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filterPrivacy="1" codeName="ThisWorkbook" defaultThemeVersion="124226"/>
  <xr:revisionPtr revIDLastSave="0" documentId="13_ncr:1_{F8DEF2E9-966E-49BF-B0C8-0C068094824E}" xr6:coauthVersionLast="45" xr6:coauthVersionMax="45" xr10:uidLastSave="{00000000-0000-0000-0000-000000000000}"/>
  <bookViews>
    <workbookView xWindow="-120" yWindow="-120" windowWidth="29040" windowHeight="15840" tabRatio="940" xr2:uid="{00000000-000D-0000-FFFF-FFFF00000000}"/>
  </bookViews>
  <sheets>
    <sheet name="Preamble" sheetId="262" r:id="rId1"/>
    <sheet name="Contents" sheetId="253" r:id="rId2"/>
    <sheet name="Section 8.1" sheetId="254" r:id="rId3"/>
    <sheet name="Table 8A.1.1" sheetId="117" r:id="rId4"/>
    <sheet name="Table 8A.1.2" sheetId="100" r:id="rId5"/>
    <sheet name="Table 8A.1.3" sheetId="105" r:id="rId6"/>
    <sheet name="Table 8A.1.4" sheetId="101" r:id="rId7"/>
    <sheet name="Table 8A.1.5" sheetId="95" r:id="rId8"/>
    <sheet name="Table 8A.1.6" sheetId="118" r:id="rId9"/>
    <sheet name="Table 8A.1.7" sheetId="99" r:id="rId10"/>
    <sheet name="Table 8A.1.8" sheetId="15" r:id="rId11"/>
    <sheet name="Table 8A.1.9" sheetId="91" r:id="rId12"/>
    <sheet name="Table 8A.1.10" sheetId="80" r:id="rId13"/>
    <sheet name="Table 8A.1.11" sheetId="79" r:id="rId14"/>
    <sheet name="Table 8A.1.12" sheetId="92" r:id="rId15"/>
    <sheet name="Table 8A.1.13" sheetId="20" r:id="rId16"/>
    <sheet name="Table 8A.1.14" sheetId="14" r:id="rId17"/>
    <sheet name="Table 8A.1.15" sheetId="21" r:id="rId18"/>
    <sheet name="Table 8A.1.16" sheetId="75" r:id="rId19"/>
    <sheet name="Table 8A.1.17" sheetId="76" r:id="rId20"/>
    <sheet name="Table 8A.1.18" sheetId="81" r:id="rId21"/>
    <sheet name="Table 8A.1.19" sheetId="84" r:id="rId22"/>
    <sheet name="Table 8A.1.20" sheetId="83" r:id="rId23"/>
    <sheet name="Table 8A.1.21" sheetId="85" r:id="rId24"/>
    <sheet name="Table 8A.1.22" sheetId="86" r:id="rId25"/>
    <sheet name="Table 8A.1.23" sheetId="87" r:id="rId26"/>
    <sheet name="Table 8A.1.24" sheetId="88" r:id="rId27"/>
    <sheet name="Table 8A.1.25" sheetId="89" r:id="rId28"/>
    <sheet name="Table 8A.1.26" sheetId="90" r:id="rId29"/>
    <sheet name="Table 8A.1.27" sheetId="94" r:id="rId30"/>
    <sheet name="Table 8A.1.28" sheetId="109" r:id="rId31"/>
    <sheet name="Table 8A.1.29" sheetId="116" r:id="rId32"/>
    <sheet name="Table 8A.1.30" sheetId="110" r:id="rId33"/>
    <sheet name="Table 8A.1.31" sheetId="93" r:id="rId34"/>
    <sheet name="Table 8A.1.32" sheetId="124" r:id="rId35"/>
    <sheet name="Section 8.2" sheetId="255" r:id="rId36"/>
    <sheet name="Table 8A.2.1" sheetId="129" r:id="rId37"/>
    <sheet name="Table 8A.2.2" sheetId="130" r:id="rId38"/>
    <sheet name="Table 8A.2.3" sheetId="131" r:id="rId39"/>
    <sheet name="Table 8A.2.4" sheetId="132" r:id="rId40"/>
    <sheet name="Table 8A.2.5" sheetId="133" r:id="rId41"/>
    <sheet name="Table 8A.2.6" sheetId="134" r:id="rId42"/>
    <sheet name="Table 8A.2.7" sheetId="135" r:id="rId43"/>
    <sheet name="Table 8A.2.8" sheetId="136" r:id="rId44"/>
    <sheet name="Table 8A.2.9" sheetId="137" r:id="rId45"/>
    <sheet name="Table 8A.2.10" sheetId="138" r:id="rId46"/>
    <sheet name="Table 8A.2.11" sheetId="139" r:id="rId47"/>
    <sheet name="Table 8A.2.12" sheetId="140" r:id="rId48"/>
    <sheet name="Table 8A.2.13" sheetId="141" r:id="rId49"/>
    <sheet name="Table 8A.2.14" sheetId="142" r:id="rId50"/>
    <sheet name="Table 8A.2.15" sheetId="143" r:id="rId51"/>
    <sheet name="Section 8.3" sheetId="256" r:id="rId52"/>
    <sheet name="Table 8A.3.1" sheetId="145" r:id="rId53"/>
    <sheet name="Table 8A.3.2" sheetId="146" r:id="rId54"/>
    <sheet name="Table 8A.3.3" sheetId="147" r:id="rId55"/>
    <sheet name="Table 8A.3.4" sheetId="148" r:id="rId56"/>
    <sheet name="Table 8A.3.5" sheetId="149" r:id="rId57"/>
    <sheet name="Table 8A.3.6" sheetId="150" r:id="rId58"/>
    <sheet name="Section 8.4" sheetId="257" r:id="rId59"/>
    <sheet name="Table 8A.4.1" sheetId="152" r:id="rId60"/>
    <sheet name="Table 8A.4.2" sheetId="153" r:id="rId61"/>
    <sheet name="Table 8A.4.3" sheetId="154" r:id="rId62"/>
    <sheet name="Table 8A.4.4" sheetId="155" r:id="rId63"/>
    <sheet name="Table 8A.4.5" sheetId="156" r:id="rId64"/>
    <sheet name="Table 8A.4.6" sheetId="157" r:id="rId65"/>
    <sheet name="Table 8A.4.7" sheetId="158" r:id="rId66"/>
    <sheet name="Table 8A.4.8" sheetId="159" r:id="rId67"/>
    <sheet name="Table 8A.4.9" sheetId="160" r:id="rId68"/>
    <sheet name="Table 8A.4.10" sheetId="161" r:id="rId69"/>
    <sheet name="Table 8A.4.11" sheetId="162" r:id="rId70"/>
    <sheet name="Table 8A.4.12" sheetId="163" r:id="rId71"/>
    <sheet name="Table 8A.4.13" sheetId="164" r:id="rId72"/>
    <sheet name="Table 8A.4.14" sheetId="165" r:id="rId73"/>
    <sheet name="Section 8.5" sheetId="258" r:id="rId74"/>
    <sheet name="Table 8A.5.1" sheetId="167" r:id="rId75"/>
    <sheet name="Table 8A.5.2" sheetId="168" r:id="rId76"/>
    <sheet name="Table 8A.5.3" sheetId="169" r:id="rId77"/>
    <sheet name="Table 8A.5.4" sheetId="170" r:id="rId78"/>
    <sheet name="Table 8A.5.5" sheetId="171" r:id="rId79"/>
    <sheet name="Table 8A.5.6" sheetId="172" r:id="rId80"/>
    <sheet name="Table 8A.5.7" sheetId="173" r:id="rId81"/>
    <sheet name="Table 8A.5.8" sheetId="174" r:id="rId82"/>
    <sheet name="Table 8A.5.9" sheetId="175" r:id="rId83"/>
    <sheet name="Table 8A.5.10" sheetId="176" r:id="rId84"/>
    <sheet name="Table 8A.5.11" sheetId="177" r:id="rId85"/>
    <sheet name="Table 8A.5.12" sheetId="178" r:id="rId86"/>
    <sheet name="Table 8A.5.13" sheetId="179" r:id="rId87"/>
    <sheet name="Table 8A.5.14" sheetId="180" r:id="rId88"/>
    <sheet name="Table 8A.5.15" sheetId="181" r:id="rId89"/>
    <sheet name="Table 8A.5.16" sheetId="182" r:id="rId90"/>
    <sheet name="Table 8A.5.17" sheetId="183" r:id="rId91"/>
    <sheet name="Table 8A.5.18" sheetId="184" r:id="rId92"/>
    <sheet name="Table 8A.5.19" sheetId="185" r:id="rId93"/>
    <sheet name="Table 8A.5.20" sheetId="186" r:id="rId94"/>
    <sheet name="Table 8A.5.21" sheetId="187" r:id="rId95"/>
    <sheet name="Table 8A.5.22" sheetId="188" r:id="rId96"/>
    <sheet name="Table 8A.5.23" sheetId="189" r:id="rId97"/>
    <sheet name="Section 8.6" sheetId="259" r:id="rId98"/>
    <sheet name="Table 8A.6.1" sheetId="191" r:id="rId99"/>
    <sheet name="Table 8A.6.2" sheetId="192" r:id="rId100"/>
    <sheet name="Table 8A.6.3" sheetId="193" r:id="rId101"/>
    <sheet name="Table 8A.6.4" sheetId="194" r:id="rId102"/>
    <sheet name="Table 8A.6.5" sheetId="195" r:id="rId103"/>
    <sheet name="Table 8A.6.6" sheetId="196" r:id="rId104"/>
    <sheet name="Table 8A.6.7" sheetId="197" r:id="rId105"/>
    <sheet name="Table 8A.6.8" sheetId="198" r:id="rId106"/>
    <sheet name="Table 8A.6.9" sheetId="199" r:id="rId107"/>
    <sheet name="Table 8A.6.10" sheetId="200" r:id="rId108"/>
    <sheet name="Table 8A.6.11" sheetId="201" r:id="rId109"/>
    <sheet name="Table 8A.6.12" sheetId="202" r:id="rId110"/>
    <sheet name="Table 8A.6.13" sheetId="203" r:id="rId111"/>
    <sheet name="Table 8A.6.14" sheetId="204" r:id="rId112"/>
    <sheet name="Table 8A.6.15" sheetId="205" r:id="rId113"/>
    <sheet name="Table 8A.6.16" sheetId="206" r:id="rId114"/>
    <sheet name="Table 8A.6.17" sheetId="207" r:id="rId115"/>
    <sheet name="Table 8A.6.18" sheetId="208" r:id="rId116"/>
    <sheet name="Table 8A.6.19" sheetId="209" r:id="rId117"/>
    <sheet name="Table 8A.6.20" sheetId="210" r:id="rId118"/>
    <sheet name="Section 8.7" sheetId="260" r:id="rId119"/>
    <sheet name="Table 8A.7.1" sheetId="212" r:id="rId120"/>
    <sheet name="Table 8A.7.2" sheetId="213" r:id="rId121"/>
    <sheet name="Table 8A.7.3" sheetId="214" r:id="rId122"/>
    <sheet name="Table 8A.7.4" sheetId="215" r:id="rId123"/>
    <sheet name="Table 8A.7.5" sheetId="216" r:id="rId124"/>
    <sheet name="Table 8A.7.6" sheetId="217" r:id="rId125"/>
    <sheet name="Table 8A.7.7" sheetId="218" r:id="rId126"/>
    <sheet name="Table 8A.7.8" sheetId="219" r:id="rId127"/>
    <sheet name="Table 8A.7.9" sheetId="220" r:id="rId128"/>
    <sheet name="Table 8A.7.10" sheetId="221" r:id="rId129"/>
    <sheet name="Table 8A.7.11" sheetId="222" r:id="rId130"/>
    <sheet name="Table 8A.7.12" sheetId="223" r:id="rId131"/>
    <sheet name="Table 8A.7.13" sheetId="224" r:id="rId132"/>
    <sheet name="Table 8A.7.14" sheetId="225" r:id="rId133"/>
    <sheet name="Table 8A.7.15" sheetId="226" r:id="rId134"/>
    <sheet name="Table 8A.7.16" sheetId="227" r:id="rId135"/>
    <sheet name="Table 8A.7.17" sheetId="228" r:id="rId136"/>
    <sheet name="Table 8A.7.18" sheetId="229" r:id="rId137"/>
    <sheet name="Table 8A.7.19" sheetId="230" r:id="rId138"/>
    <sheet name="Table 8A.7.20" sheetId="231" r:id="rId139"/>
    <sheet name="Table 8A.7.21" sheetId="232" r:id="rId140"/>
    <sheet name="Table 8A.7.22" sheetId="233" r:id="rId141"/>
    <sheet name="Table 8A.7.23" sheetId="234" r:id="rId142"/>
    <sheet name="Table 8A.7.24" sheetId="235" r:id="rId143"/>
    <sheet name="Table 8A.7.25" sheetId="236" r:id="rId144"/>
    <sheet name="Table 8A.7.26" sheetId="237" r:id="rId145"/>
    <sheet name="Table 8A.7.27" sheetId="238" r:id="rId146"/>
    <sheet name="Table 8A.7.28" sheetId="239" r:id="rId147"/>
    <sheet name="Table 8A.7.29" sheetId="240" r:id="rId148"/>
    <sheet name="Table 8A.7.30" sheetId="241" r:id="rId149"/>
    <sheet name="Table 8A.7.31" sheetId="242" r:id="rId150"/>
    <sheet name="Table 8A.7.32" sheetId="243" r:id="rId151"/>
    <sheet name="Section 8.8" sheetId="261" r:id="rId152"/>
    <sheet name="Table 8A.8.1" sheetId="245" r:id="rId153"/>
    <sheet name="Table 8A.8.2" sheetId="246" r:id="rId154"/>
    <sheet name="Table 8A.8.3" sheetId="247" r:id="rId155"/>
    <sheet name="Table 8A.8.4" sheetId="248" r:id="rId156"/>
    <sheet name="Table 8A.8.5" sheetId="249" r:id="rId157"/>
    <sheet name="Table 8A.8.6" sheetId="250" r:id="rId158"/>
    <sheet name="Table 8A.8.7" sheetId="251" r:id="rId159"/>
  </sheets>
  <definedNames>
    <definedName name="_AMO_SingleObject_11238388_ROM_F0.SEC2.Tabulate_1.SEC1.BDY.Cross_tabular_summary_report_Table_1" localSheetId="151" hidden="1">#REF!</definedName>
    <definedName name="_AMO_SingleObject_11238388_ROM_F0.SEC2.Tabulate_1.SEC1.BDY.Cross_tabular_summary_report_Table_1" localSheetId="152" hidden="1">#REF!</definedName>
    <definedName name="_AMO_SingleObject_11238388_ROM_F0.SEC2.Tabulate_1.SEC1.BDY.Cross_tabular_summary_report_Table_1" hidden="1">#REF!</definedName>
    <definedName name="_AMO_SingleObject_11238388_ROM_F0.SEC2.Tabulate_1.SEC1.HDR.TXT1" localSheetId="152" hidden="1">#REF!</definedName>
    <definedName name="_AMO_SingleObject_11238388_ROM_F0.SEC2.Tabulate_1.SEC1.HDR.TXT1" hidden="1">#REF!</definedName>
    <definedName name="_AMO_SingleObject_11238388_ROM_F0.SEC2.Tabulate_2.SEC1.BDY.Cross_tabular_summary_report_Table_1" localSheetId="152" hidden="1">#REF!</definedName>
    <definedName name="_AMO_SingleObject_11238388_ROM_F0.SEC2.Tabulate_2.SEC1.BDY.Cross_tabular_summary_report_Table_1" hidden="1">#REF!</definedName>
    <definedName name="_AMO_SingleObject_11238388_ROM_F0.SEC2.Tabulate_2.SEC1.HDR.TXT1" localSheetId="152" hidden="1">#REF!</definedName>
    <definedName name="_AMO_SingleObject_11238388_ROM_F0.SEC2.Tabulate_2.SEC1.HDR.TXT1" hidden="1">#REF!</definedName>
    <definedName name="_AMO_SingleObject_169219988_ROM_F0.SEC2.Tabulate_1.SEC1.BDY.Cross_tabular_summary_report_Table_1" localSheetId="152" hidden="1">#REF!</definedName>
    <definedName name="_AMO_SingleObject_169219988_ROM_F0.SEC2.Tabulate_1.SEC1.BDY.Cross_tabular_summary_report_Table_1" hidden="1">#REF!</definedName>
    <definedName name="_AMO_SingleObject_169219988_ROM_F0.SEC2.Tabulate_2.SEC1.BDY.Cross_tabular_summary_report_Table_1" localSheetId="152" hidden="1">#REF!</definedName>
    <definedName name="_AMO_SingleObject_169219988_ROM_F0.SEC2.Tabulate_2.SEC1.BDY.Cross_tabular_summary_report_Table_1" hidden="1">#REF!</definedName>
    <definedName name="_AMO_SingleObject_169219988_ROM_F0.SEC2.Tabulate_3.SEC1.BDY.Cross_tabular_summary_report_Table_1" localSheetId="152" hidden="1">#REF!</definedName>
    <definedName name="_AMO_SingleObject_169219988_ROM_F0.SEC2.Tabulate_3.SEC1.BDY.Cross_tabular_summary_report_Table_1" hidden="1">#REF!</definedName>
    <definedName name="_AMO_SingleObject_169219988_ROM_F0.SEC2.Tabulate_4.SEC1.BDY.Cross_tabular_summary_report_Table_1" localSheetId="152" hidden="1">#REF!</definedName>
    <definedName name="_AMO_SingleObject_169219988_ROM_F0.SEC2.Tabulate_4.SEC1.BDY.Cross_tabular_summary_report_Table_1" hidden="1">#REF!</definedName>
    <definedName name="_AMO_SingleObject_169219988_ROM_F0.SEC2.Tabulate_5.SEC1.BDY.Cross_tabular_summary_report_Table_1" localSheetId="152" hidden="1">#REF!</definedName>
    <definedName name="_AMO_SingleObject_169219988_ROM_F0.SEC2.Tabulate_5.SEC1.BDY.Cross_tabular_summary_report_Table_1" hidden="1">#REF!</definedName>
    <definedName name="_AMO_SingleObject_200869849_ROM_F0.SEC2.Tabulate_1.SEC1.BDY.Cross_tabular_summary_report_Table_1" localSheetId="51" hidden="1">#REF!</definedName>
    <definedName name="_AMO_SingleObject_200869849_ROM_F0.SEC2.Tabulate_1.SEC1.BDY.Cross_tabular_summary_report_Table_1" localSheetId="3" hidden="1">#REF!</definedName>
    <definedName name="_AMO_SingleObject_200869849_ROM_F0.SEC2.Tabulate_1.SEC1.BDY.Cross_tabular_summary_report_Table_1" localSheetId="31" hidden="1">#REF!</definedName>
    <definedName name="_AMO_SingleObject_200869849_ROM_F0.SEC2.Tabulate_1.SEC1.BDY.Cross_tabular_summary_report_Table_1" localSheetId="8" hidden="1">#REF!</definedName>
    <definedName name="_AMO_SingleObject_200869849_ROM_F0.SEC2.Tabulate_1.SEC1.BDY.Cross_tabular_summary_report_Table_1" localSheetId="36" hidden="1">#REF!</definedName>
    <definedName name="_AMO_SingleObject_200869849_ROM_F0.SEC2.Tabulate_1.SEC1.BDY.Cross_tabular_summary_report_Table_1" localSheetId="45" hidden="1">#REF!</definedName>
    <definedName name="_AMO_SingleObject_200869849_ROM_F0.SEC2.Tabulate_1.SEC1.BDY.Cross_tabular_summary_report_Table_1" localSheetId="46" hidden="1">#REF!</definedName>
    <definedName name="_AMO_SingleObject_200869849_ROM_F0.SEC2.Tabulate_1.SEC1.BDY.Cross_tabular_summary_report_Table_1" localSheetId="47" hidden="1">#REF!</definedName>
    <definedName name="_AMO_SingleObject_200869849_ROM_F0.SEC2.Tabulate_1.SEC1.BDY.Cross_tabular_summary_report_Table_1" localSheetId="48" hidden="1">#REF!</definedName>
    <definedName name="_AMO_SingleObject_200869849_ROM_F0.SEC2.Tabulate_1.SEC1.BDY.Cross_tabular_summary_report_Table_1" localSheetId="49" hidden="1">#REF!</definedName>
    <definedName name="_AMO_SingleObject_200869849_ROM_F0.SEC2.Tabulate_1.SEC1.BDY.Cross_tabular_summary_report_Table_1" localSheetId="50" hidden="1">#REF!</definedName>
    <definedName name="_AMO_SingleObject_200869849_ROM_F0.SEC2.Tabulate_1.SEC1.BDY.Cross_tabular_summary_report_Table_1" localSheetId="37" hidden="1">#REF!</definedName>
    <definedName name="_AMO_SingleObject_200869849_ROM_F0.SEC2.Tabulate_1.SEC1.BDY.Cross_tabular_summary_report_Table_1" localSheetId="38" hidden="1">#REF!</definedName>
    <definedName name="_AMO_SingleObject_200869849_ROM_F0.SEC2.Tabulate_1.SEC1.BDY.Cross_tabular_summary_report_Table_1" localSheetId="39" hidden="1">#REF!</definedName>
    <definedName name="_AMO_SingleObject_200869849_ROM_F0.SEC2.Tabulate_1.SEC1.BDY.Cross_tabular_summary_report_Table_1" localSheetId="41" hidden="1">#REF!</definedName>
    <definedName name="_AMO_SingleObject_200869849_ROM_F0.SEC2.Tabulate_1.SEC1.BDY.Cross_tabular_summary_report_Table_1" localSheetId="43" hidden="1">#REF!</definedName>
    <definedName name="_AMO_SingleObject_200869849_ROM_F0.SEC2.Tabulate_1.SEC1.BDY.Cross_tabular_summary_report_Table_1" localSheetId="44" hidden="1">#REF!</definedName>
    <definedName name="_AMO_SingleObject_200869849_ROM_F0.SEC2.Tabulate_1.SEC1.BDY.Cross_tabular_summary_report_Table_1" localSheetId="98" hidden="1">#REF!</definedName>
    <definedName name="_AMO_SingleObject_200869849_ROM_F0.SEC2.Tabulate_1.SEC1.BDY.Cross_tabular_summary_report_Table_1" localSheetId="110" hidden="1">#REF!</definedName>
    <definedName name="_AMO_SingleObject_200869849_ROM_F0.SEC2.Tabulate_1.SEC1.BDY.Cross_tabular_summary_report_Table_1" localSheetId="111" hidden="1">#REF!</definedName>
    <definedName name="_AMO_SingleObject_200869849_ROM_F0.SEC2.Tabulate_1.SEC1.BDY.Cross_tabular_summary_report_Table_1" localSheetId="112" hidden="1">#REF!</definedName>
    <definedName name="_AMO_SingleObject_200869849_ROM_F0.SEC2.Tabulate_1.SEC1.BDY.Cross_tabular_summary_report_Table_1" localSheetId="114" hidden="1">#REF!</definedName>
    <definedName name="_AMO_SingleObject_200869849_ROM_F0.SEC2.Tabulate_1.SEC1.BDY.Cross_tabular_summary_report_Table_1" localSheetId="115" hidden="1">#REF!</definedName>
    <definedName name="_AMO_SingleObject_200869849_ROM_F0.SEC2.Tabulate_1.SEC1.BDY.Cross_tabular_summary_report_Table_1" localSheetId="99" hidden="1">#REF!</definedName>
    <definedName name="_AMO_SingleObject_200869849_ROM_F0.SEC2.Tabulate_1.SEC1.BDY.Cross_tabular_summary_report_Table_1" localSheetId="101" hidden="1">#REF!</definedName>
    <definedName name="_AMO_SingleObject_200869849_ROM_F0.SEC2.Tabulate_1.SEC1.BDY.Cross_tabular_summary_report_Table_1" localSheetId="105" hidden="1">#REF!</definedName>
    <definedName name="_AMO_SingleObject_200869849_ROM_F0.SEC2.Tabulate_1.SEC1.BDY.Cross_tabular_summary_report_Table_1" localSheetId="106" hidden="1">#REF!</definedName>
    <definedName name="_AMO_SingleObject_200869849_ROM_F0.SEC2.Tabulate_1.SEC1.BDY.Cross_tabular_summary_report_Table_1" localSheetId="131" hidden="1">#REF!</definedName>
    <definedName name="_AMO_SingleObject_200869849_ROM_F0.SEC2.Tabulate_1.SEC1.BDY.Cross_tabular_summary_report_Table_1" localSheetId="141" hidden="1">#REF!</definedName>
    <definedName name="_AMO_SingleObject_200869849_ROM_F0.SEC2.Tabulate_1.SEC1.BDY.Cross_tabular_summary_report_Table_1" localSheetId="142" hidden="1">#REF!</definedName>
    <definedName name="_AMO_SingleObject_200869849_ROM_F0.SEC2.Tabulate_1.SEC1.BDY.Cross_tabular_summary_report_Table_1" localSheetId="143" hidden="1">#REF!</definedName>
    <definedName name="_AMO_SingleObject_200869849_ROM_F0.SEC2.Tabulate_1.SEC1.BDY.Cross_tabular_summary_report_Table_1" localSheetId="144" hidden="1">#REF!</definedName>
    <definedName name="_AMO_SingleObject_200869849_ROM_F0.SEC2.Tabulate_1.SEC1.BDY.Cross_tabular_summary_report_Table_1" localSheetId="152" hidden="1">#REF!</definedName>
    <definedName name="_AMO_SingleObject_200869849_ROM_F0.SEC2.Tabulate_1.SEC1.BDY.Cross_tabular_summary_report_Table_1" localSheetId="156" hidden="1">#REF!</definedName>
    <definedName name="_AMO_SingleObject_200869849_ROM_F0.SEC2.Tabulate_1.SEC1.BDY.Cross_tabular_summary_report_Table_1" localSheetId="157" hidden="1">#REF!</definedName>
    <definedName name="_AMO_SingleObject_200869849_ROM_F0.SEC2.Tabulate_1.SEC1.BDY.Cross_tabular_summary_report_Table_1" localSheetId="158" hidden="1">#REF!</definedName>
    <definedName name="_AMO_SingleObject_200869849_ROM_F0.SEC2.Tabulate_1.SEC1.BDY.Cross_tabular_summary_report_Table_1" hidden="1">#REF!</definedName>
    <definedName name="_AMO_SingleObject_200869849_ROM_F0.SEC2.Tabulate_1.SEC1.FTR.TXT1" localSheetId="51" hidden="1">#REF!</definedName>
    <definedName name="_AMO_SingleObject_200869849_ROM_F0.SEC2.Tabulate_1.SEC1.FTR.TXT1" localSheetId="3" hidden="1">#REF!</definedName>
    <definedName name="_AMO_SingleObject_200869849_ROM_F0.SEC2.Tabulate_1.SEC1.FTR.TXT1" localSheetId="31" hidden="1">#REF!</definedName>
    <definedName name="_AMO_SingleObject_200869849_ROM_F0.SEC2.Tabulate_1.SEC1.FTR.TXT1" localSheetId="8" hidden="1">#REF!</definedName>
    <definedName name="_AMO_SingleObject_200869849_ROM_F0.SEC2.Tabulate_1.SEC1.FTR.TXT1" localSheetId="36" hidden="1">#REF!</definedName>
    <definedName name="_AMO_SingleObject_200869849_ROM_F0.SEC2.Tabulate_1.SEC1.FTR.TXT1" localSheetId="45" hidden="1">#REF!</definedName>
    <definedName name="_AMO_SingleObject_200869849_ROM_F0.SEC2.Tabulate_1.SEC1.FTR.TXT1" localSheetId="46" hidden="1">#REF!</definedName>
    <definedName name="_AMO_SingleObject_200869849_ROM_F0.SEC2.Tabulate_1.SEC1.FTR.TXT1" localSheetId="47" hidden="1">#REF!</definedName>
    <definedName name="_AMO_SingleObject_200869849_ROM_F0.SEC2.Tabulate_1.SEC1.FTR.TXT1" localSheetId="48" hidden="1">#REF!</definedName>
    <definedName name="_AMO_SingleObject_200869849_ROM_F0.SEC2.Tabulate_1.SEC1.FTR.TXT1" localSheetId="49" hidden="1">#REF!</definedName>
    <definedName name="_AMO_SingleObject_200869849_ROM_F0.SEC2.Tabulate_1.SEC1.FTR.TXT1" localSheetId="50" hidden="1">#REF!</definedName>
    <definedName name="_AMO_SingleObject_200869849_ROM_F0.SEC2.Tabulate_1.SEC1.FTR.TXT1" localSheetId="37" hidden="1">#REF!</definedName>
    <definedName name="_AMO_SingleObject_200869849_ROM_F0.SEC2.Tabulate_1.SEC1.FTR.TXT1" localSheetId="38" hidden="1">#REF!</definedName>
    <definedName name="_AMO_SingleObject_200869849_ROM_F0.SEC2.Tabulate_1.SEC1.FTR.TXT1" localSheetId="39" hidden="1">#REF!</definedName>
    <definedName name="_AMO_SingleObject_200869849_ROM_F0.SEC2.Tabulate_1.SEC1.FTR.TXT1" localSheetId="41" hidden="1">#REF!</definedName>
    <definedName name="_AMO_SingleObject_200869849_ROM_F0.SEC2.Tabulate_1.SEC1.FTR.TXT1" localSheetId="43" hidden="1">#REF!</definedName>
    <definedName name="_AMO_SingleObject_200869849_ROM_F0.SEC2.Tabulate_1.SEC1.FTR.TXT1" localSheetId="44" hidden="1">#REF!</definedName>
    <definedName name="_AMO_SingleObject_200869849_ROM_F0.SEC2.Tabulate_1.SEC1.FTR.TXT1" localSheetId="98" hidden="1">#REF!</definedName>
    <definedName name="_AMO_SingleObject_200869849_ROM_F0.SEC2.Tabulate_1.SEC1.FTR.TXT1" localSheetId="110" hidden="1">#REF!</definedName>
    <definedName name="_AMO_SingleObject_200869849_ROM_F0.SEC2.Tabulate_1.SEC1.FTR.TXT1" localSheetId="111" hidden="1">#REF!</definedName>
    <definedName name="_AMO_SingleObject_200869849_ROM_F0.SEC2.Tabulate_1.SEC1.FTR.TXT1" localSheetId="112" hidden="1">#REF!</definedName>
    <definedName name="_AMO_SingleObject_200869849_ROM_F0.SEC2.Tabulate_1.SEC1.FTR.TXT1" localSheetId="114" hidden="1">#REF!</definedName>
    <definedName name="_AMO_SingleObject_200869849_ROM_F0.SEC2.Tabulate_1.SEC1.FTR.TXT1" localSheetId="115" hidden="1">#REF!</definedName>
    <definedName name="_AMO_SingleObject_200869849_ROM_F0.SEC2.Tabulate_1.SEC1.FTR.TXT1" localSheetId="99" hidden="1">#REF!</definedName>
    <definedName name="_AMO_SingleObject_200869849_ROM_F0.SEC2.Tabulate_1.SEC1.FTR.TXT1" localSheetId="101" hidden="1">#REF!</definedName>
    <definedName name="_AMO_SingleObject_200869849_ROM_F0.SEC2.Tabulate_1.SEC1.FTR.TXT1" localSheetId="105" hidden="1">#REF!</definedName>
    <definedName name="_AMO_SingleObject_200869849_ROM_F0.SEC2.Tabulate_1.SEC1.FTR.TXT1" localSheetId="106" hidden="1">#REF!</definedName>
    <definedName name="_AMO_SingleObject_200869849_ROM_F0.SEC2.Tabulate_1.SEC1.FTR.TXT1" localSheetId="131" hidden="1">#REF!</definedName>
    <definedName name="_AMO_SingleObject_200869849_ROM_F0.SEC2.Tabulate_1.SEC1.FTR.TXT1" localSheetId="141" hidden="1">#REF!</definedName>
    <definedName name="_AMO_SingleObject_200869849_ROM_F0.SEC2.Tabulate_1.SEC1.FTR.TXT1" localSheetId="142" hidden="1">#REF!</definedName>
    <definedName name="_AMO_SingleObject_200869849_ROM_F0.SEC2.Tabulate_1.SEC1.FTR.TXT1" localSheetId="143" hidden="1">#REF!</definedName>
    <definedName name="_AMO_SingleObject_200869849_ROM_F0.SEC2.Tabulate_1.SEC1.FTR.TXT1" localSheetId="144" hidden="1">#REF!</definedName>
    <definedName name="_AMO_SingleObject_200869849_ROM_F0.SEC2.Tabulate_1.SEC1.FTR.TXT1" localSheetId="152" hidden="1">#REF!</definedName>
    <definedName name="_AMO_SingleObject_200869849_ROM_F0.SEC2.Tabulate_1.SEC1.FTR.TXT1" localSheetId="156" hidden="1">#REF!</definedName>
    <definedName name="_AMO_SingleObject_200869849_ROM_F0.SEC2.Tabulate_1.SEC1.FTR.TXT1" localSheetId="157" hidden="1">#REF!</definedName>
    <definedName name="_AMO_SingleObject_200869849_ROM_F0.SEC2.Tabulate_1.SEC1.FTR.TXT1" localSheetId="158" hidden="1">#REF!</definedName>
    <definedName name="_AMO_SingleObject_200869849_ROM_F0.SEC2.Tabulate_1.SEC1.FTR.TXT1" hidden="1">#REF!</definedName>
    <definedName name="_AMO_SingleObject_200869849_ROM_F0.SEC2.Tabulate_1.SEC1.HDR.TXT1" localSheetId="51" hidden="1">#REF!</definedName>
    <definedName name="_AMO_SingleObject_200869849_ROM_F0.SEC2.Tabulate_1.SEC1.HDR.TXT1" localSheetId="3" hidden="1">#REF!</definedName>
    <definedName name="_AMO_SingleObject_200869849_ROM_F0.SEC2.Tabulate_1.SEC1.HDR.TXT1" localSheetId="31" hidden="1">#REF!</definedName>
    <definedName name="_AMO_SingleObject_200869849_ROM_F0.SEC2.Tabulate_1.SEC1.HDR.TXT1" localSheetId="8" hidden="1">#REF!</definedName>
    <definedName name="_AMO_SingleObject_200869849_ROM_F0.SEC2.Tabulate_1.SEC1.HDR.TXT1" localSheetId="36" hidden="1">#REF!</definedName>
    <definedName name="_AMO_SingleObject_200869849_ROM_F0.SEC2.Tabulate_1.SEC1.HDR.TXT1" localSheetId="45" hidden="1">#REF!</definedName>
    <definedName name="_AMO_SingleObject_200869849_ROM_F0.SEC2.Tabulate_1.SEC1.HDR.TXT1" localSheetId="46" hidden="1">#REF!</definedName>
    <definedName name="_AMO_SingleObject_200869849_ROM_F0.SEC2.Tabulate_1.SEC1.HDR.TXT1" localSheetId="47" hidden="1">#REF!</definedName>
    <definedName name="_AMO_SingleObject_200869849_ROM_F0.SEC2.Tabulate_1.SEC1.HDR.TXT1" localSheetId="48" hidden="1">#REF!</definedName>
    <definedName name="_AMO_SingleObject_200869849_ROM_F0.SEC2.Tabulate_1.SEC1.HDR.TXT1" localSheetId="49" hidden="1">#REF!</definedName>
    <definedName name="_AMO_SingleObject_200869849_ROM_F0.SEC2.Tabulate_1.SEC1.HDR.TXT1" localSheetId="50" hidden="1">#REF!</definedName>
    <definedName name="_AMO_SingleObject_200869849_ROM_F0.SEC2.Tabulate_1.SEC1.HDR.TXT1" localSheetId="37" hidden="1">#REF!</definedName>
    <definedName name="_AMO_SingleObject_200869849_ROM_F0.SEC2.Tabulate_1.SEC1.HDR.TXT1" localSheetId="38" hidden="1">#REF!</definedName>
    <definedName name="_AMO_SingleObject_200869849_ROM_F0.SEC2.Tabulate_1.SEC1.HDR.TXT1" localSheetId="39" hidden="1">#REF!</definedName>
    <definedName name="_AMO_SingleObject_200869849_ROM_F0.SEC2.Tabulate_1.SEC1.HDR.TXT1" localSheetId="41" hidden="1">#REF!</definedName>
    <definedName name="_AMO_SingleObject_200869849_ROM_F0.SEC2.Tabulate_1.SEC1.HDR.TXT1" localSheetId="43" hidden="1">#REF!</definedName>
    <definedName name="_AMO_SingleObject_200869849_ROM_F0.SEC2.Tabulate_1.SEC1.HDR.TXT1" localSheetId="44" hidden="1">#REF!</definedName>
    <definedName name="_AMO_SingleObject_200869849_ROM_F0.SEC2.Tabulate_1.SEC1.HDR.TXT1" localSheetId="98" hidden="1">#REF!</definedName>
    <definedName name="_AMO_SingleObject_200869849_ROM_F0.SEC2.Tabulate_1.SEC1.HDR.TXT1" localSheetId="110" hidden="1">#REF!</definedName>
    <definedName name="_AMO_SingleObject_200869849_ROM_F0.SEC2.Tabulate_1.SEC1.HDR.TXT1" localSheetId="111" hidden="1">#REF!</definedName>
    <definedName name="_AMO_SingleObject_200869849_ROM_F0.SEC2.Tabulate_1.SEC1.HDR.TXT1" localSheetId="112" hidden="1">#REF!</definedName>
    <definedName name="_AMO_SingleObject_200869849_ROM_F0.SEC2.Tabulate_1.SEC1.HDR.TXT1" localSheetId="114" hidden="1">#REF!</definedName>
    <definedName name="_AMO_SingleObject_200869849_ROM_F0.SEC2.Tabulate_1.SEC1.HDR.TXT1" localSheetId="115" hidden="1">#REF!</definedName>
    <definedName name="_AMO_SingleObject_200869849_ROM_F0.SEC2.Tabulate_1.SEC1.HDR.TXT1" localSheetId="99" hidden="1">#REF!</definedName>
    <definedName name="_AMO_SingleObject_200869849_ROM_F0.SEC2.Tabulate_1.SEC1.HDR.TXT1" localSheetId="101" hidden="1">#REF!</definedName>
    <definedName name="_AMO_SingleObject_200869849_ROM_F0.SEC2.Tabulate_1.SEC1.HDR.TXT1" localSheetId="105" hidden="1">#REF!</definedName>
    <definedName name="_AMO_SingleObject_200869849_ROM_F0.SEC2.Tabulate_1.SEC1.HDR.TXT1" localSheetId="106" hidden="1">#REF!</definedName>
    <definedName name="_AMO_SingleObject_200869849_ROM_F0.SEC2.Tabulate_1.SEC1.HDR.TXT1" localSheetId="131" hidden="1">#REF!</definedName>
    <definedName name="_AMO_SingleObject_200869849_ROM_F0.SEC2.Tabulate_1.SEC1.HDR.TXT1" localSheetId="141" hidden="1">#REF!</definedName>
    <definedName name="_AMO_SingleObject_200869849_ROM_F0.SEC2.Tabulate_1.SEC1.HDR.TXT1" localSheetId="142" hidden="1">#REF!</definedName>
    <definedName name="_AMO_SingleObject_200869849_ROM_F0.SEC2.Tabulate_1.SEC1.HDR.TXT1" localSheetId="143" hidden="1">#REF!</definedName>
    <definedName name="_AMO_SingleObject_200869849_ROM_F0.SEC2.Tabulate_1.SEC1.HDR.TXT1" localSheetId="144" hidden="1">#REF!</definedName>
    <definedName name="_AMO_SingleObject_200869849_ROM_F0.SEC2.Tabulate_1.SEC1.HDR.TXT1" localSheetId="152" hidden="1">#REF!</definedName>
    <definedName name="_AMO_SingleObject_200869849_ROM_F0.SEC2.Tabulate_1.SEC1.HDR.TXT1" localSheetId="156" hidden="1">#REF!</definedName>
    <definedName name="_AMO_SingleObject_200869849_ROM_F0.SEC2.Tabulate_1.SEC1.HDR.TXT1" localSheetId="157" hidden="1">#REF!</definedName>
    <definedName name="_AMO_SingleObject_200869849_ROM_F0.SEC2.Tabulate_1.SEC1.HDR.TXT1" localSheetId="158" hidden="1">#REF!</definedName>
    <definedName name="_AMO_SingleObject_200869849_ROM_F0.SEC2.Tabulate_1.SEC1.HDR.TXT1" hidden="1">#REF!</definedName>
    <definedName name="_AMO_SingleObject_254735828_ROM_F0.SEC2.Tabulate_1.SEC1.BDY.Cross_tabular_summary_report_Table_1" localSheetId="152" hidden="1">#REF!</definedName>
    <definedName name="_AMO_SingleObject_254735828_ROM_F0.SEC2.Tabulate_1.SEC1.BDY.Cross_tabular_summary_report_Table_1" hidden="1">#REF!</definedName>
    <definedName name="_AMO_SingleObject_254735828_ROM_F0.SEC2.Tabulate_2.SEC1.BDY.Cross_tabular_summary_report_Table_1" localSheetId="152" hidden="1">#REF!</definedName>
    <definedName name="_AMO_SingleObject_254735828_ROM_F0.SEC2.Tabulate_2.SEC1.BDY.Cross_tabular_summary_report_Table_1" hidden="1">#REF!</definedName>
    <definedName name="_AMO_SingleObject_254735828_ROM_F0.SEC2.Tabulate_3.SEC1.BDY.Cross_tabular_summary_report_Table_1" localSheetId="152" hidden="1">#REF!</definedName>
    <definedName name="_AMO_SingleObject_254735828_ROM_F0.SEC2.Tabulate_3.SEC1.BDY.Cross_tabular_summary_report_Table_1" hidden="1">#REF!</definedName>
    <definedName name="_AMO_SingleObject_254735828_ROM_F0.SEC2.Tabulate_4.SEC1.BDY.Cross_tabular_summary_report_Table_1" localSheetId="152" hidden="1">#REF!</definedName>
    <definedName name="_AMO_SingleObject_254735828_ROM_F0.SEC2.Tabulate_4.SEC1.BDY.Cross_tabular_summary_report_Table_1" hidden="1">#REF!</definedName>
    <definedName name="_AMO_SingleObject_254735828_ROM_F0.SEC2.Tabulate_5.SEC1.BDY.Cross_tabular_summary_report_Table_1" localSheetId="152" hidden="1">#REF!</definedName>
    <definedName name="_AMO_SingleObject_254735828_ROM_F0.SEC2.Tabulate_5.SEC1.BDY.Cross_tabular_summary_report_Table_1" hidden="1">#REF!</definedName>
    <definedName name="_AMO_SingleObject_309321345_ROM_F0.SEC2.Tabulate_1.SEC1.BDY.Cross_tabular_summary_report_Table_1" localSheetId="152" hidden="1">#REF!</definedName>
    <definedName name="_AMO_SingleObject_309321345_ROM_F0.SEC2.Tabulate_1.SEC1.BDY.Cross_tabular_summary_report_Table_1" hidden="1">#REF!</definedName>
    <definedName name="_AMO_SingleObject_309321345_ROM_F0.SEC2.Tabulate_1.SEC1.HDR.TXT1" localSheetId="152" hidden="1">#REF!</definedName>
    <definedName name="_AMO_SingleObject_309321345_ROM_F0.SEC2.Tabulate_1.SEC1.HDR.TXT1" hidden="1">#REF!</definedName>
    <definedName name="_AMO_SingleObject_377635823_ROM_F0.SEC2.Tabulate_1.SEC1.BDY.Cross_tabular_summary_report_Table_1" localSheetId="36" hidden="1">#REF!</definedName>
    <definedName name="_AMO_SingleObject_377635823_ROM_F0.SEC2.Tabulate_1.SEC1.BDY.Cross_tabular_summary_report_Table_1" localSheetId="45" hidden="1">#REF!</definedName>
    <definedName name="_AMO_SingleObject_377635823_ROM_F0.SEC2.Tabulate_1.SEC1.BDY.Cross_tabular_summary_report_Table_1" localSheetId="46" hidden="1">#REF!</definedName>
    <definedName name="_AMO_SingleObject_377635823_ROM_F0.SEC2.Tabulate_1.SEC1.BDY.Cross_tabular_summary_report_Table_1" localSheetId="47" hidden="1">#REF!</definedName>
    <definedName name="_AMO_SingleObject_377635823_ROM_F0.SEC2.Tabulate_1.SEC1.BDY.Cross_tabular_summary_report_Table_1" localSheetId="48" hidden="1">#REF!</definedName>
    <definedName name="_AMO_SingleObject_377635823_ROM_F0.SEC2.Tabulate_1.SEC1.BDY.Cross_tabular_summary_report_Table_1" localSheetId="49" hidden="1">#REF!</definedName>
    <definedName name="_AMO_SingleObject_377635823_ROM_F0.SEC2.Tabulate_1.SEC1.BDY.Cross_tabular_summary_report_Table_1" localSheetId="50" hidden="1">#REF!</definedName>
    <definedName name="_AMO_SingleObject_377635823_ROM_F0.SEC2.Tabulate_1.SEC1.BDY.Cross_tabular_summary_report_Table_1" localSheetId="37" hidden="1">#REF!</definedName>
    <definedName name="_AMO_SingleObject_377635823_ROM_F0.SEC2.Tabulate_1.SEC1.BDY.Cross_tabular_summary_report_Table_1" localSheetId="38" hidden="1">#REF!</definedName>
    <definedName name="_AMO_SingleObject_377635823_ROM_F0.SEC2.Tabulate_1.SEC1.BDY.Cross_tabular_summary_report_Table_1" localSheetId="39" hidden="1">#REF!</definedName>
    <definedName name="_AMO_SingleObject_377635823_ROM_F0.SEC2.Tabulate_1.SEC1.BDY.Cross_tabular_summary_report_Table_1" localSheetId="41" hidden="1">#REF!</definedName>
    <definedName name="_AMO_SingleObject_377635823_ROM_F0.SEC2.Tabulate_1.SEC1.BDY.Cross_tabular_summary_report_Table_1" localSheetId="43" hidden="1">#REF!</definedName>
    <definedName name="_AMO_SingleObject_377635823_ROM_F0.SEC2.Tabulate_1.SEC1.BDY.Cross_tabular_summary_report_Table_1" localSheetId="44" hidden="1">#REF!</definedName>
    <definedName name="_AMO_SingleObject_377635823_ROM_F0.SEC2.Tabulate_1.SEC1.BDY.Cross_tabular_summary_report_Table_1" localSheetId="98" hidden="1">#REF!</definedName>
    <definedName name="_AMO_SingleObject_377635823_ROM_F0.SEC2.Tabulate_1.SEC1.BDY.Cross_tabular_summary_report_Table_1" localSheetId="110" hidden="1">#REF!</definedName>
    <definedName name="_AMO_SingleObject_377635823_ROM_F0.SEC2.Tabulate_1.SEC1.BDY.Cross_tabular_summary_report_Table_1" localSheetId="111" hidden="1">#REF!</definedName>
    <definedName name="_AMO_SingleObject_377635823_ROM_F0.SEC2.Tabulate_1.SEC1.BDY.Cross_tabular_summary_report_Table_1" localSheetId="112" hidden="1">#REF!</definedName>
    <definedName name="_AMO_SingleObject_377635823_ROM_F0.SEC2.Tabulate_1.SEC1.BDY.Cross_tabular_summary_report_Table_1" localSheetId="114" hidden="1">#REF!</definedName>
    <definedName name="_AMO_SingleObject_377635823_ROM_F0.SEC2.Tabulate_1.SEC1.BDY.Cross_tabular_summary_report_Table_1" localSheetId="115" hidden="1">#REF!</definedName>
    <definedName name="_AMO_SingleObject_377635823_ROM_F0.SEC2.Tabulate_1.SEC1.BDY.Cross_tabular_summary_report_Table_1" localSheetId="99" hidden="1">#REF!</definedName>
    <definedName name="_AMO_SingleObject_377635823_ROM_F0.SEC2.Tabulate_1.SEC1.BDY.Cross_tabular_summary_report_Table_1" localSheetId="100" hidden="1">#REF!</definedName>
    <definedName name="_AMO_SingleObject_377635823_ROM_F0.SEC2.Tabulate_1.SEC1.BDY.Cross_tabular_summary_report_Table_1" localSheetId="101" hidden="1">#REF!</definedName>
    <definedName name="_AMO_SingleObject_377635823_ROM_F0.SEC2.Tabulate_1.SEC1.BDY.Cross_tabular_summary_report_Table_1" localSheetId="102" hidden="1">#REF!</definedName>
    <definedName name="_AMO_SingleObject_377635823_ROM_F0.SEC2.Tabulate_1.SEC1.BDY.Cross_tabular_summary_report_Table_1" localSheetId="103" hidden="1">#REF!</definedName>
    <definedName name="_AMO_SingleObject_377635823_ROM_F0.SEC2.Tabulate_1.SEC1.BDY.Cross_tabular_summary_report_Table_1" localSheetId="104" hidden="1">#REF!</definedName>
    <definedName name="_AMO_SingleObject_377635823_ROM_F0.SEC2.Tabulate_1.SEC1.BDY.Cross_tabular_summary_report_Table_1" localSheetId="105" hidden="1">#REF!</definedName>
    <definedName name="_AMO_SingleObject_377635823_ROM_F0.SEC2.Tabulate_1.SEC1.BDY.Cross_tabular_summary_report_Table_1" localSheetId="106" hidden="1">#REF!</definedName>
    <definedName name="_AMO_SingleObject_377635823_ROM_F0.SEC2.Tabulate_1.SEC1.BDY.Cross_tabular_summary_report_Table_1" localSheetId="131" hidden="1">#REF!</definedName>
    <definedName name="_AMO_SingleObject_377635823_ROM_F0.SEC2.Tabulate_1.SEC1.BDY.Cross_tabular_summary_report_Table_1" localSheetId="141" hidden="1">#REF!</definedName>
    <definedName name="_AMO_SingleObject_377635823_ROM_F0.SEC2.Tabulate_1.SEC1.BDY.Cross_tabular_summary_report_Table_1" localSheetId="142" hidden="1">#REF!</definedName>
    <definedName name="_AMO_SingleObject_377635823_ROM_F0.SEC2.Tabulate_1.SEC1.BDY.Cross_tabular_summary_report_Table_1" localSheetId="143" hidden="1">#REF!</definedName>
    <definedName name="_AMO_SingleObject_377635823_ROM_F0.SEC2.Tabulate_1.SEC1.BDY.Cross_tabular_summary_report_Table_1" localSheetId="144" hidden="1">#REF!</definedName>
    <definedName name="_AMO_SingleObject_377635823_ROM_F0.SEC2.Tabulate_1.SEC1.BDY.Cross_tabular_summary_report_Table_1" localSheetId="152" hidden="1">#REF!</definedName>
    <definedName name="_AMO_SingleObject_377635823_ROM_F0.SEC2.Tabulate_1.SEC1.BDY.Cross_tabular_summary_report_Table_1" localSheetId="156" hidden="1">#REF!</definedName>
    <definedName name="_AMO_SingleObject_377635823_ROM_F0.SEC2.Tabulate_1.SEC1.BDY.Cross_tabular_summary_report_Table_1" localSheetId="157" hidden="1">#REF!</definedName>
    <definedName name="_AMO_SingleObject_377635823_ROM_F0.SEC2.Tabulate_1.SEC1.BDY.Cross_tabular_summary_report_Table_1" localSheetId="158" hidden="1">#REF!</definedName>
    <definedName name="_AMO_SingleObject_377635823_ROM_F0.SEC2.Tabulate_1.SEC1.BDY.Cross_tabular_summary_report_Table_1" hidden="1">#REF!</definedName>
    <definedName name="_AMO_SingleObject_377635823_ROM_F0.SEC2.Tabulate_1.SEC1.FTR.TXT1" localSheetId="36" hidden="1">#REF!</definedName>
    <definedName name="_AMO_SingleObject_377635823_ROM_F0.SEC2.Tabulate_1.SEC1.FTR.TXT1" localSheetId="45" hidden="1">#REF!</definedName>
    <definedName name="_AMO_SingleObject_377635823_ROM_F0.SEC2.Tabulate_1.SEC1.FTR.TXT1" localSheetId="46" hidden="1">#REF!</definedName>
    <definedName name="_AMO_SingleObject_377635823_ROM_F0.SEC2.Tabulate_1.SEC1.FTR.TXT1" localSheetId="47" hidden="1">#REF!</definedName>
    <definedName name="_AMO_SingleObject_377635823_ROM_F0.SEC2.Tabulate_1.SEC1.FTR.TXT1" localSheetId="48" hidden="1">#REF!</definedName>
    <definedName name="_AMO_SingleObject_377635823_ROM_F0.SEC2.Tabulate_1.SEC1.FTR.TXT1" localSheetId="49" hidden="1">#REF!</definedName>
    <definedName name="_AMO_SingleObject_377635823_ROM_F0.SEC2.Tabulate_1.SEC1.FTR.TXT1" localSheetId="50" hidden="1">#REF!</definedName>
    <definedName name="_AMO_SingleObject_377635823_ROM_F0.SEC2.Tabulate_1.SEC1.FTR.TXT1" localSheetId="37" hidden="1">#REF!</definedName>
    <definedName name="_AMO_SingleObject_377635823_ROM_F0.SEC2.Tabulate_1.SEC1.FTR.TXT1" localSheetId="38" hidden="1">#REF!</definedName>
    <definedName name="_AMO_SingleObject_377635823_ROM_F0.SEC2.Tabulate_1.SEC1.FTR.TXT1" localSheetId="39" hidden="1">#REF!</definedName>
    <definedName name="_AMO_SingleObject_377635823_ROM_F0.SEC2.Tabulate_1.SEC1.FTR.TXT1" localSheetId="41" hidden="1">#REF!</definedName>
    <definedName name="_AMO_SingleObject_377635823_ROM_F0.SEC2.Tabulate_1.SEC1.FTR.TXT1" localSheetId="43" hidden="1">#REF!</definedName>
    <definedName name="_AMO_SingleObject_377635823_ROM_F0.SEC2.Tabulate_1.SEC1.FTR.TXT1" localSheetId="44" hidden="1">#REF!</definedName>
    <definedName name="_AMO_SingleObject_377635823_ROM_F0.SEC2.Tabulate_1.SEC1.FTR.TXT1" localSheetId="98" hidden="1">#REF!</definedName>
    <definedName name="_AMO_SingleObject_377635823_ROM_F0.SEC2.Tabulate_1.SEC1.FTR.TXT1" localSheetId="110" hidden="1">#REF!</definedName>
    <definedName name="_AMO_SingleObject_377635823_ROM_F0.SEC2.Tabulate_1.SEC1.FTR.TXT1" localSheetId="111" hidden="1">#REF!</definedName>
    <definedName name="_AMO_SingleObject_377635823_ROM_F0.SEC2.Tabulate_1.SEC1.FTR.TXT1" localSheetId="112" hidden="1">#REF!</definedName>
    <definedName name="_AMO_SingleObject_377635823_ROM_F0.SEC2.Tabulate_1.SEC1.FTR.TXT1" localSheetId="114" hidden="1">#REF!</definedName>
    <definedName name="_AMO_SingleObject_377635823_ROM_F0.SEC2.Tabulate_1.SEC1.FTR.TXT1" localSheetId="115" hidden="1">#REF!</definedName>
    <definedName name="_AMO_SingleObject_377635823_ROM_F0.SEC2.Tabulate_1.SEC1.FTR.TXT1" localSheetId="99" hidden="1">#REF!</definedName>
    <definedName name="_AMO_SingleObject_377635823_ROM_F0.SEC2.Tabulate_1.SEC1.FTR.TXT1" localSheetId="100" hidden="1">#REF!</definedName>
    <definedName name="_AMO_SingleObject_377635823_ROM_F0.SEC2.Tabulate_1.SEC1.FTR.TXT1" localSheetId="101" hidden="1">#REF!</definedName>
    <definedName name="_AMO_SingleObject_377635823_ROM_F0.SEC2.Tabulate_1.SEC1.FTR.TXT1" localSheetId="102" hidden="1">#REF!</definedName>
    <definedName name="_AMO_SingleObject_377635823_ROM_F0.SEC2.Tabulate_1.SEC1.FTR.TXT1" localSheetId="103" hidden="1">#REF!</definedName>
    <definedName name="_AMO_SingleObject_377635823_ROM_F0.SEC2.Tabulate_1.SEC1.FTR.TXT1" localSheetId="104" hidden="1">#REF!</definedName>
    <definedName name="_AMO_SingleObject_377635823_ROM_F0.SEC2.Tabulate_1.SEC1.FTR.TXT1" localSheetId="105" hidden="1">#REF!</definedName>
    <definedName name="_AMO_SingleObject_377635823_ROM_F0.SEC2.Tabulate_1.SEC1.FTR.TXT1" localSheetId="106" hidden="1">#REF!</definedName>
    <definedName name="_AMO_SingleObject_377635823_ROM_F0.SEC2.Tabulate_1.SEC1.FTR.TXT1" localSheetId="131" hidden="1">#REF!</definedName>
    <definedName name="_AMO_SingleObject_377635823_ROM_F0.SEC2.Tabulate_1.SEC1.FTR.TXT1" localSheetId="141" hidden="1">#REF!</definedName>
    <definedName name="_AMO_SingleObject_377635823_ROM_F0.SEC2.Tabulate_1.SEC1.FTR.TXT1" localSheetId="142" hidden="1">#REF!</definedName>
    <definedName name="_AMO_SingleObject_377635823_ROM_F0.SEC2.Tabulate_1.SEC1.FTR.TXT1" localSheetId="143" hidden="1">#REF!</definedName>
    <definedName name="_AMO_SingleObject_377635823_ROM_F0.SEC2.Tabulate_1.SEC1.FTR.TXT1" localSheetId="144" hidden="1">#REF!</definedName>
    <definedName name="_AMO_SingleObject_377635823_ROM_F0.SEC2.Tabulate_1.SEC1.FTR.TXT1" localSheetId="152" hidden="1">#REF!</definedName>
    <definedName name="_AMO_SingleObject_377635823_ROM_F0.SEC2.Tabulate_1.SEC1.FTR.TXT1" localSheetId="156" hidden="1">#REF!</definedName>
    <definedName name="_AMO_SingleObject_377635823_ROM_F0.SEC2.Tabulate_1.SEC1.FTR.TXT1" localSheetId="157" hidden="1">#REF!</definedName>
    <definedName name="_AMO_SingleObject_377635823_ROM_F0.SEC2.Tabulate_1.SEC1.FTR.TXT1" localSheetId="158" hidden="1">#REF!</definedName>
    <definedName name="_AMO_SingleObject_377635823_ROM_F0.SEC2.Tabulate_1.SEC1.FTR.TXT1" hidden="1">#REF!</definedName>
    <definedName name="_AMO_SingleObject_377635823_ROM_F0.SEC2.Tabulate_1.SEC1.FTR.TXT2" localSheetId="36" hidden="1">#REF!</definedName>
    <definedName name="_AMO_SingleObject_377635823_ROM_F0.SEC2.Tabulate_1.SEC1.FTR.TXT2" localSheetId="45" hidden="1">#REF!</definedName>
    <definedName name="_AMO_SingleObject_377635823_ROM_F0.SEC2.Tabulate_1.SEC1.FTR.TXT2" localSheetId="46" hidden="1">#REF!</definedName>
    <definedName name="_AMO_SingleObject_377635823_ROM_F0.SEC2.Tabulate_1.SEC1.FTR.TXT2" localSheetId="47" hidden="1">#REF!</definedName>
    <definedName name="_AMO_SingleObject_377635823_ROM_F0.SEC2.Tabulate_1.SEC1.FTR.TXT2" localSheetId="48" hidden="1">#REF!</definedName>
    <definedName name="_AMO_SingleObject_377635823_ROM_F0.SEC2.Tabulate_1.SEC1.FTR.TXT2" localSheetId="49" hidden="1">#REF!</definedName>
    <definedName name="_AMO_SingleObject_377635823_ROM_F0.SEC2.Tabulate_1.SEC1.FTR.TXT2" localSheetId="50" hidden="1">#REF!</definedName>
    <definedName name="_AMO_SingleObject_377635823_ROM_F0.SEC2.Tabulate_1.SEC1.FTR.TXT2" localSheetId="37" hidden="1">#REF!</definedName>
    <definedName name="_AMO_SingleObject_377635823_ROM_F0.SEC2.Tabulate_1.SEC1.FTR.TXT2" localSheetId="38" hidden="1">#REF!</definedName>
    <definedName name="_AMO_SingleObject_377635823_ROM_F0.SEC2.Tabulate_1.SEC1.FTR.TXT2" localSheetId="39" hidden="1">#REF!</definedName>
    <definedName name="_AMO_SingleObject_377635823_ROM_F0.SEC2.Tabulate_1.SEC1.FTR.TXT2" localSheetId="41" hidden="1">#REF!</definedName>
    <definedName name="_AMO_SingleObject_377635823_ROM_F0.SEC2.Tabulate_1.SEC1.FTR.TXT2" localSheetId="43" hidden="1">#REF!</definedName>
    <definedName name="_AMO_SingleObject_377635823_ROM_F0.SEC2.Tabulate_1.SEC1.FTR.TXT2" localSheetId="44" hidden="1">#REF!</definedName>
    <definedName name="_AMO_SingleObject_377635823_ROM_F0.SEC2.Tabulate_1.SEC1.FTR.TXT2" localSheetId="98" hidden="1">#REF!</definedName>
    <definedName name="_AMO_SingleObject_377635823_ROM_F0.SEC2.Tabulate_1.SEC1.FTR.TXT2" localSheetId="110" hidden="1">#REF!</definedName>
    <definedName name="_AMO_SingleObject_377635823_ROM_F0.SEC2.Tabulate_1.SEC1.FTR.TXT2" localSheetId="111" hidden="1">#REF!</definedName>
    <definedName name="_AMO_SingleObject_377635823_ROM_F0.SEC2.Tabulate_1.SEC1.FTR.TXT2" localSheetId="112" hidden="1">#REF!</definedName>
    <definedName name="_AMO_SingleObject_377635823_ROM_F0.SEC2.Tabulate_1.SEC1.FTR.TXT2" localSheetId="114" hidden="1">#REF!</definedName>
    <definedName name="_AMO_SingleObject_377635823_ROM_F0.SEC2.Tabulate_1.SEC1.FTR.TXT2" localSheetId="115" hidden="1">#REF!</definedName>
    <definedName name="_AMO_SingleObject_377635823_ROM_F0.SEC2.Tabulate_1.SEC1.FTR.TXT2" localSheetId="99" hidden="1">#REF!</definedName>
    <definedName name="_AMO_SingleObject_377635823_ROM_F0.SEC2.Tabulate_1.SEC1.FTR.TXT2" localSheetId="100" hidden="1">#REF!</definedName>
    <definedName name="_AMO_SingleObject_377635823_ROM_F0.SEC2.Tabulate_1.SEC1.FTR.TXT2" localSheetId="101" hidden="1">#REF!</definedName>
    <definedName name="_AMO_SingleObject_377635823_ROM_F0.SEC2.Tabulate_1.SEC1.FTR.TXT2" localSheetId="102" hidden="1">#REF!</definedName>
    <definedName name="_AMO_SingleObject_377635823_ROM_F0.SEC2.Tabulate_1.SEC1.FTR.TXT2" localSheetId="103" hidden="1">#REF!</definedName>
    <definedName name="_AMO_SingleObject_377635823_ROM_F0.SEC2.Tabulate_1.SEC1.FTR.TXT2" localSheetId="104" hidden="1">#REF!</definedName>
    <definedName name="_AMO_SingleObject_377635823_ROM_F0.SEC2.Tabulate_1.SEC1.FTR.TXT2" localSheetId="105" hidden="1">#REF!</definedName>
    <definedName name="_AMO_SingleObject_377635823_ROM_F0.SEC2.Tabulate_1.SEC1.FTR.TXT2" localSheetId="106" hidden="1">#REF!</definedName>
    <definedName name="_AMO_SingleObject_377635823_ROM_F0.SEC2.Tabulate_1.SEC1.FTR.TXT2" localSheetId="131" hidden="1">#REF!</definedName>
    <definedName name="_AMO_SingleObject_377635823_ROM_F0.SEC2.Tabulate_1.SEC1.FTR.TXT2" localSheetId="141" hidden="1">#REF!</definedName>
    <definedName name="_AMO_SingleObject_377635823_ROM_F0.SEC2.Tabulate_1.SEC1.FTR.TXT2" localSheetId="142" hidden="1">#REF!</definedName>
    <definedName name="_AMO_SingleObject_377635823_ROM_F0.SEC2.Tabulate_1.SEC1.FTR.TXT2" localSheetId="143" hidden="1">#REF!</definedName>
    <definedName name="_AMO_SingleObject_377635823_ROM_F0.SEC2.Tabulate_1.SEC1.FTR.TXT2" localSheetId="144" hidden="1">#REF!</definedName>
    <definedName name="_AMO_SingleObject_377635823_ROM_F0.SEC2.Tabulate_1.SEC1.FTR.TXT2" localSheetId="152" hidden="1">#REF!</definedName>
    <definedName name="_AMO_SingleObject_377635823_ROM_F0.SEC2.Tabulate_1.SEC1.FTR.TXT2" localSheetId="156" hidden="1">#REF!</definedName>
    <definedName name="_AMO_SingleObject_377635823_ROM_F0.SEC2.Tabulate_1.SEC1.FTR.TXT2" localSheetId="157" hidden="1">#REF!</definedName>
    <definedName name="_AMO_SingleObject_377635823_ROM_F0.SEC2.Tabulate_1.SEC1.FTR.TXT2" localSheetId="158" hidden="1">#REF!</definedName>
    <definedName name="_AMO_SingleObject_377635823_ROM_F0.SEC2.Tabulate_1.SEC1.FTR.TXT2" hidden="1">#REF!</definedName>
    <definedName name="_AMO_SingleObject_377635823_ROM_F0.SEC2.Tabulate_1.SEC1.FTR.TXT3" localSheetId="36" hidden="1">#REF!</definedName>
    <definedName name="_AMO_SingleObject_377635823_ROM_F0.SEC2.Tabulate_1.SEC1.FTR.TXT3" localSheetId="45" hidden="1">#REF!</definedName>
    <definedName name="_AMO_SingleObject_377635823_ROM_F0.SEC2.Tabulate_1.SEC1.FTR.TXT3" localSheetId="46" hidden="1">#REF!</definedName>
    <definedName name="_AMO_SingleObject_377635823_ROM_F0.SEC2.Tabulate_1.SEC1.FTR.TXT3" localSheetId="47" hidden="1">#REF!</definedName>
    <definedName name="_AMO_SingleObject_377635823_ROM_F0.SEC2.Tabulate_1.SEC1.FTR.TXT3" localSheetId="48" hidden="1">#REF!</definedName>
    <definedName name="_AMO_SingleObject_377635823_ROM_F0.SEC2.Tabulate_1.SEC1.FTR.TXT3" localSheetId="49" hidden="1">#REF!</definedName>
    <definedName name="_AMO_SingleObject_377635823_ROM_F0.SEC2.Tabulate_1.SEC1.FTR.TXT3" localSheetId="50" hidden="1">#REF!</definedName>
    <definedName name="_AMO_SingleObject_377635823_ROM_F0.SEC2.Tabulate_1.SEC1.FTR.TXT3" localSheetId="37" hidden="1">#REF!</definedName>
    <definedName name="_AMO_SingleObject_377635823_ROM_F0.SEC2.Tabulate_1.SEC1.FTR.TXT3" localSheetId="38" hidden="1">#REF!</definedName>
    <definedName name="_AMO_SingleObject_377635823_ROM_F0.SEC2.Tabulate_1.SEC1.FTR.TXT3" localSheetId="39" hidden="1">#REF!</definedName>
    <definedName name="_AMO_SingleObject_377635823_ROM_F0.SEC2.Tabulate_1.SEC1.FTR.TXT3" localSheetId="41" hidden="1">#REF!</definedName>
    <definedName name="_AMO_SingleObject_377635823_ROM_F0.SEC2.Tabulate_1.SEC1.FTR.TXT3" localSheetId="43" hidden="1">#REF!</definedName>
    <definedName name="_AMO_SingleObject_377635823_ROM_F0.SEC2.Tabulate_1.SEC1.FTR.TXT3" localSheetId="44" hidden="1">#REF!</definedName>
    <definedName name="_AMO_SingleObject_377635823_ROM_F0.SEC2.Tabulate_1.SEC1.FTR.TXT3" localSheetId="98" hidden="1">#REF!</definedName>
    <definedName name="_AMO_SingleObject_377635823_ROM_F0.SEC2.Tabulate_1.SEC1.FTR.TXT3" localSheetId="110" hidden="1">#REF!</definedName>
    <definedName name="_AMO_SingleObject_377635823_ROM_F0.SEC2.Tabulate_1.SEC1.FTR.TXT3" localSheetId="111" hidden="1">#REF!</definedName>
    <definedName name="_AMO_SingleObject_377635823_ROM_F0.SEC2.Tabulate_1.SEC1.FTR.TXT3" localSheetId="112" hidden="1">#REF!</definedName>
    <definedName name="_AMO_SingleObject_377635823_ROM_F0.SEC2.Tabulate_1.SEC1.FTR.TXT3" localSheetId="114" hidden="1">#REF!</definedName>
    <definedName name="_AMO_SingleObject_377635823_ROM_F0.SEC2.Tabulate_1.SEC1.FTR.TXT3" localSheetId="115" hidden="1">#REF!</definedName>
    <definedName name="_AMO_SingleObject_377635823_ROM_F0.SEC2.Tabulate_1.SEC1.FTR.TXT3" localSheetId="99" hidden="1">#REF!</definedName>
    <definedName name="_AMO_SingleObject_377635823_ROM_F0.SEC2.Tabulate_1.SEC1.FTR.TXT3" localSheetId="100" hidden="1">#REF!</definedName>
    <definedName name="_AMO_SingleObject_377635823_ROM_F0.SEC2.Tabulate_1.SEC1.FTR.TXT3" localSheetId="101" hidden="1">#REF!</definedName>
    <definedName name="_AMO_SingleObject_377635823_ROM_F0.SEC2.Tabulate_1.SEC1.FTR.TXT3" localSheetId="105" hidden="1">#REF!</definedName>
    <definedName name="_AMO_SingleObject_377635823_ROM_F0.SEC2.Tabulate_1.SEC1.FTR.TXT3" localSheetId="106" hidden="1">#REF!</definedName>
    <definedName name="_AMO_SingleObject_377635823_ROM_F0.SEC2.Tabulate_1.SEC1.FTR.TXT3" localSheetId="131" hidden="1">#REF!</definedName>
    <definedName name="_AMO_SingleObject_377635823_ROM_F0.SEC2.Tabulate_1.SEC1.FTR.TXT3" localSheetId="141" hidden="1">#REF!</definedName>
    <definedName name="_AMO_SingleObject_377635823_ROM_F0.SEC2.Tabulate_1.SEC1.FTR.TXT3" localSheetId="142" hidden="1">#REF!</definedName>
    <definedName name="_AMO_SingleObject_377635823_ROM_F0.SEC2.Tabulate_1.SEC1.FTR.TXT3" localSheetId="143" hidden="1">#REF!</definedName>
    <definedName name="_AMO_SingleObject_377635823_ROM_F0.SEC2.Tabulate_1.SEC1.FTR.TXT3" localSheetId="144" hidden="1">#REF!</definedName>
    <definedName name="_AMO_SingleObject_377635823_ROM_F0.SEC2.Tabulate_1.SEC1.FTR.TXT3" localSheetId="152" hidden="1">#REF!</definedName>
    <definedName name="_AMO_SingleObject_377635823_ROM_F0.SEC2.Tabulate_1.SEC1.FTR.TXT3" localSheetId="156" hidden="1">#REF!</definedName>
    <definedName name="_AMO_SingleObject_377635823_ROM_F0.SEC2.Tabulate_1.SEC1.FTR.TXT3" localSheetId="157" hidden="1">#REF!</definedName>
    <definedName name="_AMO_SingleObject_377635823_ROM_F0.SEC2.Tabulate_1.SEC1.FTR.TXT3" localSheetId="158" hidden="1">#REF!</definedName>
    <definedName name="_AMO_SingleObject_377635823_ROM_F0.SEC2.Tabulate_1.SEC1.FTR.TXT3" hidden="1">#REF!</definedName>
    <definedName name="_AMO_SingleObject_377635823_ROM_F0.SEC2.Tabulate_1.SEC1.FTR.TXT4" localSheetId="36" hidden="1">#REF!</definedName>
    <definedName name="_AMO_SingleObject_377635823_ROM_F0.SEC2.Tabulate_1.SEC1.FTR.TXT4" localSheetId="45" hidden="1">#REF!</definedName>
    <definedName name="_AMO_SingleObject_377635823_ROM_F0.SEC2.Tabulate_1.SEC1.FTR.TXT4" localSheetId="46" hidden="1">#REF!</definedName>
    <definedName name="_AMO_SingleObject_377635823_ROM_F0.SEC2.Tabulate_1.SEC1.FTR.TXT4" localSheetId="47" hidden="1">#REF!</definedName>
    <definedName name="_AMO_SingleObject_377635823_ROM_F0.SEC2.Tabulate_1.SEC1.FTR.TXT4" localSheetId="48" hidden="1">#REF!</definedName>
    <definedName name="_AMO_SingleObject_377635823_ROM_F0.SEC2.Tabulate_1.SEC1.FTR.TXT4" localSheetId="49" hidden="1">#REF!</definedName>
    <definedName name="_AMO_SingleObject_377635823_ROM_F0.SEC2.Tabulate_1.SEC1.FTR.TXT4" localSheetId="50" hidden="1">#REF!</definedName>
    <definedName name="_AMO_SingleObject_377635823_ROM_F0.SEC2.Tabulate_1.SEC1.FTR.TXT4" localSheetId="37" hidden="1">#REF!</definedName>
    <definedName name="_AMO_SingleObject_377635823_ROM_F0.SEC2.Tabulate_1.SEC1.FTR.TXT4" localSheetId="38" hidden="1">#REF!</definedName>
    <definedName name="_AMO_SingleObject_377635823_ROM_F0.SEC2.Tabulate_1.SEC1.FTR.TXT4" localSheetId="39" hidden="1">#REF!</definedName>
    <definedName name="_AMO_SingleObject_377635823_ROM_F0.SEC2.Tabulate_1.SEC1.FTR.TXT4" localSheetId="41" hidden="1">#REF!</definedName>
    <definedName name="_AMO_SingleObject_377635823_ROM_F0.SEC2.Tabulate_1.SEC1.FTR.TXT4" localSheetId="43" hidden="1">#REF!</definedName>
    <definedName name="_AMO_SingleObject_377635823_ROM_F0.SEC2.Tabulate_1.SEC1.FTR.TXT4" localSheetId="44" hidden="1">#REF!</definedName>
    <definedName name="_AMO_SingleObject_377635823_ROM_F0.SEC2.Tabulate_1.SEC1.FTR.TXT4" localSheetId="98" hidden="1">#REF!</definedName>
    <definedName name="_AMO_SingleObject_377635823_ROM_F0.SEC2.Tabulate_1.SEC1.FTR.TXT4" localSheetId="110" hidden="1">#REF!</definedName>
    <definedName name="_AMO_SingleObject_377635823_ROM_F0.SEC2.Tabulate_1.SEC1.FTR.TXT4" localSheetId="111" hidden="1">#REF!</definedName>
    <definedName name="_AMO_SingleObject_377635823_ROM_F0.SEC2.Tabulate_1.SEC1.FTR.TXT4" localSheetId="112" hidden="1">#REF!</definedName>
    <definedName name="_AMO_SingleObject_377635823_ROM_F0.SEC2.Tabulate_1.SEC1.FTR.TXT4" localSheetId="114" hidden="1">#REF!</definedName>
    <definedName name="_AMO_SingleObject_377635823_ROM_F0.SEC2.Tabulate_1.SEC1.FTR.TXT4" localSheetId="115" hidden="1">#REF!</definedName>
    <definedName name="_AMO_SingleObject_377635823_ROM_F0.SEC2.Tabulate_1.SEC1.FTR.TXT4" localSheetId="99" hidden="1">#REF!</definedName>
    <definedName name="_AMO_SingleObject_377635823_ROM_F0.SEC2.Tabulate_1.SEC1.FTR.TXT4" localSheetId="100" hidden="1">#REF!</definedName>
    <definedName name="_AMO_SingleObject_377635823_ROM_F0.SEC2.Tabulate_1.SEC1.FTR.TXT4" localSheetId="101" hidden="1">#REF!</definedName>
    <definedName name="_AMO_SingleObject_377635823_ROM_F0.SEC2.Tabulate_1.SEC1.FTR.TXT4" localSheetId="105" hidden="1">#REF!</definedName>
    <definedName name="_AMO_SingleObject_377635823_ROM_F0.SEC2.Tabulate_1.SEC1.FTR.TXT4" localSheetId="106" hidden="1">#REF!</definedName>
    <definedName name="_AMO_SingleObject_377635823_ROM_F0.SEC2.Tabulate_1.SEC1.FTR.TXT4" localSheetId="131" hidden="1">#REF!</definedName>
    <definedName name="_AMO_SingleObject_377635823_ROM_F0.SEC2.Tabulate_1.SEC1.FTR.TXT4" localSheetId="141" hidden="1">#REF!</definedName>
    <definedName name="_AMO_SingleObject_377635823_ROM_F0.SEC2.Tabulate_1.SEC1.FTR.TXT4" localSheetId="142" hidden="1">#REF!</definedName>
    <definedName name="_AMO_SingleObject_377635823_ROM_F0.SEC2.Tabulate_1.SEC1.FTR.TXT4" localSheetId="143" hidden="1">#REF!</definedName>
    <definedName name="_AMO_SingleObject_377635823_ROM_F0.SEC2.Tabulate_1.SEC1.FTR.TXT4" localSheetId="144" hidden="1">#REF!</definedName>
    <definedName name="_AMO_SingleObject_377635823_ROM_F0.SEC2.Tabulate_1.SEC1.FTR.TXT4" localSheetId="152" hidden="1">#REF!</definedName>
    <definedName name="_AMO_SingleObject_377635823_ROM_F0.SEC2.Tabulate_1.SEC1.FTR.TXT4" localSheetId="156" hidden="1">#REF!</definedName>
    <definedName name="_AMO_SingleObject_377635823_ROM_F0.SEC2.Tabulate_1.SEC1.FTR.TXT4" localSheetId="157" hidden="1">#REF!</definedName>
    <definedName name="_AMO_SingleObject_377635823_ROM_F0.SEC2.Tabulate_1.SEC1.FTR.TXT4" localSheetId="158" hidden="1">#REF!</definedName>
    <definedName name="_AMO_SingleObject_377635823_ROM_F0.SEC2.Tabulate_1.SEC1.FTR.TXT4" hidden="1">#REF!</definedName>
    <definedName name="_AMO_SingleObject_377635823_ROM_F0.SEC2.Tabulate_1.SEC1.FTR.TXT5" localSheetId="36" hidden="1">#REF!</definedName>
    <definedName name="_AMO_SingleObject_377635823_ROM_F0.SEC2.Tabulate_1.SEC1.FTR.TXT5" localSheetId="45" hidden="1">#REF!</definedName>
    <definedName name="_AMO_SingleObject_377635823_ROM_F0.SEC2.Tabulate_1.SEC1.FTR.TXT5" localSheetId="46" hidden="1">#REF!</definedName>
    <definedName name="_AMO_SingleObject_377635823_ROM_F0.SEC2.Tabulate_1.SEC1.FTR.TXT5" localSheetId="47" hidden="1">#REF!</definedName>
    <definedName name="_AMO_SingleObject_377635823_ROM_F0.SEC2.Tabulate_1.SEC1.FTR.TXT5" localSheetId="48" hidden="1">#REF!</definedName>
    <definedName name="_AMO_SingleObject_377635823_ROM_F0.SEC2.Tabulate_1.SEC1.FTR.TXT5" localSheetId="49" hidden="1">#REF!</definedName>
    <definedName name="_AMO_SingleObject_377635823_ROM_F0.SEC2.Tabulate_1.SEC1.FTR.TXT5" localSheetId="50" hidden="1">#REF!</definedName>
    <definedName name="_AMO_SingleObject_377635823_ROM_F0.SEC2.Tabulate_1.SEC1.FTR.TXT5" localSheetId="37" hidden="1">#REF!</definedName>
    <definedName name="_AMO_SingleObject_377635823_ROM_F0.SEC2.Tabulate_1.SEC1.FTR.TXT5" localSheetId="38" hidden="1">#REF!</definedName>
    <definedName name="_AMO_SingleObject_377635823_ROM_F0.SEC2.Tabulate_1.SEC1.FTR.TXT5" localSheetId="39" hidden="1">#REF!</definedName>
    <definedName name="_AMO_SingleObject_377635823_ROM_F0.SEC2.Tabulate_1.SEC1.FTR.TXT5" localSheetId="41" hidden="1">#REF!</definedName>
    <definedName name="_AMO_SingleObject_377635823_ROM_F0.SEC2.Tabulate_1.SEC1.FTR.TXT5" localSheetId="43" hidden="1">#REF!</definedName>
    <definedName name="_AMO_SingleObject_377635823_ROM_F0.SEC2.Tabulate_1.SEC1.FTR.TXT5" localSheetId="44" hidden="1">#REF!</definedName>
    <definedName name="_AMO_SingleObject_377635823_ROM_F0.SEC2.Tabulate_1.SEC1.FTR.TXT5" localSheetId="98" hidden="1">#REF!</definedName>
    <definedName name="_AMO_SingleObject_377635823_ROM_F0.SEC2.Tabulate_1.SEC1.FTR.TXT5" localSheetId="110" hidden="1">#REF!</definedName>
    <definedName name="_AMO_SingleObject_377635823_ROM_F0.SEC2.Tabulate_1.SEC1.FTR.TXT5" localSheetId="111" hidden="1">#REF!</definedName>
    <definedName name="_AMO_SingleObject_377635823_ROM_F0.SEC2.Tabulate_1.SEC1.FTR.TXT5" localSheetId="112" hidden="1">#REF!</definedName>
    <definedName name="_AMO_SingleObject_377635823_ROM_F0.SEC2.Tabulate_1.SEC1.FTR.TXT5" localSheetId="114" hidden="1">#REF!</definedName>
    <definedName name="_AMO_SingleObject_377635823_ROM_F0.SEC2.Tabulate_1.SEC1.FTR.TXT5" localSheetId="115" hidden="1">#REF!</definedName>
    <definedName name="_AMO_SingleObject_377635823_ROM_F0.SEC2.Tabulate_1.SEC1.FTR.TXT5" localSheetId="99" hidden="1">#REF!</definedName>
    <definedName name="_AMO_SingleObject_377635823_ROM_F0.SEC2.Tabulate_1.SEC1.FTR.TXT5" localSheetId="100" hidden="1">#REF!</definedName>
    <definedName name="_AMO_SingleObject_377635823_ROM_F0.SEC2.Tabulate_1.SEC1.FTR.TXT5" localSheetId="101" hidden="1">#REF!</definedName>
    <definedName name="_AMO_SingleObject_377635823_ROM_F0.SEC2.Tabulate_1.SEC1.FTR.TXT5" localSheetId="105" hidden="1">#REF!</definedName>
    <definedName name="_AMO_SingleObject_377635823_ROM_F0.SEC2.Tabulate_1.SEC1.FTR.TXT5" localSheetId="106" hidden="1">#REF!</definedName>
    <definedName name="_AMO_SingleObject_377635823_ROM_F0.SEC2.Tabulate_1.SEC1.FTR.TXT5" localSheetId="131" hidden="1">#REF!</definedName>
    <definedName name="_AMO_SingleObject_377635823_ROM_F0.SEC2.Tabulate_1.SEC1.FTR.TXT5" localSheetId="141" hidden="1">#REF!</definedName>
    <definedName name="_AMO_SingleObject_377635823_ROM_F0.SEC2.Tabulate_1.SEC1.FTR.TXT5" localSheetId="142" hidden="1">#REF!</definedName>
    <definedName name="_AMO_SingleObject_377635823_ROM_F0.SEC2.Tabulate_1.SEC1.FTR.TXT5" localSheetId="143" hidden="1">#REF!</definedName>
    <definedName name="_AMO_SingleObject_377635823_ROM_F0.SEC2.Tabulate_1.SEC1.FTR.TXT5" localSheetId="144" hidden="1">#REF!</definedName>
    <definedName name="_AMO_SingleObject_377635823_ROM_F0.SEC2.Tabulate_1.SEC1.FTR.TXT5" localSheetId="152" hidden="1">#REF!</definedName>
    <definedName name="_AMO_SingleObject_377635823_ROM_F0.SEC2.Tabulate_1.SEC1.FTR.TXT5" localSheetId="156" hidden="1">#REF!</definedName>
    <definedName name="_AMO_SingleObject_377635823_ROM_F0.SEC2.Tabulate_1.SEC1.FTR.TXT5" localSheetId="157" hidden="1">#REF!</definedName>
    <definedName name="_AMO_SingleObject_377635823_ROM_F0.SEC2.Tabulate_1.SEC1.FTR.TXT5" localSheetId="158" hidden="1">#REF!</definedName>
    <definedName name="_AMO_SingleObject_377635823_ROM_F0.SEC2.Tabulate_1.SEC1.FTR.TXT5" hidden="1">#REF!</definedName>
    <definedName name="_AMO_SingleObject_377635823_ROM_F0.SEC2.Tabulate_1.SEC1.FTR.TXT6" localSheetId="36" hidden="1">#REF!</definedName>
    <definedName name="_AMO_SingleObject_377635823_ROM_F0.SEC2.Tabulate_1.SEC1.FTR.TXT6" localSheetId="45" hidden="1">#REF!</definedName>
    <definedName name="_AMO_SingleObject_377635823_ROM_F0.SEC2.Tabulate_1.SEC1.FTR.TXT6" localSheetId="46" hidden="1">#REF!</definedName>
    <definedName name="_AMO_SingleObject_377635823_ROM_F0.SEC2.Tabulate_1.SEC1.FTR.TXT6" localSheetId="47" hidden="1">#REF!</definedName>
    <definedName name="_AMO_SingleObject_377635823_ROM_F0.SEC2.Tabulate_1.SEC1.FTR.TXT6" localSheetId="48" hidden="1">#REF!</definedName>
    <definedName name="_AMO_SingleObject_377635823_ROM_F0.SEC2.Tabulate_1.SEC1.FTR.TXT6" localSheetId="49" hidden="1">#REF!</definedName>
    <definedName name="_AMO_SingleObject_377635823_ROM_F0.SEC2.Tabulate_1.SEC1.FTR.TXT6" localSheetId="50" hidden="1">#REF!</definedName>
    <definedName name="_AMO_SingleObject_377635823_ROM_F0.SEC2.Tabulate_1.SEC1.FTR.TXT6" localSheetId="37" hidden="1">#REF!</definedName>
    <definedName name="_AMO_SingleObject_377635823_ROM_F0.SEC2.Tabulate_1.SEC1.FTR.TXT6" localSheetId="38" hidden="1">#REF!</definedName>
    <definedName name="_AMO_SingleObject_377635823_ROM_F0.SEC2.Tabulate_1.SEC1.FTR.TXT6" localSheetId="39" hidden="1">#REF!</definedName>
    <definedName name="_AMO_SingleObject_377635823_ROM_F0.SEC2.Tabulate_1.SEC1.FTR.TXT6" localSheetId="41" hidden="1">#REF!</definedName>
    <definedName name="_AMO_SingleObject_377635823_ROM_F0.SEC2.Tabulate_1.SEC1.FTR.TXT6" localSheetId="43" hidden="1">#REF!</definedName>
    <definedName name="_AMO_SingleObject_377635823_ROM_F0.SEC2.Tabulate_1.SEC1.FTR.TXT6" localSheetId="44" hidden="1">#REF!</definedName>
    <definedName name="_AMO_SingleObject_377635823_ROM_F0.SEC2.Tabulate_1.SEC1.FTR.TXT6" localSheetId="98" hidden="1">#REF!</definedName>
    <definedName name="_AMO_SingleObject_377635823_ROM_F0.SEC2.Tabulate_1.SEC1.FTR.TXT6" localSheetId="110" hidden="1">#REF!</definedName>
    <definedName name="_AMO_SingleObject_377635823_ROM_F0.SEC2.Tabulate_1.SEC1.FTR.TXT6" localSheetId="111" hidden="1">#REF!</definedName>
    <definedName name="_AMO_SingleObject_377635823_ROM_F0.SEC2.Tabulate_1.SEC1.FTR.TXT6" localSheetId="112" hidden="1">#REF!</definedName>
    <definedName name="_AMO_SingleObject_377635823_ROM_F0.SEC2.Tabulate_1.SEC1.FTR.TXT6" localSheetId="114" hidden="1">#REF!</definedName>
    <definedName name="_AMO_SingleObject_377635823_ROM_F0.SEC2.Tabulate_1.SEC1.FTR.TXT6" localSheetId="115" hidden="1">#REF!</definedName>
    <definedName name="_AMO_SingleObject_377635823_ROM_F0.SEC2.Tabulate_1.SEC1.FTR.TXT6" localSheetId="99" hidden="1">#REF!</definedName>
    <definedName name="_AMO_SingleObject_377635823_ROM_F0.SEC2.Tabulate_1.SEC1.FTR.TXT6" localSheetId="100" hidden="1">#REF!</definedName>
    <definedName name="_AMO_SingleObject_377635823_ROM_F0.SEC2.Tabulate_1.SEC1.FTR.TXT6" localSheetId="101" hidden="1">#REF!</definedName>
    <definedName name="_AMO_SingleObject_377635823_ROM_F0.SEC2.Tabulate_1.SEC1.FTR.TXT6" localSheetId="105" hidden="1">#REF!</definedName>
    <definedName name="_AMO_SingleObject_377635823_ROM_F0.SEC2.Tabulate_1.SEC1.FTR.TXT6" localSheetId="106" hidden="1">#REF!</definedName>
    <definedName name="_AMO_SingleObject_377635823_ROM_F0.SEC2.Tabulate_1.SEC1.FTR.TXT6" localSheetId="131" hidden="1">#REF!</definedName>
    <definedName name="_AMO_SingleObject_377635823_ROM_F0.SEC2.Tabulate_1.SEC1.FTR.TXT6" localSheetId="141" hidden="1">#REF!</definedName>
    <definedName name="_AMO_SingleObject_377635823_ROM_F0.SEC2.Tabulate_1.SEC1.FTR.TXT6" localSheetId="142" hidden="1">#REF!</definedName>
    <definedName name="_AMO_SingleObject_377635823_ROM_F0.SEC2.Tabulate_1.SEC1.FTR.TXT6" localSheetId="143" hidden="1">#REF!</definedName>
    <definedName name="_AMO_SingleObject_377635823_ROM_F0.SEC2.Tabulate_1.SEC1.FTR.TXT6" localSheetId="144" hidden="1">#REF!</definedName>
    <definedName name="_AMO_SingleObject_377635823_ROM_F0.SEC2.Tabulate_1.SEC1.FTR.TXT6" localSheetId="152" hidden="1">#REF!</definedName>
    <definedName name="_AMO_SingleObject_377635823_ROM_F0.SEC2.Tabulate_1.SEC1.FTR.TXT6" localSheetId="156" hidden="1">#REF!</definedName>
    <definedName name="_AMO_SingleObject_377635823_ROM_F0.SEC2.Tabulate_1.SEC1.FTR.TXT6" localSheetId="157" hidden="1">#REF!</definedName>
    <definedName name="_AMO_SingleObject_377635823_ROM_F0.SEC2.Tabulate_1.SEC1.FTR.TXT6" localSheetId="158" hidden="1">#REF!</definedName>
    <definedName name="_AMO_SingleObject_377635823_ROM_F0.SEC2.Tabulate_1.SEC1.FTR.TXT6" hidden="1">#REF!</definedName>
    <definedName name="_AMO_SingleObject_377635823_ROM_F0.SEC2.Tabulate_1.SEC1.FTR.TXT7" localSheetId="36" hidden="1">#REF!</definedName>
    <definedName name="_AMO_SingleObject_377635823_ROM_F0.SEC2.Tabulate_1.SEC1.FTR.TXT7" localSheetId="45" hidden="1">#REF!</definedName>
    <definedName name="_AMO_SingleObject_377635823_ROM_F0.SEC2.Tabulate_1.SEC1.FTR.TXT7" localSheetId="46" hidden="1">#REF!</definedName>
    <definedName name="_AMO_SingleObject_377635823_ROM_F0.SEC2.Tabulate_1.SEC1.FTR.TXT7" localSheetId="47" hidden="1">#REF!</definedName>
    <definedName name="_AMO_SingleObject_377635823_ROM_F0.SEC2.Tabulate_1.SEC1.FTR.TXT7" localSheetId="48" hidden="1">#REF!</definedName>
    <definedName name="_AMO_SingleObject_377635823_ROM_F0.SEC2.Tabulate_1.SEC1.FTR.TXT7" localSheetId="49" hidden="1">#REF!</definedName>
    <definedName name="_AMO_SingleObject_377635823_ROM_F0.SEC2.Tabulate_1.SEC1.FTR.TXT7" localSheetId="50" hidden="1">#REF!</definedName>
    <definedName name="_AMO_SingleObject_377635823_ROM_F0.SEC2.Tabulate_1.SEC1.FTR.TXT7" localSheetId="37" hidden="1">#REF!</definedName>
    <definedName name="_AMO_SingleObject_377635823_ROM_F0.SEC2.Tabulate_1.SEC1.FTR.TXT7" localSheetId="38" hidden="1">#REF!</definedName>
    <definedName name="_AMO_SingleObject_377635823_ROM_F0.SEC2.Tabulate_1.SEC1.FTR.TXT7" localSheetId="39" hidden="1">#REF!</definedName>
    <definedName name="_AMO_SingleObject_377635823_ROM_F0.SEC2.Tabulate_1.SEC1.FTR.TXT7" localSheetId="41" hidden="1">#REF!</definedName>
    <definedName name="_AMO_SingleObject_377635823_ROM_F0.SEC2.Tabulate_1.SEC1.FTR.TXT7" localSheetId="43" hidden="1">#REF!</definedName>
    <definedName name="_AMO_SingleObject_377635823_ROM_F0.SEC2.Tabulate_1.SEC1.FTR.TXT7" localSheetId="44" hidden="1">#REF!</definedName>
    <definedName name="_AMO_SingleObject_377635823_ROM_F0.SEC2.Tabulate_1.SEC1.FTR.TXT7" localSheetId="98" hidden="1">#REF!</definedName>
    <definedName name="_AMO_SingleObject_377635823_ROM_F0.SEC2.Tabulate_1.SEC1.FTR.TXT7" localSheetId="110" hidden="1">#REF!</definedName>
    <definedName name="_AMO_SingleObject_377635823_ROM_F0.SEC2.Tabulate_1.SEC1.FTR.TXT7" localSheetId="111" hidden="1">#REF!</definedName>
    <definedName name="_AMO_SingleObject_377635823_ROM_F0.SEC2.Tabulate_1.SEC1.FTR.TXT7" localSheetId="112" hidden="1">#REF!</definedName>
    <definedName name="_AMO_SingleObject_377635823_ROM_F0.SEC2.Tabulate_1.SEC1.FTR.TXT7" localSheetId="114" hidden="1">#REF!</definedName>
    <definedName name="_AMO_SingleObject_377635823_ROM_F0.SEC2.Tabulate_1.SEC1.FTR.TXT7" localSheetId="115" hidden="1">#REF!</definedName>
    <definedName name="_AMO_SingleObject_377635823_ROM_F0.SEC2.Tabulate_1.SEC1.FTR.TXT7" localSheetId="99" hidden="1">#REF!</definedName>
    <definedName name="_AMO_SingleObject_377635823_ROM_F0.SEC2.Tabulate_1.SEC1.FTR.TXT7" localSheetId="100" hidden="1">#REF!</definedName>
    <definedName name="_AMO_SingleObject_377635823_ROM_F0.SEC2.Tabulate_1.SEC1.FTR.TXT7" localSheetId="101" hidden="1">#REF!</definedName>
    <definedName name="_AMO_SingleObject_377635823_ROM_F0.SEC2.Tabulate_1.SEC1.FTR.TXT7" localSheetId="105" hidden="1">#REF!</definedName>
    <definedName name="_AMO_SingleObject_377635823_ROM_F0.SEC2.Tabulate_1.SEC1.FTR.TXT7" localSheetId="106" hidden="1">#REF!</definedName>
    <definedName name="_AMO_SingleObject_377635823_ROM_F0.SEC2.Tabulate_1.SEC1.FTR.TXT7" localSheetId="131" hidden="1">#REF!</definedName>
    <definedName name="_AMO_SingleObject_377635823_ROM_F0.SEC2.Tabulate_1.SEC1.FTR.TXT7" localSheetId="141" hidden="1">#REF!</definedName>
    <definedName name="_AMO_SingleObject_377635823_ROM_F0.SEC2.Tabulate_1.SEC1.FTR.TXT7" localSheetId="142" hidden="1">#REF!</definedName>
    <definedName name="_AMO_SingleObject_377635823_ROM_F0.SEC2.Tabulate_1.SEC1.FTR.TXT7" localSheetId="143" hidden="1">#REF!</definedName>
    <definedName name="_AMO_SingleObject_377635823_ROM_F0.SEC2.Tabulate_1.SEC1.FTR.TXT7" localSheetId="144" hidden="1">#REF!</definedName>
    <definedName name="_AMO_SingleObject_377635823_ROM_F0.SEC2.Tabulate_1.SEC1.FTR.TXT7" localSheetId="152" hidden="1">#REF!</definedName>
    <definedName name="_AMO_SingleObject_377635823_ROM_F0.SEC2.Tabulate_1.SEC1.FTR.TXT7" localSheetId="156" hidden="1">#REF!</definedName>
    <definedName name="_AMO_SingleObject_377635823_ROM_F0.SEC2.Tabulate_1.SEC1.FTR.TXT7" localSheetId="157" hidden="1">#REF!</definedName>
    <definedName name="_AMO_SingleObject_377635823_ROM_F0.SEC2.Tabulate_1.SEC1.FTR.TXT7" localSheetId="158" hidden="1">#REF!</definedName>
    <definedName name="_AMO_SingleObject_377635823_ROM_F0.SEC2.Tabulate_1.SEC1.FTR.TXT7" hidden="1">#REF!</definedName>
    <definedName name="_AMO_SingleObject_377635823_ROM_F0.SEC2.Tabulate_1.SEC1.FTR.TXT8" localSheetId="36" hidden="1">#REF!</definedName>
    <definedName name="_AMO_SingleObject_377635823_ROM_F0.SEC2.Tabulate_1.SEC1.FTR.TXT8" localSheetId="45" hidden="1">#REF!</definedName>
    <definedName name="_AMO_SingleObject_377635823_ROM_F0.SEC2.Tabulate_1.SEC1.FTR.TXT8" localSheetId="46" hidden="1">#REF!</definedName>
    <definedName name="_AMO_SingleObject_377635823_ROM_F0.SEC2.Tabulate_1.SEC1.FTR.TXT8" localSheetId="47" hidden="1">#REF!</definedName>
    <definedName name="_AMO_SingleObject_377635823_ROM_F0.SEC2.Tabulate_1.SEC1.FTR.TXT8" localSheetId="48" hidden="1">#REF!</definedName>
    <definedName name="_AMO_SingleObject_377635823_ROM_F0.SEC2.Tabulate_1.SEC1.FTR.TXT8" localSheetId="49" hidden="1">#REF!</definedName>
    <definedName name="_AMO_SingleObject_377635823_ROM_F0.SEC2.Tabulate_1.SEC1.FTR.TXT8" localSheetId="50" hidden="1">#REF!</definedName>
    <definedName name="_AMO_SingleObject_377635823_ROM_F0.SEC2.Tabulate_1.SEC1.FTR.TXT8" localSheetId="37" hidden="1">#REF!</definedName>
    <definedName name="_AMO_SingleObject_377635823_ROM_F0.SEC2.Tabulate_1.SEC1.FTR.TXT8" localSheetId="38" hidden="1">#REF!</definedName>
    <definedName name="_AMO_SingleObject_377635823_ROM_F0.SEC2.Tabulate_1.SEC1.FTR.TXT8" localSheetId="39" hidden="1">#REF!</definedName>
    <definedName name="_AMO_SingleObject_377635823_ROM_F0.SEC2.Tabulate_1.SEC1.FTR.TXT8" localSheetId="41" hidden="1">#REF!</definedName>
    <definedName name="_AMO_SingleObject_377635823_ROM_F0.SEC2.Tabulate_1.SEC1.FTR.TXT8" localSheetId="43" hidden="1">#REF!</definedName>
    <definedName name="_AMO_SingleObject_377635823_ROM_F0.SEC2.Tabulate_1.SEC1.FTR.TXT8" localSheetId="44" hidden="1">#REF!</definedName>
    <definedName name="_AMO_SingleObject_377635823_ROM_F0.SEC2.Tabulate_1.SEC1.FTR.TXT8" localSheetId="98" hidden="1">#REF!</definedName>
    <definedName name="_AMO_SingleObject_377635823_ROM_F0.SEC2.Tabulate_1.SEC1.FTR.TXT8" localSheetId="110" hidden="1">#REF!</definedName>
    <definedName name="_AMO_SingleObject_377635823_ROM_F0.SEC2.Tabulate_1.SEC1.FTR.TXT8" localSheetId="111" hidden="1">#REF!</definedName>
    <definedName name="_AMO_SingleObject_377635823_ROM_F0.SEC2.Tabulate_1.SEC1.FTR.TXT8" localSheetId="112" hidden="1">#REF!</definedName>
    <definedName name="_AMO_SingleObject_377635823_ROM_F0.SEC2.Tabulate_1.SEC1.FTR.TXT8" localSheetId="114" hidden="1">#REF!</definedName>
    <definedName name="_AMO_SingleObject_377635823_ROM_F0.SEC2.Tabulate_1.SEC1.FTR.TXT8" localSheetId="115" hidden="1">#REF!</definedName>
    <definedName name="_AMO_SingleObject_377635823_ROM_F0.SEC2.Tabulate_1.SEC1.FTR.TXT8" localSheetId="99" hidden="1">#REF!</definedName>
    <definedName name="_AMO_SingleObject_377635823_ROM_F0.SEC2.Tabulate_1.SEC1.FTR.TXT8" localSheetId="100" hidden="1">#REF!</definedName>
    <definedName name="_AMO_SingleObject_377635823_ROM_F0.SEC2.Tabulate_1.SEC1.FTR.TXT8" localSheetId="101" hidden="1">#REF!</definedName>
    <definedName name="_AMO_SingleObject_377635823_ROM_F0.SEC2.Tabulate_1.SEC1.FTR.TXT8" localSheetId="105" hidden="1">#REF!</definedName>
    <definedName name="_AMO_SingleObject_377635823_ROM_F0.SEC2.Tabulate_1.SEC1.FTR.TXT8" localSheetId="106" hidden="1">#REF!</definedName>
    <definedName name="_AMO_SingleObject_377635823_ROM_F0.SEC2.Tabulate_1.SEC1.FTR.TXT8" localSheetId="131" hidden="1">#REF!</definedName>
    <definedName name="_AMO_SingleObject_377635823_ROM_F0.SEC2.Tabulate_1.SEC1.FTR.TXT8" localSheetId="141" hidden="1">#REF!</definedName>
    <definedName name="_AMO_SingleObject_377635823_ROM_F0.SEC2.Tabulate_1.SEC1.FTR.TXT8" localSheetId="142" hidden="1">#REF!</definedName>
    <definedName name="_AMO_SingleObject_377635823_ROM_F0.SEC2.Tabulate_1.SEC1.FTR.TXT8" localSheetId="143" hidden="1">#REF!</definedName>
    <definedName name="_AMO_SingleObject_377635823_ROM_F0.SEC2.Tabulate_1.SEC1.FTR.TXT8" localSheetId="144" hidden="1">#REF!</definedName>
    <definedName name="_AMO_SingleObject_377635823_ROM_F0.SEC2.Tabulate_1.SEC1.FTR.TXT8" localSheetId="152" hidden="1">#REF!</definedName>
    <definedName name="_AMO_SingleObject_377635823_ROM_F0.SEC2.Tabulate_1.SEC1.FTR.TXT8" localSheetId="156" hidden="1">#REF!</definedName>
    <definedName name="_AMO_SingleObject_377635823_ROM_F0.SEC2.Tabulate_1.SEC1.FTR.TXT8" localSheetId="157" hidden="1">#REF!</definedName>
    <definedName name="_AMO_SingleObject_377635823_ROM_F0.SEC2.Tabulate_1.SEC1.FTR.TXT8" localSheetId="158" hidden="1">#REF!</definedName>
    <definedName name="_AMO_SingleObject_377635823_ROM_F0.SEC2.Tabulate_1.SEC1.FTR.TXT8" hidden="1">#REF!</definedName>
    <definedName name="_AMO_SingleObject_377635823_ROM_F0.SEC2.Tabulate_1.SEC1.FTR.TXT9" localSheetId="36" hidden="1">#REF!</definedName>
    <definedName name="_AMO_SingleObject_377635823_ROM_F0.SEC2.Tabulate_1.SEC1.FTR.TXT9" localSheetId="45" hidden="1">#REF!</definedName>
    <definedName name="_AMO_SingleObject_377635823_ROM_F0.SEC2.Tabulate_1.SEC1.FTR.TXT9" localSheetId="46" hidden="1">#REF!</definedName>
    <definedName name="_AMO_SingleObject_377635823_ROM_F0.SEC2.Tabulate_1.SEC1.FTR.TXT9" localSheetId="47" hidden="1">#REF!</definedName>
    <definedName name="_AMO_SingleObject_377635823_ROM_F0.SEC2.Tabulate_1.SEC1.FTR.TXT9" localSheetId="48" hidden="1">#REF!</definedName>
    <definedName name="_AMO_SingleObject_377635823_ROM_F0.SEC2.Tabulate_1.SEC1.FTR.TXT9" localSheetId="49" hidden="1">#REF!</definedName>
    <definedName name="_AMO_SingleObject_377635823_ROM_F0.SEC2.Tabulate_1.SEC1.FTR.TXT9" localSheetId="50" hidden="1">#REF!</definedName>
    <definedName name="_AMO_SingleObject_377635823_ROM_F0.SEC2.Tabulate_1.SEC1.FTR.TXT9" localSheetId="37" hidden="1">#REF!</definedName>
    <definedName name="_AMO_SingleObject_377635823_ROM_F0.SEC2.Tabulate_1.SEC1.FTR.TXT9" localSheetId="38" hidden="1">#REF!</definedName>
    <definedName name="_AMO_SingleObject_377635823_ROM_F0.SEC2.Tabulate_1.SEC1.FTR.TXT9" localSheetId="39" hidden="1">#REF!</definedName>
    <definedName name="_AMO_SingleObject_377635823_ROM_F0.SEC2.Tabulate_1.SEC1.FTR.TXT9" localSheetId="41" hidden="1">#REF!</definedName>
    <definedName name="_AMO_SingleObject_377635823_ROM_F0.SEC2.Tabulate_1.SEC1.FTR.TXT9" localSheetId="43" hidden="1">#REF!</definedName>
    <definedName name="_AMO_SingleObject_377635823_ROM_F0.SEC2.Tabulate_1.SEC1.FTR.TXT9" localSheetId="44" hidden="1">#REF!</definedName>
    <definedName name="_AMO_SingleObject_377635823_ROM_F0.SEC2.Tabulate_1.SEC1.FTR.TXT9" localSheetId="98" hidden="1">#REF!</definedName>
    <definedName name="_AMO_SingleObject_377635823_ROM_F0.SEC2.Tabulate_1.SEC1.FTR.TXT9" localSheetId="110" hidden="1">#REF!</definedName>
    <definedName name="_AMO_SingleObject_377635823_ROM_F0.SEC2.Tabulate_1.SEC1.FTR.TXT9" localSheetId="111" hidden="1">#REF!</definedName>
    <definedName name="_AMO_SingleObject_377635823_ROM_F0.SEC2.Tabulate_1.SEC1.FTR.TXT9" localSheetId="112" hidden="1">#REF!</definedName>
    <definedName name="_AMO_SingleObject_377635823_ROM_F0.SEC2.Tabulate_1.SEC1.FTR.TXT9" localSheetId="114" hidden="1">#REF!</definedName>
    <definedName name="_AMO_SingleObject_377635823_ROM_F0.SEC2.Tabulate_1.SEC1.FTR.TXT9" localSheetId="115" hidden="1">#REF!</definedName>
    <definedName name="_AMO_SingleObject_377635823_ROM_F0.SEC2.Tabulate_1.SEC1.FTR.TXT9" localSheetId="99" hidden="1">#REF!</definedName>
    <definedName name="_AMO_SingleObject_377635823_ROM_F0.SEC2.Tabulate_1.SEC1.FTR.TXT9" localSheetId="100" hidden="1">#REF!</definedName>
    <definedName name="_AMO_SingleObject_377635823_ROM_F0.SEC2.Tabulate_1.SEC1.FTR.TXT9" localSheetId="101" hidden="1">#REF!</definedName>
    <definedName name="_AMO_SingleObject_377635823_ROM_F0.SEC2.Tabulate_1.SEC1.FTR.TXT9" localSheetId="105" hidden="1">#REF!</definedName>
    <definedName name="_AMO_SingleObject_377635823_ROM_F0.SEC2.Tabulate_1.SEC1.FTR.TXT9" localSheetId="106" hidden="1">#REF!</definedName>
    <definedName name="_AMO_SingleObject_377635823_ROM_F0.SEC2.Tabulate_1.SEC1.FTR.TXT9" localSheetId="131" hidden="1">#REF!</definedName>
    <definedName name="_AMO_SingleObject_377635823_ROM_F0.SEC2.Tabulate_1.SEC1.FTR.TXT9" localSheetId="141" hidden="1">#REF!</definedName>
    <definedName name="_AMO_SingleObject_377635823_ROM_F0.SEC2.Tabulate_1.SEC1.FTR.TXT9" localSheetId="142" hidden="1">#REF!</definedName>
    <definedName name="_AMO_SingleObject_377635823_ROM_F0.SEC2.Tabulate_1.SEC1.FTR.TXT9" localSheetId="143" hidden="1">#REF!</definedName>
    <definedName name="_AMO_SingleObject_377635823_ROM_F0.SEC2.Tabulate_1.SEC1.FTR.TXT9" localSheetId="144" hidden="1">#REF!</definedName>
    <definedName name="_AMO_SingleObject_377635823_ROM_F0.SEC2.Tabulate_1.SEC1.FTR.TXT9" localSheetId="152" hidden="1">#REF!</definedName>
    <definedName name="_AMO_SingleObject_377635823_ROM_F0.SEC2.Tabulate_1.SEC1.FTR.TXT9" localSheetId="156" hidden="1">#REF!</definedName>
    <definedName name="_AMO_SingleObject_377635823_ROM_F0.SEC2.Tabulate_1.SEC1.FTR.TXT9" localSheetId="157" hidden="1">#REF!</definedName>
    <definedName name="_AMO_SingleObject_377635823_ROM_F0.SEC2.Tabulate_1.SEC1.FTR.TXT9" localSheetId="158" hidden="1">#REF!</definedName>
    <definedName name="_AMO_SingleObject_377635823_ROM_F0.SEC2.Tabulate_1.SEC1.FTR.TXT9" hidden="1">#REF!</definedName>
    <definedName name="_AMO_SingleObject_377635823_ROM_F0.SEC2.Tabulate_1.SEC1.HDR.TXT1" localSheetId="36" hidden="1">#REF!</definedName>
    <definedName name="_AMO_SingleObject_377635823_ROM_F0.SEC2.Tabulate_1.SEC1.HDR.TXT1" localSheetId="45" hidden="1">#REF!</definedName>
    <definedName name="_AMO_SingleObject_377635823_ROM_F0.SEC2.Tabulate_1.SEC1.HDR.TXT1" localSheetId="46" hidden="1">#REF!</definedName>
    <definedName name="_AMO_SingleObject_377635823_ROM_F0.SEC2.Tabulate_1.SEC1.HDR.TXT1" localSheetId="47" hidden="1">#REF!</definedName>
    <definedName name="_AMO_SingleObject_377635823_ROM_F0.SEC2.Tabulate_1.SEC1.HDR.TXT1" localSheetId="48" hidden="1">#REF!</definedName>
    <definedName name="_AMO_SingleObject_377635823_ROM_F0.SEC2.Tabulate_1.SEC1.HDR.TXT1" localSheetId="49" hidden="1">#REF!</definedName>
    <definedName name="_AMO_SingleObject_377635823_ROM_F0.SEC2.Tabulate_1.SEC1.HDR.TXT1" localSheetId="50" hidden="1">#REF!</definedName>
    <definedName name="_AMO_SingleObject_377635823_ROM_F0.SEC2.Tabulate_1.SEC1.HDR.TXT1" localSheetId="37" hidden="1">#REF!</definedName>
    <definedName name="_AMO_SingleObject_377635823_ROM_F0.SEC2.Tabulate_1.SEC1.HDR.TXT1" localSheetId="38" hidden="1">#REF!</definedName>
    <definedName name="_AMO_SingleObject_377635823_ROM_F0.SEC2.Tabulate_1.SEC1.HDR.TXT1" localSheetId="39" hidden="1">#REF!</definedName>
    <definedName name="_AMO_SingleObject_377635823_ROM_F0.SEC2.Tabulate_1.SEC1.HDR.TXT1" localSheetId="41" hidden="1">#REF!</definedName>
    <definedName name="_AMO_SingleObject_377635823_ROM_F0.SEC2.Tabulate_1.SEC1.HDR.TXT1" localSheetId="43" hidden="1">#REF!</definedName>
    <definedName name="_AMO_SingleObject_377635823_ROM_F0.SEC2.Tabulate_1.SEC1.HDR.TXT1" localSheetId="44" hidden="1">#REF!</definedName>
    <definedName name="_AMO_SingleObject_377635823_ROM_F0.SEC2.Tabulate_1.SEC1.HDR.TXT1" localSheetId="98" hidden="1">#REF!</definedName>
    <definedName name="_AMO_SingleObject_377635823_ROM_F0.SEC2.Tabulate_1.SEC1.HDR.TXT1" localSheetId="110" hidden="1">#REF!</definedName>
    <definedName name="_AMO_SingleObject_377635823_ROM_F0.SEC2.Tabulate_1.SEC1.HDR.TXT1" localSheetId="111" hidden="1">#REF!</definedName>
    <definedName name="_AMO_SingleObject_377635823_ROM_F0.SEC2.Tabulate_1.SEC1.HDR.TXT1" localSheetId="112" hidden="1">#REF!</definedName>
    <definedName name="_AMO_SingleObject_377635823_ROM_F0.SEC2.Tabulate_1.SEC1.HDR.TXT1" localSheetId="114" hidden="1">#REF!</definedName>
    <definedName name="_AMO_SingleObject_377635823_ROM_F0.SEC2.Tabulate_1.SEC1.HDR.TXT1" localSheetId="115" hidden="1">#REF!</definedName>
    <definedName name="_AMO_SingleObject_377635823_ROM_F0.SEC2.Tabulate_1.SEC1.HDR.TXT1" localSheetId="99" hidden="1">#REF!</definedName>
    <definedName name="_AMO_SingleObject_377635823_ROM_F0.SEC2.Tabulate_1.SEC1.HDR.TXT1" localSheetId="100" hidden="1">#REF!</definedName>
    <definedName name="_AMO_SingleObject_377635823_ROM_F0.SEC2.Tabulate_1.SEC1.HDR.TXT1" localSheetId="101" hidden="1">#REF!</definedName>
    <definedName name="_AMO_SingleObject_377635823_ROM_F0.SEC2.Tabulate_1.SEC1.HDR.TXT1" localSheetId="105" hidden="1">#REF!</definedName>
    <definedName name="_AMO_SingleObject_377635823_ROM_F0.SEC2.Tabulate_1.SEC1.HDR.TXT1" localSheetId="106" hidden="1">#REF!</definedName>
    <definedName name="_AMO_SingleObject_377635823_ROM_F0.SEC2.Tabulate_1.SEC1.HDR.TXT1" localSheetId="131" hidden="1">#REF!</definedName>
    <definedName name="_AMO_SingleObject_377635823_ROM_F0.SEC2.Tabulate_1.SEC1.HDR.TXT1" localSheetId="141" hidden="1">#REF!</definedName>
    <definedName name="_AMO_SingleObject_377635823_ROM_F0.SEC2.Tabulate_1.SEC1.HDR.TXT1" localSheetId="142" hidden="1">#REF!</definedName>
    <definedName name="_AMO_SingleObject_377635823_ROM_F0.SEC2.Tabulate_1.SEC1.HDR.TXT1" localSheetId="143" hidden="1">#REF!</definedName>
    <definedName name="_AMO_SingleObject_377635823_ROM_F0.SEC2.Tabulate_1.SEC1.HDR.TXT1" localSheetId="144" hidden="1">#REF!</definedName>
    <definedName name="_AMO_SingleObject_377635823_ROM_F0.SEC2.Tabulate_1.SEC1.HDR.TXT1" localSheetId="152" hidden="1">#REF!</definedName>
    <definedName name="_AMO_SingleObject_377635823_ROM_F0.SEC2.Tabulate_1.SEC1.HDR.TXT1" localSheetId="156" hidden="1">#REF!</definedName>
    <definedName name="_AMO_SingleObject_377635823_ROM_F0.SEC2.Tabulate_1.SEC1.HDR.TXT1" localSheetId="157" hidden="1">#REF!</definedName>
    <definedName name="_AMO_SingleObject_377635823_ROM_F0.SEC2.Tabulate_1.SEC1.HDR.TXT1" localSheetId="158" hidden="1">#REF!</definedName>
    <definedName name="_AMO_SingleObject_377635823_ROM_F0.SEC2.Tabulate_1.SEC1.HDR.TXT1" hidden="1">#REF!</definedName>
    <definedName name="_AMO_SingleObject_377635823_ROM_F0.SEC2.Tabulate_2.SEC1.BDY.Cross_tabular_summary_report_Table_1" localSheetId="36" hidden="1">#REF!</definedName>
    <definedName name="_AMO_SingleObject_377635823_ROM_F0.SEC2.Tabulate_2.SEC1.BDY.Cross_tabular_summary_report_Table_1" localSheetId="45" hidden="1">#REF!</definedName>
    <definedName name="_AMO_SingleObject_377635823_ROM_F0.SEC2.Tabulate_2.SEC1.BDY.Cross_tabular_summary_report_Table_1" localSheetId="46" hidden="1">#REF!</definedName>
    <definedName name="_AMO_SingleObject_377635823_ROM_F0.SEC2.Tabulate_2.SEC1.BDY.Cross_tabular_summary_report_Table_1" localSheetId="47" hidden="1">#REF!</definedName>
    <definedName name="_AMO_SingleObject_377635823_ROM_F0.SEC2.Tabulate_2.SEC1.BDY.Cross_tabular_summary_report_Table_1" localSheetId="48" hidden="1">#REF!</definedName>
    <definedName name="_AMO_SingleObject_377635823_ROM_F0.SEC2.Tabulate_2.SEC1.BDY.Cross_tabular_summary_report_Table_1" localSheetId="49" hidden="1">#REF!</definedName>
    <definedName name="_AMO_SingleObject_377635823_ROM_F0.SEC2.Tabulate_2.SEC1.BDY.Cross_tabular_summary_report_Table_1" localSheetId="50" hidden="1">#REF!</definedName>
    <definedName name="_AMO_SingleObject_377635823_ROM_F0.SEC2.Tabulate_2.SEC1.BDY.Cross_tabular_summary_report_Table_1" localSheetId="37" hidden="1">#REF!</definedName>
    <definedName name="_AMO_SingleObject_377635823_ROM_F0.SEC2.Tabulate_2.SEC1.BDY.Cross_tabular_summary_report_Table_1" localSheetId="38" hidden="1">#REF!</definedName>
    <definedName name="_AMO_SingleObject_377635823_ROM_F0.SEC2.Tabulate_2.SEC1.BDY.Cross_tabular_summary_report_Table_1" localSheetId="39" hidden="1">#REF!</definedName>
    <definedName name="_AMO_SingleObject_377635823_ROM_F0.SEC2.Tabulate_2.SEC1.BDY.Cross_tabular_summary_report_Table_1" localSheetId="41" hidden="1">#REF!</definedName>
    <definedName name="_AMO_SingleObject_377635823_ROM_F0.SEC2.Tabulate_2.SEC1.BDY.Cross_tabular_summary_report_Table_1" localSheetId="43" hidden="1">#REF!</definedName>
    <definedName name="_AMO_SingleObject_377635823_ROM_F0.SEC2.Tabulate_2.SEC1.BDY.Cross_tabular_summary_report_Table_1" localSheetId="44" hidden="1">#REF!</definedName>
    <definedName name="_AMO_SingleObject_377635823_ROM_F0.SEC2.Tabulate_2.SEC1.BDY.Cross_tabular_summary_report_Table_1" localSheetId="98" hidden="1">#REF!</definedName>
    <definedName name="_AMO_SingleObject_377635823_ROM_F0.SEC2.Tabulate_2.SEC1.BDY.Cross_tabular_summary_report_Table_1" localSheetId="110" hidden="1">#REF!</definedName>
    <definedName name="_AMO_SingleObject_377635823_ROM_F0.SEC2.Tabulate_2.SEC1.BDY.Cross_tabular_summary_report_Table_1" localSheetId="111" hidden="1">#REF!</definedName>
    <definedName name="_AMO_SingleObject_377635823_ROM_F0.SEC2.Tabulate_2.SEC1.BDY.Cross_tabular_summary_report_Table_1" localSheetId="112" hidden="1">#REF!</definedName>
    <definedName name="_AMO_SingleObject_377635823_ROM_F0.SEC2.Tabulate_2.SEC1.BDY.Cross_tabular_summary_report_Table_1" localSheetId="114" hidden="1">#REF!</definedName>
    <definedName name="_AMO_SingleObject_377635823_ROM_F0.SEC2.Tabulate_2.SEC1.BDY.Cross_tabular_summary_report_Table_1" localSheetId="115" hidden="1">#REF!</definedName>
    <definedName name="_AMO_SingleObject_377635823_ROM_F0.SEC2.Tabulate_2.SEC1.BDY.Cross_tabular_summary_report_Table_1" localSheetId="99" hidden="1">#REF!</definedName>
    <definedName name="_AMO_SingleObject_377635823_ROM_F0.SEC2.Tabulate_2.SEC1.BDY.Cross_tabular_summary_report_Table_1" localSheetId="100" hidden="1">#REF!</definedName>
    <definedName name="_AMO_SingleObject_377635823_ROM_F0.SEC2.Tabulate_2.SEC1.BDY.Cross_tabular_summary_report_Table_1" localSheetId="101" hidden="1">#REF!</definedName>
    <definedName name="_AMO_SingleObject_377635823_ROM_F0.SEC2.Tabulate_2.SEC1.BDY.Cross_tabular_summary_report_Table_1" localSheetId="105" hidden="1">#REF!</definedName>
    <definedName name="_AMO_SingleObject_377635823_ROM_F0.SEC2.Tabulate_2.SEC1.BDY.Cross_tabular_summary_report_Table_1" localSheetId="106" hidden="1">#REF!</definedName>
    <definedName name="_AMO_SingleObject_377635823_ROM_F0.SEC2.Tabulate_2.SEC1.BDY.Cross_tabular_summary_report_Table_1" localSheetId="131" hidden="1">#REF!</definedName>
    <definedName name="_AMO_SingleObject_377635823_ROM_F0.SEC2.Tabulate_2.SEC1.BDY.Cross_tabular_summary_report_Table_1" localSheetId="141" hidden="1">#REF!</definedName>
    <definedName name="_AMO_SingleObject_377635823_ROM_F0.SEC2.Tabulate_2.SEC1.BDY.Cross_tabular_summary_report_Table_1" localSheetId="142" hidden="1">#REF!</definedName>
    <definedName name="_AMO_SingleObject_377635823_ROM_F0.SEC2.Tabulate_2.SEC1.BDY.Cross_tabular_summary_report_Table_1" localSheetId="143" hidden="1">#REF!</definedName>
    <definedName name="_AMO_SingleObject_377635823_ROM_F0.SEC2.Tabulate_2.SEC1.BDY.Cross_tabular_summary_report_Table_1" localSheetId="144" hidden="1">#REF!</definedName>
    <definedName name="_AMO_SingleObject_377635823_ROM_F0.SEC2.Tabulate_2.SEC1.BDY.Cross_tabular_summary_report_Table_1" localSheetId="152" hidden="1">#REF!</definedName>
    <definedName name="_AMO_SingleObject_377635823_ROM_F0.SEC2.Tabulate_2.SEC1.BDY.Cross_tabular_summary_report_Table_1" localSheetId="156" hidden="1">#REF!</definedName>
    <definedName name="_AMO_SingleObject_377635823_ROM_F0.SEC2.Tabulate_2.SEC1.BDY.Cross_tabular_summary_report_Table_1" localSheetId="157" hidden="1">#REF!</definedName>
    <definedName name="_AMO_SingleObject_377635823_ROM_F0.SEC2.Tabulate_2.SEC1.BDY.Cross_tabular_summary_report_Table_1" localSheetId="158" hidden="1">#REF!</definedName>
    <definedName name="_AMO_SingleObject_377635823_ROM_F0.SEC2.Tabulate_2.SEC1.BDY.Cross_tabular_summary_report_Table_1" hidden="1">#REF!</definedName>
    <definedName name="_AMO_SingleObject_377635823_ROM_F0.SEC2.Tabulate_2.SEC1.FTR.TXT1" localSheetId="36" hidden="1">#REF!</definedName>
    <definedName name="_AMO_SingleObject_377635823_ROM_F0.SEC2.Tabulate_2.SEC1.FTR.TXT1" localSheetId="45" hidden="1">#REF!</definedName>
    <definedName name="_AMO_SingleObject_377635823_ROM_F0.SEC2.Tabulate_2.SEC1.FTR.TXT1" localSheetId="46" hidden="1">#REF!</definedName>
    <definedName name="_AMO_SingleObject_377635823_ROM_F0.SEC2.Tabulate_2.SEC1.FTR.TXT1" localSheetId="47" hidden="1">#REF!</definedName>
    <definedName name="_AMO_SingleObject_377635823_ROM_F0.SEC2.Tabulate_2.SEC1.FTR.TXT1" localSheetId="48" hidden="1">#REF!</definedName>
    <definedName name="_AMO_SingleObject_377635823_ROM_F0.SEC2.Tabulate_2.SEC1.FTR.TXT1" localSheetId="49" hidden="1">#REF!</definedName>
    <definedName name="_AMO_SingleObject_377635823_ROM_F0.SEC2.Tabulate_2.SEC1.FTR.TXT1" localSheetId="50" hidden="1">#REF!</definedName>
    <definedName name="_AMO_SingleObject_377635823_ROM_F0.SEC2.Tabulate_2.SEC1.FTR.TXT1" localSheetId="37" hidden="1">#REF!</definedName>
    <definedName name="_AMO_SingleObject_377635823_ROM_F0.SEC2.Tabulate_2.SEC1.FTR.TXT1" localSheetId="38" hidden="1">#REF!</definedName>
    <definedName name="_AMO_SingleObject_377635823_ROM_F0.SEC2.Tabulate_2.SEC1.FTR.TXT1" localSheetId="39" hidden="1">#REF!</definedName>
    <definedName name="_AMO_SingleObject_377635823_ROM_F0.SEC2.Tabulate_2.SEC1.FTR.TXT1" localSheetId="41" hidden="1">#REF!</definedName>
    <definedName name="_AMO_SingleObject_377635823_ROM_F0.SEC2.Tabulate_2.SEC1.FTR.TXT1" localSheetId="43" hidden="1">#REF!</definedName>
    <definedName name="_AMO_SingleObject_377635823_ROM_F0.SEC2.Tabulate_2.SEC1.FTR.TXT1" localSheetId="44" hidden="1">#REF!</definedName>
    <definedName name="_AMO_SingleObject_377635823_ROM_F0.SEC2.Tabulate_2.SEC1.FTR.TXT1" localSheetId="98" hidden="1">#REF!</definedName>
    <definedName name="_AMO_SingleObject_377635823_ROM_F0.SEC2.Tabulate_2.SEC1.FTR.TXT1" localSheetId="110" hidden="1">#REF!</definedName>
    <definedName name="_AMO_SingleObject_377635823_ROM_F0.SEC2.Tabulate_2.SEC1.FTR.TXT1" localSheetId="111" hidden="1">#REF!</definedName>
    <definedName name="_AMO_SingleObject_377635823_ROM_F0.SEC2.Tabulate_2.SEC1.FTR.TXT1" localSheetId="112" hidden="1">#REF!</definedName>
    <definedName name="_AMO_SingleObject_377635823_ROM_F0.SEC2.Tabulate_2.SEC1.FTR.TXT1" localSheetId="114" hidden="1">#REF!</definedName>
    <definedName name="_AMO_SingleObject_377635823_ROM_F0.SEC2.Tabulate_2.SEC1.FTR.TXT1" localSheetId="115" hidden="1">#REF!</definedName>
    <definedName name="_AMO_SingleObject_377635823_ROM_F0.SEC2.Tabulate_2.SEC1.FTR.TXT1" localSheetId="99" hidden="1">#REF!</definedName>
    <definedName name="_AMO_SingleObject_377635823_ROM_F0.SEC2.Tabulate_2.SEC1.FTR.TXT1" localSheetId="100" hidden="1">#REF!</definedName>
    <definedName name="_AMO_SingleObject_377635823_ROM_F0.SEC2.Tabulate_2.SEC1.FTR.TXT1" localSheetId="101" hidden="1">#REF!</definedName>
    <definedName name="_AMO_SingleObject_377635823_ROM_F0.SEC2.Tabulate_2.SEC1.FTR.TXT1" localSheetId="105" hidden="1">#REF!</definedName>
    <definedName name="_AMO_SingleObject_377635823_ROM_F0.SEC2.Tabulate_2.SEC1.FTR.TXT1" localSheetId="106" hidden="1">#REF!</definedName>
    <definedName name="_AMO_SingleObject_377635823_ROM_F0.SEC2.Tabulate_2.SEC1.FTR.TXT1" localSheetId="131" hidden="1">#REF!</definedName>
    <definedName name="_AMO_SingleObject_377635823_ROM_F0.SEC2.Tabulate_2.SEC1.FTR.TXT1" localSheetId="141" hidden="1">#REF!</definedName>
    <definedName name="_AMO_SingleObject_377635823_ROM_F0.SEC2.Tabulate_2.SEC1.FTR.TXT1" localSheetId="142" hidden="1">#REF!</definedName>
    <definedName name="_AMO_SingleObject_377635823_ROM_F0.SEC2.Tabulate_2.SEC1.FTR.TXT1" localSheetId="143" hidden="1">#REF!</definedName>
    <definedName name="_AMO_SingleObject_377635823_ROM_F0.SEC2.Tabulate_2.SEC1.FTR.TXT1" localSheetId="144" hidden="1">#REF!</definedName>
    <definedName name="_AMO_SingleObject_377635823_ROM_F0.SEC2.Tabulate_2.SEC1.FTR.TXT1" localSheetId="152" hidden="1">#REF!</definedName>
    <definedName name="_AMO_SingleObject_377635823_ROM_F0.SEC2.Tabulate_2.SEC1.FTR.TXT1" localSheetId="156" hidden="1">#REF!</definedName>
    <definedName name="_AMO_SingleObject_377635823_ROM_F0.SEC2.Tabulate_2.SEC1.FTR.TXT1" localSheetId="157" hidden="1">#REF!</definedName>
    <definedName name="_AMO_SingleObject_377635823_ROM_F0.SEC2.Tabulate_2.SEC1.FTR.TXT1" localSheetId="158" hidden="1">#REF!</definedName>
    <definedName name="_AMO_SingleObject_377635823_ROM_F0.SEC2.Tabulate_2.SEC1.FTR.TXT1" hidden="1">#REF!</definedName>
    <definedName name="_AMO_SingleObject_377635823_ROM_F0.SEC2.Tabulate_2.SEC1.HDR.TXT1" localSheetId="36" hidden="1">#REF!</definedName>
    <definedName name="_AMO_SingleObject_377635823_ROM_F0.SEC2.Tabulate_2.SEC1.HDR.TXT1" localSheetId="45" hidden="1">#REF!</definedName>
    <definedName name="_AMO_SingleObject_377635823_ROM_F0.SEC2.Tabulate_2.SEC1.HDR.TXT1" localSheetId="46" hidden="1">#REF!</definedName>
    <definedName name="_AMO_SingleObject_377635823_ROM_F0.SEC2.Tabulate_2.SEC1.HDR.TXT1" localSheetId="47" hidden="1">#REF!</definedName>
    <definedName name="_AMO_SingleObject_377635823_ROM_F0.SEC2.Tabulate_2.SEC1.HDR.TXT1" localSheetId="48" hidden="1">#REF!</definedName>
    <definedName name="_AMO_SingleObject_377635823_ROM_F0.SEC2.Tabulate_2.SEC1.HDR.TXT1" localSheetId="49" hidden="1">#REF!</definedName>
    <definedName name="_AMO_SingleObject_377635823_ROM_F0.SEC2.Tabulate_2.SEC1.HDR.TXT1" localSheetId="50" hidden="1">#REF!</definedName>
    <definedName name="_AMO_SingleObject_377635823_ROM_F0.SEC2.Tabulate_2.SEC1.HDR.TXT1" localSheetId="37" hidden="1">#REF!</definedName>
    <definedName name="_AMO_SingleObject_377635823_ROM_F0.SEC2.Tabulate_2.SEC1.HDR.TXT1" localSheetId="38" hidden="1">#REF!</definedName>
    <definedName name="_AMO_SingleObject_377635823_ROM_F0.SEC2.Tabulate_2.SEC1.HDR.TXT1" localSheetId="39" hidden="1">#REF!</definedName>
    <definedName name="_AMO_SingleObject_377635823_ROM_F0.SEC2.Tabulate_2.SEC1.HDR.TXT1" localSheetId="41" hidden="1">#REF!</definedName>
    <definedName name="_AMO_SingleObject_377635823_ROM_F0.SEC2.Tabulate_2.SEC1.HDR.TXT1" localSheetId="43" hidden="1">#REF!</definedName>
    <definedName name="_AMO_SingleObject_377635823_ROM_F0.SEC2.Tabulate_2.SEC1.HDR.TXT1" localSheetId="44" hidden="1">#REF!</definedName>
    <definedName name="_AMO_SingleObject_377635823_ROM_F0.SEC2.Tabulate_2.SEC1.HDR.TXT1" localSheetId="98" hidden="1">#REF!</definedName>
    <definedName name="_AMO_SingleObject_377635823_ROM_F0.SEC2.Tabulate_2.SEC1.HDR.TXT1" localSheetId="110" hidden="1">#REF!</definedName>
    <definedName name="_AMO_SingleObject_377635823_ROM_F0.SEC2.Tabulate_2.SEC1.HDR.TXT1" localSheetId="111" hidden="1">#REF!</definedName>
    <definedName name="_AMO_SingleObject_377635823_ROM_F0.SEC2.Tabulate_2.SEC1.HDR.TXT1" localSheetId="112" hidden="1">#REF!</definedName>
    <definedName name="_AMO_SingleObject_377635823_ROM_F0.SEC2.Tabulate_2.SEC1.HDR.TXT1" localSheetId="114" hidden="1">#REF!</definedName>
    <definedName name="_AMO_SingleObject_377635823_ROM_F0.SEC2.Tabulate_2.SEC1.HDR.TXT1" localSheetId="115" hidden="1">#REF!</definedName>
    <definedName name="_AMO_SingleObject_377635823_ROM_F0.SEC2.Tabulate_2.SEC1.HDR.TXT1" localSheetId="99" hidden="1">#REF!</definedName>
    <definedName name="_AMO_SingleObject_377635823_ROM_F0.SEC2.Tabulate_2.SEC1.HDR.TXT1" localSheetId="100" hidden="1">#REF!</definedName>
    <definedName name="_AMO_SingleObject_377635823_ROM_F0.SEC2.Tabulate_2.SEC1.HDR.TXT1" localSheetId="101" hidden="1">#REF!</definedName>
    <definedName name="_AMO_SingleObject_377635823_ROM_F0.SEC2.Tabulate_2.SEC1.HDR.TXT1" localSheetId="105" hidden="1">#REF!</definedName>
    <definedName name="_AMO_SingleObject_377635823_ROM_F0.SEC2.Tabulate_2.SEC1.HDR.TXT1" localSheetId="106" hidden="1">#REF!</definedName>
    <definedName name="_AMO_SingleObject_377635823_ROM_F0.SEC2.Tabulate_2.SEC1.HDR.TXT1" localSheetId="131" hidden="1">#REF!</definedName>
    <definedName name="_AMO_SingleObject_377635823_ROM_F0.SEC2.Tabulate_2.SEC1.HDR.TXT1" localSheetId="141" hidden="1">#REF!</definedName>
    <definedName name="_AMO_SingleObject_377635823_ROM_F0.SEC2.Tabulate_2.SEC1.HDR.TXT1" localSheetId="142" hidden="1">#REF!</definedName>
    <definedName name="_AMO_SingleObject_377635823_ROM_F0.SEC2.Tabulate_2.SEC1.HDR.TXT1" localSheetId="143" hidden="1">#REF!</definedName>
    <definedName name="_AMO_SingleObject_377635823_ROM_F0.SEC2.Tabulate_2.SEC1.HDR.TXT1" localSheetId="144" hidden="1">#REF!</definedName>
    <definedName name="_AMO_SingleObject_377635823_ROM_F0.SEC2.Tabulate_2.SEC1.HDR.TXT1" localSheetId="152" hidden="1">#REF!</definedName>
    <definedName name="_AMO_SingleObject_377635823_ROM_F0.SEC2.Tabulate_2.SEC1.HDR.TXT1" localSheetId="156" hidden="1">#REF!</definedName>
    <definedName name="_AMO_SingleObject_377635823_ROM_F0.SEC2.Tabulate_2.SEC1.HDR.TXT1" localSheetId="157" hidden="1">#REF!</definedName>
    <definedName name="_AMO_SingleObject_377635823_ROM_F0.SEC2.Tabulate_2.SEC1.HDR.TXT1" localSheetId="158" hidden="1">#REF!</definedName>
    <definedName name="_AMO_SingleObject_377635823_ROM_F0.SEC2.Tabulate_2.SEC1.HDR.TXT1" hidden="1">#REF!</definedName>
    <definedName name="_AMO_SingleObject_388694868_ROM_F0.SEC2.Tabulate_1.SEC1.BDY.Cross_tabular_summary_report_Table_1" localSheetId="152" hidden="1">#REF!</definedName>
    <definedName name="_AMO_SingleObject_388694868_ROM_F0.SEC2.Tabulate_1.SEC1.BDY.Cross_tabular_summary_report_Table_1" hidden="1">#REF!</definedName>
    <definedName name="_AMO_SingleObject_388694868_ROM_F0.SEC2.Tabulate_1.SEC1.HDR.TXT1" localSheetId="152" hidden="1">#REF!</definedName>
    <definedName name="_AMO_SingleObject_388694868_ROM_F0.SEC2.Tabulate_1.SEC1.HDR.TXT1" hidden="1">#REF!</definedName>
    <definedName name="_AMO_SingleObject_388694868_ROM_F0.SEC2.Tabulate_2.SEC1.BDY.Cross_tabular_summary_report_Table_1" localSheetId="152" hidden="1">#REF!</definedName>
    <definedName name="_AMO_SingleObject_388694868_ROM_F0.SEC2.Tabulate_2.SEC1.BDY.Cross_tabular_summary_report_Table_1" hidden="1">#REF!</definedName>
    <definedName name="_AMO_SingleObject_388694868_ROM_F0.SEC2.Tabulate_2.SEC1.HDR.TXT1" localSheetId="152" hidden="1">#REF!</definedName>
    <definedName name="_AMO_SingleObject_388694868_ROM_F0.SEC2.Tabulate_2.SEC1.HDR.TXT1" hidden="1">#REF!</definedName>
    <definedName name="_AMO_SingleObject_490551674_ROM_F0.SEC2.Tabulate_1.SEC1.BDY.Cross_tabular_summary_report_Table_1" localSheetId="152" hidden="1">#REF!</definedName>
    <definedName name="_AMO_SingleObject_490551674_ROM_F0.SEC2.Tabulate_1.SEC1.BDY.Cross_tabular_summary_report_Table_1" hidden="1">#REF!</definedName>
    <definedName name="_AMO_SingleObject_490551674_ROM_F0.SEC2.Tabulate_2.SEC1.BDY.Cross_tabular_summary_report_Table_1" localSheetId="152" hidden="1">#REF!</definedName>
    <definedName name="_AMO_SingleObject_490551674_ROM_F0.SEC2.Tabulate_2.SEC1.BDY.Cross_tabular_summary_report_Table_1" hidden="1">#REF!</definedName>
    <definedName name="_AMO_SingleObject_490551674_ROM_F0.SEC2.Tabulate_3.SEC1.BDY.Cross_tabular_summary_report_Table_1" localSheetId="152" hidden="1">#REF!</definedName>
    <definedName name="_AMO_SingleObject_490551674_ROM_F0.SEC2.Tabulate_3.SEC1.BDY.Cross_tabular_summary_report_Table_1" hidden="1">#REF!</definedName>
    <definedName name="_AMO_SingleObject_490551674_ROM_F0.SEC2.Tabulate_4.SEC1.BDY.Cross_tabular_summary_report_Table_1" localSheetId="152" hidden="1">#REF!</definedName>
    <definedName name="_AMO_SingleObject_490551674_ROM_F0.SEC2.Tabulate_4.SEC1.BDY.Cross_tabular_summary_report_Table_1" hidden="1">#REF!</definedName>
    <definedName name="_AMO_SingleObject_490551674_ROM_F0.SEC2.Tabulate_5.SEC1.BDY.Cross_tabular_summary_report_Table_1" localSheetId="152" hidden="1">#REF!</definedName>
    <definedName name="_AMO_SingleObject_490551674_ROM_F0.SEC2.Tabulate_5.SEC1.BDY.Cross_tabular_summary_report_Table_1" hidden="1">#REF!</definedName>
    <definedName name="_AMO_SingleObject_536897317_ROM_F0.SEC2.Tabulate_1.SEC1.BDY.Cross_tabular_summary_report_Table_1" localSheetId="152" hidden="1">#REF!</definedName>
    <definedName name="_AMO_SingleObject_536897317_ROM_F0.SEC2.Tabulate_1.SEC1.BDY.Cross_tabular_summary_report_Table_1" hidden="1">#REF!</definedName>
    <definedName name="_AMO_SingleObject_536897317_ROM_F0.SEC2.Tabulate_1.SEC1.HDR.TXT1" localSheetId="152" hidden="1">#REF!</definedName>
    <definedName name="_AMO_SingleObject_536897317_ROM_F0.SEC2.Tabulate_1.SEC1.HDR.TXT1" hidden="1">#REF!</definedName>
    <definedName name="_AMO_SingleObject_536897317_ROM_F0.SEC2.Tabulate_2.SEC1.BDY.Cross_tabular_summary_report_Table_1" localSheetId="152" hidden="1">#REF!</definedName>
    <definedName name="_AMO_SingleObject_536897317_ROM_F0.SEC2.Tabulate_2.SEC1.BDY.Cross_tabular_summary_report_Table_1" hidden="1">#REF!</definedName>
    <definedName name="_AMO_SingleObject_536897317_ROM_F0.SEC2.Tabulate_2.SEC1.HDR.TXT1" localSheetId="152" hidden="1">#REF!</definedName>
    <definedName name="_AMO_SingleObject_536897317_ROM_F0.SEC2.Tabulate_2.SEC1.HDR.TXT1" hidden="1">#REF!</definedName>
    <definedName name="_AMO_SingleObject_536897317_ROM_F0.SEC2.Tabulate_3.SEC1.BDY.Cross_tabular_summary_report_Table_1" localSheetId="152" hidden="1">#REF!</definedName>
    <definedName name="_AMO_SingleObject_536897317_ROM_F0.SEC2.Tabulate_3.SEC1.BDY.Cross_tabular_summary_report_Table_1" hidden="1">#REF!</definedName>
    <definedName name="_AMO_SingleObject_536897317_ROM_F0.SEC2.Tabulate_3.SEC1.HDR.TXT1" localSheetId="152" hidden="1">#REF!</definedName>
    <definedName name="_AMO_SingleObject_536897317_ROM_F0.SEC2.Tabulate_3.SEC1.HDR.TXT1" hidden="1">#REF!</definedName>
    <definedName name="_AMO_SingleObject_536897317_ROM_F0.SEC2.Tabulate_4.SEC1.BDY.Cross_tabular_summary_report_Table_1" localSheetId="152" hidden="1">#REF!</definedName>
    <definedName name="_AMO_SingleObject_536897317_ROM_F0.SEC2.Tabulate_4.SEC1.BDY.Cross_tabular_summary_report_Table_1" hidden="1">#REF!</definedName>
    <definedName name="_AMO_SingleObject_536897317_ROM_F0.SEC2.Tabulate_4.SEC1.HDR.TXT1" localSheetId="152" hidden="1">#REF!</definedName>
    <definedName name="_AMO_SingleObject_536897317_ROM_F0.SEC2.Tabulate_4.SEC1.HDR.TXT1" hidden="1">#REF!</definedName>
    <definedName name="_AMO_SingleObject_536897317_ROM_F0.SEC2.Tabulate_5.SEC1.BDY.Cross_tabular_summary_report_Table_1" localSheetId="152" hidden="1">#REF!</definedName>
    <definedName name="_AMO_SingleObject_536897317_ROM_F0.SEC2.Tabulate_5.SEC1.BDY.Cross_tabular_summary_report_Table_1" hidden="1">#REF!</definedName>
    <definedName name="_AMO_SingleObject_536897317_ROM_F0.SEC2.Tabulate_5.SEC1.HDR.TXT1" localSheetId="152" hidden="1">#REF!</definedName>
    <definedName name="_AMO_SingleObject_536897317_ROM_F0.SEC2.Tabulate_5.SEC1.HDR.TXT1" hidden="1">#REF!</definedName>
    <definedName name="_AMO_SingleObject_54053884_ROM_F0.SEC2.Tabulate_1.SEC1.BDY.Cross_tabular_summary_report_Table_1" localSheetId="152" hidden="1">#REF!</definedName>
    <definedName name="_AMO_SingleObject_54053884_ROM_F0.SEC2.Tabulate_1.SEC1.BDY.Cross_tabular_summary_report_Table_1" hidden="1">#REF!</definedName>
    <definedName name="_AMO_SingleObject_54053884_ROM_F0.SEC2.Tabulate_2.SEC1.BDY.Cross_tabular_summary_report_Table_1" localSheetId="152" hidden="1">#REF!</definedName>
    <definedName name="_AMO_SingleObject_54053884_ROM_F0.SEC2.Tabulate_2.SEC1.BDY.Cross_tabular_summary_report_Table_1" hidden="1">#REF!</definedName>
    <definedName name="_AMO_SingleObject_54053884_ROM_F0.SEC2.Tabulate_3.SEC1.BDY.Cross_tabular_summary_report_Table_1" localSheetId="152" hidden="1">#REF!</definedName>
    <definedName name="_AMO_SingleObject_54053884_ROM_F0.SEC2.Tabulate_3.SEC1.BDY.Cross_tabular_summary_report_Table_1" hidden="1">#REF!</definedName>
    <definedName name="_AMO_SingleObject_54053884_ROM_F0.SEC2.Tabulate_4.SEC1.BDY.Cross_tabular_summary_report_Table_1" localSheetId="152" hidden="1">#REF!</definedName>
    <definedName name="_AMO_SingleObject_54053884_ROM_F0.SEC2.Tabulate_4.SEC1.BDY.Cross_tabular_summary_report_Table_1" hidden="1">#REF!</definedName>
    <definedName name="_AMO_SingleObject_54053884_ROM_F0.SEC2.Tabulate_5.SEC1.BDY.Cross_tabular_summary_report_Table_1" localSheetId="152" hidden="1">#REF!</definedName>
    <definedName name="_AMO_SingleObject_54053884_ROM_F0.SEC2.Tabulate_5.SEC1.BDY.Cross_tabular_summary_report_Table_1" hidden="1">#REF!</definedName>
    <definedName name="_AMO_SingleObject_572349883_ROM_F0.SEC2.Tabulate_1.SEC1.BDY.Cross_tabular_summary_report_Table_1" localSheetId="36" hidden="1">#REF!</definedName>
    <definedName name="_AMO_SingleObject_572349883_ROM_F0.SEC2.Tabulate_1.SEC1.BDY.Cross_tabular_summary_report_Table_1" localSheetId="45" hidden="1">#REF!</definedName>
    <definedName name="_AMO_SingleObject_572349883_ROM_F0.SEC2.Tabulate_1.SEC1.BDY.Cross_tabular_summary_report_Table_1" localSheetId="46" hidden="1">#REF!</definedName>
    <definedName name="_AMO_SingleObject_572349883_ROM_F0.SEC2.Tabulate_1.SEC1.BDY.Cross_tabular_summary_report_Table_1" localSheetId="47" hidden="1">#REF!</definedName>
    <definedName name="_AMO_SingleObject_572349883_ROM_F0.SEC2.Tabulate_1.SEC1.BDY.Cross_tabular_summary_report_Table_1" localSheetId="48" hidden="1">#REF!</definedName>
    <definedName name="_AMO_SingleObject_572349883_ROM_F0.SEC2.Tabulate_1.SEC1.BDY.Cross_tabular_summary_report_Table_1" localSheetId="49" hidden="1">#REF!</definedName>
    <definedName name="_AMO_SingleObject_572349883_ROM_F0.SEC2.Tabulate_1.SEC1.BDY.Cross_tabular_summary_report_Table_1" localSheetId="50" hidden="1">#REF!</definedName>
    <definedName name="_AMO_SingleObject_572349883_ROM_F0.SEC2.Tabulate_1.SEC1.BDY.Cross_tabular_summary_report_Table_1" localSheetId="37" hidden="1">#REF!</definedName>
    <definedName name="_AMO_SingleObject_572349883_ROM_F0.SEC2.Tabulate_1.SEC1.BDY.Cross_tabular_summary_report_Table_1" localSheetId="38" hidden="1">#REF!</definedName>
    <definedName name="_AMO_SingleObject_572349883_ROM_F0.SEC2.Tabulate_1.SEC1.BDY.Cross_tabular_summary_report_Table_1" localSheetId="39" hidden="1">#REF!</definedName>
    <definedName name="_AMO_SingleObject_572349883_ROM_F0.SEC2.Tabulate_1.SEC1.BDY.Cross_tabular_summary_report_Table_1" localSheetId="41" hidden="1">#REF!</definedName>
    <definedName name="_AMO_SingleObject_572349883_ROM_F0.SEC2.Tabulate_1.SEC1.BDY.Cross_tabular_summary_report_Table_1" localSheetId="43" hidden="1">#REF!</definedName>
    <definedName name="_AMO_SingleObject_572349883_ROM_F0.SEC2.Tabulate_1.SEC1.BDY.Cross_tabular_summary_report_Table_1" localSheetId="44" hidden="1">#REF!</definedName>
    <definedName name="_AMO_SingleObject_572349883_ROM_F0.SEC2.Tabulate_1.SEC1.BDY.Cross_tabular_summary_report_Table_1" localSheetId="98" hidden="1">#REF!</definedName>
    <definedName name="_AMO_SingleObject_572349883_ROM_F0.SEC2.Tabulate_1.SEC1.BDY.Cross_tabular_summary_report_Table_1" localSheetId="110" hidden="1">#REF!</definedName>
    <definedName name="_AMO_SingleObject_572349883_ROM_F0.SEC2.Tabulate_1.SEC1.BDY.Cross_tabular_summary_report_Table_1" localSheetId="111" hidden="1">#REF!</definedName>
    <definedName name="_AMO_SingleObject_572349883_ROM_F0.SEC2.Tabulate_1.SEC1.BDY.Cross_tabular_summary_report_Table_1" localSheetId="112" hidden="1">#REF!</definedName>
    <definedName name="_AMO_SingleObject_572349883_ROM_F0.SEC2.Tabulate_1.SEC1.BDY.Cross_tabular_summary_report_Table_1" localSheetId="114" hidden="1">#REF!</definedName>
    <definedName name="_AMO_SingleObject_572349883_ROM_F0.SEC2.Tabulate_1.SEC1.BDY.Cross_tabular_summary_report_Table_1" localSheetId="115" hidden="1">#REF!</definedName>
    <definedName name="_AMO_SingleObject_572349883_ROM_F0.SEC2.Tabulate_1.SEC1.BDY.Cross_tabular_summary_report_Table_1" localSheetId="99" hidden="1">#REF!</definedName>
    <definedName name="_AMO_SingleObject_572349883_ROM_F0.SEC2.Tabulate_1.SEC1.BDY.Cross_tabular_summary_report_Table_1" localSheetId="101" hidden="1">#REF!</definedName>
    <definedName name="_AMO_SingleObject_572349883_ROM_F0.SEC2.Tabulate_1.SEC1.BDY.Cross_tabular_summary_report_Table_1" localSheetId="105" hidden="1">#REF!</definedName>
    <definedName name="_AMO_SingleObject_572349883_ROM_F0.SEC2.Tabulate_1.SEC1.BDY.Cross_tabular_summary_report_Table_1" localSheetId="106" hidden="1">#REF!</definedName>
    <definedName name="_AMO_SingleObject_572349883_ROM_F0.SEC2.Tabulate_1.SEC1.BDY.Cross_tabular_summary_report_Table_1" localSheetId="131" hidden="1">#REF!</definedName>
    <definedName name="_AMO_SingleObject_572349883_ROM_F0.SEC2.Tabulate_1.SEC1.BDY.Cross_tabular_summary_report_Table_1" localSheetId="141" hidden="1">#REF!</definedName>
    <definedName name="_AMO_SingleObject_572349883_ROM_F0.SEC2.Tabulate_1.SEC1.BDY.Cross_tabular_summary_report_Table_1" localSheetId="142" hidden="1">#REF!</definedName>
    <definedName name="_AMO_SingleObject_572349883_ROM_F0.SEC2.Tabulate_1.SEC1.BDY.Cross_tabular_summary_report_Table_1" localSheetId="143" hidden="1">#REF!</definedName>
    <definedName name="_AMO_SingleObject_572349883_ROM_F0.SEC2.Tabulate_1.SEC1.BDY.Cross_tabular_summary_report_Table_1" localSheetId="144" hidden="1">#REF!</definedName>
    <definedName name="_AMO_SingleObject_572349883_ROM_F0.SEC2.Tabulate_1.SEC1.BDY.Cross_tabular_summary_report_Table_1" localSheetId="152" hidden="1">#REF!</definedName>
    <definedName name="_AMO_SingleObject_572349883_ROM_F0.SEC2.Tabulate_1.SEC1.BDY.Cross_tabular_summary_report_Table_1" localSheetId="156" hidden="1">#REF!</definedName>
    <definedName name="_AMO_SingleObject_572349883_ROM_F0.SEC2.Tabulate_1.SEC1.BDY.Cross_tabular_summary_report_Table_1" localSheetId="157" hidden="1">#REF!</definedName>
    <definedName name="_AMO_SingleObject_572349883_ROM_F0.SEC2.Tabulate_1.SEC1.BDY.Cross_tabular_summary_report_Table_1" localSheetId="158" hidden="1">#REF!</definedName>
    <definedName name="_AMO_SingleObject_572349883_ROM_F0.SEC2.Tabulate_1.SEC1.BDY.Cross_tabular_summary_report_Table_1" hidden="1">#REF!</definedName>
    <definedName name="_AMO_SingleObject_572349883_ROM_F0.SEC2.Tabulate_1.SEC1.FTR.TXT1" localSheetId="36" hidden="1">#REF!</definedName>
    <definedName name="_AMO_SingleObject_572349883_ROM_F0.SEC2.Tabulate_1.SEC1.FTR.TXT1" localSheetId="45" hidden="1">#REF!</definedName>
    <definedName name="_AMO_SingleObject_572349883_ROM_F0.SEC2.Tabulate_1.SEC1.FTR.TXT1" localSheetId="46" hidden="1">#REF!</definedName>
    <definedName name="_AMO_SingleObject_572349883_ROM_F0.SEC2.Tabulate_1.SEC1.FTR.TXT1" localSheetId="47" hidden="1">#REF!</definedName>
    <definedName name="_AMO_SingleObject_572349883_ROM_F0.SEC2.Tabulate_1.SEC1.FTR.TXT1" localSheetId="48" hidden="1">#REF!</definedName>
    <definedName name="_AMO_SingleObject_572349883_ROM_F0.SEC2.Tabulate_1.SEC1.FTR.TXT1" localSheetId="49" hidden="1">#REF!</definedName>
    <definedName name="_AMO_SingleObject_572349883_ROM_F0.SEC2.Tabulate_1.SEC1.FTR.TXT1" localSheetId="50" hidden="1">#REF!</definedName>
    <definedName name="_AMO_SingleObject_572349883_ROM_F0.SEC2.Tabulate_1.SEC1.FTR.TXT1" localSheetId="37" hidden="1">#REF!</definedName>
    <definedName name="_AMO_SingleObject_572349883_ROM_F0.SEC2.Tabulate_1.SEC1.FTR.TXT1" localSheetId="38" hidden="1">#REF!</definedName>
    <definedName name="_AMO_SingleObject_572349883_ROM_F0.SEC2.Tabulate_1.SEC1.FTR.TXT1" localSheetId="39" hidden="1">#REF!</definedName>
    <definedName name="_AMO_SingleObject_572349883_ROM_F0.SEC2.Tabulate_1.SEC1.FTR.TXT1" localSheetId="41" hidden="1">#REF!</definedName>
    <definedName name="_AMO_SingleObject_572349883_ROM_F0.SEC2.Tabulate_1.SEC1.FTR.TXT1" localSheetId="43" hidden="1">#REF!</definedName>
    <definedName name="_AMO_SingleObject_572349883_ROM_F0.SEC2.Tabulate_1.SEC1.FTR.TXT1" localSheetId="44" hidden="1">#REF!</definedName>
    <definedName name="_AMO_SingleObject_572349883_ROM_F0.SEC2.Tabulate_1.SEC1.FTR.TXT1" localSheetId="98" hidden="1">#REF!</definedName>
    <definedName name="_AMO_SingleObject_572349883_ROM_F0.SEC2.Tabulate_1.SEC1.FTR.TXT1" localSheetId="110" hidden="1">#REF!</definedName>
    <definedName name="_AMO_SingleObject_572349883_ROM_F0.SEC2.Tabulate_1.SEC1.FTR.TXT1" localSheetId="111" hidden="1">#REF!</definedName>
    <definedName name="_AMO_SingleObject_572349883_ROM_F0.SEC2.Tabulate_1.SEC1.FTR.TXT1" localSheetId="112" hidden="1">#REF!</definedName>
    <definedName name="_AMO_SingleObject_572349883_ROM_F0.SEC2.Tabulate_1.SEC1.FTR.TXT1" localSheetId="114" hidden="1">#REF!</definedName>
    <definedName name="_AMO_SingleObject_572349883_ROM_F0.SEC2.Tabulate_1.SEC1.FTR.TXT1" localSheetId="115" hidden="1">#REF!</definedName>
    <definedName name="_AMO_SingleObject_572349883_ROM_F0.SEC2.Tabulate_1.SEC1.FTR.TXT1" localSheetId="99" hidden="1">#REF!</definedName>
    <definedName name="_AMO_SingleObject_572349883_ROM_F0.SEC2.Tabulate_1.SEC1.FTR.TXT1" localSheetId="101" hidden="1">#REF!</definedName>
    <definedName name="_AMO_SingleObject_572349883_ROM_F0.SEC2.Tabulate_1.SEC1.FTR.TXT1" localSheetId="105" hidden="1">#REF!</definedName>
    <definedName name="_AMO_SingleObject_572349883_ROM_F0.SEC2.Tabulate_1.SEC1.FTR.TXT1" localSheetId="106" hidden="1">#REF!</definedName>
    <definedName name="_AMO_SingleObject_572349883_ROM_F0.SEC2.Tabulate_1.SEC1.FTR.TXT1" localSheetId="131" hidden="1">#REF!</definedName>
    <definedName name="_AMO_SingleObject_572349883_ROM_F0.SEC2.Tabulate_1.SEC1.FTR.TXT1" localSheetId="141" hidden="1">#REF!</definedName>
    <definedName name="_AMO_SingleObject_572349883_ROM_F0.SEC2.Tabulate_1.SEC1.FTR.TXT1" localSheetId="142" hidden="1">#REF!</definedName>
    <definedName name="_AMO_SingleObject_572349883_ROM_F0.SEC2.Tabulate_1.SEC1.FTR.TXT1" localSheetId="143" hidden="1">#REF!</definedName>
    <definedName name="_AMO_SingleObject_572349883_ROM_F0.SEC2.Tabulate_1.SEC1.FTR.TXT1" localSheetId="144" hidden="1">#REF!</definedName>
    <definedName name="_AMO_SingleObject_572349883_ROM_F0.SEC2.Tabulate_1.SEC1.FTR.TXT1" localSheetId="152" hidden="1">#REF!</definedName>
    <definedName name="_AMO_SingleObject_572349883_ROM_F0.SEC2.Tabulate_1.SEC1.FTR.TXT1" localSheetId="156" hidden="1">#REF!</definedName>
    <definedName name="_AMO_SingleObject_572349883_ROM_F0.SEC2.Tabulate_1.SEC1.FTR.TXT1" localSheetId="157" hidden="1">#REF!</definedName>
    <definedName name="_AMO_SingleObject_572349883_ROM_F0.SEC2.Tabulate_1.SEC1.FTR.TXT1" localSheetId="158" hidden="1">#REF!</definedName>
    <definedName name="_AMO_SingleObject_572349883_ROM_F0.SEC2.Tabulate_1.SEC1.FTR.TXT1" hidden="1">#REF!</definedName>
    <definedName name="_AMO_SingleObject_572349883_ROM_F0.SEC2.Tabulate_1.SEC1.HDR.TXT1" localSheetId="36" hidden="1">#REF!</definedName>
    <definedName name="_AMO_SingleObject_572349883_ROM_F0.SEC2.Tabulate_1.SEC1.HDR.TXT1" localSheetId="45" hidden="1">#REF!</definedName>
    <definedName name="_AMO_SingleObject_572349883_ROM_F0.SEC2.Tabulate_1.SEC1.HDR.TXT1" localSheetId="46" hidden="1">#REF!</definedName>
    <definedName name="_AMO_SingleObject_572349883_ROM_F0.SEC2.Tabulate_1.SEC1.HDR.TXT1" localSheetId="47" hidden="1">#REF!</definedName>
    <definedName name="_AMO_SingleObject_572349883_ROM_F0.SEC2.Tabulate_1.SEC1.HDR.TXT1" localSheetId="48" hidden="1">#REF!</definedName>
    <definedName name="_AMO_SingleObject_572349883_ROM_F0.SEC2.Tabulate_1.SEC1.HDR.TXT1" localSheetId="49" hidden="1">#REF!</definedName>
    <definedName name="_AMO_SingleObject_572349883_ROM_F0.SEC2.Tabulate_1.SEC1.HDR.TXT1" localSheetId="50" hidden="1">#REF!</definedName>
    <definedName name="_AMO_SingleObject_572349883_ROM_F0.SEC2.Tabulate_1.SEC1.HDR.TXT1" localSheetId="37" hidden="1">#REF!</definedName>
    <definedName name="_AMO_SingleObject_572349883_ROM_F0.SEC2.Tabulate_1.SEC1.HDR.TXT1" localSheetId="38" hidden="1">#REF!</definedName>
    <definedName name="_AMO_SingleObject_572349883_ROM_F0.SEC2.Tabulate_1.SEC1.HDR.TXT1" localSheetId="39" hidden="1">#REF!</definedName>
    <definedName name="_AMO_SingleObject_572349883_ROM_F0.SEC2.Tabulate_1.SEC1.HDR.TXT1" localSheetId="41" hidden="1">#REF!</definedName>
    <definedName name="_AMO_SingleObject_572349883_ROM_F0.SEC2.Tabulate_1.SEC1.HDR.TXT1" localSheetId="43" hidden="1">#REF!</definedName>
    <definedName name="_AMO_SingleObject_572349883_ROM_F0.SEC2.Tabulate_1.SEC1.HDR.TXT1" localSheetId="44" hidden="1">#REF!</definedName>
    <definedName name="_AMO_SingleObject_572349883_ROM_F0.SEC2.Tabulate_1.SEC1.HDR.TXT1" localSheetId="98" hidden="1">#REF!</definedName>
    <definedName name="_AMO_SingleObject_572349883_ROM_F0.SEC2.Tabulate_1.SEC1.HDR.TXT1" localSheetId="110" hidden="1">#REF!</definedName>
    <definedName name="_AMO_SingleObject_572349883_ROM_F0.SEC2.Tabulate_1.SEC1.HDR.TXT1" localSheetId="111" hidden="1">#REF!</definedName>
    <definedName name="_AMO_SingleObject_572349883_ROM_F0.SEC2.Tabulate_1.SEC1.HDR.TXT1" localSheetId="112" hidden="1">#REF!</definedName>
    <definedName name="_AMO_SingleObject_572349883_ROM_F0.SEC2.Tabulate_1.SEC1.HDR.TXT1" localSheetId="114" hidden="1">#REF!</definedName>
    <definedName name="_AMO_SingleObject_572349883_ROM_F0.SEC2.Tabulate_1.SEC1.HDR.TXT1" localSheetId="115" hidden="1">#REF!</definedName>
    <definedName name="_AMO_SingleObject_572349883_ROM_F0.SEC2.Tabulate_1.SEC1.HDR.TXT1" localSheetId="99" hidden="1">#REF!</definedName>
    <definedName name="_AMO_SingleObject_572349883_ROM_F0.SEC2.Tabulate_1.SEC1.HDR.TXT1" localSheetId="101" hidden="1">#REF!</definedName>
    <definedName name="_AMO_SingleObject_572349883_ROM_F0.SEC2.Tabulate_1.SEC1.HDR.TXT1" localSheetId="105" hidden="1">#REF!</definedName>
    <definedName name="_AMO_SingleObject_572349883_ROM_F0.SEC2.Tabulate_1.SEC1.HDR.TXT1" localSheetId="106" hidden="1">#REF!</definedName>
    <definedName name="_AMO_SingleObject_572349883_ROM_F0.SEC2.Tabulate_1.SEC1.HDR.TXT1" localSheetId="131" hidden="1">#REF!</definedName>
    <definedName name="_AMO_SingleObject_572349883_ROM_F0.SEC2.Tabulate_1.SEC1.HDR.TXT1" localSheetId="141" hidden="1">#REF!</definedName>
    <definedName name="_AMO_SingleObject_572349883_ROM_F0.SEC2.Tabulate_1.SEC1.HDR.TXT1" localSheetId="142" hidden="1">#REF!</definedName>
    <definedName name="_AMO_SingleObject_572349883_ROM_F0.SEC2.Tabulate_1.SEC1.HDR.TXT1" localSheetId="143" hidden="1">#REF!</definedName>
    <definedName name="_AMO_SingleObject_572349883_ROM_F0.SEC2.Tabulate_1.SEC1.HDR.TXT1" localSheetId="144" hidden="1">#REF!</definedName>
    <definedName name="_AMO_SingleObject_572349883_ROM_F0.SEC2.Tabulate_1.SEC1.HDR.TXT1" localSheetId="152" hidden="1">#REF!</definedName>
    <definedName name="_AMO_SingleObject_572349883_ROM_F0.SEC2.Tabulate_1.SEC1.HDR.TXT1" localSheetId="156" hidden="1">#REF!</definedName>
    <definedName name="_AMO_SingleObject_572349883_ROM_F0.SEC2.Tabulate_1.SEC1.HDR.TXT1" localSheetId="157" hidden="1">#REF!</definedName>
    <definedName name="_AMO_SingleObject_572349883_ROM_F0.SEC2.Tabulate_1.SEC1.HDR.TXT1" localSheetId="158" hidden="1">#REF!</definedName>
    <definedName name="_AMO_SingleObject_572349883_ROM_F0.SEC2.Tabulate_1.SEC1.HDR.TXT1" hidden="1">#REF!</definedName>
    <definedName name="_AMO_SingleObject_598620143_ROM_F0.SEC2.Tabulate_1.SEC1.BDY.Cross_tabular_summary_report_Table_1" localSheetId="152" hidden="1">#REF!</definedName>
    <definedName name="_AMO_SingleObject_598620143_ROM_F0.SEC2.Tabulate_1.SEC1.BDY.Cross_tabular_summary_report_Table_1" hidden="1">#REF!</definedName>
    <definedName name="_AMO_SingleObject_598620143_ROM_F0.SEC2.Tabulate_1.SEC1.HDR.TXT1" localSheetId="152" hidden="1">#REF!</definedName>
    <definedName name="_AMO_SingleObject_598620143_ROM_F0.SEC2.Tabulate_1.SEC1.HDR.TXT1" hidden="1">#REF!</definedName>
    <definedName name="_AMO_SingleObject_598620143_ROM_F0.SEC2.Tabulate_1.SEC1.HDR.TXT2" localSheetId="152" hidden="1">#REF!</definedName>
    <definedName name="_AMO_SingleObject_598620143_ROM_F0.SEC2.Tabulate_1.SEC1.HDR.TXT2" hidden="1">#REF!</definedName>
    <definedName name="_AMO_SingleObject_598620143_ROM_F0.SEC2.Tabulate_2.SEC1.BDY.Cross_tabular_summary_report_Table_1" localSheetId="152" hidden="1">#REF!</definedName>
    <definedName name="_AMO_SingleObject_598620143_ROM_F0.SEC2.Tabulate_2.SEC1.BDY.Cross_tabular_summary_report_Table_1" hidden="1">#REF!</definedName>
    <definedName name="_AMO_SingleObject_598620143_ROM_F0.SEC2.Tabulate_2.SEC1.HDR.TXT1" localSheetId="152" hidden="1">#REF!</definedName>
    <definedName name="_AMO_SingleObject_598620143_ROM_F0.SEC2.Tabulate_2.SEC1.HDR.TXT1" hidden="1">#REF!</definedName>
    <definedName name="_AMO_SingleObject_598620143_ROM_F0.SEC2.Tabulate_2.SEC1.HDR.TXT2" localSheetId="152" hidden="1">#REF!</definedName>
    <definedName name="_AMO_SingleObject_598620143_ROM_F0.SEC2.Tabulate_2.SEC1.HDR.TXT2" hidden="1">#REF!</definedName>
    <definedName name="_AMO_SingleObject_598620143_ROM_F0.SEC2.Tabulate_3.SEC1.BDY.Cross_tabular_summary_report_Table_1" localSheetId="152" hidden="1">#REF!</definedName>
    <definedName name="_AMO_SingleObject_598620143_ROM_F0.SEC2.Tabulate_3.SEC1.BDY.Cross_tabular_summary_report_Table_1" hidden="1">#REF!</definedName>
    <definedName name="_AMO_SingleObject_598620143_ROM_F0.SEC2.Tabulate_3.SEC1.HDR.TXT1" localSheetId="152" hidden="1">#REF!</definedName>
    <definedName name="_AMO_SingleObject_598620143_ROM_F0.SEC2.Tabulate_3.SEC1.HDR.TXT1" hidden="1">#REF!</definedName>
    <definedName name="_AMO_SingleObject_598620143_ROM_F0.SEC2.Tabulate_3.SEC1.HDR.TXT2" localSheetId="152" hidden="1">#REF!</definedName>
    <definedName name="_AMO_SingleObject_598620143_ROM_F0.SEC2.Tabulate_3.SEC1.HDR.TXT2" hidden="1">#REF!</definedName>
    <definedName name="_AMO_SingleObject_598620143_ROM_F0.SEC2.Tabulate_4.SEC1.BDY.Cross_tabular_summary_report_Table_1" localSheetId="152" hidden="1">#REF!</definedName>
    <definedName name="_AMO_SingleObject_598620143_ROM_F0.SEC2.Tabulate_4.SEC1.BDY.Cross_tabular_summary_report_Table_1" hidden="1">#REF!</definedName>
    <definedName name="_AMO_SingleObject_598620143_ROM_F0.SEC2.Tabulate_4.SEC1.HDR.TXT1" localSheetId="152" hidden="1">#REF!</definedName>
    <definedName name="_AMO_SingleObject_598620143_ROM_F0.SEC2.Tabulate_4.SEC1.HDR.TXT1" hidden="1">#REF!</definedName>
    <definedName name="_AMO_SingleObject_598620143_ROM_F0.SEC2.Tabulate_4.SEC1.HDR.TXT2" localSheetId="152" hidden="1">#REF!</definedName>
    <definedName name="_AMO_SingleObject_598620143_ROM_F0.SEC2.Tabulate_4.SEC1.HDR.TXT2" hidden="1">#REF!</definedName>
    <definedName name="_AMO_SingleObject_598620143_ROM_F0.SEC2.Tabulate_5.SEC1.BDY.Cross_tabular_summary_report_Table_1" localSheetId="152" hidden="1">#REF!</definedName>
    <definedName name="_AMO_SingleObject_598620143_ROM_F0.SEC2.Tabulate_5.SEC1.BDY.Cross_tabular_summary_report_Table_1" hidden="1">#REF!</definedName>
    <definedName name="_AMO_SingleObject_598620143_ROM_F0.SEC2.Tabulate_5.SEC1.HDR.TXT1" localSheetId="152" hidden="1">#REF!</definedName>
    <definedName name="_AMO_SingleObject_598620143_ROM_F0.SEC2.Tabulate_5.SEC1.HDR.TXT1" hidden="1">#REF!</definedName>
    <definedName name="_AMO_SingleObject_598620143_ROM_F0.SEC2.Tabulate_5.SEC1.HDR.TXT2" localSheetId="152" hidden="1">#REF!</definedName>
    <definedName name="_AMO_SingleObject_598620143_ROM_F0.SEC2.Tabulate_5.SEC1.HDR.TXT2" hidden="1">#REF!</definedName>
    <definedName name="_AMO_SingleObject_603857763_ROM_F0.SEC2.Tabulate_1.SEC1.BDY.Cross_tabular_summary_report_Table_1" localSheetId="152" hidden="1">#REF!</definedName>
    <definedName name="_AMO_SingleObject_603857763_ROM_F0.SEC2.Tabulate_1.SEC1.BDY.Cross_tabular_summary_report_Table_1" hidden="1">#REF!</definedName>
    <definedName name="_AMO_SingleObject_603857763_ROM_F0.SEC2.Tabulate_1.SEC1.HDR.TXT1" localSheetId="152" hidden="1">#REF!</definedName>
    <definedName name="_AMO_SingleObject_603857763_ROM_F0.SEC2.Tabulate_1.SEC1.HDR.TXT1" hidden="1">#REF!</definedName>
    <definedName name="_AMO_SingleObject_603857763_ROM_F0.SEC2.Tabulate_2.SEC1.BDY.Cross_tabular_summary_report_Table_1" localSheetId="152" hidden="1">#REF!</definedName>
    <definedName name="_AMO_SingleObject_603857763_ROM_F0.SEC2.Tabulate_2.SEC1.BDY.Cross_tabular_summary_report_Table_1" hidden="1">#REF!</definedName>
    <definedName name="_AMO_SingleObject_603857763_ROM_F0.SEC2.Tabulate_2.SEC1.HDR.TXT1" localSheetId="152" hidden="1">#REF!</definedName>
    <definedName name="_AMO_SingleObject_603857763_ROM_F0.SEC2.Tabulate_2.SEC1.HDR.TXT1" hidden="1">#REF!</definedName>
    <definedName name="_AMO_SingleObject_603857763_ROM_F0.SEC2.Tabulate_3.SEC1.BDY.Cross_tabular_summary_report_Table_1" localSheetId="152" hidden="1">#REF!</definedName>
    <definedName name="_AMO_SingleObject_603857763_ROM_F0.SEC2.Tabulate_3.SEC1.BDY.Cross_tabular_summary_report_Table_1" hidden="1">#REF!</definedName>
    <definedName name="_AMO_SingleObject_603857763_ROM_F0.SEC2.Tabulate_3.SEC1.HDR.TXT1" localSheetId="152" hidden="1">#REF!</definedName>
    <definedName name="_AMO_SingleObject_603857763_ROM_F0.SEC2.Tabulate_3.SEC1.HDR.TXT1" hidden="1">#REF!</definedName>
    <definedName name="_AMO_SingleObject_603857763_ROM_F0.SEC2.Tabulate_4.SEC1.BDY.Cross_tabular_summary_report_Table_1" localSheetId="152" hidden="1">#REF!</definedName>
    <definedName name="_AMO_SingleObject_603857763_ROM_F0.SEC2.Tabulate_4.SEC1.BDY.Cross_tabular_summary_report_Table_1" hidden="1">#REF!</definedName>
    <definedName name="_AMO_SingleObject_603857763_ROM_F0.SEC2.Tabulate_4.SEC1.HDR.TXT1" localSheetId="152" hidden="1">#REF!</definedName>
    <definedName name="_AMO_SingleObject_603857763_ROM_F0.SEC2.Tabulate_4.SEC1.HDR.TXT1" hidden="1">#REF!</definedName>
    <definedName name="_AMO_SingleObject_603857763_ROM_F0.SEC2.Tabulate_5.SEC1.BDY.Cross_tabular_summary_report_Table_1" localSheetId="152" hidden="1">#REF!</definedName>
    <definedName name="_AMO_SingleObject_603857763_ROM_F0.SEC2.Tabulate_5.SEC1.BDY.Cross_tabular_summary_report_Table_1" hidden="1">#REF!</definedName>
    <definedName name="_AMO_SingleObject_603857763_ROM_F0.SEC2.Tabulate_5.SEC1.HDR.TXT1" localSheetId="152" hidden="1">#REF!</definedName>
    <definedName name="_AMO_SingleObject_603857763_ROM_F0.SEC2.Tabulate_5.SEC1.HDR.TXT1" hidden="1">#REF!</definedName>
    <definedName name="_AMO_SingleObject_622611299_ROM_F0.SEC2.Tabulate_1.SEC1.BDY.Cross_tabular_summary_report_Table_1" localSheetId="152" hidden="1">#REF!</definedName>
    <definedName name="_AMO_SingleObject_622611299_ROM_F0.SEC2.Tabulate_1.SEC1.BDY.Cross_tabular_summary_report_Table_1" hidden="1">#REF!</definedName>
    <definedName name="_AMO_SingleObject_622611299_ROM_F0.SEC2.Tabulate_10.SEC1.BDY.Cross_tabular_summary_report_Table_1" localSheetId="152" hidden="1">#REF!</definedName>
    <definedName name="_AMO_SingleObject_622611299_ROM_F0.SEC2.Tabulate_10.SEC1.BDY.Cross_tabular_summary_report_Table_1" hidden="1">#REF!</definedName>
    <definedName name="_AMO_SingleObject_622611299_ROM_F0.SEC2.Tabulate_2.SEC1.BDY.Cross_tabular_summary_report_Table_1" localSheetId="152" hidden="1">#REF!</definedName>
    <definedName name="_AMO_SingleObject_622611299_ROM_F0.SEC2.Tabulate_2.SEC1.BDY.Cross_tabular_summary_report_Table_1" hidden="1">#REF!</definedName>
    <definedName name="_AMO_SingleObject_622611299_ROM_F0.SEC2.Tabulate_3.SEC1.BDY.Cross_tabular_summary_report_Table_1" localSheetId="152" hidden="1">#REF!</definedName>
    <definedName name="_AMO_SingleObject_622611299_ROM_F0.SEC2.Tabulate_3.SEC1.BDY.Cross_tabular_summary_report_Table_1" hidden="1">#REF!</definedName>
    <definedName name="_AMO_SingleObject_622611299_ROM_F0.SEC2.Tabulate_4.SEC1.BDY.Cross_tabular_summary_report_Table_1" localSheetId="152" hidden="1">#REF!</definedName>
    <definedName name="_AMO_SingleObject_622611299_ROM_F0.SEC2.Tabulate_4.SEC1.BDY.Cross_tabular_summary_report_Table_1" hidden="1">#REF!</definedName>
    <definedName name="_AMO_SingleObject_622611299_ROM_F0.SEC2.Tabulate_5.SEC1.BDY.Cross_tabular_summary_report_Table_1" localSheetId="152" hidden="1">#REF!</definedName>
    <definedName name="_AMO_SingleObject_622611299_ROM_F0.SEC2.Tabulate_5.SEC1.BDY.Cross_tabular_summary_report_Table_1" hidden="1">#REF!</definedName>
    <definedName name="_AMO_SingleObject_622611299_ROM_F0.SEC2.Tabulate_6.SEC1.BDY.Cross_tabular_summary_report_Table_1" localSheetId="152" hidden="1">#REF!</definedName>
    <definedName name="_AMO_SingleObject_622611299_ROM_F0.SEC2.Tabulate_6.SEC1.BDY.Cross_tabular_summary_report_Table_1" hidden="1">#REF!</definedName>
    <definedName name="_AMO_SingleObject_622611299_ROM_F0.SEC2.Tabulate_7.SEC1.BDY.Cross_tabular_summary_report_Table_1" localSheetId="152" hidden="1">#REF!</definedName>
    <definedName name="_AMO_SingleObject_622611299_ROM_F0.SEC2.Tabulate_7.SEC1.BDY.Cross_tabular_summary_report_Table_1" hidden="1">#REF!</definedName>
    <definedName name="_AMO_SingleObject_622611299_ROM_F0.SEC2.Tabulate_8.SEC1.BDY.Cross_tabular_summary_report_Table_1" localSheetId="152" hidden="1">#REF!</definedName>
    <definedName name="_AMO_SingleObject_622611299_ROM_F0.SEC2.Tabulate_8.SEC1.BDY.Cross_tabular_summary_report_Table_1" hidden="1">#REF!</definedName>
    <definedName name="_AMO_SingleObject_622611299_ROM_F0.SEC2.Tabulate_9.SEC1.BDY.Cross_tabular_summary_report_Table_1" localSheetId="152" hidden="1">#REF!</definedName>
    <definedName name="_AMO_SingleObject_622611299_ROM_F0.SEC2.Tabulate_9.SEC1.BDY.Cross_tabular_summary_report_Table_1" hidden="1">#REF!</definedName>
    <definedName name="_AMO_SingleObject_624133114_ROM_F0.SEC2.Tabulate_1.SEC1.BDY.Cross_tabular_summary_report_Table_1" localSheetId="152" hidden="1">#REF!</definedName>
    <definedName name="_AMO_SingleObject_624133114_ROM_F0.SEC2.Tabulate_1.SEC1.BDY.Cross_tabular_summary_report_Table_1" hidden="1">#REF!</definedName>
    <definedName name="_AMO_SingleObject_624133114_ROM_F0.SEC2.Tabulate_1.SEC1.HDR.TXT1" localSheetId="152" hidden="1">#REF!</definedName>
    <definedName name="_AMO_SingleObject_624133114_ROM_F0.SEC2.Tabulate_1.SEC1.HDR.TXT1" hidden="1">#REF!</definedName>
    <definedName name="_AMO_SingleObject_624133114_ROM_F0.SEC2.Tabulate_2.SEC1.BDY.Cross_tabular_summary_report_Table_1" localSheetId="152" hidden="1">#REF!</definedName>
    <definedName name="_AMO_SingleObject_624133114_ROM_F0.SEC2.Tabulate_2.SEC1.BDY.Cross_tabular_summary_report_Table_1" hidden="1">#REF!</definedName>
    <definedName name="_AMO_SingleObject_624133114_ROM_F0.SEC2.Tabulate_2.SEC1.HDR.TXT1" localSheetId="152" hidden="1">#REF!</definedName>
    <definedName name="_AMO_SingleObject_624133114_ROM_F0.SEC2.Tabulate_2.SEC1.HDR.TXT1" hidden="1">#REF!</definedName>
    <definedName name="_AMO_SingleObject_624133114_ROM_F0.SEC2.Tabulate_3.SEC1.BDY.Cross_tabular_summary_report_Table_1" localSheetId="152" hidden="1">#REF!</definedName>
    <definedName name="_AMO_SingleObject_624133114_ROM_F0.SEC2.Tabulate_3.SEC1.BDY.Cross_tabular_summary_report_Table_1" hidden="1">#REF!</definedName>
    <definedName name="_AMO_SingleObject_624133114_ROM_F0.SEC2.Tabulate_3.SEC1.HDR.TXT1" localSheetId="152" hidden="1">#REF!</definedName>
    <definedName name="_AMO_SingleObject_624133114_ROM_F0.SEC2.Tabulate_3.SEC1.HDR.TXT1" hidden="1">#REF!</definedName>
    <definedName name="_AMO_SingleObject_624133114_ROM_F0.SEC2.Tabulate_4.SEC1.BDY.Cross_tabular_summary_report_Table_1" localSheetId="152" hidden="1">#REF!</definedName>
    <definedName name="_AMO_SingleObject_624133114_ROM_F0.SEC2.Tabulate_4.SEC1.BDY.Cross_tabular_summary_report_Table_1" hidden="1">#REF!</definedName>
    <definedName name="_AMO_SingleObject_624133114_ROM_F0.SEC2.Tabulate_4.SEC1.HDR.TXT1" localSheetId="152" hidden="1">#REF!</definedName>
    <definedName name="_AMO_SingleObject_624133114_ROM_F0.SEC2.Tabulate_4.SEC1.HDR.TXT1" hidden="1">#REF!</definedName>
    <definedName name="_AMO_SingleObject_624133114_ROM_F0.SEC2.Tabulate_5.SEC1.BDY.Cross_tabular_summary_report_Table_1" localSheetId="152" hidden="1">#REF!</definedName>
    <definedName name="_AMO_SingleObject_624133114_ROM_F0.SEC2.Tabulate_5.SEC1.BDY.Cross_tabular_summary_report_Table_1" hidden="1">#REF!</definedName>
    <definedName name="_AMO_SingleObject_624133114_ROM_F0.SEC2.Tabulate_5.SEC1.HDR.TXT1" localSheetId="152" hidden="1">#REF!</definedName>
    <definedName name="_AMO_SingleObject_624133114_ROM_F0.SEC2.Tabulate_5.SEC1.HDR.TXT1" hidden="1">#REF!</definedName>
    <definedName name="_AMO_SingleObject_689334261_ROM_F0.SEC2.Tabulate_1.SEC1.BDY.Cross_tabular_summary_report_Table_1" localSheetId="152" hidden="1">#REF!</definedName>
    <definedName name="_AMO_SingleObject_689334261_ROM_F0.SEC2.Tabulate_1.SEC1.BDY.Cross_tabular_summary_report_Table_1" hidden="1">#REF!</definedName>
    <definedName name="_AMO_SingleObject_689334261_ROM_F0.SEC2.Tabulate_1.SEC1.FTR.Cross_tabular_summary_report_Table_1" localSheetId="152" hidden="1">#REF!</definedName>
    <definedName name="_AMO_SingleObject_689334261_ROM_F0.SEC2.Tabulate_1.SEC1.FTR.Cross_tabular_summary_report_Table_1" hidden="1">#REF!</definedName>
    <definedName name="_AMO_SingleObject_689334261_ROM_F0.SEC2.Tabulate_1.SEC1.HDR.TXT1" localSheetId="152" hidden="1">#REF!</definedName>
    <definedName name="_AMO_SingleObject_689334261_ROM_F0.SEC2.Tabulate_1.SEC1.HDR.TXT1" hidden="1">#REF!</definedName>
    <definedName name="_AMO_SingleObject_689334261_ROM_F0.SEC2.Tabulate_1.SEC2.BDY.Cross_tabular_summary_report_Table_1" localSheetId="152" hidden="1">#REF!</definedName>
    <definedName name="_AMO_SingleObject_689334261_ROM_F0.SEC2.Tabulate_1.SEC2.BDY.Cross_tabular_summary_report_Table_1" hidden="1">#REF!</definedName>
    <definedName name="_AMO_SingleObject_689334261_ROM_F0.SEC2.Tabulate_1.SEC2.FTR.Cross_tabular_summary_report_Table_1" localSheetId="152" hidden="1">#REF!</definedName>
    <definedName name="_AMO_SingleObject_689334261_ROM_F0.SEC2.Tabulate_1.SEC2.FTR.Cross_tabular_summary_report_Table_1" hidden="1">#REF!</definedName>
    <definedName name="_AMO_SingleObject_689334261_ROM_F0.SEC2.Tabulate_1.SEC2.HDR.Cross_tabular_summary_report_Table_1" localSheetId="152" hidden="1">#REF!</definedName>
    <definedName name="_AMO_SingleObject_689334261_ROM_F0.SEC2.Tabulate_1.SEC2.HDR.Cross_tabular_summary_report_Table_1" hidden="1">#REF!</definedName>
    <definedName name="_AMO_SingleObject_689334261_ROM_F0.SEC2.Tabulate_1.SEC3.BDY.Cross_tabular_summary_report_Table_1" localSheetId="152" hidden="1">#REF!</definedName>
    <definedName name="_AMO_SingleObject_689334261_ROM_F0.SEC2.Tabulate_1.SEC3.BDY.Cross_tabular_summary_report_Table_1" hidden="1">#REF!</definedName>
    <definedName name="_AMO_SingleObject_689334261_ROM_F0.SEC2.Tabulate_1.SEC3.FTR.Cross_tabular_summary_report_Table_1" localSheetId="152" hidden="1">#REF!</definedName>
    <definedName name="_AMO_SingleObject_689334261_ROM_F0.SEC2.Tabulate_1.SEC3.FTR.Cross_tabular_summary_report_Table_1" hidden="1">#REF!</definedName>
    <definedName name="_AMO_SingleObject_689334261_ROM_F0.SEC2.Tabulate_1.SEC3.HDR.Cross_tabular_summary_report_Table_1" localSheetId="152" hidden="1">#REF!</definedName>
    <definedName name="_AMO_SingleObject_689334261_ROM_F0.SEC2.Tabulate_1.SEC3.HDR.Cross_tabular_summary_report_Table_1" hidden="1">#REF!</definedName>
    <definedName name="_AMO_SingleObject_689334261_ROM_F0.SEC2.Tabulate_1.SEC4.BDY.Cross_tabular_summary_report_Table_1" localSheetId="152" hidden="1">#REF!</definedName>
    <definedName name="_AMO_SingleObject_689334261_ROM_F0.SEC2.Tabulate_1.SEC4.BDY.Cross_tabular_summary_report_Table_1" hidden="1">#REF!</definedName>
    <definedName name="_AMO_SingleObject_689334261_ROM_F0.SEC2.Tabulate_1.SEC4.FTR.Cross_tabular_summary_report_Table_1" localSheetId="152" hidden="1">#REF!</definedName>
    <definedName name="_AMO_SingleObject_689334261_ROM_F0.SEC2.Tabulate_1.SEC4.FTR.Cross_tabular_summary_report_Table_1" hidden="1">#REF!</definedName>
    <definedName name="_AMO_SingleObject_689334261_ROM_F0.SEC2.Tabulate_1.SEC4.HDR.Cross_tabular_summary_report_Table_1" localSheetId="152" hidden="1">#REF!</definedName>
    <definedName name="_AMO_SingleObject_689334261_ROM_F0.SEC2.Tabulate_1.SEC4.HDR.Cross_tabular_summary_report_Table_1" hidden="1">#REF!</definedName>
    <definedName name="_AMO_SingleObject_689334261_ROM_F0.SEC2.Tabulate_1.SEC5.BDY.Cross_tabular_summary_report_Table_1" localSheetId="152" hidden="1">#REF!</definedName>
    <definedName name="_AMO_SingleObject_689334261_ROM_F0.SEC2.Tabulate_1.SEC5.BDY.Cross_tabular_summary_report_Table_1" hidden="1">#REF!</definedName>
    <definedName name="_AMO_SingleObject_689334261_ROM_F0.SEC2.Tabulate_1.SEC5.FTR.TXT1" localSheetId="152" hidden="1">#REF!</definedName>
    <definedName name="_AMO_SingleObject_689334261_ROM_F0.SEC2.Tabulate_1.SEC5.FTR.TXT1" hidden="1">#REF!</definedName>
    <definedName name="_AMO_SingleObject_689334261_ROM_F0.SEC2.Tabulate_1.SEC5.HDR.Cross_tabular_summary_report_Table_1" localSheetId="152" hidden="1">#REF!</definedName>
    <definedName name="_AMO_SingleObject_689334261_ROM_F0.SEC2.Tabulate_1.SEC5.HDR.Cross_tabular_summary_report_Table_1" hidden="1">#REF!</definedName>
    <definedName name="_AMO_SingleObject_730598773_ROM_F0.SEC2.Tabulate_1.SEC1.BDY.Cross_tabular_summary_report_Table_1" localSheetId="152" hidden="1">#REF!</definedName>
    <definedName name="_AMO_SingleObject_730598773_ROM_F0.SEC2.Tabulate_1.SEC1.BDY.Cross_tabular_summary_report_Table_1" hidden="1">#REF!</definedName>
    <definedName name="_AMO_SingleObject_730598773_ROM_F0.SEC2.Tabulate_1.SEC1.HDR.TXT1" localSheetId="152" hidden="1">#REF!</definedName>
    <definedName name="_AMO_SingleObject_730598773_ROM_F0.SEC2.Tabulate_1.SEC1.HDR.TXT1" hidden="1">#REF!</definedName>
    <definedName name="_AMO_SingleObject_730598773_ROM_F0.SEC2.Tabulate_2.SEC1.BDY.Cross_tabular_summary_report_Table_1" localSheetId="152" hidden="1">#REF!</definedName>
    <definedName name="_AMO_SingleObject_730598773_ROM_F0.SEC2.Tabulate_2.SEC1.BDY.Cross_tabular_summary_report_Table_1" hidden="1">#REF!</definedName>
    <definedName name="_AMO_SingleObject_730598773_ROM_F0.SEC2.Tabulate_2.SEC1.HDR.TXT1" localSheetId="152" hidden="1">#REF!</definedName>
    <definedName name="_AMO_SingleObject_730598773_ROM_F0.SEC2.Tabulate_2.SEC1.HDR.TXT1" hidden="1">#REF!</definedName>
    <definedName name="_AMO_SingleObject_746694020_ROM_F0.SEC2.Tabulate_1.SEC1.BDY.Cross_tabular_summary_report_Table_1" localSheetId="152" hidden="1">#REF!</definedName>
    <definedName name="_AMO_SingleObject_746694020_ROM_F0.SEC2.Tabulate_1.SEC1.BDY.Cross_tabular_summary_report_Table_1" hidden="1">#REF!</definedName>
    <definedName name="_AMO_SingleObject_746694020_ROM_F0.SEC2.Tabulate_1.SEC1.HDR.TXT1" localSheetId="152" hidden="1">#REF!</definedName>
    <definedName name="_AMO_SingleObject_746694020_ROM_F0.SEC2.Tabulate_1.SEC1.HDR.TXT1" hidden="1">#REF!</definedName>
    <definedName name="_AMO_SingleObject_746694020_ROM_F0.SEC2.Tabulate_2.SEC1.BDY.Cross_tabular_summary_report_Table_1" localSheetId="152" hidden="1">#REF!</definedName>
    <definedName name="_AMO_SingleObject_746694020_ROM_F0.SEC2.Tabulate_2.SEC1.BDY.Cross_tabular_summary_report_Table_1" hidden="1">#REF!</definedName>
    <definedName name="_AMO_SingleObject_746694020_ROM_F0.SEC2.Tabulate_2.SEC1.HDR.TXT1" localSheetId="152" hidden="1">#REF!</definedName>
    <definedName name="_AMO_SingleObject_746694020_ROM_F0.SEC2.Tabulate_2.SEC1.HDR.TXT1" hidden="1">#REF!</definedName>
    <definedName name="_AMO_SingleObject_746694020_ROM_F0.SEC2.Tabulate_3.SEC1.BDY.Cross_tabular_summary_report_Table_1" localSheetId="152" hidden="1">#REF!</definedName>
    <definedName name="_AMO_SingleObject_746694020_ROM_F0.SEC2.Tabulate_3.SEC1.BDY.Cross_tabular_summary_report_Table_1" hidden="1">#REF!</definedName>
    <definedName name="_AMO_SingleObject_746694020_ROM_F0.SEC2.Tabulate_3.SEC1.HDR.TXT1" localSheetId="152" hidden="1">#REF!</definedName>
    <definedName name="_AMO_SingleObject_746694020_ROM_F0.SEC2.Tabulate_3.SEC1.HDR.TXT1" hidden="1">#REF!</definedName>
    <definedName name="_AMO_SingleObject_746694020_ROM_F0.SEC2.Tabulate_4.SEC1.BDY.Cross_tabular_summary_report_Table_1" localSheetId="152" hidden="1">#REF!</definedName>
    <definedName name="_AMO_SingleObject_746694020_ROM_F0.SEC2.Tabulate_4.SEC1.BDY.Cross_tabular_summary_report_Table_1" hidden="1">#REF!</definedName>
    <definedName name="_AMO_SingleObject_746694020_ROM_F0.SEC2.Tabulate_4.SEC1.HDR.TXT1" localSheetId="152" hidden="1">#REF!</definedName>
    <definedName name="_AMO_SingleObject_746694020_ROM_F0.SEC2.Tabulate_4.SEC1.HDR.TXT1" hidden="1">#REF!</definedName>
    <definedName name="_AMO_SingleObject_746694020_ROM_F0.SEC2.Tabulate_5.SEC1.BDY.Cross_tabular_summary_report_Table_1" localSheetId="152" hidden="1">#REF!</definedName>
    <definedName name="_AMO_SingleObject_746694020_ROM_F0.SEC2.Tabulate_5.SEC1.BDY.Cross_tabular_summary_report_Table_1" hidden="1">#REF!</definedName>
    <definedName name="_AMO_SingleObject_746694020_ROM_F0.SEC2.Tabulate_5.SEC1.HDR.TXT1" localSheetId="152" hidden="1">#REF!</definedName>
    <definedName name="_AMO_SingleObject_746694020_ROM_F0.SEC2.Tabulate_5.SEC1.HDR.TXT1" hidden="1">#REF!</definedName>
    <definedName name="_AMO_SingleObject_80537305_ROM_F0.SEC2.Tabulate_1.SEC1.BDY.Cross_tabular_summary_report_Table_1" localSheetId="152" hidden="1">#REF!</definedName>
    <definedName name="_AMO_SingleObject_80537305_ROM_F0.SEC2.Tabulate_1.SEC1.BDY.Cross_tabular_summary_report_Table_1" hidden="1">#REF!</definedName>
    <definedName name="_AMO_SingleObject_80537305_ROM_F0.SEC2.Tabulate_1.SEC1.HDR.TXT1" localSheetId="152" hidden="1">#REF!</definedName>
    <definedName name="_AMO_SingleObject_80537305_ROM_F0.SEC2.Tabulate_1.SEC1.HDR.TXT1" hidden="1">#REF!</definedName>
    <definedName name="_AMO_SingleObject_80537305_ROM_F0.SEC2.Tabulate_1.SEC1.HDR.TXT2" localSheetId="152" hidden="1">#REF!</definedName>
    <definedName name="_AMO_SingleObject_80537305_ROM_F0.SEC2.Tabulate_1.SEC1.HDR.TXT2" hidden="1">#REF!</definedName>
    <definedName name="_AMO_SingleObject_80537305_ROM_F0.SEC2.Tabulate_10.SEC1.BDY.Cross_tabular_summary_report_Table_1" localSheetId="152" hidden="1">#REF!</definedName>
    <definedName name="_AMO_SingleObject_80537305_ROM_F0.SEC2.Tabulate_10.SEC1.BDY.Cross_tabular_summary_report_Table_1" hidden="1">#REF!</definedName>
    <definedName name="_AMO_SingleObject_80537305_ROM_F0.SEC2.Tabulate_10.SEC1.HDR.TXT1" localSheetId="152" hidden="1">#REF!</definedName>
    <definedName name="_AMO_SingleObject_80537305_ROM_F0.SEC2.Tabulate_10.SEC1.HDR.TXT1" hidden="1">#REF!</definedName>
    <definedName name="_AMO_SingleObject_80537305_ROM_F0.SEC2.Tabulate_10.SEC1.HDR.TXT2" localSheetId="152" hidden="1">#REF!</definedName>
    <definedName name="_AMO_SingleObject_80537305_ROM_F0.SEC2.Tabulate_10.SEC1.HDR.TXT2" hidden="1">#REF!</definedName>
    <definedName name="_AMO_SingleObject_80537305_ROM_F0.SEC2.Tabulate_2.SEC1.BDY.Cross_tabular_summary_report_Table_1" localSheetId="152" hidden="1">#REF!</definedName>
    <definedName name="_AMO_SingleObject_80537305_ROM_F0.SEC2.Tabulate_2.SEC1.BDY.Cross_tabular_summary_report_Table_1" hidden="1">#REF!</definedName>
    <definedName name="_AMO_SingleObject_80537305_ROM_F0.SEC2.Tabulate_2.SEC1.HDR.TXT1" localSheetId="152" hidden="1">#REF!</definedName>
    <definedName name="_AMO_SingleObject_80537305_ROM_F0.SEC2.Tabulate_2.SEC1.HDR.TXT1" hidden="1">#REF!</definedName>
    <definedName name="_AMO_SingleObject_80537305_ROM_F0.SEC2.Tabulate_2.SEC1.HDR.TXT2" localSheetId="152" hidden="1">#REF!</definedName>
    <definedName name="_AMO_SingleObject_80537305_ROM_F0.SEC2.Tabulate_2.SEC1.HDR.TXT2" hidden="1">#REF!</definedName>
    <definedName name="_AMO_SingleObject_80537305_ROM_F0.SEC2.Tabulate_3.SEC1.BDY.Cross_tabular_summary_report_Table_1" localSheetId="152" hidden="1">#REF!</definedName>
    <definedName name="_AMO_SingleObject_80537305_ROM_F0.SEC2.Tabulate_3.SEC1.BDY.Cross_tabular_summary_report_Table_1" hidden="1">#REF!</definedName>
    <definedName name="_AMO_SingleObject_80537305_ROM_F0.SEC2.Tabulate_3.SEC1.HDR.TXT1" localSheetId="152" hidden="1">#REF!</definedName>
    <definedName name="_AMO_SingleObject_80537305_ROM_F0.SEC2.Tabulate_3.SEC1.HDR.TXT1" hidden="1">#REF!</definedName>
    <definedName name="_AMO_SingleObject_80537305_ROM_F0.SEC2.Tabulate_3.SEC1.HDR.TXT2" localSheetId="152" hidden="1">#REF!</definedName>
    <definedName name="_AMO_SingleObject_80537305_ROM_F0.SEC2.Tabulate_3.SEC1.HDR.TXT2" hidden="1">#REF!</definedName>
    <definedName name="_AMO_SingleObject_80537305_ROM_F0.SEC2.Tabulate_4.SEC1.BDY.Cross_tabular_summary_report_Table_1" localSheetId="152" hidden="1">#REF!</definedName>
    <definedName name="_AMO_SingleObject_80537305_ROM_F0.SEC2.Tabulate_4.SEC1.BDY.Cross_tabular_summary_report_Table_1" hidden="1">#REF!</definedName>
    <definedName name="_AMO_SingleObject_80537305_ROM_F0.SEC2.Tabulate_4.SEC1.HDR.TXT1" localSheetId="152" hidden="1">#REF!</definedName>
    <definedName name="_AMO_SingleObject_80537305_ROM_F0.SEC2.Tabulate_4.SEC1.HDR.TXT1" hidden="1">#REF!</definedName>
    <definedName name="_AMO_SingleObject_80537305_ROM_F0.SEC2.Tabulate_4.SEC1.HDR.TXT2" localSheetId="152" hidden="1">#REF!</definedName>
    <definedName name="_AMO_SingleObject_80537305_ROM_F0.SEC2.Tabulate_4.SEC1.HDR.TXT2" hidden="1">#REF!</definedName>
    <definedName name="_AMO_SingleObject_80537305_ROM_F0.SEC2.Tabulate_5.SEC1.BDY.Cross_tabular_summary_report_Table_1" localSheetId="152" hidden="1">#REF!</definedName>
    <definedName name="_AMO_SingleObject_80537305_ROM_F0.SEC2.Tabulate_5.SEC1.BDY.Cross_tabular_summary_report_Table_1" hidden="1">#REF!</definedName>
    <definedName name="_AMO_SingleObject_80537305_ROM_F0.SEC2.Tabulate_5.SEC1.HDR.TXT1" localSheetId="152" hidden="1">#REF!</definedName>
    <definedName name="_AMO_SingleObject_80537305_ROM_F0.SEC2.Tabulate_5.SEC1.HDR.TXT1" hidden="1">#REF!</definedName>
    <definedName name="_AMO_SingleObject_80537305_ROM_F0.SEC2.Tabulate_5.SEC1.HDR.TXT2" localSheetId="152" hidden="1">#REF!</definedName>
    <definedName name="_AMO_SingleObject_80537305_ROM_F0.SEC2.Tabulate_5.SEC1.HDR.TXT2" hidden="1">#REF!</definedName>
    <definedName name="_AMO_SingleObject_80537305_ROM_F0.SEC2.Tabulate_6.SEC1.BDY.Cross_tabular_summary_report_Table_1" localSheetId="152" hidden="1">#REF!</definedName>
    <definedName name="_AMO_SingleObject_80537305_ROM_F0.SEC2.Tabulate_6.SEC1.BDY.Cross_tabular_summary_report_Table_1" hidden="1">#REF!</definedName>
    <definedName name="_AMO_SingleObject_80537305_ROM_F0.SEC2.Tabulate_6.SEC1.HDR.TXT1" localSheetId="152" hidden="1">#REF!</definedName>
    <definedName name="_AMO_SingleObject_80537305_ROM_F0.SEC2.Tabulate_6.SEC1.HDR.TXT1" hidden="1">#REF!</definedName>
    <definedName name="_AMO_SingleObject_80537305_ROM_F0.SEC2.Tabulate_6.SEC1.HDR.TXT2" localSheetId="152" hidden="1">#REF!</definedName>
    <definedName name="_AMO_SingleObject_80537305_ROM_F0.SEC2.Tabulate_6.SEC1.HDR.TXT2" hidden="1">#REF!</definedName>
    <definedName name="_AMO_SingleObject_80537305_ROM_F0.SEC2.Tabulate_7.SEC1.BDY.Cross_tabular_summary_report_Table_1" localSheetId="152" hidden="1">#REF!</definedName>
    <definedName name="_AMO_SingleObject_80537305_ROM_F0.SEC2.Tabulate_7.SEC1.BDY.Cross_tabular_summary_report_Table_1" hidden="1">#REF!</definedName>
    <definedName name="_AMO_SingleObject_80537305_ROM_F0.SEC2.Tabulate_7.SEC1.HDR.TXT1" localSheetId="152" hidden="1">#REF!</definedName>
    <definedName name="_AMO_SingleObject_80537305_ROM_F0.SEC2.Tabulate_7.SEC1.HDR.TXT1" hidden="1">#REF!</definedName>
    <definedName name="_AMO_SingleObject_80537305_ROM_F0.SEC2.Tabulate_7.SEC1.HDR.TXT2" localSheetId="152" hidden="1">#REF!</definedName>
    <definedName name="_AMO_SingleObject_80537305_ROM_F0.SEC2.Tabulate_7.SEC1.HDR.TXT2" hidden="1">#REF!</definedName>
    <definedName name="_AMO_SingleObject_80537305_ROM_F0.SEC2.Tabulate_8.SEC1.BDY.Cross_tabular_summary_report_Table_1" localSheetId="152" hidden="1">#REF!</definedName>
    <definedName name="_AMO_SingleObject_80537305_ROM_F0.SEC2.Tabulate_8.SEC1.BDY.Cross_tabular_summary_report_Table_1" hidden="1">#REF!</definedName>
    <definedName name="_AMO_SingleObject_80537305_ROM_F0.SEC2.Tabulate_8.SEC1.HDR.TXT1" localSheetId="152" hidden="1">#REF!</definedName>
    <definedName name="_AMO_SingleObject_80537305_ROM_F0.SEC2.Tabulate_8.SEC1.HDR.TXT1" hidden="1">#REF!</definedName>
    <definedName name="_AMO_SingleObject_80537305_ROM_F0.SEC2.Tabulate_8.SEC1.HDR.TXT2" localSheetId="152" hidden="1">#REF!</definedName>
    <definedName name="_AMO_SingleObject_80537305_ROM_F0.SEC2.Tabulate_8.SEC1.HDR.TXT2" hidden="1">#REF!</definedName>
    <definedName name="_AMO_SingleObject_80537305_ROM_F0.SEC2.Tabulate_9.SEC1.BDY.Cross_tabular_summary_report_Table_1" localSheetId="152" hidden="1">#REF!</definedName>
    <definedName name="_AMO_SingleObject_80537305_ROM_F0.SEC2.Tabulate_9.SEC1.BDY.Cross_tabular_summary_report_Table_1" hidden="1">#REF!</definedName>
    <definedName name="_AMO_SingleObject_80537305_ROM_F0.SEC2.Tabulate_9.SEC1.HDR.TXT1" localSheetId="152" hidden="1">#REF!</definedName>
    <definedName name="_AMO_SingleObject_80537305_ROM_F0.SEC2.Tabulate_9.SEC1.HDR.TXT1" hidden="1">#REF!</definedName>
    <definedName name="_AMO_SingleObject_80537305_ROM_F0.SEC2.Tabulate_9.SEC1.HDR.TXT2" localSheetId="152" hidden="1">#REF!</definedName>
    <definedName name="_AMO_SingleObject_80537305_ROM_F0.SEC2.Tabulate_9.SEC1.HDR.TXT2" hidden="1">#REF!</definedName>
    <definedName name="_AMO_SingleObject_836595768_ROM_F0.SEC2.Tabulate_1.SEC1.BDY.Cross_tabular_summary_report_Table_1" localSheetId="152" hidden="1">#REF!</definedName>
    <definedName name="_AMO_SingleObject_836595768_ROM_F0.SEC2.Tabulate_1.SEC1.BDY.Cross_tabular_summary_report_Table_1" hidden="1">#REF!</definedName>
    <definedName name="_AMO_SingleObject_836595768_ROM_F0.SEC2.Tabulate_1.SEC1.HDR.TXT1" localSheetId="152" hidden="1">#REF!</definedName>
    <definedName name="_AMO_SingleObject_836595768_ROM_F0.SEC2.Tabulate_1.SEC1.HDR.TXT1" hidden="1">#REF!</definedName>
    <definedName name="_AMO_SingleObject_836595768_ROM_F0.SEC2.Tabulate_1.SEC1.HDR.TXT2" localSheetId="152" hidden="1">#REF!</definedName>
    <definedName name="_AMO_SingleObject_836595768_ROM_F0.SEC2.Tabulate_1.SEC1.HDR.TXT2" hidden="1">#REF!</definedName>
    <definedName name="_AMO_SingleObject_836595768_ROM_F0.SEC2.Tabulate_10.SEC1.BDY.Cross_tabular_summary_report_Table_1" localSheetId="152" hidden="1">#REF!</definedName>
    <definedName name="_AMO_SingleObject_836595768_ROM_F0.SEC2.Tabulate_10.SEC1.BDY.Cross_tabular_summary_report_Table_1" hidden="1">#REF!</definedName>
    <definedName name="_AMO_SingleObject_836595768_ROM_F0.SEC2.Tabulate_10.SEC1.HDR.TXT1" localSheetId="152" hidden="1">#REF!</definedName>
    <definedName name="_AMO_SingleObject_836595768_ROM_F0.SEC2.Tabulate_10.SEC1.HDR.TXT1" hidden="1">#REF!</definedName>
    <definedName name="_AMO_SingleObject_836595768_ROM_F0.SEC2.Tabulate_10.SEC1.HDR.TXT2" localSheetId="152" hidden="1">#REF!</definedName>
    <definedName name="_AMO_SingleObject_836595768_ROM_F0.SEC2.Tabulate_10.SEC1.HDR.TXT2" hidden="1">#REF!</definedName>
    <definedName name="_AMO_SingleObject_836595768_ROM_F0.SEC2.Tabulate_2.SEC1.BDY.Cross_tabular_summary_report_Table_1" localSheetId="152" hidden="1">#REF!</definedName>
    <definedName name="_AMO_SingleObject_836595768_ROM_F0.SEC2.Tabulate_2.SEC1.BDY.Cross_tabular_summary_report_Table_1" hidden="1">#REF!</definedName>
    <definedName name="_AMO_SingleObject_836595768_ROM_F0.SEC2.Tabulate_2.SEC1.HDR.TXT1" localSheetId="152" hidden="1">#REF!</definedName>
    <definedName name="_AMO_SingleObject_836595768_ROM_F0.SEC2.Tabulate_2.SEC1.HDR.TXT1" hidden="1">#REF!</definedName>
    <definedName name="_AMO_SingleObject_836595768_ROM_F0.SEC2.Tabulate_2.SEC1.HDR.TXT2" localSheetId="152" hidden="1">#REF!</definedName>
    <definedName name="_AMO_SingleObject_836595768_ROM_F0.SEC2.Tabulate_2.SEC1.HDR.TXT2" hidden="1">#REF!</definedName>
    <definedName name="_AMO_SingleObject_836595768_ROM_F0.SEC2.Tabulate_3.SEC1.BDY.Cross_tabular_summary_report_Table_1" localSheetId="152" hidden="1">#REF!</definedName>
    <definedName name="_AMO_SingleObject_836595768_ROM_F0.SEC2.Tabulate_3.SEC1.BDY.Cross_tabular_summary_report_Table_1" hidden="1">#REF!</definedName>
    <definedName name="_AMO_SingleObject_836595768_ROM_F0.SEC2.Tabulate_3.SEC1.HDR.TXT1" localSheetId="152" hidden="1">#REF!</definedName>
    <definedName name="_AMO_SingleObject_836595768_ROM_F0.SEC2.Tabulate_3.SEC1.HDR.TXT1" hidden="1">#REF!</definedName>
    <definedName name="_AMO_SingleObject_836595768_ROM_F0.SEC2.Tabulate_3.SEC1.HDR.TXT2" localSheetId="152" hidden="1">#REF!</definedName>
    <definedName name="_AMO_SingleObject_836595768_ROM_F0.SEC2.Tabulate_3.SEC1.HDR.TXT2" hidden="1">#REF!</definedName>
    <definedName name="_AMO_SingleObject_836595768_ROM_F0.SEC2.Tabulate_4.SEC1.BDY.Cross_tabular_summary_report_Table_1" localSheetId="152" hidden="1">#REF!</definedName>
    <definedName name="_AMO_SingleObject_836595768_ROM_F0.SEC2.Tabulate_4.SEC1.BDY.Cross_tabular_summary_report_Table_1" hidden="1">#REF!</definedName>
    <definedName name="_AMO_SingleObject_836595768_ROM_F0.SEC2.Tabulate_4.SEC1.HDR.TXT1" localSheetId="152" hidden="1">#REF!</definedName>
    <definedName name="_AMO_SingleObject_836595768_ROM_F0.SEC2.Tabulate_4.SEC1.HDR.TXT1" hidden="1">#REF!</definedName>
    <definedName name="_AMO_SingleObject_836595768_ROM_F0.SEC2.Tabulate_4.SEC1.HDR.TXT2" localSheetId="152" hidden="1">#REF!</definedName>
    <definedName name="_AMO_SingleObject_836595768_ROM_F0.SEC2.Tabulate_4.SEC1.HDR.TXT2" hidden="1">#REF!</definedName>
    <definedName name="_AMO_SingleObject_836595768_ROM_F0.SEC2.Tabulate_5.SEC1.BDY.Cross_tabular_summary_report_Table_1" localSheetId="152" hidden="1">#REF!</definedName>
    <definedName name="_AMO_SingleObject_836595768_ROM_F0.SEC2.Tabulate_5.SEC1.BDY.Cross_tabular_summary_report_Table_1" hidden="1">#REF!</definedName>
    <definedName name="_AMO_SingleObject_836595768_ROM_F0.SEC2.Tabulate_5.SEC1.HDR.TXT1" localSheetId="152" hidden="1">#REF!</definedName>
    <definedName name="_AMO_SingleObject_836595768_ROM_F0.SEC2.Tabulate_5.SEC1.HDR.TXT1" hidden="1">#REF!</definedName>
    <definedName name="_AMO_SingleObject_836595768_ROM_F0.SEC2.Tabulate_5.SEC1.HDR.TXT2" localSheetId="152" hidden="1">#REF!</definedName>
    <definedName name="_AMO_SingleObject_836595768_ROM_F0.SEC2.Tabulate_5.SEC1.HDR.TXT2" hidden="1">#REF!</definedName>
    <definedName name="_AMO_SingleObject_836595768_ROM_F0.SEC2.Tabulate_6.SEC1.BDY.Cross_tabular_summary_report_Table_1" localSheetId="152" hidden="1">#REF!</definedName>
    <definedName name="_AMO_SingleObject_836595768_ROM_F0.SEC2.Tabulate_6.SEC1.BDY.Cross_tabular_summary_report_Table_1" hidden="1">#REF!</definedName>
    <definedName name="_AMO_SingleObject_836595768_ROM_F0.SEC2.Tabulate_6.SEC1.HDR.TXT1" localSheetId="152" hidden="1">#REF!</definedName>
    <definedName name="_AMO_SingleObject_836595768_ROM_F0.SEC2.Tabulate_6.SEC1.HDR.TXT1" hidden="1">#REF!</definedName>
    <definedName name="_AMO_SingleObject_836595768_ROM_F0.SEC2.Tabulate_6.SEC1.HDR.TXT2" localSheetId="152" hidden="1">#REF!</definedName>
    <definedName name="_AMO_SingleObject_836595768_ROM_F0.SEC2.Tabulate_6.SEC1.HDR.TXT2" hidden="1">#REF!</definedName>
    <definedName name="_AMO_SingleObject_836595768_ROM_F0.SEC2.Tabulate_7.SEC1.BDY.Cross_tabular_summary_report_Table_1" localSheetId="152" hidden="1">#REF!</definedName>
    <definedName name="_AMO_SingleObject_836595768_ROM_F0.SEC2.Tabulate_7.SEC1.BDY.Cross_tabular_summary_report_Table_1" hidden="1">#REF!</definedName>
    <definedName name="_AMO_SingleObject_836595768_ROM_F0.SEC2.Tabulate_7.SEC1.HDR.TXT1" localSheetId="152" hidden="1">#REF!</definedName>
    <definedName name="_AMO_SingleObject_836595768_ROM_F0.SEC2.Tabulate_7.SEC1.HDR.TXT1" hidden="1">#REF!</definedName>
    <definedName name="_AMO_SingleObject_836595768_ROM_F0.SEC2.Tabulate_7.SEC1.HDR.TXT2" localSheetId="152" hidden="1">#REF!</definedName>
    <definedName name="_AMO_SingleObject_836595768_ROM_F0.SEC2.Tabulate_7.SEC1.HDR.TXT2" hidden="1">#REF!</definedName>
    <definedName name="_AMO_SingleObject_836595768_ROM_F0.SEC2.Tabulate_8.SEC1.BDY.Cross_tabular_summary_report_Table_1" localSheetId="152" hidden="1">#REF!</definedName>
    <definedName name="_AMO_SingleObject_836595768_ROM_F0.SEC2.Tabulate_8.SEC1.BDY.Cross_tabular_summary_report_Table_1" hidden="1">#REF!</definedName>
    <definedName name="_AMO_SingleObject_836595768_ROM_F0.SEC2.Tabulate_8.SEC1.HDR.TXT1" localSheetId="152" hidden="1">#REF!</definedName>
    <definedName name="_AMO_SingleObject_836595768_ROM_F0.SEC2.Tabulate_8.SEC1.HDR.TXT1" hidden="1">#REF!</definedName>
    <definedName name="_AMO_SingleObject_836595768_ROM_F0.SEC2.Tabulate_8.SEC1.HDR.TXT2" localSheetId="152" hidden="1">#REF!</definedName>
    <definedName name="_AMO_SingleObject_836595768_ROM_F0.SEC2.Tabulate_8.SEC1.HDR.TXT2" hidden="1">#REF!</definedName>
    <definedName name="_AMO_SingleObject_836595768_ROM_F0.SEC2.Tabulate_9.SEC1.BDY.Cross_tabular_summary_report_Table_1" localSheetId="152" hidden="1">#REF!</definedName>
    <definedName name="_AMO_SingleObject_836595768_ROM_F0.SEC2.Tabulate_9.SEC1.BDY.Cross_tabular_summary_report_Table_1" hidden="1">#REF!</definedName>
    <definedName name="_AMO_SingleObject_836595768_ROM_F0.SEC2.Tabulate_9.SEC1.HDR.TXT1" localSheetId="152" hidden="1">#REF!</definedName>
    <definedName name="_AMO_SingleObject_836595768_ROM_F0.SEC2.Tabulate_9.SEC1.HDR.TXT1" hidden="1">#REF!</definedName>
    <definedName name="_AMO_SingleObject_836595768_ROM_F0.SEC2.Tabulate_9.SEC1.HDR.TXT2" localSheetId="152" hidden="1">#REF!</definedName>
    <definedName name="_AMO_SingleObject_836595768_ROM_F0.SEC2.Tabulate_9.SEC1.HDR.TXT2" hidden="1">#REF!</definedName>
    <definedName name="_AMO_SingleObject_847488680_ROM_F0.SEC2.Tabulate_1.SEC1.BDY.Cross_tabular_summary_report_Table_1" localSheetId="152" hidden="1">#REF!</definedName>
    <definedName name="_AMO_SingleObject_847488680_ROM_F0.SEC2.Tabulate_1.SEC1.BDY.Cross_tabular_summary_report_Table_1" hidden="1">#REF!</definedName>
    <definedName name="_AMO_SingleObject_847488680_ROM_F0.SEC2.Tabulate_1.SEC1.HDR.TXT1" localSheetId="152" hidden="1">#REF!</definedName>
    <definedName name="_AMO_SingleObject_847488680_ROM_F0.SEC2.Tabulate_1.SEC1.HDR.TXT1" hidden="1">#REF!</definedName>
    <definedName name="_AMO_SingleObject_847488680_ROM_F0.SEC2.Tabulate_2.SEC1.BDY.Cross_tabular_summary_report_Table_1" localSheetId="152" hidden="1">#REF!</definedName>
    <definedName name="_AMO_SingleObject_847488680_ROM_F0.SEC2.Tabulate_2.SEC1.BDY.Cross_tabular_summary_report_Table_1" hidden="1">#REF!</definedName>
    <definedName name="_AMO_SingleObject_847488680_ROM_F0.SEC2.Tabulate_2.SEC1.HDR.TXT1" localSheetId="152" hidden="1">#REF!</definedName>
    <definedName name="_AMO_SingleObject_847488680_ROM_F0.SEC2.Tabulate_2.SEC1.HDR.TXT1" hidden="1">#REF!</definedName>
    <definedName name="_AMO_SingleObject_847488680_ROM_F0.SEC2.Tabulate_3.SEC1.BDY.Cross_tabular_summary_report_Table_1" localSheetId="152" hidden="1">#REF!</definedName>
    <definedName name="_AMO_SingleObject_847488680_ROM_F0.SEC2.Tabulate_3.SEC1.BDY.Cross_tabular_summary_report_Table_1" hidden="1">#REF!</definedName>
    <definedName name="_AMO_SingleObject_847488680_ROM_F0.SEC2.Tabulate_3.SEC1.HDR.TXT1" localSheetId="152" hidden="1">#REF!</definedName>
    <definedName name="_AMO_SingleObject_847488680_ROM_F0.SEC2.Tabulate_3.SEC1.HDR.TXT1" hidden="1">#REF!</definedName>
    <definedName name="_AMO_SingleObject_847488680_ROM_F0.SEC2.Tabulate_4.SEC1.BDY.Cross_tabular_summary_report_Table_1" localSheetId="152" hidden="1">#REF!</definedName>
    <definedName name="_AMO_SingleObject_847488680_ROM_F0.SEC2.Tabulate_4.SEC1.BDY.Cross_tabular_summary_report_Table_1" hidden="1">#REF!</definedName>
    <definedName name="_AMO_SingleObject_847488680_ROM_F0.SEC2.Tabulate_4.SEC1.HDR.TXT1" localSheetId="152" hidden="1">#REF!</definedName>
    <definedName name="_AMO_SingleObject_847488680_ROM_F0.SEC2.Tabulate_4.SEC1.HDR.TXT1" hidden="1">#REF!</definedName>
    <definedName name="_AMO_SingleObject_847488680_ROM_F0.SEC2.Tabulate_5.SEC1.BDY.Cross_tabular_summary_report_Table_1" localSheetId="152" hidden="1">#REF!</definedName>
    <definedName name="_AMO_SingleObject_847488680_ROM_F0.SEC2.Tabulate_5.SEC1.BDY.Cross_tabular_summary_report_Table_1" hidden="1">#REF!</definedName>
    <definedName name="_AMO_SingleObject_847488680_ROM_F0.SEC2.Tabulate_5.SEC1.HDR.TXT1" localSheetId="152" hidden="1">#REF!</definedName>
    <definedName name="_AMO_SingleObject_847488680_ROM_F0.SEC2.Tabulate_5.SEC1.HDR.TXT1" hidden="1">#REF!</definedName>
    <definedName name="_AMO_SingleObject_849161445_ROM_F0.SEC2.Tabulate_1.SEC1.BDY.Cross_tabular_summary_report_Table_1" localSheetId="152" hidden="1">#REF!</definedName>
    <definedName name="_AMO_SingleObject_849161445_ROM_F0.SEC2.Tabulate_1.SEC1.BDY.Cross_tabular_summary_report_Table_1" hidden="1">#REF!</definedName>
    <definedName name="_AMO_SingleObject_849161445_ROM_F0.SEC2.Tabulate_10.SEC1.BDY.Cross_tabular_summary_report_Table_1" localSheetId="152" hidden="1">#REF!</definedName>
    <definedName name="_AMO_SingleObject_849161445_ROM_F0.SEC2.Tabulate_10.SEC1.BDY.Cross_tabular_summary_report_Table_1" hidden="1">#REF!</definedName>
    <definedName name="_AMO_SingleObject_849161445_ROM_F0.SEC2.Tabulate_2.SEC1.BDY.Cross_tabular_summary_report_Table_1" localSheetId="152" hidden="1">#REF!</definedName>
    <definedName name="_AMO_SingleObject_849161445_ROM_F0.SEC2.Tabulate_2.SEC1.BDY.Cross_tabular_summary_report_Table_1" hidden="1">#REF!</definedName>
    <definedName name="_AMO_SingleObject_849161445_ROM_F0.SEC2.Tabulate_3.SEC1.BDY.Cross_tabular_summary_report_Table_1" localSheetId="152" hidden="1">#REF!</definedName>
    <definedName name="_AMO_SingleObject_849161445_ROM_F0.SEC2.Tabulate_3.SEC1.BDY.Cross_tabular_summary_report_Table_1" hidden="1">#REF!</definedName>
    <definedName name="_AMO_SingleObject_849161445_ROM_F0.SEC2.Tabulate_4.SEC1.BDY.Cross_tabular_summary_report_Table_1" localSheetId="152" hidden="1">#REF!</definedName>
    <definedName name="_AMO_SingleObject_849161445_ROM_F0.SEC2.Tabulate_4.SEC1.BDY.Cross_tabular_summary_report_Table_1" hidden="1">#REF!</definedName>
    <definedName name="_AMO_SingleObject_849161445_ROM_F0.SEC2.Tabulate_5.SEC1.BDY.Cross_tabular_summary_report_Table_1" localSheetId="152" hidden="1">#REF!</definedName>
    <definedName name="_AMO_SingleObject_849161445_ROM_F0.SEC2.Tabulate_5.SEC1.BDY.Cross_tabular_summary_report_Table_1" hidden="1">#REF!</definedName>
    <definedName name="_AMO_SingleObject_849161445_ROM_F0.SEC2.Tabulate_6.SEC1.BDY.Cross_tabular_summary_report_Table_1" localSheetId="152" hidden="1">#REF!</definedName>
    <definedName name="_AMO_SingleObject_849161445_ROM_F0.SEC2.Tabulate_6.SEC1.BDY.Cross_tabular_summary_report_Table_1" hidden="1">#REF!</definedName>
    <definedName name="_AMO_SingleObject_849161445_ROM_F0.SEC2.Tabulate_7.SEC1.BDY.Cross_tabular_summary_report_Table_1" localSheetId="152" hidden="1">#REF!</definedName>
    <definedName name="_AMO_SingleObject_849161445_ROM_F0.SEC2.Tabulate_7.SEC1.BDY.Cross_tabular_summary_report_Table_1" hidden="1">#REF!</definedName>
    <definedName name="_AMO_SingleObject_849161445_ROM_F0.SEC2.Tabulate_8.SEC1.BDY.Cross_tabular_summary_report_Table_1" localSheetId="152" hidden="1">#REF!</definedName>
    <definedName name="_AMO_SingleObject_849161445_ROM_F0.SEC2.Tabulate_8.SEC1.BDY.Cross_tabular_summary_report_Table_1" hidden="1">#REF!</definedName>
    <definedName name="_AMO_SingleObject_849161445_ROM_F0.SEC2.Tabulate_9.SEC1.BDY.Cross_tabular_summary_report_Table_1" localSheetId="152" hidden="1">#REF!</definedName>
    <definedName name="_AMO_SingleObject_849161445_ROM_F0.SEC2.Tabulate_9.SEC1.BDY.Cross_tabular_summary_report_Table_1" hidden="1">#REF!</definedName>
    <definedName name="_AMO_SingleObject_859354933_ROM_F0.SEC2.Tabulate_1.SEC1.BDY.Cross_tabular_summary_report_Table_1" localSheetId="152" hidden="1">#REF!</definedName>
    <definedName name="_AMO_SingleObject_859354933_ROM_F0.SEC2.Tabulate_1.SEC1.BDY.Cross_tabular_summary_report_Table_1" hidden="1">#REF!</definedName>
    <definedName name="_AMO_SingleObject_859354933_ROM_F0.SEC2.Tabulate_1.SEC1.HDR.TXT1" localSheetId="152" hidden="1">#REF!</definedName>
    <definedName name="_AMO_SingleObject_859354933_ROM_F0.SEC2.Tabulate_1.SEC1.HDR.TXT1" hidden="1">#REF!</definedName>
    <definedName name="_AMO_SingleObject_859354933_ROM_F0.SEC2.Tabulate_2.SEC1.BDY.Cross_tabular_summary_report_Table_1" localSheetId="152" hidden="1">#REF!</definedName>
    <definedName name="_AMO_SingleObject_859354933_ROM_F0.SEC2.Tabulate_2.SEC1.BDY.Cross_tabular_summary_report_Table_1" hidden="1">#REF!</definedName>
    <definedName name="_AMO_SingleObject_859354933_ROM_F0.SEC2.Tabulate_2.SEC1.HDR.TXT1" localSheetId="152" hidden="1">#REF!</definedName>
    <definedName name="_AMO_SingleObject_859354933_ROM_F0.SEC2.Tabulate_2.SEC1.HDR.TXT1" hidden="1">#REF!</definedName>
    <definedName name="_AMO_SingleObject_896357332_ROM_F0.SEC2.Tabulate_1.SEC1.BDY.Cross_tabular_summary_report_Table_1" localSheetId="152" hidden="1">#REF!</definedName>
    <definedName name="_AMO_SingleObject_896357332_ROM_F0.SEC2.Tabulate_1.SEC1.BDY.Cross_tabular_summary_report_Table_1" hidden="1">#REF!</definedName>
    <definedName name="_AMO_SingleObject_896357332_ROM_F0.SEC2.Tabulate_10.SEC1.BDY.Cross_tabular_summary_report_Table_1" localSheetId="152" hidden="1">#REF!</definedName>
    <definedName name="_AMO_SingleObject_896357332_ROM_F0.SEC2.Tabulate_10.SEC1.BDY.Cross_tabular_summary_report_Table_1" hidden="1">#REF!</definedName>
    <definedName name="_AMO_SingleObject_896357332_ROM_F0.SEC2.Tabulate_2.SEC1.BDY.Cross_tabular_summary_report_Table_1" localSheetId="152" hidden="1">#REF!</definedName>
    <definedName name="_AMO_SingleObject_896357332_ROM_F0.SEC2.Tabulate_2.SEC1.BDY.Cross_tabular_summary_report_Table_1" hidden="1">#REF!</definedName>
    <definedName name="_AMO_SingleObject_896357332_ROM_F0.SEC2.Tabulate_3.SEC1.BDY.Cross_tabular_summary_report_Table_1" localSheetId="152" hidden="1">#REF!</definedName>
    <definedName name="_AMO_SingleObject_896357332_ROM_F0.SEC2.Tabulate_3.SEC1.BDY.Cross_tabular_summary_report_Table_1" hidden="1">#REF!</definedName>
    <definedName name="_AMO_SingleObject_896357332_ROM_F0.SEC2.Tabulate_4.SEC1.BDY.Cross_tabular_summary_report_Table_1" localSheetId="152" hidden="1">#REF!</definedName>
    <definedName name="_AMO_SingleObject_896357332_ROM_F0.SEC2.Tabulate_4.SEC1.BDY.Cross_tabular_summary_report_Table_1" hidden="1">#REF!</definedName>
    <definedName name="_AMO_SingleObject_896357332_ROM_F0.SEC2.Tabulate_5.SEC1.BDY.Cross_tabular_summary_report_Table_1" localSheetId="152" hidden="1">#REF!</definedName>
    <definedName name="_AMO_SingleObject_896357332_ROM_F0.SEC2.Tabulate_5.SEC1.BDY.Cross_tabular_summary_report_Table_1" hidden="1">#REF!</definedName>
    <definedName name="_AMO_SingleObject_896357332_ROM_F0.SEC2.Tabulate_6.SEC1.BDY.Cross_tabular_summary_report_Table_1" localSheetId="152" hidden="1">#REF!</definedName>
    <definedName name="_AMO_SingleObject_896357332_ROM_F0.SEC2.Tabulate_6.SEC1.BDY.Cross_tabular_summary_report_Table_1" hidden="1">#REF!</definedName>
    <definedName name="_AMO_SingleObject_896357332_ROM_F0.SEC2.Tabulate_7.SEC1.BDY.Cross_tabular_summary_report_Table_1" localSheetId="152" hidden="1">#REF!</definedName>
    <definedName name="_AMO_SingleObject_896357332_ROM_F0.SEC2.Tabulate_7.SEC1.BDY.Cross_tabular_summary_report_Table_1" hidden="1">#REF!</definedName>
    <definedName name="_AMO_SingleObject_896357332_ROM_F0.SEC2.Tabulate_8.SEC1.BDY.Cross_tabular_summary_report_Table_1" localSheetId="152" hidden="1">#REF!</definedName>
    <definedName name="_AMO_SingleObject_896357332_ROM_F0.SEC2.Tabulate_8.SEC1.BDY.Cross_tabular_summary_report_Table_1" hidden="1">#REF!</definedName>
    <definedName name="_AMO_SingleObject_896357332_ROM_F0.SEC2.Tabulate_9.SEC1.BDY.Cross_tabular_summary_report_Table_1" localSheetId="152" hidden="1">#REF!</definedName>
    <definedName name="_AMO_SingleObject_896357332_ROM_F0.SEC2.Tabulate_9.SEC1.BDY.Cross_tabular_summary_report_Table_1" hidden="1">#REF!</definedName>
    <definedName name="_AMO_SingleObject_930922325_ROM_F0.SEC2.Tabulate_1.SEC1.BDY.Cross_tabular_summary_report_Table_1" localSheetId="152" hidden="1">#REF!</definedName>
    <definedName name="_AMO_SingleObject_930922325_ROM_F0.SEC2.Tabulate_1.SEC1.BDY.Cross_tabular_summary_report_Table_1" hidden="1">#REF!</definedName>
    <definedName name="_AMO_SingleObject_930922325_ROM_F0.SEC2.Tabulate_1.SEC1.HDR.TXT1" localSheetId="152" hidden="1">#REF!</definedName>
    <definedName name="_AMO_SingleObject_930922325_ROM_F0.SEC2.Tabulate_1.SEC1.HDR.TXT1" hidden="1">#REF!</definedName>
    <definedName name="_AMO_SingleObject_930922325_ROM_F0.SEC2.Tabulate_2.SEC1.BDY.Cross_tabular_summary_report_Table_1" localSheetId="152" hidden="1">#REF!</definedName>
    <definedName name="_AMO_SingleObject_930922325_ROM_F0.SEC2.Tabulate_2.SEC1.BDY.Cross_tabular_summary_report_Table_1" hidden="1">#REF!</definedName>
    <definedName name="_AMO_SingleObject_930922325_ROM_F0.SEC2.Tabulate_2.SEC1.HDR.TXT1" localSheetId="152" hidden="1">#REF!</definedName>
    <definedName name="_AMO_SingleObject_930922325_ROM_F0.SEC2.Tabulate_2.SEC1.HDR.TXT1" hidden="1">#REF!</definedName>
    <definedName name="_AMO_SingleObject_930922325_ROM_F0.SEC2.Tabulate_3.SEC1.BDY.Cross_tabular_summary_report_Table_1" localSheetId="152" hidden="1">#REF!</definedName>
    <definedName name="_AMO_SingleObject_930922325_ROM_F0.SEC2.Tabulate_3.SEC1.BDY.Cross_tabular_summary_report_Table_1" hidden="1">#REF!</definedName>
    <definedName name="_AMO_SingleObject_930922325_ROM_F0.SEC2.Tabulate_3.SEC1.HDR.TXT1" localSheetId="152" hidden="1">#REF!</definedName>
    <definedName name="_AMO_SingleObject_930922325_ROM_F0.SEC2.Tabulate_3.SEC1.HDR.TXT1" hidden="1">#REF!</definedName>
    <definedName name="_AMO_SingleObject_930922325_ROM_F0.SEC2.Tabulate_4.SEC1.BDY.Cross_tabular_summary_report_Table_1" localSheetId="152" hidden="1">#REF!</definedName>
    <definedName name="_AMO_SingleObject_930922325_ROM_F0.SEC2.Tabulate_4.SEC1.BDY.Cross_tabular_summary_report_Table_1" hidden="1">#REF!</definedName>
    <definedName name="_AMO_SingleObject_930922325_ROM_F0.SEC2.Tabulate_4.SEC1.HDR.TXT1" localSheetId="152" hidden="1">#REF!</definedName>
    <definedName name="_AMO_SingleObject_930922325_ROM_F0.SEC2.Tabulate_4.SEC1.HDR.TXT1" hidden="1">#REF!</definedName>
    <definedName name="_AMO_SingleObject_930922325_ROM_F0.SEC2.Tabulate_5.SEC1.BDY.Cross_tabular_summary_report_Table_1" localSheetId="152" hidden="1">#REF!</definedName>
    <definedName name="_AMO_SingleObject_930922325_ROM_F0.SEC2.Tabulate_5.SEC1.BDY.Cross_tabular_summary_report_Table_1" hidden="1">#REF!</definedName>
    <definedName name="_AMO_SingleObject_930922325_ROM_F0.SEC2.Tabulate_5.SEC1.HDR.TXT1" localSheetId="152" hidden="1">#REF!</definedName>
    <definedName name="_AMO_SingleObject_930922325_ROM_F0.SEC2.Tabulate_5.SEC1.HDR.TXT1" hidden="1">#REF!</definedName>
    <definedName name="_AMO_SingleObject_934952062_ROM_F0.SEC2.Tabulate_1.SEC1.BDY.Cross_tabular_summary_report_Table_1" localSheetId="152" hidden="1">#REF!</definedName>
    <definedName name="_AMO_SingleObject_934952062_ROM_F0.SEC2.Tabulate_1.SEC1.BDY.Cross_tabular_summary_report_Table_1" hidden="1">#REF!</definedName>
    <definedName name="_AMO_SingleObject_934952062_ROM_F0.SEC2.Tabulate_1.SEC1.HDR.TXT1" localSheetId="152" hidden="1">#REF!</definedName>
    <definedName name="_AMO_SingleObject_934952062_ROM_F0.SEC2.Tabulate_1.SEC1.HDR.TXT1" hidden="1">#REF!</definedName>
    <definedName name="_AMO_SingleObject_934952062_ROM_F0.SEC2.Tabulate_2.SEC1.BDY.Cross_tabular_summary_report_Table_1" localSheetId="152" hidden="1">#REF!</definedName>
    <definedName name="_AMO_SingleObject_934952062_ROM_F0.SEC2.Tabulate_2.SEC1.BDY.Cross_tabular_summary_report_Table_1" hidden="1">#REF!</definedName>
    <definedName name="_AMO_SingleObject_934952062_ROM_F0.SEC2.Tabulate_2.SEC1.HDR.TXT1" localSheetId="152" hidden="1">#REF!</definedName>
    <definedName name="_AMO_SingleObject_934952062_ROM_F0.SEC2.Tabulate_2.SEC1.HDR.TXT1" hidden="1">#REF!</definedName>
    <definedName name="_AMO_SingleObject_934952062_ROM_F0.SEC2.Tabulate_3.SEC1.BDY.Cross_tabular_summary_report_Table_1" localSheetId="152" hidden="1">#REF!</definedName>
    <definedName name="_AMO_SingleObject_934952062_ROM_F0.SEC2.Tabulate_3.SEC1.BDY.Cross_tabular_summary_report_Table_1" hidden="1">#REF!</definedName>
    <definedName name="_AMO_SingleObject_934952062_ROM_F0.SEC2.Tabulate_3.SEC1.HDR.TXT1" localSheetId="152" hidden="1">#REF!</definedName>
    <definedName name="_AMO_SingleObject_934952062_ROM_F0.SEC2.Tabulate_3.SEC1.HDR.TXT1" hidden="1">#REF!</definedName>
    <definedName name="_AMO_SingleObject_934952062_ROM_F0.SEC2.Tabulate_4.SEC1.BDY.Cross_tabular_summary_report_Table_1" localSheetId="152" hidden="1">#REF!</definedName>
    <definedName name="_AMO_SingleObject_934952062_ROM_F0.SEC2.Tabulate_4.SEC1.BDY.Cross_tabular_summary_report_Table_1" hidden="1">#REF!</definedName>
    <definedName name="_AMO_SingleObject_934952062_ROM_F0.SEC2.Tabulate_4.SEC1.HDR.TXT1" localSheetId="152" hidden="1">#REF!</definedName>
    <definedName name="_AMO_SingleObject_934952062_ROM_F0.SEC2.Tabulate_4.SEC1.HDR.TXT1" hidden="1">#REF!</definedName>
    <definedName name="_AMO_SingleObject_934952062_ROM_F0.SEC2.Tabulate_5.SEC1.BDY.Cross_tabular_summary_report_Table_1" localSheetId="152" hidden="1">#REF!</definedName>
    <definedName name="_AMO_SingleObject_934952062_ROM_F0.SEC2.Tabulate_5.SEC1.BDY.Cross_tabular_summary_report_Table_1" hidden="1">#REF!</definedName>
    <definedName name="_AMO_SingleObject_934952062_ROM_F0.SEC2.Tabulate_5.SEC1.HDR.TXT1" localSheetId="152" hidden="1">#REF!</definedName>
    <definedName name="_AMO_SingleObject_934952062_ROM_F0.SEC2.Tabulate_5.SEC1.HDR.TXT1" hidden="1">#REF!</definedName>
    <definedName name="_AMO_SingleObject_936128012_ROM_F0.SEC2.Tabulate_1.SEC1.BDY.Cross_tabular_summary_report_Table_1" localSheetId="152" hidden="1">#REF!</definedName>
    <definedName name="_AMO_SingleObject_936128012_ROM_F0.SEC2.Tabulate_1.SEC1.BDY.Cross_tabular_summary_report_Table_1" hidden="1">#REF!</definedName>
    <definedName name="_AMO_SingleObject_936128012_ROM_F0.SEC2.Tabulate_1.SEC1.HDR.TXT1" localSheetId="152" hidden="1">#REF!</definedName>
    <definedName name="_AMO_SingleObject_936128012_ROM_F0.SEC2.Tabulate_1.SEC1.HDR.TXT1" hidden="1">#REF!</definedName>
    <definedName name="_AMO_SingleObject_936128012_ROM_F0.SEC2.Tabulate_2.SEC1.BDY.Cross_tabular_summary_report_Table_1" localSheetId="152" hidden="1">#REF!</definedName>
    <definedName name="_AMO_SingleObject_936128012_ROM_F0.SEC2.Tabulate_2.SEC1.BDY.Cross_tabular_summary_report_Table_1" hidden="1">#REF!</definedName>
    <definedName name="_AMO_SingleObject_936128012_ROM_F0.SEC2.Tabulate_2.SEC1.HDR.TXT1" localSheetId="152" hidden="1">#REF!</definedName>
    <definedName name="_AMO_SingleObject_936128012_ROM_F0.SEC2.Tabulate_2.SEC1.HDR.TXT1" hidden="1">#REF!</definedName>
    <definedName name="_AMO_SingleObject_936128012_ROM_F0.SEC2.Tabulate_3.SEC1.BDY.Cross_tabular_summary_report_Table_1" localSheetId="152" hidden="1">#REF!</definedName>
    <definedName name="_AMO_SingleObject_936128012_ROM_F0.SEC2.Tabulate_3.SEC1.BDY.Cross_tabular_summary_report_Table_1" hidden="1">#REF!</definedName>
    <definedName name="_AMO_SingleObject_936128012_ROM_F0.SEC2.Tabulate_3.SEC1.HDR.TXT1" localSheetId="152" hidden="1">#REF!</definedName>
    <definedName name="_AMO_SingleObject_936128012_ROM_F0.SEC2.Tabulate_3.SEC1.HDR.TXT1" hidden="1">#REF!</definedName>
    <definedName name="_AMO_SingleObject_936128012_ROM_F0.SEC2.Tabulate_4.SEC1.BDY.Cross_tabular_summary_report_Table_1" localSheetId="152" hidden="1">#REF!</definedName>
    <definedName name="_AMO_SingleObject_936128012_ROM_F0.SEC2.Tabulate_4.SEC1.BDY.Cross_tabular_summary_report_Table_1" hidden="1">#REF!</definedName>
    <definedName name="_AMO_SingleObject_936128012_ROM_F0.SEC2.Tabulate_4.SEC1.HDR.TXT1" localSheetId="152" hidden="1">#REF!</definedName>
    <definedName name="_AMO_SingleObject_936128012_ROM_F0.SEC2.Tabulate_4.SEC1.HDR.TXT1" hidden="1">#REF!</definedName>
    <definedName name="_AMO_SingleObject_936128012_ROM_F0.SEC2.Tabulate_5.SEC1.BDY.Cross_tabular_summary_report_Table_1" localSheetId="152" hidden="1">#REF!</definedName>
    <definedName name="_AMO_SingleObject_936128012_ROM_F0.SEC2.Tabulate_5.SEC1.BDY.Cross_tabular_summary_report_Table_1" hidden="1">#REF!</definedName>
    <definedName name="_AMO_SingleObject_936128012_ROM_F0.SEC2.Tabulate_5.SEC1.HDR.TXT1" localSheetId="152" hidden="1">#REF!</definedName>
    <definedName name="_AMO_SingleObject_936128012_ROM_F0.SEC2.Tabulate_5.SEC1.HDR.TXT1" hidden="1">#REF!</definedName>
    <definedName name="_AMO_UniqueIdentifier" localSheetId="146" hidden="1">"'237a34c3-f72e-422f-a675-9e678a15fe4f'"</definedName>
    <definedName name="_AMO_UniqueIdentifier" hidden="1">"'0aee0610-9ace-46be-8566-56b5f6b9aa30'"</definedName>
    <definedName name="checking" localSheetId="2" hidden="1">#REF!</definedName>
    <definedName name="checking" localSheetId="51" hidden="1">#REF!</definedName>
    <definedName name="checking" hidden="1">#REF!</definedName>
    <definedName name="DME_Dirty" hidden="1">"False"</definedName>
    <definedName name="_xlnm.Print_Area" localSheetId="1">Contents!$A$1:$B$159</definedName>
    <definedName name="_xlnm.Print_Area" localSheetId="0">Preamble!$A$1:$H$6</definedName>
    <definedName name="_xlnm.Print_Area" localSheetId="2">'Section 8.1'!$A$2:$J$3</definedName>
    <definedName name="_xlnm.Print_Area" localSheetId="35">'Section 8.2'!$A$2:$J$3</definedName>
    <definedName name="_xlnm.Print_Area" localSheetId="51">'Section 8.3'!$A$2:$J$3</definedName>
    <definedName name="_xlnm.Print_Area" localSheetId="58">'Section 8.4'!$A$2:$J$3</definedName>
    <definedName name="_xlnm.Print_Area" localSheetId="73">'Section 8.5'!$A$2:$J$3</definedName>
    <definedName name="_xlnm.Print_Area" localSheetId="97">'Section 8.6'!$A$2:$J$3</definedName>
    <definedName name="_xlnm.Print_Area" localSheetId="118">'Section 8.7'!$A$2:$J$3</definedName>
    <definedName name="_xlnm.Print_Area" localSheetId="151">'Section 8.8'!$A$2:$J$3</definedName>
    <definedName name="_xlnm.Print_Area" localSheetId="3">'Table 8A.1.1'!$A$1:$O$188</definedName>
    <definedName name="_xlnm.Print_Area" localSheetId="12">'Table 8A.1.10'!$A$1:$S$34</definedName>
    <definedName name="_xlnm.Print_Area" localSheetId="13">'Table 8A.1.11'!$A$1:$Y$35</definedName>
    <definedName name="_xlnm.Print_Area" localSheetId="14">'Table 8A.1.12'!$A$1:$N$43</definedName>
    <definedName name="_xlnm.Print_Area" localSheetId="15">'Table 8A.1.13'!$A$1:$S$34</definedName>
    <definedName name="_xlnm.Print_Area" localSheetId="16">'Table 8A.1.14'!$A$1:$M$94</definedName>
    <definedName name="_xlnm.Print_Area" localSheetId="17">'Table 8A.1.15'!$A$1:$S$35</definedName>
    <definedName name="_xlnm.Print_Area" localSheetId="18">'Table 8A.1.16'!$A$1:$O$61</definedName>
    <definedName name="_xlnm.Print_Area" localSheetId="19">'Table 8A.1.17'!$A$1:$N$61</definedName>
    <definedName name="_xlnm.Print_Area" localSheetId="20">'Table 8A.1.18'!$A$1:$O$140</definedName>
    <definedName name="_xlnm.Print_Area" localSheetId="21">'Table 8A.1.19'!$A$1:$M$33</definedName>
    <definedName name="_xlnm.Print_Area" localSheetId="4">'Table 8A.1.2'!$A$1:$J$136</definedName>
    <definedName name="_xlnm.Print_Area" localSheetId="22">'Table 8A.1.20'!$A$1:$M$61</definedName>
    <definedName name="_xlnm.Print_Area" localSheetId="23">'Table 8A.1.21'!$A$1:$M$68</definedName>
    <definedName name="_xlnm.Print_Area" localSheetId="24">'Table 8A.1.22'!$A$1:$M$68</definedName>
    <definedName name="_xlnm.Print_Area" localSheetId="30">'Table 8A.1.28'!$A$1:$S$54</definedName>
    <definedName name="_xlnm.Print_Area" localSheetId="5">'Table 8A.1.3'!$A$1:$N$137</definedName>
    <definedName name="_xlnm.Print_Area" localSheetId="32">'Table 8A.1.30'!$A$1:$S$71</definedName>
    <definedName name="_xlnm.Print_Area" localSheetId="33">'Table 8A.1.31'!$A$1:$L$194</definedName>
    <definedName name="_xlnm.Print_Area" localSheetId="34">'Table 8A.1.32'!$A$1:$N$28</definedName>
    <definedName name="_xlnm.Print_Area" localSheetId="6">'Table 8A.1.4'!$A$1:$M$140</definedName>
    <definedName name="_xlnm.Print_Area" localSheetId="7">'Table 8A.1.5'!$A$1:$R$285</definedName>
    <definedName name="_xlnm.Print_Area" localSheetId="8">'Table 8A.1.6'!$A$1:$R$159</definedName>
    <definedName name="_xlnm.Print_Area" localSheetId="9">'Table 8A.1.7'!$A$1:$S$376</definedName>
    <definedName name="_xlnm.Print_Area" localSheetId="10">'Table 8A.1.8'!$A$1:$W$45</definedName>
    <definedName name="_xlnm.Print_Area" localSheetId="11">'Table 8A.1.9'!$A$1:$N$44</definedName>
    <definedName name="_xlnm.Print_Area" localSheetId="36">'Table 8A.2.1'!$A$1:$N$46</definedName>
    <definedName name="_xlnm.Print_Area" localSheetId="45">'Table 8A.2.10'!$A$1:$H$29</definedName>
    <definedName name="_xlnm.Print_Area" localSheetId="46">'Table 8A.2.11'!$A$1:$O$24</definedName>
    <definedName name="_xlnm.Print_Area" localSheetId="47">'Table 8A.2.12'!$A$1:$H$28</definedName>
    <definedName name="_xlnm.Print_Area" localSheetId="48">'Table 8A.2.13'!$A$1:$N$27</definedName>
    <definedName name="_xlnm.Print_Area" localSheetId="49">'Table 8A.2.14'!$A$1:$H$29</definedName>
    <definedName name="_xlnm.Print_Area" localSheetId="50">'Table 8A.2.15'!$A$1:$N$69</definedName>
    <definedName name="_xlnm.Print_Area" localSheetId="37">'Table 8A.2.2'!$A$1:$H$25</definedName>
    <definedName name="_xlnm.Print_Area" localSheetId="38">'Table 8A.2.3'!$A$1:$G$55</definedName>
    <definedName name="_xlnm.Print_Area" localSheetId="39">'Table 8A.2.4'!$A$1:$H$29</definedName>
    <definedName name="_xlnm.Print_Area" localSheetId="40">'Table 8A.2.5'!$A$1:$N$48</definedName>
    <definedName name="_xlnm.Print_Area" localSheetId="41">'Table 8A.2.6'!$A$1:$H$28</definedName>
    <definedName name="_xlnm.Print_Area" localSheetId="42">'Table 8A.2.7'!$A$1:$N$30</definedName>
    <definedName name="_xlnm.Print_Area" localSheetId="43">'Table 8A.2.8'!$A$1:$H$28</definedName>
    <definedName name="_xlnm.Print_Area" localSheetId="44">'Table 8A.2.9'!$A$1:$N$39</definedName>
    <definedName name="_xlnm.Print_Area" localSheetId="52">'Table 8A.3.1'!$A$1:$P$24</definedName>
    <definedName name="_xlnm.Print_Area" localSheetId="53">'Table 8A.3.2'!$A$1:$R$31</definedName>
    <definedName name="_xlnm.Print_Area" localSheetId="54">'Table 8A.3.3'!$A$1:$S$66</definedName>
    <definedName name="_xlnm.Print_Area" localSheetId="55">'Table 8A.3.4'!$A$1:$U$46</definedName>
    <definedName name="_xlnm.Print_Area" localSheetId="56">'Table 8A.3.5'!$A$1:$R$23</definedName>
    <definedName name="_xlnm.Print_Area" localSheetId="57">'Table 8A.3.6'!$A$1:$G$64</definedName>
    <definedName name="_xlnm.Print_Area" localSheetId="59">'Table 8A.4.1'!$A$1:$O$39</definedName>
    <definedName name="_xlnm.Print_Area" localSheetId="68">'Table 8A.4.10'!$A$1:$O$59</definedName>
    <definedName name="_xlnm.Print_Area" localSheetId="69">'Table 8A.4.11'!$A$1:$O$61</definedName>
    <definedName name="_xlnm.Print_Area" localSheetId="70">'Table 8A.4.12'!$A$1:$O$61</definedName>
    <definedName name="_xlnm.Print_Area" localSheetId="71">'Table 8A.4.13'!$A$1:$P$138</definedName>
    <definedName name="_xlnm.Print_Area" localSheetId="72">'Table 8A.4.14'!$A$1:$P$138</definedName>
    <definedName name="_xlnm.Print_Area" localSheetId="60">'Table 8A.4.2'!$A$1:$O$40</definedName>
    <definedName name="_xlnm.Print_Area" localSheetId="61">'Table 8A.4.3'!$A$1:$O$38</definedName>
    <definedName name="_xlnm.Print_Area" localSheetId="62">'Table 8A.4.4'!$A$1:$O$37</definedName>
    <definedName name="_xlnm.Print_Area" localSheetId="63">'Table 8A.4.5'!$A$1:$O$37</definedName>
    <definedName name="_xlnm.Print_Area" localSheetId="64">'Table 8A.4.6'!$A$1:$O$31</definedName>
    <definedName name="_xlnm.Print_Area" localSheetId="65">'Table 8A.4.7'!$A$1:$O$31</definedName>
    <definedName name="_xlnm.Print_Area" localSheetId="66">'Table 8A.4.8'!$A$1:$O$76</definedName>
    <definedName name="_xlnm.Print_Area" localSheetId="67">'Table 8A.4.9'!$A$1:$O$64</definedName>
    <definedName name="_xlnm.Print_Area" localSheetId="74">'Table 8A.5.1'!$A$1:$G$8</definedName>
    <definedName name="_xlnm.Print_Area" localSheetId="83">'Table 8A.5.10'!$A$1:$O$42</definedName>
    <definedName name="_xlnm.Print_Area" localSheetId="84">'Table 8A.5.11'!$A$1:$M$105</definedName>
    <definedName name="_xlnm.Print_Area" localSheetId="85">'Table 8A.5.12'!$A$1:$M$103</definedName>
    <definedName name="_xlnm.Print_Area" localSheetId="86">'Table 8A.5.13'!$A$1:$M$103</definedName>
    <definedName name="_xlnm.Print_Area" localSheetId="87">'Table 8A.5.14'!$A$1:$L$25</definedName>
    <definedName name="_xlnm.Print_Area" localSheetId="88">'Table 8A.5.15'!$A$1:$O$28</definedName>
    <definedName name="_xlnm.Print_Area" localSheetId="89">'Table 8A.5.16'!$A$1:$P$67</definedName>
    <definedName name="_xlnm.Print_Area" localSheetId="90">'Table 8A.5.17'!$A$1:$M$57</definedName>
    <definedName name="_xlnm.Print_Area" localSheetId="91">'Table 8A.5.18'!$A$1:$M$77</definedName>
    <definedName name="_xlnm.Print_Area" localSheetId="92">'Table 8A.5.19'!$A$1:$M$76</definedName>
    <definedName name="_xlnm.Print_Area" localSheetId="75">'Table 8A.5.2'!$A$1:$O$31</definedName>
    <definedName name="_xlnm.Print_Area" localSheetId="93">'Table 8A.5.20'!$A$1:$M$76</definedName>
    <definedName name="_xlnm.Print_Area" localSheetId="94">'Table 8A.5.21'!$A$1:$J$78</definedName>
    <definedName name="_xlnm.Print_Area" localSheetId="95">'Table 8A.5.22'!$A$1:$J$77</definedName>
    <definedName name="_xlnm.Print_Area" localSheetId="96">'Table 8A.5.23'!$A$1:$O$21</definedName>
    <definedName name="_xlnm.Print_Area" localSheetId="76">'Table 8A.5.3'!$A$1:$O$27</definedName>
    <definedName name="_xlnm.Print_Area" localSheetId="77">'Table 8A.5.4'!$A$1:$O$26</definedName>
    <definedName name="_xlnm.Print_Area" localSheetId="78">'Table 8A.5.5'!$A$1:$O$52</definedName>
    <definedName name="_xlnm.Print_Area" localSheetId="79">'Table 8A.5.6'!$A$1:$O$48</definedName>
    <definedName name="_xlnm.Print_Area" localSheetId="80">'Table 8A.5.7'!$A$1:$O$48</definedName>
    <definedName name="_xlnm.Print_Area" localSheetId="81">'Table 8A.5.8'!$A$1:$O$45</definedName>
    <definedName name="_xlnm.Print_Area" localSheetId="82">'Table 8A.5.9'!$A$1:$O$43</definedName>
    <definedName name="_xlnm.Print_Area" localSheetId="98">'Table 8A.6.1'!$A$1:$J$46</definedName>
    <definedName name="_xlnm.Print_Area" localSheetId="107">'Table 8A.6.10'!$A$1:$J$36</definedName>
    <definedName name="_xlnm.Print_Area" localSheetId="108">'Table 8A.6.11'!$A$1:$O$50</definedName>
    <definedName name="_xlnm.Print_Area" localSheetId="109">'Table 8A.6.12'!$A$1:$N$69</definedName>
    <definedName name="_xlnm.Print_Area" localSheetId="110">'Table 8A.6.13'!$A$1:$N$29</definedName>
    <definedName name="_xlnm.Print_Area" localSheetId="111">'Table 8A.6.14'!$A$1:$H$29</definedName>
    <definedName name="_xlnm.Print_Area" localSheetId="112">'Table 8A.6.15'!$A$1:$H$36</definedName>
    <definedName name="_xlnm.Print_Area" localSheetId="113">'Table 8A.6.16'!$A$1:$J$20</definedName>
    <definedName name="_xlnm.Print_Area" localSheetId="114">'Table 8A.6.17'!$A$1:$O$26</definedName>
    <definedName name="_xlnm.Print_Area" localSheetId="115">'Table 8A.6.18'!$A$1:$T$26</definedName>
    <definedName name="_xlnm.Print_Area" localSheetId="116">'Table 8A.6.19'!$A$1:$H$43</definedName>
    <definedName name="_xlnm.Print_Area" localSheetId="99">'Table 8A.6.2'!$A$1:$J$46</definedName>
    <definedName name="_xlnm.Print_Area" localSheetId="117">'Table 8A.6.20'!$A$1:$F$9</definedName>
    <definedName name="_xlnm.Print_Area" localSheetId="100">'Table 8A.6.3'!$A$1:$J$41</definedName>
    <definedName name="_xlnm.Print_Area" localSheetId="101">'Table 8A.6.4'!$A$1:$J$41</definedName>
    <definedName name="_xlnm.Print_Area" localSheetId="102">'Table 8A.6.5'!$A$1:$G$24</definedName>
    <definedName name="_xlnm.Print_Area" localSheetId="103">'Table 8A.6.6'!$A$1:$G$25</definedName>
    <definedName name="_xlnm.Print_Area" localSheetId="104">'Table 8A.6.7'!$A$1:$G$31</definedName>
    <definedName name="_xlnm.Print_Area" localSheetId="105">'Table 8A.6.8'!$A$1:$K$40</definedName>
    <definedName name="_xlnm.Print_Area" localSheetId="106">'Table 8A.6.9'!$A$1:$K$32</definedName>
    <definedName name="_xlnm.Print_Area" localSheetId="119">'Table 8A.7.1'!$A$1:$T$57</definedName>
    <definedName name="_xlnm.Print_Area" localSheetId="128">'Table 8A.7.10'!$A$1:$O$74</definedName>
    <definedName name="_xlnm.Print_Area" localSheetId="129">'Table 8A.7.11'!$A$1:$T$54</definedName>
    <definedName name="_xlnm.Print_Area" localSheetId="130">'Table 8A.7.12'!$A$1:$P$33</definedName>
    <definedName name="_xlnm.Print_Area" localSheetId="131">'Table 8A.7.13'!$A$1:$L$51</definedName>
    <definedName name="_xlnm.Print_Area" localSheetId="132">'Table 8A.7.14'!$A$1:$M$54</definedName>
    <definedName name="_xlnm.Print_Area" localSheetId="133">'Table 8A.7.15'!$A$1:$M$52</definedName>
    <definedName name="_xlnm.Print_Area" localSheetId="134">'Table 8A.7.16'!$A$1:$M$52</definedName>
    <definedName name="_xlnm.Print_Area" localSheetId="135">'Table 8A.7.17'!$A$1:$M$75</definedName>
    <definedName name="_xlnm.Print_Area" localSheetId="136">'Table 8A.7.18'!$A$1:$T$31</definedName>
    <definedName name="_xlnm.Print_Area" localSheetId="137">'Table 8A.7.19'!$A$1:$P$41</definedName>
    <definedName name="_xlnm.Print_Area" localSheetId="120">'Table 8A.7.2'!$A$1:$M$61</definedName>
    <definedName name="_xlnm.Print_Area" localSheetId="138">'Table 8A.7.20'!$A$1:$T$105</definedName>
    <definedName name="_xlnm.Print_Area" localSheetId="139">'Table 8A.7.21'!$A$1:$X$53</definedName>
    <definedName name="_xlnm.Print_Area" localSheetId="140">'Table 8A.7.22'!$A$1:$X$52</definedName>
    <definedName name="_xlnm.Print_Area" localSheetId="141">'Table 8A.7.23'!$A$1:$N$91</definedName>
    <definedName name="_xlnm.Print_Area" localSheetId="142">'Table 8A.7.24'!$A$1:$N$46</definedName>
    <definedName name="_xlnm.Print_Area" localSheetId="143">'Table 8A.7.25'!$A$1:$O$76</definedName>
    <definedName name="_xlnm.Print_Area" localSheetId="144">'Table 8A.7.26'!$A$1:$I$38</definedName>
    <definedName name="_xlnm.Print_Area" localSheetId="145">'Table 8A.7.27'!$A$1:$H$52</definedName>
    <definedName name="_xlnm.Print_Area" localSheetId="146">'Table 8A.7.28'!$A$1:$Q$83</definedName>
    <definedName name="_xlnm.Print_Area" localSheetId="147">'Table 8A.7.29'!$A$1:$H$61</definedName>
    <definedName name="_xlnm.Print_Area" localSheetId="121">'Table 8A.7.3'!$A$1:$X$56</definedName>
    <definedName name="_xlnm.Print_Area" localSheetId="148">'Table 8A.7.30'!$A$1:$L$50</definedName>
    <definedName name="_xlnm.Print_Area" localSheetId="149">'Table 8A.7.31'!$A$1:$R$22</definedName>
    <definedName name="_xlnm.Print_Area" localSheetId="150">'Table 8A.7.32'!$A$1:$H$62</definedName>
    <definedName name="_xlnm.Print_Area" localSheetId="122">'Table 8A.7.4'!$A$1:$AB$23</definedName>
    <definedName name="_xlnm.Print_Area" localSheetId="123">'Table 8A.7.5'!$A$1:$L$23</definedName>
    <definedName name="_xlnm.Print_Area" localSheetId="124">'Table 8A.7.6'!$A$1:$N$51</definedName>
    <definedName name="_xlnm.Print_Area" localSheetId="125">'Table 8A.7.7'!$A$1:$N$50</definedName>
    <definedName name="_xlnm.Print_Area" localSheetId="126">'Table 8A.7.8'!$A$1:$N$51</definedName>
    <definedName name="_xlnm.Print_Area" localSheetId="127">'Table 8A.7.9'!$A$1:$N$50</definedName>
    <definedName name="_xlnm.Print_Area" localSheetId="152">'Table 8A.8.1'!$A$1:$M$88</definedName>
    <definedName name="_xlnm.Print_Area" localSheetId="153">'Table 8A.8.2'!$A$1:$L$28</definedName>
    <definedName name="_xlnm.Print_Area" localSheetId="154">'Table 8A.8.3'!$A$1:$O$37</definedName>
    <definedName name="_xlnm.Print_Area" localSheetId="155">'Table 8A.8.4'!$A$1:$N$32</definedName>
    <definedName name="_xlnm.Print_Area" localSheetId="156">'Table 8A.8.5'!$A$1:$N$49</definedName>
    <definedName name="_xlnm.Print_Area" localSheetId="157">'Table 8A.8.6'!$A$1:$U$50</definedName>
    <definedName name="_xlnm.Print_Area" localSheetId="158">'Table 8A.8.7'!$A$1:$O$28</definedName>
    <definedName name="_xlnm.Print_Area">#N/A</definedName>
    <definedName name="_xlnm.Print_Titles" localSheetId="1">Contents!$1:$2</definedName>
    <definedName name="_xlnm.Print_Titles" localSheetId="3">'Table 8A.1.1'!$1:$2</definedName>
    <definedName name="_xlnm.Print_Titles" localSheetId="12">'Table 8A.1.10'!$1:$3</definedName>
    <definedName name="_xlnm.Print_Titles" localSheetId="13">'Table 8A.1.11'!$1:$3</definedName>
    <definedName name="_xlnm.Print_Titles" localSheetId="14">'Table 8A.1.12'!$1:$2</definedName>
    <definedName name="_xlnm.Print_Titles" localSheetId="15">'Table 8A.1.13'!$1:$3</definedName>
    <definedName name="_xlnm.Print_Titles" localSheetId="16">'Table 8A.1.14'!$1:$3</definedName>
    <definedName name="_xlnm.Print_Titles" localSheetId="17">'Table 8A.1.15'!$1:$3</definedName>
    <definedName name="_xlnm.Print_Titles" localSheetId="18">'Table 8A.1.16'!$1:$2</definedName>
    <definedName name="_xlnm.Print_Titles" localSheetId="19">'Table 8A.1.17'!$1:$2</definedName>
    <definedName name="_xlnm.Print_Titles" localSheetId="20">'Table 8A.1.18'!$1:$2</definedName>
    <definedName name="_xlnm.Print_Titles" localSheetId="21">'Table 8A.1.19'!$1:$4</definedName>
    <definedName name="_xlnm.Print_Titles" localSheetId="4">'Table 8A.1.2'!$1:$2</definedName>
    <definedName name="_xlnm.Print_Titles" localSheetId="22">'Table 8A.1.20'!$1:$4</definedName>
    <definedName name="_xlnm.Print_Titles" localSheetId="23">'Table 8A.1.21'!$1:$3</definedName>
    <definedName name="_xlnm.Print_Titles" localSheetId="24">'Table 8A.1.22'!$1:$3</definedName>
    <definedName name="_xlnm.Print_Titles" localSheetId="25">'Table 8A.1.23'!$1:$3</definedName>
    <definedName name="_xlnm.Print_Titles" localSheetId="26">'Table 8A.1.24'!$1:$3</definedName>
    <definedName name="_xlnm.Print_Titles" localSheetId="27">'Table 8A.1.25'!$1:$3</definedName>
    <definedName name="_xlnm.Print_Titles" localSheetId="28">'Table 8A.1.26'!$1:$3</definedName>
    <definedName name="_xlnm.Print_Titles" localSheetId="29">'Table 8A.1.27'!$1:$3</definedName>
    <definedName name="_xlnm.Print_Titles" localSheetId="30">'Table 8A.1.28'!$1:$4</definedName>
    <definedName name="_xlnm.Print_Titles" localSheetId="31">'Table 8A.1.29'!$1:$3</definedName>
    <definedName name="_xlnm.Print_Titles" localSheetId="5">'Table 8A.1.3'!$1:$2</definedName>
    <definedName name="_xlnm.Print_Titles" localSheetId="32">'Table 8A.1.30'!$1:$4</definedName>
    <definedName name="_xlnm.Print_Titles" localSheetId="33">'Table 8A.1.31'!$1:$3</definedName>
    <definedName name="_xlnm.Print_Titles" localSheetId="34">'Table 8A.1.32'!$1:$2</definedName>
    <definedName name="_xlnm.Print_Titles" localSheetId="6">'Table 8A.1.4'!$1:$3</definedName>
    <definedName name="_xlnm.Print_Titles" localSheetId="7">'Table 8A.1.5'!$1:$2</definedName>
    <definedName name="_xlnm.Print_Titles" localSheetId="8">'Table 8A.1.6'!$1:$3</definedName>
    <definedName name="_xlnm.Print_Titles" localSheetId="9">'Table 8A.1.7'!$1:$3</definedName>
    <definedName name="_xlnm.Print_Titles" localSheetId="10">'Table 8A.1.8'!$1:$3</definedName>
    <definedName name="_xlnm.Print_Titles" localSheetId="11">'Table 8A.1.9'!$1:$2</definedName>
    <definedName name="_xlnm.Print_Titles" localSheetId="36">'Table 8A.2.1'!$1:$3</definedName>
    <definedName name="_xlnm.Print_Titles" localSheetId="45">'Table 8A.2.10'!$1:$2</definedName>
    <definedName name="_xlnm.Print_Titles" localSheetId="46">'Table 8A.2.11'!$1:$3</definedName>
    <definedName name="_xlnm.Print_Titles" localSheetId="47">'Table 8A.2.12'!$1:$2</definedName>
    <definedName name="_xlnm.Print_Titles" localSheetId="48">'Table 8A.2.13'!$1:$3</definedName>
    <definedName name="_xlnm.Print_Titles" localSheetId="49">'Table 8A.2.14'!$1:$2</definedName>
    <definedName name="_xlnm.Print_Titles" localSheetId="50">'Table 8A.2.15'!$1:$3</definedName>
    <definedName name="_xlnm.Print_Titles" localSheetId="37">'Table 8A.2.2'!$1:$2</definedName>
    <definedName name="_xlnm.Print_Titles" localSheetId="38">'Table 8A.2.3'!$1:$2</definedName>
    <definedName name="_xlnm.Print_Titles" localSheetId="39">'Table 8A.2.4'!$1:$2</definedName>
    <definedName name="_xlnm.Print_Titles" localSheetId="40">'Table 8A.2.5'!$1:$3</definedName>
    <definedName name="_xlnm.Print_Titles" localSheetId="41">'Table 8A.2.6'!$1:$2</definedName>
    <definedName name="_xlnm.Print_Titles" localSheetId="42">'Table 8A.2.7'!$1:$3</definedName>
    <definedName name="_xlnm.Print_Titles" localSheetId="43">'Table 8A.2.8'!$1:$2</definedName>
    <definedName name="_xlnm.Print_Titles" localSheetId="44">'Table 8A.2.9'!$1:$3</definedName>
    <definedName name="_xlnm.Print_Titles" localSheetId="52">'Table 8A.3.1'!$1:$3</definedName>
    <definedName name="_xlnm.Print_Titles" localSheetId="53">'Table 8A.3.2'!$1:$4</definedName>
    <definedName name="_xlnm.Print_Titles" localSheetId="54">'Table 8A.3.3'!$1:$3</definedName>
    <definedName name="_xlnm.Print_Titles" localSheetId="55">'Table 8A.3.4'!$1:$3</definedName>
    <definedName name="_xlnm.Print_Titles" localSheetId="56">'Table 8A.3.5'!$1:$3</definedName>
    <definedName name="_xlnm.Print_Titles" localSheetId="57">'Table 8A.3.6'!$1:$2</definedName>
    <definedName name="_xlnm.Print_Titles" localSheetId="59">'Table 8A.4.1'!$1:$2</definedName>
    <definedName name="_xlnm.Print_Titles" localSheetId="68">'Table 8A.4.10'!$1:$2</definedName>
    <definedName name="_xlnm.Print_Titles" localSheetId="69">'Table 8A.4.11'!$1:$2</definedName>
    <definedName name="_xlnm.Print_Titles" localSheetId="70">'Table 8A.4.12'!$1:$2</definedName>
    <definedName name="_xlnm.Print_Titles" localSheetId="71">'Table 8A.4.13'!$1:$3</definedName>
    <definedName name="_xlnm.Print_Titles" localSheetId="72">'Table 8A.4.14'!$1:$3</definedName>
    <definedName name="_xlnm.Print_Titles" localSheetId="60">'Table 8A.4.2'!$1:$2</definedName>
    <definedName name="_xlnm.Print_Titles" localSheetId="61">'Table 8A.4.3'!$1:$2</definedName>
    <definedName name="_xlnm.Print_Titles" localSheetId="62">'Table 8A.4.4'!$1:$2</definedName>
    <definedName name="_xlnm.Print_Titles" localSheetId="63">'Table 8A.4.5'!$1:$2</definedName>
    <definedName name="_xlnm.Print_Titles" localSheetId="64">'Table 8A.4.6'!$1:$2</definedName>
    <definedName name="_xlnm.Print_Titles" localSheetId="65">'Table 8A.4.7'!$1:$2</definedName>
    <definedName name="_xlnm.Print_Titles" localSheetId="66">'Table 8A.4.8'!$1:$2</definedName>
    <definedName name="_xlnm.Print_Titles" localSheetId="67">'Table 8A.4.9'!$1:$2</definedName>
    <definedName name="_xlnm.Print_Titles" localSheetId="74">'Table 8A.5.1'!$1:$2</definedName>
    <definedName name="_xlnm.Print_Titles" localSheetId="83">'Table 8A.5.10'!$1:$2</definedName>
    <definedName name="_xlnm.Print_Titles" localSheetId="84">'Table 8A.5.11'!$1:$3</definedName>
    <definedName name="_xlnm.Print_Titles" localSheetId="85">'Table 8A.5.12'!$1:$2</definedName>
    <definedName name="_xlnm.Print_Titles" localSheetId="86">'Table 8A.5.13'!$1:$2</definedName>
    <definedName name="_xlnm.Print_Titles" localSheetId="87">'Table 8A.5.14'!$1:$2</definedName>
    <definedName name="_xlnm.Print_Titles" localSheetId="88">'Table 8A.5.15'!$1:$2</definedName>
    <definedName name="_xlnm.Print_Titles" localSheetId="89">'Table 8A.5.16'!$1:$2</definedName>
    <definedName name="_xlnm.Print_Titles" localSheetId="90">'Table 8A.5.17'!$1:$2</definedName>
    <definedName name="_xlnm.Print_Titles" localSheetId="91">'Table 8A.5.18'!$1:$3</definedName>
    <definedName name="_xlnm.Print_Titles" localSheetId="92">'Table 8A.5.19'!$1:$3</definedName>
    <definedName name="_xlnm.Print_Titles" localSheetId="75">'Table 8A.5.2'!$1:$2</definedName>
    <definedName name="_xlnm.Print_Titles" localSheetId="93">'Table 8A.5.20'!$1:$3</definedName>
    <definedName name="_xlnm.Print_Titles" localSheetId="94">'Table 8A.5.21'!$1:$3</definedName>
    <definedName name="_xlnm.Print_Titles" localSheetId="95">'Table 8A.5.22'!$1:$3</definedName>
    <definedName name="_xlnm.Print_Titles" localSheetId="77">'Table 8A.5.4'!$1:$2</definedName>
    <definedName name="_xlnm.Print_Titles" localSheetId="78">'Table 8A.5.5'!$1:$2</definedName>
    <definedName name="_xlnm.Print_Titles" localSheetId="79">'Table 8A.5.6'!$1:$2</definedName>
    <definedName name="_xlnm.Print_Titles" localSheetId="80">'Table 8A.5.7'!$1:$2</definedName>
    <definedName name="_xlnm.Print_Titles" localSheetId="81">'Table 8A.5.8'!$1:$2</definedName>
    <definedName name="_xlnm.Print_Titles" localSheetId="82">'Table 8A.5.9'!$1:$2</definedName>
    <definedName name="_xlnm.Print_Titles" localSheetId="98">'Table 8A.6.1'!$1:$2</definedName>
    <definedName name="_xlnm.Print_Titles" localSheetId="107">'Table 8A.6.10'!$1:$2</definedName>
    <definedName name="_xlnm.Print_Titles" localSheetId="108">'Table 8A.6.11'!$1:$4</definedName>
    <definedName name="_xlnm.Print_Titles" localSheetId="109">'Table 8A.6.12'!$1:$3</definedName>
    <definedName name="_xlnm.Print_Titles" localSheetId="110">'Table 8A.6.13'!$1:$3</definedName>
    <definedName name="_xlnm.Print_Titles" localSheetId="112">'Table 8A.6.15'!$1:$2</definedName>
    <definedName name="_xlnm.Print_Titles" localSheetId="113">'Table 8A.6.16'!$1:$3</definedName>
    <definedName name="_xlnm.Print_Titles" localSheetId="114">'Table 8A.6.17'!$1:$2</definedName>
    <definedName name="_xlnm.Print_Titles" localSheetId="115">'Table 8A.6.18'!$1:$2</definedName>
    <definedName name="_xlnm.Print_Titles" localSheetId="116">'Table 8A.6.19'!$1:$2</definedName>
    <definedName name="_xlnm.Print_Titles" localSheetId="99">'Table 8A.6.2'!$1:$2</definedName>
    <definedName name="_xlnm.Print_Titles" localSheetId="100">'Table 8A.6.3'!$1:$2</definedName>
    <definedName name="_xlnm.Print_Titles" localSheetId="101">'Table 8A.6.4'!$1:$2</definedName>
    <definedName name="_xlnm.Print_Titles" localSheetId="102">'Table 8A.6.5'!$1:$2</definedName>
    <definedName name="_xlnm.Print_Titles" localSheetId="103">'Table 8A.6.6'!$1:$2</definedName>
    <definedName name="_xlnm.Print_Titles" localSheetId="104">'Table 8A.6.7'!$1:$2</definedName>
    <definedName name="_xlnm.Print_Titles" localSheetId="105">'Table 8A.6.8'!$1:$2</definedName>
    <definedName name="_xlnm.Print_Titles" localSheetId="106">'Table 8A.6.9'!$1:$2</definedName>
    <definedName name="_xlnm.Print_Titles" localSheetId="119">'Table 8A.7.1'!$1:$3</definedName>
    <definedName name="_xlnm.Print_Titles" localSheetId="128">'Table 8A.7.10'!$1:$2</definedName>
    <definedName name="_xlnm.Print_Titles" localSheetId="129">'Table 8A.7.11'!$1:$3</definedName>
    <definedName name="_xlnm.Print_Titles" localSheetId="130">'Table 8A.7.12'!$1:$3</definedName>
    <definedName name="_xlnm.Print_Titles" localSheetId="131">'Table 8A.7.13'!$1:$2</definedName>
    <definedName name="_xlnm.Print_Titles" localSheetId="132">'Table 8A.7.14'!$1:$2</definedName>
    <definedName name="_xlnm.Print_Titles" localSheetId="133">'Table 8A.7.15'!$1:$2</definedName>
    <definedName name="_xlnm.Print_Titles" localSheetId="134">'Table 8A.7.16'!$1:$2</definedName>
    <definedName name="_xlnm.Print_Titles" localSheetId="135">'Table 8A.7.17'!$1:$2</definedName>
    <definedName name="_xlnm.Print_Titles" localSheetId="136">'Table 8A.7.18'!$1:$3</definedName>
    <definedName name="_xlnm.Print_Titles" localSheetId="137">'Table 8A.7.19'!$1:$4</definedName>
    <definedName name="_xlnm.Print_Titles" localSheetId="120">'Table 8A.7.2'!$1:$3</definedName>
    <definedName name="_xlnm.Print_Titles" localSheetId="138">'Table 8A.7.20'!$1:$4</definedName>
    <definedName name="_xlnm.Print_Titles" localSheetId="139">'Table 8A.7.21'!$1:$3</definedName>
    <definedName name="_xlnm.Print_Titles" localSheetId="140">'Table 8A.7.22'!$1:$3</definedName>
    <definedName name="_xlnm.Print_Titles" localSheetId="141">'Table 8A.7.23'!$1:$2</definedName>
    <definedName name="_xlnm.Print_Titles" localSheetId="142">'Table 8A.7.24'!$1:$2</definedName>
    <definedName name="_xlnm.Print_Titles" localSheetId="143">'Table 8A.7.25'!$1:$3</definedName>
    <definedName name="_xlnm.Print_Titles" localSheetId="144">'Table 8A.7.26'!$1:$2</definedName>
    <definedName name="_xlnm.Print_Titles" localSheetId="145">'Table 8A.7.27'!$1:$2</definedName>
    <definedName name="_xlnm.Print_Titles" localSheetId="146">'Table 8A.7.28'!$1:$2</definedName>
    <definedName name="_xlnm.Print_Titles" localSheetId="147">'Table 8A.7.29'!$1:$2</definedName>
    <definedName name="_xlnm.Print_Titles" localSheetId="121">'Table 8A.7.3'!$1:$3</definedName>
    <definedName name="_xlnm.Print_Titles" localSheetId="148">'Table 8A.7.30'!$1:$3</definedName>
    <definedName name="_xlnm.Print_Titles" localSheetId="149">'Table 8A.7.31'!$1:$3</definedName>
    <definedName name="_xlnm.Print_Titles" localSheetId="150">'Table 8A.7.32'!$1:$2</definedName>
    <definedName name="_xlnm.Print_Titles" localSheetId="122">'Table 8A.7.4'!$1:$3</definedName>
    <definedName name="_xlnm.Print_Titles" localSheetId="124">'Table 8A.7.6'!$1:$2</definedName>
    <definedName name="_xlnm.Print_Titles" localSheetId="125">'Table 8A.7.7'!$1:$2</definedName>
    <definedName name="_xlnm.Print_Titles" localSheetId="126">'Table 8A.7.8'!$1:$2</definedName>
    <definedName name="_xlnm.Print_Titles" localSheetId="127">'Table 8A.7.9'!$1:$2</definedName>
    <definedName name="_xlnm.Print_Titles" localSheetId="152">'Table 8A.8.1'!$1:$3</definedName>
    <definedName name="_xlnm.Print_Titles" localSheetId="153">'Table 8A.8.2'!$1:$2</definedName>
    <definedName name="_xlnm.Print_Titles" localSheetId="154">'Table 8A.8.3'!$1:$3</definedName>
    <definedName name="_xlnm.Print_Titles" localSheetId="155">'Table 8A.8.4'!$1:$2</definedName>
    <definedName name="_xlnm.Print_Titles" localSheetId="156">'Table 8A.8.5'!$1:$2</definedName>
    <definedName name="_xlnm.Print_Titles" localSheetId="157">'Table 8A.8.6'!$1:$2</definedName>
    <definedName name="_xlnm.Print_Titles" localSheetId="158">'Table 8A.8.7'!$1:$3</definedName>
  </definedNames>
  <calcPr calcId="152511"/>
</workbook>
</file>

<file path=xl/sharedStrings.xml><?xml version="1.0" encoding="utf-8"?>
<sst xmlns="http://schemas.openxmlformats.org/spreadsheetml/2006/main" count="21791" uniqueCount="2738">
  <si>
    <t>Unit</t>
  </si>
  <si>
    <t>2014-15</t>
  </si>
  <si>
    <t>Proportion</t>
  </si>
  <si>
    <t>%</t>
  </si>
  <si>
    <t>na</t>
  </si>
  <si>
    <t>Total</t>
  </si>
  <si>
    <t>Total number</t>
  </si>
  <si>
    <t>no.</t>
  </si>
  <si>
    <t>Relative standard error</t>
  </si>
  <si>
    <t>95 per cent confidence interval</t>
  </si>
  <si>
    <t>±</t>
  </si>
  <si>
    <t>2004-05</t>
  </si>
  <si>
    <t>(a)</t>
  </si>
  <si>
    <t>(b)</t>
  </si>
  <si>
    <t>(c)</t>
  </si>
  <si>
    <r>
      <t>Source</t>
    </r>
    <r>
      <rPr>
        <sz val="10"/>
        <rFont val="Arial"/>
        <family val="2"/>
      </rPr>
      <t>:</t>
    </r>
  </si>
  <si>
    <t>RSE (%)</t>
  </si>
  <si>
    <r>
      <t xml:space="preserve">95% CI </t>
    </r>
    <r>
      <rPr>
        <sz val="10"/>
        <rFont val="Arial"/>
        <family val="2"/>
      </rPr>
      <t>(</t>
    </r>
    <r>
      <rPr>
        <sz val="10"/>
        <rFont val="Calibri"/>
        <family val="2"/>
      </rPr>
      <t>±</t>
    </r>
    <r>
      <rPr>
        <sz val="8.5"/>
        <rFont val="Arial"/>
        <family val="2"/>
      </rPr>
      <t>)</t>
    </r>
  </si>
  <si>
    <t>–</t>
  </si>
  <si>
    <t>2012-13</t>
  </si>
  <si>
    <t xml:space="preserve">2011-13 </t>
  </si>
  <si>
    <t>NSW</t>
  </si>
  <si>
    <t>Vic</t>
  </si>
  <si>
    <t>Qld</t>
  </si>
  <si>
    <t>WA</t>
  </si>
  <si>
    <t>SA</t>
  </si>
  <si>
    <t>Tas</t>
  </si>
  <si>
    <t>ACT</t>
  </si>
  <si>
    <t>NT</t>
  </si>
  <si>
    <t>Aust</t>
  </si>
  <si>
    <t>Inner regional</t>
  </si>
  <si>
    <t>Outer regional</t>
  </si>
  <si>
    <t>Total non-remote</t>
  </si>
  <si>
    <t>Remote</t>
  </si>
  <si>
    <t>(d)</t>
  </si>
  <si>
    <t>Other</t>
  </si>
  <si>
    <t>np</t>
  </si>
  <si>
    <t>(e)</t>
  </si>
  <si>
    <t>(f)</t>
  </si>
  <si>
    <t>(g)</t>
  </si>
  <si>
    <t>All ages</t>
  </si>
  <si>
    <r>
      <t xml:space="preserve">Remote </t>
    </r>
    <r>
      <rPr>
        <sz val="10"/>
        <rFont val="Arial"/>
        <family val="2"/>
      </rPr>
      <t>(d)</t>
    </r>
  </si>
  <si>
    <t>Hospital</t>
  </si>
  <si>
    <t>Estimate</t>
  </si>
  <si>
    <t>'000</t>
  </si>
  <si>
    <t>Doctor</t>
  </si>
  <si>
    <t>Traditional healer</t>
  </si>
  <si>
    <t>Community clinic</t>
  </si>
  <si>
    <t>No usual place</t>
  </si>
  <si>
    <t>Don't know</t>
  </si>
  <si>
    <t>Includes 'major cities', inner regional' and 'outer regional' categories of the ASGS.</t>
  </si>
  <si>
    <t>Includes 'remote' and 'very remote' categories of the ASGS.</t>
  </si>
  <si>
    <t>Visited in previous 2 weeks</t>
  </si>
  <si>
    <t>2 weeks to less than 3 months</t>
  </si>
  <si>
    <t>3 months to less than 6 months</t>
  </si>
  <si>
    <t>6 months to less than 12 months</t>
  </si>
  <si>
    <t>12 months or more</t>
  </si>
  <si>
    <t>Never</t>
  </si>
  <si>
    <t>2004–05</t>
  </si>
  <si>
    <t>2001</t>
  </si>
  <si>
    <t>Remoteness areas are derived from the Australian Statistical Geography Standard (ASGS) developed by the ABS. The ASGS remoteness classification identifies a region in Australia as having a particular degree of remoteness. Remoteness areas comprise five categories: major cities, inner regional, outer regional,  remote, and very remote. The degree of remoteness of an area is determined using the Accessibility/Remoteness Index of Australia (ARIA). For more information on how ARIA is defined see the Information Papers ABS Views on Remoteness, 2001 (Cat. no. 1244.0) and Outcomes of ABS Views on Remoteness Consultation, Australia (Cat. no. 1244.0.00.001).</t>
  </si>
  <si>
    <t>Includes 'major city', inner regional' and 'outer regional' categories of the ASGS.</t>
  </si>
  <si>
    <t>Includes 'time since last consultation' not known.</t>
  </si>
  <si>
    <r>
      <t xml:space="preserve">Non-remote </t>
    </r>
    <r>
      <rPr>
        <sz val="10"/>
        <rFont val="Arial"/>
        <family val="2"/>
      </rPr>
      <t>(d)</t>
    </r>
  </si>
  <si>
    <r>
      <t xml:space="preserve">Remote </t>
    </r>
    <r>
      <rPr>
        <sz val="10"/>
        <rFont val="Arial"/>
        <family val="2"/>
      </rPr>
      <t>(c)</t>
    </r>
  </si>
  <si>
    <t xml:space="preserve"> '000</t>
  </si>
  <si>
    <t>Rate (%)</t>
  </si>
  <si>
    <r>
      <t xml:space="preserve">95% CI </t>
    </r>
    <r>
      <rPr>
        <sz val="10"/>
        <rFont val="Arial"/>
        <family val="2"/>
      </rPr>
      <t>(</t>
    </r>
    <r>
      <rPr>
        <sz val="10"/>
        <rFont val="Calibri"/>
        <family val="2"/>
      </rPr>
      <t>±)</t>
    </r>
  </si>
  <si>
    <t>Cost</t>
  </si>
  <si>
    <t>Personal reasons (e)</t>
  </si>
  <si>
    <t>Logistical reasons (f)</t>
  </si>
  <si>
    <t>Other reason(s)</t>
  </si>
  <si>
    <t>Decided not to seek care</t>
  </si>
  <si>
    <t>Total (g)</t>
  </si>
  <si>
    <t>2012–13</t>
  </si>
  <si>
    <t>Includes transport/distance, service not available in area, waiting time too long, or service not available at the time required.</t>
  </si>
  <si>
    <t>Components may not add to total as people may have reported more than one reason for not going to a GP.</t>
  </si>
  <si>
    <t>Less than 6 months</t>
  </si>
  <si>
    <t>6 months to less than two years</t>
  </si>
  <si>
    <t xml:space="preserve">Never </t>
  </si>
  <si>
    <t>RSE</t>
  </si>
  <si>
    <r>
      <t xml:space="preserve">Non-Remote </t>
    </r>
    <r>
      <rPr>
        <sz val="10"/>
        <rFont val="Arial"/>
        <family val="2"/>
      </rPr>
      <t>(d)</t>
    </r>
  </si>
  <si>
    <r>
      <t xml:space="preserve">95% CI </t>
    </r>
    <r>
      <rPr>
        <sz val="10"/>
        <rFont val="Arial"/>
        <family val="2"/>
      </rPr>
      <t>(</t>
    </r>
    <r>
      <rPr>
        <sz val="10"/>
        <rFont val="Calibri"/>
        <family val="2"/>
      </rPr>
      <t>±</t>
    </r>
    <r>
      <rPr>
        <sz val="8.5"/>
        <rFont val="Arial"/>
        <family val="2"/>
      </rPr>
      <t xml:space="preserve">) </t>
    </r>
  </si>
  <si>
    <t>Components may not add to total as people may have reported more than one reason for not going to a dentist.</t>
  </si>
  <si>
    <t>– Nil or rounded to zero.</t>
  </si>
  <si>
    <r>
      <t>Non-remote</t>
    </r>
    <r>
      <rPr>
        <sz val="10"/>
        <rFont val="Arial"/>
        <family val="2"/>
      </rPr>
      <t xml:space="preserve"> (e)</t>
    </r>
  </si>
  <si>
    <t>Personal reasons (f)</t>
  </si>
  <si>
    <t>Logistical reasons (g)</t>
  </si>
  <si>
    <t>Total (h)</t>
  </si>
  <si>
    <t xml:space="preserve">Other health professionals include Aboriginal health workers, accredited counsellors, acupuncturists, alcohol and drug workers, audiologists/audiometrists, chemists, chiropodists/podiatrists, chiropractors, dieticians/nutritionists, herbalists, hypnotherapists, naturopaths, nurses, occupational therapists, opticians/optometrists, osteopaths, physiotherapists/hydrotherapists, psychologists, social workers/welfare officers, speech therapists/pathologists, and traditional healers.     </t>
  </si>
  <si>
    <t>(h)</t>
  </si>
  <si>
    <t>Aboriginal Medical Service</t>
  </si>
  <si>
    <t>Other community health clinic</t>
  </si>
  <si>
    <t>Does not usually seek health care</t>
  </si>
  <si>
    <t>Information collected about types of health services used for child were collected from an adult proxy on behalf of the child.</t>
  </si>
  <si>
    <t>Including casualty, outpatients or emergency area.</t>
  </si>
  <si>
    <t>Outside Aboriginal Medical Service, health clinic or hospital.</t>
  </si>
  <si>
    <t>Major cities</t>
  </si>
  <si>
    <t>Total remote</t>
  </si>
  <si>
    <r>
      <rPr>
        <b/>
        <sz val="10"/>
        <rFont val="Arial"/>
        <family val="2"/>
      </rPr>
      <t>–</t>
    </r>
    <r>
      <rPr>
        <sz val="10"/>
        <rFont val="Arial"/>
        <family val="2"/>
      </rPr>
      <t xml:space="preserve"> Nil or rounded to zero.</t>
    </r>
  </si>
  <si>
    <t xml:space="preserve">Aboriginal and Torres Strait Islander </t>
  </si>
  <si>
    <t>Cells in this table have been randomly adjusted by the ABS to avoid the release of confidential data. Discrepancies may occur between sums of the component items and totals.</t>
  </si>
  <si>
    <r>
      <t>np</t>
    </r>
    <r>
      <rPr>
        <sz val="10"/>
        <rFont val="Arial"/>
        <family val="2"/>
      </rPr>
      <t xml:space="preserve"> Not published.</t>
    </r>
  </si>
  <si>
    <r>
      <t xml:space="preserve">Remoteness areas are derived from the Australian Statistical Geography Standard (ASGS) developed by the ABS. The ASGS remoteness classification identifies a region in Australia as having a particular degree of remoteness. Remoteness areas comprise five categories: major cities, inner regional, outer regional,  remote, and very remote. The degree of remoteness of an area is determined using the Accessibility/Remoteness Index of Australia (ARIA). For more information on how ARIA is defined see the </t>
    </r>
    <r>
      <rPr>
        <i/>
        <sz val="10"/>
        <rFont val="Arial"/>
        <family val="2"/>
      </rPr>
      <t>Information Papers ABS Views on Remoteness, 2001</t>
    </r>
    <r>
      <rPr>
        <sz val="10"/>
        <rFont val="Arial"/>
        <family val="2"/>
      </rPr>
      <t xml:space="preserve"> (Cat. no. 1244.0) and </t>
    </r>
    <r>
      <rPr>
        <i/>
        <sz val="10"/>
        <rFont val="Arial"/>
        <family val="2"/>
      </rPr>
      <t>Outcomes of ABS Views on Remoteness Consultation, Australia</t>
    </r>
    <r>
      <rPr>
        <sz val="10"/>
        <rFont val="Arial"/>
        <family val="2"/>
      </rPr>
      <t xml:space="preserve"> (Cat. no. 1244.0.00.001).</t>
    </r>
  </si>
  <si>
    <t>Very remote</t>
  </si>
  <si>
    <r>
      <t>np</t>
    </r>
    <r>
      <rPr>
        <sz val="10"/>
        <rFont val="Arial"/>
        <family val="2"/>
      </rPr>
      <t xml:space="preserve"> Not published. </t>
    </r>
    <r>
      <rPr>
        <sz val="10"/>
        <rFont val="Calibri"/>
        <family val="2"/>
      </rPr>
      <t>–</t>
    </r>
    <r>
      <rPr>
        <sz val="10"/>
        <rFont val="Arial"/>
        <family val="2"/>
      </rPr>
      <t xml:space="preserve"> Nil or rounded to zero.</t>
    </r>
  </si>
  <si>
    <t>2018-19</t>
  </si>
  <si>
    <t>2018–19</t>
  </si>
  <si>
    <t>Includes a maternal and child health centre, traditional healer, chemist, a relative or other community person and other health professional (e.g. naturopath, dietitian).</t>
  </si>
  <si>
    <t/>
  </si>
  <si>
    <t xml:space="preserve">(e) </t>
  </si>
  <si>
    <t>Data in 2018-19 are directly age-standardised to the 2001 Australian Estimated Resident Population based on the 2001 Census, starting from 2-4 years, then using 10 year age groups up to 55+.</t>
  </si>
  <si>
    <t>95% CI (±)</t>
  </si>
  <si>
    <t>ABS (unpublished) National Health Survey: Aboriginal and Torres Strait Islander Results, Australia, 2001; ABS (unpublished) National Health Survey 2001: 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NATSIHS component); ABS (unpublished) National Aboriginal and Torres Strait Islander Health Survey 2018-19.</t>
  </si>
  <si>
    <t>ABS (unpublished) National Aboriginal and Torres Strait Islander Health Survey 2004-05; ABS (unpublished) Australian Aboriginal and Torres Strait Islander Health Survey 2012-13 (2012-13 NATSIHS component); ABS (unpublished) National Aboriginal and Torres Strait Islander Health Survey 2018-19.</t>
  </si>
  <si>
    <t>ABS (unpublished) Australian Aboriginal and Torres Strait Islander Health Survey 2012-13 (2012-13 NATSIHS component); ABS (unpublished) National Aboriginal and Torres Strait Islander Health Survey 2018-19.</t>
  </si>
  <si>
    <t>ABS (unpublished) National Aboriginal and Torres Strait Islander Health Survey 2004-05; ABS (unpublished) Australian Aboriginal and Torres Strait Islander Health Survey 2012-13 (2012-12 NATSIHS component); ABS (unpublished) National Aboriginal and Torres Strait Islander Health Survey 2018-19.</t>
  </si>
  <si>
    <t xml:space="preserve">Includes: too busy (work, personal or family responsibilities), discrimination, service not culturally appropriate, language problems, dislikes service or health professional, afraid, embarrassed, does not trust this health service provider, or felt service would be inadequate.                
</t>
  </si>
  <si>
    <t>Includes: too busy (work, personal or family responsibilities), discrimination, service not culturally appropriate, language problems, dislikes service or health professional, afraid, embarrassed, does not trust the dentist, or felt service would be inadequate.</t>
  </si>
  <si>
    <t xml:space="preserve">(c) </t>
  </si>
  <si>
    <r>
      <t>Non-remote</t>
    </r>
    <r>
      <rPr>
        <sz val="10"/>
        <rFont val="Arial"/>
        <family val="2"/>
      </rPr>
      <t xml:space="preserve"> (d)</t>
    </r>
  </si>
  <si>
    <r>
      <t xml:space="preserve">Remote </t>
    </r>
    <r>
      <rPr>
        <sz val="10"/>
        <rFont val="Arial"/>
        <family val="2"/>
      </rPr>
      <t>(e)</t>
    </r>
  </si>
  <si>
    <t>This item is combined in 2018-19 NATSIHS. In NATSIHS 2012-13 these were separate.</t>
  </si>
  <si>
    <t>Includes: too busy (work, personal or family responsibilities), discrimination, service not culturally appropriate, language problems, dislikes service or health professional, afraid, embarrassed, does not trust this health service provider, or felt service would be inadequate.</t>
  </si>
  <si>
    <t>Components may not add to total as people may have reported more than one reason for not going to other health professionals. Total excludes people who did have need or have problem with access.</t>
  </si>
  <si>
    <t>Hospital (e)</t>
  </si>
  <si>
    <t xml:space="preserve">A doctor/ general practitioner (GP) (f) </t>
  </si>
  <si>
    <t>Other (g)</t>
  </si>
  <si>
    <t>Aboriginal Medical Service/ Community Clinic</t>
  </si>
  <si>
    <t>No usual place or Don't know</t>
  </si>
  <si>
    <r>
      <t>Aust</t>
    </r>
    <r>
      <rPr>
        <sz val="10"/>
        <rFont val="Arial"/>
        <family val="2"/>
      </rPr>
      <t xml:space="preserve"> (e) </t>
    </r>
  </si>
  <si>
    <t>2009-10</t>
  </si>
  <si>
    <t>Children 0–14 years</t>
  </si>
  <si>
    <t>Children assessed</t>
  </si>
  <si>
    <t>Target population</t>
  </si>
  <si>
    <t>Proportion assessed</t>
  </si>
  <si>
    <t>Adults 15–54 years</t>
  </si>
  <si>
    <t>People assessed</t>
  </si>
  <si>
    <t>Adults 55 years or over (f)</t>
  </si>
  <si>
    <t>2010-11</t>
  </si>
  <si>
    <t>2011-12</t>
  </si>
  <si>
    <t>2013-14</t>
  </si>
  <si>
    <t>2015-16</t>
  </si>
  <si>
    <t>2016-17</t>
  </si>
  <si>
    <t>2017-18</t>
  </si>
  <si>
    <t>Excludes services that qualify under the DVA National Treatment Account and services provided in public hospitals.</t>
  </si>
  <si>
    <t>Allocation of patients to state/territory based on the final claim processed for each patient in the reference period. Data are for number of patients receiving a health assessment/check rather than number of health assessments/checks provided. Indigenous status is determined by self-identification.</t>
  </si>
  <si>
    <t>Data exclude health assessments provided outside DHS Medicare under service models used to increase access for people in remote areas and for Aboriginal and Torres Strait Islander people. Data are therefore likely to understate the proportion who access health assessments.</t>
  </si>
  <si>
    <t xml:space="preserve">Target population is the derived population of Aboriginal and Torres Strait Islander people in the age group at 31 December, computed by averaging the estimates/projections at 30 June at each end of the reference year. </t>
  </si>
  <si>
    <t>Aboriginal and Torres Strait Islander people aged 75 years or over may have received a health assessment available to ‘all older people’. This is considered unlikely to affect overall proportions significantly, due to the relatively low average life expectancy of Aboriginal and Torres Strait Islander people.</t>
  </si>
  <si>
    <t>1 year</t>
  </si>
  <si>
    <t>2 years</t>
  </si>
  <si>
    <t>5 years</t>
  </si>
  <si>
    <t>DTP</t>
  </si>
  <si>
    <t>Polio</t>
  </si>
  <si>
    <t>All vaccines</t>
  </si>
  <si>
    <t xml:space="preserve">Varicella </t>
  </si>
  <si>
    <t>Pneumococcal</t>
  </si>
  <si>
    <r>
      <rPr>
        <b/>
        <sz val="10"/>
        <rFont val="Arial"/>
        <family val="2"/>
      </rPr>
      <t xml:space="preserve">na </t>
    </r>
    <r>
      <rPr>
        <sz val="10"/>
        <rFont val="Arial"/>
        <family val="2"/>
      </rPr>
      <t xml:space="preserve">Not available. </t>
    </r>
  </si>
  <si>
    <t>5 years old</t>
  </si>
  <si>
    <t>6 years old</t>
  </si>
  <si>
    <r>
      <rPr>
        <b/>
        <sz val="10"/>
        <rFont val="Arial"/>
        <family val="2"/>
      </rPr>
      <t>na</t>
    </r>
    <r>
      <rPr>
        <sz val="10"/>
        <rFont val="Arial"/>
        <family val="2"/>
      </rPr>
      <t xml:space="preserve"> Not available. </t>
    </r>
  </si>
  <si>
    <t>Australia</t>
  </si>
  <si>
    <t>Hepatitis B</t>
  </si>
  <si>
    <t>HIB</t>
  </si>
  <si>
    <t xml:space="preserve">Varicella (c) </t>
  </si>
  <si>
    <t>2007 (d)</t>
  </si>
  <si>
    <t>1 year includes children aged 12-&lt;15 month.</t>
  </si>
  <si>
    <t xml:space="preserve">Data from Queensland, Tasmania and the ACT have not been included in this measure because Indigenous status data from these jurisdictions' service providers were not routinely reported or transferred to the Australian Childhood Immunisation Register in this year. </t>
  </si>
  <si>
    <t xml:space="preserve">Pneumococcal (c)  </t>
  </si>
  <si>
    <t>MMR</t>
  </si>
  <si>
    <t>Varicella</t>
  </si>
  <si>
    <t>2 year includes children aged 24-&lt;27 months.</t>
  </si>
  <si>
    <t xml:space="preserve">Hepatitis B (c) </t>
  </si>
  <si>
    <t xml:space="preserve">HIB (c) </t>
  </si>
  <si>
    <t>5 year include children aged 60-&lt;63 months.</t>
  </si>
  <si>
    <t>Total 
non-remote</t>
  </si>
  <si>
    <t>'Did not go to GP when they had a health problem' is a derived data item equal to total persons aged 18 years and older less total persons that did not have need or problem with access. RSE values have been restimated accordingly.</t>
  </si>
  <si>
    <r>
      <t xml:space="preserve"> –</t>
    </r>
    <r>
      <rPr>
        <b/>
        <sz val="10"/>
        <rFont val="Arial"/>
        <family val="2"/>
      </rPr>
      <t xml:space="preserve"> </t>
    </r>
    <r>
      <rPr>
        <sz val="10"/>
        <rFont val="Arial"/>
        <family val="2"/>
      </rPr>
      <t>Nil or rounded to zero.</t>
    </r>
    <r>
      <rPr>
        <b/>
        <sz val="10"/>
        <rFont val="Arial"/>
        <family val="2"/>
      </rPr>
      <t xml:space="preserve"> np</t>
    </r>
    <r>
      <rPr>
        <sz val="10"/>
        <rFont val="Arial"/>
        <family val="2"/>
      </rPr>
      <t xml:space="preserve"> Not published.</t>
    </r>
  </si>
  <si>
    <r>
      <t>Source</t>
    </r>
    <r>
      <rPr>
        <sz val="10"/>
        <rFont val="Arial"/>
        <family val="2"/>
      </rPr>
      <t xml:space="preserve">: </t>
    </r>
  </si>
  <si>
    <t xml:space="preserve">ABS (unpublished) Australian Aboriginal and Torres Strait Islander Health Survey 2012-13 (2012-13 NATSIHS component); ABS (unpublished) National Aboriginal and Torres Strait Islander Health Survey 2018-19. </t>
  </si>
  <si>
    <t>Did not see dentist when they had a health problem</t>
  </si>
  <si>
    <t>2016</t>
  </si>
  <si>
    <t>Health professionals</t>
  </si>
  <si>
    <t>Health Professionals, nfd</t>
  </si>
  <si>
    <t>Health Diagnostic and Promotion, nfd</t>
  </si>
  <si>
    <t>Nutrition</t>
  </si>
  <si>
    <t>Medical Imaging</t>
  </si>
  <si>
    <t>Occupational and Environmental Health</t>
  </si>
  <si>
    <t>Optometrists and Orthoptists</t>
  </si>
  <si>
    <t>Pharmacists</t>
  </si>
  <si>
    <t>Other Health Diagnostic and Promotion</t>
  </si>
  <si>
    <t>Health Therapy, nfd</t>
  </si>
  <si>
    <t>Chiropractors and Osteopaths</t>
  </si>
  <si>
    <t>Complementary Health Therapists</t>
  </si>
  <si>
    <t>Dental Practitioners</t>
  </si>
  <si>
    <t>Occupational Therapists</t>
  </si>
  <si>
    <t>Physiotherapists</t>
  </si>
  <si>
    <t>Podiatrists</t>
  </si>
  <si>
    <t>Audiologists and Speech Pathologists\Therapists</t>
  </si>
  <si>
    <t>Medical Practitioners, nfd</t>
  </si>
  <si>
    <t>General Practitioners and Resident Medical Officers</t>
  </si>
  <si>
    <t>Anaesthetists</t>
  </si>
  <si>
    <t>Specialist Physicians</t>
  </si>
  <si>
    <t>Psychiatrists</t>
  </si>
  <si>
    <t>Surgeons</t>
  </si>
  <si>
    <t>Other Medical Practitioners</t>
  </si>
  <si>
    <t>Midwifery and Nursing, nfd</t>
  </si>
  <si>
    <t>Midwives</t>
  </si>
  <si>
    <t>Nurse Educators and Researchers</t>
  </si>
  <si>
    <t>Nurse Managers</t>
  </si>
  <si>
    <t>Registered Nurses</t>
  </si>
  <si>
    <t>2011</t>
  </si>
  <si>
    <t>2006</t>
  </si>
  <si>
    <t>Cells in this table have been randomly adjusted to avoid the release of confidential data. No reliance should be placed on small cells.</t>
  </si>
  <si>
    <r>
      <rPr>
        <b/>
        <sz val="10"/>
        <rFont val="Arial"/>
        <family val="2"/>
      </rPr>
      <t>nfd</t>
    </r>
    <r>
      <rPr>
        <sz val="10"/>
        <rFont val="Arial"/>
        <family val="2"/>
      </rPr>
      <t xml:space="preserve"> Not further defined.</t>
    </r>
  </si>
  <si>
    <t>"Non-remote" is an aggregation of the following ABS remoteness areas: Major cities, Inner regional and Outer regional.</t>
  </si>
  <si>
    <t>"Remote" is an aggregation of the following ABS remoteness areas: Remote and Very remote.</t>
  </si>
  <si>
    <t>Aboriginal and Torres Strait Islander</t>
  </si>
  <si>
    <r>
      <t>50</t>
    </r>
    <r>
      <rPr>
        <sz val="10"/>
        <rFont val="Calibri"/>
        <family val="2"/>
      </rPr>
      <t>–</t>
    </r>
    <r>
      <rPr>
        <i/>
        <sz val="10"/>
        <rFont val="Arial"/>
        <family val="2"/>
      </rPr>
      <t>64 years</t>
    </r>
  </si>
  <si>
    <t>65+ years</t>
  </si>
  <si>
    <t>50+ years</t>
  </si>
  <si>
    <t>Had vaccination for influenza in last 12 months</t>
  </si>
  <si>
    <t>Had vaccination for influenza but not in last 12 months</t>
  </si>
  <si>
    <t>Never had vaccination for influenza</t>
  </si>
  <si>
    <t>Had vaccination for pneumococcus in last 5 years</t>
  </si>
  <si>
    <t>Had vaccination for pneumococcus but not in last 5 years</t>
  </si>
  <si>
    <t xml:space="preserve">Never had vaccination for pneumococcus </t>
  </si>
  <si>
    <t xml:space="preserve">no. </t>
  </si>
  <si>
    <t>Includes not known if ever had influenza vaccination.</t>
  </si>
  <si>
    <t>Includes not known if ever had pneumococcus vaccination.</t>
  </si>
  <si>
    <r>
      <t xml:space="preserve">– </t>
    </r>
    <r>
      <rPr>
        <sz val="10"/>
        <rFont val="Arial"/>
        <family val="2"/>
      </rPr>
      <t>Nil or rounded to zero.</t>
    </r>
  </si>
  <si>
    <t>0–4</t>
  </si>
  <si>
    <t>5–14</t>
  </si>
  <si>
    <r>
      <t>15</t>
    </r>
    <r>
      <rPr>
        <sz val="10"/>
        <rFont val="Arial"/>
        <family val="2"/>
      </rPr>
      <t>–</t>
    </r>
    <r>
      <rPr>
        <i/>
        <sz val="10"/>
        <rFont val="Arial"/>
        <family val="2"/>
      </rPr>
      <t>24</t>
    </r>
  </si>
  <si>
    <t>25–34</t>
  </si>
  <si>
    <r>
      <t>35</t>
    </r>
    <r>
      <rPr>
        <sz val="10"/>
        <rFont val="Arial"/>
        <family val="2"/>
      </rPr>
      <t>–</t>
    </r>
    <r>
      <rPr>
        <i/>
        <sz val="10"/>
        <rFont val="Arial"/>
        <family val="2"/>
      </rPr>
      <t>44</t>
    </r>
  </si>
  <si>
    <r>
      <t>45</t>
    </r>
    <r>
      <rPr>
        <sz val="10"/>
        <rFont val="Arial"/>
        <family val="2"/>
      </rPr>
      <t>–</t>
    </r>
    <r>
      <rPr>
        <i/>
        <sz val="10"/>
        <rFont val="Arial"/>
        <family val="2"/>
      </rPr>
      <t>54</t>
    </r>
  </si>
  <si>
    <r>
      <t xml:space="preserve">Rate ratio </t>
    </r>
    <r>
      <rPr>
        <sz val="10"/>
        <rFont val="Arial"/>
        <family val="2"/>
      </rPr>
      <t>(d)</t>
    </r>
  </si>
  <si>
    <t>Age-standardised all ages</t>
  </si>
  <si>
    <t>Excellent</t>
  </si>
  <si>
    <t>Very good</t>
  </si>
  <si>
    <t>Subtotal excellent/very good</t>
  </si>
  <si>
    <t>Good</t>
  </si>
  <si>
    <t>Fair</t>
  </si>
  <si>
    <t>Poor</t>
  </si>
  <si>
    <t>Subtotal fair/poor</t>
  </si>
  <si>
    <t>Non-Indigenous</t>
  </si>
  <si>
    <t>..</t>
  </si>
  <si>
    <t xml:space="preserve">Excellent </t>
  </si>
  <si>
    <t xml:space="preserve">Fair </t>
  </si>
  <si>
    <t xml:space="preserve">Poor </t>
  </si>
  <si>
    <t xml:space="preserve"> Relative standard error </t>
  </si>
  <si>
    <t xml:space="preserve"> 95 per cent confidence interval </t>
  </si>
  <si>
    <t xml:space="preserve">The rate ratio is calculated by dividing the rate for Aboriginal and Torres Strait Islander people by the corresponding rate for non-Indigenous people. </t>
  </si>
  <si>
    <t>Excellent/very good</t>
  </si>
  <si>
    <t>Fair/poor</t>
  </si>
  <si>
    <r>
      <t>Rate ratio</t>
    </r>
    <r>
      <rPr>
        <sz val="10"/>
        <rFont val="Arial"/>
        <family val="2"/>
      </rPr>
      <t xml:space="preserve"> (d) </t>
    </r>
  </si>
  <si>
    <t xml:space="preserve">Total </t>
  </si>
  <si>
    <t>2008</t>
  </si>
  <si>
    <t xml:space="preserve">Crude rate all ages (e) </t>
  </si>
  <si>
    <t>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National Health Survey 2014-15; ABS (unpublished) National Health Survey 2017-18; ABS (unpublished) National Aboriginal and Torres Strait Islander Health Survey 2018-19.</t>
  </si>
  <si>
    <t>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National Health Survey 2014-15; ABS (unpublished) National Health Survey 2017-18; ABS (unpublished) National Aboriginal and Torres Strait Islander Health Survey 2018—19.</t>
  </si>
  <si>
    <r>
      <t>Rate ratio</t>
    </r>
    <r>
      <rPr>
        <sz val="10"/>
        <rFont val="Arial"/>
        <family val="2"/>
      </rPr>
      <t xml:space="preserve"> (e) </t>
    </r>
  </si>
  <si>
    <r>
      <t xml:space="preserve">Rate ratio </t>
    </r>
    <r>
      <rPr>
        <sz val="10"/>
        <rFont val="Arial"/>
        <family val="2"/>
      </rPr>
      <t xml:space="preserve">(e) </t>
    </r>
  </si>
  <si>
    <t>Main language spoken at home (f)</t>
  </si>
  <si>
    <t>English</t>
  </si>
  <si>
    <t>Highest year of school completed (g)</t>
  </si>
  <si>
    <t>Year 12</t>
  </si>
  <si>
    <t>Year 11</t>
  </si>
  <si>
    <t>Year 10</t>
  </si>
  <si>
    <t>Year 9 or below (h)</t>
  </si>
  <si>
    <t xml:space="preserve">Whether has non-school qualification </t>
  </si>
  <si>
    <t>Has non-school qualification</t>
  </si>
  <si>
    <t>Does not have non-school qualification</t>
  </si>
  <si>
    <t>Employment</t>
  </si>
  <si>
    <t>Employed</t>
  </si>
  <si>
    <t xml:space="preserve">Unemployed </t>
  </si>
  <si>
    <t>Not in the labour force</t>
  </si>
  <si>
    <t>Household income</t>
  </si>
  <si>
    <t>1st quintile</t>
  </si>
  <si>
    <t>5th quintile</t>
  </si>
  <si>
    <t>Location</t>
  </si>
  <si>
    <t xml:space="preserve">Remote </t>
  </si>
  <si>
    <t>Non-remote</t>
  </si>
  <si>
    <r>
      <t>Year 9 or below</t>
    </r>
    <r>
      <rPr>
        <i/>
        <sz val="10"/>
        <rFont val="Arial"/>
        <family val="2"/>
      </rPr>
      <t xml:space="preserve"> </t>
    </r>
    <r>
      <rPr>
        <sz val="10"/>
        <rFont val="Arial"/>
        <family val="2"/>
      </rPr>
      <t>(h)</t>
    </r>
  </si>
  <si>
    <t>Unemployed</t>
  </si>
  <si>
    <r>
      <t>Remote</t>
    </r>
    <r>
      <rPr>
        <sz val="10"/>
        <color rgb="FFFF0000"/>
        <rFont val="Arial"/>
        <family val="2"/>
      </rPr>
      <t xml:space="preserve"> </t>
    </r>
  </si>
  <si>
    <t>Main language spoken at home (d)</t>
  </si>
  <si>
    <t xml:space="preserve"> Proportion</t>
  </si>
  <si>
    <t xml:space="preserve">Year 11 </t>
  </si>
  <si>
    <t xml:space="preserve">2004-05 </t>
  </si>
  <si>
    <t>Includes people not at school.</t>
  </si>
  <si>
    <t>Includes people who never attended school.</t>
  </si>
  <si>
    <t>(i)</t>
  </si>
  <si>
    <t>Very remote areas of Australia were out of the scope of the 2004-05 and 2007-08 National Health Surveys therefore non-Indigenous data for remote areas are unavailable.</t>
  </si>
  <si>
    <r>
      <t>np</t>
    </r>
    <r>
      <rPr>
        <sz val="10"/>
        <rFont val="Arial"/>
        <family val="2"/>
      </rPr>
      <t xml:space="preserve"> Not published. – Nil or rounded to zero. .. Not applicable.</t>
    </r>
  </si>
  <si>
    <t>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National Health Survey 2017-18; ABS (unpublished) National Aboriginal and Torres Strait Islander Health Survey 2018-19.</t>
  </si>
  <si>
    <t>Males</t>
  </si>
  <si>
    <t>Females</t>
  </si>
  <si>
    <t xml:space="preserve">Males </t>
  </si>
  <si>
    <r>
      <rPr>
        <b/>
        <sz val="10"/>
        <rFont val="Arial"/>
        <family val="2"/>
      </rPr>
      <t>..</t>
    </r>
    <r>
      <rPr>
        <sz val="10"/>
        <rFont val="Arial"/>
        <family val="2"/>
      </rPr>
      <t xml:space="preserve"> Not applicable. </t>
    </r>
    <r>
      <rPr>
        <b/>
        <sz val="10"/>
        <rFont val="Arial"/>
        <family val="2"/>
      </rPr>
      <t>na</t>
    </r>
    <r>
      <rPr>
        <sz val="10"/>
        <rFont val="Arial"/>
        <family val="2"/>
      </rPr>
      <t xml:space="preserve"> Not available. </t>
    </r>
  </si>
  <si>
    <t>ABS (unpublished) National Aboriginal and Torres Strait Islander Health Survey 2004-05; ABS (unpublished) National Aboriginal and Torres Strait Islander Social Survey 2008;  ABS (unpublished) Australian Aboriginal and Torres Strait Islander Health Survey 2012-13 (2012-13 Core component); ABS (unpublished) National Aboriginal and Torres Strait Islander Social Survey 2014-15; ABS National Aboriginal and Torres Strait Islander Health Survey 2018-19.</t>
  </si>
  <si>
    <t>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National Health Survey 2017-18; ABS National Aboriginal and Torres Strait Islander Health Survey 2018-19.</t>
  </si>
  <si>
    <t xml:space="preserve"> Subtotal excellent/very good</t>
  </si>
  <si>
    <t>ABS (unpublished) National Aboriginal and Torres Strait Islander Social Survey 2002; ABS (unpublished) National Aboriginal and Torres Strait Islander Health Survey 2004-05; ABS (unpublished) National Aboriginal and Torres Strait Islander Social Survey 2008; ABS (unpublished) Australian Aboriginal and Torres Strait Islander Health Survey 2012-13 (2012-13 Core component); ABS (unpublished) National Aboriginal and Torres Strait Islander Social Survey 2014-15; ABS National Aboriginal and Torres Strait Islander Health Survey 2018-19.</t>
  </si>
  <si>
    <t>Major 
cities</t>
  </si>
  <si>
    <t>Inner
regional</t>
  </si>
  <si>
    <t>Outer 
regional</t>
  </si>
  <si>
    <t>Very 
remote</t>
  </si>
  <si>
    <t>Total 
remote</t>
  </si>
  <si>
    <t>Subtotal excellent/ very good</t>
  </si>
  <si>
    <t xml:space="preserve">Good </t>
  </si>
  <si>
    <t>Total number (c)</t>
  </si>
  <si>
    <t>Includes self-assessed health status 'not stated'.</t>
  </si>
  <si>
    <t>Includes employed persons who did not state their occupation.</t>
  </si>
  <si>
    <t>Includes ‘Aboriginal’, Torres Strait Islander’ and ‘Both Aboriginal and Torres Strait Islander’. Also includes non-Indigenous persons who did not state their Indigenous Status. Excludes Overseas Visitors.</t>
  </si>
  <si>
    <t>Total employed persons</t>
  </si>
  <si>
    <t>All other employed persons (b)</t>
  </si>
  <si>
    <t>Health and welfare service managers (1342)</t>
  </si>
  <si>
    <t>Personal Carers and Assistants nfd (4230)</t>
  </si>
  <si>
    <t>Special care workers (4234)</t>
  </si>
  <si>
    <t>Nursing support and personal care workers (4233)</t>
  </si>
  <si>
    <t>Dental assistant (4232)</t>
  </si>
  <si>
    <t>Aged and disabled carers (4231)</t>
  </si>
  <si>
    <t>Personal carers and assistants (423)</t>
  </si>
  <si>
    <t>Health and support worker nfd (4110)</t>
  </si>
  <si>
    <t>Welfare support worker (4117)</t>
  </si>
  <si>
    <t>Massage therapist (4116)</t>
  </si>
  <si>
    <t>Enrolled or mothercraft nurse (4114)</t>
  </si>
  <si>
    <t>Diversional therapist (4113)</t>
  </si>
  <si>
    <t>Dental hygienist, technician or therapist (4112)</t>
  </si>
  <si>
    <t>Ambulance officer or paramedic (4111)</t>
  </si>
  <si>
    <t>Aboriginal and Torres Strait Islander health worker (4115)</t>
  </si>
  <si>
    <t>Health and welfare support workers (411)</t>
  </si>
  <si>
    <t>Psychologist (2723)</t>
  </si>
  <si>
    <t>Health professionals nfd (2500)</t>
  </si>
  <si>
    <t>Midwifery and Nursing Professionals nfd (2540)</t>
  </si>
  <si>
    <t>Registered nurse (2544)</t>
  </si>
  <si>
    <t>Nurse manager (2543)</t>
  </si>
  <si>
    <t>Nurse educator or researcher (2542)</t>
  </si>
  <si>
    <t>Midwife (2541)</t>
  </si>
  <si>
    <t>Midwifery and nursing professionals (254)</t>
  </si>
  <si>
    <t>Other — specialist, psychiatrist, surgeon (2530, 2532-2539)</t>
  </si>
  <si>
    <t>General medical practitioner (2531)</t>
  </si>
  <si>
    <t>Medical practitioners (253)</t>
  </si>
  <si>
    <t>Other — chiropractors, podiatrists (2520-2522, 2524, 2526-2539)</t>
  </si>
  <si>
    <t>Physiotherapist (2525)</t>
  </si>
  <si>
    <t>Dental practitioner (2523)</t>
  </si>
  <si>
    <t>Health therapy professionals (252)</t>
  </si>
  <si>
    <t>Other — dieticians, optomotrists, pharmacists (2511, 2514-2515)</t>
  </si>
  <si>
    <t>Other Health Diagnostic and Promotion Professionals (2519)</t>
  </si>
  <si>
    <t>Occupation and environment health professionals (2513)</t>
  </si>
  <si>
    <t>Medical imaging professional (2512)</t>
  </si>
  <si>
    <t>Health diagnostic and promotion professionals (251)</t>
  </si>
  <si>
    <t>All people</t>
  </si>
  <si>
    <r>
      <t xml:space="preserve">Aboriginal and Torres Strait Islander </t>
    </r>
    <r>
      <rPr>
        <sz val="9"/>
        <rFont val="Arial"/>
        <family val="2"/>
      </rPr>
      <t>(a)</t>
    </r>
  </si>
  <si>
    <t>Very remote Australia</t>
  </si>
  <si>
    <t>Remote Australia</t>
  </si>
  <si>
    <t>Outer regional Australia</t>
  </si>
  <si>
    <t>Inner regional Australia</t>
  </si>
  <si>
    <t>Major cities of Australia</t>
  </si>
  <si>
    <t>. .</t>
  </si>
  <si>
    <t>Assessment for children aged 5 years does not include hepatitis B, Hib, pneumococcal, MMR, varicella or Men C vaccine.</t>
  </si>
  <si>
    <t>AIHW (unpublished) analysis of data from the Australian Immunisation Register (AIR).</t>
  </si>
  <si>
    <t>Assessment for children aged 1 year does not include MMR, varicella or Men C vaccine.</t>
  </si>
  <si>
    <t>DTP = diphtheria, tetanus, pertussis. HIB = Haemophilus influenzae type b. MMR = measles, mumps, rubella. Men C = Meningococcal C.</t>
  </si>
  <si>
    <t>1 year includes children aged 12-&lt;15 month; 2 year includes children aged 24-&lt;27 months and 5 year include children aged 60-&lt;63 months. Age calculated as at 31 December 2018.</t>
  </si>
  <si>
    <t>The population is children enrolled in Medicare.</t>
  </si>
  <si>
    <t>From July 2018, dose 3 of the pneumococcal vaccine was no longer measured at 1 year old and instead measured at 2 years old. This may have caused an increase in pneumococcal coverage for 1 year olds. Data for pneumococcal coverage for 2 year olds is not published due to the changes to the schedule occurring mid-period. Prior to July 2018, data were not collected for children aged 2 years who receive a pneumococcal vaccine.</t>
  </si>
  <si>
    <t xml:space="preserve">Men C (c), (e) </t>
  </si>
  <si>
    <t>In 2007, data from Queensland, Tasmania and the ACT are exculded. Indigenous status data from service providers were not routinely reported or transferred to the Australian Childhood Immunisation Register.</t>
  </si>
  <si>
    <t>2002</t>
  </si>
  <si>
    <t>2003</t>
  </si>
  <si>
    <t>2004</t>
  </si>
  <si>
    <t>2005</t>
  </si>
  <si>
    <t>2007</t>
  </si>
  <si>
    <t>2009</t>
  </si>
  <si>
    <t>2010</t>
  </si>
  <si>
    <t>2012</t>
  </si>
  <si>
    <t>2014</t>
  </si>
  <si>
    <t>2015</t>
  </si>
  <si>
    <t>2017</t>
  </si>
  <si>
    <t>2018</t>
  </si>
  <si>
    <t>Age calculated as at 31 December 2018.</t>
  </si>
  <si>
    <t>From December 2013 the definition of the term ‘fully immunised’ includes pneumococcal for Australian Immunisation Register coverage reporting purposes, for children aged 1 year.</t>
  </si>
  <si>
    <t>2013</t>
  </si>
  <si>
    <t>From 2008, fully vaccinated status for children aged 5 years is reported in place of that for children aged 6 years, due to changes in reporting practices.</t>
  </si>
  <si>
    <t>Men C</t>
  </si>
  <si>
    <t>Data are not collected for children aged 1 year who receive a MMR, Varicella or Men C vaccine.</t>
  </si>
  <si>
    <t xml:space="preserve">Men C (c) </t>
  </si>
  <si>
    <t xml:space="preserve">MMR (d) </t>
  </si>
  <si>
    <t xml:space="preserve">Varicella (d) </t>
  </si>
  <si>
    <t>From July 2018, dose 3 of the pneumococcal vaccine was no longer measured at 1 year old and instead measured at 2 years old. This may have caused an increase in pneumococcal coverage for 1 year olds.</t>
  </si>
  <si>
    <t>From July 2018, dose 3 of the pneumococcal vaccine began being measured at 2 years old. Data for 2 year olds for pneumococcal coverage is not published due to the changes to the schedule occurring mid period. Prior to July 2018, data were not collected for children aged 2 years who receive a pneumococcal vaccine.</t>
  </si>
  <si>
    <r>
      <rPr>
        <b/>
        <sz val="10"/>
        <rFont val="Arial"/>
        <family val="2"/>
      </rPr>
      <t xml:space="preserve">na </t>
    </r>
    <r>
      <rPr>
        <sz val="10"/>
        <rFont val="Arial"/>
        <family val="2"/>
      </rPr>
      <t xml:space="preserve">Not available. </t>
    </r>
    <r>
      <rPr>
        <b/>
        <sz val="10"/>
        <rFont val="Arial"/>
        <family val="2"/>
      </rPr>
      <t xml:space="preserve">np </t>
    </r>
    <r>
      <rPr>
        <sz val="10"/>
        <rFont val="Arial"/>
        <family val="2"/>
      </rPr>
      <t>not published.</t>
    </r>
  </si>
  <si>
    <t>Data are not collected for children aged 5 years who receive a hepatitis B, HIB, pneumococcal, varicella or meningococcal C vaccine.</t>
  </si>
  <si>
    <t>2007 (e)</t>
  </si>
  <si>
    <t>From December 2017, MMR was removed from the definition of 'fully immunised' for children aged 5 years.</t>
  </si>
  <si>
    <t>MMR (d)</t>
  </si>
  <si>
    <t>Health and Welfare Services Managers</t>
  </si>
  <si>
    <t>Special Care Workers</t>
  </si>
  <si>
    <t>Nursing Support and Personal Care Workers</t>
  </si>
  <si>
    <t>Dental Assistants</t>
  </si>
  <si>
    <t>Aged and Disabled Carers</t>
  </si>
  <si>
    <t>Personal Carers and Assistants, nfd</t>
  </si>
  <si>
    <t>Personal carers and assistants</t>
  </si>
  <si>
    <t>Welfare Support Workers</t>
  </si>
  <si>
    <t>Massage Therapists</t>
  </si>
  <si>
    <t>Enrolled and Mothercraft Nurses</t>
  </si>
  <si>
    <t>Diversional Therapists</t>
  </si>
  <si>
    <t>Dental Hygienists, Technicians and Therapists</t>
  </si>
  <si>
    <t>Ambulance Officers and Paramedics</t>
  </si>
  <si>
    <t>Health and Welfare Support Workers, nfd</t>
  </si>
  <si>
    <t>Health and welfare support workers</t>
  </si>
  <si>
    <t>Psychologists</t>
  </si>
  <si>
    <t>Midwifery and Nursing Professionals, nfd</t>
  </si>
  <si>
    <t>Midwifery and nursing professionals</t>
  </si>
  <si>
    <t>Medical practitioners</t>
  </si>
  <si>
    <t>Audiologists and Speech Pathologists \ Therapists</t>
  </si>
  <si>
    <t>Health Therapy Professionals, nfd</t>
  </si>
  <si>
    <t>Health therapy professionals</t>
  </si>
  <si>
    <t>Other Health Diagnostic and Promotion Professionals</t>
  </si>
  <si>
    <t>Occupational and Environmental Health Professionals</t>
  </si>
  <si>
    <t>Medical Imaging Professionals</t>
  </si>
  <si>
    <t>Nutrition Professionals</t>
  </si>
  <si>
    <t>Health Diagnostic and Promotion Professionals, nfd</t>
  </si>
  <si>
    <t>Health diagnostic and promotion professionals</t>
  </si>
  <si>
    <t>Public hospital (b)</t>
  </si>
  <si>
    <t>Admitted patient services</t>
  </si>
  <si>
    <t>Non-admitted patient services</t>
  </si>
  <si>
    <t>Mental health institutions</t>
  </si>
  <si>
    <t>Patient transport</t>
  </si>
  <si>
    <t>Dental services</t>
  </si>
  <si>
    <t>Community health services</t>
  </si>
  <si>
    <t>Other professional services</t>
  </si>
  <si>
    <t>Public health</t>
  </si>
  <si>
    <t>Health Care Subsidies And Support</t>
  </si>
  <si>
    <t xml:space="preserve">Private health insurance </t>
  </si>
  <si>
    <t>Other medications</t>
  </si>
  <si>
    <t>Medications (PBS)</t>
  </si>
  <si>
    <t>Aids and appliances</t>
  </si>
  <si>
    <t>Research</t>
  </si>
  <si>
    <t>Health administration</t>
  </si>
  <si>
    <t xml:space="preserve">Public hospital patient services only, and excludes dental services, community health services, patient transport services, public health and health research undertaken by the hospital. </t>
  </si>
  <si>
    <t>Subsidies for medical services includes Medicare subsidy expenses.</t>
  </si>
  <si>
    <t>2017 Indigenous Expenditure Report, the Productivity Commission for the Steering Committee for the Review of Government Service Provision.</t>
  </si>
  <si>
    <t>Proportions/estiamtes with a relative standard error (RSE) of 25 per cent to 50 per cent should be used with caution. Proportion/estimates with an RSE greater than 50 per cent (or where the RSE is reported with an 'np') are considered too unreliable for general use.</t>
  </si>
  <si>
    <t>These data are not directly comparable with previously supplied NATSISS data (2014-15 and 2008) due to changes in output items. Eg Aborignal Medical Service and Community Clinic is combined 2018-19.</t>
  </si>
  <si>
    <t>Proportions with a relative standard error (RSE) of 25 per cent to 50 per cent should be used with caution. Proportions with a RSE greater than 50 per cent (or where the RSE is reported with an 'np') are considered too unreliable for general use.</t>
  </si>
  <si>
    <r>
      <t xml:space="preserve">Non-remote </t>
    </r>
    <r>
      <rPr>
        <sz val="10"/>
        <rFont val="Arial"/>
        <family val="2"/>
      </rPr>
      <t>(b)</t>
    </r>
  </si>
  <si>
    <r>
      <t>Remote</t>
    </r>
    <r>
      <rPr>
        <sz val="10"/>
        <rFont val="Arial"/>
        <family val="2"/>
      </rPr>
      <t xml:space="preserve"> (c) </t>
    </r>
  </si>
  <si>
    <t>The population is children enrolled in Medicare, which is different from the population estimated by ABS.</t>
  </si>
  <si>
    <t xml:space="preserve">(f) </t>
  </si>
  <si>
    <t xml:space="preserve">Changes to the immunisation schedule affect the reported coverage rates. The inclusion of immunisations to the coverage calculation in March 2017 (dose 4 DTP) and December 2014 (Men C, dose 2 MMR and dose 1 varicella) caused a drop in the coverage rates for children aged 2 years. </t>
  </si>
  <si>
    <t>From July 2018, fully vaccinated status for children aged 1 year no longer includes dose 3 of the pneumococcal vaccine and it was included in fully vaccinated status for 2 year olds. This may cause an increase for 1 year olds and a decrease for 2 year olds in 2018.</t>
  </si>
  <si>
    <t xml:space="preserve">(g) </t>
  </si>
  <si>
    <t>Self-assessed health status of Aboriginal and Torres Strait Islander people (aged 15 years or over), by remoteness, 2004-05, 2008, 2012-13, 2014-15 and 2018-19 (crude rate) (a), (b)</t>
  </si>
  <si>
    <t>National data for all years uses annualised four quarters of data. National vaccination data up to 2015 in all other tables  are based on one-quarter of data as at 31 December of the year.</t>
  </si>
  <si>
    <t xml:space="preserve">(h) </t>
  </si>
  <si>
    <r>
      <t xml:space="preserve">1 year old </t>
    </r>
    <r>
      <rPr>
        <sz val="10"/>
        <rFont val="Arial"/>
        <family val="2"/>
      </rPr>
      <t>(f) (h)</t>
    </r>
  </si>
  <si>
    <r>
      <t>2 years old</t>
    </r>
    <r>
      <rPr>
        <sz val="10"/>
        <rFont val="Arial"/>
        <family val="2"/>
      </rPr>
      <t xml:space="preserve"> (g) (h)</t>
    </r>
  </si>
  <si>
    <t>National data for all years up to 2015 in this table are based on one-quarter of data as at 31 December of the year. The data in table 8A.1.19 uses annualised four quarters of data.</t>
  </si>
  <si>
    <t>Hepatitis B (d)</t>
  </si>
  <si>
    <t>HIB (d)</t>
  </si>
  <si>
    <t>Pneumococcal (d), (e)</t>
  </si>
  <si>
    <t>MMR (f)</t>
  </si>
  <si>
    <t>Varicella (d), (f)</t>
  </si>
  <si>
    <t xml:space="preserve">Pneumococcal (d) </t>
  </si>
  <si>
    <t xml:space="preserve">Varicella (e) </t>
  </si>
  <si>
    <t xml:space="preserve">Men C (e) </t>
  </si>
  <si>
    <t xml:space="preserve">MMR (e) </t>
  </si>
  <si>
    <t xml:space="preserve">2007 (f) </t>
  </si>
  <si>
    <t>2018-19 NATSIHS data is not directly comparable to 2012-13 NATSIHS data due to a change in questions.</t>
  </si>
  <si>
    <t xml:space="preserve">2012-13 </t>
  </si>
  <si>
    <t>Crude rate 15 yrs or over</t>
  </si>
  <si>
    <t>Age-standardised
15 yrs or over</t>
  </si>
  <si>
    <t xml:space="preserve">Self-assessed health status of Aboriginal and Torres Strait Islander people (aged 15 years or over), by sex, 2004-05, 2008, 2012-13, 2014-15 and 2018-19 (a), (b)
</t>
  </si>
  <si>
    <t>55 or over</t>
  </si>
  <si>
    <t xml:space="preserve">Vaccination coverage for children fully immunised at age 1, 2, 5 and 6 years of age, by Indigenous status, 2001 to 2018 (a), (b), (c), (d), (e) </t>
  </si>
  <si>
    <t>Vaccination coverage estimates for selected diseases for children (other than Aboriginal and Torres Strait Islander children) 'fully vaccinated' at 1 year of age, as at 31 December 2007, 2009, 2011, 2013, 2015 and 2018 (a), (b), (c)</t>
  </si>
  <si>
    <t>Health care services usually used by Aboriginal and Torres Strait Islander children (aged 0–14 years), by state and territory, 2008, 2014-15 and 2018-19 (a), (b), (c), (d)</t>
  </si>
  <si>
    <t>The population is children enrolled in Medicare. National data for all years up to 2015 in this table are based on one-quarter of data as at 31 December of the year. The data in table 8A.1.19 uses annualised four quarters of data.</t>
  </si>
  <si>
    <t>Employment in selected health-related occupations of Aboriginal and Torres Strait Islander people (aged 15 years or over), by remoteness, 2011 and 2016 (a)</t>
  </si>
  <si>
    <t>Employment in selected health-related occupations of Aboriginal and Torres Strait Islander people (aged 15 years or over), 2006, 2011 and 2016</t>
  </si>
  <si>
    <t>Aboriginal and Torres Strait Islander health professionals (aged 18 years or over), by remoteness, 2006, 2011 and 2016 (a)</t>
  </si>
  <si>
    <t>Reasons for not going to a dentist in the past 12 months when Aboriginal and Torres Strait Islander people (aged 18 years or over) had a dental problem, by remoteness, 2004-05, 2012-13 and 2018-19 (a), (b)</t>
  </si>
  <si>
    <t xml:space="preserve">Health care services usually used by Aboriginal and Torres Strait Islander people when they have a health problem, by remoteness, 2012-13 and 2018-19 (a), (b), (c) </t>
  </si>
  <si>
    <r>
      <rPr>
        <b/>
        <sz val="10"/>
        <rFont val="Arial"/>
        <family val="2"/>
      </rPr>
      <t>..</t>
    </r>
    <r>
      <rPr>
        <sz val="10"/>
        <rFont val="Arial"/>
        <family val="2"/>
      </rPr>
      <t xml:space="preserve"> Not applicable. </t>
    </r>
    <r>
      <rPr>
        <b/>
        <sz val="10"/>
        <rFont val="Arial"/>
        <family val="2"/>
      </rPr>
      <t>na</t>
    </r>
    <r>
      <rPr>
        <sz val="10"/>
        <rFont val="Arial"/>
        <family val="2"/>
      </rPr>
      <t xml:space="preserve"> not available. </t>
    </r>
    <r>
      <rPr>
        <sz val="10"/>
        <rFont val="Arial"/>
        <family val="2"/>
      </rPr>
      <t xml:space="preserve">. </t>
    </r>
  </si>
  <si>
    <t xml:space="preserve">Aboriginal and Torres Strait Islander people (aged 18 years or over) who did not go to the GP/clinic doctor when needed in the past 12 months, by remoteness, 2018-19 and 2012-13 (a), (b)  </t>
  </si>
  <si>
    <t>Aboriginal and Torres Strait Islander people (aged 18 years or over) who did not go to the dentist when needed in the past 12 months, by remoteness, 2018-19 and 2012-13 (a), (b)</t>
  </si>
  <si>
    <t>Reasons for not going to other health professionals in the last 12 months when Aboriginal and Torres Strait Islander people (18 years or over) needed to go, by remoteness, 2004-05, 2012-13 and 2018-19 (a), (b), (c)</t>
  </si>
  <si>
    <t>Reasons for not going to a GP/clinic doctor in the last 12 months when Aboriginal and Torres Strait Islander people (aged 18 years or over) needed to go, by remoteness, 2004-05, 2012-13 and 2018-19 (a), (b)</t>
  </si>
  <si>
    <t>Did not see dentist when they needed' is a derived data item equal to total persons aged 18 years or over  less total persons that did not have need to go or who did not have a problem with access (visited the dentists when needed). RSE values have been restimated accordingly.</t>
  </si>
  <si>
    <t>Did not see dentist when needed</t>
  </si>
  <si>
    <t>Did not have need or problem with access (c)</t>
  </si>
  <si>
    <t>Did not have a problem with access' when they attended the dentist when needed.</t>
  </si>
  <si>
    <t>Did not go to GP/clinic doctor when needed</t>
  </si>
  <si>
    <t>Did not have a problem with access' when they visited the GP/clinic doctor  when needed.</t>
  </si>
  <si>
    <t>Table 8A.1.1</t>
  </si>
  <si>
    <t>Table 8A.1.2</t>
  </si>
  <si>
    <t>Table 8A.1.3</t>
  </si>
  <si>
    <t>Table 8A.1.4</t>
  </si>
  <si>
    <t>Table 8A.1.5</t>
  </si>
  <si>
    <t>Table 8A.1.6</t>
  </si>
  <si>
    <t>Table 8A.1.7</t>
  </si>
  <si>
    <t>Table 8A.1.8</t>
  </si>
  <si>
    <t>Table 8A.1.9</t>
  </si>
  <si>
    <t>Table 8A.1.10</t>
  </si>
  <si>
    <t>Table 8A.1.11</t>
  </si>
  <si>
    <t>Table 8A.1.12</t>
  </si>
  <si>
    <t>Table 8A.1.13</t>
  </si>
  <si>
    <t>Table 8A.1.14</t>
  </si>
  <si>
    <t>Table 8A.1.15</t>
  </si>
  <si>
    <t>Table 8A.1.16</t>
  </si>
  <si>
    <t>Table 8A.1.17</t>
  </si>
  <si>
    <t>Table 8A.1.18</t>
  </si>
  <si>
    <t>Table 8A.1.19</t>
  </si>
  <si>
    <t>Table 8A.1.20</t>
  </si>
  <si>
    <t>Table 8A.1.21</t>
  </si>
  <si>
    <t>Table 8A.1.22</t>
  </si>
  <si>
    <t>Table 8A.1.23</t>
  </si>
  <si>
    <t>Table 8A.1.24</t>
  </si>
  <si>
    <t>Table 8A.1.25</t>
  </si>
  <si>
    <t>Table 8A.1.26</t>
  </si>
  <si>
    <t>Table 8A.1.27</t>
  </si>
  <si>
    <t>Table 8A.1.28</t>
  </si>
  <si>
    <t>Table 8A.1.29</t>
  </si>
  <si>
    <t>Table 8A.1.30</t>
  </si>
  <si>
    <t>Table 8A.1.31</t>
  </si>
  <si>
    <t>Table 8A.1.32</t>
  </si>
  <si>
    <t>Proportions with a relative standard error (RSE) of 25 per cent to 50 per cent should be used with caution. Proportions with an RSE greater than 50 per cent (or where the RSE is reported with an 'np') are considered too unreliable for general use.</t>
  </si>
  <si>
    <t>For non-remote areas, this includes both those who saw a GP in the last two weeks, and those who saw a specialist but not a GP in the last 2 weeks. In remote areas, this includes those who saw a nurse, sister, Aboriginal and Torres Strait Islander health worker and/or a GP in the last two weeks.</t>
  </si>
  <si>
    <t>Time since Aboriginal and Torres Strait Islander people (aged 18 years or over) last consulted a health care professional (medical/support related), by remote/non-remote, 2001, 2004–05, 2012–13 and 2018–19 (a), (b)</t>
  </si>
  <si>
    <r>
      <t>Remote</t>
    </r>
    <r>
      <rPr>
        <sz val="10"/>
        <rFont val="Arial"/>
        <family val="2"/>
      </rPr>
      <t xml:space="preserve"> (c)</t>
    </r>
  </si>
  <si>
    <t>2018-19 (f)</t>
  </si>
  <si>
    <t xml:space="preserve">Visited in previous 2 weeks (g) </t>
  </si>
  <si>
    <t>Immunisation rates for Aboriginal and Torres Strait Islander people (aged 50 years or over), 2012-13 and 2018-2019 (a)</t>
  </si>
  <si>
    <t>Had influenza vaccination but not known if in last 12 months (b)</t>
  </si>
  <si>
    <t>Had vaccination for pneumococcus but not known if in last 5 years (c)</t>
  </si>
  <si>
    <t>Self-assessed health status of Aboriginal and Torres Strait Islander people (aged 15 years or over), by state and territory, 2002, 2004-05, 2008, 2012-13, 2014-15, and 2018-19 (crude rate) (a), (b), (c)</t>
  </si>
  <si>
    <t>Time since Aboriginal and Torres Strait Islander people (aged 2 years or over) last consulted a dentist, by remoteness, 2001, 2004-05, 2011-13, and 2017–19(a), (b)</t>
  </si>
  <si>
    <t>2017–19</t>
  </si>
  <si>
    <t>Aboriginal and Torres Strait Islander people who received a health check or assessment, by age, 2009-10 to 2018-19 (a), (b), (c), (d)</t>
  </si>
  <si>
    <r>
      <t xml:space="preserve">Department of Health unpublished, MBS data collection; ABS various years, </t>
    </r>
    <r>
      <rPr>
        <i/>
        <sz val="10"/>
        <rFont val="Arial"/>
        <family val="2"/>
      </rPr>
      <t>Australian Demographic Statistics</t>
    </r>
    <r>
      <rPr>
        <sz val="10"/>
        <rFont val="Arial"/>
        <family val="2"/>
      </rPr>
      <t xml:space="preserve">, Cat. no. 3201.0; ABS (2019) </t>
    </r>
    <r>
      <rPr>
        <i/>
        <sz val="10"/>
        <rFont val="Arial"/>
        <family val="2"/>
      </rPr>
      <t xml:space="preserve">Estimates and Projections, Aboriginal and Torres Strait Islander Australians, 2006 to 2031, </t>
    </r>
    <r>
      <rPr>
        <sz val="10"/>
        <rFont val="Arial"/>
        <family val="2"/>
      </rPr>
      <t>Cat. No. 3238.0.</t>
    </r>
  </si>
  <si>
    <t>Vaccination coverage estimates for selected diseases for Aboriginal and Torres Strait Islander children 'fully vaccinated' at 1 year of age, as at 31 December 2009, 2011, 2013, 2015 and 2018 (a), (b), (c)</t>
  </si>
  <si>
    <t>Self-assessed health status of people (aged 15 years or over), by Indigenous status, by age, 2004-05, 2008, 2011-13, 2014-15 and 2017–19 (a), (b), (c)</t>
  </si>
  <si>
    <t>Age-standardised
15 yrs +</t>
  </si>
  <si>
    <t>Crude rate 15 yrs +</t>
  </si>
  <si>
    <t>ABS (unpublished) National Aboriginal and Torres Strait Islander Social Survey 2008, Cat. no. 4714.0, Canberra; ABS (unpublished) National Aboriginal and Torres Strait Islander Social Survey 2014-15; ABS (unpublished) National Aboriginal and Torres Strait Islander Health Survey, 2018-19.</t>
  </si>
  <si>
    <t>ABS (unpublished) Australian Aboriginal and Torres Strait Islander Health Survey 2012-13 (2012-13 NATSIHS component); ABS (unpublished) National Aboriginal and Torres Strait Islander Health Survey, 2018-19.</t>
  </si>
  <si>
    <t>Cells in this table from 2011-12 onwards have been randomly adjusted by the ABS to avoid the release of confidential data. Discrepancies may occur between sums of the component items and totals.</t>
  </si>
  <si>
    <t>For NHS data from 2011-12 onwards, cells in this table have been randomly adjusted by the ABS to avoid the release of confidential data. Discrepancies may occur between sums of the component items and totals.</t>
  </si>
  <si>
    <t>Household income from NHS 2017-18 is not comparable to NATSIHS 2018-19.</t>
  </si>
  <si>
    <t>Household income (i)</t>
  </si>
  <si>
    <t>Remote (j)</t>
  </si>
  <si>
    <t>Did not go to doctor when needed</t>
  </si>
  <si>
    <t>2012-13 (d)</t>
  </si>
  <si>
    <t xml:space="preserve">The data are not strictly comparable between 2012-13 and 2018-19 due to changes to questions or sequences of questions asked. In 2018-19, the question is about whether during the last 12 months there was ever a time when the respondent needed to go to a GP (or a doctor at a clinic) but did not. In 2012-13 the question is about whether during the last 12 months there was ever a time when the respondent needed to go to a doctor but did not. </t>
  </si>
  <si>
    <t xml:space="preserve">Aboriginal Medical Service/ Community Clinic  (f)  </t>
  </si>
  <si>
    <t>Age-standardised proportions have been age-standardised using the 2001 Australian population to account for differences in the age structure of the population.</t>
  </si>
  <si>
    <t>age-standardised proportions have been age-standardised using  the 2001 Australian population to account for differences in the age structure of the population.</t>
  </si>
  <si>
    <r>
      <t>Age-standardised</t>
    </r>
    <r>
      <rPr>
        <sz val="10"/>
        <rFont val="Arial"/>
        <family val="2"/>
      </rPr>
      <t xml:space="preserve"> (e)</t>
    </r>
    <r>
      <rPr>
        <i/>
        <sz val="10"/>
        <rFont val="Arial"/>
        <family val="2"/>
      </rPr>
      <t xml:space="preserve">
Total</t>
    </r>
  </si>
  <si>
    <t>In 2018-19 RSEs and CIs of age-standardised Data are calculated using the crude numbers rather than the standardised ones.</t>
  </si>
  <si>
    <r>
      <t xml:space="preserve">Age-standardised </t>
    </r>
    <r>
      <rPr>
        <sz val="10"/>
        <rFont val="Arial"/>
        <family val="2"/>
      </rPr>
      <t>(e)</t>
    </r>
    <r>
      <rPr>
        <i/>
        <sz val="10"/>
        <rFont val="Arial"/>
        <family val="2"/>
      </rPr>
      <t xml:space="preserve">
Total</t>
    </r>
  </si>
  <si>
    <t>Age-standardised
Total</t>
  </si>
  <si>
    <t>Self-assessed health status of people (aged 15 years or over), by Indigenous status, by sex, 2004-05, 2008, 2011-13, 2014-15 and 2017–19 (age-standarised) (a), (b), (c)</t>
  </si>
  <si>
    <t>Aboriginal and Torres Strait Islander (2018-19)</t>
  </si>
  <si>
    <t>Non-Indigenous (2017-18)</t>
  </si>
  <si>
    <t>2011–13</t>
  </si>
  <si>
    <t>Aboriginal and Torres Strait Islander (2012-13)</t>
  </si>
  <si>
    <t>Non-Indigenous (2011-12)</t>
  </si>
  <si>
    <t>Information for some young people aged 15–17 years was provided by an adult proxy. For the majority of people aged 15 years or over, data were self-reported.</t>
  </si>
  <si>
    <t>Information for some young people aged 15–17 years was provided by an adult proxy. For the majority of people aged 15 years or over, data were
self-reported.</t>
  </si>
  <si>
    <t>In NATSIHS, information for some young people aged 15–17 years was provided by an adult proxy. For the majority of people aged 15 years or over, data were self-reported.</t>
  </si>
  <si>
    <t>Data for Aboriginal and Torres Strait Islander children aged 0–14 years, and for some young people aged 15–17 years, were obtained from an adult proxy. For the majority of Aboriginal and Torres Strait Islander and non-Indigenous people aged 15 years or over, responses were self-reported.</t>
  </si>
  <si>
    <t>Total people 18 years or over</t>
  </si>
  <si>
    <t>Total people aged 15 years or over</t>
  </si>
  <si>
    <t>Total people18 years or over</t>
  </si>
  <si>
    <t>Total people 15 years or over</t>
  </si>
  <si>
    <t>People aged 18 years or over.</t>
  </si>
  <si>
    <t xml:space="preserve">Total population aged 18 years or over </t>
  </si>
  <si>
    <t>2 years or over</t>
  </si>
  <si>
    <t>18 years or over</t>
  </si>
  <si>
    <t xml:space="preserve">Self-assessed health status of people (aged 15 years or over), by Indigenous status, by selected population characteristics, 2004-05, 2008, 2011–13 and 2017–19 (age-standardised) (a), (b), (c), (d)
</t>
  </si>
  <si>
    <t>Note:</t>
  </si>
  <si>
    <t>2018-19 NATSIHS data have been sourced by the Productivity Commission from TableBuilder.</t>
  </si>
  <si>
    <t>ABS (unpublished) Census of Population and Housing 2006, 2011 and 2016.</t>
  </si>
  <si>
    <t>2011 and 2016 Census data have been sourced by the Productivity Commission from TableBuilder.</t>
  </si>
  <si>
    <t>ABS (unpublished) Census of Population and Housing 2011 and 2016.</t>
  </si>
  <si>
    <t xml:space="preserve">Employment in selected health-related occupations of  Aboriginal and Torres Strait Islander people (aged 15 years or over), by remoteness, 2006, 2011 and 2016 </t>
  </si>
  <si>
    <t>2006, 2011 and 2016 Census data have been sourced by the Productivity Commission from TableBuilder.</t>
  </si>
  <si>
    <t>536 300</t>
  </si>
  <si>
    <t>Direct real per capita health expenditure for Aboriginal and Torres Strait Islander people, by sub-components, by type of health good or service, by state and territory, 2015-16 (a)</t>
  </si>
  <si>
    <t xml:space="preserve">Public and community health services (c) </t>
  </si>
  <si>
    <t>Community mental health services</t>
  </si>
  <si>
    <t>Medical services (d)</t>
  </si>
  <si>
    <t xml:space="preserve">Refers to total direct real per capita expenditure by detailed expenditure category by State and Commonwealth governments, by place of expenditure. Expenditure data are adjusted for inflation and expressed in real terms (2015-16 dollars). </t>
  </si>
  <si>
    <t>Public and community health services expenditure excludes subsidies.</t>
  </si>
  <si>
    <t xml:space="preserve">(d) </t>
  </si>
  <si>
    <t>Vaccination coverage estimates for children as at 31 December 2009, 2011, 2013, 2015 and  2018, by Indigenous status (a), (b), (c)</t>
  </si>
  <si>
    <t>Vaccination coverage estimates for selected diseases for Aboriginal and Torres Strait Islander children 'fully vaccinated' at 2 years of age, as at 31 December 2007, 2009, 2011, 2013, 2015 and  2018 (a), (b)</t>
  </si>
  <si>
    <t>Vaccination coverage estimates for selected diseases for children (other than Aboriginal and Torres Strait Islander children) 'fully vaccinated' at 2 years of age, as at 31 December 2007, 2009, 2011, 2013, 2015 and 2018 (a), (b)</t>
  </si>
  <si>
    <t>Vaccination coverage estimates for selected diseases for Aboriginal and Torres Strait Islander children 'fully vaccinated' at 5 years of age, as at 31 December 2007, 2009, 2011, 2013, 2015 and 2018 (a), (b)</t>
  </si>
  <si>
    <t>Vaccination coverage estimates for selected diseases for children (other than Aboriginal and Torres Strait Islander children) 'fully vaccinated' at 5 years of age, as at 31 December 2007, 2009, 2011, 2013, 2015 and 2018  (a), (b)</t>
  </si>
  <si>
    <t>Total (f)</t>
  </si>
  <si>
    <t>2018-19 (d)</t>
  </si>
  <si>
    <t xml:space="preserve">Health care services usually used by Aboriginal and Torres Strait Islander children (aged 0–14 years), by remoteness, 2008, 2014-15 and 2018-19 (a), (b), (c) </t>
  </si>
  <si>
    <t>The 2018-19 data are not directly comparable with previously supplied NATSISS data (2014-15 and 2008) due to changes is output items. Eg Aborignal Medical Service and Community Clinic is combined 2018-19.</t>
  </si>
  <si>
    <t>Includes other territories.</t>
  </si>
  <si>
    <t>Aboriginal and Torres Strait Islander and Other rates are double rounded in this table. When they are compared with those in other tables, there can be a minor discrepancy due to different rounding practices.</t>
  </si>
  <si>
    <t>The proportion of Aboriginal and Torres Strait Islander healthcare professionals as a share of the total healthcare professional population is calculated by dividing the number of Aboriginal and Torres Strait Islander healthcare professionals by the total number of healthcare professionals and multiplying by 100.</t>
  </si>
  <si>
    <r>
      <t xml:space="preserve">Remote </t>
    </r>
    <r>
      <rPr>
        <sz val="10"/>
        <rFont val="Arial"/>
        <family val="2"/>
      </rPr>
      <t>(c)</t>
    </r>
    <r>
      <rPr>
        <i/>
        <sz val="10"/>
        <rFont val="Arial"/>
        <family val="2"/>
      </rPr>
      <t xml:space="preserve"> </t>
    </r>
  </si>
  <si>
    <t>Proportion of health professionals who are Aboriginal and Torres Strait Islander  (d)</t>
  </si>
  <si>
    <t>Aboriginal and Torres Strait Islander Health Workers</t>
  </si>
  <si>
    <t>95 per cent  confidence interval</t>
  </si>
  <si>
    <t>Self-assessed health status of people (aged 15 years or over), by Indigenous status, by state and territory, 2004-05, 2008, 2011–13, 2014-15 and 2017–19 (age-standardised)  (a), (b), (c)</t>
  </si>
  <si>
    <r>
      <rPr>
        <i/>
        <sz val="10"/>
        <rFont val="Arial"/>
        <family val="2"/>
      </rPr>
      <t>Source:</t>
    </r>
    <r>
      <rPr>
        <sz val="10"/>
        <rFont val="Arial"/>
        <family val="2"/>
      </rPr>
      <t xml:space="preserve"> AIHW (unpublished) National Hospital Morbidity Database.</t>
    </r>
  </si>
  <si>
    <t>.. Not applicable</t>
  </si>
  <si>
    <t xml:space="preserve">Rate ratio is the age-standardised Aboriginal and Torres Strait Islander hospitalisation rate divided by the age-standardised non-Indigenous hospitalisation rate.  </t>
  </si>
  <si>
    <t>Rates are directly age-standardised using the Australian 2001 standard population. Age groups used for age standardisation are from 0–4 years in five yearly groups up to 70–74 years old and 75 years plus.</t>
  </si>
  <si>
    <t>‘Non-Indigenous' only includes hospitalisations of people explicitly identified as non-Indigenous, except for WA where it includes all hospitalisations not explicitly recorded as Indigenous (WA hospitalisations data does not separately identify records as non-Indigenous or not stated).</t>
  </si>
  <si>
    <t>Rates per 100 000 population are calculated using population estimates and projections based on 2016 Census data. As these data span two years, the population denominator used in calculating rates is a weighted sum of June year population estimates. For 2016–2018 this includes 50% of the population as at 30 June 2016, 100% of the population as at 30 June 2017 and 50% of the population at 30 June 2018. Numbers of hospitalisation used to calculate rates are total hospitalisations for two year periods. For 2016–2018, data include hospitalisations from 1 July 2016 to 30 June 2018.</t>
  </si>
  <si>
    <t>Data exclude hospitalisations in WA with a contracted patient status of 'Inter-hospital contracted patient to private sector hospital', to adjust for separations recorded on both sides of contractual care arrangements.</t>
  </si>
  <si>
    <t>Data are from public and private hospitals in all jurisdictions.</t>
  </si>
  <si>
    <t>Disaggregation by remoteness area is based on the ABS' 2011 Australian Statistical Geography Standard (ASGS)  from 2012–13 onward and the Australian Standard Geographical Classification (ASGC) prior to 2012–13, and relates to the patient's usual residence, not the location of hospital. Hence, rates represent the number of separations for patients living in each remoteness area divided by the total number of people living in that remoteness area.</t>
  </si>
  <si>
    <t>Categories are based on ICD-10–AM classification of diseases (International Statistical Classification of Diseases and Related Health Problems, 10th Revision, Australian Modification). See table 8A.2.3 for the ICD-10–AM codes used to classify potentially preventable conditions.</t>
  </si>
  <si>
    <t>Conditions caused by injury and poisoning</t>
  </si>
  <si>
    <t>Sexually transmitted conditions</t>
  </si>
  <si>
    <t>Vaccine-preventable conditions</t>
  </si>
  <si>
    <t>Acute conditions</t>
  </si>
  <si>
    <t>Diabetes</t>
  </si>
  <si>
    <t>Chronic conditions</t>
  </si>
  <si>
    <t>Condition type</t>
  </si>
  <si>
    <t>Rate ratios (h)</t>
  </si>
  <si>
    <t>Age-standardised rate per 100 000 population (g)</t>
  </si>
  <si>
    <t>2010–12</t>
  </si>
  <si>
    <t>2016–18</t>
  </si>
  <si>
    <t>Total Australia</t>
  </si>
  <si>
    <t>Remote and very remote combined</t>
  </si>
  <si>
    <t>Inner and outer regional combined</t>
  </si>
  <si>
    <t>Non-Indigenous (f)</t>
  </si>
  <si>
    <t>Potentially preventable hospitalisations, by condition type, by Indigenous status, by remoteness, 2010–12 and 2016–2018 (a), (b), (c), (d), (e)</t>
  </si>
  <si>
    <t>Table 8A.2.1</t>
  </si>
  <si>
    <t>As principal diagnosis.</t>
  </si>
  <si>
    <t>Conditions caused by injury, poisoning and other external causes</t>
  </si>
  <si>
    <t>Vaccine preventable conditions</t>
  </si>
  <si>
    <t>Acute</t>
  </si>
  <si>
    <r>
      <t xml:space="preserve"> Type 2 diabetes mellitus </t>
    </r>
    <r>
      <rPr>
        <sz val="10"/>
        <rFont val="Arial"/>
        <family val="2"/>
      </rPr>
      <t>(d)</t>
    </r>
  </si>
  <si>
    <t>Chronic</t>
  </si>
  <si>
    <t>Share of selected preventable hospitalisations</t>
  </si>
  <si>
    <t>Number of hospitalisations</t>
  </si>
  <si>
    <r>
      <t xml:space="preserve">Non-Indigenous </t>
    </r>
    <r>
      <rPr>
        <sz val="10"/>
        <rFont val="Arial"/>
        <family val="2"/>
      </rPr>
      <t>(c)</t>
    </r>
  </si>
  <si>
    <t>Potentially preventable hospitalisations, by selected conditions, by Indigenous status, 2018–19 (a), (b)</t>
  </si>
  <si>
    <t>Table 8A.2.2</t>
  </si>
  <si>
    <t>Modified from AIHW (2018) National Healthcare Agreement: PI 18–Selected potentially preventable hospitalisations, 2018. Viewed 2 July 2020,  &lt;https://meteor.aihw.gov.au/content/index.phtml/itemId/658499&gt;; AIHW National Hospital Morbidity Database (unpublished).</t>
  </si>
  <si>
    <t>Cases of chronic viral hepatitis B (ICD codes B18.0 and B18.1) have been excluded from the list of vaccine-preventable diagnoses, since these codes are generally recorded whenever a patient has a history of viral hepatitis B. This differs from the standard list of codes used for identifying vaccine-preventable potentially preventable hospitalisations.</t>
  </si>
  <si>
    <t>Exclude cases with any procedure except those in blocks 1820 to 2016, or if procedure is 30216–00[1604], 30216–01[1604], 30216–02[1604], 30676–00[1659], 30223–01[1606], 30223–02[1606], 30064–00[1605], 90660–00[1602], 90661–00[1608], and this is the only listed procedure.</t>
  </si>
  <si>
    <t>Exclude cases with the following cardiac procedure codes: Blocks 600–606, 608–650, 653–657, 660–664, 666, 669–682, 684–691, 693, 705–707, 717 and codes 33172–00[715], 33827–01[733], 34800–00[726], 35412–00[11], 38721–01[733], 90217–02[734], 90215–02[732].</t>
  </si>
  <si>
    <t>This list of disease codes is the same list used to classify preventable diseases in the Aboriginal and Torres Strait Islander Health Performance Framework.</t>
  </si>
  <si>
    <t>As principal diagnosis</t>
  </si>
  <si>
    <t>Y10–Y34, Y35–Y36, Y85–Y89, Y90–Y98</t>
  </si>
  <si>
    <t>Other external causes</t>
  </si>
  <si>
    <t>X40–X49</t>
  </si>
  <si>
    <t>Accidental poisoning by and exposure to noxious substances</t>
  </si>
  <si>
    <t>X30–X39</t>
  </si>
  <si>
    <t>Exposure to forces of nature</t>
  </si>
  <si>
    <t>X20–X29</t>
  </si>
  <si>
    <t>Contact with venomous animals and plants</t>
  </si>
  <si>
    <t>X10–X19</t>
  </si>
  <si>
    <t>Contact with heat and hot substances</t>
  </si>
  <si>
    <t>X00–X09</t>
  </si>
  <si>
    <t>Exposure to smoke, fire and flames</t>
  </si>
  <si>
    <t>W85–W99</t>
  </si>
  <si>
    <t>Exposure to electric current, radiation and extreme ambient air temperature and pressure</t>
  </si>
  <si>
    <t>W50–W64</t>
  </si>
  <si>
    <t>Exposure to animate mechanical forces</t>
  </si>
  <si>
    <t>X60–X84</t>
  </si>
  <si>
    <t>Intentional self-harm</t>
  </si>
  <si>
    <t>W65–W74, W75–W84, X50–X57, X58–X59</t>
  </si>
  <si>
    <t>Other accidental exposures</t>
  </si>
  <si>
    <t>V00–V99</t>
  </si>
  <si>
    <t>Transport accidents</t>
  </si>
  <si>
    <t>Y40–Y84</t>
  </si>
  <si>
    <t>Complications of medical and surgical care</t>
  </si>
  <si>
    <t>W20–W49</t>
  </si>
  <si>
    <t>Exposure to inanimate mechanical forces</t>
  </si>
  <si>
    <t>W00–W19</t>
  </si>
  <si>
    <t>Falls</t>
  </si>
  <si>
    <t>X85–Y09</t>
  </si>
  <si>
    <t>Assault</t>
  </si>
  <si>
    <t>Injury, poisoning and certain other consequences of external causes</t>
  </si>
  <si>
    <t>In any diagnosis</t>
  </si>
  <si>
    <t>A57–A64</t>
  </si>
  <si>
    <t>Other sexually transmitted diseases</t>
  </si>
  <si>
    <t>A55, A56</t>
  </si>
  <si>
    <t>Chlamydial infection</t>
  </si>
  <si>
    <t>A54</t>
  </si>
  <si>
    <t>Gonococcal infection</t>
  </si>
  <si>
    <t>A50–A53</t>
  </si>
  <si>
    <t>Syphilis</t>
  </si>
  <si>
    <t>Sexual mode of transmission</t>
  </si>
  <si>
    <r>
      <t>A08.0, A35, A36, A37, A80, B01, B05, B06, B16.1, B16.9</t>
    </r>
    <r>
      <rPr>
        <sz val="10"/>
        <color indexed="8"/>
        <rFont val="Arial"/>
        <family val="2"/>
      </rPr>
      <t>, B26, G00.0</t>
    </r>
  </si>
  <si>
    <t>Other vaccine-preventable conditions (d)</t>
  </si>
  <si>
    <t>In any diagnosis. Exclude people under 2 months.</t>
  </si>
  <si>
    <t>J13, J14</t>
  </si>
  <si>
    <t>Pneumonia (vaccine-preventable)</t>
  </si>
  <si>
    <t>J10, J11</t>
  </si>
  <si>
    <t>Influenza (vaccine-preventable)</t>
  </si>
  <si>
    <t>Vaccine preventable</t>
  </si>
  <si>
    <t>R02 in any diagnosis, I70.24 and E09.52 as principal diagnosis only</t>
  </si>
  <si>
    <t>R02, I70.24, E09.52</t>
  </si>
  <si>
    <t>Gangrene</t>
  </si>
  <si>
    <t>O15</t>
  </si>
  <si>
    <t>Eclampsia</t>
  </si>
  <si>
    <t>G40, G41, R56</t>
  </si>
  <si>
    <t>Convulsions and epilepsy</t>
  </si>
  <si>
    <t>K02–K06, K08, K09.8, K09.9, K12, K13, K14.0</t>
  </si>
  <si>
    <t>Dental conditions</t>
  </si>
  <si>
    <t>H66, J02, J03, J06, J31.2</t>
  </si>
  <si>
    <t>Ear, nose and throat infections</t>
  </si>
  <si>
    <t>N70, N73, N74</t>
  </si>
  <si>
    <t>Pelvic inflammatory disease</t>
  </si>
  <si>
    <t>As principal diagnosis. Exclude cases with procedure codes as footnoted below and this is the only listed procedure.</t>
  </si>
  <si>
    <t>L02–L04, L08, L88, L98.0, L98.3</t>
  </si>
  <si>
    <t xml:space="preserve">Cellulitis (c) </t>
  </si>
  <si>
    <t>K25.0–K25.2, K25.4–K25.6, K26.0–K26.2, K26.4–K26.6, K27.0–K27.2, K27.4–K27.6, K28.0–K28.2, K28.4–K28.6</t>
  </si>
  <si>
    <t>Perforated/bleeding ulcer</t>
  </si>
  <si>
    <t>N10–N12, N13.6, N15.1, N15.9, N28.9, N39.0, N39.9</t>
  </si>
  <si>
    <t>Urinary tract infections, including pyelonephritis</t>
  </si>
  <si>
    <t>J15.3, J15.4, J15.7, J16.0</t>
  </si>
  <si>
    <t>Pneumonia (not vaccine-preventable)</t>
  </si>
  <si>
    <t>I00–I02, I05–I09</t>
  </si>
  <si>
    <t>Rheumatic heart diseases</t>
  </si>
  <si>
    <t>E40–E43, E55.0</t>
  </si>
  <si>
    <t>Nutritional deficiencies</t>
  </si>
  <si>
    <t>As principal diagnosis. Exclude cases with cardiac procedure codes as footnoted below.</t>
  </si>
  <si>
    <t>I10, I11.9</t>
  </si>
  <si>
    <t>Hypertension (b)</t>
  </si>
  <si>
    <t>D50.1, D50.8, D50.9</t>
  </si>
  <si>
    <t>Iron deficiency anaemia</t>
  </si>
  <si>
    <t>I20, I24.0, I24.8, I24.9</t>
  </si>
  <si>
    <t>Angina (b)</t>
  </si>
  <si>
    <t>As principal diagnosis. Include J20 only if with additional diagnosis of J47.</t>
  </si>
  <si>
    <t>J47, J20</t>
  </si>
  <si>
    <t>Bronchiectasis</t>
  </si>
  <si>
    <t>As principal diagnosis. Include J20 only if with additional diagnoses of J41–J44.</t>
  </si>
  <si>
    <t>J20, J41–J44</t>
  </si>
  <si>
    <t>COPD</t>
  </si>
  <si>
    <t>E10.0–E10.9, E11.0–E11.9, E13.0–E13.9, E14.0–E14.9</t>
  </si>
  <si>
    <t>Diabetes complications</t>
  </si>
  <si>
    <t>I50, I11.0, J81</t>
  </si>
  <si>
    <t>Congestive cardiac failure (b)</t>
  </si>
  <si>
    <t>As principal diagnosis. Exclude children aged less than 4 years</t>
  </si>
  <si>
    <t>J45, J46</t>
  </si>
  <si>
    <t>Asthma</t>
  </si>
  <si>
    <t>Notes</t>
  </si>
  <si>
    <t>ICD-10–AM codes</t>
  </si>
  <si>
    <t>Condition</t>
  </si>
  <si>
    <t>Category</t>
  </si>
  <si>
    <t>List of ICD-10–AM codes used to define categories of potentially preventable hospitalisations (a)</t>
  </si>
  <si>
    <t>Table 8A.2.3</t>
  </si>
  <si>
    <r>
      <t xml:space="preserve">na </t>
    </r>
    <r>
      <rPr>
        <sz val="10"/>
        <rFont val="Arial"/>
        <family val="2"/>
      </rPr>
      <t>not applicable.</t>
    </r>
  </si>
  <si>
    <t xml:space="preserve">Rates per 100 000 population are calculated using population estimates and projections based on 2016 Census data. </t>
  </si>
  <si>
    <t>2010–11</t>
  </si>
  <si>
    <t>2011–12</t>
  </si>
  <si>
    <t>2013–14</t>
  </si>
  <si>
    <t>2014–15</t>
  </si>
  <si>
    <t>2015–16</t>
  </si>
  <si>
    <t>2016–17</t>
  </si>
  <si>
    <t>2017–18</t>
  </si>
  <si>
    <r>
      <t xml:space="preserve">Age-standardised rate per 100 000 population </t>
    </r>
    <r>
      <rPr>
        <sz val="10"/>
        <rFont val="Arial"/>
        <family val="2"/>
      </rPr>
      <t>(g)</t>
    </r>
  </si>
  <si>
    <t>Crude rate per 100 000 population</t>
  </si>
  <si>
    <r>
      <t xml:space="preserve">Rate ratio </t>
    </r>
    <r>
      <rPr>
        <sz val="10"/>
        <color indexed="8"/>
        <rFont val="Arial"/>
        <family val="2"/>
      </rPr>
      <t>(f)</t>
    </r>
  </si>
  <si>
    <r>
      <t xml:space="preserve">Non-Indigenous </t>
    </r>
    <r>
      <rPr>
        <sz val="10"/>
        <rFont val="Arial"/>
        <family val="2"/>
      </rPr>
      <t>(e)</t>
    </r>
  </si>
  <si>
    <t>Potentially preventable hospitalisations for chronic conditions, by Indigenous status, 2010–11 to 2018–19 (a), (b), (c), (d)</t>
  </si>
  <si>
    <t>Table 8A.2.4</t>
  </si>
  <si>
    <r>
      <t>Source</t>
    </r>
    <r>
      <rPr>
        <sz val="10"/>
        <rFont val="Arial"/>
        <family val="2"/>
      </rPr>
      <t>: AIHW (unpublished) National Hospital Morbidity Database.</t>
    </r>
  </si>
  <si>
    <r>
      <t xml:space="preserve">np </t>
    </r>
    <r>
      <rPr>
        <sz val="10"/>
        <rFont val="Arial"/>
        <family val="2"/>
      </rPr>
      <t>not published.</t>
    </r>
  </si>
  <si>
    <t>Rates per 100 000 population are calculated using population estimates and projections based on 2016 Census data. As these data span two years, the population denominator used in calculating rates is a weighted sum of mid–year population estimates. For 2016–2018 this includes 50% of the population as at 30 June 2016, 100% of the population as at 30 June 2017 and 50% of the population at 30 June 2018. Numbers of hospitalisation used to calculate rates are total hospitalisations for two year periods. For 2016–2018, data include hospitalisations from 1 July 2016 to 30 June 2018.</t>
  </si>
  <si>
    <t>Hospitalisations for potentially preventable chronic conditions as a proportion of hospitalisations for all conditions (%)</t>
  </si>
  <si>
    <t>Hospitalisations for all conditions (2 years)</t>
  </si>
  <si>
    <t>Hospitalisations for potentially preventable chronic conditions (2 years)</t>
  </si>
  <si>
    <t>Total hospitalisations for all conditions</t>
  </si>
  <si>
    <t xml:space="preserve">Total for potentially preventable chronic conditions </t>
  </si>
  <si>
    <t>Rheumatic heart disease</t>
  </si>
  <si>
    <t>Hypertension</t>
  </si>
  <si>
    <t>Angina</t>
  </si>
  <si>
    <t>Chronic obstructive pulmonary diseases</t>
  </si>
  <si>
    <t>Congestive cardiac failure</t>
  </si>
  <si>
    <t>2010–2012</t>
  </si>
  <si>
    <t>2016–2018</t>
  </si>
  <si>
    <r>
      <t>Age-standardised rate per 100 000 population</t>
    </r>
    <r>
      <rPr>
        <sz val="10"/>
        <rFont val="Arial"/>
        <family val="2"/>
      </rPr>
      <t xml:space="preserve"> (g)</t>
    </r>
  </si>
  <si>
    <t xml:space="preserve">Potentially preventable hospitalisations for chronic conditions, by condition, by Indigenous status, by remoteness, 2010–2012 and 2016–2018 (a), (b), (c), (d), (e) </t>
  </si>
  <si>
    <t>Table 8A.2.5</t>
  </si>
  <si>
    <t>AIHW National Hospital Morbidity Database (unpublished).</t>
  </si>
  <si>
    <t>Hospitalisations for type 2 diabetes mellitus as principal diagnosis, by Indigenous status, 2010–11 to 2018–19 (a), (b), (c), (d)</t>
  </si>
  <si>
    <t>Table 8A.2.6</t>
  </si>
  <si>
    <t>No complications</t>
  </si>
  <si>
    <t>Multiple</t>
  </si>
  <si>
    <t>Other specified</t>
  </si>
  <si>
    <t>Ophthalmic</t>
  </si>
  <si>
    <t>Renal</t>
  </si>
  <si>
    <t>Circulatory</t>
  </si>
  <si>
    <t>Hospitalisations for type 2 diabetes mellitus as principal diagnosis, by complication, by Indigenous status, by remoteness, 2010–2012 and 2016–2018 (a), (b), (c), (d), (e)</t>
  </si>
  <si>
    <t>Table 8A.2.7</t>
  </si>
  <si>
    <t>Hospitalisations for potentially preventable acute conditions, by Indigenous status, 2010–11 to 2018–19 (a), (b), (c), (d)</t>
  </si>
  <si>
    <t>Table 8A.2.8</t>
  </si>
  <si>
    <r>
      <t xml:space="preserve">np </t>
    </r>
    <r>
      <rPr>
        <sz val="10"/>
        <rFont val="Arial"/>
        <family val="2"/>
      </rPr>
      <t>not published. - Nil or rounded to zero.</t>
    </r>
  </si>
  <si>
    <t>Totals may not equal the sum of the individual conditions as one separation might have multiple conditions.</t>
  </si>
  <si>
    <t>Rates per 100 000 population are calculated using population estimates and projections based on 2016 Census data. As these data span two years, the population denominator used in calculating rates is a weighted sum of mid-year population estimates. For 2016–2018 this includes 50% of the population as at 30 June 2016, 100% of the population as at 30 June 2017 and 50% of the population at 30 June 2018. Numbers of hospitalisation used to calculate rates are total hospitalisations for two year periods. For 2016–2018, data include hospitalisations from 1 July 2016 to 30 June 2018.</t>
  </si>
  <si>
    <t>Ear nose and throat infection</t>
  </si>
  <si>
    <t>Cellulitis</t>
  </si>
  <si>
    <t>Perforated bleeding ulcer</t>
  </si>
  <si>
    <t>Urinary tract infection</t>
  </si>
  <si>
    <t>Pneumonia</t>
  </si>
  <si>
    <t>Hospitalisations for potentially preventable acute conditions, by condition, by Indigenous status, by remoteness, 2010–2012 and 2016–2018 (a), (b), (c), (d), (e)</t>
  </si>
  <si>
    <t>Table 8A.2.9</t>
  </si>
  <si>
    <t xml:space="preserve">Rate ratio is the age-standardised Aboriginal and Torres Strait Islander hospitalisation rate divided by the age-standardised non-Indigenous hospitalisation rate. </t>
  </si>
  <si>
    <t>Non-Indigenous includes hospitalisations of non-Indigenous people, and for WA only, also those for whom Indigenous status was not stated.</t>
  </si>
  <si>
    <r>
      <t xml:space="preserve">Age-standardised rate per 100 000 population </t>
    </r>
    <r>
      <rPr>
        <sz val="10"/>
        <rFont val="Arial"/>
        <family val="2"/>
      </rPr>
      <t>(h)</t>
    </r>
  </si>
  <si>
    <r>
      <t xml:space="preserve">Rate ratio </t>
    </r>
    <r>
      <rPr>
        <sz val="10"/>
        <color indexed="8"/>
        <rFont val="Arial"/>
        <family val="2"/>
      </rPr>
      <t>(g)</t>
    </r>
  </si>
  <si>
    <r>
      <t xml:space="preserve">Non-Indigenous </t>
    </r>
    <r>
      <rPr>
        <sz val="10"/>
        <rFont val="Arial"/>
        <family val="2"/>
      </rPr>
      <t>(f)</t>
    </r>
  </si>
  <si>
    <t xml:space="preserve">Hospitalisation rates for vaccine preventable conditions, by Indigenous status, 2010–11 to 2018–19 (a), (b), (c), (d), (e) </t>
  </si>
  <si>
    <t>Table 8A.2.10</t>
  </si>
  <si>
    <t>Categories are based on ICD-10-AM classification of diseases (International Statistical Classification of Diseases and Related Health Problems, 10th Revision, Australian Modification). See table 8A.2.3 for the ICD-10-AM codes used to classify potentially preventable conditions.</t>
  </si>
  <si>
    <t>Total (a)</t>
  </si>
  <si>
    <t>Other vaccine-preventable conditions (a)</t>
  </si>
  <si>
    <t>Non-Indigenous (g)</t>
  </si>
  <si>
    <t>Hospitalisations for selected vaccine preventable conditions, by Indigenous status, by remoteness, 2010–2012 and 2016–2018 (a), (b), (c), (d), (e), (f)</t>
  </si>
  <si>
    <t>Table 8A.2.11</t>
  </si>
  <si>
    <r>
      <rPr>
        <b/>
        <sz val="10"/>
        <rFont val="Arial"/>
        <family val="2"/>
      </rPr>
      <t>na</t>
    </r>
    <r>
      <rPr>
        <sz val="10"/>
        <rFont val="Arial"/>
        <family val="2"/>
      </rPr>
      <t xml:space="preserve"> not applicable.</t>
    </r>
  </si>
  <si>
    <t>Categories are based on ICD-10-AM classification of diseases (International Statistical Classification of Diseases and Related Health Problems, 10th Revision, Australian Modification). Data include hospitalisations with a diagnosis (principal or additional) ranged from A50 to A64.</t>
  </si>
  <si>
    <t>Hospitalisations for infections with a predominantly sexual mode of transmission, by Indigenous status, 2010–11 to 2018–19 (a), (b), (c), (d)</t>
  </si>
  <si>
    <t>Table 8A.2.12</t>
  </si>
  <si>
    <r>
      <rPr>
        <b/>
        <sz val="10"/>
        <rFont val="Arial"/>
        <family val="2"/>
      </rPr>
      <t>np</t>
    </r>
    <r>
      <rPr>
        <sz val="10"/>
        <rFont val="Arial"/>
        <family val="2"/>
      </rPr>
      <t xml:space="preserve"> not published.</t>
    </r>
  </si>
  <si>
    <t>The total is not equal to the sum of components, as one person may have more than one type of disease.</t>
  </si>
  <si>
    <t xml:space="preserve">Data are from public and private hospitals in all jurisdictions. </t>
  </si>
  <si>
    <t>Disaggregation by remoteness area is based on the ABS' 2011 Australian Statistical Geography Standard (ASGS) and relates to the patient's usual residence, not the location of hospital. Hence, rates represent the number of separations for patients living in each remoteness area divided by the total number of people living in that remoteness area in the jurisdiction.</t>
  </si>
  <si>
    <t>Other sexually transmitted diseases (A57–A64)</t>
  </si>
  <si>
    <t>Chlamydial infection (A55–A56)</t>
  </si>
  <si>
    <t>Gonococcal infection (A54)</t>
  </si>
  <si>
    <t>Syphilis (A50–A53)</t>
  </si>
  <si>
    <t>Hospitalisations for infections with a predominantly sexual mode of transmission, by Indigenous status, by remoteness, 2010–2012 and 2016–2018 (a), (b), (c), (d), (e)</t>
  </si>
  <si>
    <t>Table 8A.2.13</t>
  </si>
  <si>
    <t>Includes separations where no external cause was reported.</t>
  </si>
  <si>
    <t>Rates per 100 000 population are calculated using population estimates and projections based on 2016 Census data. The population used is specific to the population age group being analysed.</t>
  </si>
  <si>
    <t>External causes (ICD-10-AM codes V00–Y98) are based on the first external cause reported where the principal diagnosis was 'injury, poisoning and certain other consequences of external causes' (ICD-10-AM codes S00–T98). Categories are based on ICD-10-AM classification of diseases (International Statistical Classification of Diseases and Related Health Problems, 10th Revision, Australian Modification). Episodes of care for non-admitted patients treated in hospital in emergency department or outpatient clinics are not included in the hospitalisations count.</t>
  </si>
  <si>
    <t>Hospitalisations for external causes where the principal diagnosis was injury, poisoning and other consequences of external causes, by Indigenous status, 2010–11 to 2018–19 (a), (b), (c), (d), (e)</t>
  </si>
  <si>
    <t>Table 8A.2.14</t>
  </si>
  <si>
    <t>(j)</t>
  </si>
  <si>
    <t>This category includes: Healthcare associated Staphylococcus aureus bacteraemia (U90.0); Event of undetermined intent (Y10–Y34); Legal intervention and operations of war (Y35–Y36); Sequelae of external causes of morbidity and mortality (Y85–Y89); Supplementary factors related to causes of morbidity and mortality classified elsewhere (Y90–Y98).</t>
  </si>
  <si>
    <t>This category includes: Accidental drowning and submersion (W65–W74); Other accidental threats to breathing (W75–W84); Overexertion, travel and privation (X50–X57); Accidental exposure to other and unspecified factors (X58–X59).</t>
  </si>
  <si>
    <t>Total (j)</t>
  </si>
  <si>
    <t>Other external causes (i)</t>
  </si>
  <si>
    <t>Accidental poisoning by and exposure to noxious substances (X40–X49)</t>
  </si>
  <si>
    <t>Exposure to electric current, radiation and extreme ambient air temperature and pressure (W85–W99) /Exposure to smoke, fire and flames (X00–X09)/ Contact with heat and hot substances (X10–X19)/Contact with venomous animals and plants (X20–X29)/Exposure to forces of nature (X30–X39)</t>
  </si>
  <si>
    <t>Exposure to animate mechanical forces (W50–W64)</t>
  </si>
  <si>
    <t>Intentional self-harm (X60–X84)</t>
  </si>
  <si>
    <t>Other accidental exposures (h)</t>
  </si>
  <si>
    <t>Transport accidents (V00–V99)</t>
  </si>
  <si>
    <t>Complications of medical and surgical care (Y40–Y84)</t>
  </si>
  <si>
    <t>Exposure to inanimate mechanical forces (W20–W49)</t>
  </si>
  <si>
    <t>Falls (W00–W19)</t>
  </si>
  <si>
    <r>
      <t>Assault (X85</t>
    </r>
    <r>
      <rPr>
        <sz val="10"/>
        <rFont val="Arial"/>
        <family val="2"/>
      </rPr>
      <t>–</t>
    </r>
    <r>
      <rPr>
        <sz val="10"/>
        <rFont val="Arial"/>
        <family val="2"/>
      </rPr>
      <t>Y09)</t>
    </r>
  </si>
  <si>
    <r>
      <t xml:space="preserve">Age-standardised rate per 100 000 population </t>
    </r>
    <r>
      <rPr>
        <sz val="10"/>
        <rFont val="Arial"/>
        <family val="2"/>
      </rPr>
      <t>(f)</t>
    </r>
  </si>
  <si>
    <t>Hospitalisations for external causes where the principal diagnosis was injury, poisoning and other consequences of external causes, by Indigenous status, by remoteness, 2010–2012 and 2016–2018 (a), (b), (c), (d), (e), (f)</t>
  </si>
  <si>
    <t>Table 8A.2.15</t>
  </si>
  <si>
    <r>
      <t>ABS (unpublished) Causes of Death, Australia cat. no. 3303.0; ABS (unpublished) Estimated Resident Population, cat. No. 3101.0;</t>
    </r>
    <r>
      <rPr>
        <i/>
        <sz val="10"/>
        <color theme="1"/>
        <rFont val="Arial"/>
        <family val="2"/>
      </rPr>
      <t xml:space="preserve"> </t>
    </r>
    <r>
      <rPr>
        <sz val="10"/>
        <color theme="1"/>
        <rFont val="Arial"/>
        <family val="2"/>
      </rPr>
      <t>ABS (2019)</t>
    </r>
    <r>
      <rPr>
        <i/>
        <sz val="10"/>
        <color theme="1"/>
        <rFont val="Arial"/>
        <family val="2"/>
      </rPr>
      <t xml:space="preserve"> Estimates and Projections, Aboriginal and Torres Strait Islander Australians</t>
    </r>
    <r>
      <rPr>
        <sz val="10"/>
        <color theme="1"/>
        <rFont val="Arial"/>
        <family val="2"/>
      </rPr>
      <t>, 2006–2031, Series B, cat. no. 3238.0.</t>
    </r>
  </si>
  <si>
    <r>
      <rPr>
        <i/>
        <sz val="10"/>
        <rFont val="Arial"/>
        <family val="2"/>
      </rPr>
      <t>Source</t>
    </r>
    <r>
      <rPr>
        <sz val="11"/>
        <rFont val="Calibri"/>
        <family val="2"/>
        <scheme val="minor"/>
      </rPr>
      <t xml:space="preserve">: </t>
    </r>
  </si>
  <si>
    <t>Totals exclude those aged 75 years or over.</t>
  </si>
  <si>
    <t xml:space="preserve">(m)    </t>
  </si>
  <si>
    <t>From 2015, deaths data provided by the Queensland Registry of Births, Deaths and Marriages (RBDM) include information resulting in an increase in the number of deaths identified as Aboriginal and Torres Strait Islander in Queensland.</t>
  </si>
  <si>
    <t>(l)</t>
  </si>
  <si>
    <t>Rate ratio is the mortality rate for Aboriginal and Torres Strait Islander Australians divided by the mortality rate for non-Indigenous Australians.</t>
  </si>
  <si>
    <t>(k)</t>
  </si>
  <si>
    <t xml:space="preserve">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Aboriginal and Torres Strait Islander population from the total population. In the present table, non-Indigenous population estimates have been derived by subtracting the 2016 Census-based Aboriginal and Torres Strait Islander population projections from the 2016 Census-based total persons estimated resident population (ERP). Such figures have a degree of uncertainty and should be used with caution, particularly as the time from the base year of the projection series increases. </t>
  </si>
  <si>
    <t>Directly age-standardised using the 2001 Australian standard population, by 5-year age group up to 74 years.</t>
  </si>
  <si>
    <t>From the 2016 reference year, deaths with no age stated have not been pro-rated in the calculation of rates. Data grouped over several reference years which includes data for 2016 (i.e. the 2014–2018 data presented in this table), has also not been pro-rated.</t>
  </si>
  <si>
    <t>Changes in coding processes have been applied to 2018 data. See Technical Note Updates to Iris coding software: Implementing WHO updates and improvements in coding processes, in the Causes of Death, Australia, 2018 (cat. no. 3303.0) publication.</t>
  </si>
  <si>
    <t>All causes of death data from 2006 onward are subject to a revisions process - once data for a reference year are 'final', they are no longer revised. Affected data in this table are: 2014-2015 (final), 2016 (revised), 2017 and 2018 (preliminary). See Explanatory Notes 59-62 in Causes of Death, Australia, 2018 (cat. no. 3303.0) and Causes of Death Revisions, 2015 Final Data (Technical Note) and 2016 Revised Data (Technical Note) in Causes of Death, Australia, 2017 (cat. no. 3303.0).</t>
  </si>
  <si>
    <t>These data exclude 1,076 registered deaths where the Indigenous status was not stated for these causes of death, over the period 2014–2018.</t>
  </si>
  <si>
    <t>Although most deaths of Aboriginal and Torres Strait Islander Australians are registered, it is likely that some are not accurately identified as Aboriginal and Torres Strait Islander. Therefore, these statistics are likely to underestimate the Aboriginal and Torres Strait Islander mortality rate. It is also difficult to exactly identify the difference between the Aboriginal and Torres Strait Islander and non-Indigenous mortality rates because of these data quality issues.</t>
  </si>
  <si>
    <t>Data are grouped for 2014–2018 because of small numbers each year. For rate calculations, the numerator is the average of the total number of deaths and the denominator is the mid-point of the population for the time period.</t>
  </si>
  <si>
    <t>This table presents data for Potentially Avoidable Deaths as defined in the National Healthcare Agreement PI 16 for 2019 &lt;https://meteor.aihw.gov.au/content/index.phtml/itemId/698908&gt;. It includes deaths from conditions that are potentially preventable through individualised care and/or treatable through existing primary or hospital care. Due to changes in the specification of the indicator, data presented here are not comparable with that in previous reports.  Deaths for ICD10 code C26.0 Intestinal tract, parts unspecified, have been included in the table. Avoidable mortality causes are listed in table 8A.3.6.</t>
  </si>
  <si>
    <t>Data are reported for New South Wales, Queensland, Western Australia, South Australia and the Northern Territory only. These five states and territories are currently considered to have adequate levels of Aboriginal and Torres Strait Islander identification in mortality data for these periods. Data for these five jurisdictions over-represent Aboriginal and Torres Strait Islander populations in less urbanised and more remote locations. Mortality data for the five jurisdictions should not be assumed to represent the experience in the other jurisdictions.</t>
  </si>
  <si>
    <t>NSW, Qld, WA, SA, and the NT (m)</t>
  </si>
  <si>
    <t>Qld (l)</t>
  </si>
  <si>
    <r>
      <t xml:space="preserve">Rate ratio </t>
    </r>
    <r>
      <rPr>
        <sz val="11"/>
        <color theme="1"/>
        <rFont val="Calibri"/>
        <family val="2"/>
        <scheme val="minor"/>
      </rPr>
      <t>(k)</t>
    </r>
  </si>
  <si>
    <r>
      <t>Non-Indigenous</t>
    </r>
    <r>
      <rPr>
        <sz val="10"/>
        <rFont val="Arial"/>
        <family val="2"/>
      </rPr>
      <t xml:space="preserve"> (j)</t>
    </r>
    <r>
      <rPr>
        <i/>
        <sz val="10"/>
        <rFont val="Arial"/>
        <family val="2"/>
      </rPr>
      <t xml:space="preserve">
</t>
    </r>
  </si>
  <si>
    <t>Not stated</t>
  </si>
  <si>
    <t xml:space="preserve">Non-Indigenous </t>
  </si>
  <si>
    <t>State/Territory</t>
  </si>
  <si>
    <r>
      <t xml:space="preserve">Variability bands </t>
    </r>
    <r>
      <rPr>
        <sz val="10"/>
        <rFont val="Arial"/>
        <family val="2"/>
      </rPr>
      <t>(</t>
    </r>
    <r>
      <rPr>
        <u/>
        <sz val="10"/>
        <rFont val="Arial"/>
        <family val="2"/>
      </rPr>
      <t>+</t>
    </r>
    <r>
      <rPr>
        <sz val="10"/>
        <rFont val="Arial"/>
        <family val="2"/>
      </rPr>
      <t>)</t>
    </r>
  </si>
  <si>
    <r>
      <t xml:space="preserve">Rate per 100 000 </t>
    </r>
    <r>
      <rPr>
        <sz val="11"/>
        <color theme="1"/>
        <rFont val="Calibri"/>
        <family val="2"/>
        <scheme val="minor"/>
      </rPr>
      <t>(i)</t>
    </r>
  </si>
  <si>
    <t xml:space="preserve">Number of deaths </t>
  </si>
  <si>
    <t>Avoidable mortality (aged 0–74 years), by Indigenous status, by state and territory of usual residence, 2014–2018 (a), (b), (c), (d), (e), (f), (g), (h)</t>
  </si>
  <si>
    <t>Table 8A.3.1</t>
  </si>
  <si>
    <r>
      <t>ABS (unpublished) Causes of Death, Australia cat. no. 3303.0; ABS (unpublished) Estimated Resident Population, cat. no. 3101.0; ABS (2019)</t>
    </r>
    <r>
      <rPr>
        <i/>
        <sz val="10"/>
        <color theme="1"/>
        <rFont val="Arial"/>
        <family val="2"/>
      </rPr>
      <t xml:space="preserve"> Estimates and Projections, Aboriginal and Torres Strait Islander Australians</t>
    </r>
    <r>
      <rPr>
        <sz val="10"/>
        <color theme="1"/>
        <rFont val="Arial"/>
        <family val="2"/>
      </rPr>
      <t>, 2006–2031, Series B, cat. no. 3238.0.</t>
    </r>
  </si>
  <si>
    <r>
      <rPr>
        <i/>
        <sz val="10"/>
        <rFont val="Arial"/>
        <family val="2"/>
      </rPr>
      <t>Source</t>
    </r>
    <r>
      <rPr>
        <sz val="11"/>
        <rFont val="Arial"/>
        <family val="2"/>
      </rPr>
      <t xml:space="preserve">: </t>
    </r>
  </si>
  <si>
    <t>Suggested citation: AIHW 2019. Aboriginal and Torres Strait Islander health performance framework 2019: supplementary online tables. Cat. no. WEB #.... Canberra: AIHW.</t>
  </si>
  <si>
    <t>Total rate is directly age-standardised death rates per 100,000, using the 2001 Australian Estimated Resident population, by 5-year age group up to 74 years.</t>
  </si>
  <si>
    <t>(n)</t>
  </si>
  <si>
    <r>
      <rPr>
        <i/>
        <sz val="7"/>
        <color rgb="FFFF0000"/>
        <rFont val="Arial"/>
        <family val="2"/>
      </rPr>
      <t>Source HPF:</t>
    </r>
    <r>
      <rPr>
        <sz val="7"/>
        <color rgb="FFFF0000"/>
        <rFont val="Arial"/>
        <family val="2"/>
      </rPr>
      <t xml:space="preserve"> AIHW and ABS analysis of National Mortality Database.</t>
    </r>
  </si>
  <si>
    <t>(m)</t>
  </si>
  <si>
    <r>
      <t>Source 2016</t>
    </r>
    <r>
      <rPr>
        <sz val="10"/>
        <color rgb="FFFF0000"/>
        <rFont val="Arial"/>
        <family val="2"/>
      </rPr>
      <t xml:space="preserve">: </t>
    </r>
  </si>
  <si>
    <t>The avoidable mortality classification includes Acute lymphoid leukaemia/Acute lymphoblastic leukaemia for those aged 0–44 years only. This cause has been included in only the relevant age groups and the subset included in the total.</t>
  </si>
  <si>
    <t xml:space="preserve">(i) </t>
  </si>
  <si>
    <t>Age-specific death rates for those aged under 1 are calculated per 100,000 live births for the mid-point year.  Age-specific rates for those aged 1–4 are calculated per 100,000 estimated resident population, using the average estimated resident population for  2014-2018, for those age groups. Age-specific rates for all other age groups are calculated per 100,000 estimated resident population for the mid-point year, for selected age group.</t>
  </si>
  <si>
    <t xml:space="preserve">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Aboriginal and Torres Strait Islander population from the total population. In the present table, non-Indigenous population estimates have been derived by subtracting the 2016 Census-based Aboriginal and Torres Strait Islander population projections from the 2016 Census based total persons estimated resident population (ERP). Such figures have a degree of uncertainty and should be used with caution, particularly as the time from the base year of the projection series increases. </t>
  </si>
  <si>
    <t>These data exclude 1,076 registered deaths where the Indigenous status was not stated over the period 2014–2018.</t>
  </si>
  <si>
    <t>This table presents data for Potentially Avoidable Deaths as defined in the National Healthcare Agreement PI 16 for 2019 &lt;https://meteor.aihw.gov.au/content/index.phtml/itemId/698908&gt;. It includes deaths from conditions that are potentially preventable through individualised care and/or treatable through existing primary or hospital care. Due to changes in the specification of the indicator, data presented here are not comparable with that in previous HPF reports.  Deaths for ICD10 code C26.0 Intestinal tract, parts unspecified, have been included in the table. Avoidable mortality causes are listed in table 8A.3.6.</t>
  </si>
  <si>
    <t>Data are presented in 5-year groupings because of small numbers each year. For rate calculations, the numerator is the average of the total number of deaths and the denominator is the mid-point of the population for the time period.</t>
  </si>
  <si>
    <t xml:space="preserve">Data are reported for New South Wales, Queensland, Western Australia, South Australia and the Northern Territory only, which are considered to have adequate levels of Indigenous identification in mortality data. Data for these jurisdictions over-represent Indigenous populations in less urbanised and more remote locations, and should not be assumed to represent the experience in the other jurisdictions. Care should be taken when interpreting mortality rates for Queensland due to recent changes in the timeliness of birth and death registrations. Queensland deaths data for 2010 have been adjusted to minimise the impact of late registration of deaths on mortality indicators. From 2015, deaths data provided by the Queensland Registry of Births, Deaths and Marriages (RBDM) include information resulting in an increase in the number of deaths identified as Aboriginal and Torres Strait Islander in Queensland. </t>
  </si>
  <si>
    <t>Total (age-standardised) (m), (n)</t>
  </si>
  <si>
    <t>Total (crude) (m)</t>
  </si>
  <si>
    <t>65–74</t>
  </si>
  <si>
    <t>55–64</t>
  </si>
  <si>
    <t>45–54</t>
  </si>
  <si>
    <t>35–44</t>
  </si>
  <si>
    <t>15–24</t>
  </si>
  <si>
    <t>1–4</t>
  </si>
  <si>
    <t>HPF 1.24.3</t>
  </si>
  <si>
    <t>Less than 1</t>
  </si>
  <si>
    <t>gender gap</t>
  </si>
  <si>
    <r>
      <t xml:space="preserve">Rate ratio </t>
    </r>
    <r>
      <rPr>
        <sz val="10"/>
        <rFont val="Arial"/>
        <family val="2"/>
      </rPr>
      <t>(l)</t>
    </r>
  </si>
  <si>
    <t>Variability bands</t>
  </si>
  <si>
    <t>Age group (years)</t>
  </si>
  <si>
    <t xml:space="preserve">Deaths per 100 000 </t>
  </si>
  <si>
    <t>Persons</t>
  </si>
  <si>
    <t>Avoidable mortality (aged 0–74 years), by Indigenous status, by sex, by age, NSW, Queensland, WA, SA and the NT, 2014–2018 (a), (b), (c), (d), (e), (f), (g), (h), (i), (j), (k)</t>
  </si>
  <si>
    <t>Table 8A.3.2</t>
  </si>
  <si>
    <r>
      <rPr>
        <i/>
        <sz val="7"/>
        <color rgb="FFFF0000"/>
        <rFont val="Arial"/>
        <family val="2"/>
      </rPr>
      <t>Source in HPF:</t>
    </r>
    <r>
      <rPr>
        <sz val="7"/>
        <color rgb="FFFF0000"/>
        <rFont val="Arial"/>
        <family val="2"/>
      </rPr>
      <t xml:space="preserve"> AIHW and ABS analysis of National Mortality Database.</t>
    </r>
  </si>
  <si>
    <r>
      <t>ABS (unpublished) Causes of Death, Australia cat. no. 3303.0; ABS (unpublished) Estimated Resident Population, cat. no. 3101.0; ABS (2019)</t>
    </r>
    <r>
      <rPr>
        <i/>
        <sz val="10"/>
        <rFont val="Arial"/>
        <family val="2"/>
      </rPr>
      <t xml:space="preserve"> Estimates and Projections, Aboriginal and Torres Strait Islander Australians</t>
    </r>
    <r>
      <rPr>
        <sz val="10"/>
        <rFont val="Arial"/>
        <family val="2"/>
      </rPr>
      <t>, 2006–2031, Series B, cat. no. 3238.0.</t>
    </r>
  </si>
  <si>
    <r>
      <rPr>
        <i/>
        <sz val="10"/>
        <rFont val="Arial"/>
        <family val="2"/>
      </rPr>
      <t>Source</t>
    </r>
    <r>
      <rPr>
        <sz val="10"/>
        <rFont val="Arial"/>
        <family val="2"/>
      </rPr>
      <t xml:space="preserve">: </t>
    </r>
  </si>
  <si>
    <r>
      <t>Source OID 2016</t>
    </r>
    <r>
      <rPr>
        <sz val="10"/>
        <color rgb="FFFF0000"/>
        <rFont val="Arial"/>
        <family val="2"/>
      </rPr>
      <t xml:space="preserve">: </t>
    </r>
  </si>
  <si>
    <t>The avoidable mortality classification includes Acute lymphoid leukaemia/Acut lymphoblastic leukaemia (C91.0) for those aged 0–44 only. This cause has been included in only the relevant age groups and the subset included in the total.</t>
  </si>
  <si>
    <t xml:space="preserve">(s) </t>
  </si>
  <si>
    <t>Total includes all avoidable mortality, as defined in the National Healthcare Agreement PI 16 for 2019 &lt;https://meteor.aihw.gov.au/content/index.phtml/itemId/698908&gt;</t>
  </si>
  <si>
    <t xml:space="preserve">(r) </t>
  </si>
  <si>
    <t>Other includes all avoidable mortality not specifically detailed in the table.</t>
  </si>
  <si>
    <t xml:space="preserve">(q) </t>
  </si>
  <si>
    <t>Selected invasive infections consists of ICD-10 codes A38–A41, A46, A48.1, G00, G03, J02.0, J13–J16, J18, L03.</t>
  </si>
  <si>
    <t>(p)</t>
  </si>
  <si>
    <t>Breast cancer in females only.</t>
  </si>
  <si>
    <t xml:space="preserve">(o) </t>
  </si>
  <si>
    <t>Total of cancers included in the National Healthcare Agreement PI16 for 2019: C18–C21, C26.0, C43, C44, C50 (females only), C53, C61, C64, C73, C81 and C91.0 (age 0–44 only).</t>
  </si>
  <si>
    <t xml:space="preserve">(n) </t>
  </si>
  <si>
    <t xml:space="preserve">Directly age-standardised death rates per 100,000,  using the 2001 Australian standard population, by 5-year age group up to 74. Rates for cervical cancer (C53) and breast cancer (C50) have been calculated using the female population as the denominator. </t>
  </si>
  <si>
    <t>Categories are based on the ICD-10 10th Revision (World Health Organization).</t>
  </si>
  <si>
    <t>All causes of death data from 2006 onward are subject to a revisions process - once data for a reference year are 'final', they are no longer revised. Affected data in this table are: 2009-2015 (final), 2016 (revised), 2017 and 2018 (preliminary). See Explanatory Notes 59-62 in Causes of Death, Australia, 2018 (cat. no. 3303.0) and Causes of Death Revisions, 2015 Final Data (Technical Note) and 2016 Revised Data (Technical Note) in Causes of Death, Australia, 2017 (cat. no. 3303.0).</t>
  </si>
  <si>
    <t>Although most deaths of Indigenous Australians are registered, it is likely that some are not accurately identified as Indigenous. Therefore, these statistics are likely to underestimate the Indigenous mortality rate. It is also difficult to exactly identify the difference between the Indigenous and non-Indigenous mortality rates because of these data quality issues.</t>
  </si>
  <si>
    <t xml:space="preserve">Data are reported for 2014-2018 because of small numbers each year. For rate calculations, the numerator is the average of the total number of deaths and the denominator is the mid-point of the population for the time period. </t>
  </si>
  <si>
    <t>Data are reported for New South Wales, Queensland, Western Australia, South Australia and the Northern Territory only. These five states and territories are currently considered to have adequate levels of Aboriginal and Torres Strait Islander identification in mortality data for these periods. Data for these five jurisdictions over-represent Indigenous populations in less urbanised and more remote locations. Mortality data for the five jurisdictions should not be assumed to represent the experience in the other jurisdictions.</t>
  </si>
  <si>
    <t xml:space="preserve">This table presents data for Potentially Avoidable Deaths as defined in the National Healthcare Agreement PI 16 for 2019 &lt;https://meteor.aihw.gov.au/content/index.phtml/itemId/698908&gt;. It includes deaths from conditions that are potentially preventable through individualised care and/or treatable through existing primary or hospital care. Due to changes in  specifications, data presented in this table are not comparable with the data in previous  reports.  Deaths for ICD10 code C26.0 Intestinal tract, parts unspecified, have been included in the table. Avoidable mortality causes are listed in table 8A.3.6. </t>
  </si>
  <si>
    <t>Total (r) (s)</t>
  </si>
  <si>
    <t>Other(q)</t>
  </si>
  <si>
    <t>Other(s)</t>
  </si>
  <si>
    <t>Heart failure (I50, I51.1, I51.2, I51.4, I51.5)</t>
  </si>
  <si>
    <t>Hypertensive heart and renal disease (I10–I13)</t>
  </si>
  <si>
    <t>Accidental poisoning by and exposure to noxious substances 
(X40–X49)</t>
  </si>
  <si>
    <t>Rheumatic and other valvular heart disease (I00–I09, I33–I37)</t>
  </si>
  <si>
    <t>Suggest we add these extras in so to align with what the HPF has already requested as no value in paying more for our version of other'</t>
  </si>
  <si>
    <t>Assault (X85–Y09)</t>
  </si>
  <si>
    <t>Complications of the perinatal period (P00–P96)</t>
  </si>
  <si>
    <t>Renal failure (N17–N19)</t>
  </si>
  <si>
    <t>Chronic obstructive pulmonary disease (J40–J44)</t>
  </si>
  <si>
    <t>Selected invasive infections (p)</t>
  </si>
  <si>
    <t>Cerebrovascular diseases (I60–I69)</t>
  </si>
  <si>
    <t>Transport accidents (V01–V99)</t>
  </si>
  <si>
    <t>Suicide and self-inflicted injuries (X60–X84, Y87.0)</t>
  </si>
  <si>
    <t>Diabetes (E10–E14)</t>
  </si>
  <si>
    <t xml:space="preserve">HPF 1.24.5 </t>
  </si>
  <si>
    <t>Breast cancer (C50) (o)</t>
  </si>
  <si>
    <t>Colorectal cancer (C18–C21, C26.0)</t>
  </si>
  <si>
    <t>Cervical cancer (C53)</t>
  </si>
  <si>
    <t>Cancer (n)</t>
  </si>
  <si>
    <t>Ischaemic heart disease (I20–I25)</t>
  </si>
  <si>
    <t>2004-2008</t>
  </si>
  <si>
    <t>Other (q)</t>
  </si>
  <si>
    <t xml:space="preserve">Cancer (n) </t>
  </si>
  <si>
    <t>2014-2018</t>
  </si>
  <si>
    <r>
      <t xml:space="preserve">Ratio </t>
    </r>
    <r>
      <rPr>
        <sz val="10"/>
        <rFont val="Arial"/>
        <family val="2"/>
      </rPr>
      <t>(m)</t>
    </r>
  </si>
  <si>
    <t>Non-Indig</t>
  </si>
  <si>
    <t>Non-Indig.</t>
  </si>
  <si>
    <t>Cause of death</t>
  </si>
  <si>
    <t>Variability band</t>
  </si>
  <si>
    <r>
      <t xml:space="preserve">Deaths per 100 000 </t>
    </r>
    <r>
      <rPr>
        <sz val="10"/>
        <rFont val="Arial"/>
        <family val="2"/>
      </rPr>
      <t>(l)</t>
    </r>
  </si>
  <si>
    <t>Per cent</t>
  </si>
  <si>
    <t>Number of deaths</t>
  </si>
  <si>
    <t>Avoidable mortality (aged 0–74 years), by Indigenous status, NSW, Queensland, WA, SA and the NT, by cause of death, 2004–2008 and 2014–2018 (a), (b), (c), (d), (e), (f), (g), (h), (i), (j), (k)</t>
  </si>
  <si>
    <t>Table 8A.3.3</t>
  </si>
  <si>
    <r>
      <t>ABS (unpublished) Causes of Death, Australia cat. no. 3303.0; ABS (unpublished) Estimated Resident Population, cat. no. 3101.0; ABS (2019)</t>
    </r>
    <r>
      <rPr>
        <i/>
        <sz val="10"/>
        <color theme="1"/>
        <rFont val="Arial"/>
        <family val="2"/>
      </rPr>
      <t xml:space="preserve"> Estimates and Projections, Aboriginal and Torres Strait Islander Australians</t>
    </r>
    <r>
      <rPr>
        <sz val="10"/>
        <color theme="1"/>
        <rFont val="Arial"/>
        <family val="2"/>
      </rPr>
      <t>,</t>
    </r>
    <r>
      <rPr>
        <i/>
        <sz val="10"/>
        <color theme="1"/>
        <rFont val="Arial"/>
        <family val="2"/>
      </rPr>
      <t xml:space="preserve"> 2006–2031</t>
    </r>
    <r>
      <rPr>
        <sz val="10"/>
        <color theme="1"/>
        <rFont val="Arial"/>
        <family val="2"/>
      </rPr>
      <t>, Series B, cat. no. 3238.0.</t>
    </r>
  </si>
  <si>
    <t>Per cent change between 1998 and 2014 based on the average annual change over the period.</t>
  </si>
  <si>
    <t>(r)</t>
  </si>
  <si>
    <t>Represents results with statistically significant increases or declines at the p &lt; 0.05 level over the selected periods.</t>
  </si>
  <si>
    <t>(q)</t>
  </si>
  <si>
    <t>Average annual change in rates, rate ratios, and rate differences determined using linear regression analysis.</t>
  </si>
  <si>
    <t>Rate difference is the rate for Aboriginal and Torres Strait Islander people minus the rate for non-Indigenous people.</t>
  </si>
  <si>
    <t>(o)</t>
  </si>
  <si>
    <t>Rate ratio is the rate for Aboriginal and Torres Strait Islander people divided by the rate for non-Indigenous people.</t>
  </si>
  <si>
    <t xml:space="preserve">From the 2016 reference year, deaths with no age stated have not been pro-rated in the calculation of death rates. Prior to 2016, deaths with no age stated have been pro-rated in the calculation of death rates. </t>
  </si>
  <si>
    <t>From the 2013 reference year, the ABS implemented a new automated coding system called Iris. The 2013–2018 data coded in the Iris system applied an updated version of the ICD-10 (2013 version for 2013 data, 2015 version for 2014–2017 data and 2016 version for 2018 data) when coding multiple causes of death, and when selecting the underlying cause of death. For details of further impacts of this change from 2013 data onwards, please see the ABS Implementation of the Iris Software: Understanding Coding and Process Improvements Technical Note, in the Causes of Death, Australia, 2013 (cat. no. 3303.0) publication. Prior to the 2013 reference year, the 2006 version of the ICD-10 was the most recent version used for coding deaths. See Explanatory Notes 29–33 in Causes of Death, Australia, 2017 (Cat. no. 3303.0).</t>
  </si>
  <si>
    <t>WA Indigenous deaths for 2007, 2008 and 2009 corrected for over-reporting.</t>
  </si>
  <si>
    <t>Care should be taken when interpreting mortality rates for Queensland due to recent changes in the timeliness of birth and death registrations. Queensland deaths data for 2010 have been adjusted to minimise the impact of late registration of deaths on mortality indicators.</t>
  </si>
  <si>
    <t>Data are reported for NSW, Queensland, WA, SA and the NT only. These five jurisdictions are considered to have adequate levels of Aboriginal and Torres Strait Islander identification in mortality data. Data for these jurisdictions over-represent Indigenous populations in less urbanised and more remote locations, and should not be assumed to represent the experience in the other jurisdictions. They do not represent an Australian total.</t>
  </si>
  <si>
    <t>These data exclude 7,750 registered deaths where the Indigenous status was not stated over the period 1998–2018.</t>
  </si>
  <si>
    <t>Although most deaths of Indigenous Australians are registered, it is likely that some are not accurately identified as Indigenous. Therefore, these statistics are likely to underestimate the Indigenous mortality rate. It is also difficult to exactly identify the difference between the Indigenous and other mortality rates because of these data quality issues.</t>
  </si>
  <si>
    <t>All causes of death data from 2006 onward are subject to a revisions process - once data for a reference year are 'final', they are no longer revised.  Affected data in this table are: 2006-2015 (final), 2016 (revised), 2017 and 2018 (preliminary). See Explanatory Notes 59-62 in Causes of Death, Australia, 2018 (cat. no. 3303.0) and Causes of Death Revisions, 2015 Final Data (Technical Note) and 2016 Revised Data (Technical Note) in Causes of Death, Australia, 2017 (cat. no. 3303.0).</t>
  </si>
  <si>
    <t>This table presents data for Potentially Avoidable Deaths as defined in the National Healthcare Agreement PI 16 for 2019 &lt;https://meteor.aihw.gov.au/content/index.phtml/itemId/698908&gt;. It includes deaths from conditions that are potentially preventable through individualised care and/or treatable through existing primary or hospital care. Due to changes in the specification of the indicator, data presented here are not comparable with that in previous reports. Deaths for ICD10 code C26.0 Intestinal tract, parts unspecified, have been included in the table. Avoidable mortality causes are listed in table 8A.3.6.</t>
  </si>
  <si>
    <t>% change  (q), (r)</t>
  </si>
  <si>
    <t>Annual change (p), (q)</t>
  </si>
  <si>
    <t>1998</t>
  </si>
  <si>
    <t>1999</t>
  </si>
  <si>
    <t>2000</t>
  </si>
  <si>
    <t>Person variability band</t>
  </si>
  <si>
    <r>
      <t>Rate difference</t>
    </r>
    <r>
      <rPr>
        <sz val="10"/>
        <rFont val="Arial"/>
        <family val="2"/>
      </rPr>
      <t xml:space="preserve"> (o)</t>
    </r>
  </si>
  <si>
    <r>
      <t>Rate ratio</t>
    </r>
    <r>
      <rPr>
        <sz val="10"/>
        <rFont val="Arial"/>
        <family val="2"/>
      </rPr>
      <t xml:space="preserve"> (n)</t>
    </r>
  </si>
  <si>
    <r>
      <t>Non-Indigenous rate 
(per 100 000)</t>
    </r>
    <r>
      <rPr>
        <sz val="10"/>
        <rFont val="Arial"/>
        <family val="2"/>
      </rPr>
      <t xml:space="preserve"> (m)</t>
    </r>
  </si>
  <si>
    <r>
      <t xml:space="preserve">Aboriginal and Torres Strait Islander  rate 
(per 100 000) </t>
    </r>
    <r>
      <rPr>
        <sz val="10"/>
        <rFont val="Arial"/>
        <family val="2"/>
      </rPr>
      <t>(m)</t>
    </r>
  </si>
  <si>
    <t xml:space="preserve">Avoidable mortality (aged 0–74 years), by Indigenous status, by sex, NSW, Queensland, WA, SA, and the NT, 1998 to 2018 (age-standardised) (a), (b), (c), (d), (e), (f), (g), (h), (i), (j), (k), (l)                 </t>
  </si>
  <si>
    <t>Table 8A.3.4</t>
  </si>
  <si>
    <r>
      <t>ABS (unpublished) Causes of Death, Australia, cat. no. 3303.0; ABS (unpublished) Estimated Resident Population, c</t>
    </r>
    <r>
      <rPr>
        <i/>
        <sz val="10"/>
        <color theme="1"/>
        <rFont val="Arial"/>
        <family val="2"/>
      </rPr>
      <t>at. no 3101.0</t>
    </r>
    <r>
      <rPr>
        <sz val="10"/>
        <color theme="1"/>
        <rFont val="Arial"/>
        <family val="2"/>
      </rPr>
      <t>; ABS (2019)</t>
    </r>
    <r>
      <rPr>
        <i/>
        <sz val="10"/>
        <color theme="1"/>
        <rFont val="Arial"/>
        <family val="2"/>
      </rPr>
      <t xml:space="preserve"> Estimates and Projections, Aboriginal and Torres Strait Islander Australians</t>
    </r>
    <r>
      <rPr>
        <sz val="10"/>
        <color theme="1"/>
        <rFont val="Arial"/>
        <family val="2"/>
      </rPr>
      <t>, 2006–2031, Series B, cat. no. 3238.0.</t>
    </r>
  </si>
  <si>
    <t xml:space="preserve">Source: </t>
  </si>
  <si>
    <t>Unavoidable mortality is all causes other than those specified as Avoidable Mortality.</t>
  </si>
  <si>
    <t>Rate difference is the mortality rate for Indigenous Australians minus the mortality rate for non-Indigenous Australians.</t>
  </si>
  <si>
    <t>Rate ratio is the mortality rate for Indigenous Australians divided by the mortality rate for non-Indigenous Australians.</t>
  </si>
  <si>
    <t>Directly age-standardised using the 2001 Australian standard population, by 5-year age group up to 74.</t>
  </si>
  <si>
    <t>Population data between Census years are based on assumptions about past and future levels of fertility, mortality and migration, and have a degree of uncertainty.</t>
  </si>
  <si>
    <t>Although most deaths of Aboriginal and Torres Strait Islander Australians are registered, it is likely that some are not accurately identified as Aboriginal and Torres Strait Islander. Therefore, these statistics are likely to underestimate the Aboriginal and Torres Strait Islander  mortality rate. It is also difficult to exactly identify the difference between the Aboriginal and Torres Strait Islander and non-Indigenous mortality rates because of these data quality issues.</t>
  </si>
  <si>
    <t>Data are presented for 2014-2018 because of small numbers each year. For rate calculations, the numerator is the average of the total number of deaths and the denominator is the mid-point of the population for the time period.</t>
  </si>
  <si>
    <t xml:space="preserve">This table presents data for Avoidable mortality as defined in the National Healthcare Agreement 2019 PI-16  &lt;https://meteor.aihw.gov.au/content/index.phtml/itemId/698908&gt;. Deaths for ICD10 code C26.0 Intestinal tract, parts unspecified, have been included in the table. </t>
  </si>
  <si>
    <t>Data are reported for New South Wales, Queensland, Western Australia, South Australia and the Northern Territory only, which are considered to have adequate levels of Indigenous identification in mortality data. Data for these jurisdictions over-represent Indigenous populations in less urbanised and more remote locations, and should not be assumed to represent the experience in the other jurisdictions.</t>
  </si>
  <si>
    <t>Total mortality (o)</t>
  </si>
  <si>
    <t>Unavoidable mortality (n)</t>
  </si>
  <si>
    <t>Avoidable mortality</t>
  </si>
  <si>
    <r>
      <t xml:space="preserve">Rate difference </t>
    </r>
    <r>
      <rPr>
        <sz val="10"/>
        <rFont val="Arial"/>
        <family val="2"/>
      </rPr>
      <t>(m)</t>
    </r>
  </si>
  <si>
    <t xml:space="preserve">Not stated </t>
  </si>
  <si>
    <r>
      <t xml:space="preserve">Rate per 100 000 </t>
    </r>
    <r>
      <rPr>
        <sz val="10"/>
        <rFont val="Arial"/>
        <family val="2"/>
      </rPr>
      <t>(j), (k)</t>
    </r>
  </si>
  <si>
    <t>Number</t>
  </si>
  <si>
    <t>Avoidable and unavoidable mortality (aged 0–74 years), by Indigenous status, NSW, Qld, WA, SA and NT, 2014–18 (a), (b), (c), (d), (e), (f), (g), (h), (i)</t>
  </si>
  <si>
    <t>Table 8A.3.5</t>
  </si>
  <si>
    <r>
      <t xml:space="preserve">COAG (2019) </t>
    </r>
    <r>
      <rPr>
        <i/>
        <sz val="10"/>
        <rFont val="Arial"/>
        <family val="2"/>
      </rPr>
      <t>National Healthcare Agreement</t>
    </r>
    <r>
      <rPr>
        <sz val="10"/>
        <rFont val="Arial"/>
        <family val="2"/>
      </rPr>
      <t>; Indicator PI-16, 'Potentially avoidable deaths'; https://meteor.aihw.gov.au/content/index.phtml/itemId/698908.</t>
    </r>
  </si>
  <si>
    <t xml:space="preserve">Source:  </t>
  </si>
  <si>
    <t xml:space="preserve">Avoidable causes of death are categorised into either a treatable or preventable category. Potentially preventable deaths are those amenable to screening and primary prevention such as immunisation. Potentially treatable deaths are those amenable to therapeutic interventions.
</t>
  </si>
  <si>
    <r>
      <t>ICD-10</t>
    </r>
    <r>
      <rPr>
        <sz val="10"/>
        <rFont val="Arial"/>
        <family val="2"/>
      </rPr>
      <t xml:space="preserve"> = International Statistical Classification of Diseases and Related Health Problems, 10th Revision. </t>
    </r>
    <r>
      <rPr>
        <b/>
        <sz val="10"/>
        <rFont val="Arial"/>
        <family val="2"/>
      </rPr>
      <t>HIV/AIDS</t>
    </r>
    <r>
      <rPr>
        <sz val="10"/>
        <rFont val="Arial"/>
        <family val="2"/>
      </rPr>
      <t xml:space="preserve"> = Human Immunodeficiency Virus/Acquired Immune Deficiency Syndrome. </t>
    </r>
    <r>
      <rPr>
        <b/>
        <sz val="10"/>
        <rFont val="Arial"/>
        <family val="2"/>
      </rPr>
      <t>COPD</t>
    </r>
    <r>
      <rPr>
        <sz val="10"/>
        <rFont val="Arial"/>
        <family val="2"/>
      </rPr>
      <t xml:space="preserve"> = Chronic Obstructive Pulmonary Disease.</t>
    </r>
    <r>
      <rPr>
        <b/>
        <sz val="10"/>
        <rFont val="Arial"/>
        <family val="2"/>
      </rPr>
      <t xml:space="preserve"> </t>
    </r>
  </si>
  <si>
    <t>Y85, Y86, Y87.1–Y89</t>
  </si>
  <si>
    <t>Sequelae of external causes of morbidity and mortality</t>
  </si>
  <si>
    <t>Y40–Y59</t>
  </si>
  <si>
    <t>Drugs, medicaments and biological substances causing adverse effects in therapeutic use</t>
  </si>
  <si>
    <t>Y35, Y36</t>
  </si>
  <si>
    <t>Legal interventions and operations of war</t>
  </si>
  <si>
    <t>Y10–Y34</t>
  </si>
  <si>
    <t>Event of undetermined intent</t>
  </si>
  <si>
    <t>X58,X59</t>
  </si>
  <si>
    <t>Accidental exposure to other and unspecified factors</t>
  </si>
  <si>
    <t>X50–X57</t>
  </si>
  <si>
    <t>Overexertion, travel and privation</t>
  </si>
  <si>
    <t>W75–W84</t>
  </si>
  <si>
    <t>Other accidental threats to breathing</t>
  </si>
  <si>
    <t>W65–W74</t>
  </si>
  <si>
    <t>Accidental drowning and submersion</t>
  </si>
  <si>
    <t>V01–V99</t>
  </si>
  <si>
    <t>Other external causes of morbidity and mortality</t>
  </si>
  <si>
    <t>Y83, Y84</t>
  </si>
  <si>
    <t>Surgical and other medical procedures as the cause of abnormal reaction of the patient, or of later complication, without mention of misadventure at the time of the procedure</t>
  </si>
  <si>
    <t>Y70–Y82</t>
  </si>
  <si>
    <t>Medical devices associated with adverse incidents in diagnostic and therapeutic use</t>
  </si>
  <si>
    <t>Y60–Y69</t>
  </si>
  <si>
    <t>Misadventures to patients during surgical and medical care</t>
  </si>
  <si>
    <t>X60–X84, Y87.0</t>
  </si>
  <si>
    <t>Suicide and self-inflicted injuries</t>
  </si>
  <si>
    <t>Fires, burns</t>
  </si>
  <si>
    <t>Selected external causes of morbidity and mortality</t>
  </si>
  <si>
    <t>O00–O99</t>
  </si>
  <si>
    <t>Complications of pregnancy, labour or the puerperium</t>
  </si>
  <si>
    <t>Other conditions</t>
  </si>
  <si>
    <t>P00–P96</t>
  </si>
  <si>
    <t>Complications of the perinatal period</t>
  </si>
  <si>
    <t>Maternal &amp; infant causes</t>
  </si>
  <si>
    <t>K25–K27</t>
  </si>
  <si>
    <t>Peptic ulcer disease</t>
  </si>
  <si>
    <t>Diseases of the digestive system</t>
  </si>
  <si>
    <t>J40–J44</t>
  </si>
  <si>
    <t>Diseases of the respiratory system</t>
  </si>
  <si>
    <t>N17–N19</t>
  </si>
  <si>
    <t>Renal failure</t>
  </si>
  <si>
    <t>Diseases of the genitourinary system</t>
  </si>
  <si>
    <t>I26</t>
  </si>
  <si>
    <t>Pulmonary embolism</t>
  </si>
  <si>
    <t>I50, I51.1, I51.2, I51.4, I51.5</t>
  </si>
  <si>
    <t>Heart failure</t>
  </si>
  <si>
    <t>I60–I69</t>
  </si>
  <si>
    <t>Cerebrovascular diseases</t>
  </si>
  <si>
    <t>I20–I25</t>
  </si>
  <si>
    <t>Ischaemic heart disease</t>
  </si>
  <si>
    <t>I10–I13</t>
  </si>
  <si>
    <t>Hypertensive heart and renal disease</t>
  </si>
  <si>
    <t>I00–I09, I33–I37</t>
  </si>
  <si>
    <t>Rheumatic and other valvular heart disease</t>
  </si>
  <si>
    <t>Diseases of the circulatory system</t>
  </si>
  <si>
    <t>E10–E14</t>
  </si>
  <si>
    <t>0-44 years</t>
  </si>
  <si>
    <t>C91.0</t>
  </si>
  <si>
    <t>Acute lymphoid leukaemia/Acute lymphoblastic leukaemia</t>
  </si>
  <si>
    <t>C81</t>
  </si>
  <si>
    <t>Hodgkin’s disease</t>
  </si>
  <si>
    <t>C73</t>
  </si>
  <si>
    <t>Thyroid</t>
  </si>
  <si>
    <t>C64</t>
  </si>
  <si>
    <t>Kidney</t>
  </si>
  <si>
    <t>C61</t>
  </si>
  <si>
    <t>Prostate</t>
  </si>
  <si>
    <t>Female</t>
  </si>
  <si>
    <t>C53</t>
  </si>
  <si>
    <t>Cervix</t>
  </si>
  <si>
    <t>C50</t>
  </si>
  <si>
    <t>Breast</t>
  </si>
  <si>
    <t>C43, C44</t>
  </si>
  <si>
    <t>Skin</t>
  </si>
  <si>
    <t>C18–C21</t>
  </si>
  <si>
    <t>Colorectal</t>
  </si>
  <si>
    <t>Cancer</t>
  </si>
  <si>
    <t>B20–B24</t>
  </si>
  <si>
    <t>HIV/AIDS</t>
  </si>
  <si>
    <t>J10–J12</t>
  </si>
  <si>
    <t xml:space="preserve">Viral pneumonia and influenza
</t>
  </si>
  <si>
    <t>A38–A41, A46, A48.1, G00, G03, J02.0, J13–J16, J18, L03</t>
  </si>
  <si>
    <t>Selected invasive infections</t>
  </si>
  <si>
    <t>Infections</t>
  </si>
  <si>
    <t>Limits (age, sex)</t>
  </si>
  <si>
    <t>ICD-10 codes</t>
  </si>
  <si>
    <t>Cause of death group</t>
  </si>
  <si>
    <t>ICD-10 codes for potentially avoidable deaths, by major cause of death group, 2019 (a)</t>
  </si>
  <si>
    <t>Table 8A.3.6</t>
  </si>
  <si>
    <r>
      <t xml:space="preserve">ABS (2019) </t>
    </r>
    <r>
      <rPr>
        <i/>
        <sz val="10"/>
        <rFont val="Arial"/>
        <family val="2"/>
      </rPr>
      <t>National Aboriginal and Torres Strait Islander Health Survey, 2018-19</t>
    </r>
    <r>
      <rPr>
        <sz val="10"/>
        <rFont val="Arial"/>
        <family val="2"/>
      </rPr>
      <t xml:space="preserve">, Cat. no. 4715.0, Canberra; ABS (unpublished) National Health Survey: Aboriginal and Torres Strait Islander Results 2001; ABS (unpublished) National Aboriginal and Torres Strait Islander Health Survey 2004-05; ABS (unpublished) National Aboriginal and Torres Strait Islander Social Survey 2008; ABS (unpublished) Australian Aboriginal and Torres Strait Islander Health Survey 2012-13 (2012-13 Core component); ABS (unpublished) National Aboriginal and Torres Strait Islander Social Survey 2014-15; ABS (unpublished) National Health Survey 2014-15. </t>
    </r>
  </si>
  <si>
    <t>Data from 2014-15 are rounded to the nearest hundred.</t>
  </si>
  <si>
    <t>Data for Aboriginal and Torres Strait Islander persons aged 15 years or over are available in the following publication: National Aboriginal and Torres Strait Islander Health Survey, 2018-19, ABS Cat. no. 4715.0.</t>
  </si>
  <si>
    <t>Estimates of proportions with a 95 per cent confidence interval that is plus or minus 10 percentage points or above (or whose interval includes 0 per cent or 100 per cent) should be used with caution.</t>
  </si>
  <si>
    <t>This refers to smoking of tobacco, including manufactured (packet) cigarettes, roll-your-own cigarettes, cigars and pipes, but excludes chewing tobacco and smoking of non-tobacco products. Current daily smokers refers to people who smoked one or more cigarettes (or pipes or cigars) per day at the time of interview.</t>
  </si>
  <si>
    <t xml:space="preserve">   ±</t>
  </si>
  <si>
    <t>Proportion (crude rates)</t>
  </si>
  <si>
    <t>Daily smokers</t>
  </si>
  <si>
    <t xml:space="preserve">2008 </t>
  </si>
  <si>
    <t>2014-15 (e)</t>
  </si>
  <si>
    <t>2018-19 (e)</t>
  </si>
  <si>
    <t xml:space="preserve">NT </t>
  </si>
  <si>
    <t>Current daily smokers, Aboriginal and Torres Strait Islander people (aged 18 years or over), by state and territory, 2001, 2004-05, 2008, 2012-13, 2014-15 and 2018-19 (a), (b), (c), (d)</t>
  </si>
  <si>
    <t>Table 8A.4.1</t>
  </si>
  <si>
    <r>
      <t xml:space="preserve">ABS (2019) </t>
    </r>
    <r>
      <rPr>
        <i/>
        <sz val="10"/>
        <rFont val="Arial"/>
        <family val="2"/>
      </rPr>
      <t>National Aboriginal and Torres Strait Islander Health Survey, 2018-19</t>
    </r>
    <r>
      <rPr>
        <sz val="10"/>
        <rFont val="Arial"/>
        <family val="2"/>
      </rPr>
      <t>, Cat. no. 4715.0, Canberra.</t>
    </r>
  </si>
  <si>
    <r>
      <rPr>
        <b/>
        <sz val="10"/>
        <rFont val="Arial"/>
        <family val="2"/>
      </rPr>
      <t xml:space="preserve">na </t>
    </r>
    <r>
      <rPr>
        <sz val="10"/>
        <rFont val="Arial"/>
        <family val="2"/>
      </rPr>
      <t xml:space="preserve">Not available. .. Not applicable. </t>
    </r>
  </si>
  <si>
    <t>Data are rounded to the nearest hundred.</t>
  </si>
  <si>
    <t>The 2018-19 NATSIHS sample frame excluded households from Remote areas in Victoria, Very remote areas in Tasmania, and Inner regional areas in the ACT.</t>
  </si>
  <si>
    <t xml:space="preserve">Inner regional </t>
  </si>
  <si>
    <t>95 per cent confidence intervals</t>
  </si>
  <si>
    <t xml:space="preserve">Proportion (crude rates) </t>
  </si>
  <si>
    <t>Persons (aged 18 years or over)</t>
  </si>
  <si>
    <t>Current daily smokers, Aboriginal and Torres Strait Islander people (aged 18 years or over), by state and territory, by remoteness, 2018-19 (a), (b), (c), (d), (e)</t>
  </si>
  <si>
    <t>Table 8A.4.2</t>
  </si>
  <si>
    <t xml:space="preserve">ABS (Unpublished) National Aboriginal and Torres Strait Islander Social Survey, 2014-15. </t>
  </si>
  <si>
    <r>
      <rPr>
        <b/>
        <sz val="10"/>
        <rFont val="Arial"/>
        <family val="2"/>
      </rPr>
      <t>..</t>
    </r>
    <r>
      <rPr>
        <sz val="10"/>
        <rFont val="Arial"/>
        <family val="2"/>
      </rPr>
      <t xml:space="preserve"> Not applicable. </t>
    </r>
    <r>
      <rPr>
        <b/>
        <sz val="10"/>
        <rFont val="Calibri"/>
        <family val="2"/>
      </rPr>
      <t/>
    </r>
  </si>
  <si>
    <t xml:space="preserve">Estimates with a relative standard error (RSE) of 25 per cent to 50 per cent should be used with caution. Estimates with a RSE greater than 50 per cent are considered too unreliable for general use. A 95 per cent confidence interval is also reported against each estimate. Cells in this table have been randomly adjusted by the ABS to avoid the release of confidential data. Discrepancies may occur between sums of the component items and totals. </t>
  </si>
  <si>
    <t>Current daily smokers, Aboriginal and Torres Strait Islander people (aged 18 years or over), by state and territory, by remoteness, 2014-15 (a), (b), (c)</t>
  </si>
  <si>
    <t>Table 8A.4.3</t>
  </si>
  <si>
    <t>ABS (Unpublished) Australian Aboriginal and Torres Strait Islander Health Survey 2012-13 (2012-13 Core component).</t>
  </si>
  <si>
    <r>
      <rPr>
        <b/>
        <sz val="10"/>
        <rFont val="Arial"/>
        <family val="2"/>
      </rPr>
      <t>..</t>
    </r>
    <r>
      <rPr>
        <sz val="10"/>
        <rFont val="Arial"/>
        <family val="2"/>
      </rPr>
      <t xml:space="preserve"> Not applicable.</t>
    </r>
  </si>
  <si>
    <t xml:space="preserve">Estimates with a relative standard error (RSE) of 25 per cent to 50 per cent should be used with caution. Estimates with a RSE greater than 50 per cent are considered too unreliable for general use. A 95 per cent confidence interval is also reported against each estimate. </t>
  </si>
  <si>
    <t>Current daily smokers, Aboriginal and Torres Strait Islander people (aged 18 years or over), by state and territory, by remoteness, 2012-13 (a), (b)</t>
  </si>
  <si>
    <t>Table 8A.4.4</t>
  </si>
  <si>
    <t>ABS (unpublished) National Aboriginal and Torres Strait Islander Social Survey 2008.</t>
  </si>
  <si>
    <r>
      <rPr>
        <b/>
        <sz val="10"/>
        <rFont val="Arial"/>
        <family val="2"/>
      </rPr>
      <t>..</t>
    </r>
    <r>
      <rPr>
        <sz val="10"/>
        <rFont val="Arial"/>
        <family val="2"/>
      </rPr>
      <t xml:space="preserve"> Not applicable. </t>
    </r>
    <r>
      <rPr>
        <b/>
        <sz val="10"/>
        <rFont val="Arial"/>
        <family val="2"/>
      </rPr>
      <t xml:space="preserve">np </t>
    </r>
    <r>
      <rPr>
        <sz val="10"/>
        <rFont val="Arial"/>
        <family val="2"/>
      </rPr>
      <t>Not published.</t>
    </r>
  </si>
  <si>
    <t xml:space="preserve"> </t>
  </si>
  <si>
    <t>Current daily smokers, Aboriginal and Torres Strait Islander people (aged 18 years or over), by state and territory, by remoteness, 2008 (a), (b)</t>
  </si>
  <si>
    <t>Table 8A.4.5</t>
  </si>
  <si>
    <t>ABS (unpublished) National Aboriginal and Torres Strait Islander Health Survey 2004-05.</t>
  </si>
  <si>
    <r>
      <rPr>
        <b/>
        <sz val="10"/>
        <rFont val="Arial"/>
        <family val="2"/>
      </rPr>
      <t xml:space="preserve">.. </t>
    </r>
    <r>
      <rPr>
        <sz val="10"/>
        <rFont val="Arial"/>
        <family val="2"/>
      </rPr>
      <t>Not applicable.</t>
    </r>
  </si>
  <si>
    <t>Current daily smokers, Aboriginal and Torres Strait Islander people (aged 18 years or over), by state and territory, by remoteness, 2004-05 (a), (b)</t>
  </si>
  <si>
    <t>Table 8A.4.6</t>
  </si>
  <si>
    <t>ABS (unpublished) National Health Survey: Aboriginal and Torres Strait Islander Results 2001.</t>
  </si>
  <si>
    <r>
      <rPr>
        <b/>
        <sz val="10"/>
        <rFont val="Arial"/>
        <family val="2"/>
      </rPr>
      <t>..</t>
    </r>
    <r>
      <rPr>
        <sz val="10"/>
        <rFont val="Arial"/>
        <family val="2"/>
      </rPr>
      <t xml:space="preserve"> Not applicable.</t>
    </r>
    <r>
      <rPr>
        <b/>
        <sz val="10"/>
        <rFont val="Arial"/>
        <family val="2"/>
      </rPr>
      <t xml:space="preserve"> –</t>
    </r>
    <r>
      <rPr>
        <sz val="10"/>
        <rFont val="Arial"/>
        <family val="2"/>
      </rPr>
      <t xml:space="preserve"> Nil or rounded to zero. </t>
    </r>
    <r>
      <rPr>
        <b/>
        <sz val="10"/>
        <rFont val="Arial"/>
        <family val="2"/>
      </rPr>
      <t xml:space="preserve">np </t>
    </r>
    <r>
      <rPr>
        <sz val="10"/>
        <rFont val="Arial"/>
        <family val="2"/>
      </rPr>
      <t>Not published.</t>
    </r>
  </si>
  <si>
    <t>Current daily smokers, Aboriginal and Torres Strait Islander people (aged 18 years or over), by state and territory, by remoteness, 2001 (a), (b)</t>
  </si>
  <si>
    <t>Table 8A.4.7</t>
  </si>
  <si>
    <r>
      <t xml:space="preserve">ABS (unpublished) National Health Survey: Aboriginal and Torres Strait Islander Results 2001; ABS (unpublished) National Health Survey 2001; 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National Health Survey, 2014-15; ABS (2019) </t>
    </r>
    <r>
      <rPr>
        <i/>
        <sz val="10"/>
        <rFont val="Arial"/>
        <family val="2"/>
      </rPr>
      <t xml:space="preserve">National Aboriginal and Torres Strait Islander Health Survey, 2018-19, </t>
    </r>
    <r>
      <rPr>
        <sz val="10"/>
        <rFont val="Arial"/>
        <family val="2"/>
      </rPr>
      <t>Cat. no. 4715.0, Canberra.</t>
    </r>
  </si>
  <si>
    <t>Rate difference is the age-standardised Aboriginal and Torres Strait Islander proportion less the age-standardised non-Indigenous proportion.</t>
  </si>
  <si>
    <t>Rate ratio is the age-standardised Aboriginal and Torres Strait Islander proportion divided by the age-standardised non-Indigenous proportion.</t>
  </si>
  <si>
    <t>The sample size in the NT was considered too small to produce reliable estimates for the NT in the ABS 2004-05 National Health Survey, but NT records in the survey have been attributed appropriately to national estimates.</t>
  </si>
  <si>
    <t>This refers to smoking of tobacco, including manufactured (packet) cigarettes, roll-your-own cigarettes, cigars and pipes, but excludes chewing tobacco and smoking of non-tobacco products. Current daily smokers refers to people who smoked  one or more cigarettes (or pipes or cigars) per day at the time of interview.</t>
  </si>
  <si>
    <t>Rate difference (e)</t>
  </si>
  <si>
    <t>Rate ratio (d)</t>
  </si>
  <si>
    <t xml:space="preserve">Proportion </t>
  </si>
  <si>
    <t>2011-13</t>
  </si>
  <si>
    <r>
      <t xml:space="preserve">NT </t>
    </r>
    <r>
      <rPr>
        <sz val="10"/>
        <rFont val="Arial"/>
        <family val="2"/>
      </rPr>
      <t>(c)</t>
    </r>
  </si>
  <si>
    <t>Current daily smokers (aged 18 years or over), by Indigenous status, by state and territory, 2001, 2004-05, 2008, 2011-13, 2014-15 and 2017–19 (age-standardised) (a), (b)</t>
  </si>
  <si>
    <t>Table 8A.4.8</t>
  </si>
  <si>
    <t>Rate difference is the age-standardised Indigenous proportion less the age-standardised non-Indigenous proportion.</t>
  </si>
  <si>
    <t>Rate ratio is the age-standardised Indigenous proportion divided by the age-standardised non-Indigenous proportion.</t>
  </si>
  <si>
    <t>For the 2017-18 NHIH and 2018-19 NATSIHS, the 95 per cent confidence intervals and RSEs for the aged standardised rates are those for the associated crude rates.</t>
  </si>
  <si>
    <t xml:space="preserve">Data for non-Indigenous people are from the NHS and SIH pooled data set (NHIH), sourced through published comparator data in the NATSIHS. Non-Indigenous data for Outer regional and Remote areas by state and territory has been combined as data quality is not sufficient to support separate reporting of these remoteness categories. The NHIH scope exclude households from Very remote areas. </t>
  </si>
  <si>
    <t>Data for Aboriginal and Torres Strait Islander people are from the NATSIHS. The 2018-19 NATSIHS sample frame excluded households from Remote areas in Victoria, Very remote areas in Tasmania, and Inner regional areas in the ACT.</t>
  </si>
  <si>
    <t xml:space="preserve">Rates are age-standardised to the 2001 population. </t>
  </si>
  <si>
    <t>Rate difference (i)</t>
  </si>
  <si>
    <t>Rate ratio (h)</t>
  </si>
  <si>
    <t xml:space="preserve">Relative standard error </t>
  </si>
  <si>
    <t>Current daily smokers (aged 18 years or over), by Indigenous status, by state and territory, by remoteness, 2017–19 (age-standardised) (a), (b), (c), (d), (e), (f), (g)</t>
  </si>
  <si>
    <t>Table 8A.4.9</t>
  </si>
  <si>
    <t>ABS (unpublished) National Aboriginal and Torres Strait Islander Social Survey, 2014-15. ABS (unpublished) National Health Survey, 2014-15.</t>
  </si>
  <si>
    <r>
      <rPr>
        <b/>
        <sz val="10"/>
        <rFont val="Calibri"/>
        <family val="2"/>
      </rPr>
      <t>–</t>
    </r>
    <r>
      <rPr>
        <sz val="10"/>
        <rFont val="Arial"/>
        <family val="2"/>
      </rPr>
      <t xml:space="preserve"> Nil or rounded to zero.</t>
    </r>
    <r>
      <rPr>
        <sz val="10"/>
        <rFont val="Calibri"/>
        <family val="2"/>
      </rPr>
      <t xml:space="preserve"> </t>
    </r>
    <r>
      <rPr>
        <b/>
        <sz val="10"/>
        <rFont val="Arial"/>
        <family val="2"/>
      </rPr>
      <t>..</t>
    </r>
    <r>
      <rPr>
        <sz val="10"/>
        <rFont val="Arial"/>
        <family val="2"/>
      </rPr>
      <t xml:space="preserve"> Not applicable. </t>
    </r>
    <r>
      <rPr>
        <b/>
        <sz val="10"/>
        <rFont val="Arial"/>
        <family val="2"/>
      </rPr>
      <t xml:space="preserve">np </t>
    </r>
    <r>
      <rPr>
        <sz val="10"/>
        <rFont val="Arial"/>
        <family val="2"/>
      </rPr>
      <t>Not published.</t>
    </r>
  </si>
  <si>
    <t>Rate difference (d)</t>
  </si>
  <si>
    <t>Rate ratio (c)</t>
  </si>
  <si>
    <t>Current daily smokers (aged 18 years or over), by Indigenous status, by state and territory, by remoteness, 2014-15 (age-standardised) (a), (b)</t>
  </si>
  <si>
    <t>Table 8A.4.10</t>
  </si>
  <si>
    <t xml:space="preserve">ABS (unpublished) Australian Aboriginal and Torres Strait Islander Health Survey 2012-13 (2012-13 Core component); ABS (unpublished) Australian Health Survey 2011­13 (2011­12 Core component). </t>
  </si>
  <si>
    <r>
      <rPr>
        <b/>
        <sz val="10"/>
        <color theme="1"/>
        <rFont val="Arial"/>
        <family val="2"/>
      </rPr>
      <t>..</t>
    </r>
    <r>
      <rPr>
        <sz val="10"/>
        <color theme="1"/>
        <rFont val="Arial"/>
        <family val="2"/>
      </rPr>
      <t xml:space="preserve"> Not applicable.</t>
    </r>
  </si>
  <si>
    <t>Data for non-Indigenous people are from the 2011-13 Australian Health Survey (for the period 2011-12). Data was not collected in very remote areas.</t>
  </si>
  <si>
    <t>Data for Aboriginal and Torres Strait Islander people are from the 2012-13 Australian Aboriginal and Torres Strait Islander Health Survey.</t>
  </si>
  <si>
    <t>Rate difference (f)</t>
  </si>
  <si>
    <t>Rate ratio (e)</t>
  </si>
  <si>
    <t>Non-Indigenous (d)</t>
  </si>
  <si>
    <t>Aboriginal and Torres Strait Islander (c)</t>
  </si>
  <si>
    <t>Current daily smokers (aged 18 years or over), by Indigenous status, by state and territory, by remoteness, 2011-13 (age-standardised) (a), (b)</t>
  </si>
  <si>
    <t>Table 8A.4.11</t>
  </si>
  <si>
    <t>ABS (unpublished) National Aboriginal and Torres Strait Islander Social Survey 2008; ABS (unpublished) National Health Survey 2007-08.</t>
  </si>
  <si>
    <r>
      <rPr>
        <b/>
        <sz val="10"/>
        <rFont val="Arial"/>
        <family val="2"/>
      </rPr>
      <t>..</t>
    </r>
    <r>
      <rPr>
        <sz val="10"/>
        <rFont val="Arial"/>
        <family val="2"/>
      </rPr>
      <t xml:space="preserve"> Not applicable. </t>
    </r>
    <r>
      <rPr>
        <b/>
        <sz val="10"/>
        <rFont val="Arial"/>
        <family val="2"/>
      </rPr>
      <t>np</t>
    </r>
    <r>
      <rPr>
        <sz val="10"/>
        <rFont val="Arial"/>
        <family val="2"/>
      </rPr>
      <t xml:space="preserve"> Not published.</t>
    </r>
  </si>
  <si>
    <t>Data for non-Indigenous people are from the 2007-08 National Health Survey and data was not collected in very remote areas.</t>
  </si>
  <si>
    <t>Data for Aboriginal and Torres Strait Islander people are from the 2008 National Aboriginal and Torres Strait Islander Social Survey.</t>
  </si>
  <si>
    <t>Current daily smokers (aged 18 years or over), by Indigenous status, by state and territory, by remoteness, 2008 (age-standardised) (a), (b)</t>
  </si>
  <si>
    <t>Table 8A.4.12</t>
  </si>
  <si>
    <t>ABS (unpublished) National Health Survey 1995: Aboriginal and Torres Strait Islander Results; ABS (unpublished) National Health Survey 1995; ABS (unpublished) National Health Survey: Aboriginal and Torres Strait Islander Results 2001; ABS (unpublished) National Health Survey 2001; 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National Aboriginal and Torres Strait Islander Health Survey, 2018-19; ABS (unpublished) National Health Survey, 2017-18.</t>
  </si>
  <si>
    <t>2018-19 NATSIHS data have been sourced by the Productivity Commission from the Expanded Confidentialised Unit Record File (CURF), DataLab.</t>
  </si>
  <si>
    <r>
      <t>na</t>
    </r>
    <r>
      <rPr>
        <sz val="10"/>
        <rFont val="Arial"/>
        <family val="2"/>
      </rPr>
      <t xml:space="preserve"> Not available. </t>
    </r>
    <r>
      <rPr>
        <b/>
        <sz val="10"/>
        <rFont val="Arial"/>
        <family val="2"/>
      </rPr>
      <t>..</t>
    </r>
    <r>
      <rPr>
        <sz val="10"/>
        <rFont val="Arial"/>
        <family val="2"/>
      </rPr>
      <t xml:space="preserve"> Not applicable.</t>
    </r>
  </si>
  <si>
    <t>Data from the 1995 National Health Survey are for non-remote areas only.</t>
  </si>
  <si>
    <t>Age-standardised Aboriginal and Torres Strait Islander data for very remote areas are not available as there are no comparable non-Indigenous data from the 2001, 2004-05 and 2007-08 National Health Surveys.</t>
  </si>
  <si>
    <t xml:space="preserve">Outer regional </t>
  </si>
  <si>
    <t xml:space="preserve">Major cities </t>
  </si>
  <si>
    <t>1995 (c), (d)</t>
  </si>
  <si>
    <t>Very remote (c)</t>
  </si>
  <si>
    <t>Total Non-remote</t>
  </si>
  <si>
    <t xml:space="preserve">Total remote </t>
  </si>
  <si>
    <r>
      <t>95 per cent confidence interval (</t>
    </r>
    <r>
      <rPr>
        <sz val="10"/>
        <rFont val="Calibri"/>
        <family val="2"/>
      </rPr>
      <t>±</t>
    </r>
    <r>
      <rPr>
        <sz val="10"/>
        <rFont val="Arial"/>
        <family val="2"/>
      </rPr>
      <t>)</t>
    </r>
  </si>
  <si>
    <t>Relative standard error (%)</t>
  </si>
  <si>
    <t>Proportion (%)</t>
  </si>
  <si>
    <t>Current daily smokers (aged 18 years or over), by Indigenous status, by sex, by remoteness, 1995, 2001, 2004-05, 2008, 2011–13, 2014-15 and 2017–19 (age-standardised) (a), (b)</t>
  </si>
  <si>
    <t>Table 8A.4.13</t>
  </si>
  <si>
    <t>ABS (unpublished) National Health Survey 1995: Aboriginal and Torres Strait Islander Results; ABS (unpublished) National Health Survey 1995; ABS (unpublished) National Health Survey: Aboriginal and Torres Strait Islander Results 2001; ABS (unpublished) National Health Survey 2001; 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Core component); ABS (unpublished) Australian Health Survey 2011­13 (2011­12 Core component); ABS (unpublished) National Aboriginal and Torres Strait Islander Social Survey, 2014-15; ABS (unpublished) National Health Survey, 2014-15; ABS (unpublished) National Aboriginal and Torres Strait Islander Health Survey, 2018-19; ABS (unpublished) National Health Survey, 2017-18.</t>
  </si>
  <si>
    <t>Age-standardised total 18+</t>
  </si>
  <si>
    <t>Total 18+</t>
  </si>
  <si>
    <t>55 years or over</t>
  </si>
  <si>
    <t>45–54 years</t>
  </si>
  <si>
    <t>35–44 years</t>
  </si>
  <si>
    <t>25–34 years</t>
  </si>
  <si>
    <t>18–24 years</t>
  </si>
  <si>
    <t>15–17 years</t>
  </si>
  <si>
    <t>1995</t>
  </si>
  <si>
    <t>*2.3</t>
  </si>
  <si>
    <t>*4.0</t>
  </si>
  <si>
    <t>*0.9</t>
  </si>
  <si>
    <t>*1.9</t>
  </si>
  <si>
    <t>Current daily smokers (aged 15 years or over), by Indigenous status, by sex, by age, non-remote areas only, 1995, 2001, 2004-05, 2008, 2011–13, 2014-15 and 2018-19 (a), (b)</t>
  </si>
  <si>
    <t>Table 8A.4.14</t>
  </si>
  <si>
    <r>
      <t xml:space="preserve">NHMRC (National Health and Medical Research Council) 2003, </t>
    </r>
    <r>
      <rPr>
        <i/>
        <sz val="10"/>
        <rFont val="Arial"/>
        <family val="2"/>
      </rPr>
      <t>Dietary Guidelines for Australian Adults</t>
    </r>
    <r>
      <rPr>
        <sz val="10"/>
        <rFont val="Arial"/>
        <family val="2"/>
      </rPr>
      <t xml:space="preserve">, Canberra; WHO (World Health Organization) 2000, </t>
    </r>
    <r>
      <rPr>
        <i/>
        <sz val="10"/>
        <rFont val="Arial"/>
        <family val="2"/>
      </rPr>
      <t>Obesity: Preventing and Managing the Global Epidemic</t>
    </r>
    <r>
      <rPr>
        <sz val="10"/>
        <rFont val="Arial"/>
        <family val="2"/>
      </rPr>
      <t>, WHO Technical Report Series No. 894, Geneva.</t>
    </r>
  </si>
  <si>
    <t>30.0 and greater</t>
  </si>
  <si>
    <t>Obese</t>
  </si>
  <si>
    <t>25.0 to less than 30.0</t>
  </si>
  <si>
    <t>Overweight</t>
  </si>
  <si>
    <t>20.0 to less than 25.0</t>
  </si>
  <si>
    <t>Normal range</t>
  </si>
  <si>
    <t>Less than 18.5</t>
  </si>
  <si>
    <t>Underweight</t>
  </si>
  <si>
    <r>
      <t>BMI range (kg/m</t>
    </r>
    <r>
      <rPr>
        <sz val="10"/>
        <rFont val="Arial"/>
        <family val="2"/>
      </rPr>
      <t>²</t>
    </r>
    <r>
      <rPr>
        <i/>
        <sz val="10"/>
        <rFont val="Arial"/>
        <family val="2"/>
      </rPr>
      <t>)</t>
    </r>
  </si>
  <si>
    <t xml:space="preserve">Body mass index categories for adults in Australia  </t>
  </si>
  <si>
    <t>Table 8A.5.1</t>
  </si>
  <si>
    <t>Rate difference is the rate of Indigenous people overweight or obese less the rate of non-Indigenous overweight or obese.</t>
  </si>
  <si>
    <t>Rate ratio is the proportion of rate of Indigenous people overweight or obese divided by the rate of non-Indigenous overweight or obese.</t>
  </si>
  <si>
    <t>For the 2017-18 NHS and 2018-19 NATSIHS, the 95 per cent confidence intervals and RSEs for the aged standardised rates are those for the associated crude rates.</t>
  </si>
  <si>
    <t xml:space="preserve">Voluntary measurements of height and weight were collected from respondents. For respondents with missing height and weight values, their record received a donor record response from a similar respondent. </t>
  </si>
  <si>
    <t xml:space="preserve">Data for non-Indigenous people are from the NHS, sourced through published comparator data in the NATSIHS. </t>
  </si>
  <si>
    <t>Data for Aboriginal and Torres Strait Islander people are from the NATSIHS.</t>
  </si>
  <si>
    <t xml:space="preserve">BMI is a simple index of weight-for-height that is commonly used to classify underweight, normal weight, overweight and obesity. It is calculated from height and weight information, using the formula weight (kg) divided by the square of height (m). For adults, obesity is defined as a BMI of greater than or equal to 30 or overweight is defined as a BMI of 25.0–29.9. </t>
  </si>
  <si>
    <t xml:space="preserve"> no.</t>
  </si>
  <si>
    <t>Rate difference (j)</t>
  </si>
  <si>
    <t>Rate ratio (i)</t>
  </si>
  <si>
    <t xml:space="preserve"> ±</t>
  </si>
  <si>
    <t>Non-Indigenous, 2017-18</t>
  </si>
  <si>
    <t>Aboriginal and Torres Strait Islander, 2018-19</t>
  </si>
  <si>
    <t>95 per cent confidence intervals for proportion</t>
  </si>
  <si>
    <t xml:space="preserve"> %</t>
  </si>
  <si>
    <t>Relative standard error for proportion</t>
  </si>
  <si>
    <t>Proportion of people aged 18 years or over who are overweight or obese</t>
  </si>
  <si>
    <t>Number of people aged 18 years or over</t>
  </si>
  <si>
    <t>Number of people aged 18 years or over who are overweight or obese</t>
  </si>
  <si>
    <t>Overweight or obese people (aged 18 years or over), by Indigenous status, by state and territory, 2017–19 (age-standardised) (measured BMI) (a), (b), (c), (d), (e), (f), (g), (h)</t>
  </si>
  <si>
    <t>Table 8A.5.2</t>
  </si>
  <si>
    <t>ABS (unpublished) Australian Aboriginal and Torres Strait Islander Health Survey 2012-13 (2012-13 Core component); ABS (unpublished) Australian Health Survey 2011­13 (2011­12 Core component).</t>
  </si>
  <si>
    <r>
      <rPr>
        <b/>
        <sz val="10"/>
        <rFont val="Arial"/>
        <family val="2"/>
      </rPr>
      <t xml:space="preserve">na </t>
    </r>
    <r>
      <rPr>
        <sz val="10"/>
        <rFont val="Arial"/>
        <family val="2"/>
      </rPr>
      <t>Not available.</t>
    </r>
  </si>
  <si>
    <t>Rate difference is the rate of Aboriginal and Torres Strait Islander people overweight or obese less the rate of non-Indigenous overweight or obese.</t>
  </si>
  <si>
    <t>Rate ratio is the rate of Aboriginal and Torres Strait Islander people overweight or obese divided by the rate of non-Indigenous overweight or obese.</t>
  </si>
  <si>
    <t>2012-13 data are based on measured BMI and are not comparable to 2004-05 data which are based on self-reported BMI.</t>
  </si>
  <si>
    <t>Population excludes persons for whom BMI could not be calculated.</t>
  </si>
  <si>
    <t xml:space="preserve">Percentage rates are age-standardised to the 2001 population. </t>
  </si>
  <si>
    <t>Overweight or obese people (aged 18 years or over), by Indigenous status, by state and territory, 2011–13 (age-standardised) (measured BMI) (a), (b), (c)</t>
  </si>
  <si>
    <t>Table 8A.5.3</t>
  </si>
  <si>
    <t>ABS (unpublished) National Aboriginal and Torres Strait Islander Health Survey 2004-05; ABS (unpublished) National Health Survey 2004-05.</t>
  </si>
  <si>
    <t>2004-05 data are based on self-reported BMI and are not comparable to 2012-13 data which are based on measured BMI.</t>
  </si>
  <si>
    <t>95 per cent confidence intervals for rates</t>
  </si>
  <si>
    <t>Relative standard error for rates</t>
  </si>
  <si>
    <t>Overweight or obese people (aged 18 years or over), by Indigenous status, by state and territory, 2004-05 (age-standardised) (self-reported BMI) (a), (b), (c)</t>
  </si>
  <si>
    <t>Table 8A.5.4</t>
  </si>
  <si>
    <r>
      <rPr>
        <b/>
        <sz val="10"/>
        <rFont val="Arial"/>
        <family val="2"/>
      </rPr>
      <t xml:space="preserve">na </t>
    </r>
    <r>
      <rPr>
        <sz val="10"/>
        <rFont val="Arial"/>
        <family val="2"/>
      </rPr>
      <t xml:space="preserve">Not available. </t>
    </r>
    <r>
      <rPr>
        <b/>
        <sz val="10"/>
        <rFont val="Arial"/>
        <family val="2"/>
      </rPr>
      <t xml:space="preserve">np </t>
    </r>
    <r>
      <rPr>
        <sz val="10"/>
        <rFont val="Arial"/>
        <family val="2"/>
      </rPr>
      <t xml:space="preserve">Not published. .. Not applicable. </t>
    </r>
  </si>
  <si>
    <t xml:space="preserve">Data for non-Indigenous people are from the NHS, sourced through published comparator data in the NATSIHS. Non-Indigenous data for Outer regional and Remote areas by state and territory has been combined as data quality is not sufficient to support separate reporting of these remoteness categories. The NHS scope exclude households from Very remote areas. </t>
  </si>
  <si>
    <t>Proportions</t>
  </si>
  <si>
    <t>Overweight or obese people (aged 18 years or over), by Indigenous status, by state and territory by remoteness, 2017–19 (age-standardised) (measured BMI) (a), (b), (c), (d), (e), (f), (g)</t>
  </si>
  <si>
    <t>Table 8A.5.5</t>
  </si>
  <si>
    <t>Estimates with relative standard errors (RSEs) between 25 per cent and 50 per cent should be used with caution.</t>
  </si>
  <si>
    <t>Proportion of overweight or obese people aged 18 years or over</t>
  </si>
  <si>
    <t>Overweight or obese people (aged 18 years or over), by Indigenous status, by state and territory by remoteness, 2011–13 (age-standardised) (measured BMI) (a), (b), (c), (d)</t>
  </si>
  <si>
    <t>Table 8A.5.6</t>
  </si>
  <si>
    <t>Overweight or obese people (aged 18 years or over), by Indigenous status, by state and territory, by remoteness, 2004-05 (age-standardised) (self-reported BMI) (a), (b), (c), (d)</t>
  </si>
  <si>
    <t>Table 8A.5.7</t>
  </si>
  <si>
    <t xml:space="preserve">– Nil or rounded to zero. </t>
  </si>
  <si>
    <t>Voluntary measurements of height and weight were collected from respondents. For respondents with missing height and weight values, their record received a donor record response from a similar respondent.</t>
  </si>
  <si>
    <t>Data for non-Indigenous people are from the NHS, sourced through published comparator data in the NATSIHS.</t>
  </si>
  <si>
    <t xml:space="preserve">BMI is a simple index of weight-for-height that is commonly used to classify underweight, normal weight, overweight and obesity. It is calculated from height and weight information, using the formula weight (kg) divided by the square of height (m). </t>
  </si>
  <si>
    <t>Obese (BMI over 30.0)</t>
  </si>
  <si>
    <r>
      <t>Overweight (BMI 25.0</t>
    </r>
    <r>
      <rPr>
        <sz val="10"/>
        <rFont val="Calibri"/>
        <family val="2"/>
      </rPr>
      <t>–</t>
    </r>
    <r>
      <rPr>
        <sz val="10"/>
        <rFont val="Arial"/>
        <family val="2"/>
      </rPr>
      <t>29.9)</t>
    </r>
  </si>
  <si>
    <r>
      <t>Normal weight (BMI 18.5</t>
    </r>
    <r>
      <rPr>
        <sz val="10"/>
        <rFont val="Calibri"/>
        <family val="2"/>
      </rPr>
      <t>–</t>
    </r>
    <r>
      <rPr>
        <sz val="10"/>
        <rFont val="Arial"/>
        <family val="2"/>
      </rPr>
      <t>24.9)</t>
    </r>
  </si>
  <si>
    <t>Underweight (BMI less than 18.5)</t>
  </si>
  <si>
    <t xml:space="preserve">95 per cent confidence intervals </t>
  </si>
  <si>
    <t>BMI categories for people (aged 18 years or over), by Indigenous status, by state and territory, 2017–19 (age-standardised) (measured BMI)  (a), (b), (c), (d), (e), (f), (g), (h)</t>
  </si>
  <si>
    <t>Table 8A.5.8</t>
  </si>
  <si>
    <t xml:space="preserve">ABS (unpublished) Australian Aboriginal and Torres Strait Islander Health Survey, 2012-13 (2012-13 Core component); ABS (unpublished) Australian Health Survey 2011­13 (2011­12 Core component). </t>
  </si>
  <si>
    <r>
      <rPr>
        <b/>
        <sz val="10"/>
        <rFont val="Arial"/>
        <family val="2"/>
      </rPr>
      <t xml:space="preserve">np </t>
    </r>
    <r>
      <rPr>
        <sz val="10"/>
        <rFont val="Arial"/>
        <family val="2"/>
      </rPr>
      <t>Not published.</t>
    </r>
  </si>
  <si>
    <t>Data for non-Indigenous people are from the Australian Health Survey and was not collected in very remote areas.</t>
  </si>
  <si>
    <t>Data for Aboriginal and Torres Strait Islander people are from the Australian Aboriginal and Torres Strait Islander Health Survey.</t>
  </si>
  <si>
    <t xml:space="preserve">Estimates with relative standard errors (RSEs) between 25 per cent and 50 per cent should be used with caution. A 95 per cent confidence interval is also reported against each estimate. </t>
  </si>
  <si>
    <t>Percentage rates are age-standardised to the 2001 population.</t>
  </si>
  <si>
    <t>Aboriginal and Torres Strait Islander (e)</t>
  </si>
  <si>
    <t>BMI categories for people (aged 18 years or over), by Indigenous status, by state and territory, 2011–13 (age-standardised) (measured BMI)  (a), (b), (c), (d)</t>
  </si>
  <si>
    <t>Table 8A.5.9</t>
  </si>
  <si>
    <r>
      <t>Data for non-Indigenous people are from the National Health Survey</t>
    </r>
    <r>
      <rPr>
        <sz val="10"/>
        <color rgb="FFFF0000"/>
        <rFont val="Arial"/>
        <family val="2"/>
      </rPr>
      <t>.</t>
    </r>
  </si>
  <si>
    <t>Data for Aboriginal and Torres Strait Islander people are from the National Aboriginal and Torres Strait Islander Health Survey.</t>
  </si>
  <si>
    <t xml:space="preserve">BMI categories for people (aged 18 years or over), by Indigenous status, by state and territory, 2004-05 (age-standardised) (self-reported BMI) (a), (b), (c), (d)   </t>
  </si>
  <si>
    <t>Table 8A.5.10</t>
  </si>
  <si>
    <t>ABS (unpublished) National Aboriginal and Torres Strait Islander Health Survey 2018-19.</t>
  </si>
  <si>
    <t>Proportions with relative standard errors (RSEs) between 25 per cent and 50 per cent should be used with caution.</t>
  </si>
  <si>
    <t>Non-Indigenous people</t>
  </si>
  <si>
    <t>Non-Indigenous females</t>
  </si>
  <si>
    <t>Non-Indigenous males</t>
  </si>
  <si>
    <t xml:space="preserve">Aboriginal and Torres Strait Islander people </t>
  </si>
  <si>
    <t>Aboriginal and Torres Strait Islander females</t>
  </si>
  <si>
    <t>Aboriginal and Torres Strait Islander males</t>
  </si>
  <si>
    <t xml:space="preserve">Age-standardised </t>
  </si>
  <si>
    <t>Crude</t>
  </si>
  <si>
    <t>Total 18 years or over</t>
  </si>
  <si>
    <t>55+</t>
  </si>
  <si>
    <r>
      <t>45–54</t>
    </r>
    <r>
      <rPr>
        <sz val="8"/>
        <rFont val="Arial"/>
        <family val="2"/>
      </rPr>
      <t/>
    </r>
  </si>
  <si>
    <r>
      <t>35–44</t>
    </r>
    <r>
      <rPr>
        <sz val="8"/>
        <rFont val="Arial"/>
        <family val="2"/>
      </rPr>
      <t/>
    </r>
  </si>
  <si>
    <r>
      <t>25–34</t>
    </r>
    <r>
      <rPr>
        <sz val="8"/>
        <rFont val="Arial"/>
        <family val="2"/>
      </rPr>
      <t/>
    </r>
  </si>
  <si>
    <t>18–24</t>
  </si>
  <si>
    <t xml:space="preserve">Unit </t>
  </si>
  <si>
    <t xml:space="preserve">BMI categories for people (aged 18 years or over), by Indigenous status, by age, by sex, 2017–19 (measured BMI) (a), (b), (c) </t>
  </si>
  <si>
    <t>Table 8A.5.11</t>
  </si>
  <si>
    <t xml:space="preserve">ABS (unpublished) National Aboriginal and Torres Strait Islander Health Survey 2012-13 (2012-13 core data); ABS (unpublished) Australian Health Survey 2011-13 (2011-12 Core component). </t>
  </si>
  <si>
    <t>rate</t>
  </si>
  <si>
    <t xml:space="preserve">Total age-standardised </t>
  </si>
  <si>
    <t xml:space="preserve">Total all ages </t>
  </si>
  <si>
    <t xml:space="preserve">BMI categories for people (aged 18 years or over), by Indigenous status, by age, by sex, 2011–13 (measured BMI) (a), (b), (c) </t>
  </si>
  <si>
    <t>Table 8A.5.12</t>
  </si>
  <si>
    <t xml:space="preserve">ABS (unpublished) National Aboriginal and Torres Strait Islander Health Survey 2004-05; ABS (unpublished) National Health Survey 2004-05. </t>
  </si>
  <si>
    <t>Estimates with relative standard errors (RSEs) between 25 per cent and 50 per cent should be used with caution. Estimates with RSEs greater than 50 per cent are considered too unreliable for general use.</t>
  </si>
  <si>
    <t xml:space="preserve">Per cent </t>
  </si>
  <si>
    <t>Aboriginal and Torres Strait Islander people</t>
  </si>
  <si>
    <t>BMI categories for people (aged 18 years or over), by Indigenous status, by age, by sex, 2004-05 (self-reported BMI) (a), (b), (c)</t>
  </si>
  <si>
    <t>Table 8A.5.13</t>
  </si>
  <si>
    <t xml:space="preserve">Obese </t>
  </si>
  <si>
    <t>Overweight or obese</t>
  </si>
  <si>
    <t>Normal weight</t>
  </si>
  <si>
    <t>BMI categories for Aboriginal and Torres Strait Islander people (aged 18 years or over), by remoteness areas, 2004-05 (crude rates) (self-reported BMI) (a), (b), (c)</t>
  </si>
  <si>
    <t>Table 8A.5.14</t>
  </si>
  <si>
    <r>
      <t xml:space="preserve">ABS (2019) </t>
    </r>
    <r>
      <rPr>
        <i/>
        <sz val="10"/>
        <rFont val="Arial"/>
        <family val="2"/>
      </rPr>
      <t>National Aboriginal and Torres Strait Islander Health Survey, 2018-19</t>
    </r>
    <r>
      <rPr>
        <sz val="10"/>
        <rFont val="Arial"/>
        <family val="2"/>
      </rPr>
      <t>, Cat. no. 4715.0, Canberra; ABS (unpublished) Australian Aboriginal and Torres Strait Islander Health Survey, 2012-13 (2012-13 Core component); ABS (unpublished) National Aboriginal and Torres Strait Islander Health Survey, 2004-05.</t>
    </r>
  </si>
  <si>
    <t>Voluntary measurements of height and weight were collected from respondents. For records with missing height and weight values received a donor record response from a similar respondent. Comparisons with earlier years should only be made for proportions (which are directly comparable) and not numbers of people, as imputation on physical measurement data was not done for earlier surveys.</t>
  </si>
  <si>
    <t xml:space="preserve">Body Mass Index (BMI) is a simple index of weight-for-height that is commonly used to classify underweight, normal weight, overweight and obesity. It is calculated from height and weight information, using the formula weight (kg) divided by the square of height (m). For adults, obesity is defined as a BMI of greater than or equal to 30 or overweight is defined as a BMI of 25.0–29.9. </t>
  </si>
  <si>
    <t>+</t>
  </si>
  <si>
    <t>Rate per 100 population of Aboriginal and Torres Strait Islander population overwight or obese</t>
  </si>
  <si>
    <t xml:space="preserve">Aboriginal and Torres Strait Islander population </t>
  </si>
  <si>
    <t>2004-05 (self-reported BMI) (f)</t>
  </si>
  <si>
    <t>Per cent of Aboriginal and Torres Strait Islander population overweight or obese</t>
  </si>
  <si>
    <t>2012-13 (measured BMI)</t>
  </si>
  <si>
    <t>2018-19 (measured BMI)</t>
  </si>
  <si>
    <t>Overweight or obese Aboriginal and Torres Strait Islander people (aged 18 years or over), by state and territory (crude rates), 2004-05 (self-reported BMI), 2012-13 and 2018-19 (measured BMI) (a), (b), (c), (d), (e)</t>
  </si>
  <si>
    <t>Table 8A.5.15</t>
  </si>
  <si>
    <t>Overweight or obese Aboriginal and Torres Strait Islander people (aged 18 years or over), by state and territory, by remoteness (crude rates), 2004-05 (self-reported BMI), 2012-13 and 2018-19 (measured BMI) (crude rate) (a), (b), (c), (d), (e)</t>
  </si>
  <si>
    <t>Table 8A.5.16</t>
  </si>
  <si>
    <r>
      <t xml:space="preserve">ABS (2019) </t>
    </r>
    <r>
      <rPr>
        <i/>
        <sz val="10"/>
        <rFont val="Arial"/>
        <family val="2"/>
      </rPr>
      <t>National Aboriginal and Torres Strait Islander Health Survey</t>
    </r>
    <r>
      <rPr>
        <sz val="10"/>
        <rFont val="Arial"/>
        <family val="2"/>
      </rPr>
      <t>, Australia, 2018-19; tables 9.1</t>
    </r>
    <r>
      <rPr>
        <sz val="10"/>
        <rFont val="Calibri"/>
        <family val="2"/>
      </rPr>
      <t>—</t>
    </r>
    <r>
      <rPr>
        <sz val="10"/>
        <rFont val="Arial"/>
        <family val="2"/>
      </rPr>
      <t>9.4.</t>
    </r>
  </si>
  <si>
    <t>Estimates with a relative standard error greater than 50 per cent are considered too unreliable for general use. Estimates with a relative standard error of 25 to 50 per cent should be used with caution.</t>
  </si>
  <si>
    <t>Risk includes increased and substantial risk categories.</t>
  </si>
  <si>
    <t>cm</t>
  </si>
  <si>
    <t>Average waist circumference</t>
  </si>
  <si>
    <t>Relative standard error (b)</t>
  </si>
  <si>
    <t>Overweight/obese (BMI greater than 25) and waist circumference of 94cm or more for men and 80cm or more for women</t>
  </si>
  <si>
    <t>Underweight/normal (BMI less than 25) and waist circumference of 94cm or more for men and 80cm or more for women</t>
  </si>
  <si>
    <t>Waist circumference of 94cm or more for men and 80cm or more for women</t>
  </si>
  <si>
    <t>Overweight/obese (BMI greater than 25) and waist circumference of 80cm or more</t>
  </si>
  <si>
    <t>Underweight/normal (BMI less than 25) and waist circumference of 80cm or more</t>
  </si>
  <si>
    <t>Waist circumference of 80cm or more</t>
  </si>
  <si>
    <t>Overweight/obese (BMI greater than 25) and waist circumference of 94cm or more</t>
  </si>
  <si>
    <t>Underweight/normal (BMI less than 25) and waist circumference of 94cm or more</t>
  </si>
  <si>
    <t>Waist circumference of 94cm or more</t>
  </si>
  <si>
    <t>Aboriginal and Torres Strait Islander people (aged 18 years or over) at increased risk of developing chronic diseases, by age, by sex, by waist circumference and BMI, 2018–19 (a)</t>
  </si>
  <si>
    <t>Table 8A.5.17</t>
  </si>
  <si>
    <t>ABS (unpublished) National Aboriginal and Torres Strait Islander Social Survey 2018-19; ABS (unpublished) National Health Survey, 2017-18.</t>
  </si>
  <si>
    <r>
      <rPr>
        <b/>
        <sz val="10"/>
        <rFont val="Arial"/>
        <family val="2"/>
      </rPr>
      <t>–</t>
    </r>
    <r>
      <rPr>
        <sz val="10"/>
        <rFont val="Arial"/>
        <family val="2"/>
      </rPr>
      <t xml:space="preserve"> Nil or rounded to zero. </t>
    </r>
    <r>
      <rPr>
        <b/>
        <sz val="10"/>
        <rFont val="Arial"/>
        <family val="2"/>
      </rPr>
      <t xml:space="preserve">np </t>
    </r>
    <r>
      <rPr>
        <sz val="10"/>
        <rFont val="Arial"/>
        <family val="2"/>
      </rPr>
      <t>Not published.</t>
    </r>
  </si>
  <si>
    <t xml:space="preserve">Includes children who reported that they did not eat fruit. </t>
  </si>
  <si>
    <t xml:space="preserve">Based on the 2013 NHMRC Guidelines that recommend a minimum number of serves of fruit and vegetables each day to ensure good nutrition. </t>
  </si>
  <si>
    <t>Includes children who reported that they did not eat vegetables.</t>
  </si>
  <si>
    <t xml:space="preserve">Cells in this table have been randomly adjusted by the ABS to avoid the release of confidential data. Discrepancies may occur between sums of the component items and totals. </t>
  </si>
  <si>
    <t>Adequate daily fruit intake (c)</t>
  </si>
  <si>
    <t xml:space="preserve">Usual daily intake of fruit for children aged 2–14 years </t>
  </si>
  <si>
    <t>5 or more serves</t>
  </si>
  <si>
    <t>4 serves</t>
  </si>
  <si>
    <t>3 serves</t>
  </si>
  <si>
    <t>2 serves</t>
  </si>
  <si>
    <t>1 serve</t>
  </si>
  <si>
    <t xml:space="preserve">Less than one serve (d) </t>
  </si>
  <si>
    <t>Usual daily intake of fruit for children aged 2–14 years</t>
  </si>
  <si>
    <t>Adequate daily vegetable intake (c)</t>
  </si>
  <si>
    <t xml:space="preserve">Usual daily intake of vegetables for children aged 2–14 years </t>
  </si>
  <si>
    <t xml:space="preserve">Less than one serve (b) </t>
  </si>
  <si>
    <t>Usual daily intake of vegetables for children aged 2–14 years</t>
  </si>
  <si>
    <t>Relative standard error (e)</t>
  </si>
  <si>
    <t>Less than one serve (b)</t>
  </si>
  <si>
    <t>Aust.</t>
  </si>
  <si>
    <t>Daily intake of fruit and vegetables for children (aged 2–14 years), by Indigenous status, by remoteness, 2017–19 (a)</t>
  </si>
  <si>
    <t>Table 8A.5.18</t>
  </si>
  <si>
    <t xml:space="preserve">ABS (unpublished) National Aboriginal and Torres Strait Islander Social Survey 2014-15; ABS (unpublished) National Health Survey 2014-15. </t>
  </si>
  <si>
    <t xml:space="preserve">Based on the 2013 NHMRC Guidelines. </t>
  </si>
  <si>
    <t xml:space="preserve">Cells in this table have been randomly adjusted by the ABS to avoid the release of confidential data. </t>
  </si>
  <si>
    <t>Usual daily intake of fruit for children aged 2-14 years</t>
  </si>
  <si>
    <t>Usual daily intake of vegetables for children aged 2-14 years</t>
  </si>
  <si>
    <t>Usual daily intake of vegetables for children aged 2–14 years (d)</t>
  </si>
  <si>
    <t>Daily intake of fruit and vegetables for children (aged 2–14 years), by Indigenous status, by remoteness, 2014-15 (a)</t>
  </si>
  <si>
    <t>Table 8A.5.19</t>
  </si>
  <si>
    <t>ABS Australian Aboriginal and Torres Strait Islander Health Survey 2012-13 and ABS (unpublished) Australian Health Survey 2011-13 (2011-12 Core component)</t>
  </si>
  <si>
    <r>
      <rPr>
        <b/>
        <sz val="10"/>
        <color theme="1"/>
        <rFont val="Arial"/>
        <family val="2"/>
      </rPr>
      <t>–</t>
    </r>
    <r>
      <rPr>
        <sz val="10"/>
        <color theme="1"/>
        <rFont val="Arial"/>
        <family val="2"/>
      </rPr>
      <t xml:space="preserve"> Nil or rounded to zero.</t>
    </r>
  </si>
  <si>
    <t>Based on the 2013 NHMRC Guidelines. Comparable with ABS 2014-15 NHS publication (serves have been rounded using 2014-15 method)</t>
  </si>
  <si>
    <t xml:space="preserve">(b) </t>
  </si>
  <si>
    <t>Usual daily intake of vegetables for children aged 2–14 years (e)</t>
  </si>
  <si>
    <r>
      <t>Usual daily intake of fruit for children aged 2</t>
    </r>
    <r>
      <rPr>
        <sz val="10"/>
        <rFont val="Calibri"/>
        <family val="2"/>
      </rPr>
      <t>–</t>
    </r>
    <r>
      <rPr>
        <sz val="10"/>
        <rFont val="Arial"/>
        <family val="2"/>
      </rPr>
      <t>14 years</t>
    </r>
  </si>
  <si>
    <t>Daily intake of fruit and vegetables for children (aged 2–14 years), by Indigenous status, by remoteness, 2011–13 (a)</t>
  </si>
  <si>
    <t>Table 8A.5.20</t>
  </si>
  <si>
    <r>
      <t xml:space="preserve">ABS (2019) </t>
    </r>
    <r>
      <rPr>
        <i/>
        <sz val="10"/>
        <rFont val="Arial"/>
        <family val="2"/>
      </rPr>
      <t>National Aboriginal and Torres Strait Islander Health Survey</t>
    </r>
    <r>
      <rPr>
        <sz val="10"/>
        <rFont val="Arial"/>
        <family val="2"/>
      </rPr>
      <t>, 2018-19, Cat. no. 4715.0, Canberra.</t>
    </r>
  </si>
  <si>
    <t>Based on the 2013 NHMRC Guidelines. For more information, see Usual daily intake of fruit and Usual daily intake of vegetables in the Glossary.</t>
  </si>
  <si>
    <t>Includes potatoes.</t>
  </si>
  <si>
    <t>Excludes vegetable juices.</t>
  </si>
  <si>
    <t>Includes people who reported that they did not eat vegetables.</t>
  </si>
  <si>
    <t>Excludes fruit juices.</t>
  </si>
  <si>
    <t xml:space="preserve">Includes people who reported that they did not eat fruit. </t>
  </si>
  <si>
    <t>Inadequate daily fruit and/or vegetable intake</t>
  </si>
  <si>
    <t>Adequate daily fruit and vegetable intake</t>
  </si>
  <si>
    <t>Adequate daily vegetable intake</t>
  </si>
  <si>
    <t>Adequate daily fruit intake</t>
  </si>
  <si>
    <t>Dietary guidelines (f)</t>
  </si>
  <si>
    <t>Total (d), (e)</t>
  </si>
  <si>
    <t>Less than 1 serve (c)</t>
  </si>
  <si>
    <t>Usual daily intake of vegetables</t>
  </si>
  <si>
    <t>Total (b)</t>
  </si>
  <si>
    <t xml:space="preserve">5 or more serves </t>
  </si>
  <si>
    <t>Less than 1 serve (a)</t>
  </si>
  <si>
    <t xml:space="preserve">Usual daily intake of fruit </t>
  </si>
  <si>
    <t>Confidence interval (95 per cent)</t>
  </si>
  <si>
    <t>10–14</t>
  </si>
  <si>
    <t>5–9</t>
  </si>
  <si>
    <t>2–4</t>
  </si>
  <si>
    <t xml:space="preserve">Age group </t>
  </si>
  <si>
    <t>Daily fruit and vegetable intake of Aboriginal and Torres Strait Islander children, by age, 2018-19</t>
  </si>
  <si>
    <t>Table 8A.5.21</t>
  </si>
  <si>
    <t>ABS (unpublished) National Aboriginal and Torres Strait Islander Health Survey 2014-15</t>
  </si>
  <si>
    <t xml:space="preserve">Includes children who reported that they did not eat vegetables. </t>
  </si>
  <si>
    <t xml:space="preserve">(a) </t>
  </si>
  <si>
    <t>Dietary guidelines (d)</t>
  </si>
  <si>
    <t>Less than 1 serve (b)</t>
  </si>
  <si>
    <t>Daily fruit and vegetable intake of Aboriginal and Torres Strait Islander children, by age, 2014-15 (a)</t>
  </si>
  <si>
    <t>Table 8A.5.22</t>
  </si>
  <si>
    <t>ABS (unpublished) Australian Aboriginal and Torres Strait Islander Health Survey 2012-13 (2012-13 Core component); ABS (unpublished) National Aborginal and Torres Strait Islander Social Survey 2014-15; ABS (unpublished) National Aboriginal and Torres Strait Islander Health Survey 2018-19.</t>
  </si>
  <si>
    <t xml:space="preserve">Proportions have been calculated based on unrounded numbers. </t>
  </si>
  <si>
    <t xml:space="preserve">Estimates with relative standard errors (RSEs) between 25 per cent and 50 per cent should be used with caution. Cells in this table have been randomly adjusted by the ABS to avoid the release of confidential data. </t>
  </si>
  <si>
    <t>Does not usually eat fruit daily</t>
  </si>
  <si>
    <t>Does not usually eat vegetables daily</t>
  </si>
  <si>
    <t>95 per cent confidence intervals of proportion</t>
  </si>
  <si>
    <t>Relative standard error of proportion</t>
  </si>
  <si>
    <t>Proportion (b)</t>
  </si>
  <si>
    <t xml:space="preserve">Total children aged  2–14 years </t>
  </si>
  <si>
    <t>Daily fruit and vegetable intake of Aboriginal and Torres Strait Islander children (aged 2–14 years), by remoteness, 2018-19, 2014-15 and 2012-13 (a)</t>
  </si>
  <si>
    <t>Table 8A.5.23</t>
  </si>
  <si>
    <t>Do and Spencer (2016) Oral Health of Australian Children: the National Child Oral Health Study 2012–14, table 5-8.</t>
  </si>
  <si>
    <r>
      <t>Source</t>
    </r>
    <r>
      <rPr>
        <sz val="10"/>
        <rFont val="Arial"/>
        <family val="2"/>
      </rPr>
      <t xml:space="preserve">: </t>
    </r>
    <r>
      <rPr>
        <i/>
        <sz val="10"/>
        <rFont val="Arial"/>
        <family val="2"/>
      </rPr>
      <t xml:space="preserve">          </t>
    </r>
  </si>
  <si>
    <t>95 per cent confidence intervals for estimates were computed using weighted data.</t>
  </si>
  <si>
    <t>Proportions were computed using weighted data.</t>
  </si>
  <si>
    <t>4.8–6.0</t>
  </si>
  <si>
    <t>6.6–8.2</t>
  </si>
  <si>
    <t>6.3–8.7</t>
  </si>
  <si>
    <t>6.2–7.2</t>
  </si>
  <si>
    <t>95% confidence intervals</t>
  </si>
  <si>
    <t>Dental problem</t>
  </si>
  <si>
    <t>2.3–2.9</t>
  </si>
  <si>
    <r>
      <t>2.3</t>
    </r>
    <r>
      <rPr>
        <b/>
        <sz val="10"/>
        <rFont val="Arial"/>
        <family val="2"/>
      </rPr>
      <t>–</t>
    </r>
    <r>
      <rPr>
        <sz val="10"/>
        <rFont val="Arial"/>
        <family val="2"/>
      </rPr>
      <t>2.9</t>
    </r>
  </si>
  <si>
    <t>1.5–2.2</t>
  </si>
  <si>
    <t>2.2–2.6</t>
  </si>
  <si>
    <t>Check-up</t>
  </si>
  <si>
    <t>Reason for last dental visit</t>
  </si>
  <si>
    <t>2.4–6.8</t>
  </si>
  <si>
    <t>2.9–5.5</t>
  </si>
  <si>
    <t>2.7–6.2</t>
  </si>
  <si>
    <t>3.2–5.7</t>
  </si>
  <si>
    <t>Remote/Very Remote</t>
  </si>
  <si>
    <t>2.9–4.4</t>
  </si>
  <si>
    <t>3.4–4.8</t>
  </si>
  <si>
    <t>2.4–4.6</t>
  </si>
  <si>
    <t>3.1–4.5</t>
  </si>
  <si>
    <t>3.2–4.6</t>
  </si>
  <si>
    <t>3.5–5.0</t>
  </si>
  <si>
    <t>2.1–3.3</t>
  </si>
  <si>
    <t>3.2–4.1</t>
  </si>
  <si>
    <t>2.5–3.1</t>
  </si>
  <si>
    <t>2.9–3.7</t>
  </si>
  <si>
    <t>2.1–2.9</t>
  </si>
  <si>
    <t>2.6–3.1</t>
  </si>
  <si>
    <t>Major city</t>
  </si>
  <si>
    <t>Residential location</t>
  </si>
  <si>
    <t>2.0–2.9</t>
  </si>
  <si>
    <t>2.1–3.0</t>
  </si>
  <si>
    <t>1.0–1.7</t>
  </si>
  <si>
    <t>1.8–2.3</t>
  </si>
  <si>
    <t>High</t>
  </si>
  <si>
    <t>2.6–3.3</t>
  </si>
  <si>
    <t>2.6–3.2</t>
  </si>
  <si>
    <t>1.8–2.6</t>
  </si>
  <si>
    <t>2.5–2.9</t>
  </si>
  <si>
    <t>Medium</t>
  </si>
  <si>
    <t>3.5–4.6</t>
  </si>
  <si>
    <t>4.4–5.6</t>
  </si>
  <si>
    <t>3.7–4.9</t>
  </si>
  <si>
    <t>4.1–4.8</t>
  </si>
  <si>
    <t>Low</t>
  </si>
  <si>
    <t>2.4–3.0</t>
  </si>
  <si>
    <t>1.4–2.0</t>
  </si>
  <si>
    <t>2.2–2.5</t>
  </si>
  <si>
    <t>Tertiary education</t>
  </si>
  <si>
    <t>2.5–3.6</t>
  </si>
  <si>
    <t>2.6–3.9</t>
  </si>
  <si>
    <t>1.7–2.7</t>
  </si>
  <si>
    <t>2.5–3.2</t>
  </si>
  <si>
    <t>Vocational education</t>
  </si>
  <si>
    <t>3.5–4.7</t>
  </si>
  <si>
    <t>4.5–5.7</t>
  </si>
  <si>
    <t>3.7–5.2</t>
  </si>
  <si>
    <t>4.1–5.0</t>
  </si>
  <si>
    <t>School</t>
  </si>
  <si>
    <t>Parental education</t>
  </si>
  <si>
    <t>2.6–3.4</t>
  </si>
  <si>
    <t>2.9–3.8</t>
  </si>
  <si>
    <t>2.3–3.2</t>
  </si>
  <si>
    <t>2.8–3.3</t>
  </si>
  <si>
    <t>3.0–3.7</t>
  </si>
  <si>
    <t>3.4–4.2</t>
  </si>
  <si>
    <t>2.2–3.1</t>
  </si>
  <si>
    <t>3.0–3.5</t>
  </si>
  <si>
    <t>Male</t>
  </si>
  <si>
    <t>Sex</t>
  </si>
  <si>
    <t>4.4–7.3</t>
  </si>
  <si>
    <t>5.7–8.6</t>
  </si>
  <si>
    <t>3.7–8.0</t>
  </si>
  <si>
    <t>5.2–7.4</t>
  </si>
  <si>
    <t>3.0–3.6</t>
  </si>
  <si>
    <t>2.2–2.8</t>
  </si>
  <si>
    <t>2.7–3.1</t>
  </si>
  <si>
    <t>Indigenous status</t>
  </si>
  <si>
    <t>2.9–3.5</t>
  </si>
  <si>
    <t>3.3–3.9</t>
  </si>
  <si>
    <t>2.9–3.4</t>
  </si>
  <si>
    <t>All</t>
  </si>
  <si>
    <t>9-10 years</t>
  </si>
  <si>
    <t>7-8 years</t>
  </si>
  <si>
    <t>5-6 years</t>
  </si>
  <si>
    <t>Average number of decayed, missing or filled tooth surfaces (dmfs) in the primary dentition in children (aged 5–10 years), by Indigenous status, by age, by sex, by parental education, by household income, by residential location, by reason for last dental visit, 2012–14 (a), (b)</t>
  </si>
  <si>
    <t>Table 8A.6.1</t>
  </si>
  <si>
    <t>Do and Spencer (2016) Oral Health of Australian Children: the National Child Oral Health Study 2012–14, table 5-15.</t>
  </si>
  <si>
    <t>1.9–2.7</t>
  </si>
  <si>
    <t>0.9–1.2</t>
  </si>
  <si>
    <t>0.3–0.5</t>
  </si>
  <si>
    <t>1.0–1.3</t>
  </si>
  <si>
    <t>1.0–1.2</t>
  </si>
  <si>
    <t>0.4–0.6</t>
  </si>
  <si>
    <t>0.1–0.2</t>
  </si>
  <si>
    <t>0.6–0.7</t>
  </si>
  <si>
    <t>1.5–3.1</t>
  </si>
  <si>
    <t>0.4–1.1</t>
  </si>
  <si>
    <t>0.1–0.4</t>
  </si>
  <si>
    <t>0.6–1.5</t>
  </si>
  <si>
    <t>1.1–1.9</t>
  </si>
  <si>
    <t>0.5–0.9</t>
  </si>
  <si>
    <t>0.1–0.3</t>
  </si>
  <si>
    <t>0.6–1.0</t>
  </si>
  <si>
    <t>1.3–1.8</t>
  </si>
  <si>
    <t>0.6–0.9</t>
  </si>
  <si>
    <t>0.2–0.3</t>
  </si>
  <si>
    <t>0.7–1.0</t>
  </si>
  <si>
    <t>1.1–1.3</t>
  </si>
  <si>
    <t>0.5–0.6</t>
  </si>
  <si>
    <t>0.2–0.2</t>
  </si>
  <si>
    <t>0.9–1.3</t>
  </si>
  <si>
    <t>1.1–1.4</t>
  </si>
  <si>
    <t>1.4–1.8</t>
  </si>
  <si>
    <t>0.8–1.0</t>
  </si>
  <si>
    <t>0.4–0.5</t>
  </si>
  <si>
    <t>1.0–1.4</t>
  </si>
  <si>
    <t>0.4–-0.7</t>
  </si>
  <si>
    <t>0.6–0.8</t>
  </si>
  <si>
    <t>1.5–2.0</t>
  </si>
  <si>
    <t>0.7–0.9</t>
  </si>
  <si>
    <t>0.8–1.1</t>
  </si>
  <si>
    <t>1.3–1.6</t>
  </si>
  <si>
    <t>0.5–0.7</t>
  </si>
  <si>
    <t>1.6–3.2</t>
  </si>
  <si>
    <t>0.2–0.5</t>
  </si>
  <si>
    <t>1.0–1.6</t>
  </si>
  <si>
    <t>1.2–1.4</t>
  </si>
  <si>
    <t>1.2–1.5</t>
  </si>
  <si>
    <t>0.7–0.8</t>
  </si>
  <si>
    <t>12–14 years</t>
  </si>
  <si>
    <t>9–11 years</t>
  </si>
  <si>
    <t>6–8 years</t>
  </si>
  <si>
    <t>Average number of decayed, missing or filled tooth surfaces (DMFS) due to caries in the permanent teeth of children (aged 6–14 years), by Indigenous status, by age, by sex, by parental education, by household income, by residential location, by reason for last dental visit, 2012–14 (a), (b)</t>
  </si>
  <si>
    <t>Table 8A.6.2</t>
  </si>
  <si>
    <t>Do and Spencer (2016) Oral Health of Australian Children: the National Child Oral Health Study 2012–14, table 10-2.</t>
  </si>
  <si>
    <t>68.7–87.9</t>
  </si>
  <si>
    <t>41.2–63.4</t>
  </si>
  <si>
    <t>18.6–39.9</t>
  </si>
  <si>
    <t>46.9–72.7</t>
  </si>
  <si>
    <t>40.0–63.7</t>
  </si>
  <si>
    <t>22.5–43.4</t>
  </si>
  <si>
    <t>4.2–14.1</t>
  </si>
  <si>
    <t>27.4–48.0</t>
  </si>
  <si>
    <t>52.7–73.1</t>
  </si>
  <si>
    <t>19.7–45.4</t>
  </si>
  <si>
    <t>6.9–16.8</t>
  </si>
  <si>
    <t>47.3–68.8</t>
  </si>
  <si>
    <t>52.4–79.2</t>
  </si>
  <si>
    <t>18.7–39.9</t>
  </si>
  <si>
    <t>3.4–11.7</t>
  </si>
  <si>
    <t>38.7–71.6</t>
  </si>
  <si>
    <t>49.7–75.4</t>
  </si>
  <si>
    <t>31.1–54.8</t>
  </si>
  <si>
    <t>9.7–30.8</t>
  </si>
  <si>
    <t>32.3–61.8</t>
  </si>
  <si>
    <t>37.3–63.0</t>
  </si>
  <si>
    <t>18.0–37.9</t>
  </si>
  <si>
    <t>3.6–14.8</t>
  </si>
  <si>
    <t>26.4–49.8</t>
  </si>
  <si>
    <t>12.0–54.5</t>
  </si>
  <si>
    <t>6.0–44.3</t>
  </si>
  <si>
    <t>0.1–2.9</t>
  </si>
  <si>
    <t>5.5–40.0</t>
  </si>
  <si>
    <t>31.9–57.8</t>
  </si>
  <si>
    <t>18.2–41.3</t>
  </si>
  <si>
    <t>0.6–7.1</t>
  </si>
  <si>
    <t>19.5–40.8</t>
  </si>
  <si>
    <t>54.2–72.1</t>
  </si>
  <si>
    <t>28.1–45.3</t>
  </si>
  <si>
    <t>10.6–24.5</t>
  </si>
  <si>
    <t>41.5–59.8</t>
  </si>
  <si>
    <t>38.1–64.2</t>
  </si>
  <si>
    <t>15.9–37.5</t>
  </si>
  <si>
    <t>1.0–10.3</t>
  </si>
  <si>
    <t>26.9–52.3</t>
  </si>
  <si>
    <t>23.7–54.4</t>
  </si>
  <si>
    <t>12.8–38.9</t>
  </si>
  <si>
    <t>1.2–9.0</t>
  </si>
  <si>
    <t>11.5–34.0</t>
  </si>
  <si>
    <t>60.5–77.8</t>
  </si>
  <si>
    <t>32.1–50.4</t>
  </si>
  <si>
    <t>10.8–23.6</t>
  </si>
  <si>
    <t>48.5–68.2</t>
  </si>
  <si>
    <t>51.8–71.8</t>
  </si>
  <si>
    <t>27.6–45.0</t>
  </si>
  <si>
    <t>5.7–15.9</t>
  </si>
  <si>
    <t>37.7–58.7</t>
  </si>
  <si>
    <t>48.0–65.1</t>
  </si>
  <si>
    <t>22.1–35.1</t>
  </si>
  <si>
    <t>6.7–17.2</t>
  </si>
  <si>
    <t>37.4–54.4</t>
  </si>
  <si>
    <t>51.9–63.4</t>
  </si>
  <si>
    <t>26.1–37.8</t>
  </si>
  <si>
    <t>7.4–14.4</t>
  </si>
  <si>
    <r>
      <t>39.5</t>
    </r>
    <r>
      <rPr>
        <sz val="10"/>
        <rFont val="Calibri"/>
        <family val="2"/>
      </rPr>
      <t>–</t>
    </r>
    <r>
      <rPr>
        <sz val="10"/>
        <rFont val="Arial"/>
        <family val="2"/>
      </rPr>
      <t>54.9</t>
    </r>
  </si>
  <si>
    <t>dmfs&gt;0</t>
  </si>
  <si>
    <t>Filled</t>
  </si>
  <si>
    <t>Missing</t>
  </si>
  <si>
    <t>Decayed</t>
  </si>
  <si>
    <t>Aboriginal and Torres Strait Islander children (aged 5–8 years) with decayed, missing and filled primary tooth surfaces (dmfs), by sex, by parental education, by household income, by residential location, by reason for last dental visit, 2012–14 (a), (b)</t>
  </si>
  <si>
    <t>Table 8A.6.3</t>
  </si>
  <si>
    <t>Do and Spencer (2016) Oral Health of Australian Children: the National Child Oral Health Study 2012–14, table 10-4.</t>
  </si>
  <si>
    <t>38.9–57.4</t>
  </si>
  <si>
    <t>23.8–38.3</t>
  </si>
  <si>
    <t>1.6–10.0</t>
  </si>
  <si>
    <t>23.5–40.3</t>
  </si>
  <si>
    <t>35.6–50.6</t>
  </si>
  <si>
    <t>25.3–38.5</t>
  </si>
  <si>
    <t>0.3–4.6</t>
  </si>
  <si>
    <t>14.7–29.8</t>
  </si>
  <si>
    <t>43.4–72.2</t>
  </si>
  <si>
    <t>15.0–31.2</t>
  </si>
  <si>
    <t>0.4–13.7</t>
  </si>
  <si>
    <t>34.0–61.9</t>
  </si>
  <si>
    <t>36.4–59.2</t>
  </si>
  <si>
    <t>20.6–39.2</t>
  </si>
  <si>
    <t>1.5–8.3</t>
  </si>
  <si>
    <t>19.0–48.8</t>
  </si>
  <si>
    <t>37.0–58.6</t>
  </si>
  <si>
    <t>21.2–36.2</t>
  </si>
  <si>
    <t>1.2–8.3</t>
  </si>
  <si>
    <t>18.6–34.7</t>
  </si>
  <si>
    <t>29.4–48.4</t>
  </si>
  <si>
    <t>22.8–39.3</t>
  </si>
  <si>
    <t>0.0–0.7</t>
  </si>
  <si>
    <t>13.8–28.9</t>
  </si>
  <si>
    <t>22.5–61.4</t>
  </si>
  <si>
    <t>12.6–46.3</t>
  </si>
  <si>
    <t>0.5–20.8</t>
  </si>
  <si>
    <t>5.6–40.0</t>
  </si>
  <si>
    <t>23.4–43.4</t>
  </si>
  <si>
    <t>15.4–31.2</t>
  </si>
  <si>
    <t>0.5–5.7</t>
  </si>
  <si>
    <t>10.8–25.4</t>
  </si>
  <si>
    <t>42.8–58.3</t>
  </si>
  <si>
    <t>26.3–39.6</t>
  </si>
  <si>
    <t>1.0–4.7</t>
  </si>
  <si>
    <t>25.2–40.8</t>
  </si>
  <si>
    <t>31.9–53.2</t>
  </si>
  <si>
    <t>23.8–40.3</t>
  </si>
  <si>
    <t>0.6–4.5</t>
  </si>
  <si>
    <t>13.5–30.3</t>
  </si>
  <si>
    <t>20.7</t>
  </si>
  <si>
    <t>28.5–55.3</t>
  </si>
  <si>
    <t>16.3–39.5</t>
  </si>
  <si>
    <t>0.2–10.8</t>
  </si>
  <si>
    <t>12.2–32.2</t>
  </si>
  <si>
    <t>34.8–52.1</t>
  </si>
  <si>
    <t>22.4–37.9</t>
  </si>
  <si>
    <t>0.9–6.3</t>
  </si>
  <si>
    <t>19.6–36.7</t>
  </si>
  <si>
    <t>36.4–53.2</t>
  </si>
  <si>
    <t>22.2–36.6</t>
  </si>
  <si>
    <t>1.2–5.5</t>
  </si>
  <si>
    <t>20.8–37.7</t>
  </si>
  <si>
    <t>39.7–56.2</t>
  </si>
  <si>
    <t>21.9–34.4</t>
  </si>
  <si>
    <t>0.5–3.7</t>
  </si>
  <si>
    <t>21.5–35.8</t>
  </si>
  <si>
    <t>40.5–51.9</t>
  </si>
  <si>
    <t>24.1–33.0</t>
  </si>
  <si>
    <t>1.1–3.8</t>
  </si>
  <si>
    <t>22.8–34.6</t>
  </si>
  <si>
    <t>DMFS&gt;0</t>
  </si>
  <si>
    <t>Aboriginal and Torres Strait Islander children (aged 9–14 years) with decayed, missing and filled permanent tooth surfaces (DMFS), by sex, by parental education, by household income, by residential location, by residential location, by reason for last dental visit, 2012–14 (a), (b)</t>
  </si>
  <si>
    <t>Table 8A.6.4</t>
  </si>
  <si>
    <t>AIHW (2013) Aboriginal and Torres Strait Islander Health Performance Framework 2012: Detailed Analysis, Canberra; ABS (unpublished) National Aboriginal and Torres Strait Islander Social Survey, 2014-15.</t>
  </si>
  <si>
    <t>Based on 2014-15 and 2008 Aboriginal and Torres Strait Islander populations.</t>
  </si>
  <si>
    <t>Excludes Aboriginal and Torres Strait Islander  children who do not have teeth and not known responses.</t>
  </si>
  <si>
    <t>Tas/ACT</t>
  </si>
  <si>
    <r>
      <t>Proportion</t>
    </r>
    <r>
      <rPr>
        <sz val="10"/>
        <rFont val="Arial"/>
        <family val="2"/>
      </rPr>
      <t>(%) (b)</t>
    </r>
  </si>
  <si>
    <t>Number (no.)</t>
  </si>
  <si>
    <t>Aboriginal and Torres Strait Islander children (aged 0–14 years) with reported teeth or gum problems, by State and Territory, 2008 and 2014-15 (a)</t>
  </si>
  <si>
    <t>Table 8A.6.5</t>
  </si>
  <si>
    <t>AIHW (2013) Aboriginal and Torres Strait Islander Health Performance Framework 2012: Detailed Analysis, Canberra; ABS (unpublished) National Aboriginal and Torres Strait Islander Social Survey, 2014-15; ABS (unpublished) National Aboriginal and Torres Strait Islander Social Survey, 2008.</t>
  </si>
  <si>
    <t>.. Not applicable.</t>
  </si>
  <si>
    <t>Excludes not known responses.</t>
  </si>
  <si>
    <t xml:space="preserve">Includes children who have teeth only. </t>
  </si>
  <si>
    <t>Not known</t>
  </si>
  <si>
    <t>2 years ago or more</t>
  </si>
  <si>
    <t>1 year to less than 2 years ago</t>
  </si>
  <si>
    <t>6 months to less than a year ago</t>
  </si>
  <si>
    <t>3 months to less than 6 months ago</t>
  </si>
  <si>
    <t>Less than 3 months ago</t>
  </si>
  <si>
    <r>
      <t>Proportion (%)</t>
    </r>
    <r>
      <rPr>
        <sz val="10"/>
        <rFont val="Arial"/>
        <family val="2"/>
      </rPr>
      <t xml:space="preserve"> (b)</t>
    </r>
  </si>
  <si>
    <t xml:space="preserve">Number (no.) </t>
  </si>
  <si>
    <t>Aboriginal and Torres Strait Islander children (aged 0–14 years) with reported teeth or gum problems, by time since last dental check, 2008 and 2014-15 (a)</t>
  </si>
  <si>
    <t>Table 8A.6.6</t>
  </si>
  <si>
    <t>Includes children who did not need to see a dentist.</t>
  </si>
  <si>
    <t>Total will be less than the sum of the components as more than one reason may be reported</t>
  </si>
  <si>
    <t>Children aged 0–14 years who had teeth and needed to go to a dentist but did not go.</t>
  </si>
  <si>
    <t>Total saw dentist if needed to in last 12 months (c), (d)</t>
  </si>
  <si>
    <t>Total needed to go to a dentist but didn’t (b)</t>
  </si>
  <si>
    <t>Decided not to seek care for child</t>
  </si>
  <si>
    <t>Dislikes service/professional/afraid/embarrassed</t>
  </si>
  <si>
    <t>Could not find time to take child (including personal/family responsibilities)</t>
  </si>
  <si>
    <t>Not available in area</t>
  </si>
  <si>
    <t>Waiting time too long or not available at time required</t>
  </si>
  <si>
    <t>Transport/distance</t>
  </si>
  <si>
    <r>
      <t>Proportion</t>
    </r>
    <r>
      <rPr>
        <sz val="10"/>
        <rFont val="Arial"/>
        <family val="2"/>
      </rPr>
      <t xml:space="preserve"> (%)</t>
    </r>
  </si>
  <si>
    <t>Aboriginal and Torres Strait Islander children (aged 0–14 years), by reason parent did not take child to see a dentist when needed in last 12 months, 2008 and 2014-15 (a)</t>
  </si>
  <si>
    <t>Table 8A.6.7</t>
  </si>
  <si>
    <r>
      <t xml:space="preserve">Australian Research Centre for Population Oral Health (2019) </t>
    </r>
    <r>
      <rPr>
        <i/>
        <sz val="10"/>
        <rFont val="Arial"/>
        <family val="2"/>
      </rPr>
      <t>Australia’s Oral Health: National Study of Adult Oral Health 2017-18</t>
    </r>
    <r>
      <rPr>
        <sz val="10"/>
        <rFont val="Arial"/>
        <family val="2"/>
      </rPr>
      <t xml:space="preserve">, University of Adelaide, Adelaide, table 4-15; Slade GD, Spencer AJ, Roberts-Thomson KF (2007) </t>
    </r>
    <r>
      <rPr>
        <i/>
        <sz val="10"/>
        <rFont val="Arial"/>
        <family val="2"/>
      </rPr>
      <t>Australia’s Dental Generations: The National Study of Adult Oral Health 2004–06</t>
    </r>
    <r>
      <rPr>
        <sz val="10"/>
        <rFont val="Arial"/>
        <family val="2"/>
      </rPr>
      <t xml:space="preserve">, AIHW Cat. no. DEN 165, AIHW, Canberra, table 5.13. </t>
    </r>
  </si>
  <si>
    <r>
      <t xml:space="preserve">np </t>
    </r>
    <r>
      <rPr>
        <sz val="10"/>
        <rFont val="Arial"/>
        <family val="2"/>
      </rPr>
      <t>Not published</t>
    </r>
  </si>
  <si>
    <t>Data in this table was taken from the Dental Examination, as described in the source.</t>
  </si>
  <si>
    <t>21.7–24.9</t>
  </si>
  <si>
    <t>13.4–18.2</t>
  </si>
  <si>
    <t>3.4–10.5</t>
  </si>
  <si>
    <t>12.2–17.3</t>
  </si>
  <si>
    <t>mean</t>
  </si>
  <si>
    <t>23.7–25.0</t>
  </si>
  <si>
    <t>21.9–22.5</t>
  </si>
  <si>
    <t>13.9–14.8</t>
  </si>
  <si>
    <t>12.4–13.3</t>
  </si>
  <si>
    <t>2004–06</t>
  </si>
  <si>
    <t>23.5–25.6</t>
  </si>
  <si>
    <t>18.5–20.9</t>
  </si>
  <si>
    <t>11.1–12.8</t>
  </si>
  <si>
    <t>4.7–6.2</t>
  </si>
  <si>
    <t>12.5–13.9</t>
  </si>
  <si>
    <t>23.5–25.3</t>
  </si>
  <si>
    <t>18.7–19.9</t>
  </si>
  <si>
    <t>8.6–10.1</t>
  </si>
  <si>
    <t>3.2–4.0</t>
  </si>
  <si>
    <t>9.6–10.6</t>
  </si>
  <si>
    <t>Usually visit dentist</t>
  </si>
  <si>
    <t>23.5–25.4</t>
  </si>
  <si>
    <t>18.6–20.0</t>
  </si>
  <si>
    <t>9.3–10.5</t>
  </si>
  <si>
    <t>3.8–4.6</t>
  </si>
  <si>
    <t>9.2–10.1</t>
  </si>
  <si>
    <t>Year 11 or more</t>
  </si>
  <si>
    <t>23.6–25.4</t>
  </si>
  <si>
    <t>18.6–20.8</t>
  </si>
  <si>
    <t>10.9–13.6</t>
  </si>
  <si>
    <t>2.5–4.8</t>
  </si>
  <si>
    <t>14.7–16.5</t>
  </si>
  <si>
    <t>Year 10 or less</t>
  </si>
  <si>
    <t>Year level of schooling</t>
  </si>
  <si>
    <t>23.0–24.8</t>
  </si>
  <si>
    <t>19.1–20.6</t>
  </si>
  <si>
    <t>9.6–11.5</t>
  </si>
  <si>
    <t>11.3–12.9</t>
  </si>
  <si>
    <t>Other places</t>
  </si>
  <si>
    <t>23.9–25.7</t>
  </si>
  <si>
    <t>18.3–20.1</t>
  </si>
  <si>
    <t>9.5–10.9</t>
  </si>
  <si>
    <t>3.7–4.6</t>
  </si>
  <si>
    <t>10.3–11.3</t>
  </si>
  <si>
    <t>Capital city</t>
  </si>
  <si>
    <t>24.4–25.9</t>
  </si>
  <si>
    <t>19.5–21.3</t>
  </si>
  <si>
    <t>10.6–12.0</t>
  </si>
  <si>
    <t>3.8–5.0</t>
  </si>
  <si>
    <t>11.5–12.6</t>
  </si>
  <si>
    <t>22.5–24.6</t>
  </si>
  <si>
    <t>17.6–19.3</t>
  </si>
  <si>
    <t>8.5–10.1</t>
  </si>
  <si>
    <t>3.3–4.5</t>
  </si>
  <si>
    <t>9.8–11.0</t>
  </si>
  <si>
    <t>23.8–25.1</t>
  </si>
  <si>
    <t>18.8–20.1</t>
  </si>
  <si>
    <t>9.7–10.9</t>
  </si>
  <si>
    <t>10.8–11.7</t>
  </si>
  <si>
    <t>19.1–23.2</t>
  </si>
  <si>
    <t>9.7–14.8</t>
  </si>
  <si>
    <t>0.7–5.4</t>
  </si>
  <si>
    <t>4.2–10.9</t>
  </si>
  <si>
    <t>9.8–10.9</t>
  </si>
  <si>
    <t>3.7–4.5</t>
  </si>
  <si>
    <r>
      <t>10.8</t>
    </r>
    <r>
      <rPr>
        <sz val="10"/>
        <rFont val="Calibri"/>
        <family val="2"/>
      </rPr>
      <t>–</t>
    </r>
    <r>
      <rPr>
        <sz val="10"/>
        <rFont val="Arial"/>
        <family val="2"/>
      </rPr>
      <t>11.6</t>
    </r>
  </si>
  <si>
    <r>
      <rPr>
        <u/>
        <sz val="10"/>
        <rFont val="Arial"/>
        <family val="2"/>
      </rPr>
      <t>&gt;</t>
    </r>
    <r>
      <rPr>
        <sz val="10"/>
        <rFont val="Arial"/>
        <family val="2"/>
      </rPr>
      <t>75 years</t>
    </r>
  </si>
  <si>
    <t>55–74 years</t>
  </si>
  <si>
    <t>35–54 years</t>
  </si>
  <si>
    <t>15–34 years</t>
  </si>
  <si>
    <t>Mean number of decayed, missing or filled tooth surfaces (DMFT) per person (dentate people aged 15 years or over), by Indigenous status, by age, by sex, by residential location, by year level of schooling, by usual reason for dental visit, 2004–06 and 2017-18 (a)</t>
  </si>
  <si>
    <t>Table 8A.6.8</t>
  </si>
  <si>
    <r>
      <t xml:space="preserve">Australian Research Centre for Population Oral Health (2019) </t>
    </r>
    <r>
      <rPr>
        <i/>
        <sz val="10"/>
        <rFont val="Arial"/>
        <family val="2"/>
      </rPr>
      <t>Australia’s Oral Health: National Study of Adult Oral Health 2017–18</t>
    </r>
    <r>
      <rPr>
        <sz val="10"/>
        <rFont val="Arial"/>
        <family val="2"/>
      </rPr>
      <t>, University of Adelaide, Adelaide, table 5-16.</t>
    </r>
  </si>
  <si>
    <t>Data in this table was taken from the Interview, as described in the source.</t>
  </si>
  <si>
    <t>21.6–32.3</t>
  </si>
  <si>
    <t>24.7–30.7</t>
  </si>
  <si>
    <t>19.5–24.9</t>
  </si>
  <si>
    <t>18.4–25.4</t>
  </si>
  <si>
    <t>22.1–25.7</t>
  </si>
  <si>
    <t>78.3–85.1</t>
  </si>
  <si>
    <t>80.0–84.2</t>
  </si>
  <si>
    <t>71.4–76.3</t>
  </si>
  <si>
    <t>71.3–75.6</t>
  </si>
  <si>
    <t>74.7–77.4</t>
  </si>
  <si>
    <t>68.7–77.6</t>
  </si>
  <si>
    <t>64.9–70.1</t>
  </si>
  <si>
    <t>54.3–59.0</t>
  </si>
  <si>
    <t>57.0–61.7</t>
  </si>
  <si>
    <t>58.9–62.0</t>
  </si>
  <si>
    <t>47.1–57.4</t>
  </si>
  <si>
    <t>45.5–51.9</t>
  </si>
  <si>
    <t>34.9–44.8</t>
  </si>
  <si>
    <t>54.9–65.9</t>
  </si>
  <si>
    <t>47.2–52.3</t>
  </si>
  <si>
    <t>51.3–64.0</t>
  </si>
  <si>
    <t>51.7–58.2</t>
  </si>
  <si>
    <t>40.0–46.5</t>
  </si>
  <si>
    <t>50.0–56.7</t>
  </si>
  <si>
    <t>48.8–52.8</t>
  </si>
  <si>
    <t>57.7–66.5</t>
  </si>
  <si>
    <t>59.6–65.3</t>
  </si>
  <si>
    <t>55.1–61.1</t>
  </si>
  <si>
    <t>59.1–64.6</t>
  </si>
  <si>
    <t>58.8–62.7</t>
  </si>
  <si>
    <t>57.3–67.3</t>
  </si>
  <si>
    <t>61.6–67.1</t>
  </si>
  <si>
    <t>54.3–60.3</t>
  </si>
  <si>
    <t>57.0–62.2</t>
  </si>
  <si>
    <t>58.5–61.9</t>
  </si>
  <si>
    <t>52.7–63.5</t>
  </si>
  <si>
    <t>51.8–57.9</t>
  </si>
  <si>
    <t>46.2–52.5</t>
  </si>
  <si>
    <t>56.1–62.4</t>
  </si>
  <si>
    <t>52.9–56.7</t>
  </si>
  <si>
    <t>57.3–64.5</t>
  </si>
  <si>
    <t>57.7–62.0</t>
  </si>
  <si>
    <t>51.3–55.9</t>
  </si>
  <si>
    <t>57.1–61.6</t>
  </si>
  <si>
    <t>56.2–59.1</t>
  </si>
  <si>
    <t>6.0–62.0</t>
  </si>
  <si>
    <t>30.7–62.7</t>
  </si>
  <si>
    <t>33.0–61.7</t>
  </si>
  <si>
    <t>50.1–73.0</t>
  </si>
  <si>
    <t>44.9–61.6</t>
  </si>
  <si>
    <t>56.9–64.1</t>
  </si>
  <si>
    <t>57.5–61.8</t>
  </si>
  <si>
    <t>51.1–55.7</t>
  </si>
  <si>
    <t>57.3–61.6</t>
  </si>
  <si>
    <t>56.1–59.0</t>
  </si>
  <si>
    <t>People who usually visit a dental professional at least once a year (dentate people aged 15 years or over), by Indigenous status, by age, by sex, by residential location, by year level of schooling, by usual reason for dental visit, 2017-18 (a)</t>
  </si>
  <si>
    <t>Table 8A.6.9</t>
  </si>
  <si>
    <t>ABS (unpublished) National Aboriginal and Torres Strait Islander Health Survey, 2018-19; ABS (unpublished) Australian Aboriginal and Torres Strait Islander Health Survey 2012-13 (2012-13 Core component).</t>
  </si>
  <si>
    <r>
      <rPr>
        <sz val="10"/>
        <rFont val="Calibri"/>
        <family val="2"/>
      </rPr>
      <t>–</t>
    </r>
    <r>
      <rPr>
        <sz val="10"/>
        <rFont val="Arial"/>
        <family val="2"/>
      </rPr>
      <t xml:space="preserve"> Nil or rounded to zero.</t>
    </r>
  </si>
  <si>
    <t>Doesn't include 'complete tooth loss'</t>
  </si>
  <si>
    <t>Complete tooth loss is comprised of persons who responded they have lost all of their adult teeth.</t>
  </si>
  <si>
    <t>Self-reported data consisting of persons reporting whether they have lost any of their adult teeth (excluding wisdom teeth) and if so, how many.</t>
  </si>
  <si>
    <t>No tooth loss</t>
  </si>
  <si>
    <t>Loss of one or more teeth (c)</t>
  </si>
  <si>
    <t>Complete tooth loss (b)</t>
  </si>
  <si>
    <t>Natural tooth loss (a)</t>
  </si>
  <si>
    <t>Relative standard error (%) (d)</t>
  </si>
  <si>
    <t xml:space="preserve">Total Number </t>
  </si>
  <si>
    <t>15–34</t>
  </si>
  <si>
    <t>Age in years</t>
  </si>
  <si>
    <t>Status of tooth loss, Aboriginal and Torres Strait Islander persons (15 years or over), by age, 2012-13 and 2018-19</t>
  </si>
  <si>
    <t>Table 8A.6.10</t>
  </si>
  <si>
    <t>ABS (unpublished) National Aboriginal and Torres Strait Islander Health Survey 2018-19; ABS (unpublished) Australian Aboriginal and Torres Strait Islander Health Survey 2012-13 (2012-13 Core component).</t>
  </si>
  <si>
    <r>
      <t xml:space="preserve">.. Not applicable. </t>
    </r>
    <r>
      <rPr>
        <b/>
        <sz val="10"/>
        <rFont val="Arial"/>
        <family val="2"/>
      </rPr>
      <t>np</t>
    </r>
    <r>
      <rPr>
        <sz val="10"/>
        <rFont val="Arial"/>
        <family val="2"/>
      </rPr>
      <t xml:space="preserve"> Not published – Nil or rounded to zero.</t>
    </r>
  </si>
  <si>
    <t>Distribution of total Indigenous population. Percentages add within columns.</t>
  </si>
  <si>
    <t>Self-reported data consisting of persons reporting they have lost all of their adult teeth.</t>
  </si>
  <si>
    <t>Total number 15+ reporting complete tooth loss</t>
  </si>
  <si>
    <t>Total per cent reporting complete tooth loss</t>
  </si>
  <si>
    <t>Tas.</t>
  </si>
  <si>
    <t>State/territory</t>
  </si>
  <si>
    <t xml:space="preserve">55+ </t>
  </si>
  <si>
    <t>Age (years)</t>
  </si>
  <si>
    <t>RSE (c)</t>
  </si>
  <si>
    <t>Population distribution</t>
  </si>
  <si>
    <t>Remoteness</t>
  </si>
  <si>
    <t>Selected population characteristics for Aboriginal and Torres Strait Islander persons (15 years or over) reporting complete tooth loss, 2012-13 and 2018-19 (a), (b)</t>
  </si>
  <si>
    <t>Table 8A.6.11</t>
  </si>
  <si>
    <t>Includes Type 1 and Type 2 diabetes, and type unknown. Includes persons who reported they had diabetes but that it was not current at the time of interview.</t>
  </si>
  <si>
    <t>Self-reported data consisting of persons reporting a current medical condition which has lasted, or is expected to last, for six months or more.</t>
  </si>
  <si>
    <t>Self reported data consisting of persons reporting they have a current heart or circulatory condition which has lasted, or is likely to last, for 6 months or more.</t>
  </si>
  <si>
    <t>Includes ex-smokers and those who have never smoked.</t>
  </si>
  <si>
    <t>Includes persons who smoke daily, persons who smoke at least once a week but not daily, and those who smoke less than weekly.</t>
  </si>
  <si>
    <t>Includes never attended school.</t>
  </si>
  <si>
    <t>Percentages add within rows</t>
  </si>
  <si>
    <t xml:space="preserve">Self-reported data consisting of persons reporting they have lost all of their adult teeth. This excludes wisdom teeth. </t>
  </si>
  <si>
    <t>Total number of persons aged 15 years or over</t>
  </si>
  <si>
    <t>Ratio yes/no</t>
  </si>
  <si>
    <t>No</t>
  </si>
  <si>
    <t>Yes</t>
  </si>
  <si>
    <t>Diabetes (h) (i)</t>
  </si>
  <si>
    <t>Heart/circulatory disease (g)</t>
  </si>
  <si>
    <t>Ratio smoker/non-smoker</t>
  </si>
  <si>
    <t>Non-smoker (f)</t>
  </si>
  <si>
    <t>Current smoker (e)</t>
  </si>
  <si>
    <t>Smoker status</t>
  </si>
  <si>
    <t>Ratio Year 9 or below/Year 12</t>
  </si>
  <si>
    <t>Year 9 or below (d)</t>
  </si>
  <si>
    <t>Year 12 or equivalent</t>
  </si>
  <si>
    <t>Highest year of school completed</t>
  </si>
  <si>
    <t>Ratio unemployed/employed</t>
  </si>
  <si>
    <t>Ratio most disadvantaged/ most advantaged</t>
  </si>
  <si>
    <t>5th quintile (most advantaged)</t>
  </si>
  <si>
    <t>1st quintile (most disadvantaged)</t>
  </si>
  <si>
    <t>SEIFA (Index of Relative Socio-Economic Advantage and Disadvantage 2016)</t>
  </si>
  <si>
    <t>Relative Standard Errors (j)</t>
  </si>
  <si>
    <t>Per cent (c)</t>
  </si>
  <si>
    <t>Per cent (b)</t>
  </si>
  <si>
    <t>Overall population distribution</t>
  </si>
  <si>
    <t xml:space="preserve">   Total</t>
  </si>
  <si>
    <t>No missing teeth</t>
  </si>
  <si>
    <t>Lost some teeth</t>
  </si>
  <si>
    <t>Complete tooth loss</t>
  </si>
  <si>
    <t>Aboriginal and Torres Strait Islander persons' (15 years or over) tooth loss, by selected socioeconomic and health characteristics, 2018-19 (a)</t>
  </si>
  <si>
    <t>Table 8A.6.12</t>
  </si>
  <si>
    <r>
      <t>Excludes children aged 2</t>
    </r>
    <r>
      <rPr>
        <sz val="10"/>
        <rFont val="Calibri"/>
        <family val="2"/>
      </rPr>
      <t>–</t>
    </r>
    <r>
      <rPr>
        <sz val="10"/>
        <rFont val="Arial"/>
        <family val="2"/>
      </rPr>
      <t>14 years who don’t have teeth.</t>
    </r>
  </si>
  <si>
    <t>Distribution of total Indigenous population aged less than 15 years (percentages add within column).</t>
  </si>
  <si>
    <t>Data is not comparable with National Aboriginal and Torres Strait Islander Social Survey 2014-15.</t>
  </si>
  <si>
    <t>Total (d)</t>
  </si>
  <si>
    <t>Doesn't clean teeth</t>
  </si>
  <si>
    <t>Sometimes</t>
  </si>
  <si>
    <t>Less than once a week</t>
  </si>
  <si>
    <t>More than once a week</t>
  </si>
  <si>
    <t>Subtotal daily</t>
  </si>
  <si>
    <t>Once a day</t>
  </si>
  <si>
    <t>Twice or more a day</t>
  </si>
  <si>
    <t>Frequency child brushes teeth</t>
  </si>
  <si>
    <t>Never attended a dental practice</t>
  </si>
  <si>
    <t>Don't know when last attended</t>
  </si>
  <si>
    <t>2+ years ago</t>
  </si>
  <si>
    <t>1 to less than 2 years ago</t>
  </si>
  <si>
    <t>Subtotal &lt;12 months</t>
  </si>
  <si>
    <t>6 to less than 12 months ago</t>
  </si>
  <si>
    <t>3 to less than 6 months ago</t>
  </si>
  <si>
    <t>&lt; 3 months ago</t>
  </si>
  <si>
    <t>Time since last dental consultation</t>
  </si>
  <si>
    <t>% (b)</t>
  </si>
  <si>
    <r>
      <t>Aboriginal and Torres Strait Islander children (aged 2</t>
    </r>
    <r>
      <rPr>
        <b/>
        <sz val="12"/>
        <rFont val="Calibri"/>
        <family val="2"/>
      </rPr>
      <t>–</t>
    </r>
    <r>
      <rPr>
        <b/>
        <sz val="12"/>
        <rFont val="Arial"/>
        <family val="2"/>
      </rPr>
      <t xml:space="preserve">14 years) by remoteness, by time since last dental consultation, by frequency child brushes teeth, 2018–19 (a) </t>
    </r>
  </si>
  <si>
    <t>Table 8A.6.13</t>
  </si>
  <si>
    <r>
      <t xml:space="preserve">.. Not applicable. </t>
    </r>
    <r>
      <rPr>
        <b/>
        <sz val="10"/>
        <rFont val="Arial"/>
        <family val="2"/>
      </rPr>
      <t/>
    </r>
  </si>
  <si>
    <r>
      <t>Rates are directly age-standardised using the Australian 2001 standard population. Age groups used for age standardisation are from 0</t>
    </r>
    <r>
      <rPr>
        <sz val="10"/>
        <rFont val="Calibri"/>
        <family val="2"/>
      </rPr>
      <t>–</t>
    </r>
    <r>
      <rPr>
        <sz val="10"/>
        <rFont val="Arial"/>
        <family val="2"/>
      </rPr>
      <t>4 years in five yearly groups up to 70–74 years old and 75 years plus.</t>
    </r>
  </si>
  <si>
    <t xml:space="preserve">Rate ratio is the age-standardised Aboriginal and Torres Strait Islander hospitalisation rate divided by the non-Indigenous hospitalisation rate. </t>
  </si>
  <si>
    <t>‘Non-Indigenous' only includes hospitalisations of people explicitly identified as non-Indigenous, except for WA where it includes all hospitalisations not explicitly recorded as Indigenous (WA hospitalisations data does not separately identify records as Non-indigenous or not stated).</t>
  </si>
  <si>
    <t>From 2012-13, data exclude inter-hospital contracted patients to private sector hospitals in WA.</t>
  </si>
  <si>
    <t>Principal diagnosis for ICD-10-AM codes K02, K03, K04, K05, K06, K08, K09.8, K09.9, K12 and K13. Categories are based on ICD-10-AM classification of diseases (International Statistical Classification of Diseases 10th Edition, Australian Modification).</t>
  </si>
  <si>
    <r>
      <t>Non-Indigenous</t>
    </r>
    <r>
      <rPr>
        <sz val="10"/>
        <rFont val="Arial"/>
        <family val="2"/>
      </rPr>
      <t xml:space="preserve"> (e)</t>
    </r>
  </si>
  <si>
    <t>Potentially preventable hospitalisations for for dental conditions, by Indigenous status, 2010-11 to 2018-19 (a), (b), (c), (d)</t>
  </si>
  <si>
    <t>Table 8A.6.14</t>
  </si>
  <si>
    <t>Data exclude private hospitals from the NT.</t>
  </si>
  <si>
    <t>This table includes data for six jurisdictions only (NSW, Victoria, Queensland, WA, SA and the NT). From 2004-05 to 2009-10, only these jurisdictions were considered to have acceptable quality of Indigenous identification in hospitalisation data.</t>
  </si>
  <si>
    <t>2005-06</t>
  </si>
  <si>
    <t>2006-07</t>
  </si>
  <si>
    <t>2007-08</t>
  </si>
  <si>
    <t>2008-09</t>
  </si>
  <si>
    <t>Potentially preventable hospitalisations for for dental conditions, by Indigenous status, NSW, Vic, Qld, WA, SA and public hospitals in the NT, 2004-05 to 2018-19 (a), (b), (c), (d), (e)</t>
  </si>
  <si>
    <t>Table 8A.6.15</t>
  </si>
  <si>
    <t>AIHW (unpublished) National Hospital Morbidity Database.</t>
  </si>
  <si>
    <t>Non-Indigenous includes hospitalisations identified as not Indigenous and for WA only also those with a 'not stated' Indigenous status.</t>
  </si>
  <si>
    <t>Rates per 100 000 population are calculated using population estimates and projections based on 2016 Census data.</t>
  </si>
  <si>
    <t>Disaggregation by remoteness area is based on the ABS' 2011 Australian Statistical Geography Standard (ASGS) and relates to the patient's usual residence, not the location of hospital. Hence, rates represent the number of separations for patients living in each remoteness area divided by the total number of people living in that remoteness area.</t>
  </si>
  <si>
    <t>Data are from public and  private hospitals in all jurisdictions.</t>
  </si>
  <si>
    <t>Remote and very remote</t>
  </si>
  <si>
    <t>Inner and outer regional</t>
  </si>
  <si>
    <r>
      <t xml:space="preserve">Non-Indigenous </t>
    </r>
    <r>
      <rPr>
        <sz val="10"/>
        <rFont val="Arial"/>
        <family val="2"/>
      </rPr>
      <t>(g)</t>
    </r>
  </si>
  <si>
    <t>Age-standardised rate per 100 000 population (f)</t>
  </si>
  <si>
    <t>Potentially preventable hospitalisations for dental conditions, by Indigenous status, by remoteness, 2010–2012 and 2016–2018 (a), (b), (c), (d), (e)</t>
  </si>
  <si>
    <t>Table 8A.6.16</t>
  </si>
  <si>
    <r>
      <t>Source</t>
    </r>
    <r>
      <rPr>
        <sz val="10"/>
        <color theme="1"/>
        <rFont val="Arial"/>
        <family val="2"/>
      </rPr>
      <t xml:space="preserve">: </t>
    </r>
  </si>
  <si>
    <t>Rate ratio is the Aboriginal and Torres Strait Islander rate divided by rate for non-Indigenous people.</t>
  </si>
  <si>
    <t xml:space="preserve">Rates per 100 000 population are calculated using population estimates and projections based on 2016 Census data.  The population used is specific to the population age group being analysed (children aged 0–4 years, 5–9 years, 10–14 years and 0-14 years). </t>
  </si>
  <si>
    <t>Hospitalisations are for dental procedures (extraction, restoration, pulpal, other) under general anaesthetic based on Australian Classification of Health Interventions classification. For a list of procedure codes used see table 8A.6.16. While it is possible for multiple procedures to occur within a single separation, for this table each separation has been counted only once.</t>
  </si>
  <si>
    <t>Total 0–14 years</t>
  </si>
  <si>
    <t>10–14 years</t>
  </si>
  <si>
    <t>5–9 years</t>
  </si>
  <si>
    <t>Less than 5 years</t>
  </si>
  <si>
    <t>Rate ratio (f)</t>
  </si>
  <si>
    <t>Non-Indigenous (e)</t>
  </si>
  <si>
    <t>Crude rate per 100 000</t>
  </si>
  <si>
    <t>Dental hospitalisations for children (aged 0–14 years), by Indigenous status, by age, 2010-11 to 2018-19  (a), (b), (c), (d)</t>
  </si>
  <si>
    <t>Table 8A.6.17</t>
  </si>
  <si>
    <t>The rate ratio is the Aboriginal and Torres Strait Islander rate divided by rate for Other people.</t>
  </si>
  <si>
    <t>Dental hospitalisations for children (aged 0–14 years), by Indigenous status, by age, NSW, Victoria, Queensland, WA, SA and public hospitals in the NT, 2004-05 to 2018-19 (a), (b), (c), (d)</t>
  </si>
  <si>
    <t>Table 8A.6.18</t>
  </si>
  <si>
    <t>The rate ratio is the Aboriginal and Torres Strait Islander rate divided by rate for non-Indigenous people.</t>
  </si>
  <si>
    <r>
      <t>Rates per 100 000 population are calculated using population estimates and projections based on 2016 Census data.  The population used is specific to the population age group being analysed (children aged 0–4 years, 5–9 years, 10–14 years and 0-14 years).</t>
    </r>
    <r>
      <rPr>
        <sz val="10"/>
        <color rgb="FFFF0000"/>
        <rFont val="Arial"/>
        <family val="2"/>
      </rPr>
      <t xml:space="preserve"> </t>
    </r>
  </si>
  <si>
    <t>Hospitalisations are for dental procedures (extraction, restoration, pulpal, other) under general anaesthetic based on Australian Classification of Health Interventions classification. For a list of procedure codes used see table 8A.6.16. While it is possible for multiple procedures to occur within a single hospitalisation, for this table each hospitalisation has been counted only once.</t>
  </si>
  <si>
    <t>less than 5 years</t>
  </si>
  <si>
    <r>
      <rPr>
        <i/>
        <sz val="10"/>
        <rFont val="Arial"/>
        <family val="2"/>
      </rPr>
      <t>Rate ratio</t>
    </r>
    <r>
      <rPr>
        <sz val="10"/>
        <rFont val="Arial"/>
        <family val="2"/>
      </rPr>
      <t xml:space="preserve"> (g)</t>
    </r>
  </si>
  <si>
    <r>
      <t>Non-Indigenous</t>
    </r>
    <r>
      <rPr>
        <sz val="10"/>
        <rFont val="Arial"/>
        <family val="2"/>
      </rPr>
      <t>(f)</t>
    </r>
  </si>
  <si>
    <t>Hospital dental procedure rates for children (aged 0–14 years), by Indigenous status, by remoteness, 2010–2012 and 2016–2018 (a), (b), (c), (d), (e)</t>
  </si>
  <si>
    <t>Table 8A.6.19</t>
  </si>
  <si>
    <t>AIHW (unpublished).</t>
  </si>
  <si>
    <t>Procedure codes: 9251410, 9251419, 9251420, 9251429, 9251430, 9251430, 9251439, 9251440, 9251449, 9251450, 9251459, 9251469, 9251490, 9251499</t>
  </si>
  <si>
    <t xml:space="preserve">General anaesthesia </t>
  </si>
  <si>
    <t>Block no.s: 469, 470, 471, 472 &amp; Procedure codes: 97772-00, 97773-00, 97778-00</t>
  </si>
  <si>
    <t>Block no.s: 465, 466, 468</t>
  </si>
  <si>
    <t>Restoration</t>
  </si>
  <si>
    <t>Block no.s: 462, 463 &amp; Procedure codes:97445-00, 97455-00, 97457-00, 97458-00</t>
  </si>
  <si>
    <t>Pulpal treatment</t>
  </si>
  <si>
    <t xml:space="preserve">Count of separations with a procedure recorded with any of these procedure codes/block numbers, along with a code for general anaesthesia </t>
  </si>
  <si>
    <t>Block no.s: 457, 458 &amp; Procedure codes: 97241-00, 97387-00, 97388-00</t>
  </si>
  <si>
    <t>Extraction</t>
  </si>
  <si>
    <t>Australian Classification of Health Interventions procedure codes/blocks</t>
  </si>
  <si>
    <t>Procedure</t>
  </si>
  <si>
    <t>List of  Australian Classification of Health Interventions (National Centre for Classification in Health) codes for 2014-15 used to define categories of dental procedures</t>
  </si>
  <si>
    <t>Table 8A.6.20</t>
  </si>
  <si>
    <t xml:space="preserve">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NATSIHS component); ABS (unpublished) Australian Health Survey 2012-13; ABS (unpublished) National Aboriginal and Torres Strait Islander Social Survey, 2014-15; ABS (unpublished) National Health Survey 2014-15; ABS (unpublished) National Aboriginal and Torres Strait Islander Health Survey 2018-19; ABS (unpublished) National Health Survey 2017-18. </t>
  </si>
  <si>
    <r>
      <t>Source</t>
    </r>
    <r>
      <rPr>
        <sz val="11"/>
        <rFont val="Calibri"/>
        <family val="2"/>
        <scheme val="minor"/>
      </rPr>
      <t>:</t>
    </r>
  </si>
  <si>
    <r>
      <rPr>
        <b/>
        <sz val="10"/>
        <color theme="1"/>
        <rFont val="Arial"/>
        <family val="2"/>
      </rPr>
      <t xml:space="preserve">– </t>
    </r>
    <r>
      <rPr>
        <sz val="10"/>
        <color theme="1"/>
        <rFont val="Arial"/>
        <family val="2"/>
      </rPr>
      <t xml:space="preserve">Nil or rounded to zero.  </t>
    </r>
  </si>
  <si>
    <t>Includes refusals and people with no K5 score.</t>
  </si>
  <si>
    <t>Represents a K5 score of 12–25.</t>
  </si>
  <si>
    <t>Represents a K5 score of 5–11.</t>
  </si>
  <si>
    <t>Comprises remote and very remote areas. National Health Surveys, from which data are reported for the non-Indigenous population exclude very remote areas.</t>
  </si>
  <si>
    <t>Estimates with a relative standard error (RSE) of 25 per cent to 50 per cent should be interpreted with caution. A 95 per cent confidence interval (CI) is also reported against each estimate. Cells in this table have been randomly adjusted by the ABS to avoid the release of confidential data. Discrepancies may occur between sums of the component items and totals.</t>
  </si>
  <si>
    <t xml:space="preserve">Proportions have been age-standardised to the 2001 Australian Estimated Resident Population. </t>
  </si>
  <si>
    <t>High/Very high distress level (e)</t>
  </si>
  <si>
    <t>Low/Moderate distress level (d)</t>
  </si>
  <si>
    <r>
      <t>95 per cent CIs (</t>
    </r>
    <r>
      <rPr>
        <sz val="10"/>
        <rFont val="Calibri"/>
        <family val="2"/>
      </rPr>
      <t>±</t>
    </r>
    <r>
      <rPr>
        <i/>
        <sz val="10"/>
        <rFont val="Arial"/>
        <family val="2"/>
      </rPr>
      <t>)</t>
    </r>
  </si>
  <si>
    <r>
      <t xml:space="preserve">Remote </t>
    </r>
    <r>
      <rPr>
        <sz val="11"/>
        <color theme="1"/>
        <rFont val="Calibri"/>
        <family val="2"/>
        <scheme val="minor"/>
      </rPr>
      <t>(c)</t>
    </r>
  </si>
  <si>
    <t>Regional</t>
  </si>
  <si>
    <t>Major Cities</t>
  </si>
  <si>
    <t>K5 level of psychological distress of people (aged 18 years or over), by Indigenous status, by remoteness, 2004-05, 2008, 2011–13, 2014-15 and 2017–19 (age-standardised) (a), (b)</t>
  </si>
  <si>
    <t>Table 8A.7.1</t>
  </si>
  <si>
    <t>ABS (unpublished) National Aboriginal and Torres Strait Islander Health Survey 2004-05; ABS (unpublished); ABS (unpublished) National Aboriginal and Torres Strait Islander Social Survey 2008; ABS (unpublished) Australian Aboriginal and Torres Strait Islander Health Survey 2012-13 (2012­13 NATSIHS component); ABS (unpublished) National Aboriginal and Torres Strait Islander Social Survey, 2014-15; ABS (unpublished) National Aboriginal and Torres Strait Islander Health Survey 2018-19.</t>
  </si>
  <si>
    <t>Totals for Aboriginal and Torres Strait Islander Australians exclude a small number of people for whom responses were provided by proxy but who were not present at interview.</t>
  </si>
  <si>
    <t>The rate ratio is calculated by dividing the age-standardised rate for Aboriginal and Torres Strait Islander people by the corresponding age-standardised rate for non-Indigenous people. The rate ratios are not based on the rates included in the table.</t>
  </si>
  <si>
    <t>Estimates with a relative standard error (RSE) of 25 per cent to 50 per cent should be interpreted with caution.  A 95 per cent confidence interval (CI) is also reported against each estimate. Cells in this table have been randomly adjusted by the ABS to avoid the release of confidential data. Discrepancies may occur between sums of the component items and totals.</t>
  </si>
  <si>
    <t xml:space="preserve">Levels of psychological distress are derived from the Kessler Psychological Distress Scale (K-5).  </t>
  </si>
  <si>
    <t xml:space="preserve">Australia </t>
  </si>
  <si>
    <t>Tasmania</t>
  </si>
  <si>
    <t>Queensland</t>
  </si>
  <si>
    <t>Victoria</t>
  </si>
  <si>
    <t xml:space="preserve">NSW </t>
  </si>
  <si>
    <t>2012-13 (f)</t>
  </si>
  <si>
    <t>2014-15 (f)</t>
  </si>
  <si>
    <r>
      <t xml:space="preserve">AS Rate ratio </t>
    </r>
    <r>
      <rPr>
        <sz val="11"/>
        <color theme="1"/>
        <rFont val="Calibri"/>
        <family val="2"/>
        <scheme val="minor"/>
      </rPr>
      <t xml:space="preserve">(e) </t>
    </r>
  </si>
  <si>
    <r>
      <t xml:space="preserve">RSE </t>
    </r>
    <r>
      <rPr>
        <sz val="11"/>
        <color theme="1"/>
        <rFont val="Calibri"/>
        <family val="2"/>
        <scheme val="minor"/>
      </rPr>
      <t>(%)</t>
    </r>
  </si>
  <si>
    <r>
      <t xml:space="preserve">Proportion </t>
    </r>
    <r>
      <rPr>
        <sz val="11"/>
        <color theme="1"/>
        <rFont val="Calibri"/>
        <family val="2"/>
        <scheme val="minor"/>
      </rPr>
      <t>(%)</t>
    </r>
  </si>
  <si>
    <r>
      <t xml:space="preserve">AS Rate ratio </t>
    </r>
    <r>
      <rPr>
        <sz val="11"/>
        <color theme="1"/>
        <rFont val="Calibri"/>
        <family val="2"/>
        <scheme val="minor"/>
      </rPr>
      <t>(e)</t>
    </r>
    <r>
      <rPr>
        <i/>
        <sz val="10"/>
        <rFont val="Arial"/>
        <family val="2"/>
      </rPr>
      <t xml:space="preserve"> </t>
    </r>
  </si>
  <si>
    <r>
      <t xml:space="preserve">High/Very high distress level </t>
    </r>
    <r>
      <rPr>
        <sz val="11"/>
        <color theme="1"/>
        <rFont val="Calibri"/>
        <family val="2"/>
        <scheme val="minor"/>
      </rPr>
      <t xml:space="preserve">(d) </t>
    </r>
  </si>
  <si>
    <r>
      <t>Low/Moderate distress level</t>
    </r>
    <r>
      <rPr>
        <sz val="11"/>
        <color theme="1"/>
        <rFont val="Calibri"/>
        <family val="2"/>
        <scheme val="minor"/>
      </rPr>
      <t xml:space="preserve"> (c)</t>
    </r>
  </si>
  <si>
    <t>K5 level of psychological distress of Aboriginal and Torres Strait Islander people (aged 18 years or over), by state and territory, 2004-05, 2008, 2012-13, 2014-15 and 2018-19 (a), (b)</t>
  </si>
  <si>
    <t>Table 8A.7.2</t>
  </si>
  <si>
    <t xml:space="preserve">ABS (unpublished) National Aboriginal and Torres Strait Islander Health Survey 2004-05; ABS (unpublished) National Health Survey 2004-05; ABS (unpublished) National Aboriginal and Torres Strait Islander Social Survey 2008; ABS (unpublished) National Health Survey 2007-08; ABS (unpublished) Australian Aboriginal and Torres Strait Islander Health Survey 2012-13 (2012­13 NATSIHS component); ABS (unpublished) Australian Health Survey 2012-13; ABS (unpublished) National Aboriginal and Torres Strait Islander Social Survey, 2014-15; ABS (unpublished) National Health Survey, 2014-15; ABS (unpublished) National Aboriginal and Torres Strait Islander Health Survey 2018-19; ABS (unpublished) National Health Survey 2017-18. </t>
  </si>
  <si>
    <r>
      <t>Source</t>
    </r>
    <r>
      <rPr>
        <sz val="11"/>
        <color theme="1"/>
        <rFont val="Calibri"/>
        <family val="2"/>
        <scheme val="minor"/>
      </rPr>
      <t>:</t>
    </r>
  </si>
  <si>
    <r>
      <rPr>
        <b/>
        <sz val="10"/>
        <color theme="1"/>
        <rFont val="Arial"/>
        <family val="2"/>
      </rPr>
      <t>–</t>
    </r>
    <r>
      <rPr>
        <sz val="10"/>
        <color theme="1"/>
        <rFont val="Arial"/>
        <family val="2"/>
      </rPr>
      <t xml:space="preserve"> Nil or rounded to zero.  </t>
    </r>
  </si>
  <si>
    <t xml:space="preserve">Total excludes a small number of persons for whom responses were provided by proxy but who were not present at interview.  </t>
  </si>
  <si>
    <t>High/Very high distress level (c)</t>
  </si>
  <si>
    <t>Low/Moderate distress level (b)</t>
  </si>
  <si>
    <r>
      <t>95% CIs (</t>
    </r>
    <r>
      <rPr>
        <sz val="10"/>
        <rFont val="Calibri"/>
        <family val="2"/>
      </rPr>
      <t>±</t>
    </r>
    <r>
      <rPr>
        <i/>
        <sz val="10"/>
        <rFont val="Arial"/>
        <family val="2"/>
      </rPr>
      <t>)</t>
    </r>
  </si>
  <si>
    <r>
      <t>Prop.</t>
    </r>
    <r>
      <rPr>
        <sz val="11"/>
        <color theme="1"/>
        <rFont val="Calibri"/>
        <family val="2"/>
        <scheme val="minor"/>
      </rPr>
      <t xml:space="preserve"> (%)</t>
    </r>
  </si>
  <si>
    <r>
      <t>RSE</t>
    </r>
    <r>
      <rPr>
        <sz val="11"/>
        <color theme="1"/>
        <rFont val="Calibri"/>
        <family val="2"/>
        <scheme val="minor"/>
      </rPr>
      <t xml:space="preserve"> (%)</t>
    </r>
  </si>
  <si>
    <t>55+ years</t>
  </si>
  <si>
    <t>K5 level of psychological distress of people (aged 18 years or over), by Indigenous status, by age, 2004-05, 2008, 2012-13, 2014-15, 2017–19 (a)</t>
  </si>
  <si>
    <t>Table 8A.7.3</t>
  </si>
  <si>
    <r>
      <t xml:space="preserve">ABS (2019) </t>
    </r>
    <r>
      <rPr>
        <i/>
        <sz val="10"/>
        <color theme="1"/>
        <rFont val="Arial"/>
        <family val="2"/>
      </rPr>
      <t>National Aboriginal and Torres Strait Islander Health Survey 2018-19</t>
    </r>
    <r>
      <rPr>
        <sz val="10"/>
        <color theme="1"/>
        <rFont val="Arial"/>
        <family val="2"/>
      </rPr>
      <t>, cat, no. 4715.0, tables 8.3-4.</t>
    </r>
  </si>
  <si>
    <t>Source:</t>
  </si>
  <si>
    <t xml:space="preserve">– Nil or rounded to zero.  </t>
  </si>
  <si>
    <t xml:space="preserve">Total excludes a small number of Aboriginal and Torres Strait Islander persons for whom responses were provided by proxy but who were not present at interview.  </t>
  </si>
  <si>
    <t>Total persons (d), (e)</t>
  </si>
  <si>
    <t>Total females (d), (e)</t>
  </si>
  <si>
    <t>Total males (d), (e)</t>
  </si>
  <si>
    <t>95% CIs (±)</t>
  </si>
  <si>
    <t>Prop. (%)</t>
  </si>
  <si>
    <t>Total 18+ years</t>
  </si>
  <si>
    <t>K5 level of psychological distress of Aboriginal and Torres Strait Islander people (aged 18 years or over), by age, by sex, 2018-19 (crude rates) (a)</t>
  </si>
  <si>
    <t>Table 8A.7.4</t>
  </si>
  <si>
    <t>Includes persons who were not present for the interview.</t>
  </si>
  <si>
    <t xml:space="preserve"> Aboriginal and Torres Strait Islander</t>
  </si>
  <si>
    <t>K5 level of psychological distress of persons (aged 18 years or over), by Indigenous status, by age, by sex, 2017–19 (age-standardised) (a)</t>
  </si>
  <si>
    <t>Table 8A.7.5</t>
  </si>
  <si>
    <t xml:space="preserve">ABS (unpublished) National Aboriginal and Torres Strait Islander Health Survey 2018-19.
</t>
  </si>
  <si>
    <t>Includes 'not known' responses and refusals.</t>
  </si>
  <si>
    <t>Relates to feelings in the four week period prior to interview.</t>
  </si>
  <si>
    <t>A little/none of the time</t>
  </si>
  <si>
    <t>All/most/some of the time</t>
  </si>
  <si>
    <t>Lot of energy</t>
  </si>
  <si>
    <t>Full of life</t>
  </si>
  <si>
    <t>Happy</t>
  </si>
  <si>
    <t>Calm and peaceful</t>
  </si>
  <si>
    <t xml:space="preserve">95 per cent confidence interval </t>
  </si>
  <si>
    <t xml:space="preserve">Total  </t>
  </si>
  <si>
    <t>Selected indicators of positive well being, Aboriginal and Torres Strait Islander people (aged 18 years or over), by state and territory, 2018-19 (a), (b), (c)</t>
  </si>
  <si>
    <t>Table 8A.7.6</t>
  </si>
  <si>
    <t xml:space="preserve">ABS (unpublished) National Aboriginal and Torres Strait Islander Social Survey, 2014-15. 
</t>
  </si>
  <si>
    <t>Selected indicators of positive well being, Aboriginal and Torres Strait Islander people (aged 18 years or over), by state and territory, 2014-15 (a), (b), (c)</t>
  </si>
  <si>
    <t>Table 8A.7.7</t>
  </si>
  <si>
    <t xml:space="preserve">ABS (unpublished) Australian Aboriginal and Torres Strait Islander Health Survey 2012-13  (2012­13 NATSIHS component).
</t>
  </si>
  <si>
    <t xml:space="preserve">Estimates with a relative standard error (RSE) of 25 per cent to 50 per cent should be interpreted with caution. A 95 per cent confidence interval (CI) is also reported against each estimate. </t>
  </si>
  <si>
    <t>Total for 2012-13 AATSIHS excludes a small number of persons for whom responses were provided by proxy but who were not present at interview.</t>
  </si>
  <si>
    <t>Selected indicators of positive well being, Aboriginal and Torres Strait Islander people (aged 18 years or over), by state and territory, 2012-13 (a), (b), (c), (d)</t>
  </si>
  <si>
    <t>Table 8A.7.8</t>
  </si>
  <si>
    <t xml:space="preserve">ABS (unpublished) National Aboriginal and Torres Strait Islander Social Survey 2008
</t>
  </si>
  <si>
    <t>Selected indicators of positive well being, Aboriginal and Torres Strait Islander people (aged 18 years or over), by state and territory, 2008 (a), (b), (c)</t>
  </si>
  <si>
    <t>Table 8A.7.9</t>
  </si>
  <si>
    <r>
      <t>Source</t>
    </r>
    <r>
      <rPr>
        <sz val="11"/>
        <color theme="1"/>
        <rFont val="Calibri"/>
        <family val="2"/>
        <scheme val="minor"/>
      </rPr>
      <t xml:space="preserve">: </t>
    </r>
  </si>
  <si>
    <t>Includes not known and not stated responses and refusals.</t>
  </si>
  <si>
    <t>Relates to the four week period prior to interview.</t>
  </si>
  <si>
    <t xml:space="preserve">Estimates with a relative standard error (RSE) of 25 per cent to 50 per cent should be interpreted with caution. Estimates with an RSE greater than 50 per cent are considered too unreliable for general use. A 95 per cent confidence interval is also reported against each estimate. </t>
  </si>
  <si>
    <t xml:space="preserve">(a)  </t>
  </si>
  <si>
    <t>None of the time</t>
  </si>
  <si>
    <t>A little of the time</t>
  </si>
  <si>
    <t>Some of the time</t>
  </si>
  <si>
    <t>All/most of the time</t>
  </si>
  <si>
    <t xml:space="preserve">Total (c) </t>
  </si>
  <si>
    <t>Selected indicators of positive well being, Aboriginal and Torres Strait Islander people (aged 18 years or over), by state and territory, 2004-05 (a), (b)</t>
  </si>
  <si>
    <t>Table 8A.7.10</t>
  </si>
  <si>
    <t xml:space="preserve">ABS (unpublished) National Aboriginal and Torres Strait Islander Social Survey 2008; ABS (unpublished) Australian Aboriginal and Torres Strait Islander Health Survey 2012-13  (2012­13 NATSIHS component). ABS (unpublished) National Aboriginal and Torres Strait Islander Social Survey 2014-15; ABS (unpublished) National Aboriginal and Torres Strait Islander Health Survey 2018-19.
</t>
  </si>
  <si>
    <t>Estimates with a relative standard error (RSE) of 25 per cent to 50 per cent should be interpreted with caution. Estimates with an RSE greater than 50 per cent are considered too unreliable for general use. A 95 per cent confidence interval is also reported against each estimate. Cells in this table have been randomly adjusted by the ABS to avoid the release of confidential data. Discrepancies may occur between sums of the component items and totals.</t>
  </si>
  <si>
    <t xml:space="preserve">Lot of energy </t>
  </si>
  <si>
    <t xml:space="preserve">Full of life </t>
  </si>
  <si>
    <t xml:space="preserve">Calm and peaceful </t>
  </si>
  <si>
    <t>Total (c), (d)</t>
  </si>
  <si>
    <t>Selected indicators of positive well being, Aboriginal and Torres Strait Islander people (aged 18 years or over), by sex, 2008, 2012-13, 2014-15 and 2018-19 (a), (b)</t>
  </si>
  <si>
    <t>Table 8A.7.11</t>
  </si>
  <si>
    <r>
      <rPr>
        <b/>
        <sz val="10"/>
        <rFont val="Arial"/>
        <family val="2"/>
      </rPr>
      <t>–</t>
    </r>
    <r>
      <rPr>
        <sz val="10"/>
        <rFont val="Arial"/>
        <family val="2"/>
      </rPr>
      <t xml:space="preserve"> Nil or rounded to zero. </t>
    </r>
  </si>
  <si>
    <t xml:space="preserve">Estimates with a relative standard error (RSE) of 25 per cent to 50 per cent should be interpreted with caution. Estimates with an RSE greater than 50 per cent are considered too unreliable for general use. A 95 per cent confidence interval (CI) is reported against each estimate. </t>
  </si>
  <si>
    <r>
      <t xml:space="preserve">Prop. </t>
    </r>
    <r>
      <rPr>
        <sz val="11"/>
        <color theme="1"/>
        <rFont val="Calibri"/>
        <family val="2"/>
        <scheme val="minor"/>
      </rPr>
      <t>(%)</t>
    </r>
  </si>
  <si>
    <t>Selected indicators of positive well being, Aboriginal and Torres Strait Islander people (aged 18 years or over), by sex, 2004-05 (a), (b)</t>
  </si>
  <si>
    <t>Table 8A.7.12</t>
  </si>
  <si>
    <t>Proportions with a relative standard error (RSE) of 25 per cent to 50 per cent should be used with caution. A 95 per cent confidence interval (CI) is also reported against each estimate. Cells in this table have been randomly adjusted by the ABS to avoid the release of confidential data. Discrepancies may occur between sums of the component items and totals.</t>
  </si>
  <si>
    <t>Total (c)</t>
  </si>
  <si>
    <t>Selected indicators of positive well being, Aboriginal and Torres Strait Islander people (aged 18 years or over), by age, 2018-19 (a), (b)</t>
  </si>
  <si>
    <t>Table 8A.7.13</t>
  </si>
  <si>
    <t>Total remote comprises remote and very remote areas.</t>
  </si>
  <si>
    <t>Regional comprises inner and outer regional areas.</t>
  </si>
  <si>
    <t>Total (e)</t>
  </si>
  <si>
    <r>
      <t xml:space="preserve">Total remote </t>
    </r>
    <r>
      <rPr>
        <sz val="11"/>
        <color theme="1"/>
        <rFont val="Calibri"/>
        <family val="2"/>
        <scheme val="minor"/>
      </rPr>
      <t>(d)</t>
    </r>
  </si>
  <si>
    <t>Total non–remote</t>
  </si>
  <si>
    <r>
      <t xml:space="preserve">Regional </t>
    </r>
    <r>
      <rPr>
        <sz val="11"/>
        <color theme="1"/>
        <rFont val="Calibri"/>
        <family val="2"/>
        <scheme val="minor"/>
      </rPr>
      <t xml:space="preserve">(c) </t>
    </r>
  </si>
  <si>
    <t>Selected indicators of positive well being, Aboriginal and Torres Strait Islander people (aged 18 years or over), by remoteness, 2018-19 (a), (b)</t>
  </si>
  <si>
    <t>Table 8A.7.14</t>
  </si>
  <si>
    <t xml:space="preserve">ABS (unpublished) National Aboriginal and Torres Strait Islander Social Survey 2014-15. </t>
  </si>
  <si>
    <t>Selected indicators of positive well being, Aboriginal and Torres Strait Islander people (aged 18 years or over), by remoteness, 2014-15 (a), (b)</t>
  </si>
  <si>
    <t>Table 8A.7.15</t>
  </si>
  <si>
    <t xml:space="preserve">Remote comprises remote and very remote areas. </t>
  </si>
  <si>
    <t xml:space="preserve">Regional comprises inner and outer regional areas. </t>
  </si>
  <si>
    <t xml:space="preserve">Proportions with a relative standard error (RSE) of 25 per cent to 50 per cent should be used with caution. A 95 per cent confidence interval (CI) is also reported against each estimate. </t>
  </si>
  <si>
    <t>Selected indicators of positive well being, Aboriginal and Torres Strait Islander people (aged 18 years or over), by remoteness, 2008 (a), (b)</t>
  </si>
  <si>
    <t>Table 8A.7.16</t>
  </si>
  <si>
    <t xml:space="preserve">Regional includes inner and outer regional areas. Remote includes remote and very remote areas. </t>
  </si>
  <si>
    <t xml:space="preserve">(b)  </t>
  </si>
  <si>
    <t xml:space="preserve">Estimates with a relative standard error (RSE) of 25 per cent to 50 per cent should be interpreted with caution. Estimates with an RSE greater than 50 per cent are considered too unreliable for general use. A 95 per cent confidence interval is reported against each estimate. </t>
  </si>
  <si>
    <t>Total Remote</t>
  </si>
  <si>
    <t>Selected indicators of positive well being, Aboriginal and Torres Strait Islander people (aged 18 years or over), by remoteness, 2004-05 (a), (b), (c)</t>
  </si>
  <si>
    <t>Table 8A.7.17</t>
  </si>
  <si>
    <t>ABS (unpublished) National Aboriginal and Torres Strait Islander Social Survey 2008; ABS (unpublished) Australian Aboriginal and Torres Strait Islander Health Survey 2012­13 (2012­13 NATSIHS); ABS (unpublished) National Aboriginal and Torres Strait Islander Social Survey, 2014-15.</t>
  </si>
  <si>
    <r>
      <t xml:space="preserve">na </t>
    </r>
    <r>
      <rPr>
        <sz val="10"/>
        <rFont val="Arial"/>
        <family val="2"/>
      </rPr>
      <t>Not available.</t>
    </r>
  </si>
  <si>
    <t>The total includes those where it was not known or refused to answer the stressors experienced questions.</t>
  </si>
  <si>
    <t>This question is no longer asked in the National Aboriginal and Torres Strait Islander Healthy Survey</t>
  </si>
  <si>
    <t xml:space="preserve">Total proportions may not add due to multiple category responses. </t>
  </si>
  <si>
    <t>Stressors are those reported by the respondent as having being experienced by themselves, their family or friends.</t>
  </si>
  <si>
    <t>Estimates with a relative standard error (RSE) of 25 per cent to 50 per cent should be used with caution. Estimates with a RSE greater than 50 per cent are considered too unreliable for general use. A 95 per cent confidence interval (CI) is also reported against each estimate. Cells in this table have been randomly adjusted by the ABS to avoid the release of confidential data. Discrepancies may occur between sums of the component items and totals.</t>
  </si>
  <si>
    <t>Total number of persons experiencing low/moderate  psychological distress (estimate) (e)</t>
  </si>
  <si>
    <t>11 or more stressors experienced</t>
  </si>
  <si>
    <t>6-10 stressors stressors experienced</t>
  </si>
  <si>
    <t>5 stressors experienced</t>
  </si>
  <si>
    <t>4 stressors experienced</t>
  </si>
  <si>
    <t xml:space="preserve">3 stressors experienced </t>
  </si>
  <si>
    <t>2 stressors experienced</t>
  </si>
  <si>
    <t>1 stressor experienced</t>
  </si>
  <si>
    <t>None identified</t>
  </si>
  <si>
    <t>Total number of persons experiencing high/very high psychological distress (estimate) (e)</t>
  </si>
  <si>
    <t>Proportion experiencing number of stressors (%)</t>
  </si>
  <si>
    <t>Aboriginal and Torres Strait Islander people (aged 18 years or over) with high/very high level of psychological distress, by number of stressors experienced in the last 12 months, 2008, 2012-13, 2014-15, 2018-19 (a), (b), (c)</t>
  </si>
  <si>
    <t>Table 8A.7.18</t>
  </si>
  <si>
    <t xml:space="preserve">ABS (unpublished) National Aboriginal and Torres Strait Islander Social Survey, 2014-15. </t>
  </si>
  <si>
    <r>
      <rPr>
        <b/>
        <sz val="10"/>
        <rFont val="Calibri"/>
        <family val="2"/>
      </rPr>
      <t>–</t>
    </r>
    <r>
      <rPr>
        <b/>
        <sz val="10"/>
        <rFont val="Arial"/>
        <family val="2"/>
      </rPr>
      <t xml:space="preserve"> </t>
    </r>
    <r>
      <rPr>
        <sz val="10"/>
        <rFont val="Arial"/>
        <family val="2"/>
      </rPr>
      <t xml:space="preserve">Nil or rounded to zero. </t>
    </r>
    <r>
      <rPr>
        <b/>
        <sz val="10"/>
        <rFont val="Arial"/>
        <family val="2"/>
      </rPr>
      <t>np</t>
    </r>
    <r>
      <rPr>
        <sz val="10"/>
        <color theme="1"/>
        <rFont val="Arial"/>
        <family val="2"/>
      </rPr>
      <t xml:space="preserve"> Not published.</t>
    </r>
  </si>
  <si>
    <t>Total population 18 years or over (number)</t>
  </si>
  <si>
    <t>Total population 18 years or over with high/very high psychological distress (number)</t>
  </si>
  <si>
    <t>Total population 18 years or over with high/very high psychological distress</t>
  </si>
  <si>
    <t xml:space="preserve">Total population with high/very high psychological distress reporting no stressor(s) </t>
  </si>
  <si>
    <t>Total population with high/very high psychological distress experiencing selected stressor(s)</t>
  </si>
  <si>
    <t xml:space="preserve">Unwelcome at child's school </t>
  </si>
  <si>
    <t xml:space="preserve">Treated badly because you were Aboriginal/Torres Strait Islander </t>
  </si>
  <si>
    <t>Trouble with the police</t>
  </si>
  <si>
    <t>You, a family member or close friend spent time in jail</t>
  </si>
  <si>
    <t>Abuse or violent crime</t>
  </si>
  <si>
    <t>Witness to violence</t>
  </si>
  <si>
    <t>Gambling problems</t>
  </si>
  <si>
    <t>Drug related problems</t>
  </si>
  <si>
    <t>Alcohol related problems</t>
  </si>
  <si>
    <t>Pressure to fulfil cultural responsibilities</t>
  </si>
  <si>
    <t>Bullying or harassment at work</t>
  </si>
  <si>
    <t>Started a new job or changed job</t>
  </si>
  <si>
    <t>Lost job, made redundant, sacked, retired</t>
  </si>
  <si>
    <t>Not able to get a job</t>
  </si>
  <si>
    <t>Death of family member or close friend</t>
  </si>
  <si>
    <t>Divorce or separation</t>
  </si>
  <si>
    <t>Getting back together with a spouse</t>
  </si>
  <si>
    <t>Overcrowding at home</t>
  </si>
  <si>
    <t>New family member</t>
  </si>
  <si>
    <t>Pregnancy</t>
  </si>
  <si>
    <t>Getting married/marriage</t>
  </si>
  <si>
    <t>Serious disability</t>
  </si>
  <si>
    <t>Mental illness</t>
  </si>
  <si>
    <t>Serious accident</t>
  </si>
  <si>
    <t>Serious illness</t>
  </si>
  <si>
    <t>Non-Remote</t>
  </si>
  <si>
    <t>Proportion experiencing selected stressor</t>
  </si>
  <si>
    <t>People with high/very high distress by stressors experienced (%)</t>
  </si>
  <si>
    <t>Aboriginal and Torres Strait Islander people (aged 18 years or over) with high/very high level of psychological distress, by remoteness, by stressor(s) experienced in the last 12 months, 2014-15 (a), (b), (c), (d)</t>
  </si>
  <si>
    <t>Table 8A.7.19</t>
  </si>
  <si>
    <t xml:space="preserve">ABS (unpublished) National Aboriginal and Torres Strait Islander Social Survey 2008; ABS (unpublished) Australian Aboriginal and Torres Strait Islander Health Survey 2012­13 (2012­13 NATSIHS); ABS (unpublished) National Aboriginal and Torres Strait Islander Social Survey, 2014-15. </t>
  </si>
  <si>
    <r>
      <rPr>
        <b/>
        <sz val="10"/>
        <rFont val="Calibri"/>
        <family val="2"/>
      </rPr>
      <t>–</t>
    </r>
    <r>
      <rPr>
        <b/>
        <sz val="10"/>
        <rFont val="Arial"/>
        <family val="2"/>
      </rPr>
      <t xml:space="preserve"> </t>
    </r>
    <r>
      <rPr>
        <sz val="10"/>
        <rFont val="Arial"/>
        <family val="2"/>
      </rPr>
      <t xml:space="preserve">Nil or rounded to zero. </t>
    </r>
    <r>
      <rPr>
        <b/>
        <sz val="10"/>
        <rFont val="Arial"/>
        <family val="2"/>
      </rPr>
      <t>na</t>
    </r>
    <r>
      <rPr>
        <sz val="10"/>
        <color theme="1"/>
        <rFont val="Arial"/>
        <family val="2"/>
      </rPr>
      <t xml:space="preserve"> Not available.</t>
    </r>
  </si>
  <si>
    <t>Total population 18 years or over</t>
  </si>
  <si>
    <t>Total population with high/very high psychological distress (number)</t>
  </si>
  <si>
    <t>Total population with high/very high psychological distress</t>
  </si>
  <si>
    <t>Total population with high/very high psychological distress reporting no stressor(s)</t>
  </si>
  <si>
    <t>Total female population 18 years or over</t>
  </si>
  <si>
    <t>Females with high/very high psychological distress (number)</t>
  </si>
  <si>
    <t>Females with high/very high psychological distress</t>
  </si>
  <si>
    <t>Females with high/very high psychological distress reporting no stressor(s)</t>
  </si>
  <si>
    <t>Females with high/very high psychological distress experiencing selected stressor(s)</t>
  </si>
  <si>
    <t>Total male population 18 years or over</t>
  </si>
  <si>
    <t>Males with high/very high psychological distress (number)</t>
  </si>
  <si>
    <t>Males with high/very high psychological distress</t>
  </si>
  <si>
    <t>Males with high/very high psychological distress reporting no stressor(s)</t>
  </si>
  <si>
    <t>Males with high/very high psychological distress experiencing selected stressor(s)</t>
  </si>
  <si>
    <t>Aboriginal and Torres Strait Islander people (aged 18 years or over) with high/very high psychological distress, by sex, by stressor(s) experienced in the last 12 months, 2008, 2012-13 and 2014-15 (a), (b), (c), (d)</t>
  </si>
  <si>
    <t>Table 8A.7.20</t>
  </si>
  <si>
    <t xml:space="preserve">ABS (unpublished) National Health Survey 2017-18; ABS (unpublished) National Aboriginal and Torres Strait Islander Health Survey 2018-19. 
</t>
  </si>
  <si>
    <t>2018-19 NATSIHS and 2017-18 NHS data have been sourced by the Productivity Commission from TableBuilder.</t>
  </si>
  <si>
    <r>
      <rPr>
        <b/>
        <sz val="10"/>
        <color theme="1"/>
        <rFont val="Arial"/>
        <family val="2"/>
      </rPr>
      <t>–</t>
    </r>
    <r>
      <rPr>
        <sz val="10"/>
        <color theme="1"/>
        <rFont val="Arial"/>
        <family val="2"/>
      </rPr>
      <t xml:space="preserve"> Nil or rounded to zero. </t>
    </r>
  </si>
  <si>
    <t>Estimates with a relative standard error (RSE) of 25 per cent to 50 per cent should be interpreted with caution. Estimates with an RSE greater than 50 per cent are considered too unreliable for general use. A 95 per cent confidence interval is reported against each estimate. Cells in this table have been randomly adjusted by the ABS to avoid the release of confidential data. Discrepancies may occur between sums of the component items and totals.</t>
  </si>
  <si>
    <t xml:space="preserve">Total (c), (d) </t>
  </si>
  <si>
    <t>So sad that nothing could cheer you up</t>
  </si>
  <si>
    <t>That everything was an effort</t>
  </si>
  <si>
    <t>Restless or fidgety</t>
  </si>
  <si>
    <t>Hopeless</t>
  </si>
  <si>
    <t>Nervous</t>
  </si>
  <si>
    <t>Restless or jumpy</t>
  </si>
  <si>
    <t>Without hope</t>
  </si>
  <si>
    <r>
      <t>Selected indicators of psychological distress of people (aged 18 years or over), by Indigenous status, by age, 2017</t>
    </r>
    <r>
      <rPr>
        <b/>
        <sz val="12"/>
        <rFont val="Calibri"/>
        <family val="2"/>
      </rPr>
      <t>–</t>
    </r>
    <r>
      <rPr>
        <b/>
        <sz val="12"/>
        <rFont val="Arial"/>
        <family val="2"/>
      </rPr>
      <t>19 (a), (b)</t>
    </r>
  </si>
  <si>
    <t>Table 8A.7.21</t>
  </si>
  <si>
    <t xml:space="preserve">ABS (unpublished) National Aboriginal and Torres Strait Islander Social Survey 2014-15; ABS (unpublished) National Health Survey, 2014-15.
</t>
  </si>
  <si>
    <t>Selected indicators of psychological distress of people (aged 18 years or over), by Indigenous status, by age, 2014-15 (a), (b)</t>
  </si>
  <si>
    <t>Table 8A.7.22</t>
  </si>
  <si>
    <r>
      <t>Source:</t>
    </r>
    <r>
      <rPr>
        <sz val="11"/>
        <color theme="1"/>
        <rFont val="Calibri"/>
        <family val="2"/>
        <scheme val="minor"/>
      </rPr>
      <t xml:space="preserve"> </t>
    </r>
  </si>
  <si>
    <t xml:space="preserve">Directly age-standardised using the Australian 2001 standard population (up to 65+ for Tasmania and the ACT, up to 75+ for other jurisdictions). </t>
  </si>
  <si>
    <t>The volume of separations in NSW may not be directly comparable to other jurisdictions due to variations in admission practices for patients treated in the Emergency Department.</t>
  </si>
  <si>
    <t>Data are reported by State or Territory of usual residence of the patient hospitalised.</t>
  </si>
  <si>
    <t>The ICD-10-AM codes are for principal diagnosis only. Categories are based on ICD-10-AM classification of diseases (International Statistical Classification of Diseases and Related Health Problems, 10th Revision, Australian Modification). Includes all mental and behavioural disorders (ICD–10–AM codes F00–F99).</t>
  </si>
  <si>
    <t>Age-standardised rate ratio for Aboriginal and Torres Strait Islander people to Non-Indigenous people 2016–2018</t>
  </si>
  <si>
    <t>Percentage change in age-standardised rate for Aboriginal and Torres Strait Islander people, 2010–2012 to 2016–2018</t>
  </si>
  <si>
    <t>Comparisons</t>
  </si>
  <si>
    <t>Age-standardised rate per 100 000 (g)</t>
  </si>
  <si>
    <t xml:space="preserve">Crude rate per 100 000 </t>
  </si>
  <si>
    <t>Not-stated</t>
  </si>
  <si>
    <r>
      <t>Total (all jurisdictions)</t>
    </r>
    <r>
      <rPr>
        <sz val="11"/>
        <rFont val="Calibri"/>
        <family val="2"/>
        <scheme val="minor"/>
      </rPr>
      <t xml:space="preserve"> </t>
    </r>
  </si>
  <si>
    <r>
      <t xml:space="preserve">NSW </t>
    </r>
    <r>
      <rPr>
        <sz val="11"/>
        <rFont val="Calibri"/>
        <family val="2"/>
        <scheme val="minor"/>
      </rPr>
      <t>(e)</t>
    </r>
  </si>
  <si>
    <t xml:space="preserve">Hospitalisations for mental and behavioural disorders, by Indigenous status, by state and territory of residence, by sex, 2010–2012 and 2016–2018 (a), (b), (c), (d)
</t>
  </si>
  <si>
    <t>Table 8A.7.23</t>
  </si>
  <si>
    <t>Rates are directly age-standardised using the Australian 2001 standard population. Age groups used for age standardisation are from 0-4 years in five yearly groups up to 70-74 years old and 75 years plus.</t>
  </si>
  <si>
    <t>Rate ratio (g)</t>
  </si>
  <si>
    <t>Age-standardised rate per 100 000 (f)</t>
  </si>
  <si>
    <t>Hospitalisations for mental and behavioural disorders, by Indigenous status, by sex, 2010-11 to 2018-19 (a), (b), (c), (d)</t>
  </si>
  <si>
    <t>Table 8A.7.24</t>
  </si>
  <si>
    <t>Hospitalisations for mental and behavioural disorders, by Indigenous status, NSW, Vic, Qld, WA, SA and public hospitals in the NT, by sex, 2004-05 to 2018-19 (a), (b), (c), (d)</t>
  </si>
  <si>
    <t>Table 8A.7.25</t>
  </si>
  <si>
    <t>Rate ratio is the age-standardised Indigenous hospitalisation rate divided by the non-Indigenous Australians' hospitalisation rate.</t>
  </si>
  <si>
    <t>Disaggregation by remoteness area is based on the ABS' 2011 Australian Statistical Geography Standard (ASGS) and relates to the patient's usual residence, not the location of the hospital. Hence, rates represent the number of separations for patients living in each remoteness area divided by the total number of people living in that remoteness area.</t>
  </si>
  <si>
    <r>
      <t xml:space="preserve">Rate ratio </t>
    </r>
    <r>
      <rPr>
        <sz val="10"/>
        <color theme="1"/>
        <rFont val="Arial"/>
        <family val="2"/>
      </rPr>
      <t>(h)</t>
    </r>
  </si>
  <si>
    <r>
      <t xml:space="preserve">Age-standardised rate per 100 000 </t>
    </r>
    <r>
      <rPr>
        <sz val="10"/>
        <color theme="1"/>
        <rFont val="Arial"/>
        <family val="2"/>
      </rPr>
      <t xml:space="preserve">(g) </t>
    </r>
  </si>
  <si>
    <t>Crude  rate per 100 000</t>
  </si>
  <si>
    <r>
      <t xml:space="preserve">Rate ratio </t>
    </r>
    <r>
      <rPr>
        <sz val="11"/>
        <color theme="1"/>
        <rFont val="Calibri"/>
        <family val="2"/>
        <scheme val="minor"/>
      </rPr>
      <t>(h)</t>
    </r>
  </si>
  <si>
    <r>
      <t xml:space="preserve">Age-standardised rate per 100 000 </t>
    </r>
    <r>
      <rPr>
        <sz val="11"/>
        <color theme="1"/>
        <rFont val="Calibri"/>
        <family val="2"/>
        <scheme val="minor"/>
      </rPr>
      <t>(g)</t>
    </r>
  </si>
  <si>
    <t>Hospitalisations for mental and behavioural disorders, by Indigenous status, by remoteness, 2010–2012 and 2016–2018 (a), (b), (c), (d), (e)</t>
  </si>
  <si>
    <t>Table 8A.7.26</t>
  </si>
  <si>
    <r>
      <t>Source:</t>
    </r>
    <r>
      <rPr>
        <sz val="11"/>
        <rFont val="Calibri"/>
        <family val="2"/>
        <scheme val="minor"/>
      </rPr>
      <t xml:space="preserve"> </t>
    </r>
  </si>
  <si>
    <t xml:space="preserve">Includes eating disorders, sleeping disorders, disorders of personality and behaviour, mental retardation, disorders of psychological development, and unspecified mental disorders. </t>
  </si>
  <si>
    <t>Includes depressive and anxiety disorders.</t>
  </si>
  <si>
    <t xml:space="preserve">Includes a variety of disorders due to the use of psychoactive substances, which may or may not have been medically prescribed, such as alcohol, opioids, sedatives, and volatile substances. </t>
  </si>
  <si>
    <r>
      <t>Includes brain disorders due to brain damage and dysfunction, such as dementia.</t>
    </r>
    <r>
      <rPr>
        <b/>
        <sz val="10"/>
        <rFont val="Arial"/>
        <family val="2"/>
      </rPr>
      <t xml:space="preserve"> </t>
    </r>
  </si>
  <si>
    <t>The ICD-10-AM codes are for principal diagnosis only. Categories are based on ICD-10-AM classification of diseases (International Statistical Classification of Diseases and Related Health Problems, 10th Revision, Australian Modification). The ICD-10-AM codes are for principal diagnosis only. Categories are based on ICD-10-AM classification of diseases (International Statistical Classification of Diseases and Related Health Problems, 10th Revision, Australian Modification). Includes all mental and behavioural disorders (ICD–10–AM codes F00–F99).</t>
  </si>
  <si>
    <t xml:space="preserve">All mental and behavioural disorders (ICD–10–AM codes F00–F99) </t>
  </si>
  <si>
    <t>Other mental disorders (i)</t>
  </si>
  <si>
    <t xml:space="preserve">Schizophrenia, schizo typal and delusional disorders (ICD–10–AM codes F20–F29) </t>
  </si>
  <si>
    <t>Mood and neurotic disorders (ICD–10–AM codes F30–F48) (h)</t>
  </si>
  <si>
    <t xml:space="preserve">Substance use disorder (ICD–10–AM codes F10–F19) (g) </t>
  </si>
  <si>
    <t xml:space="preserve">Organic mental disorders (ICD–10–AM codes F00–F09) (f) </t>
  </si>
  <si>
    <r>
      <t>Substance use disorder (ICD–10–AM codes F10–F19) (g)</t>
    </r>
    <r>
      <rPr>
        <vertAlign val="superscript"/>
        <sz val="10"/>
        <rFont val="Arial"/>
        <family val="2"/>
      </rPr>
      <t xml:space="preserve"> </t>
    </r>
  </si>
  <si>
    <r>
      <t>Organic mental disorders (ICD–10–AM codes F00–F09) (f)</t>
    </r>
    <r>
      <rPr>
        <vertAlign val="superscript"/>
        <sz val="10"/>
        <rFont val="Arial"/>
        <family val="2"/>
      </rPr>
      <t xml:space="preserve"> </t>
    </r>
  </si>
  <si>
    <t>Age-standardised rate per 100 000 people (j)</t>
  </si>
  <si>
    <t>Crude rate per 100 000 people</t>
  </si>
  <si>
    <t>Hospitalisations for mental and behavioural disorders, by Indigenous status, 2010–2012 and 2016–2018 (a), (b), (c), (d)</t>
  </si>
  <si>
    <t>Table 8A.7.27</t>
  </si>
  <si>
    <t>State and territory (unpublished) Specialised mental health services data; Private Mental Health Alliance (unpublished) Centralised Data Management Service data; Department of Health (unpublished) and DVA (unpublished) MBS Statistics; ABS (unpublished) Estimated Residential Population, 30 June (prior to relevant period).</t>
  </si>
  <si>
    <t>DVA data not available by Indigenous status. Medicare data presented by Indigenous status have been adjusted for under-identification in the Department of Human Services (DHS) Voluntary Indigenous Identifier (VII) database. Indigenous rates are therefore modelled and should be interpreted with caution. These statistics are not derived from the total Australian Indigenous population, but from those Aboriginal and Torres Strait Islander people who have voluntarily identified as Indigenous to DHS. The statistics have been adjusted to reflect demographic characteristics of the overall Indigenous population, but this adjustment may not address all the differences in the service use patterns of the enrolled population relative to the total Indigenous population. The level of VII enrolment (61 per cent nationally as at August 2012) varies across age-sex-remoteness-State/Territory sub-groups and over time which means that the extent of adjustment required varies across jurisdictions and over time. Indigenous rates should also be interpreted with caution due to small population numbers in some jurisdictions. MBS data for 2011-12 has been updated since the 2014 report.</t>
  </si>
  <si>
    <t xml:space="preserve">Caution should be taken when making inter-jurisdictional comparisons for public data. South Australia submitted data that were not based on unique patient identifier or data matching approaches. This was also the case for data submitted by Tasmania prior to 2012-13.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only include available data and should therefore be interpreted with caution. Australian totals for 2011-12 and 2012-13 should not be compared to previous, or more recent years. </t>
  </si>
  <si>
    <t xml:space="preserve">Excludes people for whom Indigenous status was missing or not reported. The Indigenous status rates should be interpreted with caution due to the varying and, in some instances, unknown quality of Indigenous identification across jurisdictions. All historical data has been recalculated using the revised Indigenous population data. </t>
  </si>
  <si>
    <t xml:space="preserve">Rates are age-standardised to the Australian population as at 30 June 2001. </t>
  </si>
  <si>
    <t>Data are complete (subject to caveats) for the current reporting period.</t>
  </si>
  <si>
    <t>Data are comparable (subject to caveats) across jurisdictions reported for MBS subsidised mental health services.</t>
  </si>
  <si>
    <t>Data are complete (subject to caveats) for the state and territory governments’ specialised public mental health services’ measure for the current reporting period.</t>
  </si>
  <si>
    <t>Data are comparable (subject to caveats) across jurisdictions and over time.</t>
  </si>
  <si>
    <t>1 200 337</t>
  </si>
  <si>
    <t xml:space="preserve"> 24 603</t>
  </si>
  <si>
    <t>MBS and DVA (d)</t>
  </si>
  <si>
    <t xml:space="preserve"> 277 321</t>
  </si>
  <si>
    <t xml:space="preserve"> 20 616</t>
  </si>
  <si>
    <t>Public (b), (c)</t>
  </si>
  <si>
    <t>1 337 882</t>
  </si>
  <si>
    <t xml:space="preserve"> 28 303</t>
  </si>
  <si>
    <t xml:space="preserve"> 282 620</t>
  </si>
  <si>
    <t xml:space="preserve"> 22 930</t>
  </si>
  <si>
    <t>1 486 676</t>
  </si>
  <si>
    <t xml:space="preserve"> 36 044</t>
  </si>
  <si>
    <t xml:space="preserve"> 291 381</t>
  </si>
  <si>
    <t xml:space="preserve"> 24 250</t>
  </si>
  <si>
    <t>People receiving clinical mental health services, by Indigenous status, by service type, 2008-09 to 2017-18 (age-standardised) (a)</t>
  </si>
  <si>
    <t>Table 8A.7.28</t>
  </si>
  <si>
    <t>AIHW (various issues) Mental Health Services in Australia (various years).</t>
  </si>
  <si>
    <t>Includes non-Indigenous patients and patients for whom Indigenous status was 'not stated'.</t>
  </si>
  <si>
    <t>The number of occasions of service may not sum to the total due to missing and/or not reported data.</t>
  </si>
  <si>
    <t xml:space="preserve">Caution is required when conducting time series analyses. The data source for this collection changed in 2014-15 from data provided by state and territory health authorities (2004-05 to 2013-14) to the National Non-admitted Patient Emergency Department Care Database. Additionally, changes in the volume of patients over time for NSW may be attributed, in part, to the increased number of hospitals included in the data for this jurisdiction. </t>
  </si>
  <si>
    <t>Classified according ICD–10–AM  International Statistical Classification of Diseases and Related Health Problems, 10th Revision, Australian Modification; National Non-admitted Patient Emergency Department Care Database. Includes emergency department occasions of service that had a principal diagnosis based on ICD-10-AM codes F00–F99 or the equivalent ICD-9-CM codes.</t>
  </si>
  <si>
    <t xml:space="preserve">2005-06 </t>
  </si>
  <si>
    <t>Per cent of all emergency department occasions of service reported in the NAPEDCD</t>
  </si>
  <si>
    <t xml:space="preserve">Per cent of total mental health related occasions of service </t>
  </si>
  <si>
    <r>
      <t xml:space="preserve">Number </t>
    </r>
    <r>
      <rPr>
        <sz val="11"/>
        <color theme="1"/>
        <rFont val="Calibri"/>
        <family val="2"/>
        <scheme val="minor"/>
      </rPr>
      <t>(c)</t>
    </r>
  </si>
  <si>
    <t>Mental health related emergency departments occasions of service in public hospitals, by Indigenous status of the patient, 2005-06 to 2017-18 (a), (b)</t>
  </si>
  <si>
    <t>Table 8A.7.29</t>
  </si>
  <si>
    <t>ABS (unpublished) Causes of Death, Australia, cat. no. 3303.0; ABS (unpublished) Estimates and Projections, Aboriginal and Torres Strait Islander Australians, 2006 to 2031, cat. no. 3238.0</t>
  </si>
  <si>
    <r>
      <rPr>
        <b/>
        <sz val="10"/>
        <rFont val="Arial"/>
        <family val="2"/>
      </rPr>
      <t>np</t>
    </r>
    <r>
      <rPr>
        <sz val="10"/>
        <rFont val="Arial"/>
        <family val="2"/>
      </rPr>
      <t xml:space="preserve"> Not published. </t>
    </r>
  </si>
  <si>
    <t>Rate ratio is the age-standardised Aboriginal and Torres Strait Islander rate divided by the non-Indigenous rate. Reflecting on the calculations for rate ratios and rate differences they are based on rounded data and may differ from other sources.</t>
  </si>
  <si>
    <t>Data are reported individually by jurisdiction of residence for NSW, Queensland, WA, SA and the NT only. These 5 states have been included due to there being evidence of sufficient levels of identification and sufficient numbers of deaths to support mortality analysis. Total includes data for NSW, Queensland, WA, SA and the NT only.</t>
  </si>
  <si>
    <t>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t>
  </si>
  <si>
    <t>Denominators used in the calculation of rates for the Indigenous population are Estimates and Projections, Aboriginal and Torres Strait Islander Australians (ABS Cat. no. 3238.0, series B, 2011 base). There are no comparable population data for the non-Indigenous population. Denominators used in the calculation of rates for comparison with the Aboriginal and Torres Strait Islander population have been derived by subtracting Aborignal and Torres Strait Islander population estimates/projections from total estimated resident population and should be used with care, as these data include population units for which Indigenous status were not stated.</t>
  </si>
  <si>
    <t>Data on deaths of Aboriginal and Torres Strait Islander Australians are affected by differing levels of coverage of deaths identified as Aboriginal and Torres Strait Islander across states and territories. Care should be exercised in analysing these data, particularly in making comparisons across states and territories and between the Indigenous and non-Indigenous data.</t>
  </si>
  <si>
    <t>Deaths where the Indigenous status of the deceased was not stated are excluded from analysis.</t>
  </si>
  <si>
    <t>Data based on reference year.</t>
  </si>
  <si>
    <t>Data are presented in five-year groupings due to the volatility of small numbers each year.</t>
  </si>
  <si>
    <t>Age-standardised death rates enable the comparison of death rates between populations with different age structures by relating them to a standard population. The current ABS standard population is all people in the Australian population at 30 June 2001. Standardised death rates (SDRs) are expressed per 100 000 people. SDRs in this table have been calculated using the indirect method, age-standardised by 5 year age group to 75 years or over. Rates calculated using the direct method.</t>
  </si>
  <si>
    <t>All causes of death data from 2006 onward are subject to a revisions process - once data for a reference year are 'final', they are no longer revised. Affected data in this table are: 2010–12 (final), 2013 (revised) and 2014 (preliminary). For further information see Explanatory Notes 52-54 and Technical Note, Causes of Death Revisions, 2012 and 2013 in Causes of Death, Australia, 2014 (cat. no. 3303.0).</t>
  </si>
  <si>
    <t>Mental and behavioural disorders include ICD-10 codes F00-F99.</t>
  </si>
  <si>
    <t>NSW, Qld, WA, SA, and the NT (j)</t>
  </si>
  <si>
    <t>Queensland (i)</t>
  </si>
  <si>
    <t>Rate ratio (k)</t>
  </si>
  <si>
    <r>
      <t>Variability band (</t>
    </r>
    <r>
      <rPr>
        <b/>
        <sz val="10"/>
        <rFont val="Calibri"/>
        <family val="2"/>
      </rPr>
      <t>±</t>
    </r>
    <r>
      <rPr>
        <b/>
        <sz val="11"/>
        <color theme="1"/>
        <rFont val="Calibri"/>
        <family val="2"/>
        <scheme val="minor"/>
      </rPr>
      <t>)</t>
    </r>
  </si>
  <si>
    <r>
      <t>Variability band (</t>
    </r>
    <r>
      <rPr>
        <sz val="10"/>
        <rFont val="Calibri"/>
        <family val="2"/>
      </rPr>
      <t>±</t>
    </r>
    <r>
      <rPr>
        <sz val="11"/>
        <color theme="1"/>
        <rFont val="Calibri"/>
        <family val="2"/>
        <scheme val="minor"/>
      </rPr>
      <t>)</t>
    </r>
  </si>
  <si>
    <t>Age-standardised rates</t>
  </si>
  <si>
    <t>Crude rates</t>
  </si>
  <si>
    <r>
      <t xml:space="preserve">Non-Indigenous </t>
    </r>
    <r>
      <rPr>
        <sz val="10"/>
        <color theme="1"/>
        <rFont val="Arial"/>
        <family val="2"/>
      </rPr>
      <t>(h)</t>
    </r>
  </si>
  <si>
    <r>
      <t xml:space="preserve">Aboriginal and Torres Strait Islander </t>
    </r>
    <r>
      <rPr>
        <sz val="10"/>
        <color theme="1"/>
        <rFont val="Arial"/>
        <family val="2"/>
      </rPr>
      <t>(g), (h)</t>
    </r>
  </si>
  <si>
    <t>Mental and behavioural disorders death rates, by Indigenous status, by sex, by state and territory, 2014–2018 (per 100 000 population) (a), (b), (c), (d), (e), (f)</t>
  </si>
  <si>
    <t>Table 8A.7.30</t>
  </si>
  <si>
    <t>Denominators used in the calculation of rates for the Indigenous population are Estimates and Projections, Aboriginal and Torres Strait Islander Australians (ABS cat. no. 3238.0, series B, 2011 base).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population units for which Indigenous status were not stated.</t>
  </si>
  <si>
    <t xml:space="preserve">(l) </t>
  </si>
  <si>
    <t xml:space="preserve">Crude age specific rates calculated per 100 000 Estimated Resident Population for each age group for the midpoint year. Crude rates cannot be compared across across years. Crude rates cannot be compared to age-standardised rates. </t>
  </si>
  <si>
    <t xml:space="preserve">(k) </t>
  </si>
  <si>
    <t xml:space="preserve">Data include NSW, Queensland, WA, SA and the NT only. These 5 states have been included due to there being evidence of sufficient levels of identification and sufficient numbers of deaths to support mortality analysis. </t>
  </si>
  <si>
    <t xml:space="preserve">(j) </t>
  </si>
  <si>
    <t>Data cells with small values have been randomly assigned to protect the confidentiality of individuals. As a result, some totals will not equal the sum of their components. It is important to note that cells with a zero value have not been affected by confidentialisation.</t>
  </si>
  <si>
    <t>Includes age not stated.</t>
  </si>
  <si>
    <t>Data on deaths of Aboriginal and Torres Strait Islander Australians are affected by differing levels of coverage of deaths identified as Aboriginal and Torres Strait Islander across states and territories. Care should be exercised in analysing these data, particularly in making comparisons across states and territories and between the Aboriginal and Torres Strait Islander and non-Indigenous data.</t>
  </si>
  <si>
    <t xml:space="preserve">Variability bands </t>
  </si>
  <si>
    <t>NSW, Qld, WA, SA, and the NT (i), (j), (k), (l)</t>
  </si>
  <si>
    <t>Rate</t>
  </si>
  <si>
    <t>NSW, Qld, WA, SA, and the NT (i), (j)</t>
  </si>
  <si>
    <r>
      <t xml:space="preserve">All ages </t>
    </r>
    <r>
      <rPr>
        <sz val="11"/>
        <color theme="1"/>
        <rFont val="Calibri"/>
        <family val="2"/>
        <scheme val="minor"/>
      </rPr>
      <t>(g), (h)</t>
    </r>
  </si>
  <si>
    <t>45 or over</t>
  </si>
  <si>
    <t>Under 25</t>
  </si>
  <si>
    <r>
      <t xml:space="preserve">Aboriginal and Torres Strait Islander </t>
    </r>
    <r>
      <rPr>
        <sz val="11"/>
        <color theme="1"/>
        <rFont val="Calibri"/>
        <family val="2"/>
        <scheme val="minor"/>
      </rPr>
      <t>(f)</t>
    </r>
  </si>
  <si>
    <t xml:space="preserve">Mental and behavioural disorders death rates, by Indigenous status, by age, 2014−2018 (a), (b), (c), (d), (e) </t>
  </si>
  <si>
    <t>Table 8A.7.31</t>
  </si>
  <si>
    <r>
      <t>np</t>
    </r>
    <r>
      <rPr>
        <sz val="10"/>
        <color theme="1"/>
        <rFont val="Arial"/>
        <family val="2"/>
      </rPr>
      <t xml:space="preserve"> Not published.</t>
    </r>
  </si>
  <si>
    <t xml:space="preserve">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t>
  </si>
  <si>
    <t>Data on deaths of Aboriginal and Torres Strait Islander Australians are affected by differing levels of coverage of deaths identified as Indigenous across states and territories. Care should be exercised in analysing these data, particularly in making comparisons across states and territories and between the Indigenous and non-Indigenous data.</t>
  </si>
  <si>
    <t xml:space="preserve">Crude rates calculated per 100 000 Estimated Resident Population for the midpoint year. Crude rates cannot be compared across across years. Crude rates cannot be compared to age-standardised rates. </t>
  </si>
  <si>
    <t>Total (F00-F99)</t>
  </si>
  <si>
    <t>Other (F20-F99)</t>
  </si>
  <si>
    <t>Mental and behavioural disorders due to psychoactive substance use (F10–F19)</t>
  </si>
  <si>
    <t>Organic, including symptomatic mental disorders (F00–F09)</t>
  </si>
  <si>
    <t>Variability band for age-standardised rate (±)</t>
  </si>
  <si>
    <t>Age-standardised rate per 100 000 people</t>
  </si>
  <si>
    <t>Variability band for crude rate (±)</t>
  </si>
  <si>
    <t>2009−2013</t>
  </si>
  <si>
    <t>2014−2018</t>
  </si>
  <si>
    <t>Mental and behavioural disorders death rates, Aboriginal and Torres Strait Islander people, by sex, 2009−2013 and 2014−2018 (a), (b), (c), (d), (e), (f), (g), (h), (i), (j)</t>
  </si>
  <si>
    <t>Table 8A.7.32</t>
  </si>
  <si>
    <t>AIHW and ABS unpublished analysis of National Mortality Database.</t>
  </si>
  <si>
    <r>
      <t>Source</t>
    </r>
    <r>
      <rPr>
        <sz val="10"/>
        <color theme="1"/>
        <rFont val="Arial"/>
        <family val="2"/>
      </rPr>
      <t>:</t>
    </r>
  </si>
  <si>
    <t>Care should be taken when interpreting mortality rates for Queensland due to changes in the timeliness of birth and death registrations. Queensland deaths data for 2010 have been adjusted to minimise the impact of late registration of deaths on mortality indicators.</t>
  </si>
  <si>
    <t>Changes in coding processes have been applied to 2018 data. See Technical Note Updates to Iris coding software: Implementing WHO updates and improvements in coding processes, in the Causes of Death, Australia, 2018 (Cat. no. 3303.0) publication</t>
  </si>
  <si>
    <t>Rate ratio is the age-standardised rate for Indigenous Australians divided by the age-standardised rate for non-Indigenous Australians.</t>
  </si>
  <si>
    <t>Directly age-standardised using the 2001 Australian standard population, by 5-year age group up to 75+.</t>
  </si>
  <si>
    <t xml:space="preserve">Coronial cases are more likely to be affected by a lag in registration time, especially those which are due to external causes, including suicide, homicide and drug-related deaths. Due to small numbers these lagged coroner-referred registrations can create large yearly variation in some causes of deaths of Aboriginal and Torres Strait Islander persons. Caution should be taken when making year to year analysis.  </t>
  </si>
  <si>
    <t>Deaths prior to 2007 are by year of registration and state/territory of usual residence. Deaths from 2007 onwards are by reference year and state/territory of usual residence. Registration year prior to 2007 is equivalent to reference year from 2007 onwards.</t>
  </si>
  <si>
    <t>Aboriginal and Torres Strait Islander data for Western Australia were not published in Causes of Death, Australia, 2010 (Cat. no. 3303.0) due to investigations being undertaken regarding the volatility of this data. Subsequently, Aboriginal and Torres Strait Islander deaths data in WA for the years 2007, 2008 and 2009 were adjusted to correct for potential over-reporting in this period. These data were released on 22 June, 2012 in Causes of Death, Australia, 2010 (Cat. no. 3303.0) and are included in this table.</t>
  </si>
  <si>
    <t>These data exclude 939 registered deaths where the Indigenous status was not stated over the period 1998–2018.</t>
  </si>
  <si>
    <t xml:space="preserve">Although most deaths of Indigenous Australians are registered, it is likely that some are not accurately identified as Indigenous. Therefore, these statistics are likely to underestimate the Indigenous mortality rate. It is also difficult to exactly identify the difference between the Indigenous and other mortality rates because of these data quality issues. </t>
  </si>
  <si>
    <t xml:space="preserve">Care needs to be taken in interpreting figures relating to suicide. See Explanatory Notes 91-100 in Causes of Death, Australia, 2018 (cat. No. 3303.0). </t>
  </si>
  <si>
    <t xml:space="preserve">(c)  </t>
  </si>
  <si>
    <t>All causes of death data from 2006 onward are subject to a revisions process. Once data for a reference year are 'final', they are no longer revised. Affected data in this table are: 2006-2015 (final), 2016 (revised), 2017 and 2018 (preliminary). See Explanatory Notes 59-62 in Causes of Death, Australia, 2018 (Cat. no. 3303.0) and Causes of Death Revisions, 2015 Final Data (Technical Note) and 2016 Revised Data (Technical Note) in Causes of Death, Australia, 2017 (Cat. no. 3303.0).</t>
  </si>
  <si>
    <r>
      <t xml:space="preserve">Categories are based on the ICD-10 10th Revision (World Health Organization): Intentional self harm ICD-10 codes X60–X84, Y87.0. From the 2013 reference year, the ABS implemented a new automated coding system called Iris. The 2013–2018 data coded in the Iris system applied an updated version of the ICD-10 (2013 version for 2013 data, 2015 version for 2014–2017 data and 2016 version for 2018 data) when coding multiple causes of death, and when selecting the underlying cause of death. For details of further impacts of this change from 2013 data onwards, please see the ABS Implementation of the Iris Software: Understanding Coding and Process Improvements Technical Note, in the </t>
    </r>
    <r>
      <rPr>
        <i/>
        <sz val="10"/>
        <rFont val="Arial"/>
        <family val="2"/>
      </rPr>
      <t xml:space="preserve">Causes of Death, Australia, 2013 </t>
    </r>
    <r>
      <rPr>
        <sz val="10"/>
        <rFont val="Arial"/>
        <family val="2"/>
      </rPr>
      <t>(Cat. no. 3303.0) publication. Prior to the 2013 reference year, the 2006 version of the ICD-10 was the most recent version used for coding deaths. See Explanatory Notes 29–33 in Causes of Death, Australia, 2017 (Cat. no. 3303.0).</t>
    </r>
  </si>
  <si>
    <t>2010 (o)</t>
  </si>
  <si>
    <t>2018 (n)</t>
  </si>
  <si>
    <r>
      <t>Rate (per 100 000)</t>
    </r>
    <r>
      <rPr>
        <sz val="10"/>
        <rFont val="Arial"/>
        <family val="2"/>
      </rPr>
      <t xml:space="preserve"> (k)</t>
    </r>
  </si>
  <si>
    <r>
      <t xml:space="preserve">Rate (per 100 000) </t>
    </r>
    <r>
      <rPr>
        <sz val="10"/>
        <rFont val="Arial"/>
        <family val="2"/>
      </rPr>
      <t>(k)</t>
    </r>
  </si>
  <si>
    <t>Age-standardised mortality rates, rate ratios and rate differences, intentional self harm, by Indigenous status, by sex, NSW, Qld, WA, SA and NT, 1998–2018 (a), (b), (c), (d), (e), (f), (g), (h), (i), (j)</t>
  </si>
  <si>
    <t>Table 8A.8.1</t>
  </si>
  <si>
    <r>
      <t xml:space="preserve">ABS (unpublished) </t>
    </r>
    <r>
      <rPr>
        <i/>
        <sz val="10"/>
        <rFont val="Arial"/>
        <family val="2"/>
      </rPr>
      <t>Causes of Death, Australia,</t>
    </r>
    <r>
      <rPr>
        <sz val="10"/>
        <rFont val="Arial"/>
        <family val="2"/>
      </rPr>
      <t xml:space="preserve"> cat. no. 3303.0; ABS (unpublished) E</t>
    </r>
    <r>
      <rPr>
        <i/>
        <sz val="10"/>
        <rFont val="Arial"/>
        <family val="2"/>
      </rPr>
      <t>stimates and Projections, Aboriginal and Torres Strait Islander Australians, 2006 to 2031</t>
    </r>
    <r>
      <rPr>
        <sz val="10"/>
        <rFont val="Arial"/>
        <family val="2"/>
      </rPr>
      <t>, cat. no. 3238.0.</t>
    </r>
  </si>
  <si>
    <t>The age-standardised rates presented in this table have been calculated using Aboriginal and Torres Strait Islander population estimates and projections based on the 2016 Census. As a result, these rates may differ from those previously published.</t>
  </si>
  <si>
    <t>Intentional self-harm includes ICD-10 codes X60-X84 and Y87.0.</t>
  </si>
  <si>
    <t>Cells with small values have been randomly assigned to protect the confidentiality of individuals. As a result, some totals will not equal the sum of their components. Cells with a zero value have not been affected by confidentialisation.</t>
  </si>
  <si>
    <r>
      <t xml:space="preserve">All causes of death data from 2006 onward are subject to a revisions process </t>
    </r>
    <r>
      <rPr>
        <sz val="10"/>
        <rFont val="Calibri"/>
        <family val="2"/>
      </rPr>
      <t>—</t>
    </r>
    <r>
      <rPr>
        <sz val="10"/>
        <rFont val="Arial"/>
        <family val="2"/>
      </rPr>
      <t xml:space="preserve"> once data for a reference year are 'final', they are no longer revised. Affected data in this table are: 2014 and 2015 (final), 2016 (revised), 2017 and 2018 (preliminary). See Explanatory Notes 59-62 in ABS </t>
    </r>
    <r>
      <rPr>
        <i/>
        <sz val="10"/>
        <rFont val="Arial"/>
        <family val="2"/>
      </rPr>
      <t xml:space="preserve">Causes of Death, Australia, 2017, </t>
    </r>
    <r>
      <rPr>
        <sz val="10"/>
        <rFont val="Arial"/>
        <family val="2"/>
      </rPr>
      <t>Cat. no. 3303.0.</t>
    </r>
  </si>
  <si>
    <r>
      <t>WA</t>
    </r>
    <r>
      <rPr>
        <sz val="10"/>
        <rFont val="Arial"/>
        <family val="2"/>
      </rPr>
      <t xml:space="preserve"> </t>
    </r>
  </si>
  <si>
    <t>Deaths from intentional self-harm, by state and territory (NSW, Queensland, WA, SA, NT), by Indigenous status, by sex, 2014−2018 (a), (b), (c), (d), (e)</t>
  </si>
  <si>
    <t>Table 8A.8.2</t>
  </si>
  <si>
    <r>
      <t xml:space="preserve">ABS (unpublished) </t>
    </r>
    <r>
      <rPr>
        <i/>
        <sz val="10"/>
        <rFont val="Arial"/>
        <family val="2"/>
      </rPr>
      <t xml:space="preserve">Causes of Death, Australia, </t>
    </r>
    <r>
      <rPr>
        <sz val="10"/>
        <rFont val="Arial"/>
        <family val="2"/>
      </rPr>
      <t xml:space="preserve">Cat. no. 3303.0; ABS (unpublished) </t>
    </r>
    <r>
      <rPr>
        <i/>
        <sz val="10"/>
        <rFont val="Arial"/>
        <family val="2"/>
      </rPr>
      <t>Estimates and Projections, Aboriginal and Torres Strait Islander Australians, 2006 to 2031</t>
    </r>
    <r>
      <rPr>
        <sz val="10"/>
        <rFont val="Arial"/>
        <family val="2"/>
      </rPr>
      <t>, Cat. no. 3238.0</t>
    </r>
  </si>
  <si>
    <r>
      <t>Denominators used in the calculation of rates for the Aboriginal and Torres Strait Islander population are E</t>
    </r>
    <r>
      <rPr>
        <i/>
        <sz val="10"/>
        <color theme="1"/>
        <rFont val="Arial"/>
        <family val="2"/>
      </rPr>
      <t xml:space="preserve">stimates and Projections, Aboriginal and Torres Strait Islander Australians, 2006 to 2031 </t>
    </r>
    <r>
      <rPr>
        <sz val="10"/>
        <color theme="1"/>
        <rFont val="Arial"/>
        <family val="2"/>
      </rPr>
      <t>(ABS Cat. no. 3238.0, series B, 2016 base). There are no comparable population data for the non-Indigenous population. Denominators used in the calculation of rates for comparison with the Aboriginal and Torres Strait Islander population have been derived by subtracting Indigenous population estimates/projections from total estimated resident population and should be used with care, as these data include population units for which Indigenous status were not stated.</t>
    </r>
  </si>
  <si>
    <t xml:space="preserve">Crude age specific rates calculated per 100 000 estimated resident population for each age group for the mid-point year. Crude rates cannot be compared across across years. Crude rates cannot be compared to age-standardised rates. </t>
  </si>
  <si>
    <t>Data on deaths of Aboriginal and Torres Strait Islander people are affected by differing levels of coverage of deaths identified as Aboriginal and Torres Strait Islander people across states and territories. Care should be exercised in analysing these data, particularly in making comparisons across states and territories and between the Aboriginal and Torres Strait Islander and non-Indigenous data.</t>
  </si>
  <si>
    <t>Excludes age not stated.</t>
  </si>
  <si>
    <t>Data cells with small values have been randomly assigned to protect the confidentiality of individuals. As a result, some totals will not equal the sum of their components. Cells with a zero value have not been affected by confidentialisation.</t>
  </si>
  <si>
    <t>All causes of death data from 2006 onward are subject to a revisions process - once data for a reference year are 'final', they are no longer revised. Affected data in this table are: 2014-2015 (final), 2016 (revised), 2017 and 2018 (preliminary). See Explanatory Notes 59-62 in Causes of Death, Australia, 2018 (Cat. no. 3303.0) and Causes of Death Revisions, 2015 Final Data (Technical Note) and 2016 Revised Data (Technical Note) in Causes of Death, Australia, 2017 (Cat. no. 3303.0).</t>
  </si>
  <si>
    <r>
      <rPr>
        <b/>
        <u/>
        <sz val="10"/>
        <rFont val="Arial"/>
        <family val="2"/>
      </rPr>
      <t>+</t>
    </r>
  </si>
  <si>
    <t>NSW, Qld, WA, SA, NT (i)</t>
  </si>
  <si>
    <r>
      <rPr>
        <i/>
        <u/>
        <sz val="10"/>
        <rFont val="Arial"/>
        <family val="2"/>
      </rPr>
      <t>+</t>
    </r>
  </si>
  <si>
    <t xml:space="preserve">WA </t>
  </si>
  <si>
    <t>Rate per 100 000 population (j), (k)</t>
  </si>
  <si>
    <t xml:space="preserve">45 or over </t>
  </si>
  <si>
    <r>
      <t>25</t>
    </r>
    <r>
      <rPr>
        <sz val="11"/>
        <color indexed="8"/>
        <rFont val="Calibri"/>
        <family val="2"/>
      </rPr>
      <t>–</t>
    </r>
    <r>
      <rPr>
        <i/>
        <sz val="10"/>
        <rFont val="Arial"/>
        <family val="2"/>
      </rPr>
      <t>34</t>
    </r>
  </si>
  <si>
    <r>
      <t xml:space="preserve">Non-Indigenous </t>
    </r>
    <r>
      <rPr>
        <sz val="10"/>
        <rFont val="Arial"/>
        <family val="2"/>
      </rPr>
      <t>(h)</t>
    </r>
  </si>
  <si>
    <r>
      <t xml:space="preserve">Aboriginal and Torres Strait Islander </t>
    </r>
    <r>
      <rPr>
        <sz val="10"/>
        <rFont val="Arial"/>
        <family val="2"/>
      </rPr>
      <t>(h)</t>
    </r>
  </si>
  <si>
    <t>Deaths from intentional self-harm, by state and territory (NSW, Queensland, WA, SA, NT), by Indigenous status, by age, 2014−2018 (a), (b), (c), (d), (e), (f), (g)</t>
  </si>
  <si>
    <t>Table 8A.8.3</t>
  </si>
  <si>
    <r>
      <t xml:space="preserve">ABS (unpublished) </t>
    </r>
    <r>
      <rPr>
        <i/>
        <sz val="10"/>
        <rFont val="Arial"/>
        <family val="2"/>
      </rPr>
      <t>Causes of Death, Australia,</t>
    </r>
    <r>
      <rPr>
        <sz val="10"/>
        <rFont val="Arial"/>
        <family val="2"/>
      </rPr>
      <t xml:space="preserve"> Cat. no. 3303.0; ABS (unpublished)</t>
    </r>
    <r>
      <rPr>
        <i/>
        <sz val="10"/>
        <rFont val="Arial"/>
        <family val="2"/>
      </rPr>
      <t xml:space="preserve"> Estimates and Projections, Aboriginal and Torres Strait Islander Australians, 2006 to 2031</t>
    </r>
    <r>
      <rPr>
        <sz val="10"/>
        <rFont val="Arial"/>
        <family val="2"/>
      </rPr>
      <t>, Cat. no. 3238.0</t>
    </r>
  </si>
  <si>
    <r>
      <t>.. Not applicable.</t>
    </r>
    <r>
      <rPr>
        <b/>
        <sz val="10"/>
        <rFont val="Arial"/>
        <family val="2"/>
      </rPr>
      <t xml:space="preserve"> </t>
    </r>
    <r>
      <rPr>
        <b/>
        <sz val="10"/>
        <rFont val="Arial"/>
        <family val="2"/>
      </rPr>
      <t>np</t>
    </r>
    <r>
      <rPr>
        <sz val="10"/>
        <rFont val="Arial"/>
        <family val="2"/>
      </rPr>
      <t xml:space="preserve"> Not published. </t>
    </r>
  </si>
  <si>
    <r>
      <t xml:space="preserve">Denominators used in the calculation of rates for the Aboriginal and Torres Strait Islander population are </t>
    </r>
    <r>
      <rPr>
        <i/>
        <sz val="10"/>
        <rFont val="Arial"/>
        <family val="2"/>
      </rPr>
      <t>Estimates and Projections, Aboriginal and Torres Strait Islander Australians, 2006 to 2031</t>
    </r>
    <r>
      <rPr>
        <sz val="10"/>
        <rFont val="Arial"/>
        <family val="2"/>
      </rPr>
      <t xml:space="preserve"> (ABS Cat. no. 3238.0, series B, 2016 base). There are no comparable population data for the non-Indigenous population. Denominators used in the calculation of rates for comparison with the Aboriginal and Torres Strait Islander population have been derived by subtracting Indigenous population estimates/projections from total estimated resident population and should be used with care, as these data include population units for which Indigenous status were not stated.</t>
    </r>
  </si>
  <si>
    <r>
      <t xml:space="preserve">Total data are reported by jurisdiction of usual residence for NSW, Qld, WA, SA and the NT only.  Only these five states and territories have evidence of a sufficient level of Aboriginal and Torres Strait Islander identification and numbers of deaths to support mortality analysis. See Explanatory Notes 63-75 in </t>
    </r>
    <r>
      <rPr>
        <i/>
        <sz val="10"/>
        <rFont val="Arial"/>
        <family val="2"/>
      </rPr>
      <t>Causes of Death, Australia, 2018</t>
    </r>
    <r>
      <rPr>
        <sz val="10"/>
        <rFont val="Arial"/>
        <family val="2"/>
      </rPr>
      <t xml:space="preserve"> (Cat. no. 3303.0) for further information on interpreting data relating to deaths of Aboriginal and Torres Strait Islander persons.</t>
    </r>
  </si>
  <si>
    <r>
      <t xml:space="preserve">Care needs to be taken when interpreting data derived from Victorian coroner-referred deaths including suicide. See Explanatory Note 111 in </t>
    </r>
    <r>
      <rPr>
        <i/>
        <sz val="10"/>
        <rFont val="Arial"/>
        <family val="2"/>
      </rPr>
      <t xml:space="preserve">Causes of Death, Australia, 2018 </t>
    </r>
    <r>
      <rPr>
        <sz val="10"/>
        <rFont val="Arial"/>
        <family val="2"/>
      </rPr>
      <t xml:space="preserve">(Cat. no. 3303.0). </t>
    </r>
  </si>
  <si>
    <r>
      <t xml:space="preserve">Although most deaths of Aboriginal and Torres Strait Islander people are registered, it is likely that some are not accurately identified as Aboriginal and Torres Strait Islander. Therefore, these data are likely to underestimate the Aboriginal and Torres Strait Islander all causes mortality rate. See Explanatory notes 63-75 in </t>
    </r>
    <r>
      <rPr>
        <i/>
        <sz val="10"/>
        <rFont val="Arial"/>
        <family val="2"/>
      </rPr>
      <t>Causes of Death, Australia, 2018</t>
    </r>
    <r>
      <rPr>
        <sz val="10"/>
        <rFont val="Arial"/>
        <family val="2"/>
      </rPr>
      <t xml:space="preserve"> (Cat. no. 3303.0) for further information on specific issues relating to Indigenous data.</t>
    </r>
  </si>
  <si>
    <r>
      <t xml:space="preserve">Greater capital cities and remainders of state/territory are Statistical Area Level 4s (SA4s) grouped in accordance with the classification from ASGS: Volume 1 </t>
    </r>
    <r>
      <rPr>
        <sz val="10"/>
        <rFont val="Calibri"/>
        <family val="2"/>
      </rPr>
      <t>–</t>
    </r>
    <r>
      <rPr>
        <sz val="10"/>
        <rFont val="Arial"/>
        <family val="2"/>
      </rPr>
      <t xml:space="preserve"> Main structure and greater capital city statistical areas, July 2016 (Cat. no. 1270.0.55.001). In previous Causes of Death publications, this table has been based on the July 2011 version of the ASGS. The figures presented in this table have been re-calculated based on the July 2016 version of the ASGS. This may result in small changes when comparing the data in this table with that of previous years.</t>
    </r>
  </si>
  <si>
    <r>
      <t>Explanatory Notes 59-62 in</t>
    </r>
    <r>
      <rPr>
        <i/>
        <sz val="10"/>
        <rFont val="Arial"/>
        <family val="2"/>
      </rPr>
      <t xml:space="preserve"> Causes of Death, Australia, </t>
    </r>
    <r>
      <rPr>
        <sz val="10"/>
        <rFont val="Arial"/>
        <family val="2"/>
      </rPr>
      <t xml:space="preserve">2018 (Cat. no. 3303.0) and </t>
    </r>
    <r>
      <rPr>
        <i/>
        <sz val="10"/>
        <rFont val="Arial"/>
        <family val="2"/>
      </rPr>
      <t>Causes of Death Revisions, 2015 Final Data</t>
    </r>
    <r>
      <rPr>
        <sz val="10"/>
        <rFont val="Arial"/>
        <family val="2"/>
      </rPr>
      <t xml:space="preserve"> (Technical Note) and 2016 Revised Data (Technical Note) in </t>
    </r>
    <r>
      <rPr>
        <i/>
        <sz val="10"/>
        <rFont val="Arial"/>
        <family val="2"/>
      </rPr>
      <t>Causes of Death, Australia,</t>
    </r>
    <r>
      <rPr>
        <sz val="10"/>
        <rFont val="Arial"/>
        <family val="2"/>
      </rPr>
      <t xml:space="preserve"> 2017 (Cat. no. 3303.0).</t>
    </r>
  </si>
  <si>
    <t>Deaths from intentional self-harm, include deaths related to ICD-10 codes X60–X84 and Y87.0. Care needs to be taken in interpreting these data. See ABS Causes of Death, 2018 (Cat. no. 3303.0) Explanatory Notes 91-100.</t>
  </si>
  <si>
    <t>State</t>
  </si>
  <si>
    <t xml:space="preserve">.. </t>
  </si>
  <si>
    <t>Rest of state/territory</t>
  </si>
  <si>
    <t xml:space="preserve">Greater capital city </t>
  </si>
  <si>
    <t>Age-standardised death rate (i)</t>
  </si>
  <si>
    <t>Number of deaths by area</t>
  </si>
  <si>
    <t xml:space="preserve">State </t>
  </si>
  <si>
    <r>
      <t xml:space="preserve">Aust </t>
    </r>
    <r>
      <rPr>
        <sz val="10"/>
        <rFont val="Arial"/>
        <family val="2"/>
      </rPr>
      <t>(h)</t>
    </r>
  </si>
  <si>
    <r>
      <t>Vic</t>
    </r>
    <r>
      <rPr>
        <sz val="10"/>
        <rFont val="Arial"/>
        <family val="2"/>
      </rPr>
      <t xml:space="preserve"> (g)</t>
    </r>
  </si>
  <si>
    <t>Deaths from intentional self-harm, by Indigenous status, by area, 2014−2018 (a), (b), (c), (d), (e), (f)</t>
  </si>
  <si>
    <t>Table 8A.8.4</t>
  </si>
  <si>
    <r>
      <t>Rates are directly age-standardised using the Australian 2001 standard population. Age groups used for age standardisation are from 0</t>
    </r>
    <r>
      <rPr>
        <sz val="10"/>
        <rFont val="Calibri"/>
        <family val="2"/>
      </rPr>
      <t>–</t>
    </r>
    <r>
      <rPr>
        <sz val="10"/>
        <rFont val="Arial"/>
        <family val="2"/>
      </rPr>
      <t>4 years in five yearly groups up to 70</t>
    </r>
    <r>
      <rPr>
        <sz val="10"/>
        <rFont val="Calibri"/>
        <family val="2"/>
      </rPr>
      <t>–</t>
    </r>
    <r>
      <rPr>
        <sz val="10"/>
        <rFont val="Arial"/>
        <family val="2"/>
      </rPr>
      <t>74 years old and 75 years plus.</t>
    </r>
  </si>
  <si>
    <t>Persons includes sex not stated and intersex/indeterminate.</t>
  </si>
  <si>
    <t>Rates per 100 000 population are calculated using population estimates and projections based on 2016 Census data. The population denominator used in calculating rates is a weighted sum of June 30 population estimates. This includes 50 per cent of the population as at 30 June at the beginning of the reference year and 50 per cent of the population at 30 June at the end of the reference year. For 2018–19 this includes 50 per cent of the population as at 30 June 2018 and 50 per cent of the population at 30 June 2019.</t>
  </si>
  <si>
    <t>Data exclude hospitalisations in WA with a contracted patient status of ‘Inter-hospital contracted patient to private sector hospital’, to adjust for separations recorded on both sides of contractual care arrangements.</t>
  </si>
  <si>
    <t>Data exclude hospitalisations with reported ICD-10-AM code Z50 (Care involving the use of rehabilitation procedures) as an additional diagnosis.</t>
  </si>
  <si>
    <t>Data exclude hospitalisations for which mode of admission reported as admitted patient transferred from another hospital.</t>
  </si>
  <si>
    <t>Non-fatal refers to records where the mode of separation was not equal to ‘died’. Intentional self-harm refers to hospitalisations with a principal diagnosis of injury and poisoning (ICD-10-AM codes S00-T75, T79) and a first reported external cause reported for ICD-10AM codes 'X60–X84', based on the International Statistical Classification of Diseases and Related Health Problems, 10th Revision, Australian Modification.</t>
  </si>
  <si>
    <t>Persons (g)</t>
  </si>
  <si>
    <t>Rate ratio (j)</t>
  </si>
  <si>
    <t>Non-Indigenous (h)</t>
  </si>
  <si>
    <t>Age-standardised rate per 100 000 population (i)</t>
  </si>
  <si>
    <t>Hospitalisations for non-fatal intentional self-harm, by Indigenous status, by sex, 2010-11 to 2018-19 (a), (b), (c), (d), (e), (f)</t>
  </si>
  <si>
    <t>Table 8A.8.5</t>
  </si>
  <si>
    <t>Persons data includes sex not stated and intersex/indeterminate.</t>
  </si>
  <si>
    <t>Rates per 100 000 population are calculated using population estimates and projections based on 2016 Census data. The population denominator used in calculating rates is a weighted sum of June 30 population estimates. This includes 50 per cent of the population as at 30 June at the beginning of the reference year and 50 per cent of the population at 30 June at the end of the reference year.  For 2018-19 this includes 50 per cent of the population as at 30 June 2018 and 50 per cent of the population at 30 June 2019.</t>
  </si>
  <si>
    <t>Data for hospitalisations in WA with a contracted patient status of ‘Inter-hospital contracted patient to private sector hospital’ are counted once, to adjust for separations recorded on both sides of contractual care arrangements.</t>
  </si>
  <si>
    <t>Data exclude private hospitals in the NT.</t>
  </si>
  <si>
    <t>Data exclude separations with reported ICD-10-AM code Z50 (Care involving the use of rehabilitation procedures) as an additional diagnosis.</t>
  </si>
  <si>
    <t>Data exclude separations for which mode of admission reported as admitted patient transferred from another hospital.</t>
  </si>
  <si>
    <t>Non-fatal refers to records where the mode of separation was not equal to ‘died’. Intentional self-harm refers to hospitalisations with a principal diagnosis of injury and poisoning (ICD-10-AM codes S00-T75,T79) and a first reported external cause reported for ICD-10AM codes 'X60–X84', based on the International Statistical Classification of Diseases and Related Health Problems, 10th Revision, Australian Modification.</t>
  </si>
  <si>
    <t>This table includes data for residents of six jurisdictions only (NSW, Victoria, Queensland, WA, SA and the NT).</t>
  </si>
  <si>
    <t>Persons (h)</t>
  </si>
  <si>
    <t>Non-Indigenous (i)</t>
  </si>
  <si>
    <t>Age-standardised rate per 100 000 population (j)</t>
  </si>
  <si>
    <t>Non-indigenous (i)</t>
  </si>
  <si>
    <t>Hospitalisations for non-fatal intentional self-harm, by Indigenous status, by sex, NSW, Vic, Queensland, WA, SA and NT, 2004-05 to 2018-19  (a), (b), (c), (d), (e), (f), (g)</t>
  </si>
  <si>
    <t>Table 8A.8.6</t>
  </si>
  <si>
    <t>Total includes migratory areas and separations with unknown remoteness area.</t>
  </si>
  <si>
    <t>Rates per 100 000 population are calculated using population estimates and projections based on 2016 Census data. As these data span two years, the population denominator used in calculating rates is a weighted sum of June 30 population estimates. For 2016–2018 this includes 50 per cent of the population as at 30 June 2016, 100 per cent of the population as at 30 June 2017 and 50 per cent of the population at 30 June 2018.</t>
  </si>
  <si>
    <t>Disaggregation by remoteness area is based on the 2006 (2010-12) and 2011 and 2016 (2016-18) Australian Statistical Geography Standard (ASGS) and relates to the patient's usual residence, not the location of hospital. Hence, rates represent the number of separations for patients living in each remoteness area divided by the total number of people living in that remoteness area.</t>
  </si>
  <si>
    <t>Numbers of hospitalisation are total hospitalisations for two year periods. For 2016–2018, data include hospitalisations from 1 July 2016 to 30 June 2018. For 2010–2012, data include hospitalisations from 1 July 2010 to 30 June 2012.</t>
  </si>
  <si>
    <t>Total (l)</t>
  </si>
  <si>
    <r>
      <t xml:space="preserve">Rate ratio </t>
    </r>
    <r>
      <rPr>
        <sz val="10"/>
        <rFont val="Arial"/>
        <family val="2"/>
      </rPr>
      <t>(k)</t>
    </r>
  </si>
  <si>
    <r>
      <t xml:space="preserve">Non-Indigenous </t>
    </r>
    <r>
      <rPr>
        <sz val="10"/>
        <rFont val="Arial"/>
        <family val="2"/>
      </rPr>
      <t>(j)</t>
    </r>
  </si>
  <si>
    <r>
      <t>Non-Indigenous</t>
    </r>
    <r>
      <rPr>
        <sz val="10"/>
        <rFont val="Arial"/>
        <family val="2"/>
      </rPr>
      <t xml:space="preserve"> (j)</t>
    </r>
  </si>
  <si>
    <r>
      <t xml:space="preserve">Age-standardised rate 
per 100 000 population </t>
    </r>
    <r>
      <rPr>
        <sz val="10"/>
        <rFont val="Arial"/>
        <family val="2"/>
      </rPr>
      <t>(i)</t>
    </r>
  </si>
  <si>
    <r>
      <t xml:space="preserve">Crude rate per 100 000 population </t>
    </r>
    <r>
      <rPr>
        <sz val="10"/>
        <rFont val="Arial"/>
        <family val="2"/>
      </rPr>
      <t>(h)</t>
    </r>
  </si>
  <si>
    <t>Hospitalisations for non-fatal intentional self-harm, by Indigenous status, by remoteness of residence, 2010–2012 and 2016–2018 (a), (b), (c), (d), (e), (f), (g)</t>
  </si>
  <si>
    <t>Table 8A.8.7</t>
  </si>
  <si>
    <t>Section 8.1</t>
  </si>
  <si>
    <t>Section 8.2</t>
  </si>
  <si>
    <t>Section 8.3</t>
  </si>
  <si>
    <t>Section 8.4</t>
  </si>
  <si>
    <t>Section 8.5</t>
  </si>
  <si>
    <t>Section 8.6</t>
  </si>
  <si>
    <t>Section 8.7</t>
  </si>
  <si>
    <t>Section 8.8</t>
  </si>
  <si>
    <t>Attachment contents</t>
  </si>
  <si>
    <t xml:space="preserve">Immunisation rates for Aboriginal and Torres Strait Islander people (aged 50 years or over), 2012-13 and 2018-2019 </t>
  </si>
  <si>
    <t xml:space="preserve">Employment in selected health-related occupations of Aboriginal and Torres Strait Islander people (aged 15 years or over), by remoteness, 2011 and 2016 </t>
  </si>
  <si>
    <t xml:space="preserve">Aboriginal and Torres Strait Islander health professionals (aged 18 years or over), by remoteness, 2006, 2011 and 2016 </t>
  </si>
  <si>
    <t xml:space="preserve">Direct real per capita health expenditure for Aboriginal and Torres Strait Islander people, by sub-components, by type of health good or service, by state and territory, 2015-16 </t>
  </si>
  <si>
    <t xml:space="preserve">List of ICD-10–AM codes used to define categories of potentially preventable hospitalisations </t>
  </si>
  <si>
    <t xml:space="preserve">ICD-10 codes for potentially avoidable deaths, by major cause of death group, 2019 </t>
  </si>
  <si>
    <t xml:space="preserve">Aboriginal and Torres Strait Islander people (aged 18 years or over) at increased risk of developing chronic diseases, by age, by sex, by waist circumference and BMI, 2018–19 </t>
  </si>
  <si>
    <t xml:space="preserve">Daily intake of fruit and vegetables for children (aged 2–14 years), by Indigenous status, by remoteness, 2017–19 </t>
  </si>
  <si>
    <t xml:space="preserve">Daily intake of fruit and vegetables for children (aged 2–14 years), by Indigenous status, by remoteness, 2014-15 </t>
  </si>
  <si>
    <t xml:space="preserve">Daily intake of fruit and vegetables for children (aged 2–14 years), by Indigenous status, by remoteness, 2011–13 </t>
  </si>
  <si>
    <t xml:space="preserve">Daily fruit and vegetable intake of Aboriginal and Torres Strait Islander children, by age, 2014-15 </t>
  </si>
  <si>
    <t xml:space="preserve">Daily fruit and vegetable intake of Aboriginal and Torres Strait Islander children (aged 2–14 years), by remoteness, 2018-19, 2014-15 and 2012-13 </t>
  </si>
  <si>
    <t xml:space="preserve">Aboriginal and Torres Strait Islander children (aged 0–14 years) with reported teeth or gum problems, by State and Territory, 2008 and 2014-15 </t>
  </si>
  <si>
    <t xml:space="preserve">Aboriginal and Torres Strait Islander children (aged 0–14 years) with reported teeth or gum problems, by time since last dental check, 2008 and 2014-15 </t>
  </si>
  <si>
    <t xml:space="preserve">Aboriginal and Torres Strait Islander children (aged 0–14 years), by reason parent did not take child to see a dentist when needed in last 12 months, 2008 and 2014-15 </t>
  </si>
  <si>
    <t xml:space="preserve">Mean number of decayed, missing or filled tooth surfaces (DMFT) per person (dentate people aged 15 years or over), by Indigenous status, by age, by sex, by residential location, by year level of schooling, by usual reason for dental visit, 2004–06 and 2017-18 </t>
  </si>
  <si>
    <t xml:space="preserve">People who usually visit a dental professional at least once a year (dentate people aged 15 years or over), by Indigenous status, by age, by sex, by residential location, by year level of schooling, by usual reason for dental visit, 2017-18 </t>
  </si>
  <si>
    <t xml:space="preserve">Aboriginal and Torres Strait Islander persons' (15 years or over) tooth loss, by selected socioeconomic and health characteristics, 2018-19 </t>
  </si>
  <si>
    <t xml:space="preserve">Aboriginal and Torres Strait Islander children (aged 2–14 years) by remoteness, by time since last dental consultation, by frequency child brushes teeth, 2018–19  </t>
  </si>
  <si>
    <t xml:space="preserve">K5 level of psychological distress of people (aged 18 years or over), by Indigenous status, by age, 2004-05, 2008, 2012-13, 2014-15, 2017–19 </t>
  </si>
  <si>
    <t xml:space="preserve">K5 level of psychological distress of Aboriginal and Torres Strait Islander people (aged 18 years or over), by age, by sex, 2018-19 (crude rates) </t>
  </si>
  <si>
    <t xml:space="preserve">K5 level of psychological distress of persons (aged 18 years or over), by Indigenous status, by age, by sex, 2017–19 (age-standardised) </t>
  </si>
  <si>
    <t xml:space="preserve">People receiving clinical mental health services, by Indigenous status, by service type, 2008-09 to 2017-18 (age-standardised) </t>
  </si>
  <si>
    <t xml:space="preserve">Self-assessed health status of Aboriginal and Torres Strait Islander people (aged 15 years or over), by sex, 2004-05, 2008, 2012-13, 2014-15 and 2018-19  
</t>
  </si>
  <si>
    <t xml:space="preserve">Self-assessed health status of Aboriginal and Torres Strait Islander people (aged 15 years or over), by remoteness, 2004-05, 2008, 2012-13, 2014-15 and 2018-19 (crude rate)  </t>
  </si>
  <si>
    <t xml:space="preserve">Time since Aboriginal and Torres Strait Islander people (aged 18 years or over) last consulted a health care professional (medical/support related), by remote/non-remote, 2001, 2004–05, 2012–13 and 2018–19  </t>
  </si>
  <si>
    <t xml:space="preserve">Aboriginal and Torres Strait Islander people (aged 18 years or over) who did not go to the GP/clinic doctor when needed in the past 12 months, by remoteness, 2018-19 and 2012-13    </t>
  </si>
  <si>
    <t xml:space="preserve">Reasons for not going to a GP/clinic doctor in the last 12 months when Aboriginal and Torres Strait Islander people (aged 18 years or over) needed to go, by remoteness, 2004-05, 2012-13 and 2018-19  </t>
  </si>
  <si>
    <t xml:space="preserve">Time since Aboriginal and Torres Strait Islander people (aged 2 years or over) last consulted a dentist, by remoteness, 2001, 2004-05, 2011-13, and 2017–19 </t>
  </si>
  <si>
    <t xml:space="preserve">Aboriginal and Torres Strait Islander people (aged 18 years or over) who did not go to the dentist when needed in the past 12 months, by remoteness, 2018-19 and 2012-13  </t>
  </si>
  <si>
    <t xml:space="preserve">Reasons for not going to a dentist in the past 12 months when Aboriginal and Torres Strait Islander people (aged 18 years or over) had a dental problem, by remoteness, 2004-05, 2012-13 and 2018-19  </t>
  </si>
  <si>
    <t xml:space="preserve">Vaccination coverage estimates for selected diseases for Aboriginal and Torres Strait Islander children 'fully vaccinated' at 2 years of age, as at 31 December 2007, 2009, 2011, 2013, 2015 and  2018  </t>
  </si>
  <si>
    <t xml:space="preserve">Vaccination coverage estimates for selected diseases for children (other than Aboriginal and Torres Strait Islander children) 'fully vaccinated' at 2 years of age, as at 31 December 2007, 2009, 2011, 2013, 2015 and 2018  </t>
  </si>
  <si>
    <t xml:space="preserve">Vaccination coverage estimates for selected diseases for Aboriginal and Torres Strait Islander children 'fully vaccinated' at 5 years of age, as at 31 December 2007, 2009, 2011, 2013, 2015 and 2018  </t>
  </si>
  <si>
    <t xml:space="preserve">Vaccination coverage estimates for selected diseases for children (other than Aboriginal and Torres Strait Islander children) 'fully vaccinated' at 5 years of age, as at 31 December 2007, 2009, 2011, 2013, 2015 and 2018   </t>
  </si>
  <si>
    <t xml:space="preserve">Potentially preventable hospitalisations, by selected conditions, by Indigenous status, 2018–19  </t>
  </si>
  <si>
    <t xml:space="preserve">Current daily smokers, Aboriginal and Torres Strait Islander people (aged 18 years or over), by state and territory, by remoteness, 2012-13  </t>
  </si>
  <si>
    <t xml:space="preserve">Current daily smokers, Aboriginal and Torres Strait Islander people (aged 18 years or over), by state and territory, by remoteness, 2008  </t>
  </si>
  <si>
    <t xml:space="preserve">Current daily smokers, Aboriginal and Torres Strait Islander people (aged 18 years or over), by state and territory, by remoteness, 2004-05  </t>
  </si>
  <si>
    <t xml:space="preserve">Current daily smokers, Aboriginal and Torres Strait Islander people (aged 18 years or over), by state and territory, by remoteness, 2001  </t>
  </si>
  <si>
    <t xml:space="preserve">Current daily smokers (aged 18 years or over), by Indigenous status, by state and territory, 2001, 2004-05, 2008, 2011-13, 2014-15 and 2017–19 (age-standardised)  </t>
  </si>
  <si>
    <t xml:space="preserve">Current daily smokers (aged 18 years or over), by Indigenous status, by state and territory, by remoteness, 2014-15 (age-standardised)  </t>
  </si>
  <si>
    <t xml:space="preserve">Current daily smokers (aged 18 years or over), by Indigenous status, by state and territory, by remoteness, 2011-13 (age-standardised)  </t>
  </si>
  <si>
    <t xml:space="preserve">Current daily smokers (aged 18 years or over), by Indigenous status, by state and territory, by remoteness, 2008 (age-standardised)  </t>
  </si>
  <si>
    <t xml:space="preserve">Current daily smokers (aged 18 years or over), by Indigenous status, by sex, by remoteness, 1995, 2001, 2004-05, 2008, 2011–13, 2014-15 and 2017–19 (age-standardised)  </t>
  </si>
  <si>
    <t xml:space="preserve">Current daily smokers (aged 15 years or over), by Indigenous status, by sex, by age, non-remote areas only, 1995, 2001, 2004-05, 2008, 2011–13, 2014-15 and 2018-19  </t>
  </si>
  <si>
    <t xml:space="preserve">Average number of decayed, missing or filled tooth surfaces (dmfs) in the primary dentition in children (aged 5–10 years), by Indigenous status, by age, by sex, by parental education, by household income, by residential location, by reason for last dental visit, 2012–14  </t>
  </si>
  <si>
    <t xml:space="preserve">Average number of decayed, missing or filled tooth surfaces (DMFS) due to caries in the permanent teeth of children (aged 6–14 years), by Indigenous status, by age, by sex, by parental education, by household income, by residential location, by reason for last dental visit, 2012–14  </t>
  </si>
  <si>
    <t xml:space="preserve">Aboriginal and Torres Strait Islander children (aged 5–8 years) with decayed, missing and filled primary tooth surfaces (dmfs), by sex, by parental education, by household income, by residential location, by reason for last dental visit, 2012–14  </t>
  </si>
  <si>
    <t xml:space="preserve">Aboriginal and Torres Strait Islander children (aged 9–14 years) with decayed, missing and filled permanent tooth surfaces (DMFS), by sex, by parental education, by household income, by residential location, by residential location, by reason for last dental visit, 2012–14  </t>
  </si>
  <si>
    <t xml:space="preserve">Selected population characteristics for Aboriginal and Torres Strait Islander persons (15 years or over) reporting complete tooth loss, 2012-13 and 2018-19  </t>
  </si>
  <si>
    <t xml:space="preserve">K5 level of psychological distress of people (aged 18 years or over), by Indigenous status, by remoteness, 2004-05, 2008, 2011–13, 2014-15 and 2017–19 (age-standardised)  </t>
  </si>
  <si>
    <t xml:space="preserve">K5 level of psychological distress of Aboriginal and Torres Strait Islander people (aged 18 years or over), by state and territory, 2004-05, 2008, 2012-13, 2014-15 and 2018-19  </t>
  </si>
  <si>
    <t xml:space="preserve">Selected indicators of positive well being, Aboriginal and Torres Strait Islander people (aged 18 years or over), by state and territory, 2004-05  </t>
  </si>
  <si>
    <t xml:space="preserve">Selected indicators of positive well being, Aboriginal and Torres Strait Islander people (aged 18 years or over), by sex, 2008, 2012-13, 2014-15 and 2018-19  </t>
  </si>
  <si>
    <t xml:space="preserve">Selected indicators of positive well being, Aboriginal and Torres Strait Islander people (aged 18 years or over), by sex, 2004-05  </t>
  </si>
  <si>
    <t xml:space="preserve">Selected indicators of positive well being, Aboriginal and Torres Strait Islander people (aged 18 years or over), by age, 2018-19  </t>
  </si>
  <si>
    <t xml:space="preserve">Selected indicators of positive well being, Aboriginal and Torres Strait Islander people (aged 18 years or over), by remoteness, 2018-19  </t>
  </si>
  <si>
    <t xml:space="preserve">Selected indicators of positive well being, Aboriginal and Torres Strait Islander people (aged 18 years or over), by remoteness, 2014-15  </t>
  </si>
  <si>
    <t xml:space="preserve">Selected indicators of positive well being, Aboriginal and Torres Strait Islander people (aged 18 years or over), by remoteness, 2008  </t>
  </si>
  <si>
    <t xml:space="preserve">Selected indicators of psychological distress of people (aged 18 years or over), by Indigenous status, by age, 2017–19  </t>
  </si>
  <si>
    <t xml:space="preserve">Selected indicators of psychological distress of people (aged 18 years or over), by Indigenous status, by age, 2014-15  </t>
  </si>
  <si>
    <t xml:space="preserve">Mental health related emergency departments occasions of service in public hospitals, by Indigenous status of the patient, 2005-06 to 2017-18  </t>
  </si>
  <si>
    <t xml:space="preserve">Self-assessed health status of Aboriginal and Torres Strait Islander people (aged 15 years or over), by state and territory, 2002, 2004-05, 2008, 2012-13, 2014-15, and 2018-19 (crude rate)   </t>
  </si>
  <si>
    <t xml:space="preserve">Self-assessed health status of people (aged 15 years or over), by Indigenous status, by sex, 2004-05, 2008, 2011-13, 2014-15 and 2017–19 (age-standarised)   </t>
  </si>
  <si>
    <t xml:space="preserve">Self-assessed health status of people (aged 15 years or over), by Indigenous status, by age, 2004-05, 2008, 2011-13, 2014-15 and 2017–19   </t>
  </si>
  <si>
    <t xml:space="preserve">Self-assessed health status of people (aged 15 years or over), by Indigenous status, by state and territory, 2004-05, 2008, 2011–13, 2014-15 and 2017–19 (age-standardised)    </t>
  </si>
  <si>
    <t xml:space="preserve">Health care services usually used by Aboriginal and Torres Strait Islander people when they have a health problem, by remoteness, 2012-13 and 2018-19    </t>
  </si>
  <si>
    <t xml:space="preserve">Reasons for not going to other health professionals in the last 12 months when Aboriginal and Torres Strait Islander people (18 years or over) needed to go, by remoteness, 2004-05, 2012-13 and 2018-19   </t>
  </si>
  <si>
    <t xml:space="preserve">Health care services usually used by Aboriginal and Torres Strait Islander children (aged 0–14 years), by remoteness, 2008, 2014-15 and 2018-19    </t>
  </si>
  <si>
    <t xml:space="preserve">Vaccination coverage estimates for children as at 31 December 2009, 2011, 2013, 2015 and  2018, by Indigenous status   </t>
  </si>
  <si>
    <t xml:space="preserve">Vaccination coverage estimates for selected diseases for Aboriginal and Torres Strait Islander children 'fully vaccinated' at 1 year of age, as at 31 December 2009, 2011, 2013, 2015 and 2018   </t>
  </si>
  <si>
    <t xml:space="preserve">Vaccination coverage estimates for selected diseases for children (other than Aboriginal and Torres Strait Islander children) 'fully vaccinated' at 1 year of age, as at 31 December 2007, 2009, 2011, 2013, 2015 and 2018   </t>
  </si>
  <si>
    <t xml:space="preserve">Current daily smokers, Aboriginal and Torres Strait Islander people (aged 18 years or over), by state and territory, by remoteness, 2014-15   </t>
  </si>
  <si>
    <t xml:space="preserve">Overweight or obese people (aged 18 years or over), by Indigenous status, by state and territory, 2011–13 (age-standardised) (measured BMI)   </t>
  </si>
  <si>
    <t xml:space="preserve">Overweight or obese people (aged 18 years or over), by Indigenous status, by state and territory, 2004-05 (age-standardised) (self-reported BMI)   </t>
  </si>
  <si>
    <t xml:space="preserve">BMI categories for people (aged 18 years or over), by Indigenous status, by age, by sex, 2017–19 (measured BMI)    </t>
  </si>
  <si>
    <t xml:space="preserve">BMI categories for people (aged 18 years or over), by Indigenous status, by age, by sex, 2011–13 (measured BMI)    </t>
  </si>
  <si>
    <t xml:space="preserve">BMI categories for people (aged 18 years or over), by Indigenous status, by age, by sex, 2004-05 (self-reported BMI)   </t>
  </si>
  <si>
    <t xml:space="preserve">BMI categories for Aboriginal and Torres Strait Islander people (aged 18 years or over), by remoteness areas, 2004-05 (crude rates) (self-reported BMI)   </t>
  </si>
  <si>
    <t xml:space="preserve">Selected indicators of positive well being, Aboriginal and Torres Strait Islander people (aged 18 years or over), by state and territory, 2018-19   </t>
  </si>
  <si>
    <t xml:space="preserve">Selected indicators of positive well being, Aboriginal and Torres Strait Islander people (aged 18 years or over), by state and territory, 2014-15   </t>
  </si>
  <si>
    <t xml:space="preserve">Selected indicators of positive well being, Aboriginal and Torres Strait Islander people (aged 18 years or over), by state and territory, 2008   </t>
  </si>
  <si>
    <t xml:space="preserve">Selected indicators of positive well being, Aboriginal and Torres Strait Islander people (aged 18 years or over), by remoteness, 2004-05   </t>
  </si>
  <si>
    <t xml:space="preserve">Aboriginal and Torres Strait Islander people (aged 18 years or over) with high/very high level of psychological distress, by number of stressors experienced in the last 12 months, 2008, 2012-13, 2014-15, 2018-19   </t>
  </si>
  <si>
    <t xml:space="preserve">Self-assessed health status of people (aged 15 years or over), by Indigenous status, by selected population characteristics, 2004-05, 2008, 2011–13 and 2017–19 (age-standardised)    
</t>
  </si>
  <si>
    <t xml:space="preserve">Health care services usually used by Aboriginal and Torres Strait Islander children (aged 0–14 years), by state and territory, 2008, 2014-15 and 2018-19    </t>
  </si>
  <si>
    <t xml:space="preserve">Aboriginal and Torres Strait Islander people who received a health check or assessment, by age, 2009-10 to 2018-19    </t>
  </si>
  <si>
    <t xml:space="preserve">Potentially preventable hospitalisations for chronic conditions, by Indigenous status, 2010–11 to 2018–19    </t>
  </si>
  <si>
    <t xml:space="preserve">Hospitalisations for type 2 diabetes mellitus as principal diagnosis, by Indigenous status, 2010–11 to 2018–19    </t>
  </si>
  <si>
    <t xml:space="preserve">Hospitalisations for potentially preventable acute conditions, by Indigenous status, 2010–11 to 2018–19    </t>
  </si>
  <si>
    <t xml:space="preserve">Hospitalisations for infections with a predominantly sexual mode of transmission, by Indigenous status, 2010–11 to 2018–19    </t>
  </si>
  <si>
    <t xml:space="preserve">Current daily smokers, Aboriginal and Torres Strait Islander people (aged 18 years or over), by state and territory, 2001, 2004-05, 2008, 2012-13, 2014-15 and 2018-19    </t>
  </si>
  <si>
    <t xml:space="preserve">Overweight or obese people (aged 18 years or over), by Indigenous status, by state and territory by remoteness, 2011–13 (age-standardised) (measured BMI)    </t>
  </si>
  <si>
    <t xml:space="preserve">Overweight or obese people (aged 18 years or over), by Indigenous status, by state and territory, by remoteness, 2004-05 (age-standardised) (self-reported BMI)    </t>
  </si>
  <si>
    <t xml:space="preserve">BMI categories for people (aged 18 years or over), by Indigenous status, by state and territory, 2011–13 (age-standardised) (measured BMI)     </t>
  </si>
  <si>
    <t xml:space="preserve">BMI categories for people (aged 18 years or over), by Indigenous status, by state and territory, 2004-05 (age-standardised) (self-reported BMI)       </t>
  </si>
  <si>
    <t xml:space="preserve">Potentially preventable hospitalisations for for dental conditions, by Indigenous status, 2010-11 to 2018-19    </t>
  </si>
  <si>
    <t xml:space="preserve">Dental hospitalisations for children (aged 0–14 years), by Indigenous status, by age, 2010-11 to 2018-19     </t>
  </si>
  <si>
    <t xml:space="preserve">Dental hospitalisations for children (aged 0–14 years), by Indigenous status, by age, NSW, Victoria, Queensland, WA, SA and public hospitals in the NT, 2004-05 to 2018-19    </t>
  </si>
  <si>
    <t xml:space="preserve">Selected indicators of positive well being, Aboriginal and Torres Strait Islander people (aged 18 years or over), by state and territory, 2012-13    </t>
  </si>
  <si>
    <t xml:space="preserve">Hospitalisations for mental and behavioural disorders, by Indigenous status, by state and territory of residence, by sex, 2010–2012 and 2016–2018    
</t>
  </si>
  <si>
    <t xml:space="preserve">Hospitalisations for mental and behavioural disorders, by Indigenous status, by sex, 2010-11 to 2018-19    </t>
  </si>
  <si>
    <t xml:space="preserve">Hospitalisations for mental and behavioural disorders, by Indigenous status, NSW, Vic, Qld, WA, SA and public hospitals in the NT, by sex, 2004-05 to 2018-19    </t>
  </si>
  <si>
    <t xml:space="preserve">Hospitalisations for mental and behavioural disorders, by Indigenous status, 2010–2012 and 2016–2018    </t>
  </si>
  <si>
    <t xml:space="preserve">Vaccination coverage for children fully immunised at age 1, 2, 5 and 6 years of age, by Indigenous status, 2001 to 2018      </t>
  </si>
  <si>
    <t xml:space="preserve">Potentially preventable hospitalisations, by condition type, by Indigenous status, by remoteness, 2010–12 and 2016–2018     </t>
  </si>
  <si>
    <t xml:space="preserve">Potentially preventable hospitalisations for chronic conditions, by condition, by Indigenous status, by remoteness, 2010–2012 and 2016–2018      </t>
  </si>
  <si>
    <t xml:space="preserve">Hospitalisations for type 2 diabetes mellitus as principal diagnosis, by complication, by Indigenous status, by remoteness, 2010–2012 and 2016–2018     </t>
  </si>
  <si>
    <t xml:space="preserve">Hospitalisations for potentially preventable acute conditions, by condition, by Indigenous status, by remoteness, 2010–2012 and 2016–2018     </t>
  </si>
  <si>
    <t xml:space="preserve">Hospitalisation rates for vaccine preventable conditions, by Indigenous status, 2010–11 to 2018–19      </t>
  </si>
  <si>
    <t xml:space="preserve">Hospitalisations for infections with a predominantly sexual mode of transmission, by Indigenous status, by remoteness, 2010–2012 and 2016–2018     </t>
  </si>
  <si>
    <t xml:space="preserve">Hospitalisations for external causes where the principal diagnosis was injury, poisoning and other consequences of external causes, by Indigenous status, 2010–11 to 2018–19     </t>
  </si>
  <si>
    <t xml:space="preserve">Current daily smokers, Aboriginal and Torres Strait Islander people (aged 18 years or over), by state and territory, by remoteness, 2018-19     </t>
  </si>
  <si>
    <t xml:space="preserve">Overweight or obese Aboriginal and Torres Strait Islander people (aged 18 years or over), by state and territory (crude rates), 2004-05 (self-reported BMI), 2012-13 and 2018-19 (measured BMI)     </t>
  </si>
  <si>
    <t xml:space="preserve">Overweight or obese Aboriginal and Torres Strait Islander people (aged 18 years or over), by state and territory, by remoteness (crude rates), 2004-05 (self-reported BMI), 2012-13 and 2018-19 (measured BMI) (crude rate)     </t>
  </si>
  <si>
    <t xml:space="preserve">Potentially preventable hospitalisations for for dental conditions, by Indigenous status, NSW, Vic, Qld, WA, SA and public hospitals in the NT, 2004-05 to 2018-19     </t>
  </si>
  <si>
    <t xml:space="preserve">Potentially preventable hospitalisations for dental conditions, by Indigenous status, by remoteness, 2010–2012 and 2016–2018     </t>
  </si>
  <si>
    <t xml:space="preserve">Hospital dental procedure rates for children (aged 0–14 years), by Indigenous status, by remoteness, 2010–2012 and 2016–2018     </t>
  </si>
  <si>
    <t xml:space="preserve">Hospitalisations for mental and behavioural disorders, by Indigenous status, by remoteness, 2010–2012 and 2016–2018     </t>
  </si>
  <si>
    <t xml:space="preserve">Mental and behavioural disorders death rates, by Indigenous status, by age, 2014−2018      </t>
  </si>
  <si>
    <t xml:space="preserve">Deaths from intentional self-harm, by state and territory (NSW, Queensland, WA, SA, NT), by Indigenous status, by sex, 2014−2018     </t>
  </si>
  <si>
    <t xml:space="preserve">Hospitalisations for selected vaccine preventable conditions, by Indigenous status, by remoteness, 2010–2012 and 2016–2018      </t>
  </si>
  <si>
    <t xml:space="preserve">Hospitalisations for external causes where the principal diagnosis was injury, poisoning and other consequences of external causes, by Indigenous status, by remoteness, 2010–2012 and 2016–2018      </t>
  </si>
  <si>
    <t xml:space="preserve">Mental and behavioural disorders death rates, by Indigenous status, by sex, by state and territory, 2014–2018 (per 100 000 population)      </t>
  </si>
  <si>
    <t xml:space="preserve">Deaths from intentional self-harm, by Indigenous status, by area, 2014−2018      </t>
  </si>
  <si>
    <t xml:space="preserve">Hospitalisations for non-fatal intentional self-harm, by Indigenous status, by sex, 2010-11 to 2018-19      </t>
  </si>
  <si>
    <t xml:space="preserve">Current daily smokers (aged 18 years or over), by Indigenous status, by state and territory, by remoteness, 2017–19 (age-standardised)       </t>
  </si>
  <si>
    <t xml:space="preserve">Overweight or obese people (aged 18 years or over), by Indigenous status, by state and territory by remoteness, 2017–19 (age-standardised) (measured BMI)       </t>
  </si>
  <si>
    <t xml:space="preserve">Deaths from intentional self-harm, by state and territory (NSW, Queensland, WA, SA, NT), by Indigenous status, by age, 2014−2018       </t>
  </si>
  <si>
    <t xml:space="preserve">Hospitalisations for non-fatal intentional self-harm, by Indigenous status, by sex, NSW, Vic, Queensland, WA, SA and NT, 2004-05 to 2018-19        </t>
  </si>
  <si>
    <t xml:space="preserve">Hospitalisations for non-fatal intentional self-harm, by Indigenous status, by remoteness of residence, 2010–2012 and 2016–2018       </t>
  </si>
  <si>
    <t xml:space="preserve">Avoidable mortality (aged 0–74 years), by Indigenous status, by state and territory of usual residence, 2014–2018        </t>
  </si>
  <si>
    <t xml:space="preserve">Overweight or obese people (aged 18 years or over), by Indigenous status, by state and territory, 2017–19 (age-standardised) (measured BMI)        </t>
  </si>
  <si>
    <t xml:space="preserve">BMI categories for people (aged 18 years or over), by Indigenous status, by state and territory, 2017–19 (age-standardised) (measured BMI)         </t>
  </si>
  <si>
    <t xml:space="preserve">Avoidable and unavoidable mortality (aged 0–74 years), by Indigenous status, NSW, Qld, WA, SA and NT, 2014–18         </t>
  </si>
  <si>
    <t xml:space="preserve">Mental and behavioural disorders death rates, Aboriginal and Torres Strait Islander people, by sex, 2009−2013 and 2014−2018          </t>
  </si>
  <si>
    <t xml:space="preserve">Age-standardised mortality rates, rate ratios and rate differences, intentional self harm, by Indigenous status, by sex, NSW, Qld, WA, SA and NT, 1998–2018          </t>
  </si>
  <si>
    <t xml:space="preserve">Avoidable mortality (aged 0–74 years), by Indigenous status, by sex, by age, NSW, Queensland, WA, SA and the NT, 2014–2018           </t>
  </si>
  <si>
    <t xml:space="preserve">Avoidable mortality (aged 0–74 years), by Indigenous status, NSW, Queensland, WA, SA and the NT, by cause of death, 2004–2008 and 2014–2018           </t>
  </si>
  <si>
    <t xml:space="preserve">Avoidable mortality (aged 0–74 years), by Indigenous status, by sex, NSW, Queensland, WA, SA, and the NT, 1998 to 2018 (age-standardised)                             </t>
  </si>
  <si>
    <t xml:space="preserve">Aboriginal and Torres Strait Islander people (aged 18 years or over) with high/very high level of psychological distress, by remoteness, by stressor experienced in the last 12 months, 2014-15    </t>
  </si>
  <si>
    <t xml:space="preserve">Aboriginal and Torres Strait Islander people (aged 18 years or over) with high/very high psychological distress, by sex, by stressor experienced in the last 12 months, 2008, 2012-13 and 2014-15    </t>
  </si>
  <si>
    <t>Section 8.1 Access to primary health care</t>
  </si>
  <si>
    <t>Section 8.2 Potentially preventable hospitalisations</t>
  </si>
  <si>
    <t>Section 8.3 Potentially avoidable deaths</t>
  </si>
  <si>
    <t>Section 8.4 Tobacco consumption and harm</t>
  </si>
  <si>
    <t>Section 8.5 Obesity and nutrition</t>
  </si>
  <si>
    <t>Section 8.6 Oral health</t>
  </si>
  <si>
    <t>Section 8.7  Mental health</t>
  </si>
  <si>
    <t>Section 8.8 Suicide and self harm</t>
  </si>
  <si>
    <t xml:space="preserve">This file is available in both Microsoft Excel and Adobe PDF formats on the Review website (www.pc.gov.au/oid2020). </t>
  </si>
  <si>
    <t>The tables in this file accompany the report, Overcoming Indigenous Disadvantage: Key Indicators 2020, prepared by the Productivity Commission for the Steering Committee for the Review of Government Service Provision.  The report is available on the Review website (www.pc.gov.au/oid2020).</t>
  </si>
  <si>
    <t xml:space="preserve">Chapter 8 </t>
  </si>
  <si>
    <t>Healthy lives — attachment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</si>
</sst>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3" formatCode="_-* #,##0.00_-;\-* #,##0.00_-;_-* &quot;-&quot;??_-;_-@_-"/>
    <numFmt numFmtId="164" formatCode="###\ ###\ ###;\-###\ ###\ ###;&quot;–&quot;"/>
    <numFmt numFmtId="165" formatCode="0.0"/>
    <numFmt numFmtId="166" formatCode="###\ ###\ ##0;\-###\ ###\ ##0;&quot;–&quot;"/>
    <numFmt numFmtId="167" formatCode="###\ ###\ ##0.0;\-###\ ###\ ##0.0;&quot;–&quot;"/>
    <numFmt numFmtId="168" formatCode="[=0]\—;[&lt;0.05]\&lt;0.\1;#,##0\ "/>
    <numFmt numFmtId="169" formatCode="[=0]\—;[&lt;0.05]\&lt;0.\1;#,##0&quot;*&quot;"/>
    <numFmt numFmtId="170" formatCode="[=0]\—;[&lt;0.05]\&lt;0.\1;#,##0.0"/>
    <numFmt numFmtId="171" formatCode="_(* #,##0.00_);_(* \(#,##0.00\);_(* &quot;-&quot;??_);_(@_)"/>
    <numFmt numFmtId="172" formatCode="#,##0.0;\-#,##0.0;\—"/>
    <numFmt numFmtId="173" formatCode="\—"/>
    <numFmt numFmtId="174" formatCode="#,##0;[Red]\(#,##0\)"/>
    <numFmt numFmtId="175" formatCode="0000"/>
    <numFmt numFmtId="176" formatCode="General&quot; &quot;"/>
    <numFmt numFmtId="177" formatCode="[$$-C09]#,##0.00;[Red]&quot;-&quot;[$$-C09]#,##0.00"/>
    <numFmt numFmtId="178" formatCode="\ #\ ###\ ##0"/>
    <numFmt numFmtId="179" formatCode="####\ ###\ ##0.0;\-####\ ###\ ##0;&quot;–&quot;"/>
    <numFmt numFmtId="180" formatCode="####\ ###\ ##0.0;\-####\ ###\ ##0.0;&quot;–&quot;"/>
    <numFmt numFmtId="181" formatCode="\ \ _(* #\ ##0_);_(*(#\ ##0\);_(* &quot;-&quot;??_);_(@_)"/>
    <numFmt numFmtId="182" formatCode="\ \ _(* #,##0.0_);_(*(#,##0.0\);_(* &quot;-&quot;??_);_(@_)"/>
    <numFmt numFmtId="183" formatCode="&quot;&quot;#,##0.0&quot;&quot;"/>
    <numFmt numFmtId="184" formatCode="0.0_ ;\-0.0\ "/>
    <numFmt numFmtId="185" formatCode="#\ ##0.0"/>
    <numFmt numFmtId="186" formatCode="0.00000000000_ ;\-0.00000000000\ "/>
    <numFmt numFmtId="187" formatCode="0.000000000000_ ;\-0.000000000000\ "/>
    <numFmt numFmtId="188" formatCode="#\ ###\ ##0"/>
    <numFmt numFmtId="189" formatCode="0.0;[Red]0.0"/>
    <numFmt numFmtId="190" formatCode="#,##0.0"/>
    <numFmt numFmtId="191" formatCode="###.0\ ###\ ###;\-###.0\ ###\ ###;&quot;–&quot;"/>
    <numFmt numFmtId="192" formatCode="#######\ ##0.0"/>
    <numFmt numFmtId="193" formatCode="######\ ###\ ##0.0;\-######\ ###\ ##0.0;&quot;–&quot;"/>
    <numFmt numFmtId="194" formatCode="#\ ###"/>
    <numFmt numFmtId="195" formatCode="###\ ###\ ###\ ##0;\-###\ ###\ ###\ ##0;&quot;–&quot;"/>
    <numFmt numFmtId="196" formatCode="###\ ###\ ###\ ##0.0;\-###\ ###\ ###\ ##0.0;&quot;–&quot;"/>
    <numFmt numFmtId="197" formatCode="[&gt;0.05]#####\ ###\ ##0.0;\-#####\ ###\ ##0.0;&quot;–&quot;"/>
    <numFmt numFmtId="198" formatCode="###\ ###\ ###0.0;\-###\ ###\ ###0.0;&quot;–&quot;"/>
    <numFmt numFmtId="199" formatCode="###\ ###\ ##0.0;\-###\ ###\ ##0.0\;&quot;–&quot;"/>
    <numFmt numFmtId="200" formatCode="###\ ###"/>
    <numFmt numFmtId="201" formatCode="#\ ##0"/>
    <numFmt numFmtId="202" formatCode="#\ ###\ ###"/>
    <numFmt numFmtId="203" formatCode="_-* #,##0.0_-;\-* #,##0.0_-;_-* &quot;-&quot;??_-;_-@_-"/>
  </numFmts>
  <fonts count="173">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2"/>
      <name val="Arial"/>
      <family val="2"/>
    </font>
    <font>
      <i/>
      <sz val="10"/>
      <name val="Arial"/>
      <family val="2"/>
    </font>
    <font>
      <sz val="10"/>
      <name val="Arial"/>
      <family val="2"/>
    </font>
    <font>
      <b/>
      <sz val="10"/>
      <name val="Arial"/>
      <family val="2"/>
    </font>
    <font>
      <sz val="10"/>
      <name val="Calibri"/>
      <family val="2"/>
    </font>
    <font>
      <sz val="10"/>
      <color theme="1"/>
      <name val="Arial"/>
      <family val="2"/>
    </font>
    <font>
      <sz val="10"/>
      <color indexed="8"/>
      <name val="Arial"/>
      <family val="2"/>
    </font>
    <font>
      <b/>
      <sz val="10"/>
      <color theme="1"/>
      <name val="Arial"/>
      <family val="2"/>
    </font>
    <font>
      <b/>
      <sz val="10"/>
      <color indexed="17"/>
      <name val="Arial"/>
      <family val="2"/>
    </font>
    <font>
      <sz val="10"/>
      <color rgb="FFFF0000"/>
      <name val="Arial"/>
      <family val="2"/>
    </font>
    <font>
      <sz val="11"/>
      <name val="Calibri"/>
      <family val="2"/>
      <scheme val="minor"/>
    </font>
    <font>
      <sz val="8.5"/>
      <name val="Arial"/>
      <family val="2"/>
    </font>
    <font>
      <b/>
      <i/>
      <sz val="10"/>
      <name val="Arial"/>
      <family val="2"/>
    </font>
    <font>
      <i/>
      <sz val="10"/>
      <color rgb="FFFF0000"/>
      <name val="Arial"/>
      <family val="2"/>
    </font>
    <font>
      <sz val="8"/>
      <name val="Arial"/>
      <family val="2"/>
    </font>
    <font>
      <sz val="10"/>
      <color indexed="10"/>
      <name val="Arial"/>
      <family val="2"/>
    </font>
    <font>
      <sz val="10"/>
      <color indexed="12"/>
      <name val="Arial"/>
      <family val="2"/>
    </font>
    <font>
      <b/>
      <sz val="10"/>
      <color indexed="10"/>
      <name val="Arial"/>
      <family val="2"/>
    </font>
    <font>
      <i/>
      <sz val="10"/>
      <color indexed="12"/>
      <name val="Arial"/>
      <family val="2"/>
    </font>
    <font>
      <sz val="10"/>
      <color indexed="17"/>
      <name val="Arial"/>
      <family val="2"/>
    </font>
    <font>
      <sz val="10"/>
      <name val="Geneva"/>
    </font>
    <font>
      <sz val="10"/>
      <name val="Geneva"/>
      <family val="2"/>
    </font>
    <font>
      <sz val="11"/>
      <color indexed="8"/>
      <name val="Calibri"/>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52"/>
      <name val="Calibri"/>
      <family val="2"/>
    </font>
    <font>
      <b/>
      <sz val="10"/>
      <color indexed="52"/>
      <name val="Arial"/>
      <family val="2"/>
    </font>
    <font>
      <b/>
      <sz val="11"/>
      <color indexed="9"/>
      <name val="Calibri"/>
      <family val="2"/>
    </font>
    <font>
      <b/>
      <sz val="10"/>
      <color indexed="9"/>
      <name val="Arial"/>
      <family val="2"/>
    </font>
    <font>
      <b/>
      <u/>
      <sz val="8.5"/>
      <color indexed="8"/>
      <name val="MS Sans Serif"/>
      <family val="2"/>
    </font>
    <font>
      <b/>
      <sz val="8.5"/>
      <color indexed="12"/>
      <name val="MS Sans Serif"/>
      <family val="2"/>
    </font>
    <font>
      <b/>
      <sz val="8"/>
      <color indexed="12"/>
      <name val="Arial"/>
      <family val="2"/>
    </font>
    <font>
      <b/>
      <sz val="8"/>
      <name val="Helv"/>
    </font>
    <font>
      <sz val="8"/>
      <color theme="1"/>
      <name val="Arial"/>
      <family val="2"/>
    </font>
    <font>
      <sz val="8"/>
      <color indexed="8"/>
      <name val="Arial"/>
      <family val="2"/>
    </font>
    <font>
      <sz val="10"/>
      <color indexed="18"/>
      <name val="Arial"/>
      <family val="2"/>
    </font>
    <font>
      <sz val="10"/>
      <color indexed="8"/>
      <name val="MS Sans Serif"/>
      <family val="2"/>
    </font>
    <font>
      <i/>
      <sz val="11"/>
      <color indexed="23"/>
      <name val="Calibri"/>
      <family val="2"/>
    </font>
    <font>
      <i/>
      <sz val="10"/>
      <color indexed="23"/>
      <name val="Arial"/>
      <family val="2"/>
    </font>
    <font>
      <u/>
      <sz val="11"/>
      <color rgb="FF0000FF"/>
      <name val="Calibri"/>
      <family val="2"/>
      <scheme val="minor"/>
    </font>
    <font>
      <sz val="10"/>
      <color indexed="8"/>
      <name val="Arial"/>
      <family val="2"/>
      <charset val="238"/>
    </font>
    <font>
      <sz val="11"/>
      <color indexed="17"/>
      <name val="Calibri"/>
      <family val="2"/>
    </font>
    <font>
      <b/>
      <sz val="8"/>
      <color indexed="8"/>
      <name val="MS Sans Serif"/>
      <family val="2"/>
    </font>
    <font>
      <b/>
      <sz val="12"/>
      <color indexed="16"/>
      <name val="Arial"/>
      <family val="2"/>
    </font>
    <font>
      <b/>
      <sz val="15"/>
      <color indexed="56"/>
      <name val="Calibri"/>
      <family val="2"/>
    </font>
    <font>
      <b/>
      <sz val="10"/>
      <color indexed="16"/>
      <name val="Arial"/>
      <family val="2"/>
    </font>
    <font>
      <b/>
      <sz val="13"/>
      <color indexed="56"/>
      <name val="Calibri"/>
      <family val="2"/>
    </font>
    <font>
      <b/>
      <sz val="11"/>
      <color indexed="56"/>
      <name val="Calibri"/>
      <family val="2"/>
    </font>
    <font>
      <b/>
      <sz val="11"/>
      <color indexed="56"/>
      <name val="Arial"/>
      <family val="2"/>
    </font>
    <font>
      <b/>
      <sz val="20"/>
      <name val="Arial"/>
      <family val="2"/>
    </font>
    <font>
      <u/>
      <sz val="10"/>
      <color indexed="30"/>
      <name val="Arial"/>
      <family val="2"/>
    </font>
    <font>
      <u/>
      <sz val="10"/>
      <color theme="10"/>
      <name val="Arial"/>
      <family val="2"/>
    </font>
    <font>
      <u/>
      <sz val="10"/>
      <color indexed="12"/>
      <name val="Arial"/>
      <family val="2"/>
    </font>
    <font>
      <u/>
      <sz val="11"/>
      <color indexed="12"/>
      <name val="Calibri"/>
      <family val="2"/>
    </font>
    <font>
      <sz val="11"/>
      <color indexed="62"/>
      <name val="Calibri"/>
      <family val="2"/>
    </font>
    <font>
      <sz val="10"/>
      <color indexed="62"/>
      <name val="Arial"/>
      <family val="2"/>
    </font>
    <font>
      <sz val="8"/>
      <name val="Helv"/>
    </font>
    <font>
      <b/>
      <sz val="8"/>
      <color indexed="8"/>
      <name val="Helv"/>
    </font>
    <font>
      <i/>
      <sz val="8"/>
      <name val="Helv"/>
    </font>
    <font>
      <sz val="8"/>
      <name val="Arial"/>
      <family val="2"/>
      <charset val="238"/>
    </font>
    <font>
      <sz val="11"/>
      <color indexed="52"/>
      <name val="Calibri"/>
      <family val="2"/>
    </font>
    <font>
      <sz val="10"/>
      <color indexed="52"/>
      <name val="Arial"/>
      <family val="2"/>
    </font>
    <font>
      <sz val="11"/>
      <color indexed="60"/>
      <name val="Calibri"/>
      <family val="2"/>
    </font>
    <font>
      <sz val="10"/>
      <color indexed="60"/>
      <name val="Arial"/>
      <family val="2"/>
    </font>
    <font>
      <sz val="10"/>
      <name val="Tahoma"/>
      <family val="2"/>
    </font>
    <font>
      <sz val="10"/>
      <color theme="1"/>
      <name val="Calibri"/>
      <family val="2"/>
    </font>
    <font>
      <b/>
      <sz val="11"/>
      <color indexed="63"/>
      <name val="Calibri"/>
      <family val="2"/>
    </font>
    <font>
      <b/>
      <sz val="10"/>
      <color indexed="63"/>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8"/>
      <name val="Arial"/>
      <family val="2"/>
    </font>
    <font>
      <sz val="8"/>
      <name val="FrnkGothITC Bk BT"/>
      <family val="2"/>
    </font>
    <font>
      <sz val="8"/>
      <name val="FrnkGothITC BK BT"/>
    </font>
    <font>
      <b/>
      <sz val="9"/>
      <name val="Palatino"/>
      <family val="1"/>
    </font>
    <font>
      <b/>
      <sz val="10"/>
      <color indexed="58"/>
      <name val="Arial"/>
      <family val="2"/>
    </font>
    <font>
      <b/>
      <sz val="18"/>
      <color indexed="56"/>
      <name val="Cambria"/>
      <family val="2"/>
    </font>
    <font>
      <b/>
      <sz val="11"/>
      <color indexed="8"/>
      <name val="Calibri"/>
      <family val="2"/>
    </font>
    <font>
      <sz val="11"/>
      <color indexed="10"/>
      <name val="Calibri"/>
      <family val="2"/>
    </font>
    <font>
      <b/>
      <i/>
      <sz val="16"/>
      <color rgb="FF000000"/>
      <name val="Arial"/>
      <family val="2"/>
    </font>
    <font>
      <u/>
      <sz val="11"/>
      <color theme="10"/>
      <name val="Arial"/>
      <family val="2"/>
    </font>
    <font>
      <sz val="10"/>
      <name val="MS Sans Serif"/>
      <family val="2"/>
    </font>
    <font>
      <b/>
      <i/>
      <u/>
      <sz val="10"/>
      <color rgb="FF000000"/>
      <name val="Arial"/>
      <family val="2"/>
    </font>
    <font>
      <u/>
      <sz val="10"/>
      <color indexed="12"/>
      <name val="Tahoma"/>
      <family val="2"/>
    </font>
    <font>
      <i/>
      <sz val="8"/>
      <name val="FrnkGothITC Bk BT"/>
      <family val="2"/>
    </font>
    <font>
      <sz val="8"/>
      <name val="Microsoft Sans Serif"/>
      <family val="2"/>
    </font>
    <font>
      <b/>
      <i/>
      <sz val="10"/>
      <color rgb="FFFF0000"/>
      <name val="Arial"/>
      <family val="2"/>
    </font>
    <font>
      <i/>
      <sz val="8"/>
      <name val="Arial"/>
      <family val="2"/>
    </font>
    <font>
      <b/>
      <i/>
      <sz val="14"/>
      <color rgb="FFFF0000"/>
      <name val="Arial"/>
      <family val="2"/>
    </font>
    <font>
      <sz val="10"/>
      <name val="Arial"/>
      <family val="2"/>
    </font>
    <font>
      <b/>
      <i/>
      <u/>
      <sz val="10"/>
      <name val="Arial"/>
      <family val="2"/>
    </font>
    <font>
      <b/>
      <sz val="10"/>
      <color rgb="FFFF0000"/>
      <name val="Arial"/>
      <family val="2"/>
    </font>
    <font>
      <sz val="10"/>
      <color rgb="FF000000"/>
      <name val="Arial"/>
      <family val="2"/>
    </font>
    <font>
      <b/>
      <sz val="10"/>
      <color indexed="8"/>
      <name val="Arial"/>
      <family val="2"/>
    </font>
    <font>
      <b/>
      <sz val="10"/>
      <color rgb="FF000000"/>
      <name val="Arial"/>
      <family val="2"/>
    </font>
    <font>
      <sz val="12"/>
      <name val="Times New Roman"/>
      <family val="1"/>
    </font>
    <font>
      <i/>
      <sz val="9"/>
      <name val="Arial"/>
      <family val="2"/>
    </font>
    <font>
      <sz val="9"/>
      <name val="Arial"/>
      <family val="2"/>
    </font>
    <font>
      <sz val="12"/>
      <name val="Arial"/>
      <family val="2"/>
    </font>
    <font>
      <sz val="11"/>
      <color rgb="FF1F497D"/>
      <name val="Calibri"/>
      <family val="2"/>
      <scheme val="minor"/>
    </font>
    <font>
      <u/>
      <sz val="11"/>
      <color theme="10"/>
      <name val="Calibri"/>
      <family val="2"/>
      <scheme val="minor"/>
    </font>
    <font>
      <sz val="10"/>
      <color theme="1"/>
      <name val="Calibri"/>
      <family val="2"/>
      <scheme val="minor"/>
    </font>
    <font>
      <sz val="14"/>
      <color rgb="FFFF0000"/>
      <name val="Arial"/>
      <family val="2"/>
    </font>
    <font>
      <i/>
      <sz val="10"/>
      <color indexed="8"/>
      <name val="Arial"/>
      <family val="2"/>
    </font>
    <font>
      <sz val="11"/>
      <color rgb="FF000000"/>
      <name val="Arial"/>
      <family val="2"/>
    </font>
    <font>
      <b/>
      <sz val="10"/>
      <color rgb="FF112277"/>
      <name val="Arial"/>
      <family val="2"/>
    </font>
    <font>
      <i/>
      <sz val="10"/>
      <color theme="1"/>
      <name val="Arial"/>
      <family val="2"/>
    </font>
    <font>
      <u/>
      <sz val="10"/>
      <name val="Arial"/>
      <family val="2"/>
    </font>
    <font>
      <sz val="11"/>
      <name val="Calibri"/>
      <family val="2"/>
    </font>
    <font>
      <sz val="11"/>
      <name val="Arial"/>
      <family val="2"/>
    </font>
    <font>
      <sz val="11"/>
      <color rgb="FFFF0000"/>
      <name val="Calibri"/>
      <family val="2"/>
    </font>
    <font>
      <sz val="7"/>
      <color rgb="FFFF0000"/>
      <name val="Arial"/>
      <family val="2"/>
    </font>
    <font>
      <i/>
      <sz val="7"/>
      <color rgb="FFFF0000"/>
      <name val="Arial"/>
      <family val="2"/>
    </font>
    <font>
      <sz val="11"/>
      <color indexed="8"/>
      <name val="Arial"/>
      <family val="2"/>
    </font>
    <font>
      <sz val="10"/>
      <color indexed="8"/>
      <name val="Calibri"/>
      <family val="2"/>
    </font>
    <font>
      <sz val="7"/>
      <name val="Arial"/>
      <family val="2"/>
    </font>
    <font>
      <sz val="7"/>
      <color theme="1"/>
      <name val="Arial"/>
      <family val="2"/>
    </font>
    <font>
      <sz val="8"/>
      <color rgb="FFFF0000"/>
      <name val="Arial"/>
      <family val="2"/>
    </font>
    <font>
      <sz val="12"/>
      <color theme="1"/>
      <name val="Times New Roman"/>
      <family val="1"/>
    </font>
    <font>
      <b/>
      <sz val="10"/>
      <name val="Calibri"/>
      <family val="2"/>
    </font>
    <font>
      <sz val="10"/>
      <color rgb="FF000000"/>
      <name val="Times New Roman"/>
      <family val="1"/>
    </font>
    <font>
      <sz val="10"/>
      <color rgb="FF0070C0"/>
      <name val="Arial"/>
      <family val="2"/>
    </font>
    <font>
      <sz val="11"/>
      <color rgb="FF0070C0"/>
      <name val="Calibri"/>
      <family val="2"/>
      <scheme val="minor"/>
    </font>
    <font>
      <u/>
      <sz val="8"/>
      <color rgb="FF0070C0"/>
      <name val="Arial"/>
      <family val="2"/>
    </font>
    <font>
      <sz val="8"/>
      <color rgb="FF0070C0"/>
      <name val="Arial"/>
      <family val="2"/>
    </font>
    <font>
      <sz val="10"/>
      <name val="Calibri"/>
      <family val="2"/>
      <scheme val="minor"/>
    </font>
    <font>
      <b/>
      <u/>
      <sz val="10"/>
      <name val="Arial"/>
      <family val="2"/>
    </font>
    <font>
      <u/>
      <sz val="10"/>
      <color rgb="FFFF0000"/>
      <name val="Arial"/>
      <family val="2"/>
    </font>
    <font>
      <b/>
      <sz val="9"/>
      <name val="Arial"/>
      <family val="2"/>
    </font>
    <font>
      <b/>
      <sz val="11"/>
      <color rgb="FFFF0000"/>
      <name val="Calibri"/>
      <family val="2"/>
    </font>
    <font>
      <sz val="11"/>
      <color theme="1"/>
      <name val="Arial"/>
      <family val="2"/>
    </font>
    <font>
      <i/>
      <sz val="10"/>
      <color rgb="FF000000"/>
      <name val="Arial"/>
      <family val="2"/>
    </font>
    <font>
      <b/>
      <sz val="12"/>
      <name val="Calibri"/>
      <family val="2"/>
    </font>
    <font>
      <b/>
      <u/>
      <sz val="10"/>
      <color theme="1"/>
      <name val="Arial"/>
      <family val="2"/>
    </font>
    <font>
      <sz val="11"/>
      <color theme="1"/>
      <name val="Calibri"/>
      <family val="2"/>
    </font>
    <font>
      <sz val="14"/>
      <name val="Arial"/>
      <family val="2"/>
    </font>
    <font>
      <u/>
      <sz val="10"/>
      <color theme="1"/>
      <name val="Arial"/>
      <family val="2"/>
    </font>
    <font>
      <b/>
      <sz val="8"/>
      <color rgb="FFFF0000"/>
      <name val="Arial"/>
      <family val="2"/>
    </font>
    <font>
      <b/>
      <sz val="11"/>
      <name val="Calibri"/>
      <family val="2"/>
      <scheme val="minor"/>
    </font>
    <font>
      <vertAlign val="superscript"/>
      <sz val="10"/>
      <name val="Arial"/>
      <family val="2"/>
    </font>
    <font>
      <b/>
      <sz val="11"/>
      <color rgb="FFFF0000"/>
      <name val="Arial"/>
      <family val="2"/>
    </font>
    <font>
      <i/>
      <u/>
      <sz val="11"/>
      <color indexed="8"/>
      <name val="Calibri"/>
      <family val="2"/>
    </font>
    <font>
      <i/>
      <sz val="11"/>
      <color indexed="8"/>
      <name val="Calibri"/>
      <family val="2"/>
    </font>
    <font>
      <i/>
      <u/>
      <sz val="10"/>
      <name val="Arial"/>
      <family val="2"/>
    </font>
    <font>
      <sz val="10"/>
      <name val="Arial"/>
      <family val="2"/>
    </font>
    <font>
      <b/>
      <sz val="30"/>
      <name val="Arial"/>
      <family val="2"/>
    </font>
    <font>
      <b/>
      <sz val="16"/>
      <color theme="1"/>
      <name val="Arial"/>
      <family val="2"/>
    </font>
    <font>
      <b/>
      <sz val="10"/>
      <color indexed="12"/>
      <name val="Arial"/>
      <family val="2"/>
    </font>
    <font>
      <b/>
      <sz val="10"/>
      <color rgb="FF0000FF"/>
      <name val="Arial"/>
      <family val="2"/>
    </font>
    <font>
      <sz val="26"/>
      <name val="Times New Roman"/>
      <family val="1"/>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44"/>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9"/>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
      <patternFill patternType="solid">
        <fgColor indexed="65"/>
        <bgColor indexed="64"/>
      </patternFill>
    </fill>
  </fills>
  <borders count="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right/>
      <top/>
      <bottom style="thin">
        <color auto="1"/>
      </bottom>
      <diagonal/>
    </border>
    <border>
      <left/>
      <right/>
      <top style="thin">
        <color indexed="64"/>
      </top>
      <bottom/>
      <diagonal/>
    </border>
    <border>
      <left/>
      <right/>
      <top style="thin">
        <color auto="1"/>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s>
  <cellStyleXfs count="43322">
    <xf numFmtId="0" fontId="0" fillId="0" borderId="0"/>
    <xf numFmtId="0" fontId="1" fillId="0" borderId="0"/>
    <xf numFmtId="0" fontId="25" fillId="0" borderId="0">
      <alignment vertical="top"/>
    </xf>
    <xf numFmtId="0" fontId="25" fillId="0" borderId="0">
      <alignment vertical="top"/>
    </xf>
    <xf numFmtId="0" fontId="25" fillId="0" borderId="0">
      <alignment vertical="top"/>
    </xf>
    <xf numFmtId="165" fontId="39" fillId="0" borderId="0"/>
    <xf numFmtId="165" fontId="40" fillId="0" borderId="0"/>
    <xf numFmtId="165" fontId="40" fillId="0" borderId="0"/>
    <xf numFmtId="165" fontId="40" fillId="0" borderId="0"/>
    <xf numFmtId="165" fontId="40" fillId="0" borderId="0"/>
    <xf numFmtId="165" fontId="39" fillId="0" borderId="0"/>
    <xf numFmtId="165" fontId="40"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1" fillId="35" borderId="0" applyNumberFormat="0" applyBorder="0" applyAlignment="0" applyProtection="0"/>
    <xf numFmtId="0" fontId="1" fillId="10"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36" borderId="0" applyNumberFormat="0" applyBorder="0" applyAlignment="0" applyProtection="0"/>
    <xf numFmtId="0" fontId="25" fillId="36" borderId="0" applyNumberFormat="0" applyBorder="0" applyAlignment="0" applyProtection="0"/>
    <xf numFmtId="0" fontId="1" fillId="14" borderId="0" applyNumberFormat="0" applyBorder="0" applyAlignment="0" applyProtection="0"/>
    <xf numFmtId="0" fontId="41" fillId="36"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1" fillId="36" borderId="0" applyNumberFormat="0" applyBorder="0" applyAlignment="0" applyProtection="0"/>
    <xf numFmtId="0" fontId="1" fillId="14"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41" fillId="36" borderId="0" applyNumberFormat="0" applyBorder="0" applyAlignment="0" applyProtection="0"/>
    <xf numFmtId="0" fontId="41"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37" borderId="0" applyNumberFormat="0" applyBorder="0" applyAlignment="0" applyProtection="0"/>
    <xf numFmtId="0" fontId="25" fillId="37" borderId="0" applyNumberFormat="0" applyBorder="0" applyAlignment="0" applyProtection="0"/>
    <xf numFmtId="0" fontId="1" fillId="18" borderId="0" applyNumberFormat="0" applyBorder="0" applyAlignment="0" applyProtection="0"/>
    <xf numFmtId="0" fontId="41" fillId="37"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1" fillId="37" borderId="0" applyNumberFormat="0" applyBorder="0" applyAlignment="0" applyProtection="0"/>
    <xf numFmtId="0" fontId="1" fillId="18"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41" fillId="37" borderId="0" applyNumberFormat="0" applyBorder="0" applyAlignment="0" applyProtection="0"/>
    <xf numFmtId="0" fontId="41"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1" fillId="22"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1" fillId="38" borderId="0" applyNumberFormat="0" applyBorder="0" applyAlignment="0" applyProtection="0"/>
    <xf numFmtId="0" fontId="1" fillId="22"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1" fillId="26"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1" fillId="39" borderId="0" applyNumberFormat="0" applyBorder="0" applyAlignment="0" applyProtection="0"/>
    <xf numFmtId="0" fontId="1" fillId="26"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0" borderId="0" applyNumberFormat="0" applyBorder="0" applyAlignment="0" applyProtection="0"/>
    <xf numFmtId="0" fontId="25" fillId="40" borderId="0" applyNumberFormat="0" applyBorder="0" applyAlignment="0" applyProtection="0"/>
    <xf numFmtId="0" fontId="1" fillId="30" borderId="0" applyNumberFormat="0" applyBorder="0" applyAlignment="0" applyProtection="0"/>
    <xf numFmtId="0" fontId="41" fillId="4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1" fillId="40" borderId="0" applyNumberFormat="0" applyBorder="0" applyAlignment="0" applyProtection="0"/>
    <xf numFmtId="0" fontId="1" fillId="3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5" fillId="40" borderId="0" applyNumberFormat="0" applyBorder="0" applyAlignment="0" applyProtection="0"/>
    <xf numFmtId="0" fontId="25"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41" borderId="0" applyNumberFormat="0" applyBorder="0" applyAlignment="0" applyProtection="0"/>
    <xf numFmtId="0" fontId="25" fillId="41" borderId="0" applyNumberFormat="0" applyBorder="0" applyAlignment="0" applyProtection="0"/>
    <xf numFmtId="0" fontId="1" fillId="11" borderId="0" applyNumberFormat="0" applyBorder="0" applyAlignment="0" applyProtection="0"/>
    <xf numFmtId="0" fontId="41"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1" fillId="41" borderId="0" applyNumberFormat="0" applyBorder="0" applyAlignment="0" applyProtection="0"/>
    <xf numFmtId="0" fontId="1" fillId="1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1" fillId="15"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1" fillId="42" borderId="0" applyNumberFormat="0" applyBorder="0" applyAlignment="0" applyProtection="0"/>
    <xf numFmtId="0" fontId="1" fillId="1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1" fillId="19"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1" fillId="43" borderId="0" applyNumberFormat="0" applyBorder="0" applyAlignment="0" applyProtection="0"/>
    <xf numFmtId="0" fontId="1" fillId="19"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1" fillId="23"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1" fillId="38" borderId="0" applyNumberFormat="0" applyBorder="0" applyAlignment="0" applyProtection="0"/>
    <xf numFmtId="0" fontId="1" fillId="2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41" borderId="0" applyNumberFormat="0" applyBorder="0" applyAlignment="0" applyProtection="0"/>
    <xf numFmtId="0" fontId="25" fillId="41" borderId="0" applyNumberFormat="0" applyBorder="0" applyAlignment="0" applyProtection="0"/>
    <xf numFmtId="0" fontId="1" fillId="27" borderId="0" applyNumberFormat="0" applyBorder="0" applyAlignment="0" applyProtection="0"/>
    <xf numFmtId="0" fontId="41" fillId="41"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1" fillId="41" borderId="0" applyNumberFormat="0" applyBorder="0" applyAlignment="0" applyProtection="0"/>
    <xf numFmtId="0" fontId="1" fillId="27"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5" fillId="41" borderId="0" applyNumberFormat="0" applyBorder="0" applyAlignment="0" applyProtection="0"/>
    <xf numFmtId="0" fontId="25"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44" borderId="0" applyNumberFormat="0" applyBorder="0" applyAlignment="0" applyProtection="0"/>
    <xf numFmtId="0" fontId="25" fillId="44" borderId="0" applyNumberFormat="0" applyBorder="0" applyAlignment="0" applyProtection="0"/>
    <xf numFmtId="0" fontId="1" fillId="31" borderId="0" applyNumberFormat="0" applyBorder="0" applyAlignment="0" applyProtection="0"/>
    <xf numFmtId="0" fontId="41" fillId="44"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1" fillId="44" borderId="0" applyNumberFormat="0" applyBorder="0" applyAlignment="0" applyProtection="0"/>
    <xf numFmtId="0" fontId="1" fillId="31"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5" fillId="44" borderId="0" applyNumberFormat="0" applyBorder="0" applyAlignment="0" applyProtection="0"/>
    <xf numFmtId="0" fontId="25"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2"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17" fillId="12" borderId="0" applyNumberFormat="0" applyBorder="0" applyAlignment="0" applyProtection="0"/>
    <xf numFmtId="0" fontId="42" fillId="45" borderId="0" applyNumberFormat="0" applyBorder="0" applyAlignment="0" applyProtection="0"/>
    <xf numFmtId="0" fontId="43" fillId="45" borderId="0" applyNumberFormat="0" applyBorder="0" applyAlignment="0" applyProtection="0"/>
    <xf numFmtId="0" fontId="42" fillId="45" borderId="0" applyNumberFormat="0" applyBorder="0" applyAlignment="0" applyProtection="0"/>
    <xf numFmtId="0" fontId="42" fillId="45" borderId="0" applyNumberFormat="0" applyBorder="0" applyAlignment="0" applyProtection="0"/>
    <xf numFmtId="0" fontId="17" fillId="12"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2"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2"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17" fillId="16" borderId="0" applyNumberFormat="0" applyBorder="0" applyAlignment="0" applyProtection="0"/>
    <xf numFmtId="0" fontId="42" fillId="42" borderId="0" applyNumberFormat="0" applyBorder="0" applyAlignment="0" applyProtection="0"/>
    <xf numFmtId="0" fontId="43" fillId="42" borderId="0" applyNumberFormat="0" applyBorder="0" applyAlignment="0" applyProtection="0"/>
    <xf numFmtId="0" fontId="42" fillId="42" borderId="0" applyNumberFormat="0" applyBorder="0" applyAlignment="0" applyProtection="0"/>
    <xf numFmtId="0" fontId="42" fillId="42" borderId="0" applyNumberFormat="0" applyBorder="0" applyAlignment="0" applyProtection="0"/>
    <xf numFmtId="0" fontId="17" fillId="16"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2" fillId="42"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17" fillId="20" borderId="0" applyNumberFormat="0" applyBorder="0" applyAlignment="0" applyProtection="0"/>
    <xf numFmtId="0" fontId="42" fillId="43" borderId="0" applyNumberFormat="0" applyBorder="0" applyAlignment="0" applyProtection="0"/>
    <xf numFmtId="0" fontId="43" fillId="43" borderId="0" applyNumberFormat="0" applyBorder="0" applyAlignment="0" applyProtection="0"/>
    <xf numFmtId="0" fontId="42" fillId="43" borderId="0" applyNumberFormat="0" applyBorder="0" applyAlignment="0" applyProtection="0"/>
    <xf numFmtId="0" fontId="42" fillId="43" borderId="0" applyNumberFormat="0" applyBorder="0" applyAlignment="0" applyProtection="0"/>
    <xf numFmtId="0" fontId="17" fillId="20"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2" fillId="43"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2"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17" fillId="24" borderId="0" applyNumberFormat="0" applyBorder="0" applyAlignment="0" applyProtection="0"/>
    <xf numFmtId="0" fontId="42" fillId="46" borderId="0" applyNumberFormat="0" applyBorder="0" applyAlignment="0" applyProtection="0"/>
    <xf numFmtId="0" fontId="43"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17" fillId="24"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2"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17" fillId="28" borderId="0" applyNumberFormat="0" applyBorder="0" applyAlignment="0" applyProtection="0"/>
    <xf numFmtId="0" fontId="42" fillId="47" borderId="0" applyNumberFormat="0" applyBorder="0" applyAlignment="0" applyProtection="0"/>
    <xf numFmtId="0" fontId="43"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17" fillId="28"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2"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2"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17" fillId="32" borderId="0" applyNumberFormat="0" applyBorder="0" applyAlignment="0" applyProtection="0"/>
    <xf numFmtId="0" fontId="42" fillId="48" borderId="0" applyNumberFormat="0" applyBorder="0" applyAlignment="0" applyProtection="0"/>
    <xf numFmtId="0" fontId="43" fillId="48" borderId="0" applyNumberFormat="0" applyBorder="0" applyAlignment="0" applyProtection="0"/>
    <xf numFmtId="0" fontId="42" fillId="48" borderId="0" applyNumberFormat="0" applyBorder="0" applyAlignment="0" applyProtection="0"/>
    <xf numFmtId="0" fontId="42" fillId="48" borderId="0" applyNumberFormat="0" applyBorder="0" applyAlignment="0" applyProtection="0"/>
    <xf numFmtId="0" fontId="17" fillId="32"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2"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2"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17" fillId="9" borderId="0" applyNumberFormat="0" applyBorder="0" applyAlignment="0" applyProtection="0"/>
    <xf numFmtId="0" fontId="42" fillId="49" borderId="0" applyNumberFormat="0" applyBorder="0" applyAlignment="0" applyProtection="0"/>
    <xf numFmtId="0" fontId="43" fillId="49" borderId="0" applyNumberFormat="0" applyBorder="0" applyAlignment="0" applyProtection="0"/>
    <xf numFmtId="0" fontId="42" fillId="49" borderId="0" applyNumberFormat="0" applyBorder="0" applyAlignment="0" applyProtection="0"/>
    <xf numFmtId="0" fontId="42" fillId="49" borderId="0" applyNumberFormat="0" applyBorder="0" applyAlignment="0" applyProtection="0"/>
    <xf numFmtId="0" fontId="17" fillId="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2"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2"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17" fillId="13" borderId="0" applyNumberFormat="0" applyBorder="0" applyAlignment="0" applyProtection="0"/>
    <xf numFmtId="0" fontId="42" fillId="50" borderId="0" applyNumberFormat="0" applyBorder="0" applyAlignment="0" applyProtection="0"/>
    <xf numFmtId="0" fontId="43" fillId="50" borderId="0" applyNumberFormat="0" applyBorder="0" applyAlignment="0" applyProtection="0"/>
    <xf numFmtId="0" fontId="42" fillId="50" borderId="0" applyNumberFormat="0" applyBorder="0" applyAlignment="0" applyProtection="0"/>
    <xf numFmtId="0" fontId="42" fillId="50" borderId="0" applyNumberFormat="0" applyBorder="0" applyAlignment="0" applyProtection="0"/>
    <xf numFmtId="0" fontId="17" fillId="13"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2"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17" fillId="17" borderId="0" applyNumberFormat="0" applyBorder="0" applyAlignment="0" applyProtection="0"/>
    <xf numFmtId="0" fontId="42" fillId="51" borderId="0" applyNumberFormat="0" applyBorder="0" applyAlignment="0" applyProtection="0"/>
    <xf numFmtId="0" fontId="43" fillId="51" borderId="0" applyNumberFormat="0" applyBorder="0" applyAlignment="0" applyProtection="0"/>
    <xf numFmtId="0" fontId="42" fillId="51" borderId="0" applyNumberFormat="0" applyBorder="0" applyAlignment="0" applyProtection="0"/>
    <xf numFmtId="0" fontId="42" fillId="51" borderId="0" applyNumberFormat="0" applyBorder="0" applyAlignment="0" applyProtection="0"/>
    <xf numFmtId="0" fontId="17" fillId="17"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2"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2"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17" fillId="21" borderId="0" applyNumberFormat="0" applyBorder="0" applyAlignment="0" applyProtection="0"/>
    <xf numFmtId="0" fontId="42" fillId="46" borderId="0" applyNumberFormat="0" applyBorder="0" applyAlignment="0" applyProtection="0"/>
    <xf numFmtId="0" fontId="43" fillId="46" borderId="0" applyNumberFormat="0" applyBorder="0" applyAlignment="0" applyProtection="0"/>
    <xf numFmtId="0" fontId="42" fillId="46" borderId="0" applyNumberFormat="0" applyBorder="0" applyAlignment="0" applyProtection="0"/>
    <xf numFmtId="0" fontId="42" fillId="46" borderId="0" applyNumberFormat="0" applyBorder="0" applyAlignment="0" applyProtection="0"/>
    <xf numFmtId="0" fontId="17" fillId="2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2"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17" fillId="25" borderId="0" applyNumberFormat="0" applyBorder="0" applyAlignment="0" applyProtection="0"/>
    <xf numFmtId="0" fontId="42" fillId="47" borderId="0" applyNumberFormat="0" applyBorder="0" applyAlignment="0" applyProtection="0"/>
    <xf numFmtId="0" fontId="43"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17" fillId="25"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2"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2"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17" fillId="29" borderId="0" applyNumberFormat="0" applyBorder="0" applyAlignment="0" applyProtection="0"/>
    <xf numFmtId="0" fontId="42" fillId="52" borderId="0" applyNumberFormat="0" applyBorder="0" applyAlignment="0" applyProtection="0"/>
    <xf numFmtId="0" fontId="43" fillId="52" borderId="0" applyNumberFormat="0" applyBorder="0" applyAlignment="0" applyProtection="0"/>
    <xf numFmtId="0" fontId="42" fillId="52" borderId="0" applyNumberFormat="0" applyBorder="0" applyAlignment="0" applyProtection="0"/>
    <xf numFmtId="0" fontId="42" fillId="52" borderId="0" applyNumberFormat="0" applyBorder="0" applyAlignment="0" applyProtection="0"/>
    <xf numFmtId="0" fontId="17" fillId="29"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2"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168" fontId="33" fillId="0" borderId="0" applyFill="0" applyBorder="0" applyProtection="0">
      <alignment horizontal="right"/>
    </xf>
    <xf numFmtId="168" fontId="33" fillId="0" borderId="0" applyFill="0" applyBorder="0" applyProtection="0">
      <alignment horizontal="right"/>
    </xf>
    <xf numFmtId="169" fontId="33" fillId="0" borderId="0" applyFill="0" applyBorder="0" applyProtection="0">
      <alignment horizontal="right"/>
    </xf>
    <xf numFmtId="169" fontId="33" fillId="0" borderId="0" applyFill="0" applyBorder="0" applyProtection="0">
      <alignment horizontal="right"/>
    </xf>
    <xf numFmtId="169" fontId="33" fillId="0" borderId="0" applyFill="0" applyBorder="0" applyProtection="0">
      <alignment horizontal="right"/>
    </xf>
    <xf numFmtId="168" fontId="33" fillId="0" borderId="0" applyFill="0" applyBorder="0" applyProtection="0">
      <alignment horizontal="right"/>
    </xf>
    <xf numFmtId="170" fontId="33" fillId="0" borderId="0" applyFill="0" applyBorder="0" applyProtection="0">
      <alignment horizontal="right"/>
    </xf>
    <xf numFmtId="170" fontId="33" fillId="0" borderId="0" applyFill="0" applyBorder="0" applyProtection="0">
      <alignment horizontal="right"/>
    </xf>
    <xf numFmtId="170" fontId="33" fillId="0" borderId="0" applyFill="0" applyBorder="0" applyProtection="0">
      <alignment horizontal="right"/>
    </xf>
    <xf numFmtId="0" fontId="44" fillId="36"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7" fillId="3" borderId="0" applyNumberFormat="0" applyBorder="0" applyAlignment="0" applyProtection="0"/>
    <xf numFmtId="0" fontId="44" fillId="36" borderId="0" applyNumberFormat="0" applyBorder="0" applyAlignment="0" applyProtection="0"/>
    <xf numFmtId="0" fontId="45" fillId="36" borderId="0" applyNumberFormat="0" applyBorder="0" applyAlignment="0" applyProtection="0"/>
    <xf numFmtId="0" fontId="44" fillId="36" borderId="0" applyNumberFormat="0" applyBorder="0" applyAlignment="0" applyProtection="0"/>
    <xf numFmtId="0" fontId="44" fillId="36" borderId="0" applyNumberFormat="0" applyBorder="0" applyAlignment="0" applyProtection="0"/>
    <xf numFmtId="0" fontId="7" fillId="3"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44" fillId="36" borderId="0" applyNumberFormat="0" applyBorder="0" applyAlignment="0" applyProtection="0"/>
    <xf numFmtId="0" fontId="45" fillId="36" borderId="0" applyNumberFormat="0" applyBorder="0" applyAlignment="0" applyProtection="0"/>
    <xf numFmtId="0" fontId="45" fillId="36" borderId="0" applyNumberFormat="0" applyBorder="0" applyAlignment="0" applyProtection="0"/>
    <xf numFmtId="0" fontId="33" fillId="53" borderId="13"/>
    <xf numFmtId="0" fontId="33" fillId="53" borderId="13"/>
    <xf numFmtId="3" fontId="18" fillId="0" borderId="14"/>
    <xf numFmtId="3" fontId="18" fillId="0" borderId="14"/>
    <xf numFmtId="0" fontId="46"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11" fillId="6" borderId="4" applyNumberFormat="0" applyAlignment="0" applyProtection="0"/>
    <xf numFmtId="0" fontId="47" fillId="54" borderId="15" applyNumberFormat="0" applyAlignment="0" applyProtection="0"/>
    <xf numFmtId="0" fontId="47" fillId="54" borderId="15" applyNumberFormat="0" applyAlignment="0" applyProtection="0"/>
    <xf numFmtId="0" fontId="46" fillId="54" borderId="15" applyNumberFormat="0" applyAlignment="0" applyProtection="0"/>
    <xf numFmtId="0" fontId="46" fillId="54" borderId="15" applyNumberFormat="0" applyAlignment="0" applyProtection="0"/>
    <xf numFmtId="0" fontId="46"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6" fillId="54" borderId="15" applyNumberFormat="0" applyAlignment="0" applyProtection="0"/>
    <xf numFmtId="0" fontId="46" fillId="54" borderId="15" applyNumberFormat="0" applyAlignment="0" applyProtection="0"/>
    <xf numFmtId="0" fontId="46" fillId="54" borderId="15" applyNumberFormat="0" applyAlignment="0" applyProtection="0"/>
    <xf numFmtId="0" fontId="46" fillId="54" borderId="15" applyNumberFormat="0" applyAlignment="0" applyProtection="0"/>
    <xf numFmtId="0" fontId="11" fillId="6" borderId="4"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6" fillId="54" borderId="15" applyNumberFormat="0" applyAlignment="0" applyProtection="0"/>
    <xf numFmtId="0" fontId="46"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6"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33" fillId="0" borderId="14"/>
    <xf numFmtId="0" fontId="33" fillId="0" borderId="14"/>
    <xf numFmtId="0" fontId="48" fillId="55" borderId="16" applyNumberFormat="0" applyAlignment="0" applyProtection="0"/>
    <xf numFmtId="0" fontId="49" fillId="55" borderId="16" applyNumberFormat="0" applyAlignment="0" applyProtection="0"/>
    <xf numFmtId="0" fontId="49" fillId="55" borderId="16" applyNumberFormat="0" applyAlignment="0" applyProtection="0"/>
    <xf numFmtId="0" fontId="13" fillId="7" borderId="7" applyNumberFormat="0" applyAlignment="0" applyProtection="0"/>
    <xf numFmtId="0" fontId="48" fillId="55" borderId="16" applyNumberFormat="0" applyAlignment="0" applyProtection="0"/>
    <xf numFmtId="0" fontId="49" fillId="55" borderId="16" applyNumberFormat="0" applyAlignment="0" applyProtection="0"/>
    <xf numFmtId="0" fontId="48" fillId="55" borderId="16" applyNumberFormat="0" applyAlignment="0" applyProtection="0"/>
    <xf numFmtId="0" fontId="48" fillId="55" borderId="16" applyNumberFormat="0" applyAlignment="0" applyProtection="0"/>
    <xf numFmtId="0" fontId="13" fillId="7" borderId="7" applyNumberFormat="0" applyAlignment="0" applyProtection="0"/>
    <xf numFmtId="0" fontId="49" fillId="55" borderId="16" applyNumberFormat="0" applyAlignment="0" applyProtection="0"/>
    <xf numFmtId="0" fontId="49" fillId="55" borderId="16" applyNumberFormat="0" applyAlignment="0" applyProtection="0"/>
    <xf numFmtId="0" fontId="48" fillId="55" borderId="16" applyNumberFormat="0" applyAlignment="0" applyProtection="0"/>
    <xf numFmtId="0" fontId="49" fillId="55" borderId="16" applyNumberFormat="0" applyAlignment="0" applyProtection="0"/>
    <xf numFmtId="0" fontId="49" fillId="55" borderId="16" applyNumberFormat="0" applyAlignment="0" applyProtection="0"/>
    <xf numFmtId="0" fontId="50" fillId="56" borderId="0">
      <alignment horizontal="center"/>
    </xf>
    <xf numFmtId="0" fontId="51" fillId="56" borderId="0">
      <alignment horizontal="center" vertical="center"/>
    </xf>
    <xf numFmtId="0" fontId="21" fillId="57" borderId="0">
      <alignment horizontal="center" wrapText="1"/>
    </xf>
    <xf numFmtId="0" fontId="21" fillId="57" borderId="0">
      <alignment horizontal="center" wrapText="1"/>
    </xf>
    <xf numFmtId="0" fontId="21" fillId="57" borderId="0">
      <alignment horizontal="center" wrapText="1"/>
    </xf>
    <xf numFmtId="0" fontId="21" fillId="57" borderId="0">
      <alignment horizontal="center" wrapText="1"/>
    </xf>
    <xf numFmtId="0" fontId="21" fillId="57" borderId="0">
      <alignment horizontal="center" wrapText="1"/>
    </xf>
    <xf numFmtId="0" fontId="21" fillId="57" borderId="0">
      <alignment horizontal="center" wrapText="1"/>
    </xf>
    <xf numFmtId="0" fontId="21" fillId="57" borderId="0">
      <alignment horizontal="center" wrapText="1"/>
    </xf>
    <xf numFmtId="0" fontId="21" fillId="57" borderId="0">
      <alignment horizontal="center" wrapText="1"/>
    </xf>
    <xf numFmtId="0" fontId="52" fillId="56" borderId="0">
      <alignment horizontal="center"/>
    </xf>
    <xf numFmtId="0" fontId="53" fillId="0" borderId="0">
      <alignment horizontal="left"/>
    </xf>
    <xf numFmtId="43" fontId="2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1"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171" fontId="2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33" fillId="0" borderId="0" applyFont="0" applyFill="0" applyBorder="0" applyAlignment="0" applyProtection="0"/>
    <xf numFmtId="171" fontId="21" fillId="0" borderId="0" applyFont="0" applyFill="0" applyBorder="0" applyAlignment="0" applyProtection="0"/>
    <xf numFmtId="17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3"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4" fillId="0" borderId="0" applyFont="0" applyFill="0" applyBorder="0" applyAlignment="0" applyProtection="0"/>
    <xf numFmtId="43" fontId="5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1" fontId="3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56" fillId="34" borderId="0">
      <protection locked="0"/>
    </xf>
    <xf numFmtId="0" fontId="56" fillId="58" borderId="17" applyBorder="0">
      <protection locked="0"/>
    </xf>
    <xf numFmtId="3" fontId="33" fillId="0" borderId="0">
      <alignment horizontal="right"/>
    </xf>
    <xf numFmtId="0" fontId="56" fillId="34" borderId="0">
      <protection locked="0"/>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0" fontId="57" fillId="34" borderId="13" applyBorder="0">
      <protection locked="0"/>
    </xf>
    <xf numFmtId="172" fontId="33" fillId="0" borderId="0" applyFill="0" applyBorder="0" applyAlignment="0" applyProtection="0"/>
    <xf numFmtId="172" fontId="33" fillId="0" borderId="0" applyFill="0" applyBorder="0" applyAlignment="0" applyProtection="0"/>
    <xf numFmtId="172" fontId="33" fillId="0" borderId="0" applyFill="0" applyBorder="0" applyAlignment="0" applyProtection="0"/>
    <xf numFmtId="173" fontId="33" fillId="0" borderId="0" applyFill="0" applyBorder="0" applyProtection="0">
      <alignment horizontal="right"/>
    </xf>
    <xf numFmtId="173" fontId="33" fillId="0" borderId="0" applyFill="0" applyBorder="0" applyProtection="0">
      <alignment horizontal="right"/>
    </xf>
    <xf numFmtId="173" fontId="33" fillId="0" borderId="0" applyFill="0" applyBorder="0" applyProtection="0">
      <alignment horizontal="right"/>
    </xf>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5"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15"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5" fillId="56" borderId="14">
      <alignment horizontal="left"/>
    </xf>
    <xf numFmtId="0" fontId="61" fillId="56" borderId="0">
      <alignment horizontal="left"/>
    </xf>
    <xf numFmtId="0" fontId="62"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 fillId="2" borderId="0" applyNumberFormat="0" applyBorder="0" applyAlignment="0" applyProtection="0"/>
    <xf numFmtId="0" fontId="62" fillId="37" borderId="0" applyNumberFormat="0" applyBorder="0" applyAlignment="0" applyProtection="0"/>
    <xf numFmtId="0" fontId="38"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 fillId="2"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2"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63" fillId="59" borderId="0">
      <alignment horizontal="right" vertical="top" textRotation="90" wrapText="1"/>
    </xf>
    <xf numFmtId="0" fontId="64" fillId="60" borderId="0"/>
    <xf numFmtId="0" fontId="65" fillId="0" borderId="18" applyNumberFormat="0" applyFill="0" applyAlignment="0" applyProtection="0"/>
    <xf numFmtId="0" fontId="65" fillId="0" borderId="18" applyNumberFormat="0" applyFill="0" applyAlignment="0" applyProtection="0"/>
    <xf numFmtId="0" fontId="3" fillId="0" borderId="1" applyNumberFormat="0" applyFill="0" applyAlignment="0" applyProtection="0"/>
    <xf numFmtId="0" fontId="64" fillId="60" borderId="0"/>
    <xf numFmtId="0" fontId="64" fillId="60" borderId="0"/>
    <xf numFmtId="0" fontId="64" fillId="60" borderId="0"/>
    <xf numFmtId="0" fontId="3" fillId="0" borderId="1" applyNumberFormat="0" applyFill="0" applyAlignment="0" applyProtection="0"/>
    <xf numFmtId="0" fontId="64" fillId="60" borderId="0"/>
    <xf numFmtId="0" fontId="64" fillId="60" borderId="0"/>
    <xf numFmtId="0" fontId="64" fillId="60" borderId="0"/>
    <xf numFmtId="0" fontId="64" fillId="60" borderId="0"/>
    <xf numFmtId="0" fontId="66" fillId="60" borderId="0"/>
    <xf numFmtId="0" fontId="67" fillId="0" borderId="19" applyNumberFormat="0" applyFill="0" applyAlignment="0" applyProtection="0"/>
    <xf numFmtId="0" fontId="67" fillId="0" borderId="19" applyNumberFormat="0" applyFill="0" applyAlignment="0" applyProtection="0"/>
    <xf numFmtId="0" fontId="4" fillId="0" borderId="2" applyNumberFormat="0" applyFill="0" applyAlignment="0" applyProtection="0"/>
    <xf numFmtId="0" fontId="66" fillId="60" borderId="0"/>
    <xf numFmtId="0" fontId="66" fillId="60" borderId="0"/>
    <xf numFmtId="0" fontId="66" fillId="60" borderId="0"/>
    <xf numFmtId="0" fontId="4" fillId="0" borderId="2" applyNumberFormat="0" applyFill="0" applyAlignment="0" applyProtection="0"/>
    <xf numFmtId="0" fontId="66" fillId="60" borderId="0"/>
    <xf numFmtId="0" fontId="66" fillId="60" borderId="0"/>
    <xf numFmtId="0" fontId="66" fillId="60" borderId="0"/>
    <xf numFmtId="0" fontId="66" fillId="60" borderId="0"/>
    <xf numFmtId="0" fontId="68" fillId="0" borderId="20" applyNumberFormat="0" applyFill="0" applyAlignment="0" applyProtection="0"/>
    <xf numFmtId="0" fontId="69" fillId="0" borderId="20" applyNumberFormat="0" applyFill="0" applyAlignment="0" applyProtection="0"/>
    <xf numFmtId="0" fontId="69" fillId="0" borderId="20" applyNumberFormat="0" applyFill="0" applyAlignment="0" applyProtection="0"/>
    <xf numFmtId="0" fontId="5" fillId="0" borderId="3" applyNumberFormat="0" applyFill="0" applyAlignment="0" applyProtection="0"/>
    <xf numFmtId="0" fontId="68" fillId="0" borderId="20" applyNumberFormat="0" applyFill="0" applyAlignment="0" applyProtection="0"/>
    <xf numFmtId="0" fontId="69" fillId="0" borderId="20" applyNumberFormat="0" applyFill="0" applyAlignment="0" applyProtection="0"/>
    <xf numFmtId="0" fontId="68" fillId="0" borderId="20" applyNumberFormat="0" applyFill="0" applyAlignment="0" applyProtection="0"/>
    <xf numFmtId="0" fontId="68" fillId="0" borderId="20" applyNumberFormat="0" applyFill="0" applyAlignment="0" applyProtection="0"/>
    <xf numFmtId="0" fontId="5" fillId="0" borderId="3" applyNumberFormat="0" applyFill="0" applyAlignment="0" applyProtection="0"/>
    <xf numFmtId="0" fontId="69" fillId="0" borderId="20" applyNumberFormat="0" applyFill="0" applyAlignment="0" applyProtection="0"/>
    <xf numFmtId="0" fontId="69" fillId="0" borderId="20" applyNumberFormat="0" applyFill="0" applyAlignment="0" applyProtection="0"/>
    <xf numFmtId="0" fontId="68" fillId="0" borderId="20" applyNumberFormat="0" applyFill="0" applyAlignment="0" applyProtection="0"/>
    <xf numFmtId="0" fontId="69" fillId="0" borderId="20" applyNumberFormat="0" applyFill="0" applyAlignment="0" applyProtection="0"/>
    <xf numFmtId="0" fontId="69" fillId="0" borderId="20" applyNumberFormat="0" applyFill="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5"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5"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xf numFmtId="0" fontId="71" fillId="0" borderId="0" applyNumberFormat="0" applyFill="0" applyBorder="0" applyAlignment="0" applyProtection="0">
      <alignment vertical="top"/>
      <protection locked="0"/>
    </xf>
    <xf numFmtId="0" fontId="60"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60" fillId="0" borderId="0" applyNumberFormat="0" applyFill="0" applyBorder="0" applyAlignment="0" applyProtection="0"/>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5"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9" fillId="5" borderId="4" applyNumberFormat="0" applyAlignment="0" applyProtection="0"/>
    <xf numFmtId="0" fontId="76" fillId="40" borderId="15" applyNumberFormat="0" applyAlignment="0" applyProtection="0"/>
    <xf numFmtId="0" fontId="76" fillId="40" borderId="15" applyNumberFormat="0" applyAlignment="0" applyProtection="0"/>
    <xf numFmtId="0" fontId="75" fillId="40" borderId="15" applyNumberFormat="0" applyAlignment="0" applyProtection="0"/>
    <xf numFmtId="0" fontId="75" fillId="40" borderId="15" applyNumberFormat="0" applyAlignment="0" applyProtection="0"/>
    <xf numFmtId="0" fontId="75"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5" fillId="40" borderId="15" applyNumberFormat="0" applyAlignment="0" applyProtection="0"/>
    <xf numFmtId="0" fontId="75" fillId="40" borderId="15" applyNumberFormat="0" applyAlignment="0" applyProtection="0"/>
    <xf numFmtId="0" fontId="75" fillId="40" borderId="15" applyNumberFormat="0" applyAlignment="0" applyProtection="0"/>
    <xf numFmtId="0" fontId="75" fillId="40" borderId="15" applyNumberFormat="0" applyAlignment="0" applyProtection="0"/>
    <xf numFmtId="0" fontId="9" fillId="5" borderId="4"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5" fillId="40" borderId="15" applyNumberFormat="0" applyAlignment="0" applyProtection="0"/>
    <xf numFmtId="0" fontId="75"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5"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22" fillId="57" borderId="0">
      <alignment horizontal="center"/>
    </xf>
    <xf numFmtId="0" fontId="77" fillId="0" borderId="0">
      <alignment horizontal="left"/>
    </xf>
    <xf numFmtId="0" fontId="78" fillId="0" borderId="12">
      <alignment horizontal="left"/>
    </xf>
    <xf numFmtId="0" fontId="78" fillId="0" borderId="12">
      <alignment horizontal="left"/>
    </xf>
    <xf numFmtId="0" fontId="78" fillId="0" borderId="12">
      <alignment horizontal="left"/>
    </xf>
    <xf numFmtId="0" fontId="79" fillId="0" borderId="0">
      <alignment horizontal="left"/>
    </xf>
    <xf numFmtId="0" fontId="80" fillId="56" borderId="11">
      <alignment wrapText="1"/>
    </xf>
    <xf numFmtId="0" fontId="80" fillId="56" borderId="21"/>
    <xf numFmtId="0" fontId="80" fillId="56" borderId="10"/>
    <xf numFmtId="0" fontId="80" fillId="56" borderId="10"/>
    <xf numFmtId="0" fontId="80" fillId="56" borderId="10"/>
    <xf numFmtId="0" fontId="80" fillId="56" borderId="10"/>
    <xf numFmtId="0" fontId="80" fillId="56" borderId="10"/>
    <xf numFmtId="0" fontId="80" fillId="56" borderId="10"/>
    <xf numFmtId="0" fontId="80" fillId="56" borderId="10"/>
    <xf numFmtId="0" fontId="80" fillId="56" borderId="10"/>
    <xf numFmtId="0" fontId="80" fillId="56" borderId="10"/>
    <xf numFmtId="0" fontId="80" fillId="56" borderId="10"/>
    <xf numFmtId="0" fontId="80" fillId="56" borderId="10"/>
    <xf numFmtId="0" fontId="80" fillId="56" borderId="10"/>
    <xf numFmtId="0" fontId="80" fillId="56" borderId="10"/>
    <xf numFmtId="0" fontId="80" fillId="56" borderId="10"/>
    <xf numFmtId="0" fontId="33" fillId="56" borderId="22">
      <alignment horizontal="center" wrapText="1"/>
    </xf>
    <xf numFmtId="0" fontId="33" fillId="56" borderId="22">
      <alignment horizontal="center" wrapText="1"/>
    </xf>
    <xf numFmtId="0" fontId="81" fillId="0" borderId="23" applyNumberFormat="0" applyFill="0" applyAlignment="0" applyProtection="0"/>
    <xf numFmtId="0" fontId="82" fillId="0" borderId="23" applyNumberFormat="0" applyFill="0" applyAlignment="0" applyProtection="0"/>
    <xf numFmtId="0" fontId="82" fillId="0" borderId="23" applyNumberFormat="0" applyFill="0" applyAlignment="0" applyProtection="0"/>
    <xf numFmtId="0" fontId="12" fillId="0" borderId="6" applyNumberFormat="0" applyFill="0" applyAlignment="0" applyProtection="0"/>
    <xf numFmtId="0" fontId="81" fillId="0" borderId="23" applyNumberFormat="0" applyFill="0" applyAlignment="0" applyProtection="0"/>
    <xf numFmtId="0" fontId="82" fillId="0" borderId="23" applyNumberFormat="0" applyFill="0" applyAlignment="0" applyProtection="0"/>
    <xf numFmtId="0" fontId="81" fillId="0" borderId="23" applyNumberFormat="0" applyFill="0" applyAlignment="0" applyProtection="0"/>
    <xf numFmtId="0" fontId="81" fillId="0" borderId="23" applyNumberFormat="0" applyFill="0" applyAlignment="0" applyProtection="0"/>
    <xf numFmtId="0" fontId="12" fillId="0" borderId="6" applyNumberFormat="0" applyFill="0" applyAlignment="0" applyProtection="0"/>
    <xf numFmtId="0" fontId="82" fillId="0" borderId="23" applyNumberFormat="0" applyFill="0" applyAlignment="0" applyProtection="0"/>
    <xf numFmtId="0" fontId="82" fillId="0" borderId="23" applyNumberFormat="0" applyFill="0" applyAlignment="0" applyProtection="0"/>
    <xf numFmtId="0" fontId="81" fillId="0" borderId="23" applyNumberFormat="0" applyFill="0" applyAlignment="0" applyProtection="0"/>
    <xf numFmtId="0" fontId="82" fillId="0" borderId="23" applyNumberFormat="0" applyFill="0" applyAlignment="0" applyProtection="0"/>
    <xf numFmtId="0" fontId="82" fillId="0" borderId="23" applyNumberFormat="0" applyFill="0" applyAlignment="0" applyProtection="0"/>
    <xf numFmtId="0" fontId="33" fillId="0" borderId="0"/>
    <xf numFmtId="0" fontId="40" fillId="0" borderId="0"/>
    <xf numFmtId="0" fontId="33" fillId="0" borderId="0"/>
    <xf numFmtId="0" fontId="40" fillId="0" borderId="0"/>
    <xf numFmtId="0" fontId="40" fillId="0" borderId="0"/>
    <xf numFmtId="0" fontId="33" fillId="0" borderId="0"/>
    <xf numFmtId="0" fontId="33" fillId="0" borderId="0"/>
    <xf numFmtId="0" fontId="33" fillId="0" borderId="0"/>
    <xf numFmtId="0" fontId="39" fillId="0" borderId="0"/>
    <xf numFmtId="0" fontId="39" fillId="0" borderId="0"/>
    <xf numFmtId="0" fontId="4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0" fillId="0" borderId="0"/>
    <xf numFmtId="0" fontId="40" fillId="0" borderId="0"/>
    <xf numFmtId="0" fontId="40" fillId="0" borderId="0"/>
    <xf numFmtId="0" fontId="40" fillId="0" borderId="0"/>
    <xf numFmtId="0" fontId="39" fillId="0" borderId="0"/>
    <xf numFmtId="0" fontId="39" fillId="0" borderId="0"/>
    <xf numFmtId="0" fontId="40" fillId="0" borderId="0"/>
    <xf numFmtId="0" fontId="39" fillId="0" borderId="0"/>
    <xf numFmtId="0" fontId="39" fillId="0" borderId="0"/>
    <xf numFmtId="0" fontId="39" fillId="0" borderId="0"/>
    <xf numFmtId="0" fontId="40" fillId="0" borderId="0"/>
    <xf numFmtId="0" fontId="21" fillId="0" borderId="0" applyFont="0" applyFill="0" applyBorder="0" applyAlignment="0" applyProtection="0"/>
    <xf numFmtId="0" fontId="83" fillId="61"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 fillId="4" borderId="0" applyNumberFormat="0" applyBorder="0" applyAlignment="0" applyProtection="0"/>
    <xf numFmtId="0" fontId="83" fillId="61" borderId="0" applyNumberFormat="0" applyBorder="0" applyAlignment="0" applyProtection="0"/>
    <xf numFmtId="0" fontId="84" fillId="61" borderId="0" applyNumberFormat="0" applyBorder="0" applyAlignment="0" applyProtection="0"/>
    <xf numFmtId="0" fontId="83" fillId="61" borderId="0" applyNumberFormat="0" applyBorder="0" applyAlignment="0" applyProtection="0"/>
    <xf numFmtId="0" fontId="83" fillId="61" borderId="0" applyNumberFormat="0" applyBorder="0" applyAlignment="0" applyProtection="0"/>
    <xf numFmtId="0" fontId="8" fillId="4"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3" fillId="61"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3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54"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0" borderId="0"/>
    <xf numFmtId="0" fontId="41" fillId="0" borderId="0"/>
    <xf numFmtId="0" fontId="3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1" fillId="0" borderId="0"/>
    <xf numFmtId="0" fontId="33" fillId="0" borderId="0"/>
    <xf numFmtId="0" fontId="41" fillId="0" borderId="0"/>
    <xf numFmtId="0" fontId="41" fillId="0" borderId="0"/>
    <xf numFmtId="0" fontId="33" fillId="0" borderId="0"/>
    <xf numFmtId="0" fontId="41" fillId="0" borderId="0"/>
    <xf numFmtId="0" fontId="25" fillId="0" borderId="0"/>
    <xf numFmtId="0" fontId="33" fillId="0" borderId="0"/>
    <xf numFmtId="0" fontId="25" fillId="0" borderId="0"/>
    <xf numFmtId="0" fontId="33" fillId="0" borderId="0"/>
    <xf numFmtId="0" fontId="86" fillId="0" borderId="0"/>
    <xf numFmtId="0" fontId="25" fillId="0" borderId="0"/>
    <xf numFmtId="0" fontId="41" fillId="0" borderId="0"/>
    <xf numFmtId="0" fontId="33" fillId="0" borderId="0"/>
    <xf numFmtId="0" fontId="41" fillId="0" borderId="0"/>
    <xf numFmtId="0" fontId="4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5" fillId="0" borderId="0"/>
    <xf numFmtId="0" fontId="25" fillId="0" borderId="0"/>
    <xf numFmtId="0" fontId="86" fillId="0" borderId="0"/>
    <xf numFmtId="0" fontId="21" fillId="0" borderId="0"/>
    <xf numFmtId="0" fontId="21" fillId="0" borderId="0"/>
    <xf numFmtId="0" fontId="33" fillId="0" borderId="0"/>
    <xf numFmtId="0" fontId="21"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5" fillId="0" borderId="0"/>
    <xf numFmtId="0" fontId="2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5" fillId="0" borderId="0"/>
    <xf numFmtId="0" fontId="2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5" fillId="0" borderId="0"/>
    <xf numFmtId="0" fontId="2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5" fillId="0" borderId="0"/>
    <xf numFmtId="0" fontId="2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5" fillId="0" borderId="0"/>
    <xf numFmtId="0" fontId="25"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4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1" fillId="0" borderId="0"/>
    <xf numFmtId="0" fontId="25" fillId="0" borderId="0"/>
    <xf numFmtId="0" fontId="25" fillId="0" borderId="0"/>
    <xf numFmtId="0" fontId="25" fillId="0" borderId="0"/>
    <xf numFmtId="0" fontId="21" fillId="0" borderId="0"/>
    <xf numFmtId="0" fontId="21" fillId="0" borderId="0"/>
    <xf numFmtId="0" fontId="21" fillId="0" borderId="0"/>
    <xf numFmtId="0" fontId="21" fillId="0" borderId="0"/>
    <xf numFmtId="0" fontId="21" fillId="0" borderId="0"/>
    <xf numFmtId="0" fontId="21" fillId="0" borderId="0"/>
    <xf numFmtId="0" fontId="86" fillId="0" borderId="0"/>
    <xf numFmtId="0" fontId="21" fillId="0" borderId="0"/>
    <xf numFmtId="0" fontId="21" fillId="0" borderId="0"/>
    <xf numFmtId="0" fontId="4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4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33" fillId="0" borderId="0"/>
    <xf numFmtId="0" fontId="21" fillId="0" borderId="0"/>
    <xf numFmtId="0" fontId="41" fillId="0" borderId="0"/>
    <xf numFmtId="0" fontId="41" fillId="0" borderId="0"/>
    <xf numFmtId="0" fontId="41" fillId="0" borderId="0"/>
    <xf numFmtId="0" fontId="33" fillId="0" borderId="0"/>
    <xf numFmtId="0" fontId="3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41" fillId="0" borderId="0"/>
    <xf numFmtId="0" fontId="33" fillId="0" borderId="0"/>
    <xf numFmtId="0" fontId="41" fillId="0" borderId="0"/>
    <xf numFmtId="0" fontId="41" fillId="0" borderId="0"/>
    <xf numFmtId="0" fontId="41" fillId="0" borderId="0"/>
    <xf numFmtId="0" fontId="41" fillId="0" borderId="0"/>
    <xf numFmtId="0" fontId="33" fillId="0" borderId="0"/>
    <xf numFmtId="0" fontId="41" fillId="0" borderId="0"/>
    <xf numFmtId="0" fontId="33" fillId="0" borderId="0"/>
    <xf numFmtId="0" fontId="33" fillId="0" borderId="0"/>
    <xf numFmtId="0" fontId="4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77" fillId="0" borderId="0">
      <alignment horizontal="left"/>
    </xf>
    <xf numFmtId="0" fontId="4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41" fillId="62" borderId="24" applyNumberFormat="0" applyFont="0" applyAlignment="0" applyProtection="0"/>
    <xf numFmtId="0" fontId="41" fillId="62" borderId="24" applyNumberFormat="0" applyFont="0" applyAlignment="0" applyProtection="0"/>
    <xf numFmtId="0" fontId="41" fillId="62" borderId="24" applyNumberFormat="0" applyFont="0" applyAlignment="0" applyProtection="0"/>
    <xf numFmtId="0" fontId="41" fillId="8" borderId="8" applyNumberFormat="0" applyFont="0" applyAlignment="0" applyProtection="0"/>
    <xf numFmtId="0" fontId="41" fillId="62" borderId="24" applyNumberFormat="0" applyFont="0" applyAlignment="0" applyProtection="0"/>
    <xf numFmtId="0" fontId="41" fillId="62" borderId="24" applyNumberFormat="0" applyFont="0" applyAlignment="0" applyProtection="0"/>
    <xf numFmtId="0" fontId="4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77" fillId="0" borderId="0">
      <alignment horizontal="left"/>
    </xf>
    <xf numFmtId="0" fontId="1" fillId="8" borderId="8" applyNumberFormat="0" applyFont="0" applyAlignment="0" applyProtection="0"/>
    <xf numFmtId="0" fontId="77" fillId="0" borderId="0">
      <alignment horizontal="left"/>
    </xf>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77" fillId="0" borderId="0">
      <alignment horizontal="left"/>
    </xf>
    <xf numFmtId="0" fontId="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77" fillId="0" borderId="0">
      <alignment horizontal="left"/>
    </xf>
    <xf numFmtId="0" fontId="77" fillId="0" borderId="0">
      <alignment horizontal="left"/>
    </xf>
    <xf numFmtId="0" fontId="1" fillId="8" borderId="8" applyNumberFormat="0" applyFont="0" applyAlignment="0" applyProtection="0"/>
    <xf numFmtId="0" fontId="1" fillId="8" borderId="8" applyNumberFormat="0" applyFont="0" applyAlignment="0" applyProtection="0"/>
    <xf numFmtId="0" fontId="77" fillId="0" borderId="0">
      <alignment horizontal="left"/>
    </xf>
    <xf numFmtId="0" fontId="1" fillId="8" borderId="8" applyNumberFormat="0" applyFont="0" applyAlignment="0" applyProtection="0"/>
    <xf numFmtId="0" fontId="77" fillId="0" borderId="0">
      <alignment horizontal="left"/>
    </xf>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77" fillId="0" borderId="0">
      <alignment horizontal="left"/>
    </xf>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77"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77"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1" fillId="8" borderId="8" applyNumberFormat="0" applyFont="0" applyAlignment="0" applyProtection="0"/>
    <xf numFmtId="0" fontId="41" fillId="8" borderId="8" applyNumberFormat="0" applyFont="0" applyAlignment="0" applyProtection="0"/>
    <xf numFmtId="0" fontId="41" fillId="8" borderId="8" applyNumberFormat="0" applyFont="0" applyAlignment="0" applyProtection="0"/>
    <xf numFmtId="0" fontId="87"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10" fillId="6" borderId="5" applyNumberFormat="0" applyAlignment="0" applyProtection="0"/>
    <xf numFmtId="0" fontId="88" fillId="54" borderId="25" applyNumberFormat="0" applyAlignment="0" applyProtection="0"/>
    <xf numFmtId="0" fontId="88" fillId="54" borderId="25" applyNumberFormat="0" applyAlignment="0" applyProtection="0"/>
    <xf numFmtId="0" fontId="87" fillId="54" borderId="25" applyNumberFormat="0" applyAlignment="0" applyProtection="0"/>
    <xf numFmtId="0" fontId="87" fillId="54" borderId="25" applyNumberFormat="0" applyAlignment="0" applyProtection="0"/>
    <xf numFmtId="0" fontId="87"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7" fillId="54" borderId="25" applyNumberFormat="0" applyAlignment="0" applyProtection="0"/>
    <xf numFmtId="0" fontId="87" fillId="54" borderId="25" applyNumberFormat="0" applyAlignment="0" applyProtection="0"/>
    <xf numFmtId="0" fontId="87" fillId="54" borderId="25" applyNumberFormat="0" applyAlignment="0" applyProtection="0"/>
    <xf numFmtId="0" fontId="87" fillId="54" borderId="25" applyNumberFormat="0" applyAlignment="0" applyProtection="0"/>
    <xf numFmtId="0" fontId="10" fillId="6" borderId="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7" fillId="54" borderId="25" applyNumberFormat="0" applyAlignment="0" applyProtection="0"/>
    <xf numFmtId="0" fontId="87"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7"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21" fillId="0" borderId="0" applyNumberFormat="0" applyFont="0" applyFill="0" applyBorder="0" applyAlignment="0" applyProtection="0"/>
    <xf numFmtId="174" fontId="77" fillId="0" borderId="0">
      <alignment horizontal="right"/>
    </xf>
    <xf numFmtId="0" fontId="78" fillId="0" borderId="12">
      <alignment horizontal="right"/>
    </xf>
    <xf numFmtId="0" fontId="78" fillId="0" borderId="12">
      <alignment horizontal="right"/>
    </xf>
    <xf numFmtId="0" fontId="78" fillId="0" borderId="12">
      <alignment horizontal="right"/>
    </xf>
    <xf numFmtId="0" fontId="79" fillId="0" borderId="0">
      <alignment horizontal="right"/>
    </xf>
    <xf numFmtId="0" fontId="56" fillId="34" borderId="26">
      <protection locked="0"/>
    </xf>
    <xf numFmtId="0" fontId="56" fillId="34" borderId="26">
      <protection locked="0"/>
    </xf>
    <xf numFmtId="3" fontId="56" fillId="34" borderId="26">
      <alignment horizontal="right"/>
      <protection locked="0"/>
    </xf>
    <xf numFmtId="0" fontId="56" fillId="34" borderId="26">
      <protection locked="0"/>
    </xf>
    <xf numFmtId="175" fontId="89" fillId="63" borderId="14">
      <alignment horizontal="center" vertical="center"/>
    </xf>
    <xf numFmtId="0" fontId="33" fillId="56" borderId="14"/>
    <xf numFmtId="175" fontId="89" fillId="63" borderId="14">
      <alignment horizontal="center" vertical="center"/>
    </xf>
    <xf numFmtId="0" fontId="51" fillId="56" borderId="0">
      <alignment horizontal="right"/>
    </xf>
    <xf numFmtId="0" fontId="90" fillId="64" borderId="0">
      <alignment horizontal="center"/>
    </xf>
    <xf numFmtId="0" fontId="91" fillId="57" borderId="0"/>
    <xf numFmtId="0" fontId="92" fillId="59" borderId="27">
      <alignment horizontal="left" vertical="top" wrapText="1"/>
    </xf>
    <xf numFmtId="0" fontId="92" fillId="59" borderId="28">
      <alignment horizontal="left" vertical="top"/>
    </xf>
    <xf numFmtId="3" fontId="33" fillId="0" borderId="0" applyFill="0" applyBorder="0" applyProtection="0">
      <alignment horizontal="righ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176" fontId="33" fillId="0" borderId="0">
      <alignment horizontal="right"/>
    </xf>
    <xf numFmtId="176" fontId="33" fillId="0" borderId="0">
      <alignment horizontal="right"/>
    </xf>
    <xf numFmtId="176" fontId="33" fillId="0" borderId="0">
      <alignment horizontal="right"/>
    </xf>
    <xf numFmtId="37" fontId="93" fillId="0" borderId="0"/>
    <xf numFmtId="0" fontId="25" fillId="0" borderId="0">
      <alignment vertical="top"/>
    </xf>
    <xf numFmtId="0" fontId="25" fillId="0" borderId="0">
      <alignment vertical="top"/>
    </xf>
    <xf numFmtId="0" fontId="94" fillId="0" borderId="0">
      <alignment horizontal="left"/>
    </xf>
    <xf numFmtId="0" fontId="94" fillId="0" borderId="0">
      <alignment horizontal="left"/>
    </xf>
    <xf numFmtId="0" fontId="33" fillId="0" borderId="0">
      <alignment horizontal="left"/>
    </xf>
    <xf numFmtId="0" fontId="33" fillId="0" borderId="0">
      <alignment horizontal="left"/>
    </xf>
    <xf numFmtId="0" fontId="33" fillId="0" borderId="0">
      <alignment horizontal="center"/>
    </xf>
    <xf numFmtId="0" fontId="33" fillId="0" borderId="0">
      <alignment horizontal="center"/>
    </xf>
    <xf numFmtId="0" fontId="33" fillId="0" borderId="0">
      <alignment horizontal="center" vertical="center" wrapText="1"/>
    </xf>
    <xf numFmtId="0" fontId="33" fillId="0" borderId="0">
      <alignment horizontal="center" vertical="center" wrapText="1"/>
    </xf>
    <xf numFmtId="0" fontId="33" fillId="0" borderId="0"/>
    <xf numFmtId="0" fontId="33" fillId="0" borderId="0"/>
    <xf numFmtId="0" fontId="95" fillId="0" borderId="0">
      <alignment horizontal="right"/>
    </xf>
    <xf numFmtId="0" fontId="33" fillId="0" borderId="0">
      <alignment horizontal="left" vertical="center" wrapText="1"/>
    </xf>
    <xf numFmtId="0" fontId="33" fillId="0" borderId="0">
      <alignment horizontal="left" vertical="center" wrapText="1"/>
    </xf>
    <xf numFmtId="0" fontId="95" fillId="0" borderId="0">
      <alignment horizontal="right"/>
    </xf>
    <xf numFmtId="0" fontId="96" fillId="0" borderId="0">
      <alignment horizontal="right"/>
    </xf>
    <xf numFmtId="0" fontId="33" fillId="0" borderId="0">
      <alignment horizontal="right"/>
    </xf>
    <xf numFmtId="0" fontId="33" fillId="0" borderId="0">
      <alignment horizontal="righ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97" fillId="0" borderId="0">
      <alignment horizontal="left"/>
    </xf>
    <xf numFmtId="0" fontId="79" fillId="0" borderId="0"/>
    <xf numFmtId="0" fontId="77" fillId="0" borderId="0"/>
    <xf numFmtId="0" fontId="98" fillId="0" borderId="29"/>
    <xf numFmtId="0" fontId="98" fillId="0" borderId="29"/>
    <xf numFmtId="0" fontId="50" fillId="56" borderId="0">
      <alignment horizontal="center"/>
    </xf>
    <xf numFmtId="0" fontId="99" fillId="0" borderId="0" applyNumberFormat="0" applyFill="0" applyBorder="0" applyAlignment="0" applyProtection="0"/>
    <xf numFmtId="0" fontId="2" fillId="0" borderId="0" applyNumberFormat="0" applyFill="0" applyBorder="0" applyAlignment="0" applyProtection="0"/>
    <xf numFmtId="0" fontId="99" fillId="0" borderId="0" applyNumberFormat="0" applyFill="0" applyBorder="0" applyAlignment="0" applyProtection="0"/>
    <xf numFmtId="0" fontId="2"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4" fillId="56"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0" fillId="0" borderId="30" applyNumberFormat="0" applyFill="0" applyAlignment="0" applyProtection="0"/>
    <xf numFmtId="0" fontId="100" fillId="0" borderId="30" applyNumberFormat="0" applyFill="0" applyAlignment="0" applyProtection="0"/>
    <xf numFmtId="0" fontId="100" fillId="0" borderId="30" applyNumberFormat="0" applyFill="0" applyAlignment="0" applyProtection="0"/>
    <xf numFmtId="0" fontId="100" fillId="0" borderId="30" applyNumberFormat="0" applyFill="0" applyAlignment="0" applyProtection="0"/>
    <xf numFmtId="0" fontId="100" fillId="0" borderId="30" applyNumberFormat="0" applyFill="0" applyAlignment="0" applyProtection="0"/>
    <xf numFmtId="0" fontId="21" fillId="0" borderId="0"/>
    <xf numFmtId="0" fontId="21" fillId="0" borderId="0"/>
    <xf numFmtId="0" fontId="16" fillId="0" borderId="9" applyNumberFormat="0" applyFill="0" applyAlignment="0" applyProtection="0"/>
    <xf numFmtId="0" fontId="100" fillId="0" borderId="30" applyNumberFormat="0" applyFill="0" applyAlignment="0" applyProtection="0"/>
    <xf numFmtId="0" fontId="100" fillId="0" borderId="30" applyNumberFormat="0" applyFill="0" applyAlignment="0" applyProtection="0"/>
    <xf numFmtId="0" fontId="100" fillId="0" borderId="30"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6" fillId="0" borderId="9" applyNumberFormat="0" applyFill="0" applyAlignment="0" applyProtection="0"/>
    <xf numFmtId="0" fontId="16" fillId="0" borderId="9" applyNumberFormat="0" applyFill="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94" fillId="0" borderId="0" applyNumberFormat="0">
      <alignment horizontal="right"/>
    </xf>
    <xf numFmtId="3" fontId="94" fillId="0" borderId="0">
      <alignment horizontal="right"/>
    </xf>
    <xf numFmtId="0" fontId="94" fillId="0" borderId="0">
      <alignment horizontal="left" vertical="center"/>
    </xf>
    <xf numFmtId="0" fontId="10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4" fillId="0" borderId="0" applyNumberFormat="0" applyFill="0" applyBorder="0" applyAlignment="0" applyProtection="0"/>
    <xf numFmtId="0" fontId="101" fillId="0" borderId="0" applyNumberFormat="0" applyFill="0" applyBorder="0" applyAlignment="0" applyProtection="0"/>
    <xf numFmtId="0" fontId="34"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1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01"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9" fillId="0" borderId="0"/>
    <xf numFmtId="0" fontId="39" fillId="0" borderId="0"/>
    <xf numFmtId="0" fontId="39" fillId="0" borderId="0"/>
    <xf numFmtId="0" fontId="40" fillId="0" borderId="0"/>
    <xf numFmtId="0" fontId="24" fillId="0" borderId="0"/>
    <xf numFmtId="0" fontId="21" fillId="0" borderId="0"/>
    <xf numFmtId="165" fontId="40" fillId="0" borderId="0"/>
    <xf numFmtId="165" fontId="39" fillId="0" borderId="0"/>
    <xf numFmtId="165" fontId="39"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5" fillId="3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5"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5" fillId="3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25" fillId="3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3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25" fillId="4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5" fillId="4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5" fillId="4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25"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25" fillId="3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25" fillId="4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25" fillId="4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2"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43"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168" fontId="33" fillId="0" borderId="0" applyFill="0" applyBorder="0" applyProtection="0">
      <alignment horizontal="right"/>
    </xf>
    <xf numFmtId="168" fontId="33" fillId="0" borderId="0" applyFill="0" applyBorder="0" applyProtection="0">
      <alignment horizontal="right"/>
    </xf>
    <xf numFmtId="168" fontId="33" fillId="0" borderId="0" applyFill="0" applyBorder="0" applyProtection="0">
      <alignment horizontal="right"/>
    </xf>
    <xf numFmtId="168" fontId="33" fillId="0" borderId="0" applyFill="0" applyBorder="0" applyProtection="0">
      <alignment horizontal="right"/>
    </xf>
    <xf numFmtId="168" fontId="33" fillId="0" borderId="0" applyFill="0" applyBorder="0" applyProtection="0">
      <alignment horizontal="right"/>
    </xf>
    <xf numFmtId="168" fontId="33" fillId="0" borderId="0" applyFill="0" applyBorder="0" applyProtection="0">
      <alignment horizontal="right"/>
    </xf>
    <xf numFmtId="169" fontId="33" fillId="0" borderId="0" applyFill="0" applyBorder="0" applyProtection="0">
      <alignment horizontal="right"/>
    </xf>
    <xf numFmtId="169" fontId="33" fillId="0" borderId="0" applyFill="0" applyBorder="0" applyProtection="0">
      <alignment horizontal="right"/>
    </xf>
    <xf numFmtId="169" fontId="33" fillId="0" borderId="0" applyFill="0" applyBorder="0" applyProtection="0">
      <alignment horizontal="right"/>
    </xf>
    <xf numFmtId="169" fontId="33" fillId="0" borderId="0" applyFill="0" applyBorder="0" applyProtection="0">
      <alignment horizontal="right"/>
    </xf>
    <xf numFmtId="169" fontId="33" fillId="0" borderId="0" applyFill="0" applyBorder="0" applyProtection="0">
      <alignment horizontal="right"/>
    </xf>
    <xf numFmtId="169" fontId="33" fillId="0" borderId="0" applyFill="0" applyBorder="0" applyProtection="0">
      <alignment horizontal="right"/>
    </xf>
    <xf numFmtId="170" fontId="33" fillId="0" borderId="0" applyFill="0" applyBorder="0" applyProtection="0">
      <alignment horizontal="right"/>
    </xf>
    <xf numFmtId="170" fontId="33" fillId="0" borderId="0" applyFill="0" applyBorder="0" applyProtection="0">
      <alignment horizontal="right"/>
    </xf>
    <xf numFmtId="170" fontId="33" fillId="0" borderId="0" applyFill="0" applyBorder="0" applyProtection="0">
      <alignment horizontal="right"/>
    </xf>
    <xf numFmtId="170" fontId="33" fillId="0" borderId="0" applyFill="0" applyBorder="0" applyProtection="0">
      <alignment horizontal="right"/>
    </xf>
    <xf numFmtId="170" fontId="33" fillId="0" borderId="0" applyFill="0" applyBorder="0" applyProtection="0">
      <alignment horizontal="right"/>
    </xf>
    <xf numFmtId="170" fontId="33" fillId="0" borderId="0" applyFill="0" applyBorder="0" applyProtection="0">
      <alignment horizontal="right"/>
    </xf>
    <xf numFmtId="0" fontId="45" fillId="36" borderId="0" applyNumberFormat="0" applyBorder="0" applyAlignment="0" applyProtection="0"/>
    <xf numFmtId="0" fontId="45" fillId="36" borderId="0" applyNumberFormat="0" applyBorder="0" applyAlignment="0" applyProtection="0"/>
    <xf numFmtId="0" fontId="33" fillId="53" borderId="13"/>
    <xf numFmtId="0" fontId="33" fillId="53" borderId="13"/>
    <xf numFmtId="0" fontId="33" fillId="53" borderId="13"/>
    <xf numFmtId="0" fontId="33" fillId="53" borderId="13"/>
    <xf numFmtId="0" fontId="33" fillId="53" borderId="13"/>
    <xf numFmtId="0" fontId="33" fillId="53" borderId="13"/>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47" fillId="54" borderId="15" applyNumberFormat="0" applyAlignment="0" applyProtection="0"/>
    <xf numFmtId="0" fontId="33" fillId="0" borderId="14"/>
    <xf numFmtId="0" fontId="33" fillId="0" borderId="14"/>
    <xf numFmtId="0" fontId="33" fillId="0" borderId="14"/>
    <xf numFmtId="0" fontId="33" fillId="0" borderId="14"/>
    <xf numFmtId="0" fontId="33" fillId="0" borderId="14"/>
    <xf numFmtId="0" fontId="33" fillId="0" borderId="14"/>
    <xf numFmtId="0" fontId="49" fillId="55" borderId="16" applyNumberFormat="0" applyAlignment="0" applyProtection="0"/>
    <xf numFmtId="0" fontId="49" fillId="55" borderId="1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3" fontId="33" fillId="0" borderId="0">
      <alignment horizontal="right"/>
    </xf>
    <xf numFmtId="172" fontId="33" fillId="0" borderId="0" applyFill="0" applyBorder="0" applyAlignment="0" applyProtection="0"/>
    <xf numFmtId="172" fontId="33" fillId="0" borderId="0" applyFill="0" applyBorder="0" applyAlignment="0" applyProtection="0"/>
    <xf numFmtId="172" fontId="33" fillId="0" borderId="0" applyFill="0" applyBorder="0" applyAlignment="0" applyProtection="0"/>
    <xf numFmtId="172" fontId="33" fillId="0" borderId="0" applyFill="0" applyBorder="0" applyAlignment="0" applyProtection="0"/>
    <xf numFmtId="172" fontId="33" fillId="0" borderId="0" applyFill="0" applyBorder="0" applyAlignment="0" applyProtection="0"/>
    <xf numFmtId="172" fontId="33" fillId="0" borderId="0" applyFill="0" applyBorder="0" applyAlignment="0" applyProtection="0"/>
    <xf numFmtId="173" fontId="33" fillId="0" borderId="0" applyFill="0" applyBorder="0" applyProtection="0">
      <alignment horizontal="right"/>
    </xf>
    <xf numFmtId="173" fontId="33" fillId="0" borderId="0" applyFill="0" applyBorder="0" applyProtection="0">
      <alignment horizontal="right"/>
    </xf>
    <xf numFmtId="173" fontId="33" fillId="0" borderId="0" applyFill="0" applyBorder="0" applyProtection="0">
      <alignment horizontal="right"/>
    </xf>
    <xf numFmtId="173" fontId="33" fillId="0" borderId="0" applyFill="0" applyBorder="0" applyProtection="0">
      <alignment horizontal="right"/>
    </xf>
    <xf numFmtId="173" fontId="33" fillId="0" borderId="0" applyFill="0" applyBorder="0" applyProtection="0">
      <alignment horizontal="right"/>
    </xf>
    <xf numFmtId="173" fontId="33" fillId="0" borderId="0" applyFill="0" applyBorder="0" applyProtection="0">
      <alignment horizontal="right"/>
    </xf>
    <xf numFmtId="0" fontId="59" fillId="0" borderId="0" applyNumberFormat="0" applyFill="0" applyBorder="0" applyAlignment="0" applyProtection="0"/>
    <xf numFmtId="0" fontId="59" fillId="0" borderId="0" applyNumberFormat="0" applyFill="0" applyBorder="0" applyAlignment="0" applyProtection="0"/>
    <xf numFmtId="0" fontId="38" fillId="37" borderId="0" applyNumberFormat="0" applyBorder="0" applyAlignment="0" applyProtection="0"/>
    <xf numFmtId="0" fontId="38" fillId="37" borderId="0" applyNumberFormat="0" applyBorder="0" applyAlignment="0" applyProtection="0"/>
    <xf numFmtId="0" fontId="102" fillId="0" borderId="0" applyNumberFormat="0" applyFill="0" applyBorder="0" applyProtection="0">
      <alignment horizontal="center"/>
    </xf>
    <xf numFmtId="0" fontId="3" fillId="0" borderId="1" applyNumberFormat="0" applyFill="0" applyAlignment="0" applyProtection="0"/>
    <xf numFmtId="0" fontId="64" fillId="60" borderId="0"/>
    <xf numFmtId="0" fontId="4" fillId="0" borderId="2" applyNumberFormat="0" applyFill="0" applyAlignment="0" applyProtection="0"/>
    <xf numFmtId="0" fontId="66" fillId="60" borderId="0"/>
    <xf numFmtId="0" fontId="69" fillId="0" borderId="20" applyNumberFormat="0" applyFill="0" applyAlignment="0" applyProtection="0"/>
    <xf numFmtId="0" fontId="69" fillId="0" borderId="20"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3" fillId="0" borderId="0" applyNumberFormat="0" applyFill="0" applyBorder="0" applyAlignment="0" applyProtection="0">
      <alignment vertical="top"/>
      <protection locked="0"/>
    </xf>
    <xf numFmtId="0" fontId="103" fillId="0" borderId="0" applyNumberFormat="0" applyFill="0" applyBorder="0" applyAlignment="0" applyProtection="0"/>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6" fillId="40" borderId="15" applyNumberFormat="0" applyAlignment="0" applyProtection="0"/>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78" fillId="0" borderId="12">
      <alignment horizontal="left"/>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80" fillId="56" borderId="11">
      <alignment wrapText="1"/>
    </xf>
    <xf numFmtId="0" fontId="33" fillId="56" borderId="22">
      <alignment horizontal="center" wrapText="1"/>
    </xf>
    <xf numFmtId="0" fontId="33" fillId="56" borderId="22">
      <alignment horizontal="center" wrapText="1"/>
    </xf>
    <xf numFmtId="0" fontId="33" fillId="56" borderId="22">
      <alignment horizontal="center" wrapText="1"/>
    </xf>
    <xf numFmtId="0" fontId="33" fillId="56" borderId="22">
      <alignment horizontal="center" wrapText="1"/>
    </xf>
    <xf numFmtId="0" fontId="33" fillId="56" borderId="22">
      <alignment horizontal="center" wrapText="1"/>
    </xf>
    <xf numFmtId="0" fontId="33" fillId="56" borderId="22">
      <alignment horizontal="center" wrapText="1"/>
    </xf>
    <xf numFmtId="0" fontId="82" fillId="0" borderId="23" applyNumberFormat="0" applyFill="0" applyAlignment="0" applyProtection="0"/>
    <xf numFmtId="0" fontId="82" fillId="0" borderId="23" applyNumberFormat="0" applyFill="0" applyAlignment="0" applyProtection="0"/>
    <xf numFmtId="0" fontId="40" fillId="0" borderId="0"/>
    <xf numFmtId="0" fontId="3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40" fillId="0" borderId="0"/>
    <xf numFmtId="0" fontId="39" fillId="0" borderId="0"/>
    <xf numFmtId="0" fontId="40" fillId="0" borderId="0"/>
    <xf numFmtId="0" fontId="39" fillId="0" borderId="0"/>
    <xf numFmtId="0" fontId="40" fillId="0" borderId="0"/>
    <xf numFmtId="0" fontId="39" fillId="0" borderId="0"/>
    <xf numFmtId="0" fontId="84" fillId="61" borderId="0" applyNumberFormat="0" applyBorder="0" applyAlignment="0" applyProtection="0"/>
    <xf numFmtId="0" fontId="84"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5" fillId="0" borderId="0"/>
    <xf numFmtId="0" fontId="85" fillId="0" borderId="0"/>
    <xf numFmtId="0" fontId="85" fillId="0" borderId="0"/>
    <xf numFmtId="0" fontId="85" fillId="0" borderId="0"/>
    <xf numFmtId="0" fontId="8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21" fillId="0" borderId="0" applyNumberFormat="0" applyFill="0" applyBorder="0" applyAlignment="0" applyProtection="0"/>
    <xf numFmtId="0" fontId="21" fillId="0" borderId="0" applyNumberFormat="0" applyFill="0" applyBorder="0" applyAlignment="0" applyProtection="0"/>
    <xf numFmtId="0" fontId="1" fillId="0" borderId="0"/>
    <xf numFmtId="0" fontId="1" fillId="0" borderId="0"/>
    <xf numFmtId="0" fontId="2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applyNumberFormat="0" applyFill="0" applyBorder="0" applyAlignment="0" applyProtection="0"/>
    <xf numFmtId="0" fontId="33" fillId="0" borderId="0"/>
    <xf numFmtId="0" fontId="33" fillId="0" borderId="0"/>
    <xf numFmtId="0" fontId="33" fillId="0" borderId="0"/>
    <xf numFmtId="0" fontId="41" fillId="0" borderId="0"/>
    <xf numFmtId="0" fontId="33" fillId="0" borderId="0"/>
    <xf numFmtId="0" fontId="33" fillId="0" borderId="0"/>
    <xf numFmtId="0" fontId="33"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2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33" fillId="0" borderId="0"/>
    <xf numFmtId="0" fontId="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33"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21" fillId="62" borderId="24"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77" fillId="0" borderId="0">
      <alignment horizontal="left"/>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0" fontId="88" fillId="54" borderId="25" applyNumberFormat="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1"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78" fillId="0" borderId="12">
      <alignment horizontal="right"/>
    </xf>
    <xf numFmtId="0" fontId="105" fillId="0" borderId="0" applyNumberFormat="0" applyFill="0" applyBorder="0" applyAlignment="0" applyProtection="0"/>
    <xf numFmtId="177" fontId="105" fillId="0" borderId="0" applyFill="0" applyBorder="0" applyAlignment="0" applyProtection="0"/>
    <xf numFmtId="0" fontId="33" fillId="56" borderId="14"/>
    <xf numFmtId="0" fontId="33" fillId="56" borderId="14"/>
    <xf numFmtId="0" fontId="33" fillId="56" borderId="14"/>
    <xf numFmtId="0" fontId="33" fillId="56" borderId="14"/>
    <xf numFmtId="0" fontId="33" fillId="56" borderId="14"/>
    <xf numFmtId="0" fontId="33" fillId="56" borderId="14"/>
    <xf numFmtId="176" fontId="33" fillId="0" borderId="0">
      <alignment horizontal="right"/>
    </xf>
    <xf numFmtId="176" fontId="33" fillId="0" borderId="0">
      <alignment horizontal="right"/>
    </xf>
    <xf numFmtId="176" fontId="33" fillId="0" borderId="0">
      <alignment horizontal="right"/>
    </xf>
    <xf numFmtId="176" fontId="33" fillId="0" borderId="0">
      <alignment horizontal="right"/>
    </xf>
    <xf numFmtId="176" fontId="33" fillId="0" borderId="0">
      <alignment horizontal="right"/>
    </xf>
    <xf numFmtId="176" fontId="33" fillId="0" borderId="0">
      <alignment horizontal="right"/>
    </xf>
    <xf numFmtId="0" fontId="94" fillId="0" borderId="0">
      <alignment horizontal="left"/>
    </xf>
    <xf numFmtId="0" fontId="94" fillId="0" borderId="0">
      <alignment horizontal="left"/>
    </xf>
    <xf numFmtId="0" fontId="94" fillId="0" borderId="0">
      <alignment horizontal="left"/>
    </xf>
    <xf numFmtId="0" fontId="94" fillId="0" borderId="0">
      <alignment horizontal="left"/>
    </xf>
    <xf numFmtId="0" fontId="94"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alignment horizontal="center" vertical="center" wrapText="1"/>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left" vertical="center" wrapText="1"/>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left" vertical="center" wrapText="1"/>
    </xf>
    <xf numFmtId="0" fontId="95"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33" fillId="0" borderId="0">
      <alignment horizontal="right"/>
    </xf>
    <xf numFmtId="0" fontId="97" fillId="0" borderId="0">
      <alignment horizontal="left"/>
    </xf>
    <xf numFmtId="0" fontId="97" fillId="0" borderId="0">
      <alignment horizontal="left"/>
    </xf>
    <xf numFmtId="0" fontId="2"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6" fillId="0" borderId="9" applyNumberFormat="0" applyFill="0" applyAlignment="0" applyProtection="0"/>
    <xf numFmtId="0" fontId="21" fillId="0" borderId="0"/>
    <xf numFmtId="0" fontId="21" fillId="0" borderId="0"/>
    <xf numFmtId="0" fontId="16" fillId="0" borderId="9"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9"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06" fillId="0" borderId="0"/>
    <xf numFmtId="0" fontId="41" fillId="0" borderId="0"/>
    <xf numFmtId="0" fontId="95" fillId="0" borderId="0">
      <alignment horizontal="right"/>
    </xf>
    <xf numFmtId="0" fontId="107" fillId="0" borderId="0">
      <alignment horizontal="left" vertical="center" wrapText="1"/>
    </xf>
    <xf numFmtId="0" fontId="21" fillId="0" borderId="0"/>
    <xf numFmtId="0" fontId="80" fillId="56" borderId="31"/>
    <xf numFmtId="0" fontId="80" fillId="56" borderId="31"/>
    <xf numFmtId="0" fontId="80" fillId="56" borderId="31"/>
    <xf numFmtId="0" fontId="80" fillId="56" borderId="31"/>
    <xf numFmtId="0" fontId="80" fillId="56" borderId="31"/>
    <xf numFmtId="0" fontId="80" fillId="56" borderId="31"/>
    <xf numFmtId="0" fontId="80" fillId="56" borderId="31"/>
    <xf numFmtId="0" fontId="80" fillId="56" borderId="31"/>
    <xf numFmtId="0" fontId="80" fillId="56" borderId="31"/>
    <xf numFmtId="0" fontId="80" fillId="56" borderId="31"/>
    <xf numFmtId="0" fontId="80" fillId="56" borderId="31"/>
    <xf numFmtId="0" fontId="80" fillId="56" borderId="31"/>
    <xf numFmtId="0" fontId="80" fillId="56" borderId="31"/>
    <xf numFmtId="0" fontId="80" fillId="56" borderId="31"/>
    <xf numFmtId="0" fontId="107" fillId="0" borderId="0">
      <alignment horizontal="center"/>
    </xf>
    <xf numFmtId="0" fontId="108" fillId="0" borderId="0">
      <alignment horizontal="left"/>
    </xf>
    <xf numFmtId="0" fontId="108" fillId="0" borderId="0">
      <alignment horizontal="center" vertical="center" wrapText="1"/>
    </xf>
    <xf numFmtId="0" fontId="33" fillId="0" borderId="0">
      <alignment horizontal="left" vertical="center" wrapText="1"/>
    </xf>
    <xf numFmtId="0" fontId="108" fillId="0" borderId="0">
      <alignment horizontal="right"/>
    </xf>
    <xf numFmtId="0" fontId="107" fillId="0" borderId="0">
      <alignment horizontal="left"/>
    </xf>
    <xf numFmtId="0" fontId="108" fillId="0" borderId="0">
      <alignment horizontal="left" vertical="center" wrapText="1"/>
    </xf>
    <xf numFmtId="0" fontId="21" fillId="0" borderId="0"/>
    <xf numFmtId="0" fontId="112" fillId="0" borderId="0"/>
    <xf numFmtId="0" fontId="1" fillId="0" borderId="0"/>
    <xf numFmtId="0" fontId="33" fillId="0" borderId="0"/>
    <xf numFmtId="0" fontId="21" fillId="0" borderId="0"/>
    <xf numFmtId="0" fontId="33" fillId="0" borderId="0"/>
    <xf numFmtId="0" fontId="121" fillId="0" borderId="0"/>
    <xf numFmtId="0" fontId="21" fillId="0" borderId="0"/>
    <xf numFmtId="0" fontId="18" fillId="0" borderId="0"/>
    <xf numFmtId="0" fontId="123" fillId="0" borderId="0" applyNumberFormat="0" applyFill="0" applyBorder="0" applyAlignment="0" applyProtection="0"/>
    <xf numFmtId="9"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alignment horizontal="right"/>
    </xf>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9" fillId="0" borderId="0"/>
    <xf numFmtId="0" fontId="41" fillId="0" borderId="0"/>
    <xf numFmtId="0" fontId="33" fillId="0" borderId="0"/>
    <xf numFmtId="0" fontId="33" fillId="0" borderId="0"/>
    <xf numFmtId="0" fontId="33" fillId="0" borderId="0"/>
    <xf numFmtId="0" fontId="21" fillId="0" borderId="0"/>
    <xf numFmtId="0" fontId="1" fillId="0" borderId="0"/>
    <xf numFmtId="0" fontId="21" fillId="0" borderId="0"/>
    <xf numFmtId="0" fontId="21" fillId="0" borderId="0"/>
    <xf numFmtId="43" fontId="33" fillId="0" borderId="0" applyFont="0" applyFill="0" applyBorder="0" applyAlignment="0" applyProtection="0"/>
    <xf numFmtId="0" fontId="21" fillId="0" borderId="0">
      <alignment vertical="top"/>
    </xf>
    <xf numFmtId="43" fontId="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33" fillId="0" borderId="0"/>
    <xf numFmtId="0" fontId="1" fillId="0" borderId="0"/>
    <xf numFmtId="0" fontId="1" fillId="0" borderId="0"/>
    <xf numFmtId="0" fontId="33" fillId="0" borderId="0"/>
    <xf numFmtId="0" fontId="33" fillId="0" borderId="0"/>
    <xf numFmtId="0" fontId="1" fillId="0" borderId="0"/>
    <xf numFmtId="171" fontId="21" fillId="0" borderId="0" applyFont="0" applyFill="0" applyBorder="0" applyAlignment="0" applyProtection="0"/>
    <xf numFmtId="0" fontId="33" fillId="0" borderId="0"/>
    <xf numFmtId="0" fontId="21" fillId="0" borderId="0">
      <alignment vertical="top"/>
    </xf>
    <xf numFmtId="0" fontId="167" fillId="0" borderId="0"/>
    <xf numFmtId="0" fontId="33" fillId="0" borderId="0"/>
    <xf numFmtId="0" fontId="21" fillId="0" borderId="0"/>
    <xf numFmtId="0" fontId="1" fillId="0" borderId="0"/>
    <xf numFmtId="0" fontId="21" fillId="0" borderId="0"/>
    <xf numFmtId="0" fontId="21" fillId="0" borderId="0"/>
    <xf numFmtId="0" fontId="123" fillId="0" borderId="0" applyNumberFormat="0" applyFill="0" applyBorder="0" applyAlignment="0" applyProtection="0"/>
  </cellStyleXfs>
  <cellXfs count="3319">
    <xf numFmtId="0" fontId="0" fillId="0" borderId="0" xfId="0"/>
    <xf numFmtId="0" fontId="18" fillId="0" borderId="10" xfId="1" applyFont="1" applyFill="1" applyBorder="1" applyAlignment="1">
      <alignment vertical="top"/>
    </xf>
    <xf numFmtId="165" fontId="21" fillId="33" borderId="0" xfId="0" applyNumberFormat="1" applyFont="1" applyFill="1" applyBorder="1" applyAlignment="1">
      <alignment horizontal="right" vertical="center"/>
    </xf>
    <xf numFmtId="165" fontId="22" fillId="33" borderId="0" xfId="0" applyNumberFormat="1" applyFont="1" applyFill="1" applyBorder="1" applyAlignment="1">
      <alignment horizontal="right" vertical="center"/>
    </xf>
    <xf numFmtId="165" fontId="22" fillId="33" borderId="0" xfId="0" applyNumberFormat="1" applyFont="1" applyFill="1" applyAlignment="1">
      <alignment horizontal="right"/>
    </xf>
    <xf numFmtId="0" fontId="21" fillId="33" borderId="0" xfId="0" applyFont="1" applyFill="1" applyAlignment="1">
      <alignment vertical="top"/>
    </xf>
    <xf numFmtId="0" fontId="29" fillId="33" borderId="0" xfId="0" applyFont="1" applyFill="1"/>
    <xf numFmtId="164" fontId="22" fillId="33" borderId="0" xfId="0" applyNumberFormat="1" applyFont="1" applyFill="1" applyAlignment="1">
      <alignment horizontal="right"/>
    </xf>
    <xf numFmtId="0" fontId="22" fillId="33" borderId="0" xfId="0" applyFont="1" applyFill="1" applyAlignment="1"/>
    <xf numFmtId="0" fontId="21" fillId="33" borderId="0" xfId="0" applyFont="1" applyFill="1" applyAlignment="1">
      <alignment horizontal="center"/>
    </xf>
    <xf numFmtId="165" fontId="21" fillId="33" borderId="0" xfId="0" applyNumberFormat="1" applyFont="1" applyFill="1" applyAlignment="1">
      <alignment horizontal="right"/>
    </xf>
    <xf numFmtId="165" fontId="21" fillId="33" borderId="0" xfId="0" applyNumberFormat="1" applyFont="1" applyFill="1" applyBorder="1" applyAlignment="1">
      <alignment horizontal="right"/>
    </xf>
    <xf numFmtId="164" fontId="20" fillId="33" borderId="0" xfId="0" applyNumberFormat="1" applyFont="1" applyFill="1" applyBorder="1" applyAlignment="1">
      <alignment horizontal="right" vertical="top"/>
    </xf>
    <xf numFmtId="0" fontId="21" fillId="0" borderId="0" xfId="0" applyFont="1" applyBorder="1" applyAlignment="1">
      <alignment vertical="top"/>
    </xf>
    <xf numFmtId="0" fontId="19" fillId="0" borderId="0" xfId="0" applyFont="1" applyBorder="1" applyAlignment="1">
      <alignment horizontal="left" vertical="top"/>
    </xf>
    <xf numFmtId="0" fontId="33" fillId="0" borderId="0" xfId="0" applyFont="1" applyAlignment="1">
      <alignment vertical="top"/>
    </xf>
    <xf numFmtId="0" fontId="33" fillId="0" borderId="0" xfId="0" applyFont="1" applyBorder="1" applyAlignment="1">
      <alignment vertical="top"/>
    </xf>
    <xf numFmtId="0" fontId="34" fillId="0" borderId="0" xfId="0" applyFont="1" applyAlignment="1">
      <alignment vertical="top"/>
    </xf>
    <xf numFmtId="0" fontId="21" fillId="0" borderId="0" xfId="0" applyFont="1" applyAlignment="1">
      <alignment vertical="top"/>
    </xf>
    <xf numFmtId="0" fontId="18" fillId="0" borderId="12" xfId="0" applyFont="1" applyBorder="1" applyAlignment="1">
      <alignment vertical="top"/>
    </xf>
    <xf numFmtId="0" fontId="21" fillId="0" borderId="12" xfId="0" applyFont="1" applyBorder="1" applyAlignment="1">
      <alignment vertical="top"/>
    </xf>
    <xf numFmtId="0" fontId="19" fillId="0" borderId="12" xfId="0" applyFont="1" applyBorder="1" applyAlignment="1">
      <alignment horizontal="left" vertical="top"/>
    </xf>
    <xf numFmtId="0" fontId="19" fillId="0" borderId="0" xfId="0" applyFont="1" applyBorder="1" applyAlignment="1">
      <alignment horizontal="center" vertical="top" wrapText="1"/>
    </xf>
    <xf numFmtId="165" fontId="20" fillId="0" borderId="0" xfId="0" applyNumberFormat="1" applyFont="1" applyBorder="1" applyAlignment="1">
      <alignment horizontal="center" vertical="center"/>
    </xf>
    <xf numFmtId="0" fontId="35" fillId="0" borderId="10" xfId="0" applyFont="1" applyBorder="1" applyAlignment="1">
      <alignment vertical="center"/>
    </xf>
    <xf numFmtId="0" fontId="19" fillId="0" borderId="10" xfId="0" applyFont="1" applyBorder="1" applyAlignment="1">
      <alignment vertical="top" wrapText="1"/>
    </xf>
    <xf numFmtId="0" fontId="20" fillId="0" borderId="11" xfId="0" applyFont="1" applyBorder="1" applyAlignment="1">
      <alignment horizontal="center" vertical="center"/>
    </xf>
    <xf numFmtId="165" fontId="20" fillId="0" borderId="10" xfId="0" applyNumberFormat="1" applyFont="1" applyBorder="1" applyAlignment="1">
      <alignment horizontal="right" vertical="center" wrapText="1"/>
    </xf>
    <xf numFmtId="0" fontId="20" fillId="0" borderId="11" xfId="0" applyFont="1" applyBorder="1" applyAlignment="1">
      <alignment horizontal="right" vertical="center"/>
    </xf>
    <xf numFmtId="0" fontId="20" fillId="0" borderId="10" xfId="0" applyFont="1" applyBorder="1" applyAlignment="1">
      <alignment horizontal="right" vertical="center"/>
    </xf>
    <xf numFmtId="0" fontId="20" fillId="0" borderId="0" xfId="0" applyFont="1" applyBorder="1" applyAlignment="1">
      <alignment horizontal="right" vertical="center"/>
    </xf>
    <xf numFmtId="0" fontId="21" fillId="0" borderId="0" xfId="0" applyFont="1" applyBorder="1" applyAlignment="1">
      <alignment horizontal="right" vertical="center"/>
    </xf>
    <xf numFmtId="0" fontId="34" fillId="0" borderId="0" xfId="0" applyFont="1" applyAlignment="1">
      <alignment vertical="center"/>
    </xf>
    <xf numFmtId="0" fontId="21" fillId="0" borderId="0" xfId="0" applyFont="1" applyAlignment="1">
      <alignment vertical="center"/>
    </xf>
    <xf numFmtId="0" fontId="35" fillId="0" borderId="0" xfId="0" applyFont="1" applyBorder="1" applyAlignment="1">
      <alignment vertical="center"/>
    </xf>
    <xf numFmtId="0" fontId="20" fillId="0" borderId="0" xfId="0" applyFont="1" applyBorder="1" applyAlignment="1">
      <alignment horizontal="center" vertical="center"/>
    </xf>
    <xf numFmtId="0" fontId="21" fillId="0" borderId="0" xfId="0" applyFont="1" applyBorder="1" applyAlignment="1">
      <alignment vertical="center"/>
    </xf>
    <xf numFmtId="0" fontId="21" fillId="0" borderId="0" xfId="0" applyFont="1" applyAlignment="1">
      <alignment horizontal="center" vertical="center"/>
    </xf>
    <xf numFmtId="165" fontId="21" fillId="0" borderId="0" xfId="0" applyNumberFormat="1" applyFont="1" applyAlignment="1">
      <alignment vertical="center"/>
    </xf>
    <xf numFmtId="164" fontId="21" fillId="0" borderId="0" xfId="0" applyNumberFormat="1" applyFont="1" applyAlignment="1">
      <alignment horizontal="left" vertical="center" indent="1"/>
    </xf>
    <xf numFmtId="164" fontId="21" fillId="0" borderId="0" xfId="0" quotePrefix="1" applyNumberFormat="1" applyFont="1" applyAlignment="1">
      <alignment horizontal="center" vertical="center"/>
    </xf>
    <xf numFmtId="165" fontId="22" fillId="0" borderId="0" xfId="0" applyNumberFormat="1" applyFont="1" applyFill="1" applyBorder="1" applyAlignment="1">
      <alignment horizontal="right" vertical="center"/>
    </xf>
    <xf numFmtId="164" fontId="21" fillId="0" borderId="0" xfId="0" applyNumberFormat="1" applyFont="1" applyAlignment="1">
      <alignment horizontal="center" vertical="center"/>
    </xf>
    <xf numFmtId="164" fontId="23" fillId="0" borderId="0" xfId="0" applyNumberFormat="1" applyFont="1" applyAlignment="1">
      <alignment horizontal="center" vertical="center"/>
    </xf>
    <xf numFmtId="165" fontId="21" fillId="0" borderId="0" xfId="0" applyNumberFormat="1" applyFont="1" applyFill="1" applyAlignment="1">
      <alignment horizontal="right" vertical="center"/>
    </xf>
    <xf numFmtId="164" fontId="21" fillId="0" borderId="0" xfId="0" applyNumberFormat="1" applyFont="1" applyAlignment="1">
      <alignment horizontal="left" vertical="center"/>
    </xf>
    <xf numFmtId="164" fontId="36" fillId="0" borderId="0" xfId="0" applyNumberFormat="1" applyFont="1" applyAlignment="1">
      <alignment horizontal="left" vertical="center"/>
    </xf>
    <xf numFmtId="164" fontId="21" fillId="0" borderId="0" xfId="0" applyNumberFormat="1" applyFont="1" applyAlignment="1">
      <alignment vertical="center"/>
    </xf>
    <xf numFmtId="0" fontId="22" fillId="0" borderId="0" xfId="0" applyFont="1" applyAlignment="1">
      <alignment vertical="center"/>
    </xf>
    <xf numFmtId="0" fontId="36" fillId="0" borderId="0" xfId="0" applyFont="1" applyBorder="1" applyAlignment="1">
      <alignment vertical="center"/>
    </xf>
    <xf numFmtId="165" fontId="21" fillId="0" borderId="0" xfId="0" applyNumberFormat="1" applyFont="1" applyFill="1" applyBorder="1" applyAlignment="1">
      <alignment horizontal="right" vertical="center"/>
    </xf>
    <xf numFmtId="164" fontId="22" fillId="0" borderId="0" xfId="0" applyNumberFormat="1" applyFont="1" applyAlignment="1">
      <alignment horizontal="left" vertical="center"/>
    </xf>
    <xf numFmtId="164" fontId="22" fillId="0" borderId="0" xfId="0" quotePrefix="1" applyNumberFormat="1" applyFont="1" applyAlignment="1">
      <alignment horizontal="center" vertical="center"/>
    </xf>
    <xf numFmtId="0" fontId="22" fillId="0" borderId="0" xfId="0" applyFont="1" applyBorder="1" applyAlignment="1">
      <alignment vertical="center"/>
    </xf>
    <xf numFmtId="164" fontId="22" fillId="0" borderId="0" xfId="0" applyNumberFormat="1" applyFont="1" applyBorder="1" applyAlignment="1">
      <alignment horizontal="left" vertical="center"/>
    </xf>
    <xf numFmtId="164" fontId="22" fillId="0" borderId="0" xfId="0" applyNumberFormat="1" applyFont="1" applyBorder="1" applyAlignment="1">
      <alignment horizontal="center" vertical="center"/>
    </xf>
    <xf numFmtId="0" fontId="22" fillId="0" borderId="10" xfId="0" applyFont="1" applyBorder="1" applyAlignment="1">
      <alignment vertical="center"/>
    </xf>
    <xf numFmtId="164" fontId="22" fillId="0" borderId="10" xfId="0" applyNumberFormat="1" applyFont="1" applyBorder="1" applyAlignment="1">
      <alignment horizontal="left" vertical="center"/>
    </xf>
    <xf numFmtId="164" fontId="36" fillId="0" borderId="10" xfId="0" applyNumberFormat="1" applyFont="1" applyBorder="1" applyAlignment="1">
      <alignment horizontal="left" vertical="center"/>
    </xf>
    <xf numFmtId="0" fontId="21" fillId="0" borderId="10" xfId="0" applyFont="1" applyBorder="1" applyAlignment="1">
      <alignment vertical="center"/>
    </xf>
    <xf numFmtId="164" fontId="22" fillId="0" borderId="10" xfId="0" applyNumberFormat="1" applyFont="1" applyBorder="1" applyAlignment="1">
      <alignment horizontal="center" vertical="center"/>
    </xf>
    <xf numFmtId="165" fontId="22" fillId="0" borderId="10" xfId="0" applyNumberFormat="1" applyFont="1" applyFill="1" applyBorder="1" applyAlignment="1">
      <alignment horizontal="right" vertical="center"/>
    </xf>
    <xf numFmtId="164" fontId="22" fillId="0" borderId="0" xfId="0" applyNumberFormat="1" applyFont="1" applyBorder="1" applyAlignment="1">
      <alignment horizontal="right" vertical="center"/>
    </xf>
    <xf numFmtId="165" fontId="22" fillId="0" borderId="0" xfId="0" applyNumberFormat="1" applyFont="1" applyBorder="1" applyAlignment="1">
      <alignment horizontal="right" vertical="center"/>
    </xf>
    <xf numFmtId="0" fontId="32" fillId="0" borderId="0" xfId="0" applyFont="1" applyBorder="1" applyAlignment="1">
      <alignment horizontal="right" vertical="center"/>
    </xf>
    <xf numFmtId="0" fontId="28" fillId="0" borderId="0" xfId="0" applyFont="1" applyAlignment="1">
      <alignment vertical="center"/>
    </xf>
    <xf numFmtId="0" fontId="20" fillId="0" borderId="0" xfId="0" applyFont="1" applyFill="1" applyAlignment="1">
      <alignment vertical="top"/>
    </xf>
    <xf numFmtId="0" fontId="21" fillId="0" borderId="0" xfId="0" applyFont="1" applyFill="1" applyAlignment="1">
      <alignment vertical="center"/>
    </xf>
    <xf numFmtId="0" fontId="28" fillId="0" borderId="0" xfId="0" applyFont="1" applyFill="1"/>
    <xf numFmtId="0" fontId="21" fillId="0" borderId="0" xfId="0" applyFont="1"/>
    <xf numFmtId="0" fontId="21" fillId="0" borderId="0" xfId="0" applyFont="1" applyAlignment="1">
      <alignment horizontal="center"/>
    </xf>
    <xf numFmtId="165" fontId="21" fillId="0" borderId="0" xfId="0" applyNumberFormat="1" applyFont="1"/>
    <xf numFmtId="0" fontId="33" fillId="0" borderId="0" xfId="0" applyFont="1" applyAlignment="1">
      <alignment vertical="top" wrapText="1"/>
    </xf>
    <xf numFmtId="0" fontId="21" fillId="0" borderId="10" xfId="0" applyFont="1" applyBorder="1" applyAlignment="1">
      <alignment horizontal="right" vertical="top" wrapText="1"/>
    </xf>
    <xf numFmtId="0" fontId="20" fillId="33" borderId="0" xfId="0" applyFont="1" applyFill="1" applyBorder="1" applyAlignment="1">
      <alignment horizontal="center" vertical="center"/>
    </xf>
    <xf numFmtId="0" fontId="37" fillId="0" borderId="0" xfId="0" applyFont="1" applyBorder="1" applyAlignment="1">
      <alignment horizontal="right" vertical="center"/>
    </xf>
    <xf numFmtId="0" fontId="21" fillId="0" borderId="0" xfId="0" applyFont="1" applyAlignment="1">
      <alignment horizontal="left" vertical="center" indent="1"/>
    </xf>
    <xf numFmtId="0" fontId="21" fillId="0" borderId="0" xfId="0" applyFont="1" applyBorder="1" applyAlignment="1">
      <alignment horizontal="right" vertical="top" wrapText="1"/>
    </xf>
    <xf numFmtId="0" fontId="31" fillId="0" borderId="0" xfId="0" applyFont="1" applyBorder="1" applyAlignment="1">
      <alignment horizontal="right" vertical="center"/>
    </xf>
    <xf numFmtId="0" fontId="22" fillId="0" borderId="0" xfId="0" applyFont="1" applyBorder="1" applyAlignment="1">
      <alignment horizontal="right" vertical="center"/>
    </xf>
    <xf numFmtId="0" fontId="36" fillId="0" borderId="0" xfId="0" applyFont="1" applyAlignment="1">
      <alignment vertical="center"/>
    </xf>
    <xf numFmtId="165" fontId="21" fillId="33" borderId="0" xfId="0" applyNumberFormat="1" applyFont="1" applyFill="1" applyAlignment="1">
      <alignment horizontal="right" vertical="center"/>
    </xf>
    <xf numFmtId="0" fontId="31" fillId="0" borderId="10" xfId="0" applyFont="1" applyBorder="1" applyAlignment="1">
      <alignment horizontal="right" vertical="center"/>
    </xf>
    <xf numFmtId="165" fontId="22" fillId="33" borderId="10" xfId="0" applyNumberFormat="1" applyFont="1" applyFill="1" applyBorder="1" applyAlignment="1">
      <alignment horizontal="right" vertical="center"/>
    </xf>
    <xf numFmtId="0" fontId="35" fillId="0" borderId="0" xfId="0" applyFont="1"/>
    <xf numFmtId="0" fontId="35" fillId="33" borderId="0" xfId="0" applyFont="1" applyFill="1"/>
    <xf numFmtId="0" fontId="21" fillId="33" borderId="0" xfId="0" applyFont="1" applyFill="1"/>
    <xf numFmtId="0" fontId="20" fillId="33" borderId="0" xfId="0" applyFont="1" applyFill="1" applyBorder="1" applyAlignment="1">
      <alignment horizontal="right" vertical="center"/>
    </xf>
    <xf numFmtId="0" fontId="19" fillId="0" borderId="10" xfId="0" applyFont="1" applyBorder="1" applyAlignment="1">
      <alignment horizontal="left" vertical="center"/>
    </xf>
    <xf numFmtId="0" fontId="20" fillId="0" borderId="0" xfId="0" applyFont="1" applyBorder="1" applyAlignment="1">
      <alignment vertical="center"/>
    </xf>
    <xf numFmtId="0" fontId="31" fillId="0" borderId="0" xfId="0" applyFont="1" applyBorder="1" applyAlignment="1">
      <alignment horizontal="left" vertical="center"/>
    </xf>
    <xf numFmtId="0" fontId="31" fillId="0" borderId="0" xfId="0" applyFont="1" applyBorder="1" applyAlignment="1">
      <alignment horizontal="justify" vertical="center" wrapText="1"/>
    </xf>
    <xf numFmtId="0" fontId="20" fillId="33" borderId="0" xfId="0" applyFont="1" applyFill="1" applyBorder="1" applyAlignment="1">
      <alignment horizontal="left" vertical="center"/>
    </xf>
    <xf numFmtId="0" fontId="20" fillId="33" borderId="0" xfId="0" applyFont="1" applyFill="1" applyAlignment="1">
      <alignment horizontal="center" vertical="center" wrapText="1"/>
    </xf>
    <xf numFmtId="0" fontId="20" fillId="0" borderId="0" xfId="0" applyFont="1" applyAlignment="1">
      <alignment vertical="center"/>
    </xf>
    <xf numFmtId="0" fontId="18" fillId="0" borderId="10" xfId="0" applyFont="1" applyBorder="1" applyAlignment="1">
      <alignment vertical="center"/>
    </xf>
    <xf numFmtId="0" fontId="19" fillId="0" borderId="10" xfId="0" applyFont="1" applyBorder="1" applyAlignment="1">
      <alignment horizontal="justify" vertical="center" wrapText="1"/>
    </xf>
    <xf numFmtId="0" fontId="20" fillId="0" borderId="11" xfId="0" quotePrefix="1" applyFont="1" applyBorder="1" applyAlignment="1">
      <alignment horizontal="right" vertical="center" wrapText="1"/>
    </xf>
    <xf numFmtId="0" fontId="20" fillId="0" borderId="10" xfId="0" applyFont="1" applyBorder="1" applyAlignment="1">
      <alignment horizontal="right" vertical="center" wrapText="1"/>
    </xf>
    <xf numFmtId="0" fontId="20" fillId="0" borderId="11" xfId="0" applyFont="1" applyBorder="1" applyAlignment="1">
      <alignment horizontal="right" vertical="center" wrapText="1"/>
    </xf>
    <xf numFmtId="0" fontId="20" fillId="0" borderId="11" xfId="0" quotePrefix="1" applyFont="1" applyBorder="1" applyAlignment="1">
      <alignment horizontal="right" vertical="center"/>
    </xf>
    <xf numFmtId="0" fontId="20" fillId="33" borderId="0" xfId="0" applyFont="1" applyFill="1" applyBorder="1" applyAlignment="1">
      <alignment horizontal="right" vertical="center" wrapText="1"/>
    </xf>
    <xf numFmtId="0" fontId="19" fillId="0" borderId="0" xfId="0" applyFont="1" applyBorder="1" applyAlignment="1">
      <alignment horizontal="left" vertical="center"/>
    </xf>
    <xf numFmtId="0" fontId="19" fillId="0" borderId="0" xfId="0" applyFont="1" applyBorder="1" applyAlignment="1">
      <alignment horizontal="justify" vertical="center" wrapText="1"/>
    </xf>
    <xf numFmtId="0" fontId="20" fillId="0" borderId="0" xfId="0" quotePrefix="1" applyFont="1" applyBorder="1" applyAlignment="1">
      <alignment horizontal="right" vertical="center" wrapText="1"/>
    </xf>
    <xf numFmtId="0" fontId="20" fillId="0" borderId="0" xfId="0" applyFont="1" applyBorder="1" applyAlignment="1">
      <alignment horizontal="right" vertical="center" wrapText="1"/>
    </xf>
    <xf numFmtId="0" fontId="20" fillId="0" borderId="0" xfId="0" quotePrefix="1" applyFont="1" applyBorder="1" applyAlignment="1">
      <alignment horizontal="right" vertical="center"/>
    </xf>
    <xf numFmtId="0" fontId="21" fillId="0" borderId="0" xfId="0" applyNumberFormat="1" applyFont="1" applyAlignment="1">
      <alignment horizontal="left" vertical="center" indent="1"/>
    </xf>
    <xf numFmtId="0" fontId="22" fillId="0" borderId="0" xfId="0" applyNumberFormat="1" applyFont="1" applyBorder="1" applyAlignment="1">
      <alignment horizontal="left" vertical="center" indent="1"/>
    </xf>
    <xf numFmtId="165" fontId="22" fillId="0" borderId="0" xfId="0" applyNumberFormat="1" applyFont="1" applyFill="1" applyAlignment="1">
      <alignment horizontal="right" vertical="center"/>
    </xf>
    <xf numFmtId="0" fontId="22" fillId="0" borderId="10" xfId="0" applyNumberFormat="1" applyFont="1" applyBorder="1" applyAlignment="1">
      <alignment horizontal="left" vertical="center" indent="1"/>
    </xf>
    <xf numFmtId="0" fontId="22" fillId="0" borderId="0" xfId="0" applyNumberFormat="1" applyFont="1" applyBorder="1" applyAlignment="1">
      <alignment vertical="center"/>
    </xf>
    <xf numFmtId="165" fontId="20" fillId="33" borderId="0" xfId="0" applyNumberFormat="1" applyFont="1" applyFill="1" applyBorder="1" applyAlignment="1">
      <alignment horizontal="right" vertical="center"/>
    </xf>
    <xf numFmtId="0" fontId="21" fillId="0" borderId="0" xfId="0" applyFont="1" applyBorder="1" applyAlignment="1">
      <alignment horizontal="left" vertical="center" indent="1"/>
    </xf>
    <xf numFmtId="167" fontId="21" fillId="0" borderId="0" xfId="0" applyNumberFormat="1" applyFont="1" applyFill="1" applyBorder="1" applyAlignment="1">
      <alignment horizontal="right" vertical="center"/>
    </xf>
    <xf numFmtId="0" fontId="34" fillId="0" borderId="0" xfId="0" applyFont="1" applyBorder="1" applyAlignment="1">
      <alignment vertical="center"/>
    </xf>
    <xf numFmtId="165" fontId="21" fillId="0" borderId="0" xfId="0" applyNumberFormat="1" applyFont="1" applyAlignment="1" applyProtection="1">
      <alignment horizontal="right"/>
      <protection locked="0"/>
    </xf>
    <xf numFmtId="165" fontId="22" fillId="0" borderId="0" xfId="0" applyNumberFormat="1" applyFont="1" applyBorder="1" applyAlignment="1" applyProtection="1">
      <alignment horizontal="right"/>
      <protection locked="0"/>
    </xf>
    <xf numFmtId="165" fontId="22" fillId="0" borderId="0" xfId="0" applyNumberFormat="1" applyFont="1" applyFill="1" applyBorder="1" applyAlignment="1">
      <alignment horizontal="right"/>
    </xf>
    <xf numFmtId="0" fontId="18" fillId="34" borderId="0" xfId="0" applyFont="1" applyFill="1" applyAlignment="1">
      <alignment vertical="top"/>
    </xf>
    <xf numFmtId="0" fontId="20" fillId="34" borderId="11" xfId="0" applyFont="1" applyFill="1" applyBorder="1" applyAlignment="1">
      <alignment vertical="top"/>
    </xf>
    <xf numFmtId="0" fontId="20" fillId="34" borderId="11" xfId="0" applyFont="1" applyFill="1" applyBorder="1" applyAlignment="1">
      <alignment horizontal="right" vertical="top"/>
    </xf>
    <xf numFmtId="164" fontId="20" fillId="34" borderId="11" xfId="0" applyNumberFormat="1" applyFont="1" applyFill="1" applyBorder="1" applyAlignment="1">
      <alignment horizontal="right" vertical="top" wrapText="1"/>
    </xf>
    <xf numFmtId="164" fontId="20" fillId="34" borderId="11" xfId="0" applyNumberFormat="1" applyFont="1" applyFill="1" applyBorder="1" applyAlignment="1">
      <alignment horizontal="right" vertical="top"/>
    </xf>
    <xf numFmtId="0" fontId="21" fillId="34" borderId="0" xfId="0" applyFont="1" applyFill="1" applyAlignment="1">
      <alignment vertical="top"/>
    </xf>
    <xf numFmtId="0" fontId="20" fillId="34" borderId="0" xfId="0" applyFont="1" applyFill="1" applyBorder="1" applyAlignment="1">
      <alignment vertical="top"/>
    </xf>
    <xf numFmtId="0" fontId="20" fillId="34" borderId="0" xfId="0" applyFont="1" applyFill="1" applyBorder="1" applyAlignment="1">
      <alignment horizontal="right" vertical="top"/>
    </xf>
    <xf numFmtId="164" fontId="20" fillId="34" borderId="0" xfId="0" applyNumberFormat="1" applyFont="1" applyFill="1" applyBorder="1" applyAlignment="1">
      <alignment horizontal="right" vertical="top" wrapText="1"/>
    </xf>
    <xf numFmtId="164" fontId="20" fillId="34" borderId="0" xfId="0" applyNumberFormat="1" applyFont="1" applyFill="1" applyBorder="1" applyAlignment="1">
      <alignment horizontal="right" vertical="top"/>
    </xf>
    <xf numFmtId="0" fontId="21" fillId="34" borderId="0" xfId="0" applyFont="1" applyFill="1" applyBorder="1" applyAlignment="1">
      <alignment vertical="top"/>
    </xf>
    <xf numFmtId="164" fontId="21" fillId="34" borderId="0" xfId="0" applyNumberFormat="1" applyFont="1" applyFill="1" applyAlignment="1">
      <alignment horizontal="left" indent="1"/>
    </xf>
    <xf numFmtId="0" fontId="21" fillId="34" borderId="0" xfId="0" applyFont="1" applyFill="1" applyAlignment="1">
      <alignment horizontal="left" indent="1"/>
    </xf>
    <xf numFmtId="0" fontId="21" fillId="34" borderId="0" xfId="0" applyFont="1" applyFill="1" applyAlignment="1">
      <alignment horizontal="right"/>
    </xf>
    <xf numFmtId="0" fontId="21" fillId="34" borderId="0" xfId="0" applyFont="1" applyFill="1" applyBorder="1" applyAlignment="1">
      <alignment horizontal="right"/>
    </xf>
    <xf numFmtId="0" fontId="21" fillId="34" borderId="0" xfId="0" applyFont="1" applyFill="1" applyAlignment="1"/>
    <xf numFmtId="0" fontId="22" fillId="34" borderId="0" xfId="0" applyFont="1" applyFill="1" applyAlignment="1">
      <alignment horizontal="right"/>
    </xf>
    <xf numFmtId="0" fontId="22" fillId="34" borderId="0" xfId="0" applyFont="1" applyFill="1" applyAlignment="1"/>
    <xf numFmtId="164" fontId="22" fillId="34" borderId="0" xfId="0" applyNumberFormat="1" applyFont="1" applyFill="1" applyAlignment="1">
      <alignment horizontal="right"/>
    </xf>
    <xf numFmtId="165" fontId="21" fillId="0" borderId="0" xfId="0" applyNumberFormat="1" applyFont="1" applyAlignment="1">
      <alignment horizontal="right"/>
    </xf>
    <xf numFmtId="165" fontId="22" fillId="0" borderId="0" xfId="0" applyNumberFormat="1" applyFont="1" applyAlignment="1">
      <alignment horizontal="right"/>
    </xf>
    <xf numFmtId="164" fontId="22" fillId="0" borderId="0" xfId="0" applyNumberFormat="1" applyFont="1" applyFill="1" applyAlignment="1">
      <alignment horizontal="right"/>
    </xf>
    <xf numFmtId="0" fontId="21" fillId="34" borderId="12" xfId="0" applyFont="1" applyFill="1" applyBorder="1" applyAlignment="1">
      <alignment vertical="top"/>
    </xf>
    <xf numFmtId="164" fontId="21" fillId="34" borderId="12" xfId="0" applyNumberFormat="1" applyFont="1" applyFill="1" applyBorder="1" applyAlignment="1">
      <alignment horizontal="right" vertical="top"/>
    </xf>
    <xf numFmtId="0" fontId="28" fillId="34" borderId="0" xfId="0" applyFont="1" applyFill="1" applyAlignment="1">
      <alignment vertical="top"/>
    </xf>
    <xf numFmtId="164" fontId="21" fillId="34" borderId="0" xfId="0" applyNumberFormat="1" applyFont="1" applyFill="1" applyAlignment="1">
      <alignment horizontal="right" vertical="top"/>
    </xf>
    <xf numFmtId="165" fontId="21" fillId="0" borderId="0" xfId="0" applyNumberFormat="1" applyFont="1" applyAlignment="1"/>
    <xf numFmtId="165" fontId="22" fillId="0" borderId="0" xfId="0" applyNumberFormat="1" applyFont="1" applyAlignment="1"/>
    <xf numFmtId="164" fontId="21" fillId="34" borderId="0" xfId="0" applyNumberFormat="1" applyFont="1" applyFill="1" applyBorder="1" applyAlignment="1">
      <alignment horizontal="right" vertical="top"/>
    </xf>
    <xf numFmtId="0" fontId="36" fillId="0" borderId="0" xfId="0" applyFont="1" applyAlignment="1">
      <alignment vertical="top"/>
    </xf>
    <xf numFmtId="0" fontId="20" fillId="0" borderId="0" xfId="0" applyFont="1" applyAlignment="1">
      <alignment horizontal="left" vertical="top"/>
    </xf>
    <xf numFmtId="0" fontId="21" fillId="0" borderId="0" xfId="0" applyFont="1" applyAlignment="1">
      <alignment horizontal="left" vertical="top"/>
    </xf>
    <xf numFmtId="0" fontId="20" fillId="0" borderId="0" xfId="0" applyFont="1" applyAlignment="1">
      <alignment vertical="top"/>
    </xf>
    <xf numFmtId="0" fontId="21" fillId="0" borderId="0" xfId="0" applyFont="1" applyFill="1"/>
    <xf numFmtId="0" fontId="20" fillId="34" borderId="0" xfId="0" applyFont="1" applyFill="1" applyAlignment="1">
      <alignment vertical="top"/>
    </xf>
    <xf numFmtId="0" fontId="21" fillId="0" borderId="0" xfId="0" applyFont="1" applyBorder="1" applyAlignment="1">
      <alignment horizontal="left" vertical="top"/>
    </xf>
    <xf numFmtId="0" fontId="21" fillId="0" borderId="0" xfId="0" applyFont="1" applyAlignment="1">
      <alignment horizontal="justify" vertical="center" wrapText="1"/>
    </xf>
    <xf numFmtId="0" fontId="21" fillId="0" borderId="0" xfId="0" applyFont="1" applyFill="1" applyBorder="1" applyAlignment="1">
      <alignment horizontal="left" vertical="top"/>
    </xf>
    <xf numFmtId="0" fontId="21" fillId="0" borderId="0" xfId="0" applyFont="1" applyFill="1" applyBorder="1" applyAlignment="1">
      <alignment vertical="top" wrapText="1"/>
    </xf>
    <xf numFmtId="0" fontId="21" fillId="0" borderId="0" xfId="0" applyNumberFormat="1" applyFont="1" applyBorder="1" applyAlignment="1">
      <alignment vertical="top"/>
    </xf>
    <xf numFmtId="0" fontId="21" fillId="0" borderId="0" xfId="0" applyFont="1" applyFill="1" applyBorder="1" applyAlignment="1">
      <alignment horizontal="left" vertical="center" wrapText="1"/>
    </xf>
    <xf numFmtId="0" fontId="21" fillId="0" borderId="0" xfId="0" applyFont="1" applyFill="1" applyBorder="1" applyAlignment="1">
      <alignment vertical="center"/>
    </xf>
    <xf numFmtId="3" fontId="21" fillId="0" borderId="0" xfId="0" applyNumberFormat="1" applyFont="1" applyFill="1" applyBorder="1" applyAlignment="1">
      <alignment horizontal="right" vertical="center"/>
    </xf>
    <xf numFmtId="0" fontId="21" fillId="0" borderId="0" xfId="0" applyNumberFormat="1" applyFont="1" applyFill="1" applyBorder="1" applyAlignment="1">
      <alignment horizontal="left" vertical="top"/>
    </xf>
    <xf numFmtId="0" fontId="18" fillId="0" borderId="31" xfId="1" applyFont="1" applyFill="1" applyBorder="1" applyAlignment="1">
      <alignment vertical="top"/>
    </xf>
    <xf numFmtId="165" fontId="21" fillId="0" borderId="31" xfId="0" applyNumberFormat="1" applyFont="1" applyBorder="1" applyAlignment="1">
      <alignment horizontal="right"/>
    </xf>
    <xf numFmtId="0" fontId="21" fillId="34" borderId="31" xfId="0" applyFont="1" applyFill="1" applyBorder="1" applyAlignment="1">
      <alignment horizontal="right"/>
    </xf>
    <xf numFmtId="165" fontId="21" fillId="0" borderId="31" xfId="0" applyNumberFormat="1" applyFont="1" applyBorder="1" applyAlignment="1"/>
    <xf numFmtId="0" fontId="21" fillId="0" borderId="0" xfId="0" applyFont="1" applyAlignment="1">
      <alignment vertical="top"/>
    </xf>
    <xf numFmtId="0" fontId="22" fillId="34" borderId="0" xfId="0" applyFont="1" applyFill="1" applyAlignment="1">
      <alignment vertical="top"/>
    </xf>
    <xf numFmtId="164" fontId="20" fillId="33" borderId="0" xfId="0" applyNumberFormat="1" applyFont="1" applyFill="1" applyBorder="1" applyAlignment="1">
      <alignment horizontal="right" vertical="top" wrapText="1"/>
    </xf>
    <xf numFmtId="166" fontId="21" fillId="33" borderId="0" xfId="0" applyNumberFormat="1" applyFont="1" applyFill="1" applyAlignment="1">
      <alignment horizontal="right"/>
    </xf>
    <xf numFmtId="0" fontId="22" fillId="0" borderId="0" xfId="0" quotePrefix="1" applyFont="1" applyBorder="1" applyAlignment="1">
      <alignment vertical="center"/>
    </xf>
    <xf numFmtId="0" fontId="22" fillId="0" borderId="0" xfId="0" quotePrefix="1" applyNumberFormat="1" applyFont="1" applyBorder="1" applyAlignment="1">
      <alignment vertical="center"/>
    </xf>
    <xf numFmtId="164" fontId="36" fillId="0" borderId="0" xfId="0" applyNumberFormat="1" applyFont="1" applyBorder="1" applyAlignment="1">
      <alignment horizontal="left" vertical="center"/>
    </xf>
    <xf numFmtId="0" fontId="24" fillId="0" borderId="0" xfId="0" applyFont="1" applyFill="1"/>
    <xf numFmtId="0" fontId="109" fillId="0" borderId="0" xfId="0" applyFont="1" applyBorder="1" applyAlignment="1">
      <alignment horizontal="left" vertical="center"/>
    </xf>
    <xf numFmtId="0" fontId="22" fillId="0" borderId="0" xfId="0" applyFont="1" applyFill="1" applyAlignment="1">
      <alignment horizontal="left" vertical="center" indent="1"/>
    </xf>
    <xf numFmtId="164" fontId="21" fillId="34" borderId="0" xfId="0" applyNumberFormat="1" applyFont="1" applyFill="1" applyBorder="1" applyAlignment="1">
      <alignment horizontal="left" wrapText="1" indent="1"/>
    </xf>
    <xf numFmtId="164" fontId="21" fillId="34" borderId="31" xfId="0" applyNumberFormat="1" applyFont="1" applyFill="1" applyBorder="1" applyAlignment="1">
      <alignment horizontal="left" wrapText="1" indent="1"/>
    </xf>
    <xf numFmtId="0" fontId="21" fillId="0" borderId="31" xfId="0" applyFont="1" applyBorder="1" applyAlignment="1">
      <alignment horizontal="right" vertical="top" wrapText="1"/>
    </xf>
    <xf numFmtId="165" fontId="22" fillId="33" borderId="31" xfId="0" applyNumberFormat="1" applyFont="1" applyFill="1" applyBorder="1" applyAlignment="1">
      <alignment horizontal="right" vertical="center"/>
    </xf>
    <xf numFmtId="0" fontId="33" fillId="0" borderId="0" xfId="0" applyFont="1" applyFill="1" applyBorder="1" applyAlignment="1">
      <alignment horizontal="center" vertical="center"/>
    </xf>
    <xf numFmtId="165" fontId="22" fillId="33" borderId="0" xfId="0" quotePrefix="1" applyNumberFormat="1" applyFont="1" applyFill="1" applyBorder="1" applyAlignment="1">
      <alignment horizontal="right" vertical="center"/>
    </xf>
    <xf numFmtId="0" fontId="20" fillId="0" borderId="0" xfId="0" applyFont="1" applyFill="1" applyBorder="1" applyAlignment="1">
      <alignment horizontal="center" vertical="center"/>
    </xf>
    <xf numFmtId="0" fontId="22" fillId="0" borderId="31" xfId="0" applyFont="1" applyBorder="1" applyAlignment="1">
      <alignment vertical="center"/>
    </xf>
    <xf numFmtId="165" fontId="22" fillId="0" borderId="31" xfId="0" applyNumberFormat="1" applyFont="1" applyFill="1" applyBorder="1" applyAlignment="1">
      <alignment horizontal="right" vertical="center"/>
    </xf>
    <xf numFmtId="0" fontId="20" fillId="0" borderId="31" xfId="0" applyFont="1" applyFill="1" applyBorder="1" applyAlignment="1">
      <alignment horizontal="center" vertical="center"/>
    </xf>
    <xf numFmtId="0" fontId="110" fillId="0" borderId="11" xfId="0" applyFont="1" applyBorder="1" applyAlignment="1">
      <alignment horizontal="left" vertical="center" wrapText="1"/>
    </xf>
    <xf numFmtId="0" fontId="111" fillId="0" borderId="0" xfId="0" applyFont="1" applyBorder="1" applyAlignment="1">
      <alignment horizontal="right" vertical="center"/>
    </xf>
    <xf numFmtId="0" fontId="22" fillId="0" borderId="31" xfId="0" applyFont="1" applyBorder="1" applyAlignment="1">
      <alignment horizontal="left" vertical="center" indent="1"/>
    </xf>
    <xf numFmtId="0" fontId="31" fillId="0" borderId="31" xfId="0" applyFont="1" applyBorder="1" applyAlignment="1">
      <alignment horizontal="right" vertical="center"/>
    </xf>
    <xf numFmtId="0" fontId="22" fillId="0" borderId="0" xfId="0" applyFont="1" applyBorder="1" applyAlignment="1">
      <alignment horizontal="left" vertical="center" indent="1"/>
    </xf>
    <xf numFmtId="165" fontId="21" fillId="0" borderId="0" xfId="0" applyNumberFormat="1" applyFont="1" applyBorder="1" applyAlignment="1">
      <alignment horizontal="right" vertical="center"/>
    </xf>
    <xf numFmtId="0" fontId="21" fillId="0" borderId="0" xfId="0" applyFont="1" applyFill="1" applyBorder="1" applyAlignment="1">
      <alignment vertical="top"/>
    </xf>
    <xf numFmtId="165" fontId="20" fillId="0" borderId="0" xfId="0" applyNumberFormat="1" applyFont="1" applyFill="1" applyBorder="1" applyAlignment="1">
      <alignment horizontal="right" vertical="center"/>
    </xf>
    <xf numFmtId="0" fontId="0" fillId="0" borderId="0" xfId="0" applyFill="1"/>
    <xf numFmtId="0" fontId="33" fillId="0" borderId="0" xfId="0" applyFont="1" applyFill="1" applyBorder="1" applyAlignment="1"/>
    <xf numFmtId="0" fontId="20" fillId="0" borderId="0" xfId="0" applyFont="1" applyFill="1" applyBorder="1" applyAlignment="1">
      <alignment horizontal="center" vertical="center" wrapText="1"/>
    </xf>
    <xf numFmtId="0" fontId="21" fillId="0" borderId="0" xfId="0" applyFont="1" applyFill="1" applyAlignment="1">
      <alignment horizontal="center"/>
    </xf>
    <xf numFmtId="0" fontId="21" fillId="0" borderId="31" xfId="0" applyFont="1" applyBorder="1" applyAlignment="1">
      <alignment vertical="center"/>
    </xf>
    <xf numFmtId="0" fontId="19" fillId="0" borderId="31" xfId="0" applyFont="1" applyBorder="1" applyAlignment="1">
      <alignment horizontal="left" vertical="center"/>
    </xf>
    <xf numFmtId="0" fontId="18" fillId="0" borderId="31" xfId="0" applyFont="1" applyBorder="1" applyAlignment="1">
      <alignment vertical="center"/>
    </xf>
    <xf numFmtId="0" fontId="19" fillId="0" borderId="31" xfId="0" applyFont="1" applyBorder="1" applyAlignment="1">
      <alignment horizontal="justify" vertical="center" wrapText="1"/>
    </xf>
    <xf numFmtId="0" fontId="20" fillId="0" borderId="31" xfId="0" applyFont="1" applyBorder="1" applyAlignment="1">
      <alignment horizontal="right" vertical="center" wrapText="1"/>
    </xf>
    <xf numFmtId="164" fontId="21" fillId="34" borderId="0" xfId="0" applyNumberFormat="1" applyFont="1" applyFill="1" applyAlignment="1">
      <alignment horizontal="left"/>
    </xf>
    <xf numFmtId="164" fontId="21" fillId="34" borderId="0" xfId="0" applyNumberFormat="1" applyFont="1" applyFill="1" applyAlignment="1">
      <alignment horizontal="left" indent="2"/>
    </xf>
    <xf numFmtId="164" fontId="21" fillId="34" borderId="31" xfId="0" applyNumberFormat="1" applyFont="1" applyFill="1" applyBorder="1" applyAlignment="1">
      <alignment horizontal="left" indent="1"/>
    </xf>
    <xf numFmtId="164" fontId="21" fillId="34" borderId="0" xfId="0" applyNumberFormat="1" applyFont="1" applyFill="1" applyBorder="1" applyAlignment="1">
      <alignment horizontal="left" indent="1"/>
    </xf>
    <xf numFmtId="0" fontId="21" fillId="34" borderId="0" xfId="0" applyFont="1" applyFill="1" applyBorder="1" applyAlignment="1">
      <alignment horizontal="left" indent="1"/>
    </xf>
    <xf numFmtId="164" fontId="21" fillId="34" borderId="0" xfId="0" applyNumberFormat="1" applyFont="1" applyFill="1" applyBorder="1" applyAlignment="1">
      <alignment horizontal="left"/>
    </xf>
    <xf numFmtId="164" fontId="21" fillId="34" borderId="0" xfId="0" applyNumberFormat="1" applyFont="1" applyFill="1" applyBorder="1" applyAlignment="1">
      <alignment horizontal="left" indent="2"/>
    </xf>
    <xf numFmtId="164" fontId="22" fillId="34" borderId="0" xfId="0" applyNumberFormat="1" applyFont="1" applyFill="1" applyBorder="1" applyAlignment="1">
      <alignment horizontal="left" wrapText="1" indent="1"/>
    </xf>
    <xf numFmtId="0" fontId="21" fillId="34" borderId="0" xfId="0" applyFont="1" applyFill="1" applyBorder="1" applyAlignment="1">
      <alignment horizontal="left"/>
    </xf>
    <xf numFmtId="0" fontId="22" fillId="34" borderId="0" xfId="0" applyFont="1" applyFill="1" applyBorder="1" applyAlignment="1">
      <alignment horizontal="left" indent="1"/>
    </xf>
    <xf numFmtId="0" fontId="112" fillId="0" borderId="0" xfId="43263" applyFont="1" applyFill="1" applyAlignment="1">
      <alignment vertical="top"/>
    </xf>
    <xf numFmtId="0" fontId="112" fillId="0" borderId="0" xfId="43263" applyFont="1" applyAlignment="1">
      <alignment vertical="top"/>
    </xf>
    <xf numFmtId="0" fontId="112" fillId="0" borderId="0" xfId="43263" applyFont="1" applyAlignment="1"/>
    <xf numFmtId="0" fontId="21" fillId="0" borderId="0" xfId="43263" applyFont="1" applyBorder="1" applyAlignment="1"/>
    <xf numFmtId="0" fontId="112" fillId="0" borderId="0" xfId="43263" applyFont="1" applyBorder="1" applyAlignment="1"/>
    <xf numFmtId="0" fontId="20" fillId="0" borderId="0" xfId="43263" applyFont="1" applyBorder="1" applyAlignment="1">
      <alignment horizontal="center"/>
    </xf>
    <xf numFmtId="0" fontId="20" fillId="0" borderId="0" xfId="43263" applyFont="1" applyBorder="1" applyAlignment="1">
      <alignment horizontal="right"/>
    </xf>
    <xf numFmtId="0" fontId="28" fillId="0" borderId="0" xfId="43263" applyFont="1" applyAlignment="1"/>
    <xf numFmtId="0" fontId="20" fillId="0" borderId="0" xfId="43263" applyFont="1" applyBorder="1" applyAlignment="1"/>
    <xf numFmtId="0" fontId="21" fillId="0" borderId="0" xfId="43263" applyFont="1" applyBorder="1" applyAlignment="1">
      <alignment vertical="center"/>
    </xf>
    <xf numFmtId="0" fontId="21" fillId="0" borderId="0" xfId="43263" applyFont="1" applyBorder="1" applyAlignment="1">
      <alignment horizontal="center" vertical="center"/>
    </xf>
    <xf numFmtId="178" fontId="21" fillId="0" borderId="0" xfId="43263" applyNumberFormat="1" applyFont="1" applyAlignment="1">
      <alignment horizontal="right" vertical="center"/>
    </xf>
    <xf numFmtId="0" fontId="21" fillId="0" borderId="0" xfId="43263" applyFont="1" applyBorder="1" applyAlignment="1">
      <alignment horizontal="left" vertical="center"/>
    </xf>
    <xf numFmtId="178" fontId="21" fillId="0" borderId="0" xfId="43263" applyNumberFormat="1" applyFont="1" applyFill="1" applyAlignment="1">
      <alignment horizontal="right" vertical="center"/>
    </xf>
    <xf numFmtId="0" fontId="21" fillId="0" borderId="0" xfId="43263" applyFont="1" applyFill="1" applyBorder="1" applyAlignment="1">
      <alignment horizontal="center" vertical="center"/>
    </xf>
    <xf numFmtId="179" fontId="112" fillId="0" borderId="0" xfId="43263" applyNumberFormat="1" applyFont="1" applyBorder="1" applyAlignment="1">
      <alignment horizontal="right" vertical="center"/>
    </xf>
    <xf numFmtId="179" fontId="112" fillId="0" borderId="0" xfId="43263" applyNumberFormat="1" applyFont="1" applyFill="1" applyBorder="1" applyAlignment="1">
      <alignment horizontal="right" vertical="center"/>
    </xf>
    <xf numFmtId="0" fontId="112" fillId="0" borderId="0" xfId="43263" applyFont="1" applyAlignment="1">
      <alignment vertical="center"/>
    </xf>
    <xf numFmtId="0" fontId="21" fillId="0" borderId="0" xfId="43263" applyFont="1" applyBorder="1" applyAlignment="1">
      <alignment horizontal="center" vertical="top"/>
    </xf>
    <xf numFmtId="0" fontId="112" fillId="0" borderId="0" xfId="43263" applyFont="1" applyBorder="1" applyAlignment="1">
      <alignment vertical="center"/>
    </xf>
    <xf numFmtId="180" fontId="21" fillId="0" borderId="0" xfId="43263" applyNumberFormat="1" applyFont="1" applyAlignment="1">
      <alignment horizontal="right" vertical="center"/>
    </xf>
    <xf numFmtId="0" fontId="21" fillId="0" borderId="0" xfId="43263" applyFont="1" applyFill="1" applyBorder="1" applyAlignment="1"/>
    <xf numFmtId="0" fontId="112" fillId="0" borderId="0" xfId="43263" applyFont="1" applyFill="1" applyBorder="1" applyAlignment="1"/>
    <xf numFmtId="0" fontId="20" fillId="0" borderId="0" xfId="43263" applyFont="1" applyFill="1" applyBorder="1" applyAlignment="1">
      <alignment horizontal="center"/>
    </xf>
    <xf numFmtId="0" fontId="20" fillId="0" borderId="0" xfId="43263" applyFont="1" applyFill="1" applyBorder="1" applyAlignment="1">
      <alignment horizontal="right"/>
    </xf>
    <xf numFmtId="0" fontId="20" fillId="0" borderId="0" xfId="43263" applyFont="1" applyFill="1" applyBorder="1" applyAlignment="1"/>
    <xf numFmtId="0" fontId="21" fillId="0" borderId="0" xfId="43263" applyFont="1" applyFill="1" applyBorder="1" applyAlignment="1">
      <alignment vertical="center"/>
    </xf>
    <xf numFmtId="0" fontId="21" fillId="0" borderId="0" xfId="43263" applyFont="1" applyFill="1" applyBorder="1" applyAlignment="1">
      <alignment horizontal="left" vertical="center"/>
    </xf>
    <xf numFmtId="0" fontId="112" fillId="0" borderId="0" xfId="43263" applyFont="1" applyFill="1" applyAlignment="1">
      <alignment vertical="center"/>
    </xf>
    <xf numFmtId="0" fontId="21" fillId="0" borderId="0" xfId="43263" applyFont="1" applyFill="1" applyBorder="1" applyAlignment="1">
      <alignment horizontal="center" vertical="top"/>
    </xf>
    <xf numFmtId="0" fontId="112" fillId="0" borderId="0" xfId="43263" applyFont="1" applyFill="1" applyBorder="1" applyAlignment="1">
      <alignment vertical="center"/>
    </xf>
    <xf numFmtId="0" fontId="112" fillId="0" borderId="0" xfId="43263" applyFont="1" applyFill="1" applyAlignment="1"/>
    <xf numFmtId="0" fontId="112" fillId="0" borderId="0" xfId="43263" applyFont="1" applyBorder="1" applyAlignment="1">
      <alignment horizontal="right" vertical="center"/>
    </xf>
    <xf numFmtId="0" fontId="21" fillId="0" borderId="0" xfId="43263" applyFont="1" applyBorder="1" applyAlignment="1">
      <alignment horizontal="left" vertical="top"/>
    </xf>
    <xf numFmtId="0" fontId="112" fillId="0" borderId="12" xfId="43263" applyFont="1" applyBorder="1" applyAlignment="1"/>
    <xf numFmtId="0" fontId="112" fillId="0" borderId="12" xfId="43263" applyFont="1" applyBorder="1" applyAlignment="1">
      <alignment horizontal="center"/>
    </xf>
    <xf numFmtId="0" fontId="21" fillId="0" borderId="0" xfId="43263" applyFont="1" applyAlignment="1">
      <alignment vertical="top"/>
    </xf>
    <xf numFmtId="0" fontId="20" fillId="0" borderId="0" xfId="43263" applyFont="1" applyAlignment="1">
      <alignment vertical="top"/>
    </xf>
    <xf numFmtId="0" fontId="112" fillId="0" borderId="0" xfId="43263" applyFont="1" applyAlignment="1">
      <alignment horizontal="center"/>
    </xf>
    <xf numFmtId="0" fontId="18" fillId="0" borderId="0" xfId="8545" applyFont="1" applyAlignment="1">
      <alignment vertical="top"/>
    </xf>
    <xf numFmtId="0" fontId="20" fillId="0" borderId="12" xfId="8545" applyFont="1" applyBorder="1" applyAlignment="1">
      <alignment vertical="top"/>
    </xf>
    <xf numFmtId="164" fontId="20" fillId="0" borderId="12" xfId="8545" applyNumberFormat="1" applyFont="1" applyBorder="1" applyAlignment="1">
      <alignment horizontal="right" vertical="top"/>
    </xf>
    <xf numFmtId="0" fontId="21" fillId="0" borderId="0" xfId="8545" applyFont="1" applyAlignment="1">
      <alignment vertical="top"/>
    </xf>
    <xf numFmtId="0" fontId="20" fillId="0" borderId="0" xfId="8545" applyFont="1" applyBorder="1" applyAlignment="1">
      <alignment vertical="top"/>
    </xf>
    <xf numFmtId="164" fontId="20" fillId="0" borderId="12" xfId="8545" applyNumberFormat="1" applyFont="1" applyBorder="1" applyAlignment="1">
      <alignment horizontal="right" vertical="top" wrapText="1"/>
    </xf>
    <xf numFmtId="164" fontId="20" fillId="0" borderId="0" xfId="8545" applyNumberFormat="1" applyFont="1" applyBorder="1" applyAlignment="1">
      <alignment horizontal="right" vertical="top"/>
    </xf>
    <xf numFmtId="0" fontId="21" fillId="0" borderId="0" xfId="8545" applyFont="1" applyBorder="1" applyAlignment="1">
      <alignment vertical="top"/>
    </xf>
    <xf numFmtId="164" fontId="21" fillId="0" borderId="0" xfId="8545" applyNumberFormat="1" applyFont="1" applyBorder="1" applyAlignment="1">
      <alignment horizontal="right" vertical="top"/>
    </xf>
    <xf numFmtId="0" fontId="0" fillId="0" borderId="12" xfId="0" applyBorder="1"/>
    <xf numFmtId="164" fontId="21" fillId="0" borderId="12" xfId="8545" applyNumberFormat="1" applyFont="1" applyBorder="1" applyAlignment="1">
      <alignment horizontal="right" vertical="top"/>
    </xf>
    <xf numFmtId="0" fontId="21" fillId="0" borderId="0" xfId="8545" applyFont="1" applyFill="1" applyBorder="1" applyAlignment="1">
      <alignment horizontal="left" vertical="top" indent="1"/>
    </xf>
    <xf numFmtId="0" fontId="21" fillId="0" borderId="0" xfId="8545" applyFill="1" applyBorder="1" applyAlignment="1">
      <alignment vertical="top"/>
    </xf>
    <xf numFmtId="165" fontId="21" fillId="0" borderId="0" xfId="0" applyNumberFormat="1" applyFont="1" applyBorder="1" applyAlignment="1">
      <alignment horizontal="right"/>
    </xf>
    <xf numFmtId="0" fontId="21" fillId="0" borderId="0" xfId="8545" applyFont="1" applyFill="1" applyBorder="1" applyAlignment="1">
      <alignment vertical="top"/>
    </xf>
    <xf numFmtId="0" fontId="22" fillId="0" borderId="0" xfId="8545" applyFont="1" applyFill="1" applyBorder="1" applyAlignment="1">
      <alignment horizontal="left" vertical="top" indent="1"/>
    </xf>
    <xf numFmtId="0" fontId="22" fillId="0" borderId="0" xfId="8545" applyFont="1" applyFill="1" applyBorder="1" applyAlignment="1">
      <alignment vertical="top"/>
    </xf>
    <xf numFmtId="165" fontId="22" fillId="0" borderId="0" xfId="0" applyNumberFormat="1" applyFont="1" applyBorder="1" applyAlignment="1">
      <alignment horizontal="right"/>
    </xf>
    <xf numFmtId="0" fontId="0" fillId="0" borderId="0" xfId="0" applyBorder="1"/>
    <xf numFmtId="0" fontId="21" fillId="0" borderId="0" xfId="8545" applyFont="1" applyFill="1" applyAlignment="1">
      <alignment vertical="top"/>
    </xf>
    <xf numFmtId="165" fontId="22" fillId="0" borderId="0" xfId="8545" applyNumberFormat="1" applyFont="1" applyFill="1" applyBorder="1" applyAlignment="1">
      <alignment vertical="top"/>
    </xf>
    <xf numFmtId="164" fontId="21" fillId="0" borderId="0" xfId="0" applyNumberFormat="1" applyFont="1" applyBorder="1" applyAlignment="1">
      <alignment horizontal="right"/>
    </xf>
    <xf numFmtId="0" fontId="20" fillId="0" borderId="0" xfId="8545" applyFont="1" applyFill="1" applyAlignment="1">
      <alignment vertical="top"/>
    </xf>
    <xf numFmtId="164" fontId="21" fillId="0" borderId="0" xfId="8545" applyNumberFormat="1" applyFont="1" applyAlignment="1">
      <alignment horizontal="right" vertical="top"/>
    </xf>
    <xf numFmtId="0" fontId="21" fillId="0" borderId="31" xfId="8545" applyFont="1" applyBorder="1" applyAlignment="1">
      <alignment vertical="top"/>
    </xf>
    <xf numFmtId="164" fontId="21" fillId="0" borderId="31" xfId="8545" applyNumberFormat="1" applyFont="1" applyBorder="1" applyAlignment="1">
      <alignment horizontal="right" vertical="top"/>
    </xf>
    <xf numFmtId="0" fontId="22" fillId="0" borderId="0" xfId="8545" applyFont="1" applyAlignment="1">
      <alignment vertical="top"/>
    </xf>
    <xf numFmtId="0" fontId="18" fillId="0" borderId="0" xfId="8545" applyFont="1" applyBorder="1" applyAlignment="1">
      <alignment horizontal="left" vertical="top"/>
    </xf>
    <xf numFmtId="0" fontId="18" fillId="0" borderId="0" xfId="8545" applyFont="1" applyBorder="1" applyAlignment="1">
      <alignment vertical="top"/>
    </xf>
    <xf numFmtId="0" fontId="20" fillId="0" borderId="12" xfId="8545" applyFont="1" applyBorder="1" applyAlignment="1">
      <alignment horizontal="left" vertical="top"/>
    </xf>
    <xf numFmtId="0" fontId="21" fillId="0" borderId="12" xfId="8545" applyBorder="1" applyAlignment="1">
      <alignment vertical="top"/>
    </xf>
    <xf numFmtId="0" fontId="21" fillId="0" borderId="0" xfId="8545" applyAlignment="1">
      <alignment vertical="top"/>
    </xf>
    <xf numFmtId="165" fontId="24" fillId="0" borderId="0" xfId="0" applyNumberFormat="1" applyFont="1" applyFill="1" applyBorder="1" applyAlignment="1">
      <alignment horizontal="right" vertical="top"/>
    </xf>
    <xf numFmtId="165" fontId="21" fillId="0" borderId="0" xfId="0" applyNumberFormat="1" applyFont="1" applyFill="1" applyBorder="1" applyAlignment="1">
      <alignment horizontal="right" vertical="top"/>
    </xf>
    <xf numFmtId="165" fontId="21" fillId="0" borderId="0" xfId="8545" applyNumberFormat="1" applyAlignment="1">
      <alignment vertical="top"/>
    </xf>
    <xf numFmtId="165" fontId="21" fillId="0" borderId="0" xfId="0" applyNumberFormat="1" applyFont="1" applyBorder="1" applyAlignment="1">
      <alignment horizontal="right" vertical="top"/>
    </xf>
    <xf numFmtId="165" fontId="21" fillId="0" borderId="0" xfId="8545" applyNumberFormat="1" applyFill="1" applyBorder="1" applyAlignment="1">
      <alignment horizontal="right" vertical="top"/>
    </xf>
    <xf numFmtId="164" fontId="21" fillId="0" borderId="0" xfId="8545" applyNumberFormat="1" applyBorder="1" applyAlignment="1">
      <alignment vertical="top"/>
    </xf>
    <xf numFmtId="164" fontId="21" fillId="0" borderId="0" xfId="8545" applyNumberFormat="1" applyBorder="1" applyAlignment="1">
      <alignment horizontal="right" vertical="top"/>
    </xf>
    <xf numFmtId="165" fontId="21" fillId="0" borderId="0" xfId="8545" applyNumberFormat="1" applyAlignment="1">
      <alignment horizontal="right" vertical="top"/>
    </xf>
    <xf numFmtId="164" fontId="21" fillId="0" borderId="0" xfId="8545" applyNumberFormat="1" applyAlignment="1">
      <alignment horizontal="right" vertical="top"/>
    </xf>
    <xf numFmtId="0" fontId="22" fillId="0" borderId="31" xfId="8545" applyFont="1" applyBorder="1" applyAlignment="1">
      <alignment horizontal="left" vertical="top" indent="1"/>
    </xf>
    <xf numFmtId="164" fontId="21" fillId="0" borderId="31" xfId="8545" applyNumberFormat="1" applyBorder="1" applyAlignment="1">
      <alignment horizontal="right" vertical="top"/>
    </xf>
    <xf numFmtId="165" fontId="24" fillId="0" borderId="31" xfId="0" applyNumberFormat="1" applyFont="1" applyFill="1" applyBorder="1" applyAlignment="1">
      <alignment horizontal="right" vertical="top"/>
    </xf>
    <xf numFmtId="165" fontId="21" fillId="0" borderId="31" xfId="0" applyNumberFormat="1" applyFont="1" applyFill="1" applyBorder="1" applyAlignment="1">
      <alignment horizontal="right" vertical="top"/>
    </xf>
    <xf numFmtId="164" fontId="20" fillId="0" borderId="0" xfId="8545" applyNumberFormat="1" applyFont="1" applyAlignment="1">
      <alignment horizontal="left" vertical="top" indent="1"/>
    </xf>
    <xf numFmtId="164" fontId="20" fillId="0" borderId="0" xfId="8545" applyNumberFormat="1" applyFont="1" applyAlignment="1">
      <alignment horizontal="center" vertical="top" wrapText="1"/>
    </xf>
    <xf numFmtId="164" fontId="21" fillId="0" borderId="0" xfId="8545" applyNumberFormat="1" applyAlignment="1">
      <alignment horizontal="right"/>
    </xf>
    <xf numFmtId="2" fontId="21" fillId="0" borderId="0" xfId="8545" applyNumberFormat="1" applyAlignment="1">
      <alignment horizontal="right" wrapText="1"/>
    </xf>
    <xf numFmtId="2" fontId="22" fillId="0" borderId="0" xfId="8545" applyNumberFormat="1" applyFont="1" applyAlignment="1">
      <alignment horizontal="right" wrapText="1"/>
    </xf>
    <xf numFmtId="0" fontId="21" fillId="0" borderId="0" xfId="8545" applyAlignment="1">
      <alignment horizontal="left" vertical="top"/>
    </xf>
    <xf numFmtId="0" fontId="21" fillId="0" borderId="0" xfId="8545" applyFill="1" applyBorder="1" applyAlignment="1">
      <alignment horizontal="right" vertical="top"/>
    </xf>
    <xf numFmtId="0" fontId="18" fillId="0" borderId="31" xfId="10126" applyFont="1" applyBorder="1" applyAlignment="1">
      <alignment vertical="top"/>
    </xf>
    <xf numFmtId="0" fontId="21" fillId="0" borderId="31" xfId="43264" applyFont="1" applyBorder="1" applyAlignment="1">
      <alignment vertical="center"/>
    </xf>
    <xf numFmtId="0" fontId="21" fillId="0" borderId="0" xfId="43264" applyFont="1" applyAlignment="1">
      <alignment vertical="center"/>
    </xf>
    <xf numFmtId="0" fontId="21" fillId="0" borderId="0" xfId="10126"/>
    <xf numFmtId="0" fontId="20" fillId="0" borderId="12" xfId="43264" applyFont="1" applyBorder="1" applyAlignment="1">
      <alignment horizontal="right" vertical="center"/>
    </xf>
    <xf numFmtId="0" fontId="21" fillId="0" borderId="0" xfId="43264" applyFont="1" applyAlignment="1">
      <alignment horizontal="right" vertical="center"/>
    </xf>
    <xf numFmtId="0" fontId="22" fillId="0" borderId="0" xfId="43264" applyFont="1" applyAlignment="1">
      <alignment vertical="center"/>
    </xf>
    <xf numFmtId="0" fontId="21" fillId="0" borderId="0" xfId="43264" applyFont="1" applyAlignment="1">
      <alignment vertical="top"/>
    </xf>
    <xf numFmtId="0" fontId="21" fillId="0" borderId="0" xfId="43264" applyFont="1" applyBorder="1" applyAlignment="1">
      <alignment vertical="top"/>
    </xf>
    <xf numFmtId="0" fontId="22" fillId="0" borderId="0" xfId="43264" applyFont="1" applyBorder="1" applyAlignment="1">
      <alignment vertical="top"/>
    </xf>
    <xf numFmtId="0" fontId="21" fillId="0" borderId="0" xfId="43264" applyFont="1" applyBorder="1" applyAlignment="1">
      <alignment horizontal="right" vertical="center"/>
    </xf>
    <xf numFmtId="0" fontId="21" fillId="0" borderId="0" xfId="10126" applyBorder="1"/>
    <xf numFmtId="0" fontId="21" fillId="0" borderId="0" xfId="43264" applyFont="1" applyAlignment="1">
      <alignment horizontal="left" vertical="center" indent="1"/>
    </xf>
    <xf numFmtId="0" fontId="21" fillId="0" borderId="0" xfId="43264" quotePrefix="1" applyFont="1" applyAlignment="1">
      <alignment horizontal="right" vertical="top"/>
    </xf>
    <xf numFmtId="0" fontId="22" fillId="0" borderId="0" xfId="43264" applyFont="1" applyAlignment="1">
      <alignment vertical="top"/>
    </xf>
    <xf numFmtId="0" fontId="21" fillId="0" borderId="0" xfId="43264" applyFont="1" applyAlignment="1">
      <alignment vertical="center" wrapText="1"/>
    </xf>
    <xf numFmtId="167" fontId="21" fillId="0" borderId="0" xfId="43265" applyNumberFormat="1" applyFont="1" applyFill="1" applyAlignment="1">
      <alignment horizontal="right" vertical="top"/>
    </xf>
    <xf numFmtId="167" fontId="22" fillId="0" borderId="0" xfId="10126" applyNumberFormat="1" applyFont="1" applyFill="1" applyAlignment="1">
      <alignment horizontal="right" vertical="top"/>
    </xf>
    <xf numFmtId="167" fontId="22" fillId="0" borderId="0" xfId="43265" applyNumberFormat="1" applyFont="1" applyFill="1" applyAlignment="1">
      <alignment horizontal="right" vertical="top"/>
    </xf>
    <xf numFmtId="0" fontId="22" fillId="0" borderId="0" xfId="43264" applyFont="1" applyAlignment="1">
      <alignment horizontal="left" vertical="center" indent="1"/>
    </xf>
    <xf numFmtId="0" fontId="22" fillId="0" borderId="0" xfId="43264" quotePrefix="1" applyFont="1" applyAlignment="1">
      <alignment horizontal="right" vertical="top"/>
    </xf>
    <xf numFmtId="167" fontId="22" fillId="0" borderId="0" xfId="43264" applyNumberFormat="1" applyFont="1" applyAlignment="1">
      <alignment horizontal="right" vertical="top"/>
    </xf>
    <xf numFmtId="0" fontId="113" fillId="0" borderId="12" xfId="43264" applyFont="1" applyBorder="1" applyAlignment="1">
      <alignment vertical="center"/>
    </xf>
    <xf numFmtId="0" fontId="21" fillId="0" borderId="12" xfId="43264" applyFont="1" applyBorder="1" applyAlignment="1">
      <alignment vertical="center"/>
    </xf>
    <xf numFmtId="0" fontId="20" fillId="0" borderId="12" xfId="43264" applyFont="1" applyBorder="1" applyAlignment="1">
      <alignment horizontal="right" vertical="top"/>
    </xf>
    <xf numFmtId="164" fontId="20" fillId="0" borderId="12" xfId="43264" applyNumberFormat="1" applyFont="1" applyBorder="1" applyAlignment="1">
      <alignment horizontal="right" vertical="top"/>
    </xf>
    <xf numFmtId="164" fontId="31" fillId="0" borderId="12" xfId="43264" applyNumberFormat="1" applyFont="1" applyBorder="1" applyAlignment="1">
      <alignment horizontal="right" vertical="top"/>
    </xf>
    <xf numFmtId="0" fontId="21" fillId="0" borderId="0" xfId="10126" applyFont="1" applyAlignment="1">
      <alignment vertical="top"/>
    </xf>
    <xf numFmtId="0" fontId="22" fillId="0" borderId="0" xfId="10126" applyFont="1"/>
    <xf numFmtId="0" fontId="21" fillId="0" borderId="12" xfId="43264" applyFont="1" applyBorder="1" applyAlignment="1">
      <alignment vertical="top"/>
    </xf>
    <xf numFmtId="0" fontId="22" fillId="0" borderId="12" xfId="43264" applyFont="1" applyBorder="1" applyAlignment="1">
      <alignment vertical="top"/>
    </xf>
    <xf numFmtId="0" fontId="20" fillId="0" borderId="0" xfId="0" applyFont="1" applyBorder="1" applyAlignment="1">
      <alignment horizontal="center" vertical="center"/>
    </xf>
    <xf numFmtId="0" fontId="18" fillId="0" borderId="0" xfId="8546" applyFont="1" applyAlignment="1">
      <alignment vertical="top"/>
    </xf>
    <xf numFmtId="0" fontId="21" fillId="0" borderId="0" xfId="8546" applyFont="1" applyAlignment="1">
      <alignment vertical="top"/>
    </xf>
    <xf numFmtId="0" fontId="20" fillId="0" borderId="12" xfId="8546" applyFont="1" applyFill="1" applyBorder="1" applyAlignment="1">
      <alignment horizontal="left" vertical="top"/>
    </xf>
    <xf numFmtId="0" fontId="20" fillId="0" borderId="12" xfId="8546" applyFont="1" applyFill="1" applyBorder="1" applyAlignment="1">
      <alignment vertical="top"/>
    </xf>
    <xf numFmtId="0" fontId="21" fillId="0" borderId="12" xfId="8546" applyFont="1" applyFill="1" applyBorder="1" applyAlignment="1"/>
    <xf numFmtId="0" fontId="21" fillId="0" borderId="12" xfId="8546" applyFont="1" applyFill="1" applyBorder="1" applyAlignment="1">
      <alignment vertical="top"/>
    </xf>
    <xf numFmtId="0" fontId="21" fillId="0" borderId="12" xfId="8546" applyFont="1" applyFill="1" applyBorder="1" applyAlignment="1">
      <alignment vertical="top" wrapText="1"/>
    </xf>
    <xf numFmtId="0" fontId="21" fillId="0" borderId="0" xfId="8546" applyFont="1" applyFill="1" applyAlignment="1">
      <alignment vertical="top"/>
    </xf>
    <xf numFmtId="0" fontId="22" fillId="0" borderId="0" xfId="8546" applyFont="1" applyFill="1" applyBorder="1" applyAlignment="1">
      <alignment vertical="top"/>
    </xf>
    <xf numFmtId="0" fontId="20" fillId="0" borderId="0" xfId="8546" applyFont="1" applyFill="1" applyBorder="1" applyAlignment="1">
      <alignment horizontal="left" vertical="top"/>
    </xf>
    <xf numFmtId="0" fontId="20" fillId="0" borderId="0" xfId="8546" applyFont="1" applyFill="1" applyBorder="1" applyAlignment="1">
      <alignment vertical="top"/>
    </xf>
    <xf numFmtId="0" fontId="21" fillId="0" borderId="0" xfId="8546" applyFont="1" applyFill="1" applyBorder="1" applyAlignment="1"/>
    <xf numFmtId="0" fontId="21" fillId="0" borderId="0" xfId="8546" applyFont="1" applyFill="1" applyBorder="1" applyAlignment="1">
      <alignment vertical="top"/>
    </xf>
    <xf numFmtId="0" fontId="21" fillId="0" borderId="0" xfId="8546" applyFont="1" applyFill="1" applyBorder="1" applyAlignment="1">
      <alignment vertical="top" wrapText="1"/>
    </xf>
    <xf numFmtId="0" fontId="0" fillId="0" borderId="0" xfId="0" applyAlignment="1"/>
    <xf numFmtId="0" fontId="22" fillId="0" borderId="31" xfId="8546" applyFont="1" applyFill="1" applyBorder="1" applyAlignment="1">
      <alignment vertical="top"/>
    </xf>
    <xf numFmtId="0" fontId="18" fillId="0" borderId="0" xfId="8545" applyFont="1" applyFill="1" applyBorder="1" applyAlignment="1">
      <alignment horizontal="left" vertical="top"/>
    </xf>
    <xf numFmtId="0" fontId="18" fillId="0" borderId="0" xfId="8545" applyFont="1" applyFill="1" applyBorder="1" applyAlignment="1">
      <alignment vertical="top"/>
    </xf>
    <xf numFmtId="0" fontId="18" fillId="0" borderId="0" xfId="8545" applyFont="1" applyFill="1" applyAlignment="1">
      <alignment vertical="top"/>
    </xf>
    <xf numFmtId="0" fontId="18" fillId="0" borderId="12" xfId="8545" applyFont="1" applyFill="1" applyBorder="1" applyAlignment="1">
      <alignment horizontal="left" vertical="top"/>
    </xf>
    <xf numFmtId="0" fontId="18" fillId="0" borderId="12" xfId="8545" applyFont="1" applyFill="1" applyBorder="1" applyAlignment="1">
      <alignment vertical="top"/>
    </xf>
    <xf numFmtId="0" fontId="20" fillId="0" borderId="31" xfId="8545" applyFont="1" applyFill="1" applyBorder="1" applyAlignment="1">
      <alignment horizontal="left" vertical="top"/>
    </xf>
    <xf numFmtId="0" fontId="20" fillId="0" borderId="31" xfId="8545" applyFont="1" applyFill="1" applyBorder="1" applyAlignment="1">
      <alignment vertical="top"/>
    </xf>
    <xf numFmtId="0" fontId="21" fillId="0" borderId="31" xfId="8545" applyFont="1" applyFill="1" applyBorder="1" applyAlignment="1"/>
    <xf numFmtId="0" fontId="21" fillId="0" borderId="31" xfId="8545" applyFont="1" applyFill="1" applyBorder="1" applyAlignment="1">
      <alignment vertical="top"/>
    </xf>
    <xf numFmtId="0" fontId="20" fillId="0" borderId="11" xfId="8545" applyFont="1" applyFill="1" applyBorder="1" applyAlignment="1">
      <alignment horizontal="center" vertical="top" wrapText="1"/>
    </xf>
    <xf numFmtId="164" fontId="20" fillId="0" borderId="11" xfId="8545" applyNumberFormat="1" applyFont="1" applyFill="1" applyBorder="1" applyAlignment="1">
      <alignment horizontal="center" vertical="top"/>
    </xf>
    <xf numFmtId="0" fontId="20" fillId="0" borderId="0" xfId="8545" applyFont="1" applyFill="1" applyBorder="1" applyAlignment="1">
      <alignment horizontal="left" vertical="top"/>
    </xf>
    <xf numFmtId="0" fontId="20" fillId="0" borderId="0" xfId="8545" applyFont="1" applyFill="1" applyBorder="1" applyAlignment="1">
      <alignment vertical="top"/>
    </xf>
    <xf numFmtId="0" fontId="21" fillId="0" borderId="0" xfId="8545" applyFont="1" applyFill="1" applyBorder="1" applyAlignment="1"/>
    <xf numFmtId="0" fontId="21" fillId="0" borderId="0" xfId="9863" applyFont="1" applyAlignment="1">
      <alignment horizontal="left" vertical="top"/>
    </xf>
    <xf numFmtId="0" fontId="21" fillId="0" borderId="0" xfId="8545" applyFont="1" applyFill="1" applyBorder="1" applyAlignment="1">
      <alignment horizontal="left"/>
    </xf>
    <xf numFmtId="0" fontId="21" fillId="0" borderId="0" xfId="8545" applyFont="1" applyFill="1" applyAlignment="1">
      <alignment horizontal="left" wrapText="1"/>
    </xf>
    <xf numFmtId="0" fontId="21" fillId="0" borderId="0" xfId="8545" applyFont="1" applyFill="1" applyAlignment="1">
      <alignment horizontal="right" wrapText="1"/>
    </xf>
    <xf numFmtId="164" fontId="20" fillId="0" borderId="0" xfId="8545" applyNumberFormat="1" applyFont="1" applyFill="1" applyBorder="1" applyAlignment="1">
      <alignment horizontal="left" vertical="top"/>
    </xf>
    <xf numFmtId="164" fontId="21" fillId="0" borderId="0" xfId="8545" applyNumberFormat="1" applyFont="1" applyFill="1" applyBorder="1" applyAlignment="1">
      <alignment horizontal="left"/>
    </xf>
    <xf numFmtId="165" fontId="21" fillId="0" borderId="0" xfId="8545" applyNumberFormat="1" applyFont="1" applyBorder="1" applyAlignment="1">
      <alignment horizontal="left" vertical="top" wrapText="1"/>
    </xf>
    <xf numFmtId="165" fontId="21" fillId="0" borderId="0" xfId="8545" applyNumberFormat="1" applyFont="1" applyBorder="1" applyAlignment="1">
      <alignment horizontal="left" vertical="top"/>
    </xf>
    <xf numFmtId="0" fontId="22" fillId="0" borderId="0" xfId="9863" applyFont="1" applyAlignment="1">
      <alignment horizontal="left" vertical="top"/>
    </xf>
    <xf numFmtId="164" fontId="21" fillId="0" borderId="0" xfId="8545" applyNumberFormat="1" applyFont="1" applyFill="1" applyAlignment="1">
      <alignment horizontal="right" vertical="top"/>
    </xf>
    <xf numFmtId="164" fontId="20" fillId="0" borderId="0" xfId="8545" applyNumberFormat="1" applyFont="1" applyFill="1" applyBorder="1" applyAlignment="1">
      <alignment horizontal="left" vertical="top" indent="1"/>
    </xf>
    <xf numFmtId="165" fontId="21" fillId="0" borderId="0" xfId="8545" applyNumberFormat="1" applyFont="1" applyBorder="1" applyAlignment="1">
      <alignment horizontal="center" vertical="center" wrapText="1"/>
    </xf>
    <xf numFmtId="0" fontId="21" fillId="0" borderId="0" xfId="8545" applyFont="1" applyFill="1" applyAlignment="1">
      <alignment horizontal="right" vertical="center" wrapText="1"/>
    </xf>
    <xf numFmtId="164" fontId="31" fillId="0" borderId="0" xfId="8545" applyNumberFormat="1" applyFont="1" applyFill="1" applyBorder="1" applyAlignment="1">
      <alignment horizontal="left" vertical="top"/>
    </xf>
    <xf numFmtId="164" fontId="22" fillId="0" borderId="0" xfId="8545" applyNumberFormat="1" applyFont="1" applyFill="1" applyBorder="1" applyAlignment="1">
      <alignment horizontal="left"/>
    </xf>
    <xf numFmtId="165" fontId="22" fillId="0" borderId="0" xfId="8545" applyNumberFormat="1" applyFont="1" applyBorder="1" applyAlignment="1">
      <alignment horizontal="left" vertical="top" wrapText="1"/>
    </xf>
    <xf numFmtId="0" fontId="22" fillId="0" borderId="0" xfId="8545" applyFont="1" applyFill="1" applyAlignment="1">
      <alignment horizontal="right" vertical="center" wrapText="1"/>
    </xf>
    <xf numFmtId="0" fontId="22" fillId="0" borderId="0" xfId="8545" applyFont="1" applyFill="1" applyBorder="1" applyAlignment="1">
      <alignment horizontal="right" vertical="center" wrapText="1"/>
    </xf>
    <xf numFmtId="165" fontId="21" fillId="0" borderId="0" xfId="8545" applyNumberFormat="1" applyFont="1" applyBorder="1" applyAlignment="1">
      <alignment horizontal="right" wrapText="1"/>
    </xf>
    <xf numFmtId="164" fontId="22" fillId="0" borderId="0" xfId="8545" applyNumberFormat="1" applyFont="1" applyFill="1" applyAlignment="1">
      <alignment horizontal="right"/>
    </xf>
    <xf numFmtId="165" fontId="21" fillId="0" borderId="0" xfId="8545" applyNumberFormat="1" applyFont="1" applyBorder="1" applyAlignment="1">
      <alignment horizontal="right" vertical="center" wrapText="1"/>
    </xf>
    <xf numFmtId="165" fontId="22" fillId="0" borderId="0" xfId="8545" applyNumberFormat="1" applyFont="1" applyBorder="1" applyAlignment="1">
      <alignment horizontal="right" vertical="center" wrapText="1"/>
    </xf>
    <xf numFmtId="165" fontId="22" fillId="33" borderId="0" xfId="43266" applyNumberFormat="1" applyFont="1" applyFill="1" applyBorder="1" applyAlignment="1">
      <alignment horizontal="right" vertical="center"/>
    </xf>
    <xf numFmtId="0" fontId="22" fillId="0" borderId="31" xfId="8545" applyFont="1" applyFill="1" applyBorder="1" applyAlignment="1">
      <alignment horizontal="right" vertical="center" wrapText="1"/>
    </xf>
    <xf numFmtId="165" fontId="22" fillId="0" borderId="31" xfId="8545" applyNumberFormat="1" applyFont="1" applyBorder="1" applyAlignment="1">
      <alignment horizontal="right" vertical="center" wrapText="1"/>
    </xf>
    <xf numFmtId="165" fontId="22" fillId="33" borderId="31" xfId="43266" applyNumberFormat="1" applyFont="1" applyFill="1" applyBorder="1" applyAlignment="1">
      <alignment horizontal="right" vertical="center"/>
    </xf>
    <xf numFmtId="164" fontId="20" fillId="0" borderId="0" xfId="8545" applyNumberFormat="1" applyFont="1" applyFill="1" applyBorder="1" applyAlignment="1">
      <alignment horizontal="center" vertical="top" wrapText="1"/>
    </xf>
    <xf numFmtId="164" fontId="21" fillId="0" borderId="0" xfId="8545" applyNumberFormat="1" applyFont="1" applyFill="1" applyBorder="1" applyAlignment="1">
      <alignment horizontal="right"/>
    </xf>
    <xf numFmtId="2" fontId="21" fillId="0" borderId="0" xfId="8545" applyNumberFormat="1" applyFont="1" applyFill="1" applyBorder="1" applyAlignment="1">
      <alignment horizontal="right" wrapText="1"/>
    </xf>
    <xf numFmtId="0" fontId="21" fillId="0" borderId="0" xfId="8545" applyFont="1" applyAlignment="1">
      <alignment horizontal="justify" vertical="top"/>
    </xf>
    <xf numFmtId="0" fontId="21" fillId="0" borderId="0" xfId="8545" applyFont="1" applyFill="1" applyBorder="1" applyAlignment="1">
      <alignment horizontal="left" vertical="top"/>
    </xf>
    <xf numFmtId="0" fontId="21" fillId="0" borderId="0" xfId="8545" applyFont="1" applyFill="1" applyBorder="1" applyAlignment="1">
      <alignment horizontal="right" vertical="center" wrapText="1"/>
    </xf>
    <xf numFmtId="164" fontId="21" fillId="0" borderId="31" xfId="8545" applyNumberFormat="1" applyFont="1" applyFill="1" applyBorder="1" applyAlignment="1">
      <alignment horizontal="right" vertical="top"/>
    </xf>
    <xf numFmtId="0" fontId="18" fillId="33" borderId="31" xfId="1" applyFont="1" applyFill="1" applyBorder="1" applyAlignment="1">
      <alignment vertical="top"/>
    </xf>
    <xf numFmtId="0" fontId="18" fillId="33" borderId="31" xfId="0" applyFont="1" applyFill="1" applyBorder="1" applyAlignment="1">
      <alignment vertical="top"/>
    </xf>
    <xf numFmtId="0" fontId="0" fillId="33" borderId="0" xfId="0" applyFill="1"/>
    <xf numFmtId="0" fontId="20" fillId="33" borderId="11" xfId="0" applyFont="1" applyFill="1" applyBorder="1" applyAlignment="1">
      <alignment horizontal="right" vertical="top"/>
    </xf>
    <xf numFmtId="0" fontId="18" fillId="33" borderId="11" xfId="0" applyFont="1" applyFill="1" applyBorder="1" applyAlignment="1">
      <alignment vertical="top"/>
    </xf>
    <xf numFmtId="0" fontId="20" fillId="33" borderId="11" xfId="0" applyFont="1" applyFill="1" applyBorder="1" applyAlignment="1">
      <alignment horizontal="center" vertical="top"/>
    </xf>
    <xf numFmtId="0" fontId="20" fillId="33" borderId="11" xfId="0" applyFont="1" applyFill="1" applyBorder="1" applyAlignment="1">
      <alignment horizontal="right" vertical="top" wrapText="1"/>
    </xf>
    <xf numFmtId="164" fontId="20" fillId="0" borderId="11" xfId="0" applyNumberFormat="1" applyFont="1" applyFill="1" applyBorder="1" applyAlignment="1">
      <alignment horizontal="right" vertical="top" wrapText="1"/>
    </xf>
    <xf numFmtId="0" fontId="20" fillId="0" borderId="11" xfId="0" applyFont="1" applyFill="1" applyBorder="1" applyAlignment="1">
      <alignment horizontal="right" vertical="top" wrapText="1"/>
    </xf>
    <xf numFmtId="0" fontId="22" fillId="33" borderId="0" xfId="0" applyFont="1" applyFill="1" applyBorder="1" applyAlignment="1">
      <alignment vertical="center"/>
    </xf>
    <xf numFmtId="0" fontId="21" fillId="33" borderId="0" xfId="0" applyFont="1" applyFill="1" applyBorder="1" applyAlignment="1">
      <alignment vertical="center"/>
    </xf>
    <xf numFmtId="0" fontId="21" fillId="33" borderId="0" xfId="0" applyFont="1" applyFill="1" applyBorder="1" applyAlignment="1">
      <alignment horizontal="left" vertical="center" indent="1"/>
    </xf>
    <xf numFmtId="164" fontId="21" fillId="0" borderId="0" xfId="0" applyNumberFormat="1" applyFont="1" applyFill="1" applyBorder="1" applyAlignment="1">
      <alignment horizontal="right" vertical="center" wrapText="1"/>
    </xf>
    <xf numFmtId="0" fontId="21" fillId="33" borderId="0" xfId="0" applyFont="1" applyFill="1" applyAlignment="1">
      <alignment horizontal="left" indent="3"/>
    </xf>
    <xf numFmtId="0" fontId="21" fillId="33" borderId="0" xfId="0" applyFont="1" applyFill="1" applyBorder="1" applyAlignment="1">
      <alignment horizontal="left" vertical="center" indent="2"/>
    </xf>
    <xf numFmtId="0" fontId="21" fillId="33" borderId="0" xfId="0" applyFont="1" applyFill="1" applyBorder="1" applyAlignment="1">
      <alignment horizontal="left" vertical="center"/>
    </xf>
    <xf numFmtId="0" fontId="14" fillId="33" borderId="0" xfId="0" applyFont="1" applyFill="1"/>
    <xf numFmtId="0" fontId="21" fillId="33" borderId="0" xfId="0" applyFont="1" applyFill="1" applyAlignment="1">
      <alignment horizontal="left" vertical="center" indent="3"/>
    </xf>
    <xf numFmtId="0" fontId="21" fillId="33" borderId="0" xfId="0" applyFont="1" applyFill="1" applyAlignment="1">
      <alignment horizontal="left" vertical="center" indent="2"/>
    </xf>
    <xf numFmtId="0" fontId="21" fillId="33" borderId="0" xfId="0" applyFont="1" applyFill="1" applyAlignment="1">
      <alignment horizontal="left" vertical="center"/>
    </xf>
    <xf numFmtId="0" fontId="22" fillId="33" borderId="0" xfId="0" applyFont="1" applyFill="1" applyAlignment="1">
      <alignment horizontal="left" vertical="center" indent="3"/>
    </xf>
    <xf numFmtId="0" fontId="22" fillId="33" borderId="0" xfId="0" applyFont="1" applyFill="1" applyAlignment="1">
      <alignment horizontal="left" vertical="center" indent="2"/>
    </xf>
    <xf numFmtId="0" fontId="22" fillId="33" borderId="0" xfId="0" applyFont="1" applyFill="1" applyAlignment="1">
      <alignment horizontal="left" vertical="center"/>
    </xf>
    <xf numFmtId="0" fontId="16" fillId="33" borderId="0" xfId="0" applyFont="1" applyFill="1"/>
    <xf numFmtId="0" fontId="22" fillId="33" borderId="0" xfId="0" applyFont="1" applyFill="1" applyAlignment="1">
      <alignment vertical="center"/>
    </xf>
    <xf numFmtId="0" fontId="22" fillId="33" borderId="0" xfId="0" applyFont="1" applyFill="1" applyAlignment="1">
      <alignment horizontal="left" vertical="center" indent="1"/>
    </xf>
    <xf numFmtId="164" fontId="22" fillId="33" borderId="0" xfId="0" applyNumberFormat="1" applyFont="1" applyFill="1" applyAlignment="1">
      <alignment horizontal="right" vertical="center"/>
    </xf>
    <xf numFmtId="164" fontId="22" fillId="33" borderId="0" xfId="0" applyNumberFormat="1" applyFont="1" applyFill="1" applyBorder="1" applyAlignment="1">
      <alignment horizontal="right" vertical="center"/>
    </xf>
    <xf numFmtId="0" fontId="22" fillId="0" borderId="0" xfId="0" applyFont="1" applyFill="1" applyBorder="1" applyAlignment="1">
      <alignment horizontal="right" vertical="center"/>
    </xf>
    <xf numFmtId="164" fontId="22" fillId="0" borderId="0" xfId="0" applyNumberFormat="1" applyFont="1" applyFill="1" applyAlignment="1">
      <alignment horizontal="right" vertical="center"/>
    </xf>
    <xf numFmtId="164" fontId="22" fillId="0" borderId="0" xfId="0" applyNumberFormat="1" applyFont="1" applyFill="1" applyBorder="1" applyAlignment="1">
      <alignment horizontal="right" vertical="center"/>
    </xf>
    <xf numFmtId="0" fontId="22" fillId="0" borderId="0" xfId="0" applyFont="1" applyFill="1" applyAlignment="1">
      <alignment vertical="center"/>
    </xf>
    <xf numFmtId="0" fontId="23" fillId="33" borderId="0" xfId="0" applyFont="1" applyFill="1" applyAlignment="1">
      <alignment horizontal="center"/>
    </xf>
    <xf numFmtId="0" fontId="23" fillId="33" borderId="0" xfId="0" applyFont="1" applyFill="1" applyBorder="1" applyAlignment="1">
      <alignment horizontal="center"/>
    </xf>
    <xf numFmtId="0" fontId="115" fillId="0" borderId="0" xfId="0" applyFont="1" applyFill="1" applyBorder="1" applyAlignment="1">
      <alignment horizontal="right" vertical="top" wrapText="1"/>
    </xf>
    <xf numFmtId="166" fontId="22" fillId="33" borderId="0" xfId="0" applyNumberFormat="1" applyFont="1" applyFill="1" applyBorder="1" applyAlignment="1">
      <alignment horizontal="right" vertical="center"/>
    </xf>
    <xf numFmtId="165" fontId="21" fillId="33" borderId="0" xfId="0" applyNumberFormat="1" applyFont="1" applyFill="1" applyBorder="1" applyAlignment="1">
      <alignment vertical="center"/>
    </xf>
    <xf numFmtId="165" fontId="22" fillId="33" borderId="0" xfId="0" applyNumberFormat="1" applyFont="1" applyFill="1" applyBorder="1" applyAlignment="1">
      <alignment vertical="center"/>
    </xf>
    <xf numFmtId="164" fontId="22" fillId="33" borderId="0" xfId="0" applyNumberFormat="1" applyFont="1" applyFill="1" applyBorder="1" applyAlignment="1">
      <alignment vertical="center"/>
    </xf>
    <xf numFmtId="0" fontId="21" fillId="0" borderId="0" xfId="0" applyFont="1" applyFill="1" applyBorder="1" applyAlignment="1">
      <alignment horizontal="right" vertical="center"/>
    </xf>
    <xf numFmtId="0" fontId="24" fillId="33" borderId="0" xfId="0" applyFont="1" applyFill="1"/>
    <xf numFmtId="165" fontId="25" fillId="33" borderId="0" xfId="0" applyNumberFormat="1" applyFont="1" applyFill="1" applyBorder="1" applyAlignment="1">
      <alignment horizontal="right" vertical="center"/>
    </xf>
    <xf numFmtId="165" fontId="25" fillId="0" borderId="0" xfId="0" applyNumberFormat="1" applyFont="1" applyFill="1" applyBorder="1" applyAlignment="1">
      <alignment horizontal="right" vertical="center"/>
    </xf>
    <xf numFmtId="165" fontId="116" fillId="0" borderId="0" xfId="0" applyNumberFormat="1" applyFont="1" applyFill="1" applyBorder="1" applyAlignment="1">
      <alignment horizontal="right" vertical="center"/>
    </xf>
    <xf numFmtId="165" fontId="25" fillId="33" borderId="0" xfId="0" applyNumberFormat="1" applyFont="1" applyFill="1" applyBorder="1" applyAlignment="1">
      <alignment horizontal="right"/>
    </xf>
    <xf numFmtId="165" fontId="116" fillId="33" borderId="0" xfId="0" applyNumberFormat="1" applyFont="1" applyFill="1" applyAlignment="1">
      <alignment vertical="center"/>
    </xf>
    <xf numFmtId="183" fontId="24" fillId="33" borderId="0" xfId="0" applyNumberFormat="1" applyFont="1" applyFill="1"/>
    <xf numFmtId="165" fontId="115" fillId="33" borderId="0" xfId="0" applyNumberFormat="1" applyFont="1" applyFill="1" applyBorder="1" applyAlignment="1">
      <alignment wrapText="1"/>
    </xf>
    <xf numFmtId="165" fontId="25" fillId="0" borderId="0" xfId="0" applyNumberFormat="1" applyFont="1" applyFill="1" applyBorder="1" applyAlignment="1">
      <alignment horizontal="right"/>
    </xf>
    <xf numFmtId="183" fontId="26" fillId="33" borderId="0" xfId="0" applyNumberFormat="1" applyFont="1" applyFill="1"/>
    <xf numFmtId="165" fontId="116" fillId="0" borderId="0" xfId="0" applyNumberFormat="1" applyFont="1" applyFill="1" applyAlignment="1">
      <alignment horizontal="right" vertical="center"/>
    </xf>
    <xf numFmtId="166" fontId="26" fillId="33" borderId="0" xfId="0" applyNumberFormat="1" applyFont="1" applyFill="1"/>
    <xf numFmtId="166" fontId="26" fillId="33" borderId="0" xfId="0" applyNumberFormat="1" applyFont="1" applyFill="1" applyAlignment="1">
      <alignment horizontal="right"/>
    </xf>
    <xf numFmtId="165" fontId="25" fillId="33" borderId="0" xfId="0" applyNumberFormat="1" applyFont="1" applyFill="1" applyAlignment="1">
      <alignment horizontal="right" vertical="center"/>
    </xf>
    <xf numFmtId="165" fontId="25" fillId="0" borderId="0" xfId="0" applyNumberFormat="1" applyFont="1" applyFill="1" applyAlignment="1">
      <alignment horizontal="right" vertical="center"/>
    </xf>
    <xf numFmtId="165" fontId="24" fillId="33" borderId="0" xfId="0" applyNumberFormat="1" applyFont="1" applyFill="1"/>
    <xf numFmtId="0" fontId="21" fillId="33" borderId="0" xfId="0" applyFont="1" applyFill="1" applyAlignment="1">
      <alignment vertical="center"/>
    </xf>
    <xf numFmtId="165" fontId="25" fillId="0" borderId="0" xfId="0" applyNumberFormat="1" applyFont="1" applyFill="1" applyAlignment="1">
      <alignment vertical="center"/>
    </xf>
    <xf numFmtId="165" fontId="25" fillId="33" borderId="0" xfId="0" applyNumberFormat="1" applyFont="1" applyFill="1" applyAlignment="1">
      <alignment vertical="center"/>
    </xf>
    <xf numFmtId="165" fontId="116" fillId="0" borderId="0" xfId="0" applyNumberFormat="1" applyFont="1" applyFill="1" applyAlignment="1">
      <alignment vertical="center"/>
    </xf>
    <xf numFmtId="165" fontId="25" fillId="33" borderId="0" xfId="0" applyNumberFormat="1" applyFont="1" applyFill="1" applyBorder="1" applyAlignment="1">
      <alignment vertical="center"/>
    </xf>
    <xf numFmtId="0" fontId="21" fillId="33" borderId="0" xfId="0" applyFont="1" applyFill="1" applyAlignment="1">
      <alignment horizontal="right" vertical="center"/>
    </xf>
    <xf numFmtId="164" fontId="21" fillId="33" borderId="0" xfId="0" applyNumberFormat="1" applyFont="1" applyFill="1" applyAlignment="1">
      <alignment horizontal="right" vertical="center"/>
    </xf>
    <xf numFmtId="0" fontId="21" fillId="0" borderId="0" xfId="0" applyFont="1" applyFill="1" applyAlignment="1">
      <alignment horizontal="right" vertical="center"/>
    </xf>
    <xf numFmtId="165" fontId="22" fillId="33" borderId="0" xfId="0" applyNumberFormat="1" applyFont="1" applyFill="1" applyAlignment="1">
      <alignment vertical="center"/>
    </xf>
    <xf numFmtId="165" fontId="22" fillId="33" borderId="0" xfId="0" applyNumberFormat="1" applyFont="1" applyFill="1" applyAlignment="1">
      <alignment horizontal="right" vertical="center"/>
    </xf>
    <xf numFmtId="0" fontId="22" fillId="33" borderId="0" xfId="0" applyFont="1" applyFill="1" applyBorder="1" applyAlignment="1">
      <alignment horizontal="left" vertical="center" indent="2"/>
    </xf>
    <xf numFmtId="0" fontId="21" fillId="33" borderId="0" xfId="0" applyFont="1" applyFill="1" applyAlignment="1">
      <alignment horizontal="left" vertical="center" indent="1"/>
    </xf>
    <xf numFmtId="164" fontId="21" fillId="33" borderId="0" xfId="0" applyNumberFormat="1" applyFont="1" applyFill="1" applyBorder="1" applyAlignment="1">
      <alignment horizontal="right" vertical="center"/>
    </xf>
    <xf numFmtId="0" fontId="21" fillId="33" borderId="0" xfId="0" applyFont="1" applyFill="1" applyBorder="1" applyAlignment="1">
      <alignment horizontal="right" vertical="center"/>
    </xf>
    <xf numFmtId="165" fontId="22" fillId="0" borderId="0" xfId="0" applyNumberFormat="1" applyFont="1" applyFill="1" applyAlignment="1">
      <alignment horizontal="right"/>
    </xf>
    <xf numFmtId="0" fontId="22" fillId="33" borderId="0" xfId="0" applyFont="1" applyFill="1" applyBorder="1" applyAlignment="1">
      <alignment horizontal="left" vertical="center" indent="1"/>
    </xf>
    <xf numFmtId="0" fontId="115" fillId="33" borderId="0" xfId="0" applyFont="1" applyFill="1" applyBorder="1" applyAlignment="1">
      <alignment wrapText="1"/>
    </xf>
    <xf numFmtId="0" fontId="23" fillId="33" borderId="10" xfId="0" applyFont="1" applyFill="1" applyBorder="1" applyAlignment="1">
      <alignment horizontal="center"/>
    </xf>
    <xf numFmtId="165" fontId="25" fillId="0" borderId="10" xfId="0" applyNumberFormat="1" applyFont="1" applyFill="1" applyBorder="1" applyAlignment="1">
      <alignment horizontal="right" vertical="center"/>
    </xf>
    <xf numFmtId="165" fontId="25" fillId="33" borderId="10" xfId="0" applyNumberFormat="1" applyFont="1" applyFill="1" applyBorder="1" applyAlignment="1">
      <alignment horizontal="right" vertical="center"/>
    </xf>
    <xf numFmtId="0" fontId="27" fillId="33" borderId="0" xfId="0" applyFont="1" applyFill="1" applyAlignment="1">
      <alignment vertical="top"/>
    </xf>
    <xf numFmtId="0" fontId="21" fillId="0" borderId="0" xfId="0" applyFont="1" applyFill="1" applyAlignment="1">
      <alignment vertical="top"/>
    </xf>
    <xf numFmtId="164" fontId="21" fillId="33" borderId="0" xfId="0" applyNumberFormat="1" applyFont="1" applyFill="1" applyAlignment="1">
      <alignment horizontal="right" vertical="top"/>
    </xf>
    <xf numFmtId="0" fontId="20" fillId="33" borderId="0" xfId="0" applyFont="1" applyFill="1" applyAlignment="1">
      <alignment vertical="top"/>
    </xf>
    <xf numFmtId="0" fontId="18" fillId="33" borderId="0" xfId="0" applyFont="1" applyFill="1" applyAlignment="1">
      <alignment vertical="top"/>
    </xf>
    <xf numFmtId="0" fontId="22" fillId="33" borderId="0" xfId="0" applyFont="1" applyFill="1" applyBorder="1" applyAlignment="1">
      <alignment vertical="top"/>
    </xf>
    <xf numFmtId="0" fontId="21" fillId="33" borderId="0" xfId="0" applyFont="1" applyFill="1" applyBorder="1" applyAlignment="1">
      <alignment vertical="top"/>
    </xf>
    <xf numFmtId="164" fontId="21" fillId="33" borderId="0" xfId="0" applyNumberFormat="1" applyFont="1" applyFill="1" applyBorder="1" applyAlignment="1">
      <alignment horizontal="right" vertical="top"/>
    </xf>
    <xf numFmtId="0" fontId="21" fillId="33" borderId="0" xfId="0" applyFont="1" applyFill="1" applyBorder="1" applyAlignment="1">
      <alignment horizontal="left" vertical="top" indent="1"/>
    </xf>
    <xf numFmtId="165" fontId="22" fillId="33" borderId="0" xfId="0" applyNumberFormat="1" applyFont="1" applyFill="1" applyBorder="1" applyAlignment="1">
      <alignment horizontal="right"/>
    </xf>
    <xf numFmtId="165" fontId="25" fillId="33" borderId="0" xfId="0" applyNumberFormat="1" applyFont="1" applyFill="1" applyAlignment="1">
      <alignment horizontal="right"/>
    </xf>
    <xf numFmtId="164" fontId="21" fillId="33" borderId="0" xfId="0" applyNumberFormat="1" applyFont="1" applyFill="1" applyBorder="1" applyAlignment="1">
      <alignment horizontal="right"/>
    </xf>
    <xf numFmtId="164" fontId="22" fillId="33" borderId="0" xfId="0" applyNumberFormat="1" applyFont="1" applyFill="1" applyBorder="1" applyAlignment="1">
      <alignment horizontal="right"/>
    </xf>
    <xf numFmtId="165" fontId="115" fillId="33" borderId="0" xfId="0" applyNumberFormat="1" applyFont="1" applyFill="1" applyBorder="1" applyAlignment="1">
      <alignment horizontal="right" wrapText="1"/>
    </xf>
    <xf numFmtId="165" fontId="117" fillId="33" borderId="0" xfId="0" applyNumberFormat="1" applyFont="1" applyFill="1" applyBorder="1" applyAlignment="1">
      <alignment horizontal="right" wrapText="1"/>
    </xf>
    <xf numFmtId="165" fontId="21" fillId="33" borderId="0" xfId="0" applyNumberFormat="1" applyFont="1" applyFill="1" applyAlignment="1">
      <alignment horizontal="right" vertical="top"/>
    </xf>
    <xf numFmtId="0" fontId="21" fillId="33" borderId="0" xfId="0" applyFont="1" applyFill="1" applyBorder="1" applyAlignment="1">
      <alignment horizontal="right"/>
    </xf>
    <xf numFmtId="184" fontId="21" fillId="33" borderId="0" xfId="0" applyNumberFormat="1" applyFont="1" applyFill="1" applyBorder="1" applyAlignment="1">
      <alignment horizontal="right"/>
    </xf>
    <xf numFmtId="0" fontId="22" fillId="33" borderId="0" xfId="0" quotePrefix="1" applyFont="1" applyFill="1" applyBorder="1" applyAlignment="1">
      <alignment vertical="top"/>
    </xf>
    <xf numFmtId="165" fontId="21" fillId="33" borderId="0" xfId="0" applyNumberFormat="1" applyFont="1" applyFill="1" applyBorder="1" applyAlignment="1">
      <alignment horizontal="right" vertical="top"/>
    </xf>
    <xf numFmtId="165" fontId="22" fillId="33" borderId="0" xfId="0" applyNumberFormat="1" applyFont="1" applyFill="1" applyBorder="1" applyAlignment="1">
      <alignment horizontal="right" vertical="top"/>
    </xf>
    <xf numFmtId="165" fontId="22" fillId="33" borderId="0" xfId="0" applyNumberFormat="1" applyFont="1" applyFill="1" applyAlignment="1">
      <alignment horizontal="right" vertical="top"/>
    </xf>
    <xf numFmtId="165" fontId="115" fillId="33" borderId="0" xfId="0" applyNumberFormat="1" applyFont="1" applyFill="1" applyBorder="1" applyAlignment="1">
      <alignment vertical="top" wrapText="1"/>
    </xf>
    <xf numFmtId="165" fontId="117" fillId="33" borderId="0" xfId="0" applyNumberFormat="1" applyFont="1" applyFill="1" applyBorder="1" applyAlignment="1">
      <alignment vertical="top" wrapText="1"/>
    </xf>
    <xf numFmtId="0" fontId="115" fillId="33" borderId="0" xfId="0" applyFont="1" applyFill="1" applyBorder="1" applyAlignment="1">
      <alignment vertical="top" wrapText="1"/>
    </xf>
    <xf numFmtId="0" fontId="117" fillId="33" borderId="0" xfId="0" applyFont="1" applyFill="1" applyBorder="1" applyAlignment="1">
      <alignment vertical="top" wrapText="1"/>
    </xf>
    <xf numFmtId="0" fontId="21" fillId="33" borderId="12" xfId="0" applyFont="1" applyFill="1" applyBorder="1" applyAlignment="1">
      <alignment vertical="top"/>
    </xf>
    <xf numFmtId="164" fontId="21" fillId="33" borderId="12" xfId="0" applyNumberFormat="1" applyFont="1" applyFill="1" applyBorder="1" applyAlignment="1">
      <alignment horizontal="right" vertical="top"/>
    </xf>
    <xf numFmtId="0" fontId="22" fillId="33" borderId="0" xfId="0" applyFont="1" applyFill="1" applyBorder="1" applyAlignment="1">
      <alignment horizontal="left" vertical="center"/>
    </xf>
    <xf numFmtId="165" fontId="21" fillId="0" borderId="0" xfId="0" applyNumberFormat="1" applyFont="1" applyFill="1" applyAlignment="1">
      <alignment horizontal="right"/>
    </xf>
    <xf numFmtId="0" fontId="0" fillId="0" borderId="0" xfId="0" applyFont="1" applyFill="1" applyAlignment="1">
      <alignment vertical="top"/>
    </xf>
    <xf numFmtId="0" fontId="20" fillId="0" borderId="0" xfId="0" applyFont="1" applyFill="1" applyAlignment="1">
      <alignment horizontal="right"/>
    </xf>
    <xf numFmtId="165" fontId="25" fillId="0" borderId="0" xfId="0" applyNumberFormat="1" applyFont="1" applyFill="1" applyAlignment="1">
      <alignment horizontal="right"/>
    </xf>
    <xf numFmtId="165" fontId="20" fillId="0" borderId="0" xfId="0" applyNumberFormat="1" applyFont="1" applyFill="1" applyAlignment="1">
      <alignment horizontal="right"/>
    </xf>
    <xf numFmtId="164" fontId="20" fillId="0" borderId="0" xfId="0" applyNumberFormat="1" applyFont="1" applyFill="1" applyAlignment="1">
      <alignment horizontal="right" vertical="top"/>
    </xf>
    <xf numFmtId="0" fontId="20" fillId="0" borderId="0" xfId="0" applyFont="1" applyFill="1" applyAlignment="1">
      <alignment horizontal="right" vertical="top"/>
    </xf>
    <xf numFmtId="164" fontId="21" fillId="0" borderId="0" xfId="0" applyNumberFormat="1" applyFont="1" applyFill="1" applyAlignment="1">
      <alignment horizontal="right"/>
    </xf>
    <xf numFmtId="164" fontId="20" fillId="0" borderId="0" xfId="0" applyNumberFormat="1" applyFont="1" applyFill="1" applyAlignment="1">
      <alignment horizontal="right"/>
    </xf>
    <xf numFmtId="164" fontId="21" fillId="0" borderId="0" xfId="0" applyNumberFormat="1" applyFont="1" applyFill="1" applyBorder="1" applyAlignment="1">
      <alignment horizontal="right"/>
    </xf>
    <xf numFmtId="0" fontId="21" fillId="33" borderId="0" xfId="0" applyFont="1" applyFill="1" applyAlignment="1">
      <alignment horizontal="right"/>
    </xf>
    <xf numFmtId="165" fontId="21" fillId="33" borderId="0" xfId="0" applyNumberFormat="1" applyFont="1" applyFill="1" applyAlignment="1"/>
    <xf numFmtId="164" fontId="20" fillId="33" borderId="11" xfId="0" applyNumberFormat="1" applyFont="1" applyFill="1" applyBorder="1" applyAlignment="1">
      <alignment horizontal="center" vertical="top"/>
    </xf>
    <xf numFmtId="0" fontId="21" fillId="33" borderId="0" xfId="0" applyFont="1" applyFill="1" applyBorder="1" applyAlignment="1">
      <alignment horizontal="center" vertical="top"/>
    </xf>
    <xf numFmtId="0" fontId="21" fillId="33" borderId="0" xfId="0" applyFont="1" applyFill="1" applyAlignment="1">
      <alignment horizontal="center" vertical="top"/>
    </xf>
    <xf numFmtId="0" fontId="20" fillId="33" borderId="11" xfId="0" applyFont="1" applyFill="1" applyBorder="1" applyAlignment="1">
      <alignment vertical="top"/>
    </xf>
    <xf numFmtId="0" fontId="22" fillId="33" borderId="0" xfId="0" applyFont="1" applyFill="1" applyBorder="1" applyAlignment="1"/>
    <xf numFmtId="0" fontId="21" fillId="33" borderId="0" xfId="0" applyFont="1" applyFill="1" applyAlignment="1">
      <alignment horizontal="left" indent="1"/>
    </xf>
    <xf numFmtId="0" fontId="21" fillId="33" borderId="0" xfId="0" applyFont="1" applyFill="1" applyBorder="1" applyAlignment="1">
      <alignment horizontal="center"/>
    </xf>
    <xf numFmtId="185" fontId="21" fillId="33" borderId="0" xfId="0" applyNumberFormat="1" applyFont="1" applyFill="1" applyAlignment="1">
      <alignment horizontal="right"/>
    </xf>
    <xf numFmtId="0" fontId="22" fillId="33" borderId="0" xfId="0" applyFont="1" applyFill="1" applyAlignment="1">
      <alignment horizontal="left" indent="1"/>
    </xf>
    <xf numFmtId="0" fontId="22" fillId="33" borderId="0" xfId="0" applyFont="1" applyFill="1" applyBorder="1" applyAlignment="1">
      <alignment horizontal="center"/>
    </xf>
    <xf numFmtId="185" fontId="22" fillId="33" borderId="0" xfId="0" applyNumberFormat="1" applyFont="1" applyFill="1" applyAlignment="1">
      <alignment horizontal="right"/>
    </xf>
    <xf numFmtId="164" fontId="22" fillId="33" borderId="0" xfId="0" applyNumberFormat="1" applyFont="1" applyFill="1" applyAlignment="1">
      <alignment horizontal="center"/>
    </xf>
    <xf numFmtId="0" fontId="21" fillId="33" borderId="0" xfId="0" applyFont="1" applyFill="1" applyAlignment="1"/>
    <xf numFmtId="0" fontId="21" fillId="33" borderId="0" xfId="0" applyFont="1" applyFill="1" applyAlignment="1">
      <alignment horizontal="left" indent="2"/>
    </xf>
    <xf numFmtId="165" fontId="22" fillId="33" borderId="0" xfId="0" applyNumberFormat="1" applyFont="1" applyFill="1" applyAlignment="1"/>
    <xf numFmtId="165" fontId="21" fillId="33" borderId="0" xfId="0" applyNumberFormat="1" applyFont="1" applyFill="1" applyBorder="1" applyAlignment="1"/>
    <xf numFmtId="0" fontId="22" fillId="33" borderId="0" xfId="0" applyFont="1" applyFill="1" applyBorder="1" applyAlignment="1">
      <alignment horizontal="left" indent="1"/>
    </xf>
    <xf numFmtId="164" fontId="22" fillId="33" borderId="0" xfId="0" applyNumberFormat="1" applyFont="1" applyFill="1" applyBorder="1" applyAlignment="1">
      <alignment horizontal="center"/>
    </xf>
    <xf numFmtId="0" fontId="21" fillId="33" borderId="0" xfId="0" applyFont="1" applyFill="1" applyBorder="1" applyAlignment="1"/>
    <xf numFmtId="0" fontId="21" fillId="33" borderId="0" xfId="0" applyFont="1" applyFill="1" applyBorder="1" applyAlignment="1">
      <alignment horizontal="left" indent="2"/>
    </xf>
    <xf numFmtId="0" fontId="23" fillId="33" borderId="31" xfId="0" applyFont="1" applyFill="1" applyBorder="1" applyAlignment="1">
      <alignment horizontal="center"/>
    </xf>
    <xf numFmtId="165" fontId="21" fillId="33" borderId="31" xfId="0" applyNumberFormat="1" applyFont="1" applyFill="1" applyBorder="1" applyAlignment="1">
      <alignment horizontal="right"/>
    </xf>
    <xf numFmtId="0" fontId="18" fillId="33" borderId="0" xfId="0" applyFont="1" applyFill="1" applyBorder="1" applyAlignment="1">
      <alignment vertical="top"/>
    </xf>
    <xf numFmtId="0" fontId="20" fillId="33" borderId="31" xfId="0" applyFont="1" applyFill="1" applyBorder="1" applyAlignment="1">
      <alignment vertical="top"/>
    </xf>
    <xf numFmtId="164" fontId="20" fillId="33" borderId="11" xfId="0" applyNumberFormat="1" applyFont="1" applyFill="1" applyBorder="1" applyAlignment="1">
      <alignment horizontal="right" vertical="top" wrapText="1"/>
    </xf>
    <xf numFmtId="165" fontId="22" fillId="0" borderId="0" xfId="0" applyNumberFormat="1" applyFont="1" applyFill="1" applyAlignment="1"/>
    <xf numFmtId="0" fontId="21" fillId="33" borderId="0" xfId="0" applyFont="1" applyFill="1" applyBorder="1" applyAlignment="1">
      <alignment horizontal="left" indent="1"/>
    </xf>
    <xf numFmtId="164" fontId="21" fillId="33" borderId="0" xfId="0" applyNumberFormat="1" applyFont="1" applyFill="1" applyAlignment="1">
      <alignment horizontal="center" vertical="top"/>
    </xf>
    <xf numFmtId="164" fontId="21" fillId="33" borderId="0" xfId="0" applyNumberFormat="1" applyFont="1" applyFill="1" applyAlignment="1">
      <alignment horizontal="center"/>
    </xf>
    <xf numFmtId="0" fontId="22" fillId="33" borderId="0" xfId="0" applyFont="1" applyFill="1" applyAlignment="1">
      <alignment horizontal="left"/>
    </xf>
    <xf numFmtId="0" fontId="21" fillId="33" borderId="12" xfId="0" applyFont="1" applyFill="1" applyBorder="1" applyAlignment="1">
      <alignment horizontal="center" vertical="top"/>
    </xf>
    <xf numFmtId="165" fontId="24" fillId="0" borderId="0" xfId="0" applyNumberFormat="1" applyFont="1" applyFill="1"/>
    <xf numFmtId="0" fontId="22" fillId="33" borderId="0" xfId="0" applyFont="1" applyFill="1" applyAlignment="1">
      <alignment horizontal="center"/>
    </xf>
    <xf numFmtId="165" fontId="25" fillId="0" borderId="0" xfId="0" applyNumberFormat="1" applyFont="1" applyFill="1" applyAlignment="1"/>
    <xf numFmtId="164" fontId="21" fillId="0" borderId="12" xfId="0" applyNumberFormat="1" applyFont="1" applyFill="1" applyBorder="1" applyAlignment="1">
      <alignment horizontal="right" vertical="top"/>
    </xf>
    <xf numFmtId="0" fontId="0" fillId="33" borderId="0" xfId="0" applyFont="1" applyFill="1"/>
    <xf numFmtId="164" fontId="22" fillId="33" borderId="0" xfId="0" applyNumberFormat="1" applyFont="1" applyFill="1" applyAlignment="1">
      <alignment horizontal="left"/>
    </xf>
    <xf numFmtId="0" fontId="21" fillId="0" borderId="0" xfId="43267" applyFont="1" applyFill="1" applyAlignment="1">
      <alignment vertical="top"/>
    </xf>
    <xf numFmtId="164" fontId="22" fillId="0" borderId="0" xfId="8546" applyNumberFormat="1" applyFont="1" applyFill="1" applyAlignment="1">
      <alignment horizontal="right" vertical="center"/>
    </xf>
    <xf numFmtId="164" fontId="21" fillId="0" borderId="0" xfId="8546" applyNumberFormat="1" applyFont="1" applyFill="1" applyAlignment="1">
      <alignment horizontal="right" vertical="center"/>
    </xf>
    <xf numFmtId="0" fontId="22" fillId="0" borderId="0" xfId="8546" applyFont="1" applyFill="1" applyAlignment="1">
      <alignment vertical="top"/>
    </xf>
    <xf numFmtId="0" fontId="22" fillId="0" borderId="0" xfId="8546" applyFont="1" applyAlignment="1">
      <alignment vertical="top"/>
    </xf>
    <xf numFmtId="0" fontId="22" fillId="0" borderId="0" xfId="8546" applyFont="1" applyFill="1" applyBorder="1" applyAlignment="1">
      <alignment vertical="top" wrapText="1"/>
    </xf>
    <xf numFmtId="164" fontId="21" fillId="0" borderId="0" xfId="8546" applyNumberFormat="1" applyFont="1" applyFill="1" applyAlignment="1">
      <alignment horizontal="right" vertical="top"/>
    </xf>
    <xf numFmtId="0" fontId="33" fillId="65" borderId="0" xfId="0" applyFont="1" applyFill="1" applyAlignment="1">
      <alignment vertical="top" wrapText="1"/>
    </xf>
    <xf numFmtId="0" fontId="110" fillId="65" borderId="11" xfId="0" applyFont="1" applyFill="1" applyBorder="1" applyAlignment="1">
      <alignment horizontal="left" vertical="center" wrapText="1"/>
    </xf>
    <xf numFmtId="0" fontId="20" fillId="65" borderId="0" xfId="0" applyFont="1" applyFill="1" applyBorder="1" applyAlignment="1">
      <alignment horizontal="center" vertical="center"/>
    </xf>
    <xf numFmtId="165" fontId="21" fillId="65" borderId="0" xfId="0" applyNumberFormat="1" applyFont="1" applyFill="1" applyBorder="1" applyAlignment="1">
      <alignment horizontal="right" vertical="center"/>
    </xf>
    <xf numFmtId="165" fontId="22" fillId="65" borderId="0" xfId="0" applyNumberFormat="1" applyFont="1" applyFill="1" applyBorder="1" applyAlignment="1">
      <alignment horizontal="right" vertical="center"/>
    </xf>
    <xf numFmtId="165" fontId="22" fillId="65" borderId="31" xfId="0" applyNumberFormat="1" applyFont="1" applyFill="1" applyBorder="1" applyAlignment="1">
      <alignment horizontal="right" vertical="center"/>
    </xf>
    <xf numFmtId="0" fontId="0" fillId="65" borderId="0" xfId="0" applyFill="1"/>
    <xf numFmtId="0" fontId="31" fillId="65" borderId="0" xfId="0" applyFont="1" applyFill="1" applyBorder="1" applyAlignment="1">
      <alignment horizontal="right" vertical="center"/>
    </xf>
    <xf numFmtId="0" fontId="21" fillId="65" borderId="0" xfId="0" applyFont="1" applyFill="1" applyAlignment="1">
      <alignment horizontal="justify" vertical="center" wrapText="1"/>
    </xf>
    <xf numFmtId="0" fontId="21" fillId="65" borderId="0" xfId="0" applyFont="1" applyFill="1" applyBorder="1" applyAlignment="1">
      <alignment vertical="center"/>
    </xf>
    <xf numFmtId="0" fontId="21" fillId="65" borderId="0" xfId="0" applyFont="1" applyFill="1" applyAlignment="1">
      <alignment horizontal="center"/>
    </xf>
    <xf numFmtId="0" fontId="21" fillId="65" borderId="0" xfId="0" applyFont="1" applyFill="1"/>
    <xf numFmtId="0" fontId="19" fillId="65" borderId="31" xfId="0" applyFont="1" applyFill="1" applyBorder="1" applyAlignment="1">
      <alignment vertical="top"/>
    </xf>
    <xf numFmtId="0" fontId="20" fillId="65" borderId="11" xfId="0" applyFont="1" applyFill="1" applyBorder="1" applyAlignment="1">
      <alignment horizontal="right" vertical="top" wrapText="1"/>
    </xf>
    <xf numFmtId="0" fontId="22" fillId="65" borderId="0" xfId="0" applyFont="1" applyFill="1" applyBorder="1" applyAlignment="1">
      <alignment vertical="center"/>
    </xf>
    <xf numFmtId="166" fontId="22" fillId="65" borderId="0" xfId="0" applyNumberFormat="1" applyFont="1" applyFill="1" applyBorder="1" applyAlignment="1">
      <alignment horizontal="right" vertical="center"/>
    </xf>
    <xf numFmtId="164" fontId="22" fillId="65" borderId="0" xfId="0" applyNumberFormat="1" applyFont="1" applyFill="1" applyAlignment="1">
      <alignment horizontal="right" vertical="center"/>
    </xf>
    <xf numFmtId="164" fontId="22" fillId="65" borderId="0" xfId="0" applyNumberFormat="1" applyFont="1" applyFill="1" applyBorder="1" applyAlignment="1">
      <alignment horizontal="right" vertical="center"/>
    </xf>
    <xf numFmtId="165" fontId="116" fillId="65" borderId="0" xfId="0" applyNumberFormat="1" applyFont="1" applyFill="1" applyBorder="1" applyAlignment="1">
      <alignment horizontal="right" vertical="center"/>
    </xf>
    <xf numFmtId="165" fontId="116" fillId="65" borderId="0" xfId="0" applyNumberFormat="1" applyFont="1" applyFill="1" applyBorder="1" applyAlignment="1">
      <alignment horizontal="right"/>
    </xf>
    <xf numFmtId="165" fontId="116" fillId="65" borderId="0" xfId="0" applyNumberFormat="1" applyFont="1" applyFill="1" applyAlignment="1">
      <alignment horizontal="right" vertical="center"/>
    </xf>
    <xf numFmtId="165" fontId="116" fillId="65" borderId="0" xfId="0" applyNumberFormat="1" applyFont="1" applyFill="1" applyAlignment="1">
      <alignment vertical="center"/>
    </xf>
    <xf numFmtId="0" fontId="22" fillId="65" borderId="0" xfId="0" applyFont="1" applyFill="1" applyAlignment="1">
      <alignment horizontal="right" vertical="center"/>
    </xf>
    <xf numFmtId="0" fontId="22" fillId="65" borderId="0" xfId="0" applyFont="1" applyFill="1" applyBorder="1" applyAlignment="1">
      <alignment horizontal="right" vertical="center"/>
    </xf>
    <xf numFmtId="165" fontId="22" fillId="65" borderId="0" xfId="0" applyNumberFormat="1" applyFont="1" applyFill="1" applyAlignment="1">
      <alignment horizontal="right"/>
    </xf>
    <xf numFmtId="165" fontId="116" fillId="65" borderId="10" xfId="0" applyNumberFormat="1" applyFont="1" applyFill="1" applyBorder="1" applyAlignment="1">
      <alignment horizontal="right" vertical="center"/>
    </xf>
    <xf numFmtId="0" fontId="22" fillId="65" borderId="0" xfId="0" applyFont="1" applyFill="1" applyAlignment="1">
      <alignment vertical="center"/>
    </xf>
    <xf numFmtId="0" fontId="16" fillId="65" borderId="0" xfId="0" applyFont="1" applyFill="1"/>
    <xf numFmtId="0" fontId="20" fillId="65" borderId="11" xfId="0" applyFont="1" applyFill="1" applyBorder="1" applyAlignment="1">
      <alignment horizontal="right" vertical="top"/>
    </xf>
    <xf numFmtId="0" fontId="114" fillId="65" borderId="0" xfId="0" applyFont="1" applyFill="1" applyBorder="1" applyAlignment="1">
      <alignment vertical="center"/>
    </xf>
    <xf numFmtId="0" fontId="21" fillId="65" borderId="0" xfId="0" applyFont="1" applyFill="1" applyAlignment="1">
      <alignment vertical="center"/>
    </xf>
    <xf numFmtId="0" fontId="115" fillId="65" borderId="0" xfId="0" applyFont="1" applyFill="1" applyBorder="1" applyAlignment="1">
      <alignment horizontal="right" vertical="top" wrapText="1"/>
    </xf>
    <xf numFmtId="165" fontId="25" fillId="65" borderId="0" xfId="0" applyNumberFormat="1" applyFont="1" applyFill="1" applyAlignment="1">
      <alignment vertical="center"/>
    </xf>
    <xf numFmtId="165" fontId="25" fillId="65" borderId="0" xfId="0" applyNumberFormat="1" applyFont="1" applyFill="1" applyBorder="1" applyAlignment="1">
      <alignment horizontal="right" vertical="center"/>
    </xf>
    <xf numFmtId="0" fontId="21" fillId="65" borderId="0" xfId="0" applyFont="1" applyFill="1" applyBorder="1" applyAlignment="1">
      <alignment horizontal="right" vertical="center"/>
    </xf>
    <xf numFmtId="165" fontId="25" fillId="65" borderId="0" xfId="0" applyNumberFormat="1" applyFont="1" applyFill="1" applyAlignment="1">
      <alignment horizontal="right" vertical="center"/>
    </xf>
    <xf numFmtId="165" fontId="25" fillId="65" borderId="10" xfId="0" applyNumberFormat="1" applyFont="1" applyFill="1" applyBorder="1" applyAlignment="1">
      <alignment horizontal="right" vertical="center"/>
    </xf>
    <xf numFmtId="0" fontId="21" fillId="65" borderId="0" xfId="0" applyFont="1" applyFill="1" applyAlignment="1">
      <alignment vertical="top"/>
    </xf>
    <xf numFmtId="165" fontId="0" fillId="0" borderId="0" xfId="0" applyNumberFormat="1" applyFill="1"/>
    <xf numFmtId="165" fontId="22" fillId="0" borderId="0" xfId="0" applyNumberFormat="1" applyFont="1" applyFill="1" applyAlignment="1">
      <alignment vertical="center"/>
    </xf>
    <xf numFmtId="165" fontId="21" fillId="0" borderId="0" xfId="0" applyNumberFormat="1" applyFont="1" applyFill="1" applyBorder="1" applyAlignment="1">
      <alignment vertical="center"/>
    </xf>
    <xf numFmtId="165" fontId="115" fillId="0" borderId="0" xfId="0" applyNumberFormat="1" applyFont="1" applyFill="1" applyBorder="1" applyAlignment="1">
      <alignment wrapText="1"/>
    </xf>
    <xf numFmtId="166" fontId="26" fillId="0" borderId="0" xfId="0" applyNumberFormat="1" applyFont="1" applyFill="1"/>
    <xf numFmtId="166" fontId="26" fillId="0" borderId="0" xfId="0" applyNumberFormat="1" applyFont="1" applyFill="1" applyAlignment="1">
      <alignment horizontal="right"/>
    </xf>
    <xf numFmtId="165" fontId="25" fillId="0" borderId="0" xfId="0" applyNumberFormat="1" applyFont="1" applyFill="1" applyBorder="1" applyAlignment="1">
      <alignment vertical="center"/>
    </xf>
    <xf numFmtId="164" fontId="21" fillId="0" borderId="0" xfId="0" applyNumberFormat="1" applyFont="1" applyFill="1" applyAlignment="1">
      <alignment horizontal="right" vertical="center"/>
    </xf>
    <xf numFmtId="0" fontId="115" fillId="0" borderId="0" xfId="0" applyFont="1" applyFill="1" applyBorder="1" applyAlignment="1">
      <alignment wrapText="1"/>
    </xf>
    <xf numFmtId="164" fontId="21" fillId="0" borderId="0" xfId="0" applyNumberFormat="1" applyFont="1" applyFill="1" applyBorder="1" applyAlignment="1">
      <alignment horizontal="right" vertical="center"/>
    </xf>
    <xf numFmtId="164" fontId="0" fillId="0" borderId="0" xfId="0" applyNumberFormat="1" applyFill="1"/>
    <xf numFmtId="164" fontId="21" fillId="0" borderId="0" xfId="0" applyNumberFormat="1" applyFont="1" applyFill="1" applyBorder="1" applyAlignment="1">
      <alignment vertical="center"/>
    </xf>
    <xf numFmtId="164" fontId="24" fillId="0" borderId="0" xfId="0" applyNumberFormat="1" applyFont="1" applyFill="1"/>
    <xf numFmtId="0" fontId="25" fillId="0" borderId="0" xfId="0" applyFont="1" applyFill="1" applyBorder="1" applyAlignment="1">
      <alignment horizontal="right" vertical="center"/>
    </xf>
    <xf numFmtId="165" fontId="26" fillId="0" borderId="0" xfId="0" applyNumberFormat="1" applyFont="1" applyFill="1"/>
    <xf numFmtId="164" fontId="26" fillId="0" borderId="0" xfId="0" applyNumberFormat="1" applyFont="1" applyFill="1"/>
    <xf numFmtId="164" fontId="116" fillId="0" borderId="0" xfId="0" applyNumberFormat="1" applyFont="1" applyFill="1" applyBorder="1" applyAlignment="1">
      <alignment horizontal="right"/>
    </xf>
    <xf numFmtId="165" fontId="24" fillId="0" borderId="0" xfId="0" applyNumberFormat="1" applyFont="1" applyFill="1" applyAlignment="1">
      <alignment horizontal="right"/>
    </xf>
    <xf numFmtId="165" fontId="0" fillId="0" borderId="0" xfId="0" applyNumberFormat="1" applyFont="1" applyFill="1"/>
    <xf numFmtId="165" fontId="21" fillId="0" borderId="0" xfId="0" applyNumberFormat="1" applyFont="1" applyFill="1" applyAlignment="1">
      <alignment vertical="center"/>
    </xf>
    <xf numFmtId="0" fontId="0" fillId="0" borderId="0" xfId="0" applyFont="1" applyFill="1"/>
    <xf numFmtId="0" fontId="21" fillId="0" borderId="0" xfId="8545" applyFont="1" applyAlignment="1">
      <alignment vertical="top" wrapText="1"/>
    </xf>
    <xf numFmtId="0" fontId="21" fillId="0" borderId="0" xfId="8545" applyAlignment="1">
      <alignment vertical="top" wrapText="1"/>
    </xf>
    <xf numFmtId="0" fontId="21" fillId="0" borderId="0" xfId="0" applyFont="1" applyFill="1" applyAlignment="1">
      <alignment horizontal="left" vertical="top" wrapText="1"/>
    </xf>
    <xf numFmtId="0" fontId="21" fillId="0" borderId="0" xfId="0" applyFont="1" applyFill="1" applyBorder="1" applyAlignment="1">
      <alignment horizontal="left" vertical="center" wrapText="1"/>
    </xf>
    <xf numFmtId="0" fontId="21" fillId="0" borderId="0" xfId="8545" quotePrefix="1" applyNumberFormat="1" applyFont="1" applyBorder="1" applyAlignment="1">
      <alignment horizontal="left" vertical="top"/>
    </xf>
    <xf numFmtId="165" fontId="20" fillId="0" borderId="0" xfId="0" applyNumberFormat="1" applyFont="1" applyBorder="1" applyAlignment="1">
      <alignment horizontal="right" vertical="center"/>
    </xf>
    <xf numFmtId="0" fontId="21" fillId="0" borderId="0" xfId="43264" applyFont="1" applyFill="1" applyAlignment="1">
      <alignment vertical="center"/>
    </xf>
    <xf numFmtId="0" fontId="21" fillId="0" borderId="0" xfId="43264" applyFont="1" applyFill="1" applyAlignment="1">
      <alignment vertical="top"/>
    </xf>
    <xf numFmtId="0" fontId="21" fillId="0" borderId="0" xfId="43264" applyFont="1" applyFill="1" applyBorder="1" applyAlignment="1">
      <alignment vertical="top"/>
    </xf>
    <xf numFmtId="0" fontId="22" fillId="0" borderId="0" xfId="43264" applyFont="1" applyFill="1" applyBorder="1" applyAlignment="1">
      <alignment vertical="top"/>
    </xf>
    <xf numFmtId="0" fontId="21" fillId="0" borderId="0" xfId="43264" quotePrefix="1" applyFont="1" applyFill="1" applyAlignment="1">
      <alignment horizontal="right" vertical="top"/>
    </xf>
    <xf numFmtId="0" fontId="22" fillId="0" borderId="0" xfId="43264" applyFont="1" applyFill="1" applyAlignment="1">
      <alignment vertical="top"/>
    </xf>
    <xf numFmtId="0" fontId="21" fillId="0" borderId="0" xfId="43264" applyFont="1" applyFill="1" applyAlignment="1">
      <alignment vertical="center" wrapText="1"/>
    </xf>
    <xf numFmtId="0" fontId="22" fillId="0" borderId="0" xfId="43264" applyFont="1" applyFill="1" applyAlignment="1">
      <alignment horizontal="left" vertical="center" indent="1"/>
    </xf>
    <xf numFmtId="0" fontId="22" fillId="0" borderId="0" xfId="43264" quotePrefix="1" applyFont="1" applyFill="1" applyAlignment="1">
      <alignment horizontal="right" vertical="top"/>
    </xf>
    <xf numFmtId="167" fontId="22" fillId="0" borderId="0" xfId="43264" applyNumberFormat="1" applyFont="1" applyFill="1" applyAlignment="1">
      <alignment horizontal="right" vertical="top"/>
    </xf>
    <xf numFmtId="164" fontId="21" fillId="0" borderId="0" xfId="10126" applyNumberFormat="1" applyFont="1" applyFill="1" applyAlignment="1">
      <alignment horizontal="right" vertical="top"/>
    </xf>
    <xf numFmtId="164" fontId="22" fillId="0" borderId="0" xfId="10126" applyNumberFormat="1" applyFont="1" applyFill="1" applyAlignment="1">
      <alignment horizontal="right" vertical="top"/>
    </xf>
    <xf numFmtId="165" fontId="21" fillId="0" borderId="0" xfId="43264" applyNumberFormat="1" applyFont="1" applyFill="1" applyAlignment="1">
      <alignment vertical="top"/>
    </xf>
    <xf numFmtId="0" fontId="21" fillId="0" borderId="12" xfId="43264" applyFont="1" applyFill="1" applyBorder="1" applyAlignment="1">
      <alignment vertical="center"/>
    </xf>
    <xf numFmtId="0" fontId="20" fillId="0" borderId="12" xfId="43264" applyFont="1" applyFill="1" applyBorder="1" applyAlignment="1">
      <alignment horizontal="right" vertical="center"/>
    </xf>
    <xf numFmtId="0" fontId="20" fillId="0" borderId="12" xfId="43264" applyFont="1" applyFill="1" applyBorder="1" applyAlignment="1">
      <alignment horizontal="right" vertical="top"/>
    </xf>
    <xf numFmtId="164" fontId="20" fillId="0" borderId="12" xfId="43264" applyNumberFormat="1" applyFont="1" applyFill="1" applyBorder="1" applyAlignment="1">
      <alignment horizontal="right" vertical="top"/>
    </xf>
    <xf numFmtId="164" fontId="31" fillId="0" borderId="12" xfId="43264" applyNumberFormat="1" applyFont="1" applyFill="1" applyBorder="1" applyAlignment="1">
      <alignment horizontal="right" vertical="top"/>
    </xf>
    <xf numFmtId="0" fontId="21" fillId="0" borderId="0" xfId="10126" applyFill="1"/>
    <xf numFmtId="0" fontId="22" fillId="0" borderId="0" xfId="10126" applyFont="1" applyFill="1"/>
    <xf numFmtId="0" fontId="113" fillId="0" borderId="12" xfId="43264" applyFont="1" applyFill="1" applyBorder="1" applyAlignment="1">
      <alignment vertical="center"/>
    </xf>
    <xf numFmtId="0" fontId="21" fillId="0" borderId="0" xfId="10126" applyFont="1" applyFill="1" applyAlignment="1">
      <alignment horizontal="left" vertical="top"/>
    </xf>
    <xf numFmtId="0" fontId="20" fillId="0" borderId="0" xfId="10126" applyFont="1" applyFill="1" applyAlignment="1">
      <alignment vertical="top"/>
    </xf>
    <xf numFmtId="0" fontId="21" fillId="0" borderId="0" xfId="0" applyNumberFormat="1" applyFont="1" applyFill="1" applyBorder="1" applyAlignment="1">
      <alignment vertical="top"/>
    </xf>
    <xf numFmtId="0" fontId="21" fillId="0" borderId="0" xfId="0" applyNumberFormat="1" applyFont="1" applyFill="1" applyBorder="1" applyAlignment="1">
      <alignment vertical="center"/>
    </xf>
    <xf numFmtId="0" fontId="19" fillId="0" borderId="0" xfId="0" applyFont="1" applyFill="1" applyBorder="1" applyAlignment="1">
      <alignment horizontal="left" vertical="center"/>
    </xf>
    <xf numFmtId="0" fontId="19" fillId="0" borderId="0" xfId="0" applyFont="1" applyFill="1" applyBorder="1" applyAlignment="1">
      <alignment horizontal="justify" vertical="center" wrapText="1"/>
    </xf>
    <xf numFmtId="0" fontId="20" fillId="0" borderId="0" xfId="0" applyFont="1" applyFill="1" applyBorder="1" applyAlignment="1">
      <alignment horizontal="right" vertical="center"/>
    </xf>
    <xf numFmtId="0" fontId="22" fillId="0" borderId="0" xfId="0" applyFont="1" applyFill="1" applyBorder="1" applyAlignment="1">
      <alignment vertical="center"/>
    </xf>
    <xf numFmtId="0" fontId="31" fillId="0" borderId="0" xfId="0" applyFont="1" applyFill="1" applyBorder="1" applyAlignment="1">
      <alignment horizontal="right" vertical="center"/>
    </xf>
    <xf numFmtId="0" fontId="20" fillId="0" borderId="0" xfId="0" quotePrefix="1" applyFont="1" applyFill="1" applyBorder="1" applyAlignment="1">
      <alignment horizontal="right" vertical="center" wrapText="1"/>
    </xf>
    <xf numFmtId="0" fontId="20" fillId="0" borderId="0" xfId="0" applyFont="1" applyFill="1" applyBorder="1" applyAlignment="1">
      <alignment horizontal="right" vertical="center" wrapText="1"/>
    </xf>
    <xf numFmtId="0" fontId="20" fillId="0" borderId="0" xfId="0" quotePrefix="1" applyFont="1" applyFill="1" applyBorder="1" applyAlignment="1">
      <alignment horizontal="right" vertical="center"/>
    </xf>
    <xf numFmtId="165" fontId="20" fillId="65" borderId="0" xfId="0" applyNumberFormat="1" applyFont="1" applyFill="1" applyBorder="1" applyAlignment="1">
      <alignment horizontal="right" vertical="center"/>
    </xf>
    <xf numFmtId="186" fontId="21" fillId="0" borderId="0" xfId="43264" applyNumberFormat="1" applyFont="1" applyBorder="1" applyAlignment="1">
      <alignment horizontal="right" vertical="center"/>
    </xf>
    <xf numFmtId="187" fontId="21" fillId="0" borderId="0" xfId="43264" applyNumberFormat="1" applyFont="1" applyBorder="1" applyAlignment="1">
      <alignment horizontal="right" vertical="center"/>
    </xf>
    <xf numFmtId="0" fontId="22" fillId="33" borderId="0" xfId="0" applyFont="1" applyFill="1" applyBorder="1" applyAlignment="1">
      <alignment horizontal="left" vertical="top" wrapText="1" indent="1"/>
    </xf>
    <xf numFmtId="0" fontId="21" fillId="33" borderId="0" xfId="0" applyFont="1" applyFill="1" applyBorder="1" applyAlignment="1">
      <alignment horizontal="center" vertical="top"/>
    </xf>
    <xf numFmtId="0" fontId="21" fillId="33" borderId="12" xfId="0" applyFont="1" applyFill="1" applyBorder="1" applyAlignment="1">
      <alignment horizontal="center" vertical="top"/>
    </xf>
    <xf numFmtId="165" fontId="21" fillId="0" borderId="0" xfId="0" applyNumberFormat="1" applyFont="1" applyFill="1" applyBorder="1" applyAlignment="1">
      <alignment horizontal="right"/>
    </xf>
    <xf numFmtId="0" fontId="0" fillId="0" borderId="0" xfId="0" applyFill="1" applyBorder="1"/>
    <xf numFmtId="164" fontId="21" fillId="0" borderId="0" xfId="8545" applyNumberFormat="1" applyFont="1" applyFill="1" applyBorder="1" applyAlignment="1">
      <alignment horizontal="right" vertical="top"/>
    </xf>
    <xf numFmtId="0" fontId="21" fillId="0" borderId="0" xfId="8546" applyFont="1" applyFill="1" applyBorder="1" applyAlignment="1">
      <alignment horizontal="left" vertical="top" indent="1"/>
    </xf>
    <xf numFmtId="0" fontId="20" fillId="0" borderId="0" xfId="8546" applyFont="1" applyFill="1" applyBorder="1" applyAlignment="1">
      <alignment horizontal="left" vertical="top" indent="1"/>
    </xf>
    <xf numFmtId="164" fontId="22" fillId="0" borderId="0" xfId="0" applyNumberFormat="1" applyFont="1" applyFill="1" applyBorder="1" applyAlignment="1">
      <alignment horizontal="right"/>
    </xf>
    <xf numFmtId="179" fontId="22" fillId="0" borderId="0" xfId="0" applyNumberFormat="1" applyFont="1" applyFill="1" applyBorder="1" applyAlignment="1">
      <alignment horizontal="right"/>
    </xf>
    <xf numFmtId="179" fontId="22" fillId="0" borderId="0" xfId="0" applyNumberFormat="1" applyFont="1" applyFill="1" applyBorder="1" applyAlignment="1">
      <alignment horizontal="center"/>
    </xf>
    <xf numFmtId="0" fontId="22" fillId="33" borderId="12" xfId="0" applyFont="1" applyFill="1" applyBorder="1" applyAlignment="1">
      <alignment vertical="top"/>
    </xf>
    <xf numFmtId="0" fontId="22" fillId="33" borderId="0" xfId="0" applyFont="1" applyFill="1" applyBorder="1" applyAlignment="1">
      <alignment horizontal="center" vertical="top"/>
    </xf>
    <xf numFmtId="164" fontId="22" fillId="33" borderId="0" xfId="0" applyNumberFormat="1" applyFont="1" applyFill="1" applyAlignment="1">
      <alignment horizontal="right" vertical="top"/>
    </xf>
    <xf numFmtId="0" fontId="21" fillId="33" borderId="0" xfId="0" applyFont="1" applyFill="1" applyBorder="1" applyAlignment="1">
      <alignment vertical="top" wrapText="1"/>
    </xf>
    <xf numFmtId="165" fontId="115" fillId="33" borderId="0" xfId="0" applyNumberFormat="1" applyFont="1" applyFill="1" applyAlignment="1">
      <alignment vertical="top" wrapText="1"/>
    </xf>
    <xf numFmtId="165" fontId="117" fillId="33" borderId="0" xfId="0" applyNumberFormat="1" applyFont="1" applyFill="1" applyAlignment="1">
      <alignment vertical="top" wrapText="1"/>
    </xf>
    <xf numFmtId="165" fontId="21" fillId="33" borderId="0" xfId="0" applyNumberFormat="1" applyFont="1" applyFill="1" applyAlignment="1">
      <alignment vertical="top" wrapText="1"/>
    </xf>
    <xf numFmtId="0" fontId="115" fillId="33" borderId="0" xfId="0" applyFont="1" applyFill="1" applyAlignment="1">
      <alignment vertical="top" wrapText="1"/>
    </xf>
    <xf numFmtId="165" fontId="22" fillId="33" borderId="0" xfId="0" applyNumberFormat="1" applyFont="1" applyFill="1" applyAlignment="1">
      <alignment vertical="top" wrapText="1"/>
    </xf>
    <xf numFmtId="0" fontId="117" fillId="33" borderId="0" xfId="0" applyFont="1" applyFill="1" applyAlignment="1">
      <alignment vertical="top" wrapText="1"/>
    </xf>
    <xf numFmtId="165" fontId="22" fillId="33" borderId="31" xfId="0" applyNumberFormat="1" applyFont="1" applyFill="1" applyBorder="1" applyAlignment="1">
      <alignment horizontal="right" vertical="top"/>
    </xf>
    <xf numFmtId="164" fontId="22" fillId="33" borderId="31" xfId="0" applyNumberFormat="1" applyFont="1" applyFill="1" applyBorder="1" applyAlignment="1">
      <alignment horizontal="right" vertical="top"/>
    </xf>
    <xf numFmtId="164" fontId="21" fillId="33" borderId="0" xfId="0" applyNumberFormat="1" applyFont="1" applyFill="1" applyBorder="1" applyAlignment="1">
      <alignment horizontal="center"/>
    </xf>
    <xf numFmtId="0" fontId="21" fillId="0" borderId="0" xfId="10126" applyFont="1" applyFill="1" applyAlignment="1">
      <alignment vertical="top"/>
    </xf>
    <xf numFmtId="0" fontId="21" fillId="0" borderId="0" xfId="0" applyFont="1" applyFill="1" applyBorder="1" applyAlignment="1">
      <alignment horizontal="left" vertical="center" wrapText="1"/>
    </xf>
    <xf numFmtId="165" fontId="21" fillId="0" borderId="0" xfId="8546" applyNumberFormat="1" applyFont="1" applyFill="1" applyAlignment="1">
      <alignment horizontal="right" vertical="center"/>
    </xf>
    <xf numFmtId="0" fontId="33" fillId="0" borderId="0" xfId="8546" applyFont="1" applyFill="1" applyAlignment="1">
      <alignment vertical="top"/>
    </xf>
    <xf numFmtId="164" fontId="21" fillId="0" borderId="12" xfId="8546" applyNumberFormat="1" applyFont="1" applyFill="1" applyBorder="1" applyAlignment="1">
      <alignment horizontal="right" vertical="top"/>
    </xf>
    <xf numFmtId="165" fontId="21" fillId="0" borderId="0" xfId="8545" applyNumberFormat="1" applyFont="1" applyFill="1" applyBorder="1" applyAlignment="1">
      <alignment horizontal="right" vertical="top" wrapText="1"/>
    </xf>
    <xf numFmtId="0" fontId="21" fillId="0" borderId="0" xfId="8545" applyFont="1" applyFill="1" applyAlignment="1">
      <alignment vertical="top" wrapText="1"/>
    </xf>
    <xf numFmtId="0" fontId="29" fillId="0" borderId="0" xfId="0" applyFont="1" applyFill="1"/>
    <xf numFmtId="179" fontId="21" fillId="0" borderId="0" xfId="0" applyNumberFormat="1" applyFont="1" applyFill="1" applyBorder="1" applyAlignment="1">
      <alignment horizontal="center"/>
    </xf>
    <xf numFmtId="164" fontId="22" fillId="0" borderId="0" xfId="0" applyNumberFormat="1" applyFont="1" applyFill="1" applyAlignment="1">
      <alignment horizontal="center"/>
    </xf>
    <xf numFmtId="0" fontId="21" fillId="0" borderId="0" xfId="0" applyFont="1" applyFill="1" applyBorder="1" applyAlignment="1">
      <alignment horizontal="right" vertical="top" wrapText="1"/>
    </xf>
    <xf numFmtId="0" fontId="37" fillId="0" borderId="0" xfId="0" applyFont="1" applyFill="1" applyBorder="1" applyAlignment="1">
      <alignment horizontal="right" vertical="center"/>
    </xf>
    <xf numFmtId="0" fontId="22" fillId="0" borderId="0" xfId="0" quotePrefix="1" applyFont="1" applyFill="1" applyBorder="1" applyAlignment="1">
      <alignment vertical="center"/>
    </xf>
    <xf numFmtId="0" fontId="21" fillId="0" borderId="0" xfId="0" applyFont="1" applyFill="1" applyAlignment="1">
      <alignment horizontal="left" vertical="center" indent="1"/>
    </xf>
    <xf numFmtId="0" fontId="21" fillId="0" borderId="0" xfId="0" applyNumberFormat="1" applyFont="1" applyFill="1" applyAlignment="1">
      <alignment horizontal="left" vertical="center" indent="1"/>
    </xf>
    <xf numFmtId="0" fontId="22" fillId="0" borderId="31" xfId="0" applyNumberFormat="1" applyFont="1" applyFill="1" applyBorder="1" applyAlignment="1">
      <alignment horizontal="left" vertical="center" indent="1"/>
    </xf>
    <xf numFmtId="0" fontId="22" fillId="0" borderId="31" xfId="0" applyFont="1" applyFill="1" applyBorder="1" applyAlignment="1">
      <alignment vertical="center"/>
    </xf>
    <xf numFmtId="0" fontId="31" fillId="0" borderId="31" xfId="0" applyFont="1" applyFill="1" applyBorder="1" applyAlignment="1">
      <alignment horizontal="right" vertical="center"/>
    </xf>
    <xf numFmtId="0" fontId="20" fillId="0" borderId="0" xfId="0" applyFont="1" applyFill="1" applyAlignment="1">
      <alignment horizontal="left" vertical="top"/>
    </xf>
    <xf numFmtId="0" fontId="21" fillId="0" borderId="0" xfId="0" applyFont="1" applyFill="1" applyAlignment="1">
      <alignment horizontal="left" vertical="top"/>
    </xf>
    <xf numFmtId="0" fontId="35" fillId="0" borderId="0" xfId="0" applyFont="1" applyFill="1" applyBorder="1" applyAlignment="1">
      <alignment vertical="center"/>
    </xf>
    <xf numFmtId="0" fontId="22" fillId="0" borderId="10" xfId="0" applyFont="1" applyFill="1" applyBorder="1" applyAlignment="1">
      <alignment vertical="center"/>
    </xf>
    <xf numFmtId="0" fontId="31" fillId="0" borderId="10" xfId="0" applyFont="1" applyFill="1" applyBorder="1" applyAlignment="1">
      <alignment horizontal="right" vertical="center"/>
    </xf>
    <xf numFmtId="167" fontId="21" fillId="0" borderId="10" xfId="0" applyNumberFormat="1" applyFont="1" applyFill="1" applyBorder="1" applyAlignment="1">
      <alignment horizontal="right" vertical="center"/>
    </xf>
    <xf numFmtId="164" fontId="21" fillId="0" borderId="0" xfId="0" quotePrefix="1" applyNumberFormat="1" applyFont="1" applyFill="1" applyAlignment="1">
      <alignment horizontal="center" vertical="center"/>
    </xf>
    <xf numFmtId="164" fontId="21" fillId="0" borderId="0" xfId="0" applyNumberFormat="1" applyFont="1" applyFill="1" applyAlignment="1">
      <alignment horizontal="center" vertical="center"/>
    </xf>
    <xf numFmtId="164" fontId="23" fillId="0" borderId="0" xfId="0" applyNumberFormat="1" applyFont="1" applyFill="1" applyAlignment="1">
      <alignment horizontal="center" vertical="center"/>
    </xf>
    <xf numFmtId="164" fontId="22" fillId="0" borderId="0" xfId="0" quotePrefix="1" applyNumberFormat="1" applyFont="1" applyFill="1" applyAlignment="1">
      <alignment horizontal="center" vertical="center"/>
    </xf>
    <xf numFmtId="164" fontId="22" fillId="0" borderId="0" xfId="0" applyNumberFormat="1" applyFont="1" applyFill="1" applyBorder="1" applyAlignment="1">
      <alignment horizontal="center" vertical="center"/>
    </xf>
    <xf numFmtId="0" fontId="21" fillId="0" borderId="0" xfId="0" applyFont="1" applyFill="1" applyAlignment="1">
      <alignment horizontal="center" vertical="center"/>
    </xf>
    <xf numFmtId="0" fontId="24" fillId="0" borderId="0" xfId="0" applyFont="1" applyFill="1" applyAlignment="1">
      <alignment horizontal="right"/>
    </xf>
    <xf numFmtId="0" fontId="26" fillId="0" borderId="0" xfId="0" applyFont="1" applyFill="1" applyAlignment="1">
      <alignment horizontal="right"/>
    </xf>
    <xf numFmtId="165" fontId="21" fillId="0" borderId="0" xfId="0" applyNumberFormat="1" applyFont="1" applyFill="1" applyAlignment="1" applyProtection="1">
      <alignment horizontal="right"/>
      <protection locked="0"/>
    </xf>
    <xf numFmtId="166" fontId="21" fillId="0" borderId="0" xfId="0" applyNumberFormat="1" applyFont="1" applyFill="1" applyAlignment="1">
      <alignment horizontal="right"/>
    </xf>
    <xf numFmtId="0" fontId="22" fillId="0" borderId="0" xfId="0" applyFont="1" applyFill="1" applyAlignment="1"/>
    <xf numFmtId="164" fontId="21" fillId="0" borderId="0" xfId="0" applyNumberFormat="1" applyFont="1" applyFill="1" applyBorder="1" applyAlignment="1">
      <alignment horizontal="left" indent="1"/>
    </xf>
    <xf numFmtId="0" fontId="21" fillId="0" borderId="0" xfId="0" applyFont="1" applyFill="1" applyBorder="1" applyAlignment="1">
      <alignment horizontal="left" indent="1"/>
    </xf>
    <xf numFmtId="164" fontId="21" fillId="0" borderId="0" xfId="0" applyNumberFormat="1" applyFont="1" applyFill="1" applyBorder="1" applyAlignment="1">
      <alignment horizontal="left"/>
    </xf>
    <xf numFmtId="0" fontId="21" fillId="0" borderId="0" xfId="0" applyFont="1" applyFill="1" applyAlignment="1">
      <alignment horizontal="right"/>
    </xf>
    <xf numFmtId="0" fontId="22" fillId="0" borderId="0" xfId="0" applyFont="1" applyFill="1" applyAlignment="1">
      <alignment horizontal="right"/>
    </xf>
    <xf numFmtId="0" fontId="20" fillId="0" borderId="0" xfId="0" applyFont="1" applyFill="1" applyBorder="1" applyAlignment="1">
      <alignment horizontal="right" vertical="top"/>
    </xf>
    <xf numFmtId="164" fontId="20" fillId="0" borderId="0" xfId="0" applyNumberFormat="1" applyFont="1" applyFill="1" applyBorder="1" applyAlignment="1">
      <alignment horizontal="right" vertical="top" wrapText="1"/>
    </xf>
    <xf numFmtId="0" fontId="22" fillId="0" borderId="0" xfId="8546" applyFont="1" applyFill="1" applyAlignment="1">
      <alignment horizontal="left" vertical="top"/>
    </xf>
    <xf numFmtId="167" fontId="21" fillId="0" borderId="0" xfId="0" applyNumberFormat="1" applyFont="1" applyFill="1" applyAlignment="1">
      <alignment horizontal="right" vertical="center"/>
    </xf>
    <xf numFmtId="167" fontId="22" fillId="0" borderId="0" xfId="0" applyNumberFormat="1" applyFont="1" applyFill="1" applyAlignment="1">
      <alignment horizontal="right" vertical="center"/>
    </xf>
    <xf numFmtId="167" fontId="21" fillId="0" borderId="0" xfId="8546" applyNumberFormat="1" applyFont="1" applyFill="1" applyAlignment="1">
      <alignment horizontal="right" vertical="center"/>
    </xf>
    <xf numFmtId="167" fontId="21" fillId="0" borderId="0" xfId="8546" applyNumberFormat="1" applyFont="1" applyFill="1" applyAlignment="1">
      <alignment horizontal="right" vertical="top"/>
    </xf>
    <xf numFmtId="167" fontId="22" fillId="0" borderId="0" xfId="8546" applyNumberFormat="1" applyFont="1" applyFill="1" applyAlignment="1">
      <alignment vertical="top"/>
    </xf>
    <xf numFmtId="167" fontId="21" fillId="0" borderId="0" xfId="8546" applyNumberFormat="1" applyFont="1" applyFill="1" applyAlignment="1">
      <alignment vertical="top"/>
    </xf>
    <xf numFmtId="0" fontId="14" fillId="0" borderId="0" xfId="0" applyFont="1" applyFill="1"/>
    <xf numFmtId="0" fontId="21" fillId="0" borderId="0" xfId="8545" quotePrefix="1" applyNumberFormat="1" applyFont="1" applyFill="1" applyBorder="1" applyAlignment="1">
      <alignment horizontal="left" vertical="top"/>
    </xf>
    <xf numFmtId="0" fontId="21" fillId="0" borderId="12" xfId="8545" applyFont="1" applyFill="1" applyBorder="1" applyAlignment="1">
      <alignment vertical="top"/>
    </xf>
    <xf numFmtId="164" fontId="21" fillId="0" borderId="12" xfId="8545" applyNumberFormat="1" applyFont="1" applyFill="1" applyBorder="1" applyAlignment="1">
      <alignment horizontal="right" vertical="top"/>
    </xf>
    <xf numFmtId="0" fontId="21" fillId="0" borderId="0" xfId="8545" applyFont="1" applyFill="1" applyAlignment="1">
      <alignment horizontal="justify" vertical="top"/>
    </xf>
    <xf numFmtId="0" fontId="22" fillId="0" borderId="10" xfId="8545" applyFont="1" applyFill="1" applyBorder="1" applyAlignment="1">
      <alignment horizontal="left" vertical="top" indent="1"/>
    </xf>
    <xf numFmtId="0" fontId="22" fillId="0" borderId="10" xfId="8545" applyFont="1" applyFill="1" applyBorder="1" applyAlignment="1">
      <alignment vertical="top"/>
    </xf>
    <xf numFmtId="165" fontId="22" fillId="0" borderId="10" xfId="0" applyNumberFormat="1" applyFont="1" applyBorder="1" applyAlignment="1">
      <alignment horizontal="right"/>
    </xf>
    <xf numFmtId="0" fontId="21" fillId="0" borderId="0" xfId="8545" applyFill="1" applyAlignment="1">
      <alignment vertical="top"/>
    </xf>
    <xf numFmtId="165" fontId="24" fillId="0" borderId="10" xfId="0" applyNumberFormat="1" applyFont="1" applyFill="1" applyBorder="1" applyAlignment="1">
      <alignment horizontal="right" vertical="top"/>
    </xf>
    <xf numFmtId="165" fontId="21" fillId="0" borderId="10" xfId="0" applyNumberFormat="1" applyFont="1" applyFill="1" applyBorder="1" applyAlignment="1">
      <alignment horizontal="right" vertical="top"/>
    </xf>
    <xf numFmtId="0" fontId="110" fillId="0" borderId="11" xfId="0" applyFont="1" applyFill="1" applyBorder="1" applyAlignment="1">
      <alignment horizontal="left" vertical="center" wrapText="1"/>
    </xf>
    <xf numFmtId="0" fontId="122" fillId="0" borderId="0" xfId="0" applyFont="1"/>
    <xf numFmtId="0" fontId="21" fillId="0" borderId="0" xfId="0" applyFont="1" applyAlignment="1">
      <alignment vertical="top"/>
    </xf>
    <xf numFmtId="165" fontId="24" fillId="0" borderId="31" xfId="0" applyNumberFormat="1" applyFont="1" applyFill="1" applyBorder="1"/>
    <xf numFmtId="165" fontId="24" fillId="0" borderId="31" xfId="0" applyNumberFormat="1" applyFont="1" applyFill="1" applyBorder="1" applyAlignment="1">
      <alignment horizontal="right"/>
    </xf>
    <xf numFmtId="0" fontId="21" fillId="0" borderId="0" xfId="0" applyFont="1" applyFill="1" applyBorder="1" applyAlignment="1">
      <alignment horizontal="justify" vertical="top" wrapText="1"/>
    </xf>
    <xf numFmtId="0" fontId="33" fillId="0" borderId="0" xfId="0" applyFont="1" applyFill="1" applyBorder="1" applyAlignment="1">
      <alignment horizontal="justify" vertical="top" wrapText="1"/>
    </xf>
    <xf numFmtId="0" fontId="21" fillId="0" borderId="0" xfId="0" applyFont="1" applyFill="1" applyAlignment="1">
      <alignment horizontal="justify" vertical="top"/>
    </xf>
    <xf numFmtId="0" fontId="21" fillId="0" borderId="0" xfId="8545" applyFont="1" applyFill="1" applyAlignment="1">
      <alignment horizontal="justify" vertical="top"/>
    </xf>
    <xf numFmtId="0" fontId="21" fillId="0" borderId="0" xfId="8545" applyFont="1" applyFill="1" applyAlignment="1">
      <alignment horizontal="left" vertical="top"/>
    </xf>
    <xf numFmtId="0" fontId="21" fillId="33" borderId="0" xfId="0" applyFont="1" applyFill="1" applyAlignment="1">
      <alignment vertical="top" wrapText="1"/>
    </xf>
    <xf numFmtId="0" fontId="21" fillId="0" borderId="0" xfId="8546" applyFont="1" applyFill="1" applyBorder="1" applyAlignment="1">
      <alignment horizontal="center" vertical="top"/>
    </xf>
    <xf numFmtId="0" fontId="21" fillId="0" borderId="0" xfId="8546" applyFont="1" applyFill="1" applyAlignment="1">
      <alignment horizontal="center" vertical="top"/>
    </xf>
    <xf numFmtId="0" fontId="22" fillId="0" borderId="10" xfId="0" applyFont="1" applyFill="1" applyBorder="1" applyAlignment="1">
      <alignment horizontal="left" vertical="center" indent="1"/>
    </xf>
    <xf numFmtId="0" fontId="113" fillId="0" borderId="11" xfId="43264" applyFont="1" applyBorder="1" applyAlignment="1">
      <alignment horizontal="right" vertical="center"/>
    </xf>
    <xf numFmtId="0" fontId="21" fillId="0" borderId="11" xfId="43264" applyFont="1" applyBorder="1" applyAlignment="1">
      <alignment horizontal="right" vertical="center"/>
    </xf>
    <xf numFmtId="0" fontId="20" fillId="0" borderId="11" xfId="43264" applyFont="1" applyBorder="1" applyAlignment="1">
      <alignment horizontal="right" vertical="center"/>
    </xf>
    <xf numFmtId="0" fontId="20" fillId="0" borderId="11" xfId="43264" applyFont="1" applyBorder="1" applyAlignment="1">
      <alignment horizontal="right" vertical="center" wrapText="1"/>
    </xf>
    <xf numFmtId="0" fontId="31" fillId="0" borderId="11" xfId="43264" applyFont="1" applyBorder="1" applyAlignment="1">
      <alignment horizontal="right" vertical="center" wrapText="1"/>
    </xf>
    <xf numFmtId="164" fontId="20" fillId="0" borderId="11" xfId="43264" applyNumberFormat="1" applyFont="1" applyBorder="1" applyAlignment="1">
      <alignment horizontal="right" vertical="center"/>
    </xf>
    <xf numFmtId="0" fontId="20" fillId="33" borderId="10" xfId="0" applyFont="1" applyFill="1" applyBorder="1" applyAlignment="1">
      <alignment horizontal="right" vertical="center"/>
    </xf>
    <xf numFmtId="0" fontId="20" fillId="33" borderId="10" xfId="0" applyFont="1" applyFill="1" applyBorder="1" applyAlignment="1">
      <alignment horizontal="right" vertical="center" wrapText="1"/>
    </xf>
    <xf numFmtId="0" fontId="20" fillId="0" borderId="11" xfId="43263" applyFont="1" applyBorder="1" applyAlignment="1">
      <alignment vertical="top"/>
    </xf>
    <xf numFmtId="0" fontId="112" fillId="0" borderId="11" xfId="43263" applyFont="1" applyBorder="1" applyAlignment="1">
      <alignment vertical="top"/>
    </xf>
    <xf numFmtId="0" fontId="21" fillId="0" borderId="11" xfId="43263" applyFont="1" applyBorder="1" applyAlignment="1">
      <alignment vertical="top"/>
    </xf>
    <xf numFmtId="0" fontId="20" fillId="0" borderId="11" xfId="43263" applyFont="1" applyBorder="1" applyAlignment="1">
      <alignment horizontal="center" vertical="top"/>
    </xf>
    <xf numFmtId="0" fontId="20" fillId="0" borderId="11" xfId="43263" applyFont="1" applyBorder="1" applyAlignment="1">
      <alignment horizontal="right" vertical="top"/>
    </xf>
    <xf numFmtId="164" fontId="21" fillId="0" borderId="0" xfId="8545" applyNumberFormat="1" applyFont="1" applyFill="1" applyAlignment="1">
      <alignment horizontal="justify" vertical="top"/>
    </xf>
    <xf numFmtId="0" fontId="21" fillId="0" borderId="12" xfId="8545" applyBorder="1" applyAlignment="1">
      <alignment horizontal="right" vertical="top"/>
    </xf>
    <xf numFmtId="164" fontId="21" fillId="0" borderId="12" xfId="8545" applyNumberFormat="1" applyBorder="1" applyAlignment="1">
      <alignment horizontal="right" vertical="top"/>
    </xf>
    <xf numFmtId="0" fontId="21" fillId="0" borderId="0" xfId="8546" applyFont="1" applyFill="1" applyBorder="1" applyAlignment="1">
      <alignment horizontal="right" vertical="top"/>
    </xf>
    <xf numFmtId="0" fontId="22" fillId="0" borderId="0" xfId="8546" applyFont="1" applyFill="1" applyBorder="1" applyAlignment="1">
      <alignment horizontal="right" vertical="top"/>
    </xf>
    <xf numFmtId="0" fontId="21" fillId="0" borderId="0" xfId="8546" applyFont="1" applyFill="1" applyAlignment="1">
      <alignment horizontal="right" vertical="top"/>
    </xf>
    <xf numFmtId="0" fontId="22" fillId="0" borderId="31" xfId="8546" applyFont="1" applyFill="1" applyBorder="1" applyAlignment="1">
      <alignment horizontal="right" vertical="top"/>
    </xf>
    <xf numFmtId="0" fontId="20" fillId="33" borderId="11" xfId="0" applyFont="1" applyFill="1" applyBorder="1" applyAlignment="1">
      <alignment horizontal="center" vertical="top"/>
    </xf>
    <xf numFmtId="0" fontId="21" fillId="33" borderId="0" xfId="0" applyFont="1" applyFill="1" applyBorder="1" applyAlignment="1">
      <alignment horizontal="center" vertical="center"/>
    </xf>
    <xf numFmtId="0" fontId="20" fillId="33" borderId="11" xfId="0" applyFont="1" applyFill="1" applyBorder="1" applyAlignment="1">
      <alignment vertical="center"/>
    </xf>
    <xf numFmtId="0" fontId="20" fillId="33" borderId="11" xfId="0" applyFont="1" applyFill="1" applyBorder="1" applyAlignment="1">
      <alignment horizontal="center" vertical="center"/>
    </xf>
    <xf numFmtId="164" fontId="20" fillId="0" borderId="11" xfId="0" applyNumberFormat="1" applyFont="1" applyFill="1" applyBorder="1" applyAlignment="1">
      <alignment horizontal="right" vertical="center"/>
    </xf>
    <xf numFmtId="0" fontId="0" fillId="33" borderId="0" xfId="0" applyFill="1" applyAlignment="1">
      <alignment vertical="center"/>
    </xf>
    <xf numFmtId="0" fontId="18" fillId="33" borderId="32" xfId="0" applyFont="1" applyFill="1" applyBorder="1" applyAlignment="1">
      <alignment vertical="top"/>
    </xf>
    <xf numFmtId="0" fontId="20" fillId="33" borderId="32" xfId="0" applyFont="1" applyFill="1" applyBorder="1" applyAlignment="1">
      <alignment horizontal="center" vertical="top"/>
    </xf>
    <xf numFmtId="0" fontId="20" fillId="33" borderId="31" xfId="0" applyFont="1" applyFill="1" applyBorder="1" applyAlignment="1">
      <alignment vertical="center"/>
    </xf>
    <xf numFmtId="0" fontId="20" fillId="33" borderId="10" xfId="0" applyFont="1" applyFill="1" applyBorder="1" applyAlignment="1">
      <alignment vertical="center"/>
    </xf>
    <xf numFmtId="164" fontId="20" fillId="33" borderId="10" xfId="0" applyNumberFormat="1" applyFont="1" applyFill="1" applyBorder="1" applyAlignment="1">
      <alignment horizontal="center" vertical="center"/>
    </xf>
    <xf numFmtId="0" fontId="0" fillId="33" borderId="0" xfId="0" applyFill="1" applyBorder="1" applyAlignment="1">
      <alignment vertical="center"/>
    </xf>
    <xf numFmtId="0" fontId="18" fillId="0" borderId="0" xfId="0" applyFont="1" applyFill="1" applyAlignment="1">
      <alignment vertical="top"/>
    </xf>
    <xf numFmtId="164" fontId="20" fillId="0" borderId="11" xfId="0" applyNumberFormat="1" applyFont="1" applyFill="1" applyBorder="1" applyAlignment="1">
      <alignment horizontal="right" vertical="top"/>
    </xf>
    <xf numFmtId="0" fontId="21" fillId="0" borderId="0" xfId="0" applyFont="1" applyFill="1" applyAlignment="1">
      <alignment horizontal="left" vertical="top" indent="1"/>
    </xf>
    <xf numFmtId="0" fontId="20" fillId="0" borderId="0" xfId="0" applyFont="1" applyFill="1" applyAlignment="1">
      <alignment horizontal="left" vertical="top" indent="1"/>
    </xf>
    <xf numFmtId="164" fontId="21" fillId="0" borderId="0" xfId="0" applyNumberFormat="1" applyFont="1" applyFill="1" applyAlignment="1">
      <alignment vertical="top"/>
    </xf>
    <xf numFmtId="0" fontId="21" fillId="0" borderId="0" xfId="0" applyFont="1" applyFill="1" applyAlignment="1">
      <alignment horizontal="left" vertical="top" indent="2"/>
    </xf>
    <xf numFmtId="165" fontId="20" fillId="0" borderId="0" xfId="0" applyNumberFormat="1" applyFont="1" applyFill="1" applyAlignment="1">
      <alignment horizontal="left" vertical="top" indent="1"/>
    </xf>
    <xf numFmtId="165" fontId="21" fillId="0" borderId="0" xfId="0" applyNumberFormat="1" applyFont="1" applyFill="1" applyAlignment="1">
      <alignment horizontal="left" vertical="top" indent="2"/>
    </xf>
    <xf numFmtId="165" fontId="21" fillId="0" borderId="0" xfId="0" applyNumberFormat="1" applyFont="1" applyFill="1" applyAlignment="1">
      <alignment horizontal="left" vertical="top" indent="1"/>
    </xf>
    <xf numFmtId="0" fontId="22" fillId="0" borderId="0" xfId="0" applyFont="1" applyFill="1" applyAlignment="1">
      <alignment vertical="top"/>
    </xf>
    <xf numFmtId="184" fontId="21" fillId="0" borderId="0" xfId="0" applyNumberFormat="1" applyFont="1" applyFill="1" applyAlignment="1">
      <alignment horizontal="right"/>
    </xf>
    <xf numFmtId="165" fontId="115" fillId="0" borderId="0" xfId="0" applyNumberFormat="1" applyFont="1" applyFill="1" applyBorder="1" applyAlignment="1">
      <alignment horizontal="right" wrapText="1"/>
    </xf>
    <xf numFmtId="0" fontId="115" fillId="0" borderId="0" xfId="0" applyFont="1" applyFill="1" applyBorder="1" applyAlignment="1">
      <alignment horizontal="right" wrapText="1"/>
    </xf>
    <xf numFmtId="165" fontId="20" fillId="0" borderId="0" xfId="0" applyNumberFormat="1" applyFont="1" applyFill="1" applyAlignment="1"/>
    <xf numFmtId="184" fontId="20" fillId="0" borderId="0" xfId="0" applyNumberFormat="1" applyFont="1" applyFill="1" applyAlignment="1">
      <alignment horizontal="right"/>
    </xf>
    <xf numFmtId="165" fontId="21" fillId="0" borderId="0" xfId="0" applyNumberFormat="1" applyFont="1" applyFill="1" applyAlignment="1"/>
    <xf numFmtId="165" fontId="20" fillId="0" borderId="0" xfId="0" applyNumberFormat="1" applyFont="1" applyFill="1" applyAlignment="1">
      <alignment horizontal="right" vertical="top"/>
    </xf>
    <xf numFmtId="165" fontId="116" fillId="0" borderId="0" xfId="0" applyNumberFormat="1" applyFont="1" applyFill="1" applyAlignment="1">
      <alignment horizontal="right"/>
    </xf>
    <xf numFmtId="165" fontId="116" fillId="0" borderId="0" xfId="0" applyNumberFormat="1" applyFont="1" applyFill="1" applyAlignment="1"/>
    <xf numFmtId="165" fontId="116" fillId="0" borderId="10" xfId="0" applyNumberFormat="1" applyFont="1" applyFill="1" applyBorder="1" applyAlignment="1">
      <alignment horizontal="right"/>
    </xf>
    <xf numFmtId="165" fontId="116" fillId="0" borderId="10" xfId="0" applyNumberFormat="1" applyFont="1" applyFill="1" applyBorder="1" applyAlignment="1"/>
    <xf numFmtId="164" fontId="22" fillId="0" borderId="10" xfId="0" applyNumberFormat="1" applyFont="1" applyFill="1" applyBorder="1" applyAlignment="1">
      <alignment horizontal="right"/>
    </xf>
    <xf numFmtId="0" fontId="22" fillId="0" borderId="0" xfId="0" applyFont="1" applyFill="1" applyAlignment="1">
      <alignment horizontal="left" vertical="top" wrapText="1" indent="1"/>
    </xf>
    <xf numFmtId="164" fontId="21" fillId="0" borderId="0" xfId="0" applyNumberFormat="1" applyFont="1" applyFill="1" applyAlignment="1">
      <alignment horizontal="right" vertical="top"/>
    </xf>
    <xf numFmtId="0" fontId="21" fillId="0" borderId="0" xfId="43264" applyFont="1" applyFill="1" applyAlignment="1">
      <alignment horizontal="left" vertical="center" indent="1"/>
    </xf>
    <xf numFmtId="0" fontId="22" fillId="0" borderId="0" xfId="43264" applyFont="1" applyFill="1" applyAlignment="1">
      <alignment vertical="center"/>
    </xf>
    <xf numFmtId="0" fontId="21" fillId="0" borderId="0" xfId="8546" applyAlignment="1">
      <alignment vertical="top"/>
    </xf>
    <xf numFmtId="0" fontId="21" fillId="0" borderId="0" xfId="0" applyFont="1" applyFill="1" applyBorder="1" applyAlignment="1">
      <alignment horizontal="justify" vertical="top" wrapText="1"/>
    </xf>
    <xf numFmtId="0" fontId="21" fillId="0" borderId="0" xfId="10126" applyFont="1" applyFill="1" applyAlignment="1">
      <alignment vertical="top"/>
    </xf>
    <xf numFmtId="0" fontId="21" fillId="0" borderId="0" xfId="0" applyFont="1" applyFill="1" applyAlignment="1">
      <alignment horizontal="left" vertical="top"/>
    </xf>
    <xf numFmtId="0" fontId="21" fillId="0" borderId="0" xfId="8546" applyFill="1" applyAlignment="1">
      <alignment horizontal="left" vertical="top" wrapText="1"/>
    </xf>
    <xf numFmtId="0" fontId="33" fillId="0" borderId="0" xfId="0" applyFont="1"/>
    <xf numFmtId="0" fontId="33" fillId="33" borderId="0" xfId="0" applyFont="1" applyFill="1"/>
    <xf numFmtId="165" fontId="21" fillId="0" borderId="31" xfId="0" applyNumberFormat="1" applyFont="1" applyFill="1" applyBorder="1" applyAlignment="1">
      <alignment horizontal="right"/>
    </xf>
    <xf numFmtId="0" fontId="20" fillId="0" borderId="0" xfId="0" applyFont="1" applyFill="1" applyBorder="1" applyAlignment="1">
      <alignment horizontal="center" vertical="top"/>
    </xf>
    <xf numFmtId="0" fontId="20" fillId="0" borderId="11" xfId="0" applyFont="1" applyFill="1" applyBorder="1" applyAlignment="1">
      <alignment horizontal="right" vertical="center" wrapText="1"/>
    </xf>
    <xf numFmtId="164" fontId="20" fillId="0" borderId="11" xfId="0" applyNumberFormat="1" applyFont="1" applyFill="1" applyBorder="1" applyAlignment="1">
      <alignment horizontal="right" vertical="center" wrapText="1"/>
    </xf>
    <xf numFmtId="164" fontId="20" fillId="0" borderId="10" xfId="0" applyNumberFormat="1" applyFont="1" applyFill="1" applyBorder="1" applyAlignment="1">
      <alignment horizontal="right" vertical="center"/>
    </xf>
    <xf numFmtId="165" fontId="115" fillId="0" borderId="0" xfId="0" applyNumberFormat="1" applyFont="1" applyFill="1" applyBorder="1" applyAlignment="1">
      <alignment horizontal="right" vertical="top" wrapText="1"/>
    </xf>
    <xf numFmtId="165" fontId="115" fillId="0" borderId="0" xfId="0" applyNumberFormat="1" applyFont="1" applyFill="1" applyBorder="1" applyAlignment="1">
      <alignment vertical="top" wrapText="1"/>
    </xf>
    <xf numFmtId="164" fontId="26" fillId="0" borderId="0" xfId="0" applyNumberFormat="1" applyFont="1" applyFill="1" applyAlignment="1">
      <alignment horizontal="right"/>
    </xf>
    <xf numFmtId="165" fontId="115" fillId="0" borderId="0" xfId="0" applyNumberFormat="1" applyFont="1" applyFill="1" applyBorder="1" applyAlignment="1">
      <alignment vertical="center" wrapText="1"/>
    </xf>
    <xf numFmtId="165" fontId="21" fillId="0" borderId="0" xfId="0" applyNumberFormat="1" applyFont="1" applyFill="1" applyBorder="1" applyAlignment="1"/>
    <xf numFmtId="184" fontId="22" fillId="0" borderId="0" xfId="0" applyNumberFormat="1" applyFont="1" applyFill="1" applyAlignment="1">
      <alignment horizontal="right"/>
    </xf>
    <xf numFmtId="164" fontId="21" fillId="0" borderId="0" xfId="0" applyNumberFormat="1" applyFont="1" applyFill="1" applyBorder="1" applyAlignment="1">
      <alignment horizontal="right" vertical="top"/>
    </xf>
    <xf numFmtId="189" fontId="21" fillId="0" borderId="0" xfId="0" applyNumberFormat="1" applyFont="1" applyFill="1" applyBorder="1" applyAlignment="1">
      <alignment horizontal="left" vertical="top"/>
    </xf>
    <xf numFmtId="0" fontId="21" fillId="0" borderId="0" xfId="9862" applyFont="1" applyFill="1" applyBorder="1" applyAlignment="1">
      <alignment vertical="center"/>
    </xf>
    <xf numFmtId="0" fontId="20" fillId="0" borderId="12" xfId="8545" applyFont="1" applyFill="1" applyBorder="1" applyAlignment="1">
      <alignment horizontal="left" vertical="top"/>
    </xf>
    <xf numFmtId="0" fontId="20" fillId="0" borderId="12" xfId="8545" applyFont="1" applyFill="1" applyBorder="1" applyAlignment="1">
      <alignment vertical="top"/>
    </xf>
    <xf numFmtId="0" fontId="21" fillId="0" borderId="12" xfId="8545" applyFill="1" applyBorder="1" applyAlignment="1">
      <alignment horizontal="right" vertical="top"/>
    </xf>
    <xf numFmtId="164" fontId="21" fillId="0" borderId="12" xfId="8545" applyNumberFormat="1" applyFill="1" applyBorder="1" applyAlignment="1">
      <alignment horizontal="right" vertical="top"/>
    </xf>
    <xf numFmtId="0" fontId="21" fillId="0" borderId="12" xfId="8545" applyFill="1" applyBorder="1" applyAlignment="1">
      <alignment vertical="top"/>
    </xf>
    <xf numFmtId="165" fontId="21" fillId="0" borderId="0" xfId="8545" applyNumberFormat="1" applyFill="1" applyAlignment="1">
      <alignment vertical="top"/>
    </xf>
    <xf numFmtId="164" fontId="21" fillId="0" borderId="0" xfId="8545" applyNumberFormat="1" applyFill="1" applyBorder="1" applyAlignment="1">
      <alignment vertical="top"/>
    </xf>
    <xf numFmtId="164" fontId="21" fillId="0" borderId="0" xfId="8545" applyNumberFormat="1" applyFill="1" applyBorder="1" applyAlignment="1">
      <alignment horizontal="right" vertical="top"/>
    </xf>
    <xf numFmtId="165" fontId="21" fillId="0" borderId="0" xfId="8545" applyNumberFormat="1" applyFill="1" applyAlignment="1">
      <alignment horizontal="right" vertical="top"/>
    </xf>
    <xf numFmtId="164" fontId="21" fillId="0" borderId="0" xfId="8545" applyNumberFormat="1" applyFill="1" applyAlignment="1">
      <alignment horizontal="right" vertical="top"/>
    </xf>
    <xf numFmtId="0" fontId="22" fillId="0" borderId="31" xfId="8545" applyFont="1" applyFill="1" applyBorder="1" applyAlignment="1">
      <alignment horizontal="left" vertical="top" indent="1"/>
    </xf>
    <xf numFmtId="164" fontId="21" fillId="0" borderId="31" xfId="8545" applyNumberFormat="1" applyFill="1" applyBorder="1" applyAlignment="1">
      <alignment horizontal="right" vertical="top"/>
    </xf>
    <xf numFmtId="164" fontId="20" fillId="0" borderId="0" xfId="8545" applyNumberFormat="1" applyFont="1" applyFill="1" applyAlignment="1">
      <alignment horizontal="left" vertical="top" indent="1"/>
    </xf>
    <xf numFmtId="164" fontId="20" fillId="0" borderId="0" xfId="8545" applyNumberFormat="1" applyFont="1" applyFill="1" applyAlignment="1">
      <alignment horizontal="center" vertical="top" wrapText="1"/>
    </xf>
    <xf numFmtId="164" fontId="21" fillId="0" borderId="0" xfId="8545" applyNumberFormat="1" applyFill="1" applyAlignment="1">
      <alignment horizontal="right"/>
    </xf>
    <xf numFmtId="2" fontId="21" fillId="0" borderId="0" xfId="8545" applyNumberFormat="1" applyFill="1" applyAlignment="1">
      <alignment horizontal="right" wrapText="1"/>
    </xf>
    <xf numFmtId="2" fontId="22" fillId="0" borderId="0" xfId="8545" applyNumberFormat="1" applyFont="1" applyFill="1" applyAlignment="1">
      <alignment horizontal="right" wrapText="1"/>
    </xf>
    <xf numFmtId="0" fontId="21" fillId="0" borderId="0" xfId="8545" applyFill="1" applyAlignment="1">
      <alignment horizontal="left" vertical="top"/>
    </xf>
    <xf numFmtId="0" fontId="18" fillId="0" borderId="0" xfId="8546" applyFont="1" applyFill="1" applyAlignment="1">
      <alignment vertical="top"/>
    </xf>
    <xf numFmtId="0" fontId="18" fillId="0" borderId="12" xfId="8546" applyFont="1" applyFill="1" applyBorder="1" applyAlignment="1">
      <alignment vertical="top"/>
    </xf>
    <xf numFmtId="0" fontId="19" fillId="0" borderId="12" xfId="8546" applyFont="1" applyFill="1" applyBorder="1" applyAlignment="1">
      <alignment horizontal="justify" vertical="top"/>
    </xf>
    <xf numFmtId="0" fontId="20" fillId="0" borderId="12" xfId="8546" applyFont="1" applyFill="1" applyBorder="1" applyAlignment="1">
      <alignment horizontal="justify" vertical="top"/>
    </xf>
    <xf numFmtId="164" fontId="119" fillId="0" borderId="0" xfId="8546" applyNumberFormat="1" applyFont="1" applyFill="1" applyBorder="1" applyAlignment="1">
      <alignment horizontal="center" vertical="center"/>
    </xf>
    <xf numFmtId="164" fontId="119" fillId="0" borderId="31" xfId="8546" applyNumberFormat="1" applyFont="1" applyFill="1" applyBorder="1" applyAlignment="1">
      <alignment horizontal="center" vertical="center"/>
    </xf>
    <xf numFmtId="0" fontId="20" fillId="0" borderId="31" xfId="8546" applyFont="1" applyFill="1" applyBorder="1" applyAlignment="1">
      <alignment vertical="top"/>
    </xf>
    <xf numFmtId="164" fontId="20" fillId="0" borderId="11" xfId="8546" applyNumberFormat="1" applyFont="1" applyFill="1" applyBorder="1" applyAlignment="1">
      <alignment horizontal="right" vertical="top"/>
    </xf>
    <xf numFmtId="164" fontId="20" fillId="0" borderId="31" xfId="8546" applyNumberFormat="1" applyFont="1" applyFill="1" applyBorder="1" applyAlignment="1">
      <alignment horizontal="right" vertical="top"/>
    </xf>
    <xf numFmtId="0" fontId="118" fillId="0" borderId="0" xfId="8546" applyFont="1" applyFill="1" applyAlignment="1">
      <alignment vertical="top"/>
    </xf>
    <xf numFmtId="0" fontId="20" fillId="0" borderId="0" xfId="9862" applyFont="1" applyFill="1" applyBorder="1" applyAlignment="1">
      <alignment vertical="center"/>
    </xf>
    <xf numFmtId="0" fontId="21" fillId="0" borderId="0" xfId="9862" applyFill="1"/>
    <xf numFmtId="0" fontId="20" fillId="0" borderId="0" xfId="8546" applyFont="1" applyFill="1" applyAlignment="1">
      <alignment vertical="top"/>
    </xf>
    <xf numFmtId="0" fontId="19" fillId="0" borderId="12" xfId="8546" applyFont="1" applyFill="1" applyBorder="1" applyAlignment="1">
      <alignment horizontal="left" vertical="top" wrapText="1"/>
    </xf>
    <xf numFmtId="0" fontId="19" fillId="0" borderId="12" xfId="8546" applyFont="1" applyFill="1" applyBorder="1" applyAlignment="1">
      <alignment horizontal="right" vertical="top" wrapText="1"/>
    </xf>
    <xf numFmtId="0" fontId="22" fillId="0" borderId="12" xfId="0" quotePrefix="1" applyFont="1" applyFill="1" applyBorder="1" applyAlignment="1">
      <alignment vertical="center"/>
    </xf>
    <xf numFmtId="0" fontId="21" fillId="0" borderId="0" xfId="0" quotePrefix="1" applyFont="1" applyFill="1" applyBorder="1" applyAlignment="1">
      <alignment horizontal="left" vertical="center" indent="1"/>
    </xf>
    <xf numFmtId="181" fontId="21" fillId="0" borderId="0" xfId="8546" applyNumberFormat="1" applyFont="1" applyFill="1" applyBorder="1" applyAlignment="1">
      <alignment vertical="top"/>
    </xf>
    <xf numFmtId="181" fontId="21" fillId="0" borderId="0" xfId="8546" applyNumberFormat="1" applyFont="1" applyFill="1" applyBorder="1" applyAlignment="1">
      <alignment horizontal="center" vertical="top"/>
    </xf>
    <xf numFmtId="0" fontId="22" fillId="0" borderId="0" xfId="8546" applyFont="1" applyFill="1" applyBorder="1" applyAlignment="1">
      <alignment horizontal="left" vertical="top"/>
    </xf>
    <xf numFmtId="0" fontId="21" fillId="0" borderId="0" xfId="8546" applyFont="1" applyFill="1" applyBorder="1" applyAlignment="1">
      <alignment horizontal="left" vertical="top"/>
    </xf>
    <xf numFmtId="0" fontId="0" fillId="0" borderId="0" xfId="0" applyFill="1" applyBorder="1" applyAlignment="1">
      <alignment horizontal="right"/>
    </xf>
    <xf numFmtId="0" fontId="0" fillId="0" borderId="0" xfId="0" applyFill="1" applyBorder="1" applyAlignment="1"/>
    <xf numFmtId="0" fontId="0" fillId="0" borderId="0" xfId="0" applyFill="1" applyBorder="1" applyAlignment="1">
      <alignment horizontal="center"/>
    </xf>
    <xf numFmtId="0" fontId="0" fillId="0" borderId="0" xfId="0" applyFont="1" applyFill="1" applyBorder="1"/>
    <xf numFmtId="0" fontId="22" fillId="0" borderId="0" xfId="8546" applyFont="1" applyFill="1" applyBorder="1" applyAlignment="1">
      <alignment horizontal="left" vertical="top" indent="1"/>
    </xf>
    <xf numFmtId="181" fontId="22" fillId="0" borderId="0" xfId="8546" applyNumberFormat="1" applyFont="1" applyFill="1" applyBorder="1" applyAlignment="1">
      <alignment vertical="top"/>
    </xf>
    <xf numFmtId="181" fontId="22" fillId="0" borderId="0" xfId="8546" applyNumberFormat="1" applyFont="1" applyFill="1" applyBorder="1" applyAlignment="1">
      <alignment horizontal="center" vertical="top"/>
    </xf>
    <xf numFmtId="0" fontId="0" fillId="0" borderId="0" xfId="0" applyFont="1" applyFill="1" applyBorder="1" applyAlignment="1">
      <alignment horizontal="left" indent="1"/>
    </xf>
    <xf numFmtId="182" fontId="21" fillId="0" borderId="0" xfId="8546" quotePrefix="1" applyNumberFormat="1" applyFont="1" applyFill="1" applyBorder="1" applyAlignment="1">
      <alignment horizontal="right" vertical="center"/>
    </xf>
    <xf numFmtId="182" fontId="21" fillId="0" borderId="0" xfId="8546" quotePrefix="1" applyNumberFormat="1" applyFont="1" applyFill="1" applyBorder="1" applyAlignment="1">
      <alignment horizontal="center" vertical="center"/>
    </xf>
    <xf numFmtId="182" fontId="22" fillId="0" borderId="0" xfId="8546" quotePrefix="1" applyNumberFormat="1" applyFont="1" applyFill="1" applyBorder="1" applyAlignment="1">
      <alignment horizontal="right" vertical="center"/>
    </xf>
    <xf numFmtId="182" fontId="22" fillId="0" borderId="0" xfId="8546" quotePrefix="1" applyNumberFormat="1" applyFont="1" applyFill="1" applyBorder="1" applyAlignment="1">
      <alignment horizontal="center" vertical="center"/>
    </xf>
    <xf numFmtId="0" fontId="0" fillId="0" borderId="0" xfId="0" applyFill="1" applyAlignment="1">
      <alignment horizontal="right"/>
    </xf>
    <xf numFmtId="0" fontId="0" fillId="0" borderId="0" xfId="0" applyFill="1" applyAlignment="1"/>
    <xf numFmtId="0" fontId="0" fillId="0" borderId="0" xfId="0" applyFill="1" applyAlignment="1">
      <alignment horizontal="center"/>
    </xf>
    <xf numFmtId="0" fontId="22" fillId="0" borderId="31" xfId="8546" applyFont="1" applyFill="1" applyBorder="1" applyAlignment="1">
      <alignment horizontal="left" vertical="top" indent="1"/>
    </xf>
    <xf numFmtId="0" fontId="0" fillId="0" borderId="31" xfId="0" applyFont="1" applyFill="1" applyBorder="1" applyAlignment="1">
      <alignment horizontal="left" indent="1"/>
    </xf>
    <xf numFmtId="0" fontId="0" fillId="0" borderId="31" xfId="0" applyFill="1" applyBorder="1"/>
    <xf numFmtId="182" fontId="22" fillId="0" borderId="31" xfId="8546" quotePrefix="1" applyNumberFormat="1" applyFont="1" applyFill="1" applyBorder="1" applyAlignment="1">
      <alignment horizontal="right" vertical="center"/>
    </xf>
    <xf numFmtId="182" fontId="22" fillId="0" borderId="31" xfId="8546" quotePrefix="1" applyNumberFormat="1" applyFont="1" applyFill="1" applyBorder="1" applyAlignment="1">
      <alignment horizontal="center" vertical="center"/>
    </xf>
    <xf numFmtId="164" fontId="21" fillId="0" borderId="0" xfId="8546" applyNumberFormat="1" applyFont="1" applyFill="1" applyBorder="1" applyAlignment="1">
      <alignment horizontal="right" vertical="top"/>
    </xf>
    <xf numFmtId="164" fontId="21" fillId="0" borderId="0" xfId="8546" applyNumberFormat="1" applyFont="1" applyFill="1" applyBorder="1" applyAlignment="1">
      <alignment vertical="top"/>
    </xf>
    <xf numFmtId="164" fontId="21" fillId="0" borderId="0" xfId="8546" applyNumberFormat="1" applyFont="1" applyFill="1" applyAlignment="1">
      <alignment vertical="top"/>
    </xf>
    <xf numFmtId="0" fontId="22" fillId="0" borderId="0" xfId="8546" quotePrefix="1" applyFont="1" applyFill="1" applyBorder="1" applyAlignment="1">
      <alignment vertical="top"/>
    </xf>
    <xf numFmtId="165" fontId="22" fillId="0" borderId="0" xfId="8546" quotePrefix="1" applyNumberFormat="1" applyFont="1" applyFill="1" applyBorder="1" applyAlignment="1">
      <alignment vertical="top"/>
    </xf>
    <xf numFmtId="0" fontId="0" fillId="0" borderId="0" xfId="0" applyFill="1" applyBorder="1" applyAlignment="1">
      <alignment horizontal="left" indent="1"/>
    </xf>
    <xf numFmtId="0" fontId="16" fillId="0" borderId="0" xfId="0" applyFont="1" applyFill="1" applyBorder="1"/>
    <xf numFmtId="181" fontId="22" fillId="0" borderId="0" xfId="8546" quotePrefix="1" applyNumberFormat="1" applyFont="1" applyFill="1" applyBorder="1" applyAlignment="1">
      <alignment vertical="top"/>
    </xf>
    <xf numFmtId="0" fontId="16" fillId="0" borderId="31" xfId="0" applyFont="1" applyFill="1" applyBorder="1"/>
    <xf numFmtId="0" fontId="18" fillId="0" borderId="11" xfId="8546" applyFont="1" applyFill="1" applyBorder="1" applyAlignment="1">
      <alignment vertical="top"/>
    </xf>
    <xf numFmtId="0" fontId="20" fillId="0" borderId="11" xfId="8546" applyFont="1" applyFill="1" applyBorder="1" applyAlignment="1">
      <alignment horizontal="right" vertical="top"/>
    </xf>
    <xf numFmtId="0" fontId="21" fillId="0" borderId="0" xfId="8546" applyFill="1" applyAlignment="1">
      <alignment horizontal="left" vertical="top"/>
    </xf>
    <xf numFmtId="0" fontId="21" fillId="0" borderId="0" xfId="8546" applyFill="1" applyAlignment="1">
      <alignment vertical="top"/>
    </xf>
    <xf numFmtId="188" fontId="25" fillId="0" borderId="32" xfId="8546" applyNumberFormat="1" applyFont="1" applyFill="1" applyBorder="1" applyAlignment="1">
      <alignment horizontal="right" vertical="center" wrapText="1"/>
    </xf>
    <xf numFmtId="188" fontId="25" fillId="0" borderId="0" xfId="8546" applyNumberFormat="1" applyFont="1" applyFill="1" applyAlignment="1">
      <alignment horizontal="right" vertical="center" wrapText="1"/>
    </xf>
    <xf numFmtId="0" fontId="21" fillId="0" borderId="0" xfId="8546" applyFill="1" applyAlignment="1">
      <alignment vertical="top" wrapText="1"/>
    </xf>
    <xf numFmtId="0" fontId="25" fillId="0" borderId="0" xfId="8546" applyFont="1" applyFill="1" applyAlignment="1">
      <alignment vertical="top"/>
    </xf>
    <xf numFmtId="0" fontId="25" fillId="0" borderId="0" xfId="8546" applyFont="1" applyFill="1" applyAlignment="1">
      <alignment vertical="top" wrapText="1"/>
    </xf>
    <xf numFmtId="0" fontId="25" fillId="0" borderId="0" xfId="8546" applyFont="1" applyFill="1" applyAlignment="1">
      <alignment horizontal="left" vertical="top" wrapText="1"/>
    </xf>
    <xf numFmtId="0" fontId="22" fillId="0" borderId="31" xfId="8546" applyFont="1" applyFill="1" applyBorder="1" applyAlignment="1">
      <alignment vertical="center"/>
    </xf>
    <xf numFmtId="0" fontId="22" fillId="0" borderId="31" xfId="8546" applyFont="1" applyFill="1" applyBorder="1" applyAlignment="1">
      <alignment vertical="center" wrapText="1"/>
    </xf>
    <xf numFmtId="0" fontId="22" fillId="0" borderId="31" xfId="8546" applyFont="1" applyFill="1" applyBorder="1" applyAlignment="1">
      <alignment vertical="top" wrapText="1"/>
    </xf>
    <xf numFmtId="188" fontId="116" fillId="0" borderId="31" xfId="8546" applyNumberFormat="1" applyFont="1" applyFill="1" applyBorder="1" applyAlignment="1">
      <alignment horizontal="right" vertical="center" wrapText="1"/>
    </xf>
    <xf numFmtId="0" fontId="22" fillId="0" borderId="0" xfId="8546" applyFont="1" applyFill="1" applyAlignment="1">
      <alignment horizontal="left" vertical="center" wrapText="1"/>
    </xf>
    <xf numFmtId="0" fontId="22" fillId="0" borderId="0" xfId="8546" applyFont="1" applyFill="1" applyAlignment="1">
      <alignment vertical="center" wrapText="1"/>
    </xf>
    <xf numFmtId="0" fontId="22" fillId="0" borderId="0" xfId="8546" applyFont="1" applyFill="1" applyAlignment="1">
      <alignment vertical="top" wrapText="1"/>
    </xf>
    <xf numFmtId="167" fontId="116" fillId="0" borderId="0" xfId="8546" applyNumberFormat="1" applyFont="1" applyFill="1" applyAlignment="1">
      <alignment horizontal="right" vertical="center" wrapText="1"/>
    </xf>
    <xf numFmtId="0" fontId="22" fillId="0" borderId="0" xfId="8546" applyFont="1" applyFill="1" applyAlignment="1">
      <alignment horizontal="right" vertical="center" wrapText="1"/>
    </xf>
    <xf numFmtId="167" fontId="22" fillId="0" borderId="0" xfId="8546" applyNumberFormat="1" applyFont="1" applyFill="1" applyAlignment="1">
      <alignment horizontal="right" vertical="center"/>
    </xf>
    <xf numFmtId="165" fontId="22" fillId="0" borderId="0" xfId="8546" applyNumberFormat="1" applyFont="1" applyFill="1" applyAlignment="1">
      <alignment horizontal="right" vertical="center" wrapText="1"/>
    </xf>
    <xf numFmtId="164" fontId="22" fillId="0" borderId="0" xfId="8546" applyNumberFormat="1" applyFont="1" applyFill="1" applyAlignment="1">
      <alignment horizontal="right" vertical="top"/>
    </xf>
    <xf numFmtId="164" fontId="21" fillId="0" borderId="0" xfId="8546" applyNumberFormat="1" applyFill="1" applyAlignment="1">
      <alignment horizontal="right" vertical="top"/>
    </xf>
    <xf numFmtId="0" fontId="22" fillId="0" borderId="0" xfId="43263" applyFont="1" applyBorder="1" applyAlignment="1"/>
    <xf numFmtId="0" fontId="22" fillId="0" borderId="0" xfId="43263" applyFont="1" applyFill="1" applyBorder="1" applyAlignment="1"/>
    <xf numFmtId="0" fontId="21" fillId="0" borderId="0" xfId="8546" applyFont="1" applyAlignment="1">
      <alignment vertical="top" wrapText="1"/>
    </xf>
    <xf numFmtId="0" fontId="22" fillId="0" borderId="0" xfId="8546" applyFont="1" applyFill="1" applyBorder="1" applyAlignment="1">
      <alignment horizontal="center" vertical="top"/>
    </xf>
    <xf numFmtId="0" fontId="16" fillId="0" borderId="0" xfId="0" applyFont="1" applyAlignment="1">
      <alignment horizontal="center"/>
    </xf>
    <xf numFmtId="0" fontId="20" fillId="0" borderId="31" xfId="8546" applyFont="1" applyFill="1" applyBorder="1" applyAlignment="1">
      <alignment horizontal="right" vertical="top" wrapText="1"/>
    </xf>
    <xf numFmtId="0" fontId="20" fillId="0" borderId="0" xfId="8546" applyFont="1" applyAlignment="1">
      <alignment vertical="top" wrapText="1"/>
    </xf>
    <xf numFmtId="0" fontId="124" fillId="0" borderId="0" xfId="0" applyFont="1" applyFill="1"/>
    <xf numFmtId="0" fontId="20" fillId="0" borderId="31" xfId="8546" applyFont="1" applyFill="1" applyBorder="1" applyAlignment="1">
      <alignment vertical="top" wrapText="1"/>
    </xf>
    <xf numFmtId="0" fontId="20" fillId="0" borderId="31" xfId="8546" applyFont="1" applyFill="1" applyBorder="1" applyAlignment="1">
      <alignment horizontal="center" vertical="top" wrapText="1"/>
    </xf>
    <xf numFmtId="0" fontId="22" fillId="0" borderId="32" xfId="0" quotePrefix="1" applyFont="1" applyFill="1" applyBorder="1" applyAlignment="1">
      <alignment vertical="center"/>
    </xf>
    <xf numFmtId="0" fontId="20" fillId="0" borderId="32" xfId="8546" applyFont="1" applyFill="1" applyBorder="1" applyAlignment="1">
      <alignment horizontal="left" vertical="top"/>
    </xf>
    <xf numFmtId="0" fontId="20" fillId="0" borderId="32" xfId="8546" applyFont="1" applyFill="1" applyBorder="1" applyAlignment="1">
      <alignment vertical="top"/>
    </xf>
    <xf numFmtId="0" fontId="21" fillId="0" borderId="32" xfId="8546" applyFont="1" applyFill="1" applyBorder="1" applyAlignment="1"/>
    <xf numFmtId="0" fontId="21" fillId="0" borderId="32" xfId="8546" applyFont="1" applyFill="1" applyBorder="1" applyAlignment="1">
      <alignment horizontal="right" vertical="top"/>
    </xf>
    <xf numFmtId="0" fontId="21" fillId="0" borderId="32" xfId="8546" applyFont="1" applyFill="1" applyBorder="1" applyAlignment="1">
      <alignment vertical="top"/>
    </xf>
    <xf numFmtId="0" fontId="21" fillId="0" borderId="32" xfId="8546" applyFont="1" applyFill="1" applyBorder="1" applyAlignment="1">
      <alignment vertical="top" wrapText="1"/>
    </xf>
    <xf numFmtId="0" fontId="21" fillId="0" borderId="31" xfId="8545" applyFill="1" applyBorder="1" applyAlignment="1">
      <alignment vertical="top"/>
    </xf>
    <xf numFmtId="0" fontId="21" fillId="0" borderId="31" xfId="8545" applyFill="1" applyBorder="1" applyAlignment="1">
      <alignment horizontal="right" vertical="top"/>
    </xf>
    <xf numFmtId="0" fontId="20" fillId="0" borderId="31" xfId="8545" applyFont="1" applyBorder="1" applyAlignment="1">
      <alignment horizontal="left" vertical="top"/>
    </xf>
    <xf numFmtId="0" fontId="21" fillId="0" borderId="31" xfId="8545" applyBorder="1" applyAlignment="1">
      <alignment vertical="top"/>
    </xf>
    <xf numFmtId="0" fontId="21" fillId="0" borderId="31" xfId="8545" applyBorder="1" applyAlignment="1">
      <alignment horizontal="right" vertical="top"/>
    </xf>
    <xf numFmtId="0" fontId="18" fillId="0" borderId="0" xfId="1" applyFont="1" applyFill="1" applyBorder="1" applyAlignment="1">
      <alignment vertical="top"/>
    </xf>
    <xf numFmtId="0" fontId="35" fillId="0" borderId="31" xfId="0" applyFont="1" applyBorder="1" applyAlignment="1">
      <alignment vertical="center"/>
    </xf>
    <xf numFmtId="0" fontId="37" fillId="0" borderId="31" xfId="0" applyFont="1" applyBorder="1" applyAlignment="1">
      <alignment horizontal="right" vertical="center"/>
    </xf>
    <xf numFmtId="0" fontId="18" fillId="0" borderId="32" xfId="0" applyFont="1" applyBorder="1" applyAlignment="1">
      <alignment vertical="top"/>
    </xf>
    <xf numFmtId="0" fontId="21" fillId="0" borderId="32" xfId="0" applyFont="1" applyBorder="1" applyAlignment="1">
      <alignment vertical="top"/>
    </xf>
    <xf numFmtId="0" fontId="19" fillId="0" borderId="32" xfId="0" applyFont="1" applyBorder="1" applyAlignment="1">
      <alignment horizontal="left" vertical="top"/>
    </xf>
    <xf numFmtId="0" fontId="19" fillId="0" borderId="32" xfId="0" applyFont="1" applyBorder="1" applyAlignment="1">
      <alignment horizontal="justify" vertical="top" wrapText="1"/>
    </xf>
    <xf numFmtId="0" fontId="21" fillId="0" borderId="32" xfId="0" applyFont="1" applyBorder="1" applyAlignment="1">
      <alignment horizontal="right" vertical="top" wrapText="1"/>
    </xf>
    <xf numFmtId="0" fontId="21" fillId="0" borderId="11" xfId="0" applyFont="1" applyBorder="1" applyAlignment="1">
      <alignment horizontal="right" vertical="top" wrapText="1"/>
    </xf>
    <xf numFmtId="0" fontId="33" fillId="0" borderId="32" xfId="0" applyFont="1" applyFill="1" applyBorder="1" applyAlignment="1">
      <alignment horizontal="center" vertical="center"/>
    </xf>
    <xf numFmtId="0" fontId="33" fillId="33" borderId="32" xfId="0" applyFont="1" applyFill="1" applyBorder="1" applyAlignment="1"/>
    <xf numFmtId="0" fontId="20" fillId="0" borderId="32" xfId="0" applyFont="1" applyBorder="1" applyAlignment="1">
      <alignment horizontal="center" vertical="center" wrapText="1"/>
    </xf>
    <xf numFmtId="0" fontId="21" fillId="0" borderId="31" xfId="0" applyFont="1" applyFill="1" applyBorder="1" applyAlignment="1">
      <alignment vertical="center"/>
    </xf>
    <xf numFmtId="0" fontId="35" fillId="0" borderId="31" xfId="0" applyFont="1" applyFill="1" applyBorder="1" applyAlignment="1">
      <alignment vertical="center"/>
    </xf>
    <xf numFmtId="0" fontId="37" fillId="0" borderId="31" xfId="0" applyFont="1" applyFill="1" applyBorder="1" applyAlignment="1">
      <alignment horizontal="right" vertical="center"/>
    </xf>
    <xf numFmtId="0" fontId="18" fillId="33" borderId="0" xfId="1" applyFont="1" applyFill="1" applyBorder="1" applyAlignment="1">
      <alignment vertical="top"/>
    </xf>
    <xf numFmtId="0" fontId="20" fillId="0" borderId="32" xfId="0" applyFont="1" applyFill="1" applyBorder="1" applyAlignment="1">
      <alignment vertical="top"/>
    </xf>
    <xf numFmtId="164" fontId="20" fillId="0" borderId="32" xfId="0" applyNumberFormat="1" applyFont="1" applyFill="1" applyBorder="1" applyAlignment="1">
      <alignment horizontal="right" vertical="top"/>
    </xf>
    <xf numFmtId="0" fontId="20" fillId="0" borderId="31" xfId="0" applyFont="1" applyFill="1" applyBorder="1" applyAlignment="1">
      <alignment vertical="top"/>
    </xf>
    <xf numFmtId="0" fontId="20" fillId="33" borderId="32" xfId="0" applyFont="1" applyFill="1" applyBorder="1" applyAlignment="1">
      <alignment vertical="top"/>
    </xf>
    <xf numFmtId="164" fontId="20" fillId="33" borderId="32" xfId="0" applyNumberFormat="1" applyFont="1" applyFill="1" applyBorder="1" applyAlignment="1">
      <alignment horizontal="right" vertical="top"/>
    </xf>
    <xf numFmtId="164" fontId="20" fillId="33" borderId="31" xfId="0" applyNumberFormat="1" applyFont="1" applyFill="1" applyBorder="1" applyAlignment="1">
      <alignment horizontal="right" vertical="top"/>
    </xf>
    <xf numFmtId="0" fontId="21" fillId="33" borderId="0" xfId="0" applyFont="1" applyFill="1" applyAlignment="1">
      <alignment horizontal="justify" vertical="top"/>
    </xf>
    <xf numFmtId="0" fontId="19" fillId="33" borderId="31" xfId="0" applyFont="1" applyFill="1" applyBorder="1" applyAlignment="1">
      <alignment horizontal="justify" vertical="top" wrapText="1"/>
    </xf>
    <xf numFmtId="0" fontId="21" fillId="33" borderId="0" xfId="0" applyFont="1" applyFill="1" applyAlignment="1">
      <alignment horizontal="justify" vertical="top" wrapText="1"/>
    </xf>
    <xf numFmtId="0" fontId="21" fillId="33" borderId="0" xfId="0" applyFont="1" applyFill="1" applyAlignment="1">
      <alignment horizontal="left" vertical="center" wrapText="1"/>
    </xf>
    <xf numFmtId="0" fontId="21" fillId="33" borderId="0" xfId="0" applyFont="1" applyFill="1" applyAlignment="1">
      <alignment horizontal="center" vertical="center"/>
    </xf>
    <xf numFmtId="0" fontId="22" fillId="33" borderId="0" xfId="0" applyFont="1" applyFill="1" applyAlignment="1">
      <alignment horizontal="left" vertical="center"/>
    </xf>
    <xf numFmtId="0" fontId="22" fillId="33" borderId="0" xfId="0" quotePrefix="1" applyFont="1" applyFill="1" applyAlignment="1">
      <alignment horizontal="left" vertical="center"/>
    </xf>
    <xf numFmtId="0" fontId="21" fillId="33" borderId="0" xfId="0" applyFont="1" applyFill="1" applyAlignment="1">
      <alignment vertical="top"/>
    </xf>
    <xf numFmtId="0" fontId="20" fillId="33" borderId="11" xfId="0" applyFont="1" applyFill="1" applyBorder="1" applyAlignment="1">
      <alignment horizontal="center" vertical="top"/>
    </xf>
    <xf numFmtId="0" fontId="19" fillId="0" borderId="31" xfId="0" applyFont="1" applyBorder="1" applyAlignment="1">
      <alignment horizontal="justify" vertical="top" wrapText="1"/>
    </xf>
    <xf numFmtId="0" fontId="20" fillId="0" borderId="32" xfId="0" applyFont="1" applyBorder="1" applyAlignment="1">
      <alignment horizontal="center" vertical="center" wrapText="1"/>
    </xf>
    <xf numFmtId="0" fontId="0" fillId="0" borderId="0" xfId="0" applyAlignment="1">
      <alignment horizontal="justify" vertical="top" wrapText="1"/>
    </xf>
    <xf numFmtId="0" fontId="20" fillId="0" borderId="11" xfId="0" applyFont="1" applyBorder="1" applyAlignment="1">
      <alignment horizontal="center" vertical="center" wrapText="1"/>
    </xf>
    <xf numFmtId="0" fontId="21" fillId="0" borderId="0" xfId="0" applyFont="1" applyAlignment="1">
      <alignment horizontal="justify" vertical="top" wrapText="1"/>
    </xf>
    <xf numFmtId="0" fontId="21" fillId="0" borderId="0" xfId="0" applyFont="1" applyAlignment="1">
      <alignment horizontal="left" vertical="top" wrapText="1"/>
    </xf>
    <xf numFmtId="0" fontId="20" fillId="0" borderId="31" xfId="0" applyFont="1" applyFill="1" applyBorder="1" applyAlignment="1">
      <alignment horizontal="right" vertical="top"/>
    </xf>
    <xf numFmtId="0" fontId="22" fillId="0" borderId="0" xfId="0" applyFont="1" applyFill="1" applyBorder="1" applyAlignment="1"/>
    <xf numFmtId="0" fontId="21" fillId="0" borderId="0" xfId="0" applyFont="1" applyFill="1" applyAlignment="1">
      <alignment wrapText="1"/>
    </xf>
    <xf numFmtId="0" fontId="22" fillId="0" borderId="0" xfId="0" applyFont="1" applyFill="1" applyAlignment="1">
      <alignment horizontal="left"/>
    </xf>
    <xf numFmtId="0" fontId="22" fillId="0" borderId="0" xfId="0" quotePrefix="1" applyFont="1" applyFill="1" applyBorder="1" applyAlignment="1"/>
    <xf numFmtId="0" fontId="21" fillId="0" borderId="0" xfId="0" applyFont="1" applyFill="1" applyBorder="1" applyAlignment="1"/>
    <xf numFmtId="0" fontId="0" fillId="0" borderId="0" xfId="0" applyAlignment="1">
      <alignment vertical="top"/>
    </xf>
    <xf numFmtId="0" fontId="21" fillId="0" borderId="0" xfId="0" applyFont="1" applyAlignment="1">
      <alignment vertical="top" wrapText="1"/>
    </xf>
    <xf numFmtId="0" fontId="24" fillId="0" borderId="0" xfId="0" applyFont="1" applyAlignment="1">
      <alignment vertical="top"/>
    </xf>
    <xf numFmtId="0" fontId="22" fillId="0" borderId="0" xfId="0" applyFont="1" applyAlignment="1">
      <alignment horizontal="right"/>
    </xf>
    <xf numFmtId="0" fontId="31" fillId="0" borderId="0" xfId="0" applyFont="1" applyAlignment="1">
      <alignment horizontal="right" vertical="center"/>
    </xf>
    <xf numFmtId="190" fontId="21" fillId="0" borderId="31" xfId="0" applyNumberFormat="1" applyFont="1" applyBorder="1" applyAlignment="1">
      <alignment horizontal="right" vertical="top"/>
    </xf>
    <xf numFmtId="0" fontId="20" fillId="0" borderId="31" xfId="0" applyFont="1" applyBorder="1" applyAlignment="1">
      <alignment horizontal="right" vertical="top"/>
    </xf>
    <xf numFmtId="0" fontId="20" fillId="0" borderId="31" xfId="0" applyFont="1" applyBorder="1" applyAlignment="1">
      <alignment vertical="top"/>
    </xf>
    <xf numFmtId="0" fontId="20" fillId="0" borderId="31" xfId="0" applyFont="1" applyBorder="1" applyAlignment="1">
      <alignment horizontal="left" vertical="center" indent="1"/>
    </xf>
    <xf numFmtId="190" fontId="21" fillId="0" borderId="0" xfId="0" applyNumberFormat="1" applyFont="1" applyAlignment="1">
      <alignment horizontal="right" vertical="top"/>
    </xf>
    <xf numFmtId="0" fontId="20" fillId="0" borderId="0" xfId="0" applyFont="1" applyAlignment="1">
      <alignment horizontal="right" vertical="top"/>
    </xf>
    <xf numFmtId="0" fontId="20" fillId="0" borderId="0" xfId="0" applyFont="1" applyAlignment="1">
      <alignment horizontal="left" vertical="center" indent="1"/>
    </xf>
    <xf numFmtId="0" fontId="118" fillId="0" borderId="0" xfId="0" applyFont="1" applyAlignment="1">
      <alignment vertical="center"/>
    </xf>
    <xf numFmtId="165" fontId="20" fillId="0" borderId="0" xfId="0" applyNumberFormat="1" applyFont="1" applyAlignment="1">
      <alignment horizontal="center" vertical="center"/>
    </xf>
    <xf numFmtId="0" fontId="20" fillId="0" borderId="0" xfId="0" applyFont="1" applyAlignment="1">
      <alignment horizontal="right" vertical="center"/>
    </xf>
    <xf numFmtId="165" fontId="20" fillId="0" borderId="0" xfId="0" applyNumberFormat="1" applyFont="1" applyAlignment="1">
      <alignment vertical="center"/>
    </xf>
    <xf numFmtId="0" fontId="19" fillId="0" borderId="0" xfId="0" applyFont="1" applyAlignment="1">
      <alignment horizontal="justify" vertical="top" wrapText="1"/>
    </xf>
    <xf numFmtId="0" fontId="19" fillId="0" borderId="0" xfId="0" applyFont="1" applyAlignment="1">
      <alignment horizontal="left" vertical="top"/>
    </xf>
    <xf numFmtId="188" fontId="21" fillId="0" borderId="0" xfId="0" applyNumberFormat="1" applyFont="1" applyAlignment="1">
      <alignment horizontal="right" vertical="top"/>
    </xf>
    <xf numFmtId="188" fontId="0" fillId="0" borderId="0" xfId="0" applyNumberFormat="1"/>
    <xf numFmtId="165" fontId="22" fillId="0" borderId="0" xfId="0" applyNumberFormat="1" applyFont="1" applyAlignment="1">
      <alignment vertical="center"/>
    </xf>
    <xf numFmtId="165" fontId="20" fillId="0" borderId="11" xfId="0" applyNumberFormat="1" applyFont="1" applyBorder="1" applyAlignment="1">
      <alignment horizontal="right" vertical="center" wrapText="1"/>
    </xf>
    <xf numFmtId="0" fontId="0" fillId="0" borderId="31" xfId="0" applyBorder="1"/>
    <xf numFmtId="0" fontId="19" fillId="0" borderId="31" xfId="0" applyFont="1" applyBorder="1" applyAlignment="1">
      <alignment horizontal="left" vertical="top"/>
    </xf>
    <xf numFmtId="0" fontId="21" fillId="0" borderId="31" xfId="0" applyFont="1" applyBorder="1" applyAlignment="1">
      <alignment vertical="top"/>
    </xf>
    <xf numFmtId="0" fontId="18" fillId="0" borderId="31" xfId="1" applyFont="1" applyBorder="1" applyAlignment="1">
      <alignment vertical="top"/>
    </xf>
    <xf numFmtId="0" fontId="0" fillId="0" borderId="33" xfId="0" applyBorder="1"/>
    <xf numFmtId="0" fontId="19" fillId="0" borderId="33" xfId="0" applyFont="1" applyBorder="1" applyAlignment="1">
      <alignment horizontal="justify" vertical="top" wrapText="1"/>
    </xf>
    <xf numFmtId="0" fontId="19" fillId="0" borderId="33" xfId="0" applyFont="1" applyBorder="1" applyAlignment="1">
      <alignment horizontal="left" vertical="top"/>
    </xf>
    <xf numFmtId="0" fontId="21" fillId="0" borderId="33" xfId="0" applyFont="1" applyBorder="1" applyAlignment="1">
      <alignment vertical="top"/>
    </xf>
    <xf numFmtId="0" fontId="18" fillId="0" borderId="33" xfId="1" applyFont="1" applyBorder="1" applyAlignment="1">
      <alignment vertical="top"/>
    </xf>
    <xf numFmtId="0" fontId="18" fillId="0" borderId="0" xfId="1" applyFont="1" applyAlignment="1">
      <alignment vertical="top"/>
    </xf>
    <xf numFmtId="0" fontId="28" fillId="0" borderId="0" xfId="0" applyFont="1"/>
    <xf numFmtId="190" fontId="22" fillId="0" borderId="31" xfId="0" applyNumberFormat="1" applyFont="1" applyBorder="1" applyAlignment="1">
      <alignment horizontal="right" vertical="top"/>
    </xf>
    <xf numFmtId="0" fontId="22" fillId="0" borderId="31" xfId="0" applyFont="1" applyBorder="1" applyAlignment="1">
      <alignment horizontal="left" vertical="center"/>
    </xf>
    <xf numFmtId="165" fontId="21" fillId="0" borderId="0" xfId="0" applyNumberFormat="1" applyFont="1" applyAlignment="1">
      <alignment horizontal="right" vertical="top"/>
    </xf>
    <xf numFmtId="0" fontId="21" fillId="0" borderId="0" xfId="0" applyFont="1" applyAlignment="1">
      <alignment horizontal="left" vertical="center"/>
    </xf>
    <xf numFmtId="188" fontId="22" fillId="0" borderId="0" xfId="0" applyNumberFormat="1" applyFont="1" applyAlignment="1">
      <alignment horizontal="right" vertical="top"/>
    </xf>
    <xf numFmtId="0" fontId="31" fillId="0" borderId="0" xfId="0" applyFont="1" applyAlignment="1">
      <alignment horizontal="right" vertical="top"/>
    </xf>
    <xf numFmtId="0" fontId="22" fillId="0" borderId="0" xfId="0" applyFont="1" applyAlignment="1">
      <alignment vertical="top"/>
    </xf>
    <xf numFmtId="0" fontId="22" fillId="0" borderId="0" xfId="0" applyFont="1" applyAlignment="1">
      <alignment horizontal="left" vertical="center"/>
    </xf>
    <xf numFmtId="0" fontId="20" fillId="0" borderId="0" xfId="0" applyFont="1" applyAlignment="1">
      <alignment horizontal="left" vertical="top" indent="1"/>
    </xf>
    <xf numFmtId="0" fontId="21" fillId="0" borderId="0" xfId="0" applyFont="1" applyAlignment="1">
      <alignment horizontal="left" vertical="top" indent="1"/>
    </xf>
    <xf numFmtId="165" fontId="20" fillId="0" borderId="0" xfId="0" applyNumberFormat="1" applyFont="1" applyAlignment="1">
      <alignment horizontal="center" vertical="center" wrapText="1"/>
    </xf>
    <xf numFmtId="0" fontId="20" fillId="0" borderId="0" xfId="0" applyFont="1"/>
    <xf numFmtId="0" fontId="21" fillId="0" borderId="11" xfId="0" applyFont="1" applyBorder="1"/>
    <xf numFmtId="0" fontId="21" fillId="0" borderId="11" xfId="0" applyFont="1" applyBorder="1" applyAlignment="1">
      <alignment vertical="center"/>
    </xf>
    <xf numFmtId="190" fontId="33" fillId="33" borderId="0" xfId="0" applyNumberFormat="1" applyFont="1" applyFill="1"/>
    <xf numFmtId="0" fontId="28" fillId="33" borderId="0" xfId="0" applyFont="1" applyFill="1"/>
    <xf numFmtId="0" fontId="34" fillId="33" borderId="0" xfId="0" applyFont="1" applyFill="1" applyAlignment="1">
      <alignment vertical="top"/>
    </xf>
    <xf numFmtId="190" fontId="21" fillId="33" borderId="0" xfId="0" applyNumberFormat="1" applyFont="1" applyFill="1" applyAlignment="1">
      <alignment horizontal="right" vertical="center"/>
    </xf>
    <xf numFmtId="0" fontId="25" fillId="33" borderId="31" xfId="0" applyFont="1" applyFill="1" applyBorder="1" applyAlignment="1">
      <alignment vertical="top" wrapText="1"/>
    </xf>
    <xf numFmtId="0" fontId="21" fillId="33" borderId="31" xfId="0" applyFont="1" applyFill="1" applyBorder="1" applyAlignment="1">
      <alignment vertical="top"/>
    </xf>
    <xf numFmtId="0" fontId="25" fillId="33" borderId="31" xfId="0" applyFont="1" applyFill="1" applyBorder="1" applyAlignment="1">
      <alignment vertical="top"/>
    </xf>
    <xf numFmtId="0" fontId="25" fillId="33" borderId="0" xfId="0" applyFont="1" applyFill="1" applyAlignment="1">
      <alignment vertical="top" wrapText="1"/>
    </xf>
    <xf numFmtId="0" fontId="25" fillId="33" borderId="0" xfId="0" applyFont="1" applyFill="1" applyAlignment="1">
      <alignment vertical="top"/>
    </xf>
    <xf numFmtId="0" fontId="116" fillId="33" borderId="0" xfId="0" applyFont="1" applyFill="1" applyAlignment="1">
      <alignment vertical="top"/>
    </xf>
    <xf numFmtId="0" fontId="118" fillId="33" borderId="0" xfId="0" applyFont="1" applyFill="1" applyAlignment="1">
      <alignment vertical="top"/>
    </xf>
    <xf numFmtId="0" fontId="125" fillId="33" borderId="0" xfId="0" applyFont="1" applyFill="1" applyAlignment="1">
      <alignment vertical="top"/>
    </xf>
    <xf numFmtId="0" fontId="34" fillId="33" borderId="0" xfId="0" applyFont="1" applyFill="1" applyAlignment="1">
      <alignment vertical="center"/>
    </xf>
    <xf numFmtId="0" fontId="20" fillId="33" borderId="11" xfId="0" applyFont="1" applyFill="1" applyBorder="1" applyAlignment="1">
      <alignment horizontal="left" vertical="center" wrapText="1"/>
    </xf>
    <xf numFmtId="0" fontId="20" fillId="33" borderId="11" xfId="0" applyFont="1" applyFill="1" applyBorder="1" applyAlignment="1">
      <alignment horizontal="left" vertical="center"/>
    </xf>
    <xf numFmtId="0" fontId="21" fillId="33" borderId="11" xfId="0" applyFont="1" applyFill="1" applyBorder="1" applyAlignment="1">
      <alignment vertical="center"/>
    </xf>
    <xf numFmtId="0" fontId="19" fillId="33" borderId="0" xfId="0" applyFont="1" applyFill="1" applyAlignment="1">
      <alignment horizontal="left" vertical="top"/>
    </xf>
    <xf numFmtId="0" fontId="18" fillId="33" borderId="0" xfId="1" applyFont="1" applyFill="1" applyAlignment="1">
      <alignment vertical="top"/>
    </xf>
    <xf numFmtId="0" fontId="22" fillId="0" borderId="0" xfId="0" applyFont="1" applyAlignment="1">
      <alignment horizontal="left" vertical="top"/>
    </xf>
    <xf numFmtId="15" fontId="0" fillId="0" borderId="0" xfId="0" applyNumberFormat="1"/>
    <xf numFmtId="188" fontId="21" fillId="0" borderId="31" xfId="0" applyNumberFormat="1" applyFont="1" applyBorder="1" applyAlignment="1">
      <alignment horizontal="right" vertical="top"/>
    </xf>
    <xf numFmtId="0" fontId="118" fillId="0" borderId="31" xfId="0" applyFont="1" applyBorder="1" applyAlignment="1">
      <alignment vertical="center"/>
    </xf>
    <xf numFmtId="165" fontId="126" fillId="0" borderId="0" xfId="0" applyNumberFormat="1" applyFont="1" applyAlignment="1">
      <alignment horizontal="center" vertical="center" wrapText="1"/>
    </xf>
    <xf numFmtId="165" fontId="126" fillId="0" borderId="11" xfId="0" applyNumberFormat="1" applyFont="1" applyBorder="1" applyAlignment="1">
      <alignment horizontal="center" vertical="center" wrapText="1"/>
    </xf>
    <xf numFmtId="165" fontId="20" fillId="0" borderId="11" xfId="0" applyNumberFormat="1" applyFont="1" applyBorder="1" applyAlignment="1">
      <alignment horizontal="center" vertical="center" wrapText="1"/>
    </xf>
    <xf numFmtId="0" fontId="22" fillId="0" borderId="33" xfId="0" applyFont="1" applyBorder="1" applyAlignment="1">
      <alignment horizontal="right"/>
    </xf>
    <xf numFmtId="0" fontId="31" fillId="0" borderId="33" xfId="0" applyFont="1" applyBorder="1" applyAlignment="1">
      <alignment horizontal="right" vertical="center"/>
    </xf>
    <xf numFmtId="0" fontId="22" fillId="0" borderId="33" xfId="0" applyFont="1" applyBorder="1" applyAlignment="1">
      <alignment vertical="center"/>
    </xf>
    <xf numFmtId="0" fontId="21" fillId="0" borderId="33" xfId="0" applyFont="1" applyBorder="1" applyAlignment="1">
      <alignment vertical="center"/>
    </xf>
    <xf numFmtId="165" fontId="21" fillId="0" borderId="0" xfId="43272" applyNumberFormat="1" applyFont="1" applyFill="1" applyAlignment="1">
      <alignment horizontal="right" vertical="center"/>
    </xf>
    <xf numFmtId="0" fontId="94" fillId="0" borderId="0" xfId="0" applyFont="1" applyAlignment="1">
      <alignment vertical="top" wrapText="1"/>
    </xf>
    <xf numFmtId="0" fontId="22" fillId="0" borderId="0" xfId="0" applyFont="1" applyAlignment="1">
      <alignment vertical="top" wrapText="1"/>
    </xf>
    <xf numFmtId="49" fontId="21" fillId="0" borderId="0" xfId="0" applyNumberFormat="1" applyFont="1" applyAlignment="1">
      <alignment vertical="top"/>
    </xf>
    <xf numFmtId="165" fontId="21" fillId="0" borderId="0" xfId="0" applyNumberFormat="1" applyFont="1" applyAlignment="1">
      <alignment horizontal="center" vertical="center" wrapText="1"/>
    </xf>
    <xf numFmtId="165" fontId="21" fillId="33" borderId="0" xfId="0" applyNumberFormat="1" applyFont="1" applyFill="1"/>
    <xf numFmtId="165" fontId="28" fillId="33" borderId="0" xfId="0" applyNumberFormat="1" applyFont="1" applyFill="1"/>
    <xf numFmtId="0" fontId="22" fillId="33" borderId="0" xfId="0" applyFont="1" applyFill="1" applyAlignment="1">
      <alignment horizontal="left" vertical="top"/>
    </xf>
    <xf numFmtId="0" fontId="0" fillId="33" borderId="0" xfId="0" applyFill="1" applyAlignment="1">
      <alignment vertical="top"/>
    </xf>
    <xf numFmtId="0" fontId="24" fillId="33" borderId="0" xfId="0" applyFont="1" applyFill="1" applyAlignment="1">
      <alignment vertical="top"/>
    </xf>
    <xf numFmtId="165" fontId="34" fillId="33" borderId="0" xfId="0" applyNumberFormat="1" applyFont="1" applyFill="1" applyAlignment="1">
      <alignment vertical="center"/>
    </xf>
    <xf numFmtId="0" fontId="31" fillId="33" borderId="0" xfId="0" applyFont="1" applyFill="1" applyAlignment="1">
      <alignment horizontal="right" vertical="center"/>
    </xf>
    <xf numFmtId="190" fontId="21" fillId="33" borderId="31" xfId="0" applyNumberFormat="1" applyFont="1" applyFill="1" applyBorder="1" applyAlignment="1">
      <alignment horizontal="right" vertical="top"/>
    </xf>
    <xf numFmtId="0" fontId="21" fillId="33" borderId="31" xfId="0" applyFont="1" applyFill="1" applyBorder="1" applyAlignment="1">
      <alignment vertical="center"/>
    </xf>
    <xf numFmtId="0" fontId="118" fillId="33" borderId="31" xfId="0" applyFont="1" applyFill="1" applyBorder="1" applyAlignment="1">
      <alignment vertical="center"/>
    </xf>
    <xf numFmtId="190" fontId="21" fillId="33" borderId="0" xfId="0" applyNumberFormat="1" applyFont="1" applyFill="1" applyAlignment="1">
      <alignment horizontal="right" vertical="top"/>
    </xf>
    <xf numFmtId="0" fontId="20" fillId="33" borderId="0" xfId="0" applyFont="1" applyFill="1" applyAlignment="1">
      <alignment horizontal="right" vertical="top"/>
    </xf>
    <xf numFmtId="0" fontId="20" fillId="33" borderId="0" xfId="0" applyFont="1" applyFill="1" applyAlignment="1">
      <alignment vertical="center"/>
    </xf>
    <xf numFmtId="165" fontId="126" fillId="33" borderId="11" xfId="0" applyNumberFormat="1" applyFont="1" applyFill="1" applyBorder="1" applyAlignment="1">
      <alignment horizontal="center" vertical="center" wrapText="1"/>
    </xf>
    <xf numFmtId="165" fontId="20" fillId="33" borderId="11" xfId="0" applyNumberFormat="1" applyFont="1" applyFill="1" applyBorder="1" applyAlignment="1">
      <alignment horizontal="center" vertical="center" wrapText="1"/>
    </xf>
    <xf numFmtId="0" fontId="21" fillId="33" borderId="11" xfId="0" applyFont="1" applyFill="1" applyBorder="1"/>
    <xf numFmtId="0" fontId="19" fillId="33" borderId="31" xfId="0" applyFont="1" applyFill="1" applyBorder="1" applyAlignment="1">
      <alignment horizontal="left" vertical="top"/>
    </xf>
    <xf numFmtId="0" fontId="21" fillId="33" borderId="0" xfId="0" applyFont="1" applyFill="1" applyAlignment="1">
      <alignment horizontal="left" vertical="top" wrapText="1"/>
    </xf>
    <xf numFmtId="0" fontId="21" fillId="33" borderId="0" xfId="0" applyFont="1" applyFill="1" applyAlignment="1">
      <alignment horizontal="left" vertical="top"/>
    </xf>
    <xf numFmtId="0" fontId="20" fillId="33" borderId="0" xfId="0" applyFont="1" applyFill="1" applyAlignment="1">
      <alignment horizontal="left" vertical="top"/>
    </xf>
    <xf numFmtId="0" fontId="22" fillId="33" borderId="33" xfId="0" applyFont="1" applyFill="1" applyBorder="1" applyAlignment="1">
      <alignment horizontal="right"/>
    </xf>
    <xf numFmtId="0" fontId="31" fillId="33" borderId="33" xfId="0" applyFont="1" applyFill="1" applyBorder="1" applyAlignment="1">
      <alignment horizontal="right" vertical="center"/>
    </xf>
    <xf numFmtId="0" fontId="22" fillId="33" borderId="33" xfId="0" applyFont="1" applyFill="1" applyBorder="1" applyAlignment="1">
      <alignment vertical="center"/>
    </xf>
    <xf numFmtId="0" fontId="21" fillId="33" borderId="33" xfId="0" applyFont="1" applyFill="1" applyBorder="1" applyAlignment="1">
      <alignment vertical="center"/>
    </xf>
    <xf numFmtId="0" fontId="94" fillId="33" borderId="0" xfId="0" applyFont="1" applyFill="1" applyAlignment="1">
      <alignment vertical="top" wrapText="1"/>
    </xf>
    <xf numFmtId="0" fontId="22" fillId="33" borderId="0" xfId="0" applyFont="1" applyFill="1" applyAlignment="1">
      <alignment horizontal="left" vertical="top" indent="1"/>
    </xf>
    <xf numFmtId="0" fontId="118" fillId="33" borderId="0" xfId="0" applyFont="1" applyFill="1" applyAlignment="1">
      <alignment vertical="center"/>
    </xf>
    <xf numFmtId="0" fontId="20" fillId="33" borderId="0" xfId="0" applyFont="1" applyFill="1" applyAlignment="1">
      <alignment horizontal="right" vertical="center"/>
    </xf>
    <xf numFmtId="165" fontId="20" fillId="33" borderId="0" xfId="0" applyNumberFormat="1" applyFont="1" applyFill="1" applyAlignment="1">
      <alignment vertical="center"/>
    </xf>
    <xf numFmtId="165" fontId="20" fillId="33" borderId="0" xfId="0" applyNumberFormat="1" applyFont="1" applyFill="1" applyAlignment="1">
      <alignment horizontal="center" vertical="center"/>
    </xf>
    <xf numFmtId="165" fontId="20" fillId="33" borderId="11" xfId="0" applyNumberFormat="1" applyFont="1" applyFill="1" applyBorder="1" applyAlignment="1">
      <alignment horizontal="right" vertical="center" wrapText="1"/>
    </xf>
    <xf numFmtId="165" fontId="20" fillId="33" borderId="31" xfId="0" applyNumberFormat="1" applyFont="1" applyFill="1" applyBorder="1" applyAlignment="1">
      <alignment horizontal="center" vertical="center" wrapText="1"/>
    </xf>
    <xf numFmtId="165" fontId="21" fillId="33" borderId="0" xfId="0" applyNumberFormat="1" applyFont="1" applyFill="1" applyAlignment="1">
      <alignment horizontal="center" vertical="center" wrapText="1"/>
    </xf>
    <xf numFmtId="0" fontId="19" fillId="33" borderId="0" xfId="0" applyFont="1" applyFill="1" applyAlignment="1">
      <alignment horizontal="justify" vertical="top" wrapText="1"/>
    </xf>
    <xf numFmtId="0" fontId="28" fillId="0" borderId="0" xfId="0" applyFont="1" applyAlignment="1">
      <alignment vertical="top"/>
    </xf>
    <xf numFmtId="165" fontId="34" fillId="0" borderId="0" xfId="0" applyNumberFormat="1" applyFont="1" applyAlignment="1">
      <alignment vertical="center"/>
    </xf>
    <xf numFmtId="1" fontId="22" fillId="0" borderId="0" xfId="0" applyNumberFormat="1" applyFont="1" applyAlignment="1">
      <alignment horizontal="right" vertical="top"/>
    </xf>
    <xf numFmtId="0" fontId="22" fillId="0" borderId="0" xfId="0" applyFont="1" applyAlignment="1">
      <alignment horizontal="left" vertical="top" indent="1"/>
    </xf>
    <xf numFmtId="1" fontId="21" fillId="0" borderId="0" xfId="0" applyNumberFormat="1" applyFont="1" applyAlignment="1">
      <alignment horizontal="right" vertical="top"/>
    </xf>
    <xf numFmtId="167" fontId="21" fillId="0" borderId="0" xfId="0" applyNumberFormat="1" applyFont="1" applyAlignment="1" applyProtection="1">
      <alignment horizontal="right" vertical="top"/>
      <protection locked="0"/>
    </xf>
    <xf numFmtId="165" fontId="20" fillId="0" borderId="31" xfId="0" applyNumberFormat="1" applyFont="1" applyBorder="1" applyAlignment="1">
      <alignment horizontal="center" vertical="center" wrapText="1"/>
    </xf>
    <xf numFmtId="165" fontId="21" fillId="0" borderId="33" xfId="0" applyNumberFormat="1" applyFont="1" applyBorder="1" applyAlignment="1">
      <alignment horizontal="center" vertical="center" wrapText="1"/>
    </xf>
    <xf numFmtId="0" fontId="28" fillId="33" borderId="0" xfId="0" applyFont="1" applyFill="1" applyAlignment="1">
      <alignment vertical="top"/>
    </xf>
    <xf numFmtId="188" fontId="21" fillId="33" borderId="0" xfId="0" applyNumberFormat="1" applyFont="1" applyFill="1" applyAlignment="1">
      <alignment vertical="center"/>
    </xf>
    <xf numFmtId="165" fontId="31" fillId="0" borderId="0" xfId="0" applyNumberFormat="1" applyFont="1" applyAlignment="1">
      <alignment horizontal="center" vertical="center"/>
    </xf>
    <xf numFmtId="165" fontId="20" fillId="33" borderId="0" xfId="0" applyNumberFormat="1" applyFont="1" applyFill="1" applyAlignment="1">
      <alignment horizontal="center" vertical="center" wrapText="1"/>
    </xf>
    <xf numFmtId="0" fontId="127" fillId="33" borderId="0" xfId="0" applyFont="1" applyFill="1" applyAlignment="1">
      <alignment horizontal="right"/>
    </xf>
    <xf numFmtId="3" fontId="127" fillId="33" borderId="0" xfId="0" applyNumberFormat="1" applyFont="1" applyFill="1" applyAlignment="1">
      <alignment horizontal="right"/>
    </xf>
    <xf numFmtId="0" fontId="128" fillId="33" borderId="0" xfId="0" applyFont="1" applyFill="1" applyAlignment="1">
      <alignment horizontal="left" vertical="top" wrapText="1"/>
    </xf>
    <xf numFmtId="188" fontId="21" fillId="33" borderId="31" xfId="0" applyNumberFormat="1" applyFont="1" applyFill="1" applyBorder="1" applyAlignment="1">
      <alignment horizontal="right" vertical="top"/>
    </xf>
    <xf numFmtId="188" fontId="21" fillId="33" borderId="0" xfId="0" applyNumberFormat="1" applyFont="1" applyFill="1" applyAlignment="1">
      <alignment horizontal="right" vertical="top"/>
    </xf>
    <xf numFmtId="188" fontId="22" fillId="33" borderId="0" xfId="0" applyNumberFormat="1" applyFont="1" applyFill="1" applyAlignment="1">
      <alignment horizontal="right" vertical="top"/>
    </xf>
    <xf numFmtId="0" fontId="28" fillId="0" borderId="0" xfId="0" applyFont="1" applyAlignment="1">
      <alignment horizontal="left" vertical="top"/>
    </xf>
    <xf numFmtId="188" fontId="21" fillId="0" borderId="0" xfId="0" applyNumberFormat="1" applyFont="1" applyAlignment="1">
      <alignment horizontal="right" vertical="center"/>
    </xf>
    <xf numFmtId="0" fontId="21" fillId="0" borderId="0" xfId="9863" applyAlignment="1">
      <alignment vertical="center"/>
    </xf>
    <xf numFmtId="164" fontId="21" fillId="0" borderId="0" xfId="9863" applyNumberFormat="1" applyAlignment="1">
      <alignment horizontal="right" vertical="center"/>
    </xf>
    <xf numFmtId="164" fontId="21" fillId="33" borderId="0" xfId="9863" applyNumberFormat="1" applyFill="1" applyAlignment="1">
      <alignment horizontal="right" vertical="center"/>
    </xf>
    <xf numFmtId="0" fontId="21" fillId="0" borderId="0" xfId="9863" applyAlignment="1">
      <alignment vertical="top"/>
    </xf>
    <xf numFmtId="0" fontId="24" fillId="0" borderId="0" xfId="9863" applyFont="1" applyAlignment="1">
      <alignment vertical="center"/>
    </xf>
    <xf numFmtId="0" fontId="21" fillId="0" borderId="0" xfId="9863" applyAlignment="1">
      <alignment horizontal="left" vertical="top"/>
    </xf>
    <xf numFmtId="164" fontId="21" fillId="0" borderId="33" xfId="9863" applyNumberFormat="1" applyBorder="1" applyAlignment="1">
      <alignment horizontal="right" vertical="center"/>
    </xf>
    <xf numFmtId="164" fontId="21" fillId="33" borderId="33" xfId="9863" applyNumberFormat="1" applyFill="1" applyBorder="1" applyAlignment="1">
      <alignment horizontal="right" vertical="center"/>
    </xf>
    <xf numFmtId="0" fontId="21" fillId="0" borderId="33" xfId="9863" applyBorder="1" applyAlignment="1">
      <alignment vertical="center"/>
    </xf>
    <xf numFmtId="184" fontId="22" fillId="0" borderId="0" xfId="43273" applyNumberFormat="1" applyFont="1" applyAlignment="1">
      <alignment horizontal="right" vertical="center" wrapText="1"/>
    </xf>
    <xf numFmtId="167" fontId="22" fillId="0" borderId="0" xfId="9863" applyNumberFormat="1" applyFont="1" applyAlignment="1">
      <alignment horizontal="right" vertical="center"/>
    </xf>
    <xf numFmtId="166" fontId="22" fillId="0" borderId="0" xfId="43273" applyNumberFormat="1" applyFont="1" applyAlignment="1">
      <alignment horizontal="right" vertical="center" wrapText="1"/>
    </xf>
    <xf numFmtId="184" fontId="21" fillId="0" borderId="0" xfId="43273" applyNumberFormat="1" applyAlignment="1">
      <alignment horizontal="right" vertical="center" wrapText="1"/>
    </xf>
    <xf numFmtId="167" fontId="21" fillId="0" borderId="0" xfId="9863" applyNumberFormat="1" applyAlignment="1">
      <alignment horizontal="right" vertical="center"/>
    </xf>
    <xf numFmtId="166" fontId="21" fillId="0" borderId="0" xfId="43273" applyNumberFormat="1" applyAlignment="1">
      <alignment horizontal="right" vertical="center" wrapText="1"/>
    </xf>
    <xf numFmtId="164" fontId="21" fillId="0" borderId="0" xfId="9863" applyNumberFormat="1" applyAlignment="1">
      <alignment horizontal="right" vertical="center" wrapText="1"/>
    </xf>
    <xf numFmtId="0" fontId="21" fillId="0" borderId="0" xfId="9863" applyAlignment="1">
      <alignment vertical="center" wrapText="1"/>
    </xf>
    <xf numFmtId="164" fontId="20" fillId="0" borderId="31" xfId="9863" applyNumberFormat="1" applyFont="1" applyBorder="1" applyAlignment="1">
      <alignment horizontal="right" vertical="center" wrapText="1"/>
    </xf>
    <xf numFmtId="164" fontId="20" fillId="0" borderId="11" xfId="9863" applyNumberFormat="1" applyFont="1" applyBorder="1" applyAlignment="1">
      <alignment horizontal="right" vertical="center" wrapText="1"/>
    </xf>
    <xf numFmtId="164" fontId="20" fillId="33" borderId="31" xfId="9863" applyNumberFormat="1" applyFont="1" applyFill="1" applyBorder="1" applyAlignment="1">
      <alignment horizontal="right" vertical="center" wrapText="1"/>
    </xf>
    <xf numFmtId="0" fontId="21" fillId="0" borderId="31" xfId="9863" applyBorder="1" applyAlignment="1">
      <alignment vertical="center" wrapText="1"/>
    </xf>
    <xf numFmtId="0" fontId="20" fillId="0" borderId="31" xfId="9863" applyFont="1" applyBorder="1" applyAlignment="1">
      <alignment vertical="center"/>
    </xf>
    <xf numFmtId="164" fontId="20" fillId="0" borderId="33" xfId="9863" applyNumberFormat="1" applyFont="1" applyBorder="1" applyAlignment="1">
      <alignment horizontal="right" vertical="center"/>
    </xf>
    <xf numFmtId="164" fontId="20" fillId="33" borderId="0" xfId="9863" applyNumberFormat="1" applyFont="1" applyFill="1" applyAlignment="1">
      <alignment horizontal="right" vertical="center"/>
    </xf>
    <xf numFmtId="0" fontId="20" fillId="0" borderId="33" xfId="9863" applyFont="1" applyBorder="1" applyAlignment="1">
      <alignment vertical="center"/>
    </xf>
    <xf numFmtId="0" fontId="18" fillId="0" borderId="0" xfId="9863" applyFont="1" applyAlignment="1">
      <alignment vertical="top"/>
    </xf>
    <xf numFmtId="0" fontId="18" fillId="0" borderId="31" xfId="9863" applyFont="1" applyBorder="1" applyAlignment="1">
      <alignment vertical="top"/>
    </xf>
    <xf numFmtId="0" fontId="41" fillId="0" borderId="0" xfId="9863" applyFont="1"/>
    <xf numFmtId="0" fontId="41" fillId="0" borderId="0" xfId="9863" applyFont="1" applyAlignment="1">
      <alignment vertical="top"/>
    </xf>
    <xf numFmtId="0" fontId="131" fillId="0" borderId="0" xfId="9863" applyFont="1"/>
    <xf numFmtId="0" fontId="133" fillId="0" borderId="0" xfId="9863" applyFont="1"/>
    <xf numFmtId="0" fontId="134" fillId="0" borderId="0" xfId="0" applyFont="1" applyAlignment="1">
      <alignment vertical="center"/>
    </xf>
    <xf numFmtId="0" fontId="32" fillId="0" borderId="0" xfId="9863" applyFont="1" applyAlignment="1">
      <alignment vertical="top"/>
    </xf>
    <xf numFmtId="0" fontId="136" fillId="0" borderId="0" xfId="9863" applyFont="1" applyAlignment="1">
      <alignment vertical="top"/>
    </xf>
    <xf numFmtId="0" fontId="21" fillId="0" borderId="33" xfId="9863" applyBorder="1" applyAlignment="1">
      <alignment vertical="top"/>
    </xf>
    <xf numFmtId="184" fontId="41" fillId="0" borderId="0" xfId="9863" applyNumberFormat="1" applyFont="1"/>
    <xf numFmtId="0" fontId="41" fillId="33" borderId="0" xfId="9863" applyFont="1" applyFill="1"/>
    <xf numFmtId="184" fontId="22" fillId="0" borderId="0" xfId="43273" applyNumberFormat="1" applyFont="1" applyAlignment="1">
      <alignment vertical="center" wrapText="1"/>
    </xf>
    <xf numFmtId="167" fontId="22" fillId="0" borderId="0" xfId="43273" applyNumberFormat="1" applyFont="1" applyAlignment="1">
      <alignment vertical="center" wrapText="1"/>
    </xf>
    <xf numFmtId="167" fontId="22" fillId="0" borderId="0" xfId="43273" applyNumberFormat="1" applyFont="1" applyAlignment="1">
      <alignment horizontal="right" vertical="center" wrapText="1"/>
    </xf>
    <xf numFmtId="167" fontId="21" fillId="0" borderId="0" xfId="43273" applyNumberFormat="1" applyAlignment="1">
      <alignment vertical="center" wrapText="1"/>
    </xf>
    <xf numFmtId="167" fontId="21" fillId="0" borderId="0" xfId="43273" applyNumberFormat="1" applyAlignment="1">
      <alignment horizontal="right" vertical="center" wrapText="1"/>
    </xf>
    <xf numFmtId="184" fontId="21" fillId="0" borderId="0" xfId="43273" applyNumberFormat="1" applyAlignment="1">
      <alignment vertical="center" wrapText="1"/>
    </xf>
    <xf numFmtId="0" fontId="21" fillId="0" borderId="0" xfId="9863" quotePrefix="1" applyAlignment="1">
      <alignment vertical="top"/>
    </xf>
    <xf numFmtId="16" fontId="21" fillId="0" borderId="0" xfId="9863" quotePrefix="1" applyNumberFormat="1" applyAlignment="1">
      <alignment vertical="top"/>
    </xf>
    <xf numFmtId="0" fontId="41" fillId="66" borderId="0" xfId="9863" applyFont="1" applyFill="1"/>
    <xf numFmtId="164" fontId="20" fillId="33" borderId="11" xfId="9863" applyNumberFormat="1" applyFont="1" applyFill="1" applyBorder="1" applyAlignment="1">
      <alignment horizontal="right" vertical="center" wrapText="1"/>
    </xf>
    <xf numFmtId="0" fontId="41" fillId="0" borderId="11" xfId="9863" applyFont="1" applyBorder="1"/>
    <xf numFmtId="0" fontId="20" fillId="0" borderId="31" xfId="9863" applyFont="1" applyBorder="1" applyAlignment="1">
      <alignment vertical="top"/>
    </xf>
    <xf numFmtId="164" fontId="20" fillId="33" borderId="11" xfId="9863" applyNumberFormat="1" applyFont="1" applyFill="1" applyBorder="1" applyAlignment="1">
      <alignment horizontal="right" vertical="center"/>
    </xf>
    <xf numFmtId="164" fontId="20" fillId="0" borderId="0" xfId="9863" applyNumberFormat="1" applyFont="1" applyAlignment="1">
      <alignment horizontal="right" vertical="center"/>
    </xf>
    <xf numFmtId="164" fontId="20" fillId="0" borderId="11" xfId="9863" applyNumberFormat="1" applyFont="1" applyBorder="1" applyAlignment="1">
      <alignment horizontal="right" vertical="center"/>
    </xf>
    <xf numFmtId="0" fontId="20" fillId="0" borderId="0" xfId="9863" applyFont="1" applyAlignment="1">
      <alignment vertical="center"/>
    </xf>
    <xf numFmtId="0" fontId="20" fillId="0" borderId="0" xfId="9863" applyFont="1" applyAlignment="1">
      <alignment vertical="top"/>
    </xf>
    <xf numFmtId="164" fontId="20" fillId="0" borderId="0" xfId="9863" applyNumberFormat="1" applyFont="1" applyAlignment="1">
      <alignment horizontal="center" vertical="center"/>
    </xf>
    <xf numFmtId="0" fontId="137" fillId="0" borderId="0" xfId="9863" applyFont="1"/>
    <xf numFmtId="0" fontId="138" fillId="0" borderId="0" xfId="0" applyFont="1"/>
    <xf numFmtId="0" fontId="134" fillId="0" borderId="0" xfId="0" applyFont="1"/>
    <xf numFmtId="0" fontId="138" fillId="0" borderId="0" xfId="0" applyFont="1" applyAlignment="1">
      <alignment vertical="center"/>
    </xf>
    <xf numFmtId="0" fontId="134" fillId="0" borderId="0" xfId="0" applyFont="1" applyAlignment="1">
      <alignment horizontal="left"/>
    </xf>
    <xf numFmtId="0" fontId="41" fillId="0" borderId="0" xfId="9863" applyFont="1" applyAlignment="1">
      <alignment horizontal="justify"/>
    </xf>
    <xf numFmtId="0" fontId="21" fillId="0" borderId="0" xfId="9863" applyAlignment="1">
      <alignment horizontal="justify" vertical="center"/>
    </xf>
    <xf numFmtId="0" fontId="139" fillId="0" borderId="0" xfId="0" applyFont="1" applyAlignment="1">
      <alignment horizontal="left" wrapText="1"/>
    </xf>
    <xf numFmtId="0" fontId="32" fillId="33" borderId="0" xfId="9863" applyFont="1" applyFill="1"/>
    <xf numFmtId="0" fontId="140" fillId="0" borderId="0" xfId="0" applyFont="1"/>
    <xf numFmtId="0" fontId="138" fillId="0" borderId="0" xfId="0" applyFont="1" applyAlignment="1">
      <alignment wrapText="1"/>
    </xf>
    <xf numFmtId="0" fontId="138" fillId="0" borderId="0" xfId="0" applyFont="1" applyAlignment="1">
      <alignment horizontal="left"/>
    </xf>
    <xf numFmtId="0" fontId="131" fillId="33" borderId="0" xfId="9863" applyFont="1" applyFill="1"/>
    <xf numFmtId="0" fontId="138" fillId="0" borderId="0" xfId="0" applyFont="1" applyAlignment="1">
      <alignment horizontal="left" wrapText="1"/>
    </xf>
    <xf numFmtId="0" fontId="139" fillId="0" borderId="0" xfId="0" applyFont="1"/>
    <xf numFmtId="166" fontId="21" fillId="33" borderId="0" xfId="9863" applyNumberFormat="1" applyFill="1" applyAlignment="1" applyProtection="1">
      <alignment horizontal="right" vertical="center"/>
      <protection locked="0"/>
    </xf>
    <xf numFmtId="184" fontId="22" fillId="0" borderId="31" xfId="43273" applyNumberFormat="1" applyFont="1" applyBorder="1" applyAlignment="1">
      <alignment vertical="center" wrapText="1"/>
    </xf>
    <xf numFmtId="166" fontId="22" fillId="0" borderId="31" xfId="9863" applyNumberFormat="1" applyFont="1" applyBorder="1" applyAlignment="1" applyProtection="1">
      <alignment horizontal="right" vertical="center"/>
      <protection locked="0"/>
    </xf>
    <xf numFmtId="166" fontId="22" fillId="0" borderId="31" xfId="43273" applyNumberFormat="1" applyFont="1" applyBorder="1" applyAlignment="1">
      <alignment horizontal="right" vertical="center" wrapText="1"/>
    </xf>
    <xf numFmtId="0" fontId="22" fillId="33" borderId="0" xfId="9863" quotePrefix="1" applyFont="1" applyFill="1" applyAlignment="1">
      <alignment vertical="center"/>
    </xf>
    <xf numFmtId="166" fontId="21" fillId="0" borderId="0" xfId="9863" applyNumberFormat="1" applyAlignment="1" applyProtection="1">
      <alignment horizontal="right" vertical="center"/>
      <protection locked="0"/>
    </xf>
    <xf numFmtId="0" fontId="21" fillId="33" borderId="0" xfId="9863" quotePrefix="1" applyFill="1" applyAlignment="1">
      <alignment vertical="center"/>
    </xf>
    <xf numFmtId="0" fontId="41" fillId="0" borderId="34" xfId="9863" applyFont="1" applyBorder="1"/>
    <xf numFmtId="0" fontId="41" fillId="0" borderId="10" xfId="9863" applyFont="1" applyBorder="1"/>
    <xf numFmtId="0" fontId="41" fillId="0" borderId="35" xfId="9863" applyFont="1" applyBorder="1"/>
    <xf numFmtId="0" fontId="41" fillId="0" borderId="36" xfId="9863" applyFont="1" applyBorder="1"/>
    <xf numFmtId="0" fontId="41" fillId="0" borderId="37" xfId="9863" applyFont="1" applyBorder="1"/>
    <xf numFmtId="0" fontId="21" fillId="33" borderId="0" xfId="9863" quotePrefix="1" applyFill="1" applyAlignment="1">
      <alignment vertical="center" wrapText="1"/>
    </xf>
    <xf numFmtId="0" fontId="41" fillId="0" borderId="38" xfId="9863" applyFont="1" applyBorder="1"/>
    <xf numFmtId="0" fontId="41" fillId="0" borderId="32" xfId="9863" applyFont="1" applyBorder="1"/>
    <xf numFmtId="0" fontId="41" fillId="0" borderId="39" xfId="9863" applyFont="1" applyBorder="1"/>
    <xf numFmtId="0" fontId="21" fillId="0" borderId="0" xfId="0" applyFont="1" applyAlignment="1">
      <alignment horizontal="left" vertical="center" indent="2"/>
    </xf>
    <xf numFmtId="164" fontId="20" fillId="0" borderId="0" xfId="9863" applyNumberFormat="1" applyFont="1" applyAlignment="1">
      <alignment horizontal="right" vertical="center" wrapText="1"/>
    </xf>
    <xf numFmtId="0" fontId="24" fillId="0" borderId="0" xfId="0" applyFont="1" applyAlignment="1">
      <alignment horizontal="left" vertical="center" indent="2"/>
    </xf>
    <xf numFmtId="166" fontId="22" fillId="0" borderId="0" xfId="9863" applyNumberFormat="1" applyFont="1" applyAlignment="1" applyProtection="1">
      <alignment horizontal="right" vertical="center"/>
      <protection locked="0"/>
    </xf>
    <xf numFmtId="0" fontId="22" fillId="0" borderId="0" xfId="9863" applyFont="1" applyAlignment="1">
      <alignment vertical="center"/>
    </xf>
    <xf numFmtId="164" fontId="20" fillId="0" borderId="31" xfId="9863" applyNumberFormat="1" applyFont="1" applyBorder="1" applyAlignment="1">
      <alignment horizontal="right" vertical="center"/>
    </xf>
    <xf numFmtId="164" fontId="19" fillId="0" borderId="11" xfId="9863" applyNumberFormat="1" applyFont="1" applyBorder="1" applyAlignment="1">
      <alignment horizontal="justify" vertical="top"/>
    </xf>
    <xf numFmtId="164" fontId="19" fillId="0" borderId="0" xfId="9863" applyNumberFormat="1" applyFont="1" applyAlignment="1">
      <alignment horizontal="justify" vertical="top"/>
    </xf>
    <xf numFmtId="0" fontId="21" fillId="0" borderId="0" xfId="9863" applyAlignment="1">
      <alignment horizontal="center" vertical="center"/>
    </xf>
    <xf numFmtId="0" fontId="28" fillId="0" borderId="0" xfId="9863" applyFont="1" applyAlignment="1">
      <alignment vertical="center"/>
    </xf>
    <xf numFmtId="164" fontId="28" fillId="0" borderId="0" xfId="9863" applyNumberFormat="1" applyFont="1" applyAlignment="1">
      <alignment horizontal="right" vertical="center"/>
    </xf>
    <xf numFmtId="0" fontId="28" fillId="0" borderId="0" xfId="9863" applyFont="1" applyAlignment="1">
      <alignment horizontal="center" vertical="center"/>
    </xf>
    <xf numFmtId="0" fontId="24" fillId="0" borderId="0" xfId="9863" applyFont="1" applyAlignment="1">
      <alignment horizontal="justify" vertical="center"/>
    </xf>
    <xf numFmtId="184" fontId="21" fillId="0" borderId="31" xfId="43273" applyNumberFormat="1" applyBorder="1" applyAlignment="1">
      <alignment vertical="top" wrapText="1"/>
    </xf>
    <xf numFmtId="184" fontId="21" fillId="0" borderId="31" xfId="43273" applyNumberFormat="1" applyBorder="1" applyAlignment="1">
      <alignment horizontal="right" vertical="top" wrapText="1"/>
    </xf>
    <xf numFmtId="167" fontId="21" fillId="0" borderId="31" xfId="9863" applyNumberFormat="1" applyBorder="1" applyAlignment="1">
      <alignment horizontal="right" vertical="top"/>
    </xf>
    <xf numFmtId="184" fontId="21" fillId="0" borderId="31" xfId="43273" applyNumberFormat="1" applyBorder="1" applyAlignment="1">
      <alignment horizontal="center" vertical="top" wrapText="1"/>
    </xf>
    <xf numFmtId="0" fontId="21" fillId="0" borderId="31" xfId="9863" applyBorder="1" applyAlignment="1">
      <alignment vertical="top"/>
    </xf>
    <xf numFmtId="184" fontId="21" fillId="0" borderId="0" xfId="43273" applyNumberFormat="1" applyAlignment="1">
      <alignment vertical="top" wrapText="1"/>
    </xf>
    <xf numFmtId="184" fontId="21" fillId="0" borderId="0" xfId="43273" applyNumberFormat="1" applyAlignment="1">
      <alignment horizontal="right" vertical="top" wrapText="1"/>
    </xf>
    <xf numFmtId="167" fontId="21" fillId="0" borderId="0" xfId="9863" applyNumberFormat="1" applyAlignment="1">
      <alignment horizontal="right" vertical="top"/>
    </xf>
    <xf numFmtId="184" fontId="21" fillId="0" borderId="0" xfId="43273" applyNumberFormat="1" applyAlignment="1">
      <alignment horizontal="center" vertical="top" wrapText="1"/>
    </xf>
    <xf numFmtId="1" fontId="21" fillId="0" borderId="0" xfId="9863" quotePrefix="1" applyNumberFormat="1" applyAlignment="1">
      <alignment vertical="top"/>
    </xf>
    <xf numFmtId="0" fontId="21" fillId="0" borderId="0" xfId="43273" applyAlignment="1">
      <alignment horizontal="right" vertical="top" wrapText="1"/>
    </xf>
    <xf numFmtId="0" fontId="20" fillId="0" borderId="31" xfId="9863" applyFont="1" applyBorder="1" applyAlignment="1">
      <alignment horizontal="right" vertical="center"/>
    </xf>
    <xf numFmtId="0" fontId="20" fillId="0" borderId="31" xfId="9863" applyFont="1" applyBorder="1" applyAlignment="1">
      <alignment horizontal="right" vertical="center" wrapText="1"/>
    </xf>
    <xf numFmtId="0" fontId="20" fillId="0" borderId="11" xfId="9863" applyFont="1" applyBorder="1" applyAlignment="1">
      <alignment horizontal="right" vertical="center" wrapText="1"/>
    </xf>
    <xf numFmtId="0" fontId="20" fillId="0" borderId="0" xfId="9863" applyFont="1" applyAlignment="1">
      <alignment horizontal="center" vertical="center"/>
    </xf>
    <xf numFmtId="0" fontId="20" fillId="0" borderId="0" xfId="9863" applyFont="1" applyAlignment="1">
      <alignment horizontal="center" vertical="center" wrapText="1"/>
    </xf>
    <xf numFmtId="0" fontId="21" fillId="0" borderId="0" xfId="9863" applyAlignment="1">
      <alignment horizontal="justify" vertical="top" wrapText="1"/>
    </xf>
    <xf numFmtId="0" fontId="21" fillId="33" borderId="0" xfId="9863" applyFill="1" applyAlignment="1">
      <alignment horizontal="justify" vertical="top" wrapText="1"/>
    </xf>
    <xf numFmtId="0" fontId="24" fillId="0" borderId="0" xfId="9863" applyFont="1" applyAlignment="1">
      <alignment vertical="top"/>
    </xf>
    <xf numFmtId="165" fontId="26" fillId="0" borderId="31" xfId="0" applyNumberFormat="1" applyFont="1" applyBorder="1" applyAlignment="1">
      <alignment horizontal="right" vertical="center"/>
    </xf>
    <xf numFmtId="184" fontId="21" fillId="33" borderId="31" xfId="43273" applyNumberFormat="1" applyFill="1" applyBorder="1" applyAlignment="1">
      <alignment vertical="center" wrapText="1"/>
    </xf>
    <xf numFmtId="167" fontId="21" fillId="33" borderId="31" xfId="9863" applyNumberFormat="1" applyFill="1" applyBorder="1" applyAlignment="1">
      <alignment horizontal="right" vertical="center"/>
    </xf>
    <xf numFmtId="167" fontId="22" fillId="33" borderId="31" xfId="9863" applyNumberFormat="1" applyFont="1" applyFill="1" applyBorder="1" applyAlignment="1">
      <alignment horizontal="right" vertical="center"/>
    </xf>
    <xf numFmtId="164" fontId="22" fillId="0" borderId="31" xfId="9863" applyNumberFormat="1" applyFont="1" applyBorder="1" applyAlignment="1">
      <alignment horizontal="right" vertical="center" wrapText="1"/>
    </xf>
    <xf numFmtId="0" fontId="21" fillId="0" borderId="31" xfId="9863" applyBorder="1" applyAlignment="1">
      <alignment vertical="center"/>
    </xf>
    <xf numFmtId="165" fontId="24" fillId="0" borderId="0" xfId="0" applyNumberFormat="1" applyFont="1" applyAlignment="1">
      <alignment horizontal="right" vertical="center"/>
    </xf>
    <xf numFmtId="184" fontId="21" fillId="33" borderId="0" xfId="43273" applyNumberFormat="1" applyFill="1" applyAlignment="1">
      <alignment vertical="center" wrapText="1"/>
    </xf>
    <xf numFmtId="167" fontId="21" fillId="33" borderId="0" xfId="9863" applyNumberFormat="1" applyFill="1" applyAlignment="1">
      <alignment horizontal="right" vertical="center"/>
    </xf>
    <xf numFmtId="165" fontId="24" fillId="0" borderId="32" xfId="0" applyNumberFormat="1" applyFont="1" applyBorder="1" applyAlignment="1">
      <alignment horizontal="right" vertical="center"/>
    </xf>
    <xf numFmtId="0" fontId="20" fillId="0" borderId="0" xfId="9863" applyFont="1" applyAlignment="1">
      <alignment horizontal="right" vertical="center" wrapText="1"/>
    </xf>
    <xf numFmtId="0" fontId="21" fillId="0" borderId="0" xfId="9863"/>
    <xf numFmtId="0" fontId="21" fillId="33" borderId="0" xfId="9863" applyFill="1"/>
    <xf numFmtId="0" fontId="141" fillId="0" borderId="0" xfId="0" applyFont="1"/>
    <xf numFmtId="0" fontId="20" fillId="0" borderId="0" xfId="9863" applyFont="1"/>
    <xf numFmtId="0" fontId="21" fillId="0" borderId="31" xfId="9863" applyBorder="1" applyAlignment="1">
      <alignment horizontal="right" vertical="top" wrapText="1"/>
    </xf>
    <xf numFmtId="0" fontId="21" fillId="0" borderId="31" xfId="9863" applyBorder="1" applyAlignment="1">
      <alignment horizontal="left" vertical="top" wrapText="1"/>
    </xf>
    <xf numFmtId="0" fontId="21" fillId="0" borderId="0" xfId="9863" applyAlignment="1">
      <alignment horizontal="right" vertical="top" wrapText="1"/>
    </xf>
    <xf numFmtId="0" fontId="21" fillId="0" borderId="0" xfId="9863" applyAlignment="1">
      <alignment horizontal="left" vertical="top" wrapText="1"/>
    </xf>
    <xf numFmtId="0" fontId="22" fillId="0" borderId="0" xfId="9863" applyFont="1"/>
    <xf numFmtId="0" fontId="21" fillId="33" borderId="0" xfId="9863" applyFill="1" applyAlignment="1">
      <alignment horizontal="left" vertical="top" wrapText="1"/>
    </xf>
    <xf numFmtId="0" fontId="20" fillId="33" borderId="11" xfId="9863" applyFont="1" applyFill="1" applyBorder="1" applyAlignment="1">
      <alignment horizontal="right" vertical="center" wrapText="1"/>
    </xf>
    <xf numFmtId="0" fontId="20" fillId="33" borderId="11" xfId="9863" applyFont="1" applyFill="1" applyBorder="1" applyAlignment="1">
      <alignment vertical="center" wrapText="1"/>
    </xf>
    <xf numFmtId="0" fontId="20" fillId="0" borderId="11" xfId="9863" applyFont="1" applyBorder="1" applyAlignment="1">
      <alignment vertical="center"/>
    </xf>
    <xf numFmtId="0" fontId="21" fillId="0" borderId="0" xfId="10610" applyAlignment="1">
      <alignment vertical="center"/>
    </xf>
    <xf numFmtId="0" fontId="33" fillId="0" borderId="0" xfId="10610" applyFont="1" applyAlignment="1">
      <alignment horizontal="justify" vertical="center"/>
    </xf>
    <xf numFmtId="0" fontId="20" fillId="0" borderId="0" xfId="10610" applyFont="1" applyAlignment="1">
      <alignment vertical="top"/>
    </xf>
    <xf numFmtId="0" fontId="28" fillId="0" borderId="0" xfId="10610" applyFont="1" applyAlignment="1">
      <alignment vertical="center"/>
    </xf>
    <xf numFmtId="0" fontId="21" fillId="0" borderId="0" xfId="10610" applyAlignment="1">
      <alignment vertical="top"/>
    </xf>
    <xf numFmtId="0" fontId="28" fillId="0" borderId="0" xfId="10610" applyFont="1"/>
    <xf numFmtId="0" fontId="33" fillId="34" borderId="0" xfId="0" applyFont="1" applyFill="1" applyAlignment="1">
      <alignment vertical="center"/>
    </xf>
    <xf numFmtId="0" fontId="21" fillId="33" borderId="31" xfId="0" applyFont="1" applyFill="1" applyBorder="1" applyAlignment="1">
      <alignment horizontal="right" vertical="center"/>
    </xf>
    <xf numFmtId="0" fontId="21" fillId="34" borderId="31" xfId="0" applyFont="1" applyFill="1" applyBorder="1" applyAlignment="1">
      <alignment horizontal="right" vertical="center"/>
    </xf>
    <xf numFmtId="167" fontId="21" fillId="33" borderId="0" xfId="0" applyNumberFormat="1" applyFont="1" applyFill="1" applyAlignment="1">
      <alignment horizontal="right" vertical="center"/>
    </xf>
    <xf numFmtId="0" fontId="21" fillId="34" borderId="0" xfId="0" applyFont="1" applyFill="1" applyAlignment="1">
      <alignment horizontal="left" vertical="center" indent="1"/>
    </xf>
    <xf numFmtId="0" fontId="20" fillId="34" borderId="0" xfId="0" applyFont="1" applyFill="1" applyAlignment="1">
      <alignment horizontal="left" vertical="center" indent="1"/>
    </xf>
    <xf numFmtId="0" fontId="18" fillId="34" borderId="0" xfId="0" applyFont="1" applyFill="1" applyAlignment="1">
      <alignment horizontal="left" vertical="top" indent="1"/>
    </xf>
    <xf numFmtId="0" fontId="20" fillId="33" borderId="0" xfId="0" applyFont="1" applyFill="1" applyAlignment="1">
      <alignment horizontal="right" vertical="center" wrapText="1"/>
    </xf>
    <xf numFmtId="0" fontId="21" fillId="33" borderId="0" xfId="0" quotePrefix="1" applyFont="1" applyFill="1" applyAlignment="1">
      <alignment vertical="center"/>
    </xf>
    <xf numFmtId="0" fontId="21" fillId="34" borderId="0" xfId="0" applyFont="1" applyFill="1" applyAlignment="1">
      <alignment horizontal="right" vertical="center"/>
    </xf>
    <xf numFmtId="190" fontId="20" fillId="33" borderId="0" xfId="0" applyNumberFormat="1" applyFont="1" applyFill="1" applyAlignment="1">
      <alignment horizontal="right" vertical="center" wrapText="1"/>
    </xf>
    <xf numFmtId="190" fontId="21" fillId="33" borderId="0" xfId="0" applyNumberFormat="1" applyFont="1" applyFill="1" applyAlignment="1">
      <alignment horizontal="right" vertical="center" wrapText="1"/>
    </xf>
    <xf numFmtId="185" fontId="25" fillId="33" borderId="0" xfId="0" applyNumberFormat="1" applyFont="1" applyFill="1" applyAlignment="1">
      <alignment horizontal="right" vertical="center"/>
    </xf>
    <xf numFmtId="0" fontId="24" fillId="33" borderId="0" xfId="0" applyFont="1" applyFill="1" applyAlignment="1" applyProtection="1">
      <alignment horizontal="right" vertical="center"/>
      <protection locked="0"/>
    </xf>
    <xf numFmtId="167" fontId="21" fillId="34" borderId="0" xfId="0" applyNumberFormat="1" applyFont="1" applyFill="1" applyAlignment="1">
      <alignment horizontal="right" vertical="center"/>
    </xf>
    <xf numFmtId="164" fontId="25" fillId="33" borderId="0" xfId="0" applyNumberFormat="1" applyFont="1" applyFill="1" applyAlignment="1">
      <alignment horizontal="right" vertical="center"/>
    </xf>
    <xf numFmtId="0" fontId="20" fillId="34" borderId="0" xfId="0" applyFont="1" applyFill="1" applyAlignment="1">
      <alignment horizontal="right" vertical="center" wrapText="1"/>
    </xf>
    <xf numFmtId="0" fontId="18" fillId="34" borderId="0" xfId="0" applyFont="1" applyFill="1" applyAlignment="1">
      <alignment vertical="center"/>
    </xf>
    <xf numFmtId="0" fontId="21" fillId="34" borderId="0" xfId="0" quotePrefix="1" applyFont="1" applyFill="1" applyAlignment="1">
      <alignment vertical="center"/>
    </xf>
    <xf numFmtId="0" fontId="33" fillId="0" borderId="0" xfId="10610" applyFont="1" applyAlignment="1">
      <alignment vertical="center"/>
    </xf>
    <xf numFmtId="0" fontId="21" fillId="34" borderId="0" xfId="0" applyFont="1" applyFill="1"/>
    <xf numFmtId="0" fontId="21" fillId="34" borderId="0" xfId="0" applyFont="1" applyFill="1" applyAlignment="1">
      <alignment vertical="center"/>
    </xf>
    <xf numFmtId="0" fontId="21" fillId="34" borderId="0" xfId="0" quotePrefix="1" applyFont="1" applyFill="1"/>
    <xf numFmtId="185" fontId="21" fillId="0" borderId="31" xfId="10610" applyNumberFormat="1" applyBorder="1" applyAlignment="1">
      <alignment horizontal="right" vertical="center"/>
    </xf>
    <xf numFmtId="0" fontId="21" fillId="34" borderId="31" xfId="0" applyFont="1" applyFill="1" applyBorder="1" applyAlignment="1">
      <alignment vertical="center" wrapText="1"/>
    </xf>
    <xf numFmtId="185" fontId="21" fillId="0" borderId="0" xfId="10610" applyNumberFormat="1" applyAlignment="1">
      <alignment horizontal="right" vertical="center"/>
    </xf>
    <xf numFmtId="0" fontId="21" fillId="34" borderId="0" xfId="0" applyFont="1" applyFill="1" applyAlignment="1">
      <alignment vertical="center" wrapText="1"/>
    </xf>
    <xf numFmtId="164" fontId="21" fillId="0" borderId="0" xfId="10610" applyNumberFormat="1" applyAlignment="1">
      <alignment horizontal="right" vertical="center"/>
    </xf>
    <xf numFmtId="185" fontId="25" fillId="0" borderId="0" xfId="10610" applyNumberFormat="1" applyFont="1" applyAlignment="1">
      <alignment horizontal="right" vertical="center"/>
    </xf>
    <xf numFmtId="191" fontId="25" fillId="0" borderId="0" xfId="10610" applyNumberFormat="1" applyFont="1" applyAlignment="1">
      <alignment horizontal="right" vertical="center"/>
    </xf>
    <xf numFmtId="191" fontId="25" fillId="33" borderId="0" xfId="10610" applyNumberFormat="1" applyFont="1" applyFill="1" applyAlignment="1">
      <alignment horizontal="right" vertical="center"/>
    </xf>
    <xf numFmtId="191" fontId="25" fillId="34" borderId="0" xfId="10610" applyNumberFormat="1" applyFont="1" applyFill="1" applyAlignment="1">
      <alignment horizontal="right" vertical="center"/>
    </xf>
    <xf numFmtId="0" fontId="22" fillId="34" borderId="0" xfId="0" applyFont="1" applyFill="1" applyAlignment="1">
      <alignment horizontal="right" vertical="center"/>
    </xf>
    <xf numFmtId="0" fontId="22" fillId="34" borderId="0" xfId="0" applyFont="1" applyFill="1" applyAlignment="1">
      <alignment vertical="center" wrapText="1"/>
    </xf>
    <xf numFmtId="0" fontId="20" fillId="34" borderId="0" xfId="0" applyFont="1" applyFill="1" applyAlignment="1">
      <alignment vertical="center"/>
    </xf>
    <xf numFmtId="166" fontId="25" fillId="0" borderId="0" xfId="10610" applyNumberFormat="1" applyFont="1" applyAlignment="1">
      <alignment horizontal="right" vertical="center"/>
    </xf>
    <xf numFmtId="164" fontId="25" fillId="0" borderId="0" xfId="10610" applyNumberFormat="1" applyFont="1" applyAlignment="1">
      <alignment horizontal="right" vertical="center"/>
    </xf>
    <xf numFmtId="164" fontId="25" fillId="34" borderId="0" xfId="0" applyNumberFormat="1" applyFont="1" applyFill="1" applyAlignment="1">
      <alignment horizontal="right" vertical="center"/>
    </xf>
    <xf numFmtId="0" fontId="20" fillId="34" borderId="11" xfId="0" applyFont="1" applyFill="1" applyBorder="1" applyAlignment="1">
      <alignment horizontal="right" vertical="center" wrapText="1"/>
    </xf>
    <xf numFmtId="164" fontId="19" fillId="34" borderId="11" xfId="0" applyNumberFormat="1" applyFont="1" applyFill="1" applyBorder="1" applyAlignment="1">
      <alignment vertical="center" wrapText="1"/>
    </xf>
    <xf numFmtId="0" fontId="18" fillId="34" borderId="11" xfId="0" applyFont="1" applyFill="1" applyBorder="1" applyAlignment="1">
      <alignment vertical="center"/>
    </xf>
    <xf numFmtId="0" fontId="18" fillId="34" borderId="31" xfId="0" applyFont="1" applyFill="1" applyBorder="1" applyAlignment="1">
      <alignment vertical="top"/>
    </xf>
    <xf numFmtId="0" fontId="18" fillId="0" borderId="31" xfId="0" applyFont="1" applyBorder="1" applyAlignment="1">
      <alignment vertical="top"/>
    </xf>
    <xf numFmtId="0" fontId="33" fillId="33" borderId="0" xfId="0" applyFont="1" applyFill="1" applyAlignment="1">
      <alignment vertical="center"/>
    </xf>
    <xf numFmtId="185" fontId="25" fillId="33" borderId="31" xfId="0" applyNumberFormat="1" applyFont="1" applyFill="1" applyBorder="1" applyAlignment="1">
      <alignment horizontal="right" vertical="center"/>
    </xf>
    <xf numFmtId="167" fontId="25" fillId="33" borderId="0" xfId="0" applyNumberFormat="1" applyFont="1" applyFill="1" applyAlignment="1">
      <alignment horizontal="right" vertical="center"/>
    </xf>
    <xf numFmtId="191" fontId="25" fillId="33" borderId="0" xfId="0" applyNumberFormat="1" applyFont="1" applyFill="1" applyAlignment="1">
      <alignment horizontal="right" vertical="center"/>
    </xf>
    <xf numFmtId="0" fontId="24" fillId="33" borderId="0" xfId="0" applyFont="1" applyFill="1" applyAlignment="1" applyProtection="1">
      <alignment horizontal="right"/>
      <protection locked="0"/>
    </xf>
    <xf numFmtId="167" fontId="21" fillId="0" borderId="0" xfId="0" applyNumberFormat="1" applyFont="1" applyAlignment="1">
      <alignment horizontal="right" vertical="center"/>
    </xf>
    <xf numFmtId="0" fontId="24" fillId="33" borderId="31" xfId="0" applyFont="1" applyFill="1" applyBorder="1" applyAlignment="1" applyProtection="1">
      <alignment horizontal="right"/>
      <protection locked="0"/>
    </xf>
    <xf numFmtId="185" fontId="25" fillId="0" borderId="31" xfId="0" applyNumberFormat="1" applyFont="1" applyBorder="1" applyAlignment="1">
      <alignment horizontal="right" vertical="center"/>
    </xf>
    <xf numFmtId="185" fontId="25" fillId="0" borderId="0" xfId="0" applyNumberFormat="1" applyFont="1" applyAlignment="1">
      <alignment horizontal="right" vertical="center"/>
    </xf>
    <xf numFmtId="165" fontId="24" fillId="33" borderId="0" xfId="0" applyNumberFormat="1" applyFont="1" applyFill="1" applyAlignment="1">
      <alignment horizontal="right"/>
    </xf>
    <xf numFmtId="165" fontId="24" fillId="0" borderId="0" xfId="0" applyNumberFormat="1" applyFont="1" applyAlignment="1">
      <alignment horizontal="right"/>
    </xf>
    <xf numFmtId="165" fontId="24" fillId="33" borderId="0" xfId="0" applyNumberFormat="1" applyFont="1" applyFill="1" applyAlignment="1" applyProtection="1">
      <alignment horizontal="right"/>
      <protection locked="0"/>
    </xf>
    <xf numFmtId="165" fontId="21" fillId="33" borderId="0" xfId="0" applyNumberFormat="1" applyFont="1" applyFill="1" applyAlignment="1" applyProtection="1">
      <alignment horizontal="right"/>
      <protection locked="0"/>
    </xf>
    <xf numFmtId="165" fontId="24" fillId="0" borderId="0" xfId="0" applyNumberFormat="1" applyFont="1" applyAlignment="1" applyProtection="1">
      <alignment horizontal="right"/>
      <protection locked="0"/>
    </xf>
    <xf numFmtId="191" fontId="25" fillId="0" borderId="0" xfId="0" applyNumberFormat="1" applyFont="1" applyAlignment="1">
      <alignment horizontal="right" vertical="center"/>
    </xf>
    <xf numFmtId="165" fontId="25" fillId="0" borderId="0" xfId="0" applyNumberFormat="1" applyFont="1" applyAlignment="1">
      <alignment horizontal="right" vertical="center"/>
    </xf>
    <xf numFmtId="164" fontId="24" fillId="33" borderId="0" xfId="0" applyNumberFormat="1" applyFont="1" applyFill="1" applyAlignment="1" applyProtection="1">
      <alignment horizontal="right"/>
      <protection locked="0"/>
    </xf>
    <xf numFmtId="164" fontId="24" fillId="0" borderId="0" xfId="0" applyNumberFormat="1" applyFont="1" applyAlignment="1" applyProtection="1">
      <alignment horizontal="right"/>
      <protection locked="0"/>
    </xf>
    <xf numFmtId="164" fontId="25" fillId="0" borderId="0" xfId="0" applyNumberFormat="1" applyFont="1" applyAlignment="1">
      <alignment horizontal="right" vertical="center"/>
    </xf>
    <xf numFmtId="0" fontId="19" fillId="34" borderId="0" xfId="0" applyFont="1" applyFill="1" applyAlignment="1">
      <alignment vertical="top"/>
    </xf>
    <xf numFmtId="191" fontId="25" fillId="34" borderId="0" xfId="0" applyNumberFormat="1" applyFont="1" applyFill="1" applyAlignment="1">
      <alignment horizontal="right" vertical="center"/>
    </xf>
    <xf numFmtId="165" fontId="21" fillId="33" borderId="0" xfId="0" applyNumberFormat="1" applyFont="1" applyFill="1" applyAlignment="1">
      <alignment vertical="center"/>
    </xf>
    <xf numFmtId="0" fontId="21" fillId="33" borderId="0" xfId="0" applyFont="1" applyFill="1" applyAlignment="1" applyProtection="1">
      <alignment horizontal="right"/>
      <protection locked="0"/>
    </xf>
    <xf numFmtId="165" fontId="25" fillId="34" borderId="0" xfId="0" applyNumberFormat="1" applyFont="1" applyFill="1" applyAlignment="1">
      <alignment horizontal="right" vertical="center"/>
    </xf>
    <xf numFmtId="164" fontId="21" fillId="33" borderId="0" xfId="0" applyNumberFormat="1" applyFont="1" applyFill="1" applyAlignment="1" applyProtection="1">
      <alignment horizontal="right"/>
      <protection locked="0"/>
    </xf>
    <xf numFmtId="0" fontId="14" fillId="33" borderId="0" xfId="0" applyFont="1" applyFill="1" applyAlignment="1">
      <alignment vertical="top"/>
    </xf>
    <xf numFmtId="0" fontId="33" fillId="33" borderId="0" xfId="0" applyFont="1" applyFill="1" applyAlignment="1">
      <alignment vertical="top"/>
    </xf>
    <xf numFmtId="0" fontId="120" fillId="33" borderId="0" xfId="0" applyFont="1" applyFill="1" applyAlignment="1">
      <alignment vertical="top"/>
    </xf>
    <xf numFmtId="0" fontId="22" fillId="33" borderId="0" xfId="0" applyFont="1" applyFill="1" applyAlignment="1">
      <alignment vertical="top"/>
    </xf>
    <xf numFmtId="0" fontId="33" fillId="33" borderId="0" xfId="0" applyFont="1" applyFill="1" applyAlignment="1">
      <alignment wrapText="1"/>
    </xf>
    <xf numFmtId="0" fontId="21" fillId="33" borderId="0" xfId="0" applyFont="1" applyFill="1" applyAlignment="1">
      <alignment wrapText="1"/>
    </xf>
    <xf numFmtId="165" fontId="21" fillId="33" borderId="31" xfId="0" applyNumberFormat="1" applyFont="1" applyFill="1" applyBorder="1" applyAlignment="1">
      <alignment horizontal="right" vertical="center"/>
    </xf>
    <xf numFmtId="0" fontId="21" fillId="33" borderId="31" xfId="0" applyFont="1" applyFill="1" applyBorder="1" applyAlignment="1">
      <alignment horizontal="center" vertical="center"/>
    </xf>
    <xf numFmtId="0" fontId="21" fillId="33" borderId="31" xfId="0" applyFont="1" applyFill="1" applyBorder="1" applyAlignment="1">
      <alignment horizontal="left" vertical="center" indent="2"/>
    </xf>
    <xf numFmtId="0" fontId="20" fillId="33" borderId="0" xfId="0" applyFont="1" applyFill="1" applyAlignment="1">
      <alignment horizontal="left" vertical="center" indent="2"/>
    </xf>
    <xf numFmtId="164" fontId="21" fillId="33" borderId="0" xfId="0" applyNumberFormat="1" applyFont="1" applyFill="1" applyAlignment="1">
      <alignment horizontal="left" vertical="center" indent="2"/>
    </xf>
    <xf numFmtId="0" fontId="33" fillId="33" borderId="0" xfId="0" applyFont="1" applyFill="1" applyAlignment="1">
      <alignment horizontal="center"/>
    </xf>
    <xf numFmtId="164" fontId="31" fillId="33" borderId="0" xfId="0" applyNumberFormat="1" applyFont="1" applyFill="1" applyAlignment="1">
      <alignment horizontal="center"/>
    </xf>
    <xf numFmtId="0" fontId="18" fillId="33" borderId="0" xfId="0" applyFont="1" applyFill="1" applyAlignment="1">
      <alignment horizontal="left" vertical="top" indent="2"/>
    </xf>
    <xf numFmtId="0" fontId="21" fillId="33" borderId="0" xfId="0" applyFont="1" applyFill="1" applyAlignment="1">
      <alignment horizontal="left" vertical="top" indent="2"/>
    </xf>
    <xf numFmtId="0" fontId="20" fillId="33" borderId="0" xfId="0" applyFont="1" applyFill="1" applyAlignment="1">
      <alignment horizontal="right" vertical="top" wrapText="1"/>
    </xf>
    <xf numFmtId="0" fontId="25" fillId="33" borderId="0" xfId="0" applyFont="1" applyFill="1" applyAlignment="1">
      <alignment horizontal="right" vertical="center"/>
    </xf>
    <xf numFmtId="0" fontId="118" fillId="33" borderId="0" xfId="0" applyFont="1" applyFill="1" applyAlignment="1">
      <alignment horizontal="left" vertical="center" indent="2"/>
    </xf>
    <xf numFmtId="0" fontId="21" fillId="0" borderId="0" xfId="10610" applyAlignment="1">
      <alignment horizontal="left" vertical="top"/>
    </xf>
    <xf numFmtId="0" fontId="21" fillId="0" borderId="0" xfId="10610"/>
    <xf numFmtId="0" fontId="33" fillId="34" borderId="0" xfId="0" applyFont="1" applyFill="1" applyAlignment="1">
      <alignment wrapText="1"/>
    </xf>
    <xf numFmtId="0" fontId="21" fillId="34" borderId="0" xfId="0" applyFont="1" applyFill="1" applyAlignment="1">
      <alignment wrapText="1"/>
    </xf>
    <xf numFmtId="0" fontId="21" fillId="34" borderId="31" xfId="0" applyFont="1" applyFill="1" applyBorder="1" applyAlignment="1">
      <alignment vertical="center"/>
    </xf>
    <xf numFmtId="167" fontId="25" fillId="0" borderId="0" xfId="10610" applyNumberFormat="1" applyFont="1" applyAlignment="1">
      <alignment horizontal="right" vertical="center"/>
    </xf>
    <xf numFmtId="167" fontId="25" fillId="0" borderId="0" xfId="10610" applyNumberFormat="1" applyFont="1" applyAlignment="1">
      <alignment horizontal="left" vertical="center"/>
    </xf>
    <xf numFmtId="0" fontId="21" fillId="34" borderId="0" xfId="0" applyFont="1" applyFill="1" applyAlignment="1">
      <alignment horizontal="left"/>
    </xf>
    <xf numFmtId="0" fontId="21" fillId="34" borderId="0" xfId="0" applyFont="1" applyFill="1" applyAlignment="1">
      <alignment horizontal="left" vertical="center"/>
    </xf>
    <xf numFmtId="0" fontId="20" fillId="33" borderId="0" xfId="0" applyFont="1" applyFill="1" applyAlignment="1">
      <alignment horizontal="left" vertical="center" indent="1"/>
    </xf>
    <xf numFmtId="164" fontId="21" fillId="33" borderId="0" xfId="0" applyNumberFormat="1" applyFont="1" applyFill="1" applyAlignment="1">
      <alignment vertical="center"/>
    </xf>
    <xf numFmtId="0" fontId="18" fillId="33" borderId="0" xfId="0" applyFont="1" applyFill="1" applyAlignment="1">
      <alignment vertical="center"/>
    </xf>
    <xf numFmtId="167" fontId="25" fillId="0" borderId="0" xfId="0" applyNumberFormat="1" applyFont="1" applyAlignment="1">
      <alignment horizontal="right" vertical="center"/>
    </xf>
    <xf numFmtId="167" fontId="25" fillId="34" borderId="0" xfId="0" applyNumberFormat="1" applyFont="1" applyFill="1" applyAlignment="1">
      <alignment horizontal="right" vertical="center"/>
    </xf>
    <xf numFmtId="0" fontId="21" fillId="34" borderId="32" xfId="0" applyFont="1" applyFill="1" applyBorder="1" applyAlignment="1">
      <alignment vertical="center"/>
    </xf>
    <xf numFmtId="0" fontId="20" fillId="0" borderId="11" xfId="0" applyFont="1" applyBorder="1" applyAlignment="1">
      <alignment horizontal="right" vertical="top" wrapText="1"/>
    </xf>
    <xf numFmtId="0" fontId="20" fillId="34" borderId="11" xfId="0" applyFont="1" applyFill="1" applyBorder="1" applyAlignment="1">
      <alignment horizontal="right" vertical="top" wrapText="1"/>
    </xf>
    <xf numFmtId="0" fontId="18" fillId="34" borderId="11" xfId="0" applyFont="1" applyFill="1" applyBorder="1" applyAlignment="1">
      <alignment vertical="top"/>
    </xf>
    <xf numFmtId="167" fontId="25" fillId="33" borderId="31" xfId="0" applyNumberFormat="1" applyFont="1" applyFill="1" applyBorder="1" applyAlignment="1">
      <alignment horizontal="right" vertical="center"/>
    </xf>
    <xf numFmtId="0" fontId="25" fillId="0" borderId="0" xfId="0" applyFont="1" applyAlignment="1">
      <alignment horizontal="right" vertical="center"/>
    </xf>
    <xf numFmtId="0" fontId="115" fillId="33" borderId="0" xfId="0" applyFont="1" applyFill="1" applyAlignment="1">
      <alignment horizontal="right" vertical="top" wrapText="1"/>
    </xf>
    <xf numFmtId="0" fontId="33" fillId="0" borderId="0" xfId="0" applyFont="1" applyAlignment="1">
      <alignment wrapText="1"/>
    </xf>
    <xf numFmtId="164" fontId="21" fillId="0" borderId="0" xfId="0" applyNumberFormat="1" applyFont="1" applyAlignment="1">
      <alignment horizontal="right" vertical="center"/>
    </xf>
    <xf numFmtId="164" fontId="21" fillId="34" borderId="0" xfId="0" applyNumberFormat="1" applyFont="1" applyFill="1" applyAlignment="1">
      <alignment vertical="center"/>
    </xf>
    <xf numFmtId="0" fontId="33" fillId="33" borderId="0" xfId="0" applyFont="1" applyFill="1" applyAlignment="1">
      <alignment horizontal="justify" vertical="top" wrapText="1"/>
    </xf>
    <xf numFmtId="0" fontId="14" fillId="0" borderId="0" xfId="0" applyFont="1" applyAlignment="1">
      <alignment vertical="top"/>
    </xf>
    <xf numFmtId="0" fontId="21" fillId="0" borderId="0" xfId="9862" applyAlignment="1">
      <alignment vertical="top"/>
    </xf>
    <xf numFmtId="0" fontId="120" fillId="33" borderId="0" xfId="0" applyFont="1" applyFill="1"/>
    <xf numFmtId="167" fontId="21" fillId="33" borderId="32" xfId="0" applyNumberFormat="1" applyFont="1" applyFill="1" applyBorder="1" applyAlignment="1">
      <alignment horizontal="right" vertical="center"/>
    </xf>
    <xf numFmtId="165" fontId="21" fillId="33" borderId="32" xfId="0" applyNumberFormat="1" applyFont="1" applyFill="1" applyBorder="1" applyAlignment="1">
      <alignment horizontal="left" vertical="center"/>
    </xf>
    <xf numFmtId="0" fontId="21" fillId="33" borderId="32" xfId="0" applyFont="1" applyFill="1" applyBorder="1" applyAlignment="1">
      <alignment horizontal="left"/>
    </xf>
    <xf numFmtId="0" fontId="21" fillId="33" borderId="32" xfId="0" applyFont="1" applyFill="1" applyBorder="1" applyAlignment="1">
      <alignment vertical="center"/>
    </xf>
    <xf numFmtId="165" fontId="21" fillId="33" borderId="0" xfId="0" applyNumberFormat="1" applyFont="1" applyFill="1" applyAlignment="1">
      <alignment horizontal="left" vertical="center"/>
    </xf>
    <xf numFmtId="0" fontId="21" fillId="33" borderId="0" xfId="0" applyFont="1" applyFill="1" applyAlignment="1">
      <alignment horizontal="left"/>
    </xf>
    <xf numFmtId="165" fontId="21" fillId="33" borderId="0" xfId="0" applyNumberFormat="1" applyFont="1" applyFill="1" applyAlignment="1">
      <alignment horizontal="left"/>
    </xf>
    <xf numFmtId="164" fontId="20" fillId="33" borderId="0" xfId="0" applyNumberFormat="1" applyFont="1" applyFill="1" applyAlignment="1">
      <alignment horizontal="right" vertical="center" wrapText="1"/>
    </xf>
    <xf numFmtId="164" fontId="20" fillId="33" borderId="0" xfId="0" applyNumberFormat="1" applyFont="1" applyFill="1" applyAlignment="1">
      <alignment horizontal="right" vertical="center"/>
    </xf>
    <xf numFmtId="165" fontId="22" fillId="33" borderId="0" xfId="0" applyNumberFormat="1" applyFont="1" applyFill="1" applyAlignment="1">
      <alignment horizontal="left" vertical="center"/>
    </xf>
    <xf numFmtId="167" fontId="21" fillId="33" borderId="0" xfId="0" applyNumberFormat="1" applyFont="1" applyFill="1" applyAlignment="1">
      <alignment horizontal="right"/>
    </xf>
    <xf numFmtId="0" fontId="22" fillId="33" borderId="0" xfId="0" quotePrefix="1" applyFont="1" applyFill="1" applyAlignment="1">
      <alignment horizontal="left"/>
    </xf>
    <xf numFmtId="165" fontId="21" fillId="0" borderId="0" xfId="0" applyNumberFormat="1" applyFont="1" applyAlignment="1">
      <alignment horizontal="right" vertical="center"/>
    </xf>
    <xf numFmtId="165" fontId="22" fillId="0" borderId="0" xfId="0" applyNumberFormat="1" applyFont="1" applyAlignment="1">
      <alignment horizontal="left" vertical="center"/>
    </xf>
    <xf numFmtId="165" fontId="22" fillId="33" borderId="0" xfId="0" applyNumberFormat="1" applyFont="1" applyFill="1" applyAlignment="1">
      <alignment horizontal="left"/>
    </xf>
    <xf numFmtId="0" fontId="20" fillId="33" borderId="31" xfId="0" applyFont="1" applyFill="1" applyBorder="1" applyAlignment="1">
      <alignment vertical="center" wrapText="1"/>
    </xf>
    <xf numFmtId="164" fontId="20" fillId="33" borderId="31" xfId="0" applyNumberFormat="1" applyFont="1" applyFill="1" applyBorder="1" applyAlignment="1">
      <alignment horizontal="center" vertical="center" wrapText="1"/>
    </xf>
    <xf numFmtId="164" fontId="21" fillId="33" borderId="32" xfId="0" applyNumberFormat="1" applyFont="1" applyFill="1" applyBorder="1" applyAlignment="1">
      <alignment horizontal="right" vertical="center" wrapText="1"/>
    </xf>
    <xf numFmtId="0" fontId="20" fillId="33" borderId="32" xfId="0" applyFont="1" applyFill="1" applyBorder="1" applyAlignment="1">
      <alignment vertical="center"/>
    </xf>
    <xf numFmtId="0" fontId="22" fillId="33" borderId="0" xfId="0" quotePrefix="1" applyFont="1" applyFill="1" applyAlignment="1">
      <alignment horizontal="left" vertical="center" indent="1"/>
    </xf>
    <xf numFmtId="0" fontId="22" fillId="33" borderId="0" xfId="0" quotePrefix="1" applyFont="1" applyFill="1" applyAlignment="1">
      <alignment horizontal="left" indent="1"/>
    </xf>
    <xf numFmtId="165" fontId="22" fillId="0" borderId="0" xfId="0" applyNumberFormat="1" applyFont="1" applyAlignment="1">
      <alignment horizontal="left"/>
    </xf>
    <xf numFmtId="192" fontId="25" fillId="0" borderId="0" xfId="0" applyNumberFormat="1" applyFont="1" applyAlignment="1">
      <alignment horizontal="right" vertical="center"/>
    </xf>
    <xf numFmtId="0" fontId="21" fillId="33" borderId="0" xfId="43274" applyFont="1" applyFill="1" applyAlignment="1">
      <alignment vertical="top"/>
    </xf>
    <xf numFmtId="0" fontId="20" fillId="33" borderId="0" xfId="43274" applyFont="1" applyFill="1" applyAlignment="1">
      <alignment vertical="top"/>
    </xf>
    <xf numFmtId="164" fontId="21" fillId="33" borderId="0" xfId="43274" applyNumberFormat="1" applyFont="1" applyFill="1" applyAlignment="1">
      <alignment horizontal="right" vertical="top"/>
    </xf>
    <xf numFmtId="0" fontId="21" fillId="33" borderId="32" xfId="43274" applyFont="1" applyFill="1" applyBorder="1" applyAlignment="1">
      <alignment vertical="top"/>
    </xf>
    <xf numFmtId="0" fontId="0" fillId="33" borderId="31" xfId="0" applyFill="1" applyBorder="1"/>
    <xf numFmtId="0" fontId="21" fillId="33" borderId="31" xfId="43274" applyFont="1" applyFill="1" applyBorder="1" applyAlignment="1">
      <alignment horizontal="left" vertical="top"/>
    </xf>
    <xf numFmtId="0" fontId="21" fillId="33" borderId="0" xfId="43274" applyFont="1" applyFill="1" applyAlignment="1">
      <alignment horizontal="left" vertical="top"/>
    </xf>
    <xf numFmtId="0" fontId="20" fillId="33" borderId="11" xfId="43274" applyFont="1" applyFill="1" applyBorder="1" applyAlignment="1">
      <alignment horizontal="right" vertical="center"/>
    </xf>
    <xf numFmtId="0" fontId="20" fillId="33" borderId="11" xfId="43274" applyFont="1" applyFill="1" applyBorder="1" applyAlignment="1">
      <alignment horizontal="left" vertical="center"/>
    </xf>
    <xf numFmtId="0" fontId="18" fillId="33" borderId="0" xfId="43274" applyFont="1" applyFill="1" applyAlignment="1">
      <alignment vertical="top"/>
    </xf>
    <xf numFmtId="0" fontId="33" fillId="33" borderId="0" xfId="43274" applyFill="1" applyAlignment="1">
      <alignment vertical="top"/>
    </xf>
    <xf numFmtId="0" fontId="18" fillId="33" borderId="31" xfId="43275" applyFont="1" applyFill="1" applyBorder="1" applyAlignment="1">
      <alignment vertical="top"/>
    </xf>
    <xf numFmtId="0" fontId="33" fillId="33" borderId="0" xfId="43276" applyFill="1" applyAlignment="1">
      <alignment vertical="center"/>
    </xf>
    <xf numFmtId="0" fontId="20" fillId="33" borderId="0" xfId="43276" applyFont="1" applyFill="1" applyAlignment="1">
      <alignment vertical="top"/>
    </xf>
    <xf numFmtId="0" fontId="21" fillId="33" borderId="0" xfId="9809" applyFill="1" applyAlignment="1">
      <alignment horizontal="left"/>
    </xf>
    <xf numFmtId="2" fontId="21" fillId="33" borderId="0" xfId="43277" applyNumberFormat="1" applyFont="1" applyFill="1" applyAlignment="1">
      <alignment horizontal="left" vertical="top" wrapText="1"/>
    </xf>
    <xf numFmtId="0" fontId="21" fillId="33" borderId="31" xfId="9809" applyFill="1" applyBorder="1" applyAlignment="1">
      <alignment horizontal="left"/>
    </xf>
    <xf numFmtId="2" fontId="21" fillId="33" borderId="0" xfId="43276" applyNumberFormat="1" applyFont="1" applyFill="1" applyAlignment="1">
      <alignment horizontal="left" vertical="center" wrapText="1"/>
    </xf>
    <xf numFmtId="0" fontId="23" fillId="33" borderId="0" xfId="43276" applyFont="1" applyFill="1" applyAlignment="1">
      <alignment horizontal="left" vertical="center"/>
    </xf>
    <xf numFmtId="164" fontId="19" fillId="33" borderId="0" xfId="43276" applyNumberFormat="1" applyFont="1" applyFill="1" applyAlignment="1">
      <alignment vertical="center" wrapText="1"/>
    </xf>
    <xf numFmtId="0" fontId="18" fillId="33" borderId="0" xfId="43276" applyFont="1" applyFill="1" applyAlignment="1">
      <alignment vertical="center"/>
    </xf>
    <xf numFmtId="0" fontId="21" fillId="33" borderId="0" xfId="43276" applyFont="1" applyFill="1" applyAlignment="1">
      <alignment vertical="center"/>
    </xf>
    <xf numFmtId="0" fontId="28" fillId="33" borderId="0" xfId="9809" applyFont="1" applyFill="1" applyAlignment="1">
      <alignment vertical="center"/>
    </xf>
    <xf numFmtId="193" fontId="25" fillId="33" borderId="0" xfId="43276" applyNumberFormat="1" applyFont="1" applyFill="1" applyAlignment="1">
      <alignment horizontal="right" vertical="center"/>
    </xf>
    <xf numFmtId="2" fontId="21" fillId="33" borderId="0" xfId="43276" quotePrefix="1" applyNumberFormat="1" applyFont="1" applyFill="1" applyAlignment="1">
      <alignment horizontal="left" vertical="center" wrapText="1"/>
    </xf>
    <xf numFmtId="0" fontId="21" fillId="33" borderId="0" xfId="43276" quotePrefix="1" applyFont="1" applyFill="1" applyAlignment="1">
      <alignment horizontal="left" vertical="center" wrapText="1"/>
    </xf>
    <xf numFmtId="0" fontId="20" fillId="33" borderId="32" xfId="43276" applyFont="1" applyFill="1" applyBorder="1" applyAlignment="1">
      <alignment horizontal="right" vertical="center" wrapText="1"/>
    </xf>
    <xf numFmtId="164" fontId="22" fillId="33" borderId="0" xfId="43276" applyNumberFormat="1" applyFont="1" applyFill="1" applyAlignment="1">
      <alignment vertical="center" wrapText="1"/>
    </xf>
    <xf numFmtId="0" fontId="20" fillId="33" borderId="11" xfId="43276" applyFont="1" applyFill="1" applyBorder="1" applyAlignment="1">
      <alignment horizontal="right" vertical="center" wrapText="1"/>
    </xf>
    <xf numFmtId="164" fontId="20" fillId="33" borderId="11" xfId="43276" applyNumberFormat="1" applyFont="1" applyFill="1" applyBorder="1" applyAlignment="1">
      <alignment vertical="center" wrapText="1"/>
    </xf>
    <xf numFmtId="164" fontId="19" fillId="33" borderId="11" xfId="43276" applyNumberFormat="1" applyFont="1" applyFill="1" applyBorder="1" applyAlignment="1">
      <alignment vertical="center" wrapText="1"/>
    </xf>
    <xf numFmtId="0" fontId="18" fillId="33" borderId="11" xfId="43276" applyFont="1" applyFill="1" applyBorder="1" applyAlignment="1">
      <alignment vertical="center"/>
    </xf>
    <xf numFmtId="0" fontId="18" fillId="33" borderId="31" xfId="43276" applyFont="1" applyFill="1" applyBorder="1" applyAlignment="1">
      <alignment vertical="top"/>
    </xf>
    <xf numFmtId="0" fontId="21" fillId="33" borderId="0" xfId="43280" applyFill="1" applyAlignment="1">
      <alignment vertical="top"/>
    </xf>
    <xf numFmtId="0" fontId="21" fillId="33" borderId="0" xfId="43276" applyFont="1" applyFill="1" applyAlignment="1">
      <alignment vertical="top"/>
    </xf>
    <xf numFmtId="0" fontId="21" fillId="33" borderId="0" xfId="43276" applyFont="1" applyFill="1" applyAlignment="1">
      <alignment vertical="top" wrapText="1"/>
    </xf>
    <xf numFmtId="185" fontId="25" fillId="33" borderId="0" xfId="43280" applyNumberFormat="1" applyFont="1" applyFill="1" applyAlignment="1">
      <alignment horizontal="right" vertical="center"/>
    </xf>
    <xf numFmtId="185" fontId="25" fillId="33" borderId="31" xfId="43280" applyNumberFormat="1" applyFont="1" applyFill="1" applyBorder="1" applyAlignment="1">
      <alignment horizontal="right" vertical="center"/>
    </xf>
    <xf numFmtId="190" fontId="21" fillId="33" borderId="0" xfId="8561" applyNumberFormat="1" applyFont="1" applyFill="1" applyAlignment="1">
      <alignment horizontal="right" vertical="center"/>
    </xf>
    <xf numFmtId="190" fontId="21" fillId="33" borderId="0" xfId="1" applyNumberFormat="1" applyFont="1" applyFill="1" applyAlignment="1">
      <alignment horizontal="right" vertical="center"/>
    </xf>
    <xf numFmtId="0" fontId="21" fillId="0" borderId="0" xfId="43276" applyFont="1" applyAlignment="1">
      <alignment vertical="top"/>
    </xf>
    <xf numFmtId="0" fontId="21" fillId="33" borderId="0" xfId="43276" applyFont="1" applyFill="1" applyAlignment="1">
      <alignment horizontal="left" vertical="top" wrapText="1"/>
    </xf>
    <xf numFmtId="2" fontId="21" fillId="33" borderId="0" xfId="43276" applyNumberFormat="1" applyFont="1" applyFill="1" applyAlignment="1">
      <alignment vertical="center"/>
    </xf>
    <xf numFmtId="193" fontId="25" fillId="33" borderId="31" xfId="43276" applyNumberFormat="1" applyFont="1" applyFill="1" applyBorder="1" applyAlignment="1">
      <alignment horizontal="right" vertical="center"/>
    </xf>
    <xf numFmtId="0" fontId="21" fillId="33" borderId="31" xfId="9809" applyFill="1" applyBorder="1" applyAlignment="1">
      <alignment vertical="center"/>
    </xf>
    <xf numFmtId="2" fontId="21" fillId="33" borderId="0" xfId="43276" applyNumberFormat="1" applyFont="1" applyFill="1" applyAlignment="1">
      <alignment vertical="center" wrapText="1"/>
    </xf>
    <xf numFmtId="0" fontId="23" fillId="33" borderId="0" xfId="43276" applyFont="1" applyFill="1" applyAlignment="1">
      <alignment vertical="center"/>
    </xf>
    <xf numFmtId="164" fontId="18" fillId="33" borderId="0" xfId="43276" applyNumberFormat="1" applyFont="1" applyFill="1" applyAlignment="1">
      <alignment vertical="center" wrapText="1"/>
    </xf>
    <xf numFmtId="0" fontId="21" fillId="33" borderId="0" xfId="9809" applyFill="1" applyAlignment="1">
      <alignment vertical="center"/>
    </xf>
    <xf numFmtId="0" fontId="21" fillId="33" borderId="0" xfId="43276" quotePrefix="1" applyFont="1" applyFill="1" applyAlignment="1">
      <alignment vertical="center" wrapText="1"/>
    </xf>
    <xf numFmtId="164" fontId="21" fillId="33" borderId="0" xfId="43276" applyNumberFormat="1" applyFont="1" applyFill="1" applyAlignment="1">
      <alignment vertical="center" wrapText="1"/>
    </xf>
    <xf numFmtId="2" fontId="21" fillId="33" borderId="0" xfId="43277" applyNumberFormat="1" applyFont="1" applyFill="1" applyAlignment="1">
      <alignment vertical="top" wrapText="1"/>
    </xf>
    <xf numFmtId="185" fontId="25" fillId="0" borderId="31" xfId="10610" applyNumberFormat="1" applyFont="1" applyBorder="1" applyAlignment="1">
      <alignment horizontal="right" vertical="center"/>
    </xf>
    <xf numFmtId="0" fontId="23" fillId="33" borderId="31" xfId="43276" applyFont="1" applyFill="1" applyBorder="1" applyAlignment="1">
      <alignment horizontal="left" vertical="center"/>
    </xf>
    <xf numFmtId="2" fontId="21" fillId="33" borderId="31" xfId="43277" applyNumberFormat="1" applyFont="1" applyFill="1" applyBorder="1" applyAlignment="1">
      <alignment vertical="top" wrapText="1"/>
    </xf>
    <xf numFmtId="2" fontId="21" fillId="33" borderId="0" xfId="43276" applyNumberFormat="1" applyFont="1" applyFill="1" applyAlignment="1">
      <alignment horizontal="left" vertical="center"/>
    </xf>
    <xf numFmtId="2" fontId="21" fillId="33" borderId="0" xfId="43276" applyNumberFormat="1" applyFont="1" applyFill="1" applyAlignment="1">
      <alignment horizontal="left" vertical="center" wrapText="1" indent="1"/>
    </xf>
    <xf numFmtId="2" fontId="21" fillId="33" borderId="0" xfId="43277" applyNumberFormat="1" applyFont="1" applyFill="1" applyAlignment="1">
      <alignment horizontal="left" vertical="top" wrapText="1" indent="1"/>
    </xf>
    <xf numFmtId="0" fontId="21" fillId="33" borderId="32" xfId="43276" applyFont="1" applyFill="1" applyBorder="1" applyAlignment="1">
      <alignment vertical="center" wrapText="1"/>
    </xf>
    <xf numFmtId="167" fontId="21" fillId="33" borderId="31" xfId="8561" applyNumberFormat="1" applyFont="1" applyFill="1" applyBorder="1" applyAlignment="1">
      <alignment horizontal="right" vertical="center"/>
    </xf>
    <xf numFmtId="167" fontId="21" fillId="33" borderId="0" xfId="8561" applyNumberFormat="1" applyFont="1" applyFill="1" applyAlignment="1">
      <alignment horizontal="right" vertical="center"/>
    </xf>
    <xf numFmtId="185" fontId="25" fillId="33" borderId="0" xfId="43280" applyNumberFormat="1" applyFont="1" applyFill="1" applyAlignment="1">
      <alignment horizontal="right" vertical="top"/>
    </xf>
    <xf numFmtId="0" fontId="143" fillId="33" borderId="0" xfId="9737" applyFont="1" applyFill="1" applyAlignment="1">
      <alignment horizontal="right" vertical="top" wrapText="1"/>
    </xf>
    <xf numFmtId="165" fontId="115" fillId="33" borderId="0" xfId="9737" applyNumberFormat="1" applyFont="1" applyFill="1" applyAlignment="1">
      <alignment horizontal="right" vertical="top" wrapText="1"/>
    </xf>
    <xf numFmtId="0" fontId="115" fillId="33" borderId="0" xfId="9737" applyFont="1" applyFill="1" applyAlignment="1">
      <alignment horizontal="right" vertical="top" wrapText="1"/>
    </xf>
    <xf numFmtId="0" fontId="115" fillId="33" borderId="0" xfId="8561" applyFont="1" applyFill="1" applyAlignment="1">
      <alignment horizontal="right" vertical="top" wrapText="1"/>
    </xf>
    <xf numFmtId="0" fontId="115" fillId="33" borderId="31" xfId="8561" applyFont="1" applyFill="1" applyBorder="1" applyAlignment="1">
      <alignment horizontal="right" vertical="top" wrapText="1"/>
    </xf>
    <xf numFmtId="165" fontId="115" fillId="33" borderId="0" xfId="8561" applyNumberFormat="1" applyFont="1" applyFill="1" applyAlignment="1">
      <alignment vertical="top" wrapText="1"/>
    </xf>
    <xf numFmtId="165" fontId="24" fillId="33" borderId="0" xfId="8554" applyNumberFormat="1" applyFont="1" applyFill="1"/>
    <xf numFmtId="165" fontId="24" fillId="33" borderId="0" xfId="8554" applyNumberFormat="1" applyFont="1" applyFill="1" applyAlignment="1">
      <alignment horizontal="right"/>
    </xf>
    <xf numFmtId="0" fontId="18" fillId="0" borderId="0" xfId="43276" applyFont="1" applyAlignment="1">
      <alignment vertical="top"/>
    </xf>
    <xf numFmtId="0" fontId="115" fillId="33" borderId="0" xfId="8561" applyFont="1" applyFill="1" applyAlignment="1">
      <alignment vertical="top" wrapText="1"/>
    </xf>
    <xf numFmtId="165" fontId="24" fillId="33" borderId="0" xfId="9728" applyNumberFormat="1" applyFont="1" applyFill="1"/>
    <xf numFmtId="165" fontId="24" fillId="33" borderId="0" xfId="9728" applyNumberFormat="1" applyFont="1" applyFill="1" applyAlignment="1">
      <alignment horizontal="right"/>
    </xf>
    <xf numFmtId="167" fontId="25" fillId="0" borderId="31" xfId="10610" applyNumberFormat="1" applyFont="1" applyBorder="1" applyAlignment="1">
      <alignment horizontal="right" vertical="center"/>
    </xf>
    <xf numFmtId="0" fontId="23" fillId="33" borderId="31" xfId="43276" applyFont="1" applyFill="1" applyBorder="1" applyAlignment="1">
      <alignment horizontal="right" vertical="center"/>
    </xf>
    <xf numFmtId="0" fontId="23" fillId="33" borderId="0" xfId="43276" applyFont="1" applyFill="1" applyAlignment="1">
      <alignment horizontal="right" vertical="center"/>
    </xf>
    <xf numFmtId="167" fontId="20" fillId="0" borderId="0" xfId="10610" applyNumberFormat="1" applyFont="1" applyAlignment="1">
      <alignment vertical="center" wrapText="1"/>
    </xf>
    <xf numFmtId="167" fontId="22" fillId="0" borderId="0" xfId="10610" applyNumberFormat="1" applyFont="1" applyAlignment="1">
      <alignment vertical="center" wrapText="1"/>
    </xf>
    <xf numFmtId="0" fontId="21" fillId="33" borderId="0" xfId="43276" applyFont="1" applyFill="1" applyAlignment="1">
      <alignment horizontal="right" vertical="center"/>
    </xf>
    <xf numFmtId="0" fontId="21" fillId="33" borderId="0" xfId="43281" applyFill="1" applyAlignment="1">
      <alignment horizontal="left" indent="1"/>
    </xf>
    <xf numFmtId="0" fontId="20" fillId="33" borderId="0" xfId="43277" applyFont="1" applyFill="1" applyAlignment="1">
      <alignment horizontal="left" vertical="center" indent="1"/>
    </xf>
    <xf numFmtId="194" fontId="25" fillId="33" borderId="0" xfId="43276" applyNumberFormat="1" applyFont="1" applyFill="1" applyAlignment="1">
      <alignment vertical="center"/>
    </xf>
    <xf numFmtId="167" fontId="21" fillId="0" borderId="0" xfId="10610" applyNumberFormat="1" applyAlignment="1">
      <alignment horizontal="right" vertical="center"/>
    </xf>
    <xf numFmtId="0" fontId="20" fillId="33" borderId="0" xfId="43276" applyFont="1" applyFill="1" applyAlignment="1">
      <alignment vertical="center" wrapText="1"/>
    </xf>
    <xf numFmtId="0" fontId="20" fillId="33" borderId="0" xfId="43276" applyFont="1" applyFill="1" applyAlignment="1">
      <alignment horizontal="right" vertical="center" wrapText="1"/>
    </xf>
    <xf numFmtId="0" fontId="21" fillId="33" borderId="0" xfId="43277" applyFont="1" applyFill="1" applyAlignment="1">
      <alignment vertical="top"/>
    </xf>
    <xf numFmtId="193" fontId="21" fillId="33" borderId="0" xfId="8561" applyNumberFormat="1" applyFont="1" applyFill="1" applyAlignment="1">
      <alignment horizontal="right" vertical="center"/>
    </xf>
    <xf numFmtId="0" fontId="21" fillId="33" borderId="0" xfId="43276" applyFont="1" applyFill="1" applyAlignment="1">
      <alignment horizontal="left" vertical="center" indent="1"/>
    </xf>
    <xf numFmtId="193" fontId="21" fillId="33" borderId="31" xfId="8561" applyNumberFormat="1" applyFont="1" applyFill="1" applyBorder="1" applyAlignment="1">
      <alignment horizontal="right" vertical="center"/>
    </xf>
    <xf numFmtId="165" fontId="115" fillId="33" borderId="0" xfId="9737" applyNumberFormat="1" applyFont="1" applyFill="1" applyAlignment="1">
      <alignment vertical="top" wrapText="1"/>
    </xf>
    <xf numFmtId="0" fontId="115" fillId="33" borderId="0" xfId="9737" applyFont="1" applyFill="1" applyAlignment="1">
      <alignment vertical="top" wrapText="1"/>
    </xf>
    <xf numFmtId="167" fontId="21" fillId="33" borderId="0" xfId="43276" applyNumberFormat="1" applyFont="1" applyFill="1" applyAlignment="1">
      <alignment horizontal="right" vertical="center"/>
    </xf>
    <xf numFmtId="0" fontId="21" fillId="33" borderId="0" xfId="43281" applyFill="1"/>
    <xf numFmtId="0" fontId="21" fillId="33" borderId="0" xfId="43276" quotePrefix="1" applyFont="1" applyFill="1"/>
    <xf numFmtId="190" fontId="25" fillId="33" borderId="31" xfId="43276" applyNumberFormat="1" applyFont="1" applyFill="1" applyBorder="1" applyAlignment="1">
      <alignment horizontal="right" vertical="center"/>
    </xf>
    <xf numFmtId="190" fontId="25" fillId="33" borderId="0" xfId="43276" applyNumberFormat="1" applyFont="1" applyFill="1" applyAlignment="1">
      <alignment horizontal="right" vertical="center"/>
    </xf>
    <xf numFmtId="165" fontId="25" fillId="33" borderId="0" xfId="43276" applyNumberFormat="1" applyFont="1" applyFill="1" applyAlignment="1">
      <alignment horizontal="right" vertical="center"/>
    </xf>
    <xf numFmtId="0" fontId="20" fillId="33" borderId="0" xfId="43276" applyFont="1" applyFill="1" applyAlignment="1">
      <alignment horizontal="center" vertical="center" wrapText="1"/>
    </xf>
    <xf numFmtId="0" fontId="21" fillId="33" borderId="0" xfId="43276" applyFont="1" applyFill="1" applyAlignment="1">
      <alignment horizontal="center" vertical="center" wrapText="1"/>
    </xf>
    <xf numFmtId="0" fontId="22" fillId="33" borderId="0" xfId="43276" applyFont="1" applyFill="1" applyAlignment="1">
      <alignment vertical="center"/>
    </xf>
    <xf numFmtId="0" fontId="21" fillId="33" borderId="0" xfId="43282" applyFont="1" applyFill="1" applyAlignment="1">
      <alignment vertical="top"/>
    </xf>
    <xf numFmtId="0" fontId="20" fillId="33" borderId="0" xfId="43282" applyFont="1" applyFill="1" applyAlignment="1">
      <alignment vertical="top"/>
    </xf>
    <xf numFmtId="0" fontId="21" fillId="33" borderId="0" xfId="43279" applyFont="1" applyFill="1" applyAlignment="1">
      <alignment horizontal="left" vertical="top" wrapText="1"/>
    </xf>
    <xf numFmtId="0" fontId="21" fillId="33" borderId="0" xfId="43279" applyFont="1" applyFill="1" applyAlignment="1">
      <alignment horizontal="left" vertical="top"/>
    </xf>
    <xf numFmtId="0" fontId="21" fillId="33" borderId="0" xfId="43282" applyFont="1" applyFill="1" applyAlignment="1">
      <alignment horizontal="left" vertical="top"/>
    </xf>
    <xf numFmtId="165" fontId="25" fillId="0" borderId="32" xfId="10610" applyNumberFormat="1" applyFont="1" applyBorder="1" applyAlignment="1">
      <alignment horizontal="right" vertical="center"/>
    </xf>
    <xf numFmtId="165" fontId="24" fillId="0" borderId="32" xfId="43282" applyNumberFormat="1" applyFont="1" applyBorder="1" applyAlignment="1">
      <alignment horizontal="right" vertical="center"/>
    </xf>
    <xf numFmtId="165" fontId="25" fillId="0" borderId="0" xfId="10610" applyNumberFormat="1" applyFont="1" applyAlignment="1">
      <alignment horizontal="right" vertical="center"/>
    </xf>
    <xf numFmtId="165" fontId="24" fillId="0" borderId="0" xfId="43282" applyNumberFormat="1" applyFont="1" applyAlignment="1">
      <alignment horizontal="right" vertical="center"/>
    </xf>
    <xf numFmtId="0" fontId="21" fillId="33" borderId="31" xfId="43276" applyFont="1" applyFill="1" applyBorder="1" applyAlignment="1">
      <alignment vertical="center"/>
    </xf>
    <xf numFmtId="0" fontId="21" fillId="33" borderId="31" xfId="43276" applyFont="1" applyFill="1" applyBorder="1" applyAlignment="1">
      <alignment horizontal="left" vertical="center" indent="1"/>
    </xf>
    <xf numFmtId="165" fontId="0" fillId="0" borderId="0" xfId="0" applyNumberFormat="1"/>
    <xf numFmtId="165" fontId="21" fillId="0" borderId="0" xfId="43282" applyNumberFormat="1" applyFont="1" applyAlignment="1">
      <alignment vertical="center"/>
    </xf>
    <xf numFmtId="164" fontId="21" fillId="0" borderId="0" xfId="43282" applyNumberFormat="1" applyFont="1" applyAlignment="1">
      <alignment vertical="center"/>
    </xf>
    <xf numFmtId="165" fontId="115" fillId="0" borderId="0" xfId="9737" applyNumberFormat="1" applyFont="1" applyAlignment="1">
      <alignment horizontal="right" wrapText="1"/>
    </xf>
    <xf numFmtId="165" fontId="24" fillId="0" borderId="0" xfId="43282" applyNumberFormat="1" applyFont="1" applyAlignment="1">
      <alignment horizontal="right"/>
    </xf>
    <xf numFmtId="164" fontId="21" fillId="33" borderId="0" xfId="43282" applyNumberFormat="1" applyFont="1" applyFill="1" applyAlignment="1">
      <alignment horizontal="right" vertical="center"/>
    </xf>
    <xf numFmtId="165" fontId="20" fillId="33" borderId="0" xfId="43282" applyNumberFormat="1" applyFont="1" applyFill="1" applyAlignment="1">
      <alignment horizontal="right" vertical="center" wrapText="1"/>
    </xf>
    <xf numFmtId="164" fontId="21" fillId="33" borderId="0" xfId="43282" applyNumberFormat="1" applyFont="1" applyFill="1" applyAlignment="1">
      <alignment horizontal="right" vertical="top"/>
    </xf>
    <xf numFmtId="2" fontId="20" fillId="33" borderId="0" xfId="43282" applyNumberFormat="1" applyFont="1" applyFill="1" applyAlignment="1">
      <alignment horizontal="right" vertical="center" wrapText="1"/>
    </xf>
    <xf numFmtId="2" fontId="21" fillId="0" borderId="0" xfId="43282" applyNumberFormat="1" applyFont="1" applyAlignment="1">
      <alignment horizontal="left" vertical="center" wrapText="1"/>
    </xf>
    <xf numFmtId="165" fontId="24" fillId="0" borderId="0" xfId="43282" applyNumberFormat="1" applyFont="1" applyAlignment="1" applyProtection="1">
      <alignment horizontal="right"/>
      <protection locked="0"/>
    </xf>
    <xf numFmtId="165" fontId="0" fillId="33" borderId="0" xfId="0" applyNumberFormat="1" applyFill="1"/>
    <xf numFmtId="165" fontId="21" fillId="33" borderId="0" xfId="43282" applyNumberFormat="1" applyFont="1" applyFill="1" applyAlignment="1">
      <alignment vertical="center" wrapText="1"/>
    </xf>
    <xf numFmtId="2" fontId="21" fillId="33" borderId="0" xfId="43282" applyNumberFormat="1" applyFont="1" applyFill="1" applyAlignment="1">
      <alignment horizontal="left" vertical="center" wrapText="1"/>
    </xf>
    <xf numFmtId="165" fontId="21" fillId="0" borderId="0" xfId="0" applyNumberFormat="1" applyFont="1" applyAlignment="1" applyProtection="1">
      <alignment horizontal="left"/>
      <protection locked="0"/>
    </xf>
    <xf numFmtId="49" fontId="20" fillId="0" borderId="11" xfId="43282" applyNumberFormat="1" applyFont="1" applyBorder="1" applyAlignment="1">
      <alignment horizontal="center" vertical="center" wrapText="1"/>
    </xf>
    <xf numFmtId="0" fontId="20" fillId="33" borderId="31" xfId="43282" applyFont="1" applyFill="1" applyBorder="1" applyAlignment="1">
      <alignment horizontal="right" vertical="center"/>
    </xf>
    <xf numFmtId="0" fontId="20" fillId="33" borderId="32" xfId="43282" applyFont="1" applyFill="1" applyBorder="1" applyAlignment="1">
      <alignment horizontal="right" vertical="center"/>
    </xf>
    <xf numFmtId="0" fontId="20" fillId="33" borderId="0" xfId="43282" applyFont="1" applyFill="1" applyAlignment="1">
      <alignment horizontal="right" vertical="center"/>
    </xf>
    <xf numFmtId="0" fontId="18" fillId="33" borderId="31" xfId="43282" applyFont="1" applyFill="1" applyBorder="1" applyAlignment="1">
      <alignment vertical="top"/>
    </xf>
    <xf numFmtId="0" fontId="33" fillId="33" borderId="31" xfId="43282" applyFill="1" applyBorder="1" applyAlignment="1">
      <alignment vertical="top"/>
    </xf>
    <xf numFmtId="165" fontId="24" fillId="33" borderId="0" xfId="1" applyNumberFormat="1" applyFont="1" applyFill="1"/>
    <xf numFmtId="165" fontId="24" fillId="33" borderId="31" xfId="1" applyNumberFormat="1" applyFont="1" applyFill="1" applyBorder="1"/>
    <xf numFmtId="165" fontId="115" fillId="33" borderId="0" xfId="1" applyNumberFormat="1" applyFont="1" applyFill="1" applyAlignment="1">
      <alignment wrapText="1"/>
    </xf>
    <xf numFmtId="165" fontId="115" fillId="33" borderId="0" xfId="9728" applyNumberFormat="1" applyFont="1" applyFill="1" applyAlignment="1">
      <alignment vertical="top" wrapText="1"/>
    </xf>
    <xf numFmtId="0" fontId="24" fillId="33" borderId="0" xfId="9728" applyFont="1" applyFill="1"/>
    <xf numFmtId="165" fontId="115" fillId="33" borderId="0" xfId="9737" applyNumberFormat="1" applyFont="1" applyFill="1" applyAlignment="1">
      <alignment horizontal="right" wrapText="1"/>
    </xf>
    <xf numFmtId="165" fontId="24" fillId="33" borderId="0" xfId="43282" applyNumberFormat="1" applyFont="1" applyFill="1" applyAlignment="1">
      <alignment horizontal="right"/>
    </xf>
    <xf numFmtId="0" fontId="115" fillId="33" borderId="0" xfId="9737" applyFont="1" applyFill="1" applyAlignment="1">
      <alignment horizontal="right" wrapText="1"/>
    </xf>
    <xf numFmtId="2" fontId="21" fillId="33" borderId="0" xfId="43282" applyNumberFormat="1" applyFont="1" applyFill="1" applyAlignment="1">
      <alignment vertical="center" wrapText="1"/>
    </xf>
    <xf numFmtId="165" fontId="24" fillId="33" borderId="0" xfId="43282" applyNumberFormat="1" applyFont="1" applyFill="1" applyAlignment="1">
      <alignment horizontal="right" vertical="center"/>
    </xf>
    <xf numFmtId="49" fontId="20" fillId="33" borderId="31" xfId="43282" applyNumberFormat="1" applyFont="1" applyFill="1" applyBorder="1" applyAlignment="1">
      <alignment horizontal="right" vertical="top" wrapText="1"/>
    </xf>
    <xf numFmtId="0" fontId="20" fillId="33" borderId="31" xfId="43282" applyFont="1" applyFill="1" applyBorder="1" applyAlignment="1">
      <alignment horizontal="right" vertical="top"/>
    </xf>
    <xf numFmtId="165" fontId="115" fillId="33" borderId="0" xfId="8554" applyNumberFormat="1" applyFont="1" applyFill="1" applyAlignment="1">
      <alignment vertical="top" wrapText="1"/>
    </xf>
    <xf numFmtId="165" fontId="115" fillId="33" borderId="31" xfId="8554" applyNumberFormat="1" applyFont="1" applyFill="1" applyBorder="1" applyAlignment="1">
      <alignment vertical="top" wrapText="1"/>
    </xf>
    <xf numFmtId="165" fontId="24" fillId="33" borderId="31" xfId="8554" applyNumberFormat="1" applyFont="1" applyFill="1" applyBorder="1"/>
    <xf numFmtId="165" fontId="24" fillId="33" borderId="0" xfId="9779" applyNumberFormat="1" applyFont="1" applyFill="1"/>
    <xf numFmtId="0" fontId="115" fillId="33" borderId="0" xfId="9733" applyFont="1" applyFill="1" applyAlignment="1">
      <alignment vertical="top" wrapText="1"/>
    </xf>
    <xf numFmtId="165" fontId="115" fillId="33" borderId="0" xfId="9733" applyNumberFormat="1" applyFont="1" applyFill="1" applyAlignment="1">
      <alignment vertical="top" wrapText="1"/>
    </xf>
    <xf numFmtId="165" fontId="21" fillId="33" borderId="0" xfId="43282" applyNumberFormat="1" applyFont="1" applyFill="1" applyAlignment="1">
      <alignment horizontal="right" vertical="center"/>
    </xf>
    <xf numFmtId="164" fontId="21" fillId="33" borderId="0" xfId="43282" applyNumberFormat="1" applyFont="1" applyFill="1" applyAlignment="1">
      <alignment vertical="center"/>
    </xf>
    <xf numFmtId="0" fontId="20" fillId="33" borderId="0" xfId="43276" applyFont="1" applyFill="1" applyAlignment="1">
      <alignment horizontal="left" vertical="center"/>
    </xf>
    <xf numFmtId="0" fontId="21" fillId="33" borderId="0" xfId="43276" applyFont="1" applyFill="1" applyAlignment="1">
      <alignment horizontal="left" vertical="center"/>
    </xf>
    <xf numFmtId="0" fontId="20" fillId="33" borderId="0" xfId="43277" applyFont="1" applyFill="1" applyAlignment="1">
      <alignment vertical="center"/>
    </xf>
    <xf numFmtId="0" fontId="20" fillId="33" borderId="0" xfId="43276" applyFont="1" applyFill="1" applyAlignment="1">
      <alignment horizontal="right" vertical="center"/>
    </xf>
    <xf numFmtId="190" fontId="21" fillId="33" borderId="0" xfId="43276" applyNumberFormat="1" applyFont="1" applyFill="1" applyAlignment="1">
      <alignment horizontal="right" vertical="center"/>
    </xf>
    <xf numFmtId="0" fontId="24" fillId="33" borderId="31" xfId="8559" applyFont="1" applyFill="1" applyBorder="1" applyAlignment="1">
      <alignment vertical="top"/>
    </xf>
    <xf numFmtId="165" fontId="24" fillId="33" borderId="31" xfId="8559" applyNumberFormat="1" applyFont="1" applyFill="1" applyBorder="1" applyAlignment="1">
      <alignment vertical="top"/>
    </xf>
    <xf numFmtId="0" fontId="130" fillId="0" borderId="31" xfId="10610" applyFont="1" applyBorder="1" applyAlignment="1">
      <alignment horizontal="right" vertical="top"/>
    </xf>
    <xf numFmtId="0" fontId="24" fillId="33" borderId="0" xfId="8559" applyFont="1" applyFill="1" applyAlignment="1">
      <alignment vertical="top"/>
    </xf>
    <xf numFmtId="165" fontId="24" fillId="33" borderId="0" xfId="8559" applyNumberFormat="1" applyFont="1" applyFill="1" applyAlignment="1">
      <alignment vertical="top"/>
    </xf>
    <xf numFmtId="0" fontId="21" fillId="33" borderId="0" xfId="43276" applyFont="1" applyFill="1" applyAlignment="1">
      <alignment horizontal="right" vertical="top"/>
    </xf>
    <xf numFmtId="164" fontId="24" fillId="33" borderId="0" xfId="8559" applyNumberFormat="1" applyFont="1" applyFill="1" applyAlignment="1">
      <alignment vertical="top"/>
    </xf>
    <xf numFmtId="0" fontId="22" fillId="33" borderId="0" xfId="43276" quotePrefix="1" applyFont="1" applyFill="1" applyAlignment="1">
      <alignment vertical="top"/>
    </xf>
    <xf numFmtId="0" fontId="21" fillId="33" borderId="0" xfId="9867" applyFill="1" applyAlignment="1" applyProtection="1">
      <alignment horizontal="right" vertical="top"/>
      <protection locked="0"/>
    </xf>
    <xf numFmtId="0" fontId="130" fillId="0" borderId="0" xfId="10610" applyFont="1" applyAlignment="1">
      <alignment horizontal="right" vertical="top"/>
    </xf>
    <xf numFmtId="165" fontId="21" fillId="33" borderId="0" xfId="9867" applyNumberFormat="1" applyFill="1" applyAlignment="1" applyProtection="1">
      <alignment horizontal="right" vertical="top"/>
      <protection locked="0"/>
    </xf>
    <xf numFmtId="164" fontId="21" fillId="33" borderId="0" xfId="9867" applyNumberFormat="1" applyFill="1" applyAlignment="1" applyProtection="1">
      <alignment horizontal="right" vertical="top"/>
      <protection locked="0"/>
    </xf>
    <xf numFmtId="0" fontId="20" fillId="33" borderId="0" xfId="43276" applyFont="1" applyFill="1" applyAlignment="1">
      <alignment horizontal="right" vertical="top" wrapText="1"/>
    </xf>
    <xf numFmtId="164" fontId="19" fillId="33" borderId="0" xfId="43276" applyNumberFormat="1" applyFont="1" applyFill="1" applyAlignment="1">
      <alignment vertical="top" wrapText="1"/>
    </xf>
    <xf numFmtId="0" fontId="18" fillId="33" borderId="0" xfId="43276" applyFont="1" applyFill="1" applyAlignment="1">
      <alignment vertical="top"/>
    </xf>
    <xf numFmtId="0" fontId="21" fillId="0" borderId="0" xfId="9867" applyAlignment="1" applyProtection="1">
      <alignment horizontal="right" vertical="top"/>
      <protection locked="0"/>
    </xf>
    <xf numFmtId="165" fontId="21" fillId="0" borderId="0" xfId="9867" applyNumberFormat="1" applyAlignment="1" applyProtection="1">
      <alignment horizontal="right" vertical="top"/>
      <protection locked="0"/>
    </xf>
    <xf numFmtId="164" fontId="21" fillId="0" borderId="0" xfId="9867" applyNumberFormat="1" applyAlignment="1" applyProtection="1">
      <alignment horizontal="right" vertical="top"/>
      <protection locked="0"/>
    </xf>
    <xf numFmtId="164" fontId="19" fillId="33" borderId="32" xfId="43276" applyNumberFormat="1" applyFont="1" applyFill="1" applyBorder="1" applyAlignment="1">
      <alignment vertical="top" wrapText="1"/>
    </xf>
    <xf numFmtId="0" fontId="18" fillId="33" borderId="32" xfId="43276" applyFont="1" applyFill="1" applyBorder="1" applyAlignment="1">
      <alignment vertical="top"/>
    </xf>
    <xf numFmtId="0" fontId="22" fillId="33" borderId="32" xfId="43276" quotePrefix="1" applyFont="1" applyFill="1" applyBorder="1" applyAlignment="1">
      <alignment vertical="top"/>
    </xf>
    <xf numFmtId="0" fontId="21" fillId="33" borderId="0" xfId="43276" applyFont="1" applyFill="1" applyAlignment="1">
      <alignment horizontal="justify" vertical="top" wrapText="1"/>
    </xf>
    <xf numFmtId="165" fontId="24" fillId="33" borderId="0" xfId="8559" applyNumberFormat="1" applyFont="1" applyFill="1" applyAlignment="1">
      <alignment horizontal="right"/>
    </xf>
    <xf numFmtId="165" fontId="24" fillId="33" borderId="31" xfId="8559" applyNumberFormat="1" applyFont="1" applyFill="1" applyBorder="1" applyAlignment="1">
      <alignment horizontal="right"/>
    </xf>
    <xf numFmtId="0" fontId="21" fillId="33" borderId="0" xfId="9809" applyFill="1" applyAlignment="1">
      <alignment horizontal="left" indent="1"/>
    </xf>
    <xf numFmtId="0" fontId="21" fillId="33" borderId="0" xfId="43276" quotePrefix="1" applyFont="1" applyFill="1" applyAlignment="1">
      <alignment vertical="center"/>
    </xf>
    <xf numFmtId="0" fontId="21" fillId="33" borderId="0" xfId="43276" applyFont="1" applyFill="1" applyAlignment="1">
      <alignment horizontal="left" vertical="center" wrapText="1"/>
    </xf>
    <xf numFmtId="0" fontId="22" fillId="33" borderId="0" xfId="43276" quotePrefix="1" applyFont="1" applyFill="1" applyAlignment="1">
      <alignment vertical="center"/>
    </xf>
    <xf numFmtId="165" fontId="25" fillId="33" borderId="0" xfId="43280" applyNumberFormat="1" applyFont="1" applyFill="1" applyAlignment="1">
      <alignment horizontal="right" vertical="center"/>
    </xf>
    <xf numFmtId="165" fontId="21" fillId="33" borderId="0" xfId="8546" applyNumberFormat="1" applyFill="1" applyAlignment="1" applyProtection="1">
      <alignment horizontal="right"/>
      <protection locked="0"/>
    </xf>
    <xf numFmtId="193" fontId="25" fillId="0" borderId="0" xfId="43276" applyNumberFormat="1" applyFont="1" applyAlignment="1">
      <alignment horizontal="right" vertical="center"/>
    </xf>
    <xf numFmtId="165" fontId="25" fillId="0" borderId="0" xfId="43280" applyNumberFormat="1" applyFont="1" applyAlignment="1">
      <alignment horizontal="right" vertical="center"/>
    </xf>
    <xf numFmtId="0" fontId="21" fillId="33" borderId="32" xfId="43276" quotePrefix="1" applyFont="1" applyFill="1" applyBorder="1" applyAlignment="1">
      <alignment vertical="center"/>
    </xf>
    <xf numFmtId="164" fontId="19" fillId="33" borderId="32" xfId="43276" applyNumberFormat="1" applyFont="1" applyFill="1" applyBorder="1" applyAlignment="1">
      <alignment vertical="center" wrapText="1"/>
    </xf>
    <xf numFmtId="0" fontId="18" fillId="33" borderId="32" xfId="43276" applyFont="1" applyFill="1" applyBorder="1" applyAlignment="1">
      <alignment vertical="center"/>
    </xf>
    <xf numFmtId="0" fontId="22" fillId="33" borderId="32" xfId="43276" quotePrefix="1" applyFont="1" applyFill="1" applyBorder="1" applyAlignment="1">
      <alignment vertical="center"/>
    </xf>
    <xf numFmtId="0" fontId="0" fillId="0" borderId="0" xfId="0" applyAlignment="1">
      <alignment horizontal="right"/>
    </xf>
    <xf numFmtId="0" fontId="21" fillId="0" borderId="0" xfId="43282" applyFont="1" applyAlignment="1">
      <alignment vertical="top"/>
    </xf>
    <xf numFmtId="0" fontId="20" fillId="0" borderId="0" xfId="43282" applyFont="1" applyAlignment="1">
      <alignment vertical="top"/>
    </xf>
    <xf numFmtId="0" fontId="21" fillId="0" borderId="0" xfId="43282" applyFont="1" applyAlignment="1">
      <alignment horizontal="left" vertical="top"/>
    </xf>
    <xf numFmtId="0" fontId="21" fillId="0" borderId="0" xfId="43282" applyFont="1" applyAlignment="1">
      <alignment horizontal="right" vertical="top"/>
    </xf>
    <xf numFmtId="165" fontId="24" fillId="0" borderId="0" xfId="1" applyNumberFormat="1" applyFont="1"/>
    <xf numFmtId="0" fontId="23" fillId="0" borderId="0" xfId="43276" applyFont="1" applyAlignment="1">
      <alignment horizontal="right" vertical="center"/>
    </xf>
    <xf numFmtId="0" fontId="21" fillId="0" borderId="0" xfId="43276" applyFont="1" applyAlignment="1">
      <alignment vertical="center"/>
    </xf>
    <xf numFmtId="0" fontId="21" fillId="0" borderId="0" xfId="43276" applyFont="1" applyAlignment="1">
      <alignment horizontal="left" vertical="center" indent="1"/>
    </xf>
    <xf numFmtId="165" fontId="21" fillId="0" borderId="31" xfId="43276" applyNumberFormat="1" applyFont="1" applyBorder="1" applyAlignment="1">
      <alignment vertical="center"/>
    </xf>
    <xf numFmtId="0" fontId="23" fillId="0" borderId="31" xfId="43276" applyFont="1" applyBorder="1" applyAlignment="1">
      <alignment horizontal="right" vertical="center"/>
    </xf>
    <xf numFmtId="2" fontId="21" fillId="0" borderId="31" xfId="43282" applyNumberFormat="1" applyFont="1" applyBorder="1" applyAlignment="1">
      <alignment horizontal="left" vertical="center" wrapText="1"/>
    </xf>
    <xf numFmtId="194" fontId="25" fillId="0" borderId="31" xfId="43276" applyNumberFormat="1" applyFont="1" applyBorder="1" applyAlignment="1">
      <alignment horizontal="left" vertical="center"/>
    </xf>
    <xf numFmtId="165" fontId="21" fillId="0" borderId="0" xfId="43276" applyNumberFormat="1" applyFont="1" applyAlignment="1">
      <alignment vertical="center"/>
    </xf>
    <xf numFmtId="194" fontId="25" fillId="0" borderId="0" xfId="43276" applyNumberFormat="1" applyFont="1" applyAlignment="1">
      <alignment horizontal="left" vertical="center" indent="1"/>
    </xf>
    <xf numFmtId="0" fontId="21" fillId="0" borderId="0" xfId="43276" quotePrefix="1" applyFont="1" applyAlignment="1">
      <alignment horizontal="right" vertical="center"/>
    </xf>
    <xf numFmtId="0" fontId="21" fillId="0" borderId="0" xfId="43276" applyFont="1" applyAlignment="1">
      <alignment horizontal="left" vertical="center"/>
    </xf>
    <xf numFmtId="0" fontId="21" fillId="0" borderId="0" xfId="43276" applyFont="1" applyAlignment="1">
      <alignment horizontal="right" vertical="center"/>
    </xf>
    <xf numFmtId="164" fontId="21" fillId="0" borderId="0" xfId="43282" applyNumberFormat="1" applyFont="1" applyAlignment="1">
      <alignment horizontal="right" vertical="top"/>
    </xf>
    <xf numFmtId="194" fontId="25" fillId="0" borderId="0" xfId="43276" applyNumberFormat="1" applyFont="1" applyAlignment="1">
      <alignment horizontal="left" vertical="center"/>
    </xf>
    <xf numFmtId="165" fontId="21" fillId="0" borderId="0" xfId="13090" applyNumberFormat="1" applyFont="1">
      <alignment horizontal="right"/>
    </xf>
    <xf numFmtId="165" fontId="21" fillId="0" borderId="0" xfId="43283" applyNumberFormat="1" applyFont="1">
      <alignment horizontal="right"/>
    </xf>
    <xf numFmtId="2" fontId="20" fillId="0" borderId="0" xfId="43282" applyNumberFormat="1" applyFont="1" applyAlignment="1">
      <alignment horizontal="right" vertical="center" wrapText="1"/>
    </xf>
    <xf numFmtId="49" fontId="20" fillId="0" borderId="31" xfId="43282" applyNumberFormat="1" applyFont="1" applyBorder="1" applyAlignment="1">
      <alignment horizontal="right" vertical="top" wrapText="1"/>
    </xf>
    <xf numFmtId="0" fontId="20" fillId="0" borderId="31" xfId="43282" applyFont="1" applyBorder="1" applyAlignment="1">
      <alignment horizontal="right" vertical="top"/>
    </xf>
    <xf numFmtId="0" fontId="18" fillId="0" borderId="31" xfId="43282" applyFont="1" applyBorder="1" applyAlignment="1">
      <alignment vertical="top"/>
    </xf>
    <xf numFmtId="0" fontId="33" fillId="0" borderId="31" xfId="43282" applyBorder="1" applyAlignment="1">
      <alignment vertical="top"/>
    </xf>
    <xf numFmtId="0" fontId="18" fillId="0" borderId="31" xfId="43275" applyFont="1" applyBorder="1" applyAlignment="1">
      <alignment vertical="top"/>
    </xf>
    <xf numFmtId="193" fontId="0" fillId="0" borderId="0" xfId="0" applyNumberFormat="1"/>
    <xf numFmtId="193" fontId="0" fillId="33" borderId="0" xfId="0" applyNumberFormat="1" applyFill="1"/>
    <xf numFmtId="193" fontId="24" fillId="0" borderId="0" xfId="0" applyNumberFormat="1" applyFont="1"/>
    <xf numFmtId="193" fontId="24" fillId="33" borderId="0" xfId="0" applyNumberFormat="1" applyFont="1" applyFill="1"/>
    <xf numFmtId="0" fontId="144" fillId="33" borderId="0" xfId="0" applyFont="1" applyFill="1"/>
    <xf numFmtId="193" fontId="144" fillId="0" borderId="0" xfId="0" applyNumberFormat="1" applyFont="1"/>
    <xf numFmtId="193" fontId="144" fillId="33" borderId="0" xfId="0" applyNumberFormat="1" applyFont="1" applyFill="1"/>
    <xf numFmtId="0" fontId="14" fillId="0" borderId="0" xfId="0" applyFont="1"/>
    <xf numFmtId="193" fontId="14" fillId="0" borderId="0" xfId="0" applyNumberFormat="1" applyFont="1"/>
    <xf numFmtId="0" fontId="145" fillId="0" borderId="0" xfId="0" applyFont="1"/>
    <xf numFmtId="0" fontId="146" fillId="0" borderId="0" xfId="8410" applyFont="1" applyBorder="1" applyAlignment="1" applyProtection="1"/>
    <xf numFmtId="0" fontId="145" fillId="34" borderId="0" xfId="0" applyFont="1" applyFill="1" applyAlignment="1" applyProtection="1">
      <alignment horizontal="left" vertical="top"/>
      <protection locked="0"/>
    </xf>
    <xf numFmtId="193" fontId="21" fillId="0" borderId="0" xfId="43284" applyNumberFormat="1" applyFont="1" applyAlignment="1">
      <alignment vertical="top" wrapText="1"/>
    </xf>
    <xf numFmtId="193" fontId="21" fillId="33" borderId="0" xfId="43284" applyNumberFormat="1" applyFont="1" applyFill="1" applyAlignment="1">
      <alignment vertical="top" wrapText="1"/>
    </xf>
    <xf numFmtId="0" fontId="21" fillId="33" borderId="0" xfId="43284" applyFont="1" applyFill="1" applyAlignment="1">
      <alignment vertical="top" wrapText="1"/>
    </xf>
    <xf numFmtId="0" fontId="147" fillId="0" borderId="0" xfId="0" applyFont="1" applyAlignment="1">
      <alignment horizontal="left"/>
    </xf>
    <xf numFmtId="0" fontId="21" fillId="33" borderId="0" xfId="43285" applyFill="1"/>
    <xf numFmtId="193" fontId="21" fillId="0" borderId="0" xfId="43284" applyNumberFormat="1" applyFont="1" applyAlignment="1">
      <alignment horizontal="justify" vertical="top" wrapText="1"/>
    </xf>
    <xf numFmtId="0" fontId="21" fillId="0" borderId="0" xfId="43284" applyFont="1" applyAlignment="1">
      <alignment horizontal="justify" vertical="top" wrapText="1"/>
    </xf>
    <xf numFmtId="0" fontId="20" fillId="33" borderId="0" xfId="43286" applyFont="1" applyFill="1" applyAlignment="1">
      <alignment vertical="top"/>
    </xf>
    <xf numFmtId="0" fontId="21" fillId="0" borderId="0" xfId="43284" applyFont="1" applyAlignment="1">
      <alignment vertical="top" wrapText="1"/>
    </xf>
    <xf numFmtId="193" fontId="21" fillId="0" borderId="0" xfId="0" applyNumberFormat="1" applyFont="1"/>
    <xf numFmtId="183" fontId="21" fillId="33" borderId="0" xfId="8546" applyNumberFormat="1" applyFill="1" applyAlignment="1">
      <alignment horizontal="left"/>
    </xf>
    <xf numFmtId="183" fontId="21" fillId="33" borderId="0" xfId="8546" applyNumberFormat="1" applyFill="1" applyAlignment="1">
      <alignment horizontal="left" vertical="top"/>
    </xf>
    <xf numFmtId="0" fontId="21" fillId="33" borderId="0" xfId="8546" applyFill="1" applyAlignment="1">
      <alignment horizontal="left" vertical="top"/>
    </xf>
    <xf numFmtId="193" fontId="0" fillId="0" borderId="32" xfId="0" applyNumberFormat="1" applyBorder="1"/>
    <xf numFmtId="193" fontId="21" fillId="33" borderId="32" xfId="43282" applyNumberFormat="1" applyFont="1" applyFill="1" applyBorder="1" applyAlignment="1">
      <alignment horizontal="right" vertical="center"/>
    </xf>
    <xf numFmtId="193" fontId="21" fillId="0" borderId="32" xfId="43282" applyNumberFormat="1" applyFont="1" applyBorder="1" applyAlignment="1">
      <alignment horizontal="right" vertical="center"/>
    </xf>
    <xf numFmtId="0" fontId="21" fillId="33" borderId="32" xfId="43282" quotePrefix="1" applyFont="1" applyFill="1" applyBorder="1" applyAlignment="1">
      <alignment horizontal="center" vertical="center"/>
    </xf>
    <xf numFmtId="0" fontId="22" fillId="33" borderId="32" xfId="43282" applyFont="1" applyFill="1" applyBorder="1" applyAlignment="1">
      <alignment vertical="center"/>
    </xf>
    <xf numFmtId="0" fontId="31" fillId="33" borderId="32" xfId="43282" applyFont="1" applyFill="1" applyBorder="1" applyAlignment="1">
      <alignment vertical="center"/>
    </xf>
    <xf numFmtId="193" fontId="21" fillId="0" borderId="0" xfId="43282" applyNumberFormat="1" applyFont="1" applyAlignment="1" applyProtection="1">
      <alignment horizontal="right" vertical="center"/>
      <protection locked="0"/>
    </xf>
    <xf numFmtId="193" fontId="21" fillId="33" borderId="0" xfId="43282" applyNumberFormat="1" applyFont="1" applyFill="1" applyAlignment="1">
      <alignment horizontal="right" vertical="center"/>
    </xf>
    <xf numFmtId="193" fontId="21" fillId="0" borderId="0" xfId="43282" applyNumberFormat="1" applyFont="1" applyAlignment="1">
      <alignment horizontal="right" vertical="center"/>
    </xf>
    <xf numFmtId="0" fontId="21" fillId="33" borderId="0" xfId="43282" quotePrefix="1" applyFont="1" applyFill="1" applyAlignment="1">
      <alignment horizontal="center" vertical="center"/>
    </xf>
    <xf numFmtId="0" fontId="33" fillId="33" borderId="0" xfId="43282" applyFill="1" applyAlignment="1">
      <alignment horizontal="left" vertical="center" wrapText="1"/>
    </xf>
    <xf numFmtId="0" fontId="21" fillId="33" borderId="0" xfId="43282" applyFont="1" applyFill="1" applyAlignment="1">
      <alignment horizontal="left" vertical="center"/>
    </xf>
    <xf numFmtId="0" fontId="21" fillId="33" borderId="0" xfId="43282" applyFont="1" applyFill="1" applyAlignment="1">
      <alignment horizontal="left" vertical="center" indent="1"/>
    </xf>
    <xf numFmtId="193" fontId="148" fillId="0" borderId="0" xfId="0" applyNumberFormat="1" applyFont="1" applyProtection="1">
      <protection locked="0"/>
    </xf>
    <xf numFmtId="0" fontId="21" fillId="33" borderId="0" xfId="43282" applyFont="1" applyFill="1" applyAlignment="1">
      <alignment horizontal="left" vertical="center" wrapText="1"/>
    </xf>
    <xf numFmtId="0" fontId="21" fillId="33" borderId="0" xfId="43282" applyFont="1" applyFill="1" applyAlignment="1">
      <alignment vertical="center"/>
    </xf>
    <xf numFmtId="193" fontId="22" fillId="0" borderId="0" xfId="43282" applyNumberFormat="1" applyFont="1" applyAlignment="1" applyProtection="1">
      <alignment horizontal="right" vertical="center"/>
      <protection locked="0"/>
    </xf>
    <xf numFmtId="193" fontId="22" fillId="33" borderId="0" xfId="43282" applyNumberFormat="1" applyFont="1" applyFill="1" applyAlignment="1">
      <alignment horizontal="right" vertical="center"/>
    </xf>
    <xf numFmtId="193" fontId="22" fillId="0" borderId="0" xfId="43282" applyNumberFormat="1" applyFont="1" applyAlignment="1">
      <alignment horizontal="right" vertical="center"/>
    </xf>
    <xf numFmtId="0" fontId="22" fillId="33" borderId="0" xfId="43282" quotePrefix="1" applyFont="1" applyFill="1" applyAlignment="1">
      <alignment horizontal="center" vertical="center"/>
    </xf>
    <xf numFmtId="0" fontId="22" fillId="33" borderId="0" xfId="43282" applyFont="1" applyFill="1" applyAlignment="1">
      <alignment vertical="center"/>
    </xf>
    <xf numFmtId="0" fontId="22" fillId="33" borderId="0" xfId="43282" applyFont="1" applyFill="1" applyAlignment="1">
      <alignment horizontal="left" vertical="center" indent="2"/>
    </xf>
    <xf numFmtId="0" fontId="20" fillId="33" borderId="0" xfId="43282" applyFont="1" applyFill="1" applyAlignment="1">
      <alignment vertical="center"/>
    </xf>
    <xf numFmtId="0" fontId="21" fillId="33" borderId="0" xfId="43282" applyFont="1" applyFill="1" applyAlignment="1">
      <alignment horizontal="left" vertical="center" indent="2"/>
    </xf>
    <xf numFmtId="0" fontId="110" fillId="33" borderId="0" xfId="43282" applyFont="1" applyFill="1" applyAlignment="1">
      <alignment horizontal="justify" vertical="center" wrapText="1"/>
    </xf>
    <xf numFmtId="0" fontId="110" fillId="33" borderId="0" xfId="43282" applyFont="1" applyFill="1" applyAlignment="1">
      <alignment vertical="center"/>
    </xf>
    <xf numFmtId="2" fontId="31" fillId="33" borderId="0" xfId="43282" applyNumberFormat="1" applyFont="1" applyFill="1" applyAlignment="1">
      <alignment horizontal="left" vertical="center"/>
    </xf>
    <xf numFmtId="0" fontId="31" fillId="33" borderId="0" xfId="43282" applyFont="1" applyFill="1" applyAlignment="1">
      <alignment vertical="center"/>
    </xf>
    <xf numFmtId="193" fontId="148" fillId="0" borderId="0" xfId="0" applyNumberFormat="1" applyFont="1"/>
    <xf numFmtId="193" fontId="20" fillId="0" borderId="0" xfId="43282" applyNumberFormat="1" applyFont="1" applyAlignment="1">
      <alignment horizontal="right" vertical="center"/>
    </xf>
    <xf numFmtId="193" fontId="22" fillId="0" borderId="0" xfId="9782" applyNumberFormat="1" applyFont="1" applyProtection="1">
      <protection locked="0"/>
    </xf>
    <xf numFmtId="0" fontId="21" fillId="33" borderId="0" xfId="43282" applyFont="1" applyFill="1" applyAlignment="1">
      <alignment vertical="center" wrapText="1"/>
    </xf>
    <xf numFmtId="0" fontId="21" fillId="33" borderId="0" xfId="43282" quotePrefix="1" applyFont="1" applyFill="1" applyAlignment="1">
      <alignment horizontal="center" vertical="center" wrapText="1"/>
    </xf>
    <xf numFmtId="0" fontId="0" fillId="33" borderId="0" xfId="0" applyFill="1" applyAlignment="1">
      <alignment horizontal="right" vertical="top"/>
    </xf>
    <xf numFmtId="193" fontId="20" fillId="0" borderId="11" xfId="43282" applyNumberFormat="1" applyFont="1" applyBorder="1" applyAlignment="1">
      <alignment horizontal="right" vertical="top" wrapText="1"/>
    </xf>
    <xf numFmtId="193" fontId="20" fillId="33" borderId="31" xfId="43282" applyNumberFormat="1" applyFont="1" applyFill="1" applyBorder="1" applyAlignment="1">
      <alignment horizontal="right" vertical="top" wrapText="1"/>
    </xf>
    <xf numFmtId="193" fontId="129" fillId="33" borderId="32" xfId="0" applyNumberFormat="1" applyFont="1" applyFill="1" applyBorder="1" applyAlignment="1">
      <alignment horizontal="center" vertical="top"/>
    </xf>
    <xf numFmtId="0" fontId="19" fillId="33" borderId="32" xfId="43282" applyFont="1" applyFill="1" applyBorder="1" applyAlignment="1">
      <alignment horizontal="left" vertical="top" wrapText="1"/>
    </xf>
    <xf numFmtId="0" fontId="18" fillId="33" borderId="32" xfId="43282" applyFont="1" applyFill="1" applyBorder="1" applyAlignment="1">
      <alignment vertical="top"/>
    </xf>
    <xf numFmtId="0" fontId="18" fillId="33" borderId="0" xfId="43282" applyFont="1" applyFill="1" applyAlignment="1">
      <alignment vertical="center"/>
    </xf>
    <xf numFmtId="0" fontId="148" fillId="33" borderId="0" xfId="0" applyFont="1" applyFill="1"/>
    <xf numFmtId="0" fontId="29" fillId="33" borderId="0" xfId="0" applyFont="1" applyFill="1" applyAlignment="1">
      <alignment vertical="top"/>
    </xf>
    <xf numFmtId="0" fontId="148" fillId="33" borderId="0" xfId="0" applyFont="1" applyFill="1" applyAlignment="1">
      <alignment vertical="top"/>
    </xf>
    <xf numFmtId="165" fontId="21" fillId="33" borderId="31" xfId="43282" applyNumberFormat="1" applyFont="1" applyFill="1" applyBorder="1" applyAlignment="1">
      <alignment horizontal="right" vertical="center"/>
    </xf>
    <xf numFmtId="0" fontId="21" fillId="33" borderId="31" xfId="43282" quotePrefix="1" applyFont="1" applyFill="1" applyBorder="1" applyAlignment="1">
      <alignment horizontal="center" vertical="center"/>
    </xf>
    <xf numFmtId="0" fontId="33" fillId="33" borderId="31" xfId="43282" applyFill="1" applyBorder="1" applyAlignment="1">
      <alignment horizontal="left" vertical="center" wrapText="1"/>
    </xf>
    <xf numFmtId="0" fontId="21" fillId="33" borderId="31" xfId="43282" applyFont="1" applyFill="1" applyBorder="1" applyAlignment="1">
      <alignment horizontal="left" vertical="center"/>
    </xf>
    <xf numFmtId="0" fontId="21" fillId="33" borderId="31" xfId="43282" applyFont="1" applyFill="1" applyBorder="1" applyAlignment="1">
      <alignment horizontal="left" vertical="center" indent="1"/>
    </xf>
    <xf numFmtId="165" fontId="148" fillId="33" borderId="0" xfId="0" applyNumberFormat="1" applyFont="1" applyFill="1"/>
    <xf numFmtId="165" fontId="20" fillId="33" borderId="0" xfId="43282" applyNumberFormat="1" applyFont="1" applyFill="1" applyAlignment="1">
      <alignment horizontal="right" vertical="center"/>
    </xf>
    <xf numFmtId="165" fontId="22" fillId="33" borderId="0" xfId="9782" applyNumberFormat="1" applyFont="1" applyFill="1"/>
    <xf numFmtId="165" fontId="22" fillId="33" borderId="0" xfId="43282" applyNumberFormat="1" applyFont="1" applyFill="1" applyAlignment="1">
      <alignment horizontal="right" vertical="center"/>
    </xf>
    <xf numFmtId="2" fontId="20" fillId="33" borderId="11" xfId="43282" applyNumberFormat="1" applyFont="1" applyFill="1" applyBorder="1" applyAlignment="1">
      <alignment horizontal="right" vertical="top" wrapText="1"/>
    </xf>
    <xf numFmtId="2" fontId="20" fillId="33" borderId="31" xfId="43282" applyNumberFormat="1" applyFont="1" applyFill="1" applyBorder="1" applyAlignment="1">
      <alignment horizontal="right" vertical="top" wrapText="1"/>
    </xf>
    <xf numFmtId="0" fontId="20" fillId="33" borderId="31" xfId="43282" applyFont="1" applyFill="1" applyBorder="1" applyAlignment="1">
      <alignment horizontal="center" vertical="top"/>
    </xf>
    <xf numFmtId="0" fontId="20" fillId="33" borderId="31" xfId="43282" applyFont="1" applyFill="1" applyBorder="1" applyAlignment="1">
      <alignment vertical="top"/>
    </xf>
    <xf numFmtId="0" fontId="129" fillId="33" borderId="32" xfId="0" applyFont="1" applyFill="1" applyBorder="1" applyAlignment="1">
      <alignment horizontal="center" vertical="top"/>
    </xf>
    <xf numFmtId="0" fontId="21" fillId="33" borderId="0" xfId="43285" applyFill="1" applyAlignment="1">
      <alignment vertical="top"/>
    </xf>
    <xf numFmtId="0" fontId="21" fillId="33" borderId="0" xfId="43284" applyFont="1" applyFill="1" applyAlignment="1">
      <alignment horizontal="left" vertical="top" wrapText="1"/>
    </xf>
    <xf numFmtId="0" fontId="0" fillId="33" borderId="0" xfId="0" applyFill="1" applyAlignment="1">
      <alignment horizontal="left"/>
    </xf>
    <xf numFmtId="0" fontId="22" fillId="33" borderId="31" xfId="43282" applyFont="1" applyFill="1" applyBorder="1" applyAlignment="1">
      <alignment vertical="center"/>
    </xf>
    <xf numFmtId="0" fontId="31" fillId="33" borderId="31" xfId="43282" applyFont="1" applyFill="1" applyBorder="1" applyAlignment="1">
      <alignment vertical="center"/>
    </xf>
    <xf numFmtId="0" fontId="22" fillId="33" borderId="0" xfId="43282" applyFont="1" applyFill="1" applyAlignment="1">
      <alignment horizontal="left" vertical="center" wrapText="1"/>
    </xf>
    <xf numFmtId="0" fontId="124" fillId="33" borderId="0" xfId="0" applyFont="1" applyFill="1"/>
    <xf numFmtId="0" fontId="21" fillId="33" borderId="0" xfId="43286" applyFont="1" applyFill="1" applyAlignment="1">
      <alignment vertical="top"/>
    </xf>
    <xf numFmtId="0" fontId="24" fillId="33" borderId="32" xfId="0" applyFont="1" applyFill="1" applyBorder="1"/>
    <xf numFmtId="165" fontId="24" fillId="0" borderId="0" xfId="0" applyNumberFormat="1" applyFont="1" applyAlignment="1">
      <alignment vertical="top"/>
    </xf>
    <xf numFmtId="0" fontId="130" fillId="33" borderId="0" xfId="43282" quotePrefix="1" applyFont="1" applyFill="1" applyAlignment="1">
      <alignment horizontal="center" vertical="top"/>
    </xf>
    <xf numFmtId="0" fontId="21" fillId="33" borderId="0" xfId="43274" applyFont="1" applyFill="1" applyAlignment="1">
      <alignment horizontal="left" vertical="top" indent="2"/>
    </xf>
    <xf numFmtId="0" fontId="21" fillId="0" borderId="0" xfId="9863" applyAlignment="1">
      <alignment horizontal="left" vertical="top" indent="2"/>
    </xf>
    <xf numFmtId="165" fontId="21" fillId="0" borderId="0" xfId="43274" applyNumberFormat="1" applyFont="1" applyAlignment="1">
      <alignment vertical="top"/>
    </xf>
    <xf numFmtId="165" fontId="21" fillId="33" borderId="0" xfId="43274" applyNumberFormat="1" applyFont="1" applyFill="1" applyAlignment="1">
      <alignment vertical="top"/>
    </xf>
    <xf numFmtId="165" fontId="21" fillId="0" borderId="0" xfId="9863" applyNumberFormat="1" applyAlignment="1">
      <alignment horizontal="left" vertical="top" indent="1"/>
    </xf>
    <xf numFmtId="0" fontId="26" fillId="33" borderId="0" xfId="0" applyFont="1" applyFill="1" applyAlignment="1">
      <alignment vertical="top"/>
    </xf>
    <xf numFmtId="0" fontId="149" fillId="33" borderId="0" xfId="43282" quotePrefix="1" applyFont="1" applyFill="1" applyAlignment="1">
      <alignment horizontal="center" vertical="top"/>
    </xf>
    <xf numFmtId="0" fontId="22" fillId="33" borderId="0" xfId="43274" applyFont="1" applyFill="1" applyAlignment="1">
      <alignment vertical="top"/>
    </xf>
    <xf numFmtId="0" fontId="22" fillId="33" borderId="0" xfId="43274" applyFont="1" applyFill="1" applyAlignment="1">
      <alignment horizontal="left" vertical="top" indent="2"/>
    </xf>
    <xf numFmtId="165" fontId="22" fillId="0" borderId="0" xfId="9863" applyNumberFormat="1" applyFont="1" applyAlignment="1">
      <alignment horizontal="left" vertical="top" indent="2"/>
    </xf>
    <xf numFmtId="165" fontId="21" fillId="0" borderId="0" xfId="9863" applyNumberFormat="1" applyAlignment="1">
      <alignment horizontal="left" vertical="top" indent="2"/>
    </xf>
    <xf numFmtId="190" fontId="21" fillId="0" borderId="0" xfId="43274" applyNumberFormat="1" applyFont="1" applyAlignment="1">
      <alignment vertical="top"/>
    </xf>
    <xf numFmtId="0" fontId="21" fillId="33" borderId="0" xfId="43274" quotePrefix="1" applyFont="1" applyFill="1" applyAlignment="1">
      <alignment vertical="top"/>
    </xf>
    <xf numFmtId="0" fontId="21" fillId="33" borderId="0" xfId="43282" quotePrefix="1" applyFont="1" applyFill="1" applyAlignment="1">
      <alignment horizontal="center" vertical="top"/>
    </xf>
    <xf numFmtId="165" fontId="26" fillId="0" borderId="0" xfId="0" applyNumberFormat="1" applyFont="1" applyAlignment="1">
      <alignment vertical="top"/>
    </xf>
    <xf numFmtId="0" fontId="22" fillId="33" borderId="0" xfId="43282" quotePrefix="1" applyFont="1" applyFill="1" applyAlignment="1">
      <alignment horizontal="center" vertical="top"/>
    </xf>
    <xf numFmtId="49" fontId="20" fillId="33" borderId="0" xfId="43274" applyNumberFormat="1" applyFont="1" applyFill="1" applyAlignment="1">
      <alignment horizontal="right" vertical="center" wrapText="1"/>
    </xf>
    <xf numFmtId="165" fontId="21" fillId="0" borderId="0" xfId="9863" applyNumberFormat="1" applyAlignment="1">
      <alignment horizontal="left" vertical="top"/>
    </xf>
    <xf numFmtId="49" fontId="20" fillId="33" borderId="31" xfId="43274" applyNumberFormat="1" applyFont="1" applyFill="1" applyBorder="1" applyAlignment="1">
      <alignment horizontal="right" vertical="center" wrapText="1"/>
    </xf>
    <xf numFmtId="0" fontId="20" fillId="33" borderId="31" xfId="43282" applyFont="1" applyFill="1" applyBorder="1" applyAlignment="1">
      <alignment horizontal="center" vertical="center"/>
    </xf>
    <xf numFmtId="0" fontId="20" fillId="33" borderId="31" xfId="43274" applyFont="1" applyFill="1" applyBorder="1" applyAlignment="1">
      <alignment horizontal="right" vertical="center"/>
    </xf>
    <xf numFmtId="0" fontId="20" fillId="33" borderId="32" xfId="43274" applyFont="1" applyFill="1" applyBorder="1" applyAlignment="1">
      <alignment horizontal="right" vertical="center"/>
    </xf>
    <xf numFmtId="0" fontId="20" fillId="33" borderId="0" xfId="43274" applyFont="1" applyFill="1" applyAlignment="1">
      <alignment horizontal="right" vertical="center"/>
    </xf>
    <xf numFmtId="0" fontId="18" fillId="33" borderId="31" xfId="43274" applyFont="1" applyFill="1" applyBorder="1" applyAlignment="1">
      <alignment vertical="top"/>
    </xf>
    <xf numFmtId="183" fontId="21" fillId="33" borderId="0" xfId="8545" applyNumberFormat="1" applyFill="1" applyAlignment="1">
      <alignment horizontal="left" vertical="top"/>
    </xf>
    <xf numFmtId="0" fontId="21" fillId="33" borderId="0" xfId="8545" applyFill="1" applyAlignment="1">
      <alignment horizontal="left" vertical="top"/>
    </xf>
    <xf numFmtId="193" fontId="22" fillId="33" borderId="0" xfId="43282" applyNumberFormat="1" applyFont="1" applyFill="1" applyAlignment="1">
      <alignment horizontal="right" vertical="top"/>
    </xf>
    <xf numFmtId="190" fontId="21" fillId="33" borderId="0" xfId="43274" applyNumberFormat="1" applyFont="1" applyFill="1" applyAlignment="1">
      <alignment vertical="top"/>
    </xf>
    <xf numFmtId="0" fontId="21" fillId="33" borderId="0" xfId="43282" applyFont="1" applyFill="1" applyAlignment="1">
      <alignment vertical="top" wrapText="1"/>
    </xf>
    <xf numFmtId="0" fontId="21" fillId="33" borderId="31" xfId="8546" applyFill="1" applyBorder="1" applyAlignment="1" applyProtection="1">
      <alignment horizontal="right"/>
      <protection locked="0"/>
    </xf>
    <xf numFmtId="0" fontId="21" fillId="33" borderId="31" xfId="9867" applyFill="1" applyBorder="1" applyAlignment="1" applyProtection="1">
      <alignment horizontal="right"/>
      <protection locked="0"/>
    </xf>
    <xf numFmtId="0" fontId="130" fillId="0" borderId="31" xfId="43282" quotePrefix="1" applyFont="1" applyBorder="1" applyAlignment="1">
      <alignment horizontal="center" vertical="center"/>
    </xf>
    <xf numFmtId="0" fontId="21" fillId="0" borderId="31" xfId="9867" applyBorder="1" applyAlignment="1" applyProtection="1">
      <alignment horizontal="right"/>
      <protection locked="0"/>
    </xf>
    <xf numFmtId="165" fontId="21" fillId="0" borderId="31" xfId="9867" applyNumberFormat="1" applyBorder="1" applyAlignment="1" applyProtection="1">
      <alignment horizontal="right"/>
      <protection locked="0"/>
    </xf>
    <xf numFmtId="0" fontId="130" fillId="33" borderId="31" xfId="43282" quotePrefix="1" applyFont="1" applyFill="1" applyBorder="1" applyAlignment="1">
      <alignment horizontal="center" vertical="center"/>
    </xf>
    <xf numFmtId="0" fontId="20" fillId="33" borderId="31" xfId="43282" applyFont="1" applyFill="1" applyBorder="1" applyAlignment="1">
      <alignment vertical="center"/>
    </xf>
    <xf numFmtId="0" fontId="21" fillId="33" borderId="31" xfId="43282" applyFont="1" applyFill="1" applyBorder="1" applyAlignment="1">
      <alignment vertical="center"/>
    </xf>
    <xf numFmtId="0" fontId="21" fillId="33" borderId="0" xfId="8546" applyFill="1" applyAlignment="1" applyProtection="1">
      <alignment horizontal="right"/>
      <protection locked="0"/>
    </xf>
    <xf numFmtId="0" fontId="21" fillId="33" borderId="0" xfId="9867" applyFill="1" applyAlignment="1" applyProtection="1">
      <alignment horizontal="right"/>
      <protection locked="0"/>
    </xf>
    <xf numFmtId="0" fontId="130" fillId="0" borderId="0" xfId="43282" quotePrefix="1" applyFont="1" applyAlignment="1">
      <alignment horizontal="center" vertical="center"/>
    </xf>
    <xf numFmtId="0" fontId="21" fillId="0" borderId="0" xfId="9867" applyAlignment="1" applyProtection="1">
      <alignment horizontal="right"/>
      <protection locked="0"/>
    </xf>
    <xf numFmtId="165" fontId="21" fillId="0" borderId="0" xfId="9867" applyNumberFormat="1" applyAlignment="1" applyProtection="1">
      <alignment horizontal="right"/>
      <protection locked="0"/>
    </xf>
    <xf numFmtId="0" fontId="130" fillId="33" borderId="0" xfId="43282" quotePrefix="1" applyFont="1" applyFill="1" applyAlignment="1">
      <alignment horizontal="center" vertical="center"/>
    </xf>
    <xf numFmtId="165" fontId="21" fillId="33" borderId="0" xfId="9867" applyNumberFormat="1" applyFill="1" applyAlignment="1" applyProtection="1">
      <alignment horizontal="right"/>
      <protection locked="0"/>
    </xf>
    <xf numFmtId="0" fontId="21" fillId="33" borderId="0" xfId="9867" applyFill="1" applyAlignment="1" applyProtection="1">
      <alignment vertical="center" wrapText="1"/>
      <protection locked="0"/>
    </xf>
    <xf numFmtId="0" fontId="21" fillId="33" borderId="0" xfId="9867" applyFill="1" applyAlignment="1" applyProtection="1">
      <alignment vertical="center"/>
      <protection locked="0"/>
    </xf>
    <xf numFmtId="165" fontId="22" fillId="33" borderId="0" xfId="9867" applyNumberFormat="1" applyFont="1" applyFill="1" applyAlignment="1" applyProtection="1">
      <alignment horizontal="right"/>
      <protection locked="0"/>
    </xf>
    <xf numFmtId="0" fontId="22" fillId="33" borderId="0" xfId="9867" applyFont="1" applyFill="1" applyAlignment="1" applyProtection="1">
      <alignment horizontal="right"/>
      <protection locked="0"/>
    </xf>
    <xf numFmtId="0" fontId="22" fillId="0" borderId="0" xfId="9867" applyFont="1" applyAlignment="1" applyProtection="1">
      <alignment horizontal="right"/>
      <protection locked="0"/>
    </xf>
    <xf numFmtId="165" fontId="22" fillId="0" borderId="0" xfId="9867" applyNumberFormat="1" applyFont="1" applyAlignment="1" applyProtection="1">
      <alignment horizontal="right"/>
      <protection locked="0"/>
    </xf>
    <xf numFmtId="0" fontId="20" fillId="33" borderId="0" xfId="43282" applyFont="1" applyFill="1" applyAlignment="1">
      <alignment horizontal="center" vertical="center"/>
    </xf>
    <xf numFmtId="2" fontId="20" fillId="33" borderId="31" xfId="43282" applyNumberFormat="1" applyFont="1" applyFill="1" applyBorder="1" applyAlignment="1">
      <alignment horizontal="right" vertical="center" wrapText="1"/>
    </xf>
    <xf numFmtId="0" fontId="18" fillId="33" borderId="32" xfId="43282" applyFont="1" applyFill="1" applyBorder="1" applyAlignment="1">
      <alignment vertical="center"/>
    </xf>
    <xf numFmtId="0" fontId="21" fillId="0" borderId="0" xfId="43288"/>
    <xf numFmtId="2" fontId="21" fillId="0" borderId="0" xfId="43288" applyNumberFormat="1" applyAlignment="1">
      <alignment horizontal="right"/>
    </xf>
    <xf numFmtId="0" fontId="21" fillId="33" borderId="0" xfId="43288" applyFill="1" applyAlignment="1">
      <alignment horizontal="right"/>
    </xf>
    <xf numFmtId="0" fontId="21" fillId="0" borderId="0" xfId="43288" applyAlignment="1">
      <alignment horizontal="right"/>
    </xf>
    <xf numFmtId="1" fontId="21" fillId="0" borderId="0" xfId="43288" applyNumberFormat="1" applyAlignment="1">
      <alignment horizontal="right"/>
    </xf>
    <xf numFmtId="0" fontId="21" fillId="0" borderId="0" xfId="43288" applyAlignment="1">
      <alignment horizontal="left"/>
    </xf>
    <xf numFmtId="0" fontId="21" fillId="0" borderId="0" xfId="43288" applyAlignment="1">
      <alignment vertical="top"/>
    </xf>
    <xf numFmtId="0" fontId="21" fillId="0" borderId="0" xfId="43288" applyAlignment="1">
      <alignment horizontal="left" vertical="top"/>
    </xf>
    <xf numFmtId="0" fontId="20" fillId="0" borderId="0" xfId="43288" applyFont="1" applyAlignment="1">
      <alignment horizontal="left" vertical="top"/>
    </xf>
    <xf numFmtId="2" fontId="21" fillId="0" borderId="0" xfId="43288" applyNumberFormat="1" applyAlignment="1">
      <alignment vertical="top"/>
    </xf>
    <xf numFmtId="2" fontId="21" fillId="33" borderId="0" xfId="43288" applyNumberFormat="1" applyFill="1" applyAlignment="1">
      <alignment horizontal="right" vertical="top"/>
    </xf>
    <xf numFmtId="165" fontId="24" fillId="33" borderId="0" xfId="0" applyNumberFormat="1" applyFont="1" applyFill="1" applyAlignment="1">
      <alignment horizontal="right" vertical="top"/>
    </xf>
    <xf numFmtId="2" fontId="21" fillId="0" borderId="0" xfId="43288" applyNumberFormat="1" applyAlignment="1">
      <alignment horizontal="center" vertical="top"/>
    </xf>
    <xf numFmtId="2" fontId="21" fillId="0" borderId="0" xfId="43288" applyNumberFormat="1" applyAlignment="1">
      <alignment vertical="center"/>
    </xf>
    <xf numFmtId="2" fontId="21" fillId="33" borderId="0" xfId="43288" applyNumberFormat="1" applyFill="1" applyAlignment="1">
      <alignment horizontal="right" vertical="center"/>
    </xf>
    <xf numFmtId="165" fontId="24" fillId="33" borderId="0" xfId="0" applyNumberFormat="1" applyFont="1" applyFill="1" applyAlignment="1">
      <alignment horizontal="right" vertical="center"/>
    </xf>
    <xf numFmtId="2" fontId="21" fillId="0" borderId="0" xfId="43288" applyNumberFormat="1" applyAlignment="1">
      <alignment horizontal="center" vertical="center"/>
    </xf>
    <xf numFmtId="0" fontId="21" fillId="0" borderId="31" xfId="43288" applyBorder="1" applyAlignment="1">
      <alignment horizontal="right" vertical="center"/>
    </xf>
    <xf numFmtId="2" fontId="21" fillId="0" borderId="31" xfId="43288" applyNumberFormat="1" applyBorder="1" applyAlignment="1">
      <alignment horizontal="center" vertical="center"/>
    </xf>
    <xf numFmtId="0" fontId="20" fillId="0" borderId="31" xfId="43288" applyFont="1" applyBorder="1" applyAlignment="1">
      <alignment horizontal="right" vertical="center"/>
    </xf>
    <xf numFmtId="0" fontId="21" fillId="0" borderId="31" xfId="43288" applyBorder="1" applyAlignment="1">
      <alignment horizontal="left" vertical="center"/>
    </xf>
    <xf numFmtId="165" fontId="21" fillId="0" borderId="0" xfId="43288" applyNumberFormat="1" applyAlignment="1">
      <alignment horizontal="right" vertical="center"/>
    </xf>
    <xf numFmtId="2" fontId="21" fillId="0" borderId="0" xfId="43288" applyNumberFormat="1" applyAlignment="1">
      <alignment horizontal="left" vertical="center" indent="1"/>
    </xf>
    <xf numFmtId="0" fontId="21" fillId="0" borderId="0" xfId="43288" applyAlignment="1">
      <alignment horizontal="left" vertical="center"/>
    </xf>
    <xf numFmtId="0" fontId="21" fillId="0" borderId="0" xfId="43288" applyAlignment="1">
      <alignment horizontal="right" vertical="center"/>
    </xf>
    <xf numFmtId="0" fontId="22" fillId="0" borderId="0" xfId="43288" applyFont="1" applyAlignment="1">
      <alignment horizontal="left" vertical="center"/>
    </xf>
    <xf numFmtId="0" fontId="20" fillId="0" borderId="0" xfId="43288" applyFont="1" applyAlignment="1">
      <alignment horizontal="right" vertical="center"/>
    </xf>
    <xf numFmtId="2" fontId="21" fillId="0" borderId="0" xfId="43288" applyNumberFormat="1" applyAlignment="1">
      <alignment horizontal="right" vertical="center"/>
    </xf>
    <xf numFmtId="0" fontId="21" fillId="0" borderId="0" xfId="43288" applyAlignment="1">
      <alignment vertical="center"/>
    </xf>
    <xf numFmtId="0" fontId="21" fillId="0" borderId="0" xfId="43288" applyAlignment="1">
      <alignment horizontal="left" vertical="center" indent="1"/>
    </xf>
    <xf numFmtId="0" fontId="22" fillId="0" borderId="0" xfId="43288" applyFont="1" applyAlignment="1">
      <alignment vertical="center"/>
    </xf>
    <xf numFmtId="0" fontId="20" fillId="0" borderId="0" xfId="8504" applyFont="1" applyAlignment="1">
      <alignment horizontal="center"/>
    </xf>
    <xf numFmtId="0" fontId="22" fillId="0" borderId="0" xfId="43288" applyFont="1" applyAlignment="1">
      <alignment horizontal="right" vertical="center"/>
    </xf>
    <xf numFmtId="0" fontId="20" fillId="0" borderId="11" xfId="43288" applyFont="1" applyBorder="1" applyAlignment="1">
      <alignment horizontal="right" vertical="center"/>
    </xf>
    <xf numFmtId="0" fontId="20" fillId="33" borderId="11" xfId="43288" applyFont="1" applyFill="1" applyBorder="1" applyAlignment="1">
      <alignment horizontal="right" vertical="center"/>
    </xf>
    <xf numFmtId="0" fontId="20" fillId="0" borderId="11" xfId="43288" applyFont="1" applyBorder="1" applyAlignment="1">
      <alignment horizontal="right" vertical="center" wrapText="1"/>
    </xf>
    <xf numFmtId="0" fontId="20" fillId="0" borderId="11" xfId="43288" applyFont="1" applyBorder="1" applyAlignment="1">
      <alignment horizontal="center" vertical="center" wrapText="1"/>
    </xf>
    <xf numFmtId="0" fontId="21" fillId="0" borderId="31" xfId="43288" applyBorder="1" applyAlignment="1">
      <alignment vertical="center"/>
    </xf>
    <xf numFmtId="0" fontId="18" fillId="0" borderId="0" xfId="43288" applyFont="1" applyAlignment="1">
      <alignment vertical="top"/>
    </xf>
    <xf numFmtId="164" fontId="19" fillId="0" borderId="31" xfId="43289" applyNumberFormat="1" applyFont="1" applyBorder="1" applyAlignment="1">
      <alignment horizontal="justify" vertical="top"/>
    </xf>
    <xf numFmtId="0" fontId="18" fillId="0" borderId="31" xfId="43288" applyFont="1" applyBorder="1" applyAlignment="1">
      <alignment vertical="top"/>
    </xf>
    <xf numFmtId="0" fontId="18" fillId="0" borderId="31" xfId="43288" applyFont="1" applyBorder="1" applyAlignment="1">
      <alignment horizontal="left" vertical="top"/>
    </xf>
    <xf numFmtId="0" fontId="21" fillId="33" borderId="0" xfId="43288" applyFill="1"/>
    <xf numFmtId="165" fontId="21" fillId="0" borderId="0" xfId="43288" applyNumberFormat="1" applyAlignment="1">
      <alignment horizontal="right"/>
    </xf>
    <xf numFmtId="0" fontId="119" fillId="0" borderId="0" xfId="43289" applyFont="1" applyAlignment="1">
      <alignment horizontal="justify"/>
    </xf>
    <xf numFmtId="0" fontId="28" fillId="0" borderId="0" xfId="43288" applyFont="1"/>
    <xf numFmtId="0" fontId="114" fillId="0" borderId="0" xfId="43288" applyFont="1"/>
    <xf numFmtId="0" fontId="151" fillId="0" borderId="0" xfId="43289" applyFont="1" applyAlignment="1">
      <alignment horizontal="justify"/>
    </xf>
    <xf numFmtId="0" fontId="21" fillId="0" borderId="0" xfId="43289" applyFont="1"/>
    <xf numFmtId="2" fontId="152" fillId="0" borderId="0" xfId="9862" applyNumberFormat="1" applyFont="1" applyAlignment="1">
      <alignment vertical="top" wrapText="1"/>
    </xf>
    <xf numFmtId="2" fontId="152" fillId="0" borderId="0" xfId="9862" applyNumberFormat="1" applyFont="1" applyAlignment="1">
      <alignment wrapText="1"/>
    </xf>
    <xf numFmtId="0" fontId="33" fillId="0" borderId="0" xfId="43290" applyAlignment="1">
      <alignment vertical="center"/>
    </xf>
    <xf numFmtId="165" fontId="21" fillId="0" borderId="0" xfId="43288" applyNumberFormat="1" applyAlignment="1">
      <alignment vertical="center"/>
    </xf>
    <xf numFmtId="165" fontId="21" fillId="33" borderId="0" xfId="43288" applyNumberFormat="1" applyFill="1" applyAlignment="1">
      <alignment horizontal="right" vertical="center"/>
    </xf>
    <xf numFmtId="0" fontId="21" fillId="33" borderId="0" xfId="43288" applyFill="1" applyAlignment="1">
      <alignment horizontal="right" vertical="center"/>
    </xf>
    <xf numFmtId="0" fontId="114" fillId="0" borderId="0" xfId="43288" applyFont="1" applyAlignment="1">
      <alignment horizontal="left"/>
    </xf>
    <xf numFmtId="195" fontId="21" fillId="0" borderId="0" xfId="43289" applyNumberFormat="1" applyFont="1" applyAlignment="1">
      <alignment vertical="top" wrapText="1"/>
    </xf>
    <xf numFmtId="165" fontId="21" fillId="0" borderId="0" xfId="43289" applyNumberFormat="1" applyFont="1" applyAlignment="1">
      <alignment horizontal="right" vertical="center"/>
    </xf>
    <xf numFmtId="0" fontId="21" fillId="0" borderId="0" xfId="43291" applyFont="1" applyAlignment="1">
      <alignment vertical="center"/>
    </xf>
    <xf numFmtId="195" fontId="21" fillId="0" borderId="0" xfId="43289" applyNumberFormat="1" applyFont="1" applyAlignment="1">
      <alignment vertical="center"/>
    </xf>
    <xf numFmtId="0" fontId="21" fillId="0" borderId="31" xfId="9862" applyBorder="1" applyAlignment="1">
      <alignment horizontal="right" vertical="center"/>
    </xf>
    <xf numFmtId="166" fontId="21" fillId="33" borderId="31" xfId="43292" applyNumberFormat="1" applyFont="1" applyFill="1" applyBorder="1" applyAlignment="1">
      <alignment horizontal="right" vertical="center" wrapText="1"/>
    </xf>
    <xf numFmtId="0" fontId="21" fillId="0" borderId="31" xfId="9862" applyBorder="1"/>
    <xf numFmtId="165" fontId="21" fillId="0" borderId="0" xfId="9862" applyNumberFormat="1" applyAlignment="1">
      <alignment horizontal="right" vertical="center"/>
    </xf>
    <xf numFmtId="166" fontId="21" fillId="33" borderId="0" xfId="43292" applyNumberFormat="1" applyFont="1" applyFill="1" applyAlignment="1">
      <alignment horizontal="right" vertical="center" wrapText="1"/>
    </xf>
    <xf numFmtId="0" fontId="21" fillId="0" borderId="0" xfId="9862"/>
    <xf numFmtId="0" fontId="21" fillId="33" borderId="0" xfId="9862" applyFill="1" applyAlignment="1">
      <alignment horizontal="right" vertical="center"/>
    </xf>
    <xf numFmtId="165" fontId="21" fillId="33" borderId="0" xfId="9862" applyNumberFormat="1" applyFill="1" applyAlignment="1">
      <alignment horizontal="right" vertical="center"/>
    </xf>
    <xf numFmtId="0" fontId="20" fillId="0" borderId="11" xfId="8504" applyFont="1" applyBorder="1" applyAlignment="1">
      <alignment horizontal="center"/>
    </xf>
    <xf numFmtId="0" fontId="21" fillId="0" borderId="11" xfId="43288" applyBorder="1" applyAlignment="1">
      <alignment vertical="center"/>
    </xf>
    <xf numFmtId="0" fontId="21" fillId="0" borderId="11" xfId="43288" applyBorder="1" applyAlignment="1">
      <alignment horizontal="left" vertical="center"/>
    </xf>
    <xf numFmtId="165" fontId="22" fillId="0" borderId="0" xfId="9862" applyNumberFormat="1" applyFont="1" applyAlignment="1">
      <alignment horizontal="right" vertical="center"/>
    </xf>
    <xf numFmtId="166" fontId="22" fillId="33" borderId="0" xfId="43292" applyNumberFormat="1" applyFont="1" applyFill="1" applyAlignment="1">
      <alignment horizontal="right" vertical="center" wrapText="1"/>
    </xf>
    <xf numFmtId="0" fontId="22" fillId="0" borderId="0" xfId="9862" applyFont="1"/>
    <xf numFmtId="165" fontId="22" fillId="33" borderId="0" xfId="9862" applyNumberFormat="1" applyFont="1" applyFill="1" applyAlignment="1">
      <alignment horizontal="right" vertical="center"/>
    </xf>
    <xf numFmtId="0" fontId="28" fillId="0" borderId="0" xfId="43288" applyFont="1" applyAlignment="1">
      <alignment horizontal="left"/>
    </xf>
    <xf numFmtId="0" fontId="22" fillId="0" borderId="31" xfId="9862" applyFont="1" applyBorder="1" applyAlignment="1">
      <alignment horizontal="right" vertical="center"/>
    </xf>
    <xf numFmtId="166" fontId="22" fillId="33" borderId="31" xfId="43292" applyNumberFormat="1" applyFont="1" applyFill="1" applyBorder="1" applyAlignment="1">
      <alignment horizontal="right" vertical="center" wrapText="1"/>
    </xf>
    <xf numFmtId="0" fontId="22" fillId="0" borderId="31" xfId="9862" applyFont="1" applyBorder="1"/>
    <xf numFmtId="0" fontId="22" fillId="33" borderId="0" xfId="9862" applyFont="1" applyFill="1" applyAlignment="1">
      <alignment horizontal="right" vertical="center"/>
    </xf>
    <xf numFmtId="0" fontId="20" fillId="0" borderId="0" xfId="8504" applyFont="1" applyAlignment="1">
      <alignment horizontal="center" vertical="center"/>
    </xf>
    <xf numFmtId="0" fontId="20" fillId="0" borderId="31" xfId="43288" applyFont="1" applyBorder="1" applyAlignment="1">
      <alignment horizontal="right" vertical="top" wrapText="1"/>
    </xf>
    <xf numFmtId="0" fontId="20" fillId="0" borderId="31" xfId="43288" applyFont="1" applyBorder="1" applyAlignment="1">
      <alignment horizontal="right" vertical="top"/>
    </xf>
    <xf numFmtId="0" fontId="20" fillId="0" borderId="31" xfId="8504" applyFont="1" applyBorder="1" applyAlignment="1">
      <alignment horizontal="center"/>
    </xf>
    <xf numFmtId="2" fontId="21" fillId="0" borderId="0" xfId="43288" applyNumberFormat="1" applyAlignment="1">
      <alignment horizontal="right" vertical="top"/>
    </xf>
    <xf numFmtId="165" fontId="24" fillId="0" borderId="0" xfId="0" applyNumberFormat="1" applyFont="1" applyAlignment="1">
      <alignment horizontal="right" vertical="top"/>
    </xf>
    <xf numFmtId="2" fontId="22" fillId="0" borderId="0" xfId="43288" applyNumberFormat="1" applyFont="1" applyAlignment="1">
      <alignment vertical="top"/>
    </xf>
    <xf numFmtId="0" fontId="20" fillId="0" borderId="0" xfId="43288" applyFont="1" applyAlignment="1">
      <alignment horizontal="center" vertical="center" wrapText="1"/>
    </xf>
    <xf numFmtId="0" fontId="21" fillId="0" borderId="11" xfId="43288" applyBorder="1" applyAlignment="1">
      <alignment horizontal="right" vertical="center" wrapText="1"/>
    </xf>
    <xf numFmtId="165" fontId="21" fillId="0" borderId="0" xfId="43289" applyNumberFormat="1" applyFont="1" applyAlignment="1">
      <alignment horizontal="right" vertical="top"/>
    </xf>
    <xf numFmtId="0" fontId="21" fillId="0" borderId="0" xfId="43291" applyFont="1" applyAlignment="1">
      <alignment vertical="top"/>
    </xf>
    <xf numFmtId="195" fontId="21" fillId="0" borderId="0" xfId="43289" applyNumberFormat="1" applyFont="1" applyAlignment="1">
      <alignment vertical="top"/>
    </xf>
    <xf numFmtId="196" fontId="22" fillId="0" borderId="31" xfId="13089" applyNumberFormat="1" applyFont="1" applyBorder="1" applyAlignment="1">
      <alignment horizontal="right" vertical="top"/>
    </xf>
    <xf numFmtId="0" fontId="20" fillId="0" borderId="31" xfId="8504" applyFont="1" applyBorder="1" applyAlignment="1">
      <alignment horizontal="center" vertical="top"/>
    </xf>
    <xf numFmtId="0" fontId="21" fillId="0" borderId="31" xfId="43288" applyBorder="1" applyAlignment="1">
      <alignment vertical="top"/>
    </xf>
    <xf numFmtId="0" fontId="21" fillId="0" borderId="31" xfId="43288" applyBorder="1" applyAlignment="1">
      <alignment horizontal="left" vertical="top"/>
    </xf>
    <xf numFmtId="0" fontId="22" fillId="0" borderId="31" xfId="43288" applyFont="1" applyBorder="1" applyAlignment="1">
      <alignment horizontal="left" vertical="top" indent="1"/>
    </xf>
    <xf numFmtId="165" fontId="21" fillId="0" borderId="0" xfId="13089" applyNumberFormat="1" applyFont="1" applyAlignment="1">
      <alignment horizontal="right" vertical="top"/>
    </xf>
    <xf numFmtId="0" fontId="20" fillId="0" borderId="0" xfId="8504" applyFont="1" applyAlignment="1">
      <alignment horizontal="center" vertical="top"/>
    </xf>
    <xf numFmtId="0" fontId="20" fillId="0" borderId="0" xfId="43288" applyFont="1" applyAlignment="1">
      <alignment horizontal="right" vertical="top"/>
    </xf>
    <xf numFmtId="0" fontId="21" fillId="0" borderId="0" xfId="43288" applyAlignment="1">
      <alignment horizontal="left" vertical="top" indent="2"/>
    </xf>
    <xf numFmtId="0" fontId="22" fillId="0" borderId="0" xfId="43288" applyFont="1" applyAlignment="1">
      <alignment horizontal="left" vertical="top" indent="1"/>
    </xf>
    <xf numFmtId="0" fontId="21" fillId="0" borderId="0" xfId="43288" applyAlignment="1">
      <alignment horizontal="left" vertical="top" indent="1"/>
    </xf>
    <xf numFmtId="166" fontId="22" fillId="33" borderId="0" xfId="43292" applyNumberFormat="1" applyFont="1" applyFill="1" applyAlignment="1">
      <alignment horizontal="right" vertical="top" wrapText="1"/>
    </xf>
    <xf numFmtId="165" fontId="22" fillId="0" borderId="0" xfId="43288" applyNumberFormat="1" applyFont="1" applyAlignment="1">
      <alignment horizontal="right" vertical="top"/>
    </xf>
    <xf numFmtId="0" fontId="21" fillId="0" borderId="0" xfId="43288" applyAlignment="1">
      <alignment horizontal="right" vertical="top"/>
    </xf>
    <xf numFmtId="0" fontId="22" fillId="0" borderId="0" xfId="43288" applyFont="1" applyAlignment="1">
      <alignment horizontal="left" vertical="top"/>
    </xf>
    <xf numFmtId="196" fontId="22" fillId="0" borderId="0" xfId="13089" applyNumberFormat="1" applyFont="1" applyAlignment="1">
      <alignment horizontal="right" vertical="top"/>
    </xf>
    <xf numFmtId="165" fontId="21" fillId="0" borderId="0" xfId="43288" applyNumberFormat="1" applyAlignment="1">
      <alignment horizontal="right" vertical="top"/>
    </xf>
    <xf numFmtId="0" fontId="20" fillId="0" borderId="11" xfId="8504" applyFont="1" applyBorder="1" applyAlignment="1">
      <alignment horizontal="right" vertical="center"/>
    </xf>
    <xf numFmtId="0" fontId="20" fillId="0" borderId="11" xfId="43288" applyFont="1" applyBorder="1" applyAlignment="1">
      <alignment horizontal="left" vertical="center"/>
    </xf>
    <xf numFmtId="195" fontId="21" fillId="0" borderId="0" xfId="43289" applyNumberFormat="1" applyFont="1" applyAlignment="1">
      <alignment horizontal="left" vertical="top"/>
    </xf>
    <xf numFmtId="0" fontId="22" fillId="0" borderId="31" xfId="43288" applyFont="1" applyBorder="1" applyAlignment="1">
      <alignment horizontal="right" vertical="center"/>
    </xf>
    <xf numFmtId="165" fontId="22" fillId="0" borderId="0" xfId="43288" applyNumberFormat="1" applyFont="1" applyAlignment="1">
      <alignment horizontal="right" vertical="center"/>
    </xf>
    <xf numFmtId="197" fontId="21" fillId="0" borderId="0" xfId="43288" applyNumberFormat="1" applyAlignment="1">
      <alignment horizontal="right" vertical="center"/>
    </xf>
    <xf numFmtId="166" fontId="22" fillId="0" borderId="0" xfId="43292" applyNumberFormat="1" applyFont="1" applyAlignment="1">
      <alignment horizontal="right" vertical="center" wrapText="1"/>
    </xf>
    <xf numFmtId="166" fontId="21" fillId="0" borderId="0" xfId="43292" applyNumberFormat="1" applyFont="1" applyAlignment="1">
      <alignment horizontal="right" vertical="center" wrapText="1"/>
    </xf>
    <xf numFmtId="166" fontId="21" fillId="0" borderId="0" xfId="43292" applyNumberFormat="1" applyFont="1" applyAlignment="1">
      <alignment horizontal="right" vertical="center"/>
    </xf>
    <xf numFmtId="0" fontId="22" fillId="0" borderId="32" xfId="43288" applyFont="1" applyBorder="1" applyAlignment="1">
      <alignment vertical="center"/>
    </xf>
    <xf numFmtId="0" fontId="21" fillId="0" borderId="11" xfId="43288" applyBorder="1" applyAlignment="1">
      <alignment horizontal="right" vertical="center"/>
    </xf>
    <xf numFmtId="0" fontId="21" fillId="0" borderId="31" xfId="43288" applyBorder="1" applyAlignment="1">
      <alignment horizontal="right"/>
    </xf>
    <xf numFmtId="1" fontId="21" fillId="0" borderId="31" xfId="43288" applyNumberFormat="1" applyBorder="1" applyAlignment="1">
      <alignment horizontal="right"/>
    </xf>
    <xf numFmtId="0" fontId="21" fillId="0" borderId="31" xfId="43288" applyBorder="1" applyAlignment="1">
      <alignment horizontal="left"/>
    </xf>
    <xf numFmtId="164" fontId="19" fillId="0" borderId="0" xfId="43289" applyNumberFormat="1" applyFont="1" applyAlignment="1">
      <alignment horizontal="justify" vertical="top" wrapText="1"/>
    </xf>
    <xf numFmtId="164" fontId="19" fillId="0" borderId="0" xfId="43289" applyNumberFormat="1" applyFont="1" applyAlignment="1">
      <alignment horizontal="justify" vertical="top"/>
    </xf>
    <xf numFmtId="0" fontId="18" fillId="0" borderId="0" xfId="43288" applyFont="1" applyAlignment="1">
      <alignment horizontal="left" vertical="top"/>
    </xf>
    <xf numFmtId="0" fontId="18" fillId="0" borderId="0" xfId="43289" applyFont="1" applyAlignment="1">
      <alignment horizontal="left" vertical="top"/>
    </xf>
    <xf numFmtId="164" fontId="19" fillId="0" borderId="32" xfId="43289" applyNumberFormat="1" applyFont="1" applyBorder="1" applyAlignment="1">
      <alignment horizontal="justify" vertical="top" wrapText="1"/>
    </xf>
    <xf numFmtId="164" fontId="19" fillId="0" borderId="32" xfId="43289" applyNumberFormat="1" applyFont="1" applyBorder="1" applyAlignment="1">
      <alignment horizontal="justify" vertical="top"/>
    </xf>
    <xf numFmtId="0" fontId="18" fillId="0" borderId="32" xfId="43288" applyFont="1" applyBorder="1" applyAlignment="1">
      <alignment vertical="top"/>
    </xf>
    <xf numFmtId="0" fontId="18" fillId="0" borderId="32" xfId="43288" applyFont="1" applyBorder="1" applyAlignment="1">
      <alignment horizontal="left" vertical="top"/>
    </xf>
    <xf numFmtId="0" fontId="18" fillId="0" borderId="32" xfId="43289" applyFont="1" applyBorder="1" applyAlignment="1">
      <alignment horizontal="left" vertical="top"/>
    </xf>
    <xf numFmtId="49" fontId="153" fillId="0" borderId="0" xfId="0" applyNumberFormat="1" applyFont="1" applyAlignment="1">
      <alignment horizontal="left"/>
    </xf>
    <xf numFmtId="0" fontId="1" fillId="0" borderId="0" xfId="0" applyFont="1" applyAlignment="1">
      <alignment vertical="top"/>
    </xf>
    <xf numFmtId="0" fontId="124" fillId="0" borderId="0" xfId="0" applyFont="1" applyAlignment="1">
      <alignment vertical="top"/>
    </xf>
    <xf numFmtId="167" fontId="22" fillId="0" borderId="31" xfId="43288" applyNumberFormat="1" applyFont="1" applyBorder="1" applyAlignment="1">
      <alignment horizontal="right" vertical="top"/>
    </xf>
    <xf numFmtId="0" fontId="22" fillId="0" borderId="31" xfId="0" applyFont="1" applyBorder="1" applyAlignment="1">
      <alignment horizontal="left" vertical="top" wrapText="1"/>
    </xf>
    <xf numFmtId="167" fontId="21" fillId="0" borderId="0" xfId="43288" applyNumberFormat="1" applyAlignment="1">
      <alignment horizontal="right" vertical="top"/>
    </xf>
    <xf numFmtId="166" fontId="21" fillId="0" borderId="0" xfId="43288" applyNumberFormat="1" applyAlignment="1">
      <alignment horizontal="right" vertical="top"/>
    </xf>
    <xf numFmtId="166" fontId="21" fillId="0" borderId="0" xfId="43292" applyNumberFormat="1" applyFont="1" applyAlignment="1">
      <alignment horizontal="right" vertical="top" wrapText="1"/>
    </xf>
    <xf numFmtId="166" fontId="21" fillId="0" borderId="0" xfId="43292" applyNumberFormat="1" applyFont="1" applyAlignment="1">
      <alignment horizontal="right" vertical="top"/>
    </xf>
    <xf numFmtId="195" fontId="22" fillId="0" borderId="0" xfId="43288" applyNumberFormat="1" applyFont="1" applyAlignment="1">
      <alignment horizontal="center" vertical="top"/>
    </xf>
    <xf numFmtId="195" fontId="22" fillId="0" borderId="0" xfId="43288" applyNumberFormat="1" applyFont="1" applyAlignment="1">
      <alignment horizontal="right" vertical="top"/>
    </xf>
    <xf numFmtId="0" fontId="22" fillId="0" borderId="0" xfId="0" applyFont="1" applyAlignment="1">
      <alignment horizontal="left" vertical="top" wrapText="1"/>
    </xf>
    <xf numFmtId="190" fontId="21" fillId="0" borderId="0" xfId="13090" applyNumberFormat="1" applyFont="1" applyAlignment="1">
      <alignment horizontal="right" vertical="top"/>
    </xf>
    <xf numFmtId="195" fontId="21" fillId="0" borderId="0" xfId="43288" applyNumberFormat="1" applyAlignment="1">
      <alignment horizontal="right" vertical="top"/>
    </xf>
    <xf numFmtId="0" fontId="115" fillId="0" borderId="0" xfId="0" applyFont="1" applyAlignment="1">
      <alignment horizontal="right" vertical="top"/>
    </xf>
    <xf numFmtId="0" fontId="22" fillId="0" borderId="0" xfId="43288" applyFont="1" applyAlignment="1">
      <alignment horizontal="right" vertical="top"/>
    </xf>
    <xf numFmtId="0" fontId="20" fillId="0" borderId="31" xfId="8504" applyFont="1" applyBorder="1" applyAlignment="1">
      <alignment horizontal="right" vertical="center"/>
    </xf>
    <xf numFmtId="0" fontId="124" fillId="0" borderId="31" xfId="0" applyFont="1" applyBorder="1" applyAlignment="1">
      <alignment vertical="top"/>
    </xf>
    <xf numFmtId="0" fontId="154" fillId="0" borderId="11" xfId="0" applyFont="1" applyBorder="1" applyAlignment="1">
      <alignment horizontal="right" vertical="center" wrapText="1"/>
    </xf>
    <xf numFmtId="0" fontId="20" fillId="0" borderId="32" xfId="0" applyFont="1" applyBorder="1" applyAlignment="1">
      <alignment horizontal="right" vertical="top" wrapText="1"/>
    </xf>
    <xf numFmtId="0" fontId="124" fillId="0" borderId="11" xfId="0" applyFont="1" applyBorder="1" applyAlignment="1">
      <alignment vertical="top"/>
    </xf>
    <xf numFmtId="0" fontId="21" fillId="0" borderId="11" xfId="0" applyFont="1" applyBorder="1" applyAlignment="1">
      <alignment vertical="top"/>
    </xf>
    <xf numFmtId="0" fontId="18" fillId="0" borderId="0" xfId="0" applyFont="1" applyAlignment="1">
      <alignment vertical="top"/>
    </xf>
    <xf numFmtId="195" fontId="22" fillId="0" borderId="31" xfId="43289" applyNumberFormat="1" applyFont="1" applyBorder="1" applyAlignment="1">
      <alignment horizontal="right" vertical="top"/>
    </xf>
    <xf numFmtId="197" fontId="22" fillId="0" borderId="31" xfId="43288" applyNumberFormat="1" applyFont="1" applyBorder="1" applyAlignment="1">
      <alignment horizontal="right" vertical="top"/>
    </xf>
    <xf numFmtId="166" fontId="22" fillId="0" borderId="31" xfId="43292" applyNumberFormat="1" applyFont="1" applyBorder="1" applyAlignment="1">
      <alignment horizontal="right" vertical="top" wrapText="1"/>
    </xf>
    <xf numFmtId="195" fontId="22" fillId="0" borderId="31" xfId="43289" applyNumberFormat="1" applyFont="1" applyBorder="1" applyAlignment="1">
      <alignment horizontal="left" vertical="top"/>
    </xf>
    <xf numFmtId="0" fontId="22" fillId="0" borderId="31" xfId="0" applyFont="1" applyBorder="1" applyAlignment="1">
      <alignment horizontal="left" vertical="top"/>
    </xf>
    <xf numFmtId="165" fontId="21" fillId="0" borderId="0" xfId="43288" applyNumberFormat="1" applyAlignment="1">
      <alignment vertical="top"/>
    </xf>
    <xf numFmtId="165" fontId="21" fillId="0" borderId="0" xfId="43292" applyNumberFormat="1" applyFont="1" applyAlignment="1">
      <alignment horizontal="right" vertical="top" wrapText="1"/>
    </xf>
    <xf numFmtId="0" fontId="22" fillId="0" borderId="0" xfId="43288" applyFont="1" applyAlignment="1">
      <alignment vertical="top"/>
    </xf>
    <xf numFmtId="166" fontId="22" fillId="0" borderId="0" xfId="43292" applyNumberFormat="1" applyFont="1" applyAlignment="1">
      <alignment horizontal="right" vertical="top" wrapText="1"/>
    </xf>
    <xf numFmtId="0" fontId="31" fillId="0" borderId="0" xfId="8504" applyFont="1" applyAlignment="1">
      <alignment horizontal="center" vertical="top"/>
    </xf>
    <xf numFmtId="0" fontId="31" fillId="0" borderId="0" xfId="43288" applyFont="1" applyAlignment="1">
      <alignment horizontal="right" vertical="top"/>
    </xf>
    <xf numFmtId="0" fontId="22" fillId="0" borderId="0" xfId="0" applyFont="1" applyAlignment="1">
      <alignment horizontal="center" vertical="top"/>
    </xf>
    <xf numFmtId="195" fontId="22" fillId="0" borderId="0" xfId="43289" applyNumberFormat="1" applyFont="1" applyAlignment="1">
      <alignment horizontal="right" vertical="top"/>
    </xf>
    <xf numFmtId="197" fontId="22" fillId="0" borderId="0" xfId="43288" applyNumberFormat="1" applyFont="1" applyAlignment="1">
      <alignment horizontal="right" vertical="top"/>
    </xf>
    <xf numFmtId="166" fontId="21" fillId="0" borderId="0" xfId="43288" applyNumberFormat="1" applyAlignment="1">
      <alignment vertical="top"/>
    </xf>
    <xf numFmtId="0" fontId="28" fillId="33" borderId="0" xfId="0" applyFont="1" applyFill="1" applyAlignment="1">
      <alignment vertical="center"/>
    </xf>
    <xf numFmtId="165" fontId="126" fillId="33" borderId="0" xfId="0" applyNumberFormat="1" applyFont="1" applyFill="1" applyAlignment="1">
      <alignment horizontal="center" vertical="center" wrapText="1"/>
    </xf>
    <xf numFmtId="165" fontId="126" fillId="33" borderId="11" xfId="0" applyNumberFormat="1" applyFont="1" applyFill="1" applyBorder="1" applyAlignment="1">
      <alignment horizontal="right" vertical="center" wrapText="1"/>
    </xf>
    <xf numFmtId="0" fontId="20" fillId="33" borderId="31" xfId="0" applyFont="1" applyFill="1" applyBorder="1" applyAlignment="1">
      <alignment horizontal="right" vertical="top"/>
    </xf>
    <xf numFmtId="165" fontId="21" fillId="33" borderId="11" xfId="0" applyNumberFormat="1" applyFont="1" applyFill="1" applyBorder="1" applyAlignment="1">
      <alignment horizontal="right" vertical="center" wrapText="1"/>
    </xf>
    <xf numFmtId="2" fontId="28" fillId="0" borderId="0" xfId="43288" applyNumberFormat="1" applyFont="1" applyAlignment="1">
      <alignment vertical="center"/>
    </xf>
    <xf numFmtId="165" fontId="21" fillId="0" borderId="32" xfId="43288" applyNumberFormat="1" applyBorder="1" applyAlignment="1">
      <alignment horizontal="right" vertical="center"/>
    </xf>
    <xf numFmtId="165" fontId="21" fillId="0" borderId="32" xfId="43289" applyNumberFormat="1" applyFont="1" applyBorder="1" applyAlignment="1">
      <alignment horizontal="right" vertical="center"/>
    </xf>
    <xf numFmtId="2" fontId="21" fillId="0" borderId="32" xfId="43288" applyNumberFormat="1" applyBorder="1" applyAlignment="1">
      <alignment vertical="center"/>
    </xf>
    <xf numFmtId="0" fontId="21" fillId="0" borderId="32" xfId="43291" applyFont="1" applyBorder="1" applyAlignment="1">
      <alignment vertical="center"/>
    </xf>
    <xf numFmtId="195" fontId="21" fillId="0" borderId="32" xfId="43289" applyNumberFormat="1" applyFont="1" applyBorder="1" applyAlignment="1">
      <alignment vertical="center"/>
    </xf>
    <xf numFmtId="0" fontId="21" fillId="0" borderId="32" xfId="43288" applyBorder="1" applyAlignment="1">
      <alignment vertical="center"/>
    </xf>
    <xf numFmtId="0" fontId="33" fillId="34" borderId="0" xfId="43290" applyFill="1" applyAlignment="1">
      <alignment horizontal="left" vertical="center" indent="1"/>
    </xf>
    <xf numFmtId="0" fontId="21" fillId="34" borderId="0" xfId="43290" applyFont="1" applyFill="1" applyAlignment="1">
      <alignment horizontal="left" vertical="center" indent="1"/>
    </xf>
    <xf numFmtId="0" fontId="20" fillId="0" borderId="32" xfId="43288" applyFont="1" applyBorder="1" applyAlignment="1">
      <alignment horizontal="center" vertical="center"/>
    </xf>
    <xf numFmtId="164" fontId="19" fillId="0" borderId="31" xfId="43289" applyNumberFormat="1" applyFont="1" applyBorder="1" applyAlignment="1">
      <alignment horizontal="justify" vertical="top" wrapText="1"/>
    </xf>
    <xf numFmtId="0" fontId="18" fillId="0" borderId="31" xfId="43289" applyFont="1" applyBorder="1" applyAlignment="1">
      <alignment horizontal="left" vertical="top"/>
    </xf>
    <xf numFmtId="0" fontId="21" fillId="33" borderId="0" xfId="43288" applyFill="1" applyAlignment="1">
      <alignment horizontal="left" vertical="top"/>
    </xf>
    <xf numFmtId="166" fontId="21" fillId="0" borderId="32" xfId="0" applyNumberFormat="1" applyFont="1" applyBorder="1" applyAlignment="1">
      <alignment horizontal="right" vertical="center"/>
    </xf>
    <xf numFmtId="0" fontId="21" fillId="0" borderId="32" xfId="0" applyFont="1" applyBorder="1" applyAlignment="1">
      <alignment horizontal="left" wrapText="1"/>
    </xf>
    <xf numFmtId="0" fontId="21" fillId="0" borderId="32" xfId="0" applyFont="1" applyBorder="1" applyAlignment="1">
      <alignment horizontal="left" vertical="center" indent="1"/>
    </xf>
    <xf numFmtId="165" fontId="24" fillId="0" borderId="31" xfId="0" applyNumberFormat="1" applyFont="1" applyBorder="1" applyAlignment="1">
      <alignment horizontal="right" vertical="center"/>
    </xf>
    <xf numFmtId="0" fontId="21" fillId="33" borderId="0" xfId="10126" applyFill="1" applyAlignment="1">
      <alignment vertical="top"/>
    </xf>
    <xf numFmtId="0" fontId="22" fillId="0" borderId="0" xfId="0" applyFont="1" applyAlignment="1">
      <alignment horizontal="center" vertical="center"/>
    </xf>
    <xf numFmtId="166" fontId="22" fillId="0" borderId="0" xfId="0" applyNumberFormat="1" applyFont="1" applyAlignment="1">
      <alignment horizontal="center" vertical="center" wrapText="1"/>
    </xf>
    <xf numFmtId="165" fontId="22" fillId="0" borderId="0" xfId="0" applyNumberFormat="1" applyFont="1" applyAlignment="1">
      <alignment horizontal="center" vertical="center"/>
    </xf>
    <xf numFmtId="165" fontId="22" fillId="0" borderId="0" xfId="0" applyNumberFormat="1" applyFont="1" applyAlignment="1">
      <alignment horizontal="center" vertical="center" wrapText="1"/>
    </xf>
    <xf numFmtId="0" fontId="22" fillId="0" borderId="32" xfId="0" applyFont="1" applyBorder="1" applyAlignment="1">
      <alignment vertical="center"/>
    </xf>
    <xf numFmtId="167" fontId="21" fillId="0" borderId="32" xfId="0" applyNumberFormat="1" applyFont="1" applyBorder="1" applyAlignment="1">
      <alignment horizontal="left" vertical="center"/>
    </xf>
    <xf numFmtId="0" fontId="20" fillId="0" borderId="31" xfId="0" applyFont="1" applyBorder="1" applyAlignment="1">
      <alignment horizontal="right" vertical="center"/>
    </xf>
    <xf numFmtId="0" fontId="18" fillId="0" borderId="31" xfId="0" applyFont="1" applyBorder="1" applyAlignment="1">
      <alignment horizontal="left" vertical="top"/>
    </xf>
    <xf numFmtId="0" fontId="21" fillId="33" borderId="0" xfId="43294" applyFont="1" applyFill="1" applyAlignment="1">
      <alignment vertical="top"/>
    </xf>
    <xf numFmtId="166" fontId="21" fillId="33" borderId="32" xfId="0" applyNumberFormat="1" applyFont="1" applyFill="1" applyBorder="1" applyAlignment="1">
      <alignment horizontal="right" vertical="center"/>
    </xf>
    <xf numFmtId="0" fontId="21" fillId="33" borderId="32" xfId="0" applyFont="1" applyFill="1" applyBorder="1" applyAlignment="1">
      <alignment horizontal="left" wrapText="1"/>
    </xf>
    <xf numFmtId="0" fontId="21" fillId="33" borderId="32" xfId="0" applyFont="1" applyFill="1" applyBorder="1" applyAlignment="1">
      <alignment horizontal="left" vertical="center" indent="1"/>
    </xf>
    <xf numFmtId="165" fontId="26" fillId="33" borderId="31" xfId="0" applyNumberFormat="1" applyFont="1" applyFill="1" applyBorder="1" applyAlignment="1">
      <alignment horizontal="right" vertical="center"/>
    </xf>
    <xf numFmtId="0" fontId="22" fillId="33" borderId="0" xfId="10126" applyFont="1" applyFill="1" applyAlignment="1">
      <alignment vertical="top"/>
    </xf>
    <xf numFmtId="0" fontId="22" fillId="33" borderId="0" xfId="43288" applyFont="1" applyFill="1" applyAlignment="1">
      <alignment horizontal="left" vertical="center"/>
    </xf>
    <xf numFmtId="0" fontId="22" fillId="33" borderId="0" xfId="43288" applyFont="1" applyFill="1" applyAlignment="1">
      <alignment horizontal="left" vertical="center" indent="2"/>
    </xf>
    <xf numFmtId="0" fontId="21" fillId="33" borderId="0" xfId="43288" applyFill="1" applyAlignment="1">
      <alignment horizontal="left" vertical="center"/>
    </xf>
    <xf numFmtId="0" fontId="21" fillId="33" borderId="0" xfId="43288" applyFill="1" applyAlignment="1">
      <alignment horizontal="left" vertical="center" indent="2"/>
    </xf>
    <xf numFmtId="195" fontId="21" fillId="33" borderId="0" xfId="43289" applyNumberFormat="1" applyFont="1" applyFill="1" applyAlignment="1">
      <alignment vertical="center"/>
    </xf>
    <xf numFmtId="195" fontId="21" fillId="33" borderId="0" xfId="43289" applyNumberFormat="1" applyFont="1" applyFill="1" applyAlignment="1">
      <alignment horizontal="left" vertical="center" indent="2"/>
    </xf>
    <xf numFmtId="0" fontId="22" fillId="33" borderId="0" xfId="0" applyFont="1" applyFill="1" applyAlignment="1">
      <alignment horizontal="center" vertical="center"/>
    </xf>
    <xf numFmtId="166" fontId="22" fillId="33" borderId="0" xfId="0" applyNumberFormat="1" applyFont="1" applyFill="1" applyAlignment="1">
      <alignment horizontal="center" vertical="center" wrapText="1"/>
    </xf>
    <xf numFmtId="165" fontId="26" fillId="33" borderId="0" xfId="0" applyNumberFormat="1" applyFont="1" applyFill="1" applyAlignment="1">
      <alignment horizontal="right" vertical="center"/>
    </xf>
    <xf numFmtId="165" fontId="22" fillId="33" borderId="0" xfId="0" applyNumberFormat="1" applyFont="1" applyFill="1" applyAlignment="1">
      <alignment horizontal="center" vertical="center"/>
    </xf>
    <xf numFmtId="165" fontId="22" fillId="33" borderId="0" xfId="0" applyNumberFormat="1" applyFont="1" applyFill="1" applyAlignment="1">
      <alignment horizontal="center" vertical="center" wrapText="1"/>
    </xf>
    <xf numFmtId="0" fontId="22" fillId="33" borderId="32" xfId="0" applyFont="1" applyFill="1" applyBorder="1" applyAlignment="1">
      <alignment vertical="center"/>
    </xf>
    <xf numFmtId="167" fontId="21" fillId="33" borderId="32" xfId="0" applyNumberFormat="1" applyFont="1" applyFill="1" applyBorder="1" applyAlignment="1">
      <alignment horizontal="left" vertical="center"/>
    </xf>
    <xf numFmtId="0" fontId="20" fillId="33" borderId="11" xfId="0" applyFont="1" applyFill="1" applyBorder="1" applyAlignment="1">
      <alignment horizontal="center" vertical="center" wrapText="1"/>
    </xf>
    <xf numFmtId="0" fontId="20" fillId="33" borderId="31" xfId="0" applyFont="1" applyFill="1" applyBorder="1" applyAlignment="1">
      <alignment horizontal="right" vertical="center"/>
    </xf>
    <xf numFmtId="0" fontId="18" fillId="33" borderId="31" xfId="0" applyFont="1" applyFill="1" applyBorder="1" applyAlignment="1">
      <alignment horizontal="left" vertical="top"/>
    </xf>
    <xf numFmtId="165" fontId="21" fillId="33" borderId="0" xfId="43288" applyNumberFormat="1" applyFill="1" applyAlignment="1">
      <alignment horizontal="right"/>
    </xf>
    <xf numFmtId="2" fontId="21" fillId="33" borderId="0" xfId="43288" applyNumberFormat="1" applyFill="1" applyAlignment="1">
      <alignment horizontal="right"/>
    </xf>
    <xf numFmtId="1" fontId="21" fillId="33" borderId="0" xfId="43288" applyNumberFormat="1" applyFill="1" applyAlignment="1">
      <alignment horizontal="right"/>
    </xf>
    <xf numFmtId="0" fontId="21" fillId="33" borderId="0" xfId="43288" applyFill="1" applyAlignment="1">
      <alignment horizontal="left"/>
    </xf>
    <xf numFmtId="0" fontId="20" fillId="33" borderId="0" xfId="43288" applyFont="1" applyFill="1" applyAlignment="1">
      <alignment horizontal="left" vertical="top"/>
    </xf>
    <xf numFmtId="0" fontId="28" fillId="33" borderId="0" xfId="43288" applyFont="1" applyFill="1"/>
    <xf numFmtId="2" fontId="28" fillId="33" borderId="0" xfId="43288" applyNumberFormat="1" applyFont="1" applyFill="1" applyAlignment="1">
      <alignment vertical="center"/>
    </xf>
    <xf numFmtId="2" fontId="21" fillId="33" borderId="0" xfId="43288" applyNumberFormat="1" applyFill="1" applyAlignment="1">
      <alignment vertical="center"/>
    </xf>
    <xf numFmtId="165" fontId="21" fillId="33" borderId="32" xfId="43289" applyNumberFormat="1" applyFont="1" applyFill="1" applyBorder="1" applyAlignment="1">
      <alignment horizontal="right" vertical="center"/>
    </xf>
    <xf numFmtId="2" fontId="21" fillId="33" borderId="32" xfId="43288" applyNumberFormat="1" applyFill="1" applyBorder="1" applyAlignment="1">
      <alignment vertical="center"/>
    </xf>
    <xf numFmtId="0" fontId="21" fillId="33" borderId="0" xfId="43291" applyFont="1" applyFill="1" applyAlignment="1">
      <alignment vertical="center"/>
    </xf>
    <xf numFmtId="0" fontId="21" fillId="33" borderId="0" xfId="43288" applyFill="1" applyAlignment="1">
      <alignment vertical="center"/>
    </xf>
    <xf numFmtId="2" fontId="22" fillId="33" borderId="0" xfId="43288" applyNumberFormat="1" applyFont="1" applyFill="1" applyAlignment="1">
      <alignment vertical="center"/>
    </xf>
    <xf numFmtId="165" fontId="117" fillId="33" borderId="31" xfId="9862" applyNumberFormat="1" applyFont="1" applyFill="1" applyBorder="1" applyAlignment="1">
      <alignment horizontal="right"/>
    </xf>
    <xf numFmtId="165" fontId="117" fillId="33" borderId="0" xfId="9862" applyNumberFormat="1" applyFont="1" applyFill="1" applyAlignment="1">
      <alignment horizontal="right"/>
    </xf>
    <xf numFmtId="2" fontId="22" fillId="33" borderId="31" xfId="43288" applyNumberFormat="1" applyFont="1" applyFill="1" applyBorder="1" applyAlignment="1">
      <alignment vertical="center"/>
    </xf>
    <xf numFmtId="0" fontId="31" fillId="33" borderId="31" xfId="43291" applyFont="1" applyFill="1" applyBorder="1" applyAlignment="1">
      <alignment vertical="center"/>
    </xf>
    <xf numFmtId="0" fontId="22" fillId="33" borderId="31" xfId="43288" applyFont="1" applyFill="1" applyBorder="1" applyAlignment="1">
      <alignment horizontal="left" vertical="center"/>
    </xf>
    <xf numFmtId="0" fontId="22" fillId="33" borderId="31" xfId="43288" applyFont="1" applyFill="1" applyBorder="1" applyAlignment="1">
      <alignment vertical="center"/>
    </xf>
    <xf numFmtId="165" fontId="115" fillId="33" borderId="0" xfId="9862" applyNumberFormat="1" applyFont="1" applyFill="1" applyAlignment="1">
      <alignment horizontal="right"/>
    </xf>
    <xf numFmtId="0" fontId="20" fillId="33" borderId="0" xfId="43291" applyFont="1" applyFill="1" applyAlignment="1">
      <alignment vertical="center"/>
    </xf>
    <xf numFmtId="165" fontId="21" fillId="33" borderId="0" xfId="43288" applyNumberFormat="1" applyFill="1" applyAlignment="1">
      <alignment vertical="center"/>
    </xf>
    <xf numFmtId="0" fontId="31" fillId="33" borderId="0" xfId="43291" applyFont="1" applyFill="1" applyAlignment="1">
      <alignment vertical="center"/>
    </xf>
    <xf numFmtId="0" fontId="22" fillId="33" borderId="0" xfId="43288" applyFont="1" applyFill="1" applyAlignment="1">
      <alignment vertical="center"/>
    </xf>
    <xf numFmtId="0" fontId="20" fillId="33" borderId="0" xfId="43288" applyFont="1" applyFill="1" applyAlignment="1">
      <alignment vertical="center"/>
    </xf>
    <xf numFmtId="196" fontId="20" fillId="33" borderId="0" xfId="43289" applyNumberFormat="1" applyFont="1" applyFill="1" applyAlignment="1">
      <alignment horizontal="right" vertical="center"/>
    </xf>
    <xf numFmtId="196" fontId="20" fillId="33" borderId="0" xfId="43289" applyNumberFormat="1" applyFont="1" applyFill="1" applyAlignment="1">
      <alignment vertical="center"/>
    </xf>
    <xf numFmtId="0" fontId="20" fillId="33" borderId="0" xfId="43288" quotePrefix="1" applyFont="1" applyFill="1" applyAlignment="1">
      <alignment horizontal="left" vertical="center"/>
    </xf>
    <xf numFmtId="0" fontId="21" fillId="33" borderId="0" xfId="43290" applyFont="1" applyFill="1" applyAlignment="1">
      <alignment horizontal="left" vertical="center"/>
    </xf>
    <xf numFmtId="0" fontId="21" fillId="33" borderId="0" xfId="43288" applyFill="1" applyAlignment="1">
      <alignment horizontal="right" vertical="center" wrapText="1"/>
    </xf>
    <xf numFmtId="0" fontId="20" fillId="33" borderId="0" xfId="43288" applyFont="1" applyFill="1" applyAlignment="1">
      <alignment horizontal="right" vertical="center"/>
    </xf>
    <xf numFmtId="0" fontId="21" fillId="33" borderId="11" xfId="43288" applyFill="1" applyBorder="1" applyAlignment="1">
      <alignment horizontal="right" vertical="center" wrapText="1"/>
    </xf>
    <xf numFmtId="0" fontId="20" fillId="33" borderId="11" xfId="43288" applyFont="1" applyFill="1" applyBorder="1" applyAlignment="1">
      <alignment horizontal="center" vertical="center"/>
    </xf>
    <xf numFmtId="0" fontId="21" fillId="33" borderId="11" xfId="43288" applyFill="1" applyBorder="1" applyAlignment="1">
      <alignment vertical="center"/>
    </xf>
    <xf numFmtId="0" fontId="21" fillId="33" borderId="11" xfId="43288" applyFill="1" applyBorder="1" applyAlignment="1">
      <alignment horizontal="left" vertical="center"/>
    </xf>
    <xf numFmtId="0" fontId="18" fillId="33" borderId="0" xfId="43288" applyFont="1" applyFill="1" applyAlignment="1">
      <alignment vertical="top"/>
    </xf>
    <xf numFmtId="164" fontId="19" fillId="33" borderId="31" xfId="43289" applyNumberFormat="1" applyFont="1" applyFill="1" applyBorder="1" applyAlignment="1">
      <alignment horizontal="justify" vertical="top"/>
    </xf>
    <xf numFmtId="0" fontId="18" fillId="33" borderId="31" xfId="43288" applyFont="1" applyFill="1" applyBorder="1" applyAlignment="1">
      <alignment horizontal="left" vertical="top"/>
    </xf>
    <xf numFmtId="0" fontId="18" fillId="33" borderId="31" xfId="43289" applyFont="1" applyFill="1" applyBorder="1" applyAlignment="1">
      <alignment horizontal="left" vertical="top"/>
    </xf>
    <xf numFmtId="0" fontId="33" fillId="34" borderId="0" xfId="43293" applyFill="1"/>
    <xf numFmtId="0" fontId="21" fillId="34" borderId="0" xfId="43296" applyFill="1" applyAlignment="1">
      <alignment vertical="top"/>
    </xf>
    <xf numFmtId="0" fontId="20" fillId="34" borderId="0" xfId="43296" applyFont="1" applyFill="1" applyAlignment="1">
      <alignment vertical="top"/>
    </xf>
    <xf numFmtId="0" fontId="56" fillId="34" borderId="0" xfId="43293" applyFont="1" applyFill="1"/>
    <xf numFmtId="0" fontId="33" fillId="0" borderId="31" xfId="43293" applyBorder="1" applyAlignment="1">
      <alignment vertical="top" wrapText="1"/>
    </xf>
    <xf numFmtId="0" fontId="21" fillId="0" borderId="31" xfId="43293" applyFont="1" applyBorder="1" applyAlignment="1">
      <alignment vertical="top" wrapText="1"/>
    </xf>
    <xf numFmtId="0" fontId="21" fillId="0" borderId="0" xfId="43293" applyFont="1" applyAlignment="1">
      <alignment vertical="top" wrapText="1"/>
    </xf>
    <xf numFmtId="0" fontId="21" fillId="34" borderId="0" xfId="43293" applyFont="1" applyFill="1" applyAlignment="1">
      <alignment vertical="top"/>
    </xf>
    <xf numFmtId="0" fontId="20" fillId="34" borderId="11" xfId="43293" applyFont="1" applyFill="1" applyBorder="1" applyAlignment="1">
      <alignment vertical="top"/>
    </xf>
    <xf numFmtId="0" fontId="20" fillId="34" borderId="11" xfId="43293" applyFont="1" applyFill="1" applyBorder="1" applyAlignment="1">
      <alignment vertical="top" wrapText="1"/>
    </xf>
    <xf numFmtId="0" fontId="18" fillId="34" borderId="0" xfId="43293" applyFont="1" applyFill="1" applyAlignment="1">
      <alignment horizontal="left" vertical="top"/>
    </xf>
    <xf numFmtId="0" fontId="18" fillId="34" borderId="31" xfId="43293" applyFont="1" applyFill="1" applyBorder="1" applyAlignment="1">
      <alignment horizontal="left" vertical="top"/>
    </xf>
    <xf numFmtId="0" fontId="21" fillId="0" borderId="0" xfId="0" applyFont="1" applyAlignment="1">
      <alignment wrapText="1"/>
    </xf>
    <xf numFmtId="0" fontId="21" fillId="67" borderId="0" xfId="0" applyFont="1" applyFill="1"/>
    <xf numFmtId="0" fontId="24" fillId="0" borderId="0" xfId="0" applyFont="1"/>
    <xf numFmtId="0" fontId="24" fillId="0" borderId="0" xfId="0" applyFont="1" applyAlignment="1">
      <alignment wrapText="1"/>
    </xf>
    <xf numFmtId="3" fontId="26" fillId="0" borderId="31" xfId="0" applyNumberFormat="1" applyFont="1" applyBorder="1" applyAlignment="1">
      <alignment horizontal="right" vertical="center" wrapText="1"/>
    </xf>
    <xf numFmtId="165" fontId="26" fillId="0" borderId="31" xfId="0" applyNumberFormat="1" applyFont="1" applyBorder="1" applyAlignment="1">
      <alignment vertical="center"/>
    </xf>
    <xf numFmtId="0" fontId="26" fillId="0" borderId="31" xfId="0" applyFont="1" applyBorder="1" applyAlignment="1">
      <alignment vertical="center"/>
    </xf>
    <xf numFmtId="165" fontId="26" fillId="0" borderId="31" xfId="0" applyNumberFormat="1" applyFont="1" applyBorder="1" applyAlignment="1">
      <alignment vertical="center" wrapText="1"/>
    </xf>
    <xf numFmtId="0" fontId="26" fillId="0" borderId="31" xfId="0" applyFont="1" applyBorder="1" applyAlignment="1">
      <alignment horizontal="left" indent="2"/>
    </xf>
    <xf numFmtId="0" fontId="24" fillId="0" borderId="31" xfId="0" applyFont="1" applyBorder="1" applyAlignment="1">
      <alignment horizontal="left" indent="2"/>
    </xf>
    <xf numFmtId="0" fontId="24" fillId="0" borderId="0" xfId="0" applyFont="1" applyAlignment="1">
      <alignment vertical="center"/>
    </xf>
    <xf numFmtId="165" fontId="24" fillId="0" borderId="0" xfId="0" applyNumberFormat="1" applyFont="1" applyAlignment="1">
      <alignment horizontal="right" vertical="center" wrapText="1"/>
    </xf>
    <xf numFmtId="0" fontId="156" fillId="0" borderId="0" xfId="0" applyFont="1" applyAlignment="1">
      <alignment vertical="center"/>
    </xf>
    <xf numFmtId="0" fontId="156" fillId="0" borderId="0" xfId="0" applyFont="1" applyAlignment="1">
      <alignment vertical="center" wrapText="1"/>
    </xf>
    <xf numFmtId="0" fontId="156" fillId="0" borderId="0" xfId="0" applyFont="1" applyAlignment="1">
      <alignment horizontal="left" indent="1"/>
    </xf>
    <xf numFmtId="0" fontId="24" fillId="0" borderId="0" xfId="0" applyFont="1" applyAlignment="1">
      <alignment horizontal="left" vertical="center" indent="1"/>
    </xf>
    <xf numFmtId="3" fontId="26" fillId="0" borderId="0" xfId="0" applyNumberFormat="1" applyFont="1" applyAlignment="1">
      <alignment horizontal="right" vertical="center" wrapText="1"/>
    </xf>
    <xf numFmtId="165" fontId="26" fillId="0" borderId="0" xfId="0" applyNumberFormat="1" applyFont="1" applyAlignment="1">
      <alignment vertical="center"/>
    </xf>
    <xf numFmtId="0" fontId="26" fillId="0" borderId="0" xfId="0" applyFont="1" applyAlignment="1">
      <alignment vertical="center"/>
    </xf>
    <xf numFmtId="165" fontId="26" fillId="0" borderId="0" xfId="0" applyNumberFormat="1" applyFont="1" applyAlignment="1">
      <alignment vertical="center" wrapText="1"/>
    </xf>
    <xf numFmtId="0" fontId="26" fillId="0" borderId="0" xfId="0" applyFont="1" applyAlignment="1">
      <alignment horizontal="left" indent="2"/>
    </xf>
    <xf numFmtId="0" fontId="24" fillId="0" borderId="0" xfId="0" applyFont="1" applyAlignment="1">
      <alignment horizontal="left" indent="2"/>
    </xf>
    <xf numFmtId="0" fontId="129" fillId="0" borderId="0" xfId="0" applyFont="1" applyAlignment="1">
      <alignment vertical="center"/>
    </xf>
    <xf numFmtId="165" fontId="156" fillId="0" borderId="0" xfId="0" applyNumberFormat="1" applyFont="1" applyAlignment="1">
      <alignment vertical="center" wrapText="1"/>
    </xf>
    <xf numFmtId="0" fontId="129" fillId="0" borderId="0" xfId="0" applyFont="1" applyAlignment="1">
      <alignment horizontal="left" vertical="center" indent="1"/>
    </xf>
    <xf numFmtId="0" fontId="129" fillId="0" borderId="0" xfId="0" applyFont="1" applyAlignment="1">
      <alignment horizontal="right" vertical="center"/>
    </xf>
    <xf numFmtId="0" fontId="156" fillId="0" borderId="0" xfId="0" applyFont="1"/>
    <xf numFmtId="0" fontId="24" fillId="0" borderId="0" xfId="0" quotePrefix="1" applyFont="1" applyAlignment="1">
      <alignment horizontal="left" vertical="center"/>
    </xf>
    <xf numFmtId="165" fontId="24" fillId="0" borderId="0" xfId="0" applyNumberFormat="1" applyFont="1" applyAlignment="1">
      <alignment vertical="center"/>
    </xf>
    <xf numFmtId="0" fontId="157" fillId="0" borderId="0" xfId="0" applyFont="1" applyAlignment="1">
      <alignment vertical="center"/>
    </xf>
    <xf numFmtId="165" fontId="24" fillId="0" borderId="0" xfId="0" applyNumberFormat="1" applyFont="1" applyAlignment="1">
      <alignment vertical="center" wrapText="1"/>
    </xf>
    <xf numFmtId="0" fontId="26" fillId="0" borderId="0" xfId="0" applyFont="1" applyAlignment="1">
      <alignment horizontal="right" vertical="center" wrapText="1"/>
    </xf>
    <xf numFmtId="3" fontId="24" fillId="0" borderId="0" xfId="0" applyNumberFormat="1" applyFont="1" applyAlignment="1">
      <alignment horizontal="right" vertical="center" wrapText="1"/>
    </xf>
    <xf numFmtId="0" fontId="24" fillId="0" borderId="0" xfId="0" quotePrefix="1" applyFont="1" applyAlignment="1">
      <alignment vertical="center"/>
    </xf>
    <xf numFmtId="0" fontId="156" fillId="0" borderId="0" xfId="0" applyFont="1" applyAlignment="1">
      <alignment wrapText="1"/>
    </xf>
    <xf numFmtId="3" fontId="24" fillId="0" borderId="0" xfId="0" applyNumberFormat="1" applyFont="1" applyAlignment="1">
      <alignment horizontal="right" vertical="top" wrapText="1"/>
    </xf>
    <xf numFmtId="165" fontId="24" fillId="0" borderId="0" xfId="0" applyNumberFormat="1" applyFont="1"/>
    <xf numFmtId="165" fontId="24" fillId="0" borderId="0" xfId="0" applyNumberFormat="1" applyFont="1" applyAlignment="1">
      <alignment wrapText="1"/>
    </xf>
    <xf numFmtId="190" fontId="26" fillId="0" borderId="0" xfId="0" applyNumberFormat="1" applyFont="1" applyAlignment="1">
      <alignment vertical="center"/>
    </xf>
    <xf numFmtId="190" fontId="26" fillId="0" borderId="0" xfId="0" applyNumberFormat="1" applyFont="1" applyAlignment="1">
      <alignment horizontal="right" vertical="center"/>
    </xf>
    <xf numFmtId="165" fontId="21" fillId="0" borderId="0" xfId="0" applyNumberFormat="1" applyFont="1" applyAlignment="1">
      <alignment horizontal="right" vertical="center" wrapText="1"/>
    </xf>
    <xf numFmtId="190" fontId="24" fillId="0" borderId="0" xfId="0" applyNumberFormat="1" applyFont="1" applyAlignment="1">
      <alignment vertical="center"/>
    </xf>
    <xf numFmtId="0" fontId="156" fillId="0" borderId="0" xfId="0" applyFont="1" applyAlignment="1">
      <alignment horizontal="right" vertical="center"/>
    </xf>
    <xf numFmtId="0" fontId="20" fillId="67" borderId="0" xfId="0" applyFont="1" applyFill="1" applyAlignment="1">
      <alignment vertical="center"/>
    </xf>
    <xf numFmtId="0" fontId="149" fillId="67" borderId="0" xfId="0" applyFont="1" applyFill="1"/>
    <xf numFmtId="0" fontId="20" fillId="67" borderId="0" xfId="0" applyFont="1" applyFill="1" applyAlignment="1">
      <alignment horizontal="right" vertical="center"/>
    </xf>
    <xf numFmtId="0" fontId="149" fillId="0" borderId="0" xfId="0" applyFont="1"/>
    <xf numFmtId="0" fontId="149" fillId="67" borderId="0" xfId="0" applyFont="1" applyFill="1" applyAlignment="1">
      <alignment wrapText="1"/>
    </xf>
    <xf numFmtId="0" fontId="149" fillId="67" borderId="0" xfId="0" applyFont="1" applyFill="1" applyAlignment="1">
      <alignment horizontal="left" indent="1"/>
    </xf>
    <xf numFmtId="0" fontId="20" fillId="67" borderId="0" xfId="0" applyFont="1" applyFill="1" applyAlignment="1">
      <alignment horizontal="left" vertical="center" indent="1"/>
    </xf>
    <xf numFmtId="3" fontId="21" fillId="34" borderId="0" xfId="0" applyNumberFormat="1" applyFont="1" applyFill="1" applyAlignment="1">
      <alignment horizontal="right" vertical="top" wrapText="1"/>
    </xf>
    <xf numFmtId="165" fontId="21" fillId="34" borderId="0" xfId="0" applyNumberFormat="1" applyFont="1" applyFill="1"/>
    <xf numFmtId="165" fontId="21" fillId="34" borderId="0" xfId="0" applyNumberFormat="1" applyFont="1" applyFill="1" applyAlignment="1">
      <alignment wrapText="1"/>
    </xf>
    <xf numFmtId="0" fontId="21" fillId="0" borderId="0" xfId="0" applyFont="1" applyAlignment="1">
      <alignment horizontal="right" vertical="center" wrapText="1"/>
    </xf>
    <xf numFmtId="0" fontId="21" fillId="0" borderId="0" xfId="0" applyFont="1" applyAlignment="1">
      <alignment horizontal="right" vertical="center"/>
    </xf>
    <xf numFmtId="0" fontId="20" fillId="0" borderId="0" xfId="0" applyFont="1" applyAlignment="1">
      <alignment horizontal="right" vertical="center" wrapText="1"/>
    </xf>
    <xf numFmtId="0" fontId="20" fillId="0" borderId="31" xfId="0" applyFont="1" applyBorder="1" applyAlignment="1">
      <alignment vertical="center"/>
    </xf>
    <xf numFmtId="0" fontId="20" fillId="0" borderId="0" xfId="0" applyFont="1" applyAlignment="1">
      <alignment horizontal="center"/>
    </xf>
    <xf numFmtId="0" fontId="158" fillId="0" borderId="0" xfId="0" applyFont="1" applyAlignment="1">
      <alignment vertical="center"/>
    </xf>
    <xf numFmtId="0" fontId="158" fillId="0" borderId="31" xfId="0" applyFont="1" applyBorder="1" applyAlignment="1">
      <alignment vertical="center"/>
    </xf>
    <xf numFmtId="0" fontId="28" fillId="67" borderId="0" xfId="0" applyFont="1" applyFill="1"/>
    <xf numFmtId="164" fontId="21" fillId="0" borderId="32" xfId="0" applyNumberFormat="1" applyFont="1" applyBorder="1" applyAlignment="1">
      <alignment horizontal="right" vertical="center"/>
    </xf>
    <xf numFmtId="0" fontId="21" fillId="0" borderId="32" xfId="0" applyFont="1" applyBorder="1" applyAlignment="1">
      <alignment vertical="center"/>
    </xf>
    <xf numFmtId="165" fontId="24" fillId="33" borderId="31" xfId="0" applyNumberFormat="1" applyFont="1" applyFill="1" applyBorder="1" applyAlignment="1">
      <alignment horizontal="right" vertical="center"/>
    </xf>
    <xf numFmtId="190" fontId="21" fillId="0" borderId="0" xfId="0" applyNumberFormat="1" applyFont="1" applyAlignment="1">
      <alignment vertical="center"/>
    </xf>
    <xf numFmtId="0" fontId="21" fillId="0" borderId="31" xfId="0" applyFont="1" applyBorder="1" applyAlignment="1">
      <alignment horizontal="left" vertical="center" indent="1"/>
    </xf>
    <xf numFmtId="0" fontId="21" fillId="0" borderId="0" xfId="0" quotePrefix="1" applyFont="1" applyAlignment="1">
      <alignment vertical="center"/>
    </xf>
    <xf numFmtId="165" fontId="25" fillId="0" borderId="0" xfId="0" applyNumberFormat="1" applyFont="1" applyAlignment="1">
      <alignment vertical="center"/>
    </xf>
    <xf numFmtId="0" fontId="21" fillId="0" borderId="0" xfId="0" applyFont="1" applyAlignment="1" applyProtection="1">
      <alignment horizontal="right"/>
      <protection locked="0"/>
    </xf>
    <xf numFmtId="0" fontId="22" fillId="0" borderId="0" xfId="0" applyFont="1" applyAlignment="1">
      <alignment horizontal="left" vertical="center" indent="1"/>
    </xf>
    <xf numFmtId="190" fontId="21" fillId="0" borderId="0" xfId="0" applyNumberFormat="1" applyFont="1" applyAlignment="1">
      <alignment horizontal="right" vertical="center"/>
    </xf>
    <xf numFmtId="164" fontId="20" fillId="0" borderId="0" xfId="0" applyNumberFormat="1" applyFont="1" applyAlignment="1">
      <alignment horizontal="right" vertical="center" wrapText="1"/>
    </xf>
    <xf numFmtId="164" fontId="20" fillId="33" borderId="11" xfId="0" applyNumberFormat="1" applyFont="1" applyFill="1" applyBorder="1" applyAlignment="1">
      <alignment horizontal="right" vertical="center" wrapText="1"/>
    </xf>
    <xf numFmtId="164" fontId="20" fillId="0" borderId="11" xfId="0" applyNumberFormat="1" applyFont="1" applyBorder="1" applyAlignment="1">
      <alignment horizontal="right" vertical="center" wrapText="1"/>
    </xf>
    <xf numFmtId="0" fontId="27" fillId="0" borderId="0" xfId="0" applyFont="1"/>
    <xf numFmtId="0" fontId="129" fillId="0" borderId="0" xfId="0" applyFont="1" applyAlignment="1">
      <alignment horizontal="left" vertical="top"/>
    </xf>
    <xf numFmtId="0" fontId="24" fillId="0" borderId="0" xfId="0" applyFont="1" applyAlignment="1">
      <alignment horizontal="justify" vertical="top"/>
    </xf>
    <xf numFmtId="165" fontId="26" fillId="0" borderId="31" xfId="0" applyNumberFormat="1" applyFont="1" applyBorder="1" applyAlignment="1">
      <alignment horizontal="right" vertical="center" wrapText="1"/>
    </xf>
    <xf numFmtId="0" fontId="26" fillId="0" borderId="31" xfId="0" applyFont="1" applyBorder="1" applyAlignment="1">
      <alignment horizontal="left" vertical="center" indent="2"/>
    </xf>
    <xf numFmtId="0" fontId="24" fillId="0" borderId="0" xfId="0" applyFont="1" applyAlignment="1">
      <alignment horizontal="left" vertical="center" wrapText="1" indent="2"/>
    </xf>
    <xf numFmtId="165" fontId="26" fillId="0" borderId="0" xfId="0" applyNumberFormat="1" applyFont="1" applyAlignment="1">
      <alignment horizontal="right" vertical="center" wrapText="1"/>
    </xf>
    <xf numFmtId="0" fontId="26" fillId="0" borderId="0" xfId="0" applyFont="1" applyAlignment="1">
      <alignment horizontal="left" vertical="center" indent="2"/>
    </xf>
    <xf numFmtId="0" fontId="26" fillId="0" borderId="0" xfId="0" applyFont="1"/>
    <xf numFmtId="0" fontId="159" fillId="0" borderId="0" xfId="0" applyFont="1" applyAlignment="1">
      <alignment horizontal="left" indent="1"/>
    </xf>
    <xf numFmtId="165" fontId="157" fillId="0" borderId="0" xfId="0" applyNumberFormat="1" applyFont="1" applyAlignment="1">
      <alignment vertical="center"/>
    </xf>
    <xf numFmtId="165" fontId="159" fillId="0" borderId="0" xfId="0" applyNumberFormat="1" applyFont="1" applyAlignment="1">
      <alignment vertical="center"/>
    </xf>
    <xf numFmtId="165" fontId="129" fillId="0" borderId="0" xfId="0" applyNumberFormat="1" applyFont="1" applyAlignment="1">
      <alignment horizontal="right" vertical="center"/>
    </xf>
    <xf numFmtId="165" fontId="129" fillId="0" borderId="0" xfId="0" applyNumberFormat="1" applyFont="1" applyAlignment="1">
      <alignment vertical="center"/>
    </xf>
    <xf numFmtId="0" fontId="159" fillId="0" borderId="0" xfId="0" applyFont="1"/>
    <xf numFmtId="165" fontId="156" fillId="0" borderId="0" xfId="0" applyNumberFormat="1" applyFont="1" applyAlignment="1">
      <alignment vertical="center"/>
    </xf>
    <xf numFmtId="190" fontId="157" fillId="0" borderId="0" xfId="0" applyNumberFormat="1" applyFont="1" applyAlignment="1">
      <alignment vertical="center"/>
    </xf>
    <xf numFmtId="190" fontId="24" fillId="0" borderId="0" xfId="0" applyNumberFormat="1" applyFont="1" applyAlignment="1">
      <alignment horizontal="right" vertical="center"/>
    </xf>
    <xf numFmtId="0" fontId="130" fillId="0" borderId="0" xfId="0" applyFont="1"/>
    <xf numFmtId="190" fontId="22" fillId="0" borderId="0" xfId="0" applyNumberFormat="1" applyFont="1" applyAlignment="1">
      <alignment vertical="center"/>
    </xf>
    <xf numFmtId="0" fontId="22" fillId="0" borderId="0" xfId="0" applyFont="1" applyAlignment="1">
      <alignment horizontal="left" indent="2"/>
    </xf>
    <xf numFmtId="0" fontId="22" fillId="0" borderId="0" xfId="0" applyFont="1" applyAlignment="1">
      <alignment horizontal="left" vertical="center" indent="2"/>
    </xf>
    <xf numFmtId="165" fontId="41" fillId="0" borderId="0" xfId="0" applyNumberFormat="1" applyFont="1" applyAlignment="1">
      <alignment vertical="center"/>
    </xf>
    <xf numFmtId="193" fontId="21" fillId="0" borderId="0" xfId="0" applyNumberFormat="1" applyFont="1" applyAlignment="1">
      <alignment vertical="center"/>
    </xf>
    <xf numFmtId="0" fontId="21" fillId="0" borderId="0" xfId="0" applyFont="1" applyAlignment="1">
      <alignment horizontal="left" vertical="center" wrapText="1" indent="2"/>
    </xf>
    <xf numFmtId="165" fontId="149" fillId="0" borderId="0" xfId="0" applyNumberFormat="1" applyFont="1"/>
    <xf numFmtId="165" fontId="20" fillId="0" borderId="0" xfId="0" applyNumberFormat="1" applyFont="1" applyAlignment="1">
      <alignment horizontal="right" vertical="center"/>
    </xf>
    <xf numFmtId="0" fontId="149" fillId="0" borderId="0" xfId="0" applyFont="1" applyAlignment="1">
      <alignment horizontal="left" indent="1"/>
    </xf>
    <xf numFmtId="165" fontId="21" fillId="0" borderId="0" xfId="0" applyNumberFormat="1" applyFont="1" applyAlignment="1">
      <alignment horizontal="right" vertical="top" wrapText="1"/>
    </xf>
    <xf numFmtId="165" fontId="140" fillId="0" borderId="0" xfId="0" applyNumberFormat="1" applyFont="1" applyAlignment="1">
      <alignment vertical="center"/>
    </xf>
    <xf numFmtId="0" fontId="140" fillId="0" borderId="0" xfId="0" applyFont="1" applyAlignment="1">
      <alignment vertical="center"/>
    </xf>
    <xf numFmtId="198" fontId="22" fillId="0" borderId="31" xfId="0" applyNumberFormat="1" applyFont="1" applyBorder="1" applyAlignment="1">
      <alignment horizontal="right" vertical="center" wrapText="1"/>
    </xf>
    <xf numFmtId="165" fontId="22" fillId="0" borderId="31" xfId="0" applyNumberFormat="1" applyFont="1" applyBorder="1" applyAlignment="1">
      <alignment horizontal="right" vertical="center" wrapText="1"/>
    </xf>
    <xf numFmtId="0" fontId="21" fillId="0" borderId="31" xfId="0" applyFont="1" applyBorder="1" applyAlignment="1">
      <alignment horizontal="left" vertical="center" wrapText="1" indent="2"/>
    </xf>
    <xf numFmtId="0" fontId="54" fillId="0" borderId="0" xfId="0" applyFont="1"/>
    <xf numFmtId="198" fontId="22" fillId="0" borderId="0" xfId="0" applyNumberFormat="1" applyFont="1" applyAlignment="1">
      <alignment horizontal="right" vertical="center" wrapText="1"/>
    </xf>
    <xf numFmtId="165" fontId="22" fillId="0" borderId="0" xfId="0" applyNumberFormat="1" applyFont="1" applyAlignment="1">
      <alignment horizontal="right" vertical="center" wrapText="1"/>
    </xf>
    <xf numFmtId="165" fontId="21" fillId="34" borderId="0" xfId="0" applyNumberFormat="1" applyFont="1" applyFill="1" applyAlignment="1">
      <alignment horizontal="right" vertical="top" wrapText="1"/>
    </xf>
    <xf numFmtId="165" fontId="21" fillId="67" borderId="0" xfId="0" applyNumberFormat="1" applyFont="1" applyFill="1"/>
    <xf numFmtId="0" fontId="22" fillId="67" borderId="0" xfId="0" applyFont="1" applyFill="1"/>
    <xf numFmtId="198" fontId="22" fillId="33" borderId="31" xfId="0" applyNumberFormat="1" applyFont="1" applyFill="1" applyBorder="1" applyAlignment="1">
      <alignment horizontal="right" vertical="center" wrapText="1"/>
    </xf>
    <xf numFmtId="165" fontId="22" fillId="33" borderId="31" xfId="0" applyNumberFormat="1" applyFont="1" applyFill="1" applyBorder="1" applyAlignment="1">
      <alignment horizontal="right" vertical="center" wrapText="1"/>
    </xf>
    <xf numFmtId="0" fontId="160" fillId="33" borderId="31" xfId="0" applyFont="1" applyFill="1" applyBorder="1" applyAlignment="1">
      <alignment vertical="center"/>
    </xf>
    <xf numFmtId="0" fontId="26" fillId="0" borderId="31" xfId="0" applyFont="1" applyBorder="1" applyAlignment="1">
      <alignment horizontal="left" vertical="center" wrapText="1" indent="3"/>
    </xf>
    <xf numFmtId="0" fontId="26" fillId="0" borderId="31" xfId="0" applyFont="1" applyBorder="1" applyAlignment="1">
      <alignment horizontal="left" vertical="center" indent="1"/>
    </xf>
    <xf numFmtId="165" fontId="21" fillId="33" borderId="0" xfId="0" applyNumberFormat="1" applyFont="1" applyFill="1" applyAlignment="1">
      <alignment horizontal="right" vertical="center" wrapText="1"/>
    </xf>
    <xf numFmtId="165" fontId="140" fillId="33" borderId="0" xfId="0" applyNumberFormat="1" applyFont="1" applyFill="1" applyAlignment="1">
      <alignment vertical="center"/>
    </xf>
    <xf numFmtId="0" fontId="24" fillId="0" borderId="0" xfId="0" applyFont="1" applyAlignment="1">
      <alignment horizontal="left" vertical="center" wrapText="1" indent="3"/>
    </xf>
    <xf numFmtId="165" fontId="21" fillId="33" borderId="0" xfId="0" applyNumberFormat="1" applyFont="1" applyFill="1" applyAlignment="1">
      <alignment horizontal="right" vertical="top" wrapText="1"/>
    </xf>
    <xf numFmtId="198" fontId="22" fillId="33" borderId="0" xfId="0" applyNumberFormat="1" applyFont="1" applyFill="1" applyAlignment="1">
      <alignment horizontal="right" vertical="center" wrapText="1"/>
    </xf>
    <xf numFmtId="165" fontId="22" fillId="33" borderId="0" xfId="0" applyNumberFormat="1" applyFont="1" applyFill="1" applyAlignment="1">
      <alignment horizontal="right" vertical="center" wrapText="1"/>
    </xf>
    <xf numFmtId="0" fontId="160" fillId="33" borderId="0" xfId="0" applyFont="1" applyFill="1" applyAlignment="1">
      <alignment vertical="center"/>
    </xf>
    <xf numFmtId="0" fontId="26" fillId="0" borderId="0" xfId="0" applyFont="1" applyAlignment="1">
      <alignment horizontal="left" vertical="center" wrapText="1" indent="3"/>
    </xf>
    <xf numFmtId="0" fontId="26" fillId="0" borderId="0" xfId="0" applyFont="1" applyAlignment="1">
      <alignment horizontal="left" vertical="center" indent="1"/>
    </xf>
    <xf numFmtId="164" fontId="19" fillId="0" borderId="0" xfId="0" applyNumberFormat="1" applyFont="1" applyAlignment="1">
      <alignment horizontal="justify" vertical="top" wrapText="1"/>
    </xf>
    <xf numFmtId="0" fontId="21" fillId="0" borderId="0" xfId="0" applyFont="1" applyAlignment="1">
      <alignment horizontal="right"/>
    </xf>
    <xf numFmtId="189" fontId="21" fillId="0" borderId="0" xfId="0" applyNumberFormat="1" applyFont="1" applyAlignment="1">
      <alignment horizontal="left" vertical="top"/>
    </xf>
    <xf numFmtId="165" fontId="21" fillId="0" borderId="31" xfId="0" applyNumberFormat="1" applyFont="1" applyBorder="1" applyAlignment="1">
      <alignment horizontal="right" vertical="center"/>
    </xf>
    <xf numFmtId="0" fontId="23" fillId="0" borderId="31" xfId="0" applyFont="1" applyBorder="1" applyAlignment="1">
      <alignment horizontal="right" vertical="center" wrapText="1"/>
    </xf>
    <xf numFmtId="0" fontId="23" fillId="0" borderId="0" xfId="0" applyFont="1" applyAlignment="1">
      <alignment horizontal="right" vertical="center" wrapText="1"/>
    </xf>
    <xf numFmtId="165" fontId="28" fillId="0" borderId="0" xfId="0" applyNumberFormat="1" applyFont="1" applyAlignment="1">
      <alignment horizontal="right" vertical="center"/>
    </xf>
    <xf numFmtId="165" fontId="22" fillId="0" borderId="0" xfId="0" applyNumberFormat="1" applyFont="1" applyAlignment="1">
      <alignment horizontal="right" vertical="center"/>
    </xf>
    <xf numFmtId="0" fontId="20" fillId="67" borderId="11" xfId="0" applyFont="1" applyFill="1" applyBorder="1" applyAlignment="1">
      <alignment horizontal="center" vertical="center" wrapText="1"/>
    </xf>
    <xf numFmtId="0" fontId="21" fillId="67" borderId="11" xfId="0" applyFont="1" applyFill="1" applyBorder="1" applyAlignment="1">
      <alignment horizontal="center" vertical="center" wrapText="1"/>
    </xf>
    <xf numFmtId="0" fontId="21" fillId="0" borderId="11" xfId="0" applyFont="1" applyBorder="1" applyAlignment="1">
      <alignment horizontal="right"/>
    </xf>
    <xf numFmtId="0" fontId="20" fillId="67" borderId="11" xfId="0" applyFont="1" applyFill="1" applyBorder="1" applyAlignment="1">
      <alignment vertical="center" wrapText="1"/>
    </xf>
    <xf numFmtId="0" fontId="21" fillId="67" borderId="11" xfId="0" applyFont="1" applyFill="1" applyBorder="1" applyAlignment="1">
      <alignment vertical="center" wrapText="1"/>
    </xf>
    <xf numFmtId="0" fontId="21" fillId="0" borderId="31" xfId="0" applyFont="1" applyBorder="1" applyAlignment="1">
      <alignment horizontal="right" vertical="center"/>
    </xf>
    <xf numFmtId="0" fontId="21" fillId="0" borderId="31" xfId="0" applyFont="1" applyBorder="1" applyAlignment="1">
      <alignment horizontal="left" vertical="center"/>
    </xf>
    <xf numFmtId="0" fontId="22" fillId="0" borderId="0" xfId="0" applyFont="1" applyAlignment="1">
      <alignment horizontal="right" vertical="center"/>
    </xf>
    <xf numFmtId="0" fontId="20" fillId="67" borderId="11" xfId="0" applyFont="1" applyFill="1" applyBorder="1" applyAlignment="1">
      <alignment horizontal="right" vertical="center" wrapText="1"/>
    </xf>
    <xf numFmtId="0" fontId="21" fillId="67" borderId="11" xfId="0" applyFont="1" applyFill="1" applyBorder="1" applyAlignment="1">
      <alignment horizontal="right" vertical="center" wrapText="1"/>
    </xf>
    <xf numFmtId="0" fontId="21" fillId="0" borderId="31" xfId="0" applyFont="1" applyBorder="1" applyAlignment="1">
      <alignment vertical="top" wrapText="1"/>
    </xf>
    <xf numFmtId="189" fontId="21" fillId="33" borderId="0" xfId="0" applyNumberFormat="1" applyFont="1" applyFill="1" applyAlignment="1">
      <alignment horizontal="left" vertical="top"/>
    </xf>
    <xf numFmtId="0" fontId="21" fillId="0" borderId="0" xfId="0" applyFont="1" applyAlignment="1">
      <alignment horizontal="justify" vertical="top"/>
    </xf>
    <xf numFmtId="193" fontId="21" fillId="0" borderId="31" xfId="0" applyNumberFormat="1" applyFont="1" applyBorder="1" applyAlignment="1">
      <alignment vertical="center"/>
    </xf>
    <xf numFmtId="0" fontId="21" fillId="0" borderId="31" xfId="0" applyFont="1" applyBorder="1" applyAlignment="1">
      <alignment horizontal="left" vertical="center" wrapText="1" indent="1"/>
    </xf>
    <xf numFmtId="193" fontId="21" fillId="0" borderId="0" xfId="0" applyNumberFormat="1" applyFont="1" applyAlignment="1">
      <alignment horizontal="right" vertical="center"/>
    </xf>
    <xf numFmtId="0" fontId="21" fillId="0" borderId="0" xfId="0" applyFont="1" applyAlignment="1">
      <alignment horizontal="left" vertical="center" wrapText="1" indent="1"/>
    </xf>
    <xf numFmtId="0" fontId="20" fillId="0" borderId="0" xfId="0" applyFont="1" applyAlignment="1">
      <alignment horizontal="left" vertical="center"/>
    </xf>
    <xf numFmtId="199" fontId="21" fillId="0" borderId="0" xfId="0" applyNumberFormat="1" applyFont="1" applyAlignment="1">
      <alignment vertical="center"/>
    </xf>
    <xf numFmtId="199" fontId="20" fillId="0" borderId="0" xfId="0" applyNumberFormat="1" applyFont="1" applyAlignment="1">
      <alignment vertical="center"/>
    </xf>
    <xf numFmtId="199" fontId="21" fillId="0" borderId="0" xfId="0" applyNumberFormat="1" applyFont="1" applyAlignment="1">
      <alignment horizontal="center" vertical="center"/>
    </xf>
    <xf numFmtId="199" fontId="21" fillId="0" borderId="0" xfId="0" applyNumberFormat="1" applyFont="1" applyAlignment="1">
      <alignment horizontal="right" vertical="center"/>
    </xf>
    <xf numFmtId="199" fontId="22" fillId="0" borderId="0" xfId="0" applyNumberFormat="1" applyFont="1" applyAlignment="1">
      <alignment horizontal="right" vertical="center"/>
    </xf>
    <xf numFmtId="199" fontId="22" fillId="0" borderId="0" xfId="0" applyNumberFormat="1" applyFont="1" applyAlignment="1">
      <alignment vertical="center"/>
    </xf>
    <xf numFmtId="0" fontId="21" fillId="0" borderId="32" xfId="0" applyFont="1" applyBorder="1" applyAlignment="1">
      <alignment vertical="center" wrapText="1"/>
    </xf>
    <xf numFmtId="0" fontId="21" fillId="0" borderId="32" xfId="0" applyFont="1" applyBorder="1" applyAlignment="1">
      <alignment horizontal="center" vertical="center"/>
    </xf>
    <xf numFmtId="0" fontId="20" fillId="0" borderId="11" xfId="0" applyFont="1" applyBorder="1" applyAlignment="1">
      <alignment vertical="center" wrapText="1"/>
    </xf>
    <xf numFmtId="0" fontId="20" fillId="0" borderId="31" xfId="0" applyFont="1" applyBorder="1" applyAlignment="1">
      <alignment vertical="center" wrapText="1"/>
    </xf>
    <xf numFmtId="0" fontId="21" fillId="67" borderId="0" xfId="0" applyFont="1" applyFill="1" applyAlignment="1">
      <alignment vertical="top"/>
    </xf>
    <xf numFmtId="165" fontId="22" fillId="0" borderId="31" xfId="0" quotePrefix="1" applyNumberFormat="1" applyFont="1" applyBorder="1" applyAlignment="1">
      <alignment horizontal="right" vertical="center"/>
    </xf>
    <xf numFmtId="165" fontId="22" fillId="0" borderId="31" xfId="0" applyNumberFormat="1" applyFont="1" applyBorder="1" applyAlignment="1">
      <alignment vertical="center"/>
    </xf>
    <xf numFmtId="165" fontId="22" fillId="0" borderId="0" xfId="0" quotePrefix="1" applyNumberFormat="1" applyFont="1" applyAlignment="1">
      <alignment horizontal="right" vertical="center"/>
    </xf>
    <xf numFmtId="0" fontId="22" fillId="0" borderId="0" xfId="0" applyFont="1" applyAlignment="1">
      <alignment horizontal="right" vertical="center" wrapText="1"/>
    </xf>
    <xf numFmtId="0" fontId="21" fillId="0" borderId="31" xfId="0" applyFont="1" applyBorder="1" applyAlignment="1">
      <alignment horizontal="right" vertical="center" wrapText="1"/>
    </xf>
    <xf numFmtId="0" fontId="20" fillId="0" borderId="0" xfId="0" applyFont="1" applyAlignment="1">
      <alignment horizontal="center" vertical="center" wrapText="1"/>
    </xf>
    <xf numFmtId="164" fontId="19" fillId="0" borderId="0" xfId="0" applyNumberFormat="1" applyFont="1" applyAlignment="1">
      <alignment vertical="top" wrapText="1"/>
    </xf>
    <xf numFmtId="165" fontId="21" fillId="0" borderId="31" xfId="0" applyNumberFormat="1" applyFont="1" applyBorder="1" applyAlignment="1">
      <alignment vertical="center"/>
    </xf>
    <xf numFmtId="0" fontId="20" fillId="67" borderId="31" xfId="0" applyFont="1" applyFill="1" applyBorder="1" applyAlignment="1">
      <alignment horizontal="right" vertical="center" wrapText="1"/>
    </xf>
    <xf numFmtId="0" fontId="21" fillId="0" borderId="31" xfId="0" applyFont="1" applyBorder="1" applyAlignment="1">
      <alignment horizontal="right"/>
    </xf>
    <xf numFmtId="0" fontId="21" fillId="0" borderId="31" xfId="0" applyFont="1" applyBorder="1"/>
    <xf numFmtId="0" fontId="21" fillId="0" borderId="31" xfId="0" applyFont="1" applyBorder="1" applyAlignment="1">
      <alignment wrapText="1"/>
    </xf>
    <xf numFmtId="193" fontId="21" fillId="0" borderId="31" xfId="0" applyNumberFormat="1" applyFont="1" applyBorder="1" applyAlignment="1">
      <alignment horizontal="right" vertical="center"/>
    </xf>
    <xf numFmtId="0" fontId="20" fillId="67" borderId="11" xfId="0" applyFont="1" applyFill="1" applyBorder="1" applyAlignment="1">
      <alignment horizontal="right" vertical="top" wrapText="1"/>
    </xf>
    <xf numFmtId="0" fontId="21" fillId="0" borderId="0" xfId="0" applyFont="1" applyAlignment="1">
      <alignment horizontal="right" vertical="top"/>
    </xf>
    <xf numFmtId="0" fontId="21" fillId="0" borderId="11" xfId="0" applyFont="1" applyBorder="1" applyAlignment="1">
      <alignment horizontal="right" vertical="top"/>
    </xf>
    <xf numFmtId="0" fontId="21" fillId="0" borderId="31" xfId="0" applyFont="1" applyBorder="1" applyAlignment="1">
      <alignment horizontal="left" vertical="center" indent="2"/>
    </xf>
    <xf numFmtId="0" fontId="21" fillId="67" borderId="11" xfId="0" applyFont="1" applyFill="1" applyBorder="1" applyAlignment="1">
      <alignment horizontal="right" vertical="top" wrapText="1"/>
    </xf>
    <xf numFmtId="0" fontId="21" fillId="67" borderId="0" xfId="0" applyFont="1" applyFill="1" applyAlignment="1">
      <alignment horizontal="right"/>
    </xf>
    <xf numFmtId="0" fontId="21" fillId="0" borderId="0" xfId="0" applyFont="1" applyAlignment="1">
      <alignment horizontal="left"/>
    </xf>
    <xf numFmtId="164" fontId="22" fillId="0" borderId="31" xfId="0" applyNumberFormat="1" applyFont="1" applyBorder="1" applyAlignment="1">
      <alignment horizontal="right" vertical="center"/>
    </xf>
    <xf numFmtId="164" fontId="22" fillId="0" borderId="31" xfId="0" applyNumberFormat="1" applyFont="1" applyBorder="1" applyAlignment="1">
      <alignment vertical="center"/>
    </xf>
    <xf numFmtId="164" fontId="22" fillId="0" borderId="0" xfId="0" applyNumberFormat="1" applyFont="1" applyAlignment="1">
      <alignment horizontal="right" vertical="center"/>
    </xf>
    <xf numFmtId="164" fontId="22" fillId="0" borderId="0" xfId="0" applyNumberFormat="1" applyFont="1" applyAlignment="1">
      <alignment vertical="center"/>
    </xf>
    <xf numFmtId="0" fontId="20" fillId="34" borderId="31" xfId="0" applyFont="1" applyFill="1" applyBorder="1" applyAlignment="1">
      <alignment horizontal="center" vertical="center" wrapText="1"/>
    </xf>
    <xf numFmtId="0" fontId="20" fillId="34" borderId="31" xfId="0" applyFont="1" applyFill="1" applyBorder="1" applyAlignment="1">
      <alignment vertical="center"/>
    </xf>
    <xf numFmtId="0" fontId="158" fillId="0" borderId="11" xfId="0" applyFont="1" applyBorder="1" applyAlignment="1">
      <alignment vertical="center"/>
    </xf>
    <xf numFmtId="0" fontId="18" fillId="0" borderId="11" xfId="0" applyFont="1" applyBorder="1" applyAlignment="1">
      <alignment vertical="top"/>
    </xf>
    <xf numFmtId="184" fontId="22" fillId="33" borderId="31" xfId="0" applyNumberFormat="1" applyFont="1" applyFill="1" applyBorder="1" applyAlignment="1">
      <alignment horizontal="right" vertical="center"/>
    </xf>
    <xf numFmtId="198" fontId="22" fillId="33" borderId="31" xfId="0" applyNumberFormat="1" applyFont="1" applyFill="1" applyBorder="1" applyAlignment="1">
      <alignment horizontal="right" vertical="center"/>
    </xf>
    <xf numFmtId="164" fontId="22" fillId="33" borderId="31" xfId="0" applyNumberFormat="1" applyFont="1" applyFill="1" applyBorder="1" applyAlignment="1">
      <alignment horizontal="right" vertical="center"/>
    </xf>
    <xf numFmtId="0" fontId="22" fillId="33" borderId="31" xfId="0" applyFont="1" applyFill="1" applyBorder="1" applyAlignment="1">
      <alignment horizontal="right" vertical="center"/>
    </xf>
    <xf numFmtId="0" fontId="21" fillId="33" borderId="31" xfId="0" applyFont="1" applyFill="1" applyBorder="1" applyAlignment="1">
      <alignment horizontal="left" vertical="center" indent="1"/>
    </xf>
    <xf numFmtId="0" fontId="22" fillId="33" borderId="31" xfId="0" applyFont="1" applyFill="1" applyBorder="1" applyAlignment="1">
      <alignment horizontal="left" vertical="center" indent="1"/>
    </xf>
    <xf numFmtId="0" fontId="114" fillId="33" borderId="0" xfId="0" applyFont="1" applyFill="1" applyAlignment="1">
      <alignment vertical="top"/>
    </xf>
    <xf numFmtId="167" fontId="22" fillId="33" borderId="0" xfId="0" applyNumberFormat="1" applyFont="1" applyFill="1" applyAlignment="1">
      <alignment horizontal="right" vertical="center"/>
    </xf>
    <xf numFmtId="198" fontId="22" fillId="33" borderId="0" xfId="0" applyNumberFormat="1" applyFont="1" applyFill="1" applyAlignment="1">
      <alignment horizontal="right" vertical="center"/>
    </xf>
    <xf numFmtId="0" fontId="22" fillId="33" borderId="0" xfId="0" applyFont="1" applyFill="1" applyAlignment="1">
      <alignment horizontal="right" vertical="center"/>
    </xf>
    <xf numFmtId="0" fontId="22" fillId="33" borderId="0" xfId="0" applyFont="1" applyFill="1"/>
    <xf numFmtId="198" fontId="21" fillId="33" borderId="0" xfId="0" applyNumberFormat="1" applyFont="1" applyFill="1" applyAlignment="1">
      <alignment horizontal="right" vertical="center"/>
    </xf>
    <xf numFmtId="198" fontId="25" fillId="33" borderId="0" xfId="0" applyNumberFormat="1" applyFont="1" applyFill="1" applyAlignment="1">
      <alignment horizontal="right" vertical="center"/>
    </xf>
    <xf numFmtId="0" fontId="20" fillId="33" borderId="31" xfId="0" applyFont="1" applyFill="1" applyBorder="1" applyAlignment="1">
      <alignment horizontal="center" vertical="center" wrapText="1"/>
    </xf>
    <xf numFmtId="0" fontId="20" fillId="33" borderId="31" xfId="0" applyFont="1" applyFill="1" applyBorder="1" applyAlignment="1">
      <alignment horizontal="right" vertical="center" wrapText="1"/>
    </xf>
    <xf numFmtId="0" fontId="20" fillId="33" borderId="32" xfId="0" applyFont="1" applyFill="1" applyBorder="1" applyAlignment="1">
      <alignment horizontal="right" vertical="center" wrapText="1"/>
    </xf>
    <xf numFmtId="0" fontId="32" fillId="33" borderId="0" xfId="0" applyFont="1" applyFill="1" applyAlignment="1">
      <alignment vertical="center"/>
    </xf>
    <xf numFmtId="0" fontId="158" fillId="33" borderId="0" xfId="0" applyFont="1" applyFill="1" applyAlignment="1">
      <alignment vertical="center"/>
    </xf>
    <xf numFmtId="0" fontId="158" fillId="33" borderId="31" xfId="0" applyFont="1" applyFill="1" applyBorder="1" applyAlignment="1">
      <alignment vertical="center"/>
    </xf>
    <xf numFmtId="0" fontId="29" fillId="0" borderId="0" xfId="0" applyFont="1"/>
    <xf numFmtId="0" fontId="161" fillId="0" borderId="0" xfId="0" applyFont="1"/>
    <xf numFmtId="166" fontId="22" fillId="33" borderId="31" xfId="43273" applyNumberFormat="1" applyFont="1" applyFill="1" applyBorder="1" applyAlignment="1">
      <alignment horizontal="right" vertical="center" wrapText="1"/>
    </xf>
    <xf numFmtId="184" fontId="22" fillId="33" borderId="31" xfId="43273" applyNumberFormat="1" applyFont="1" applyFill="1" applyBorder="1" applyAlignment="1">
      <alignment horizontal="right" vertical="center" wrapText="1"/>
    </xf>
    <xf numFmtId="165" fontId="22" fillId="0" borderId="31" xfId="0" applyNumberFormat="1" applyFont="1" applyBorder="1" applyAlignment="1">
      <alignment horizontal="right" vertical="center"/>
    </xf>
    <xf numFmtId="167" fontId="22" fillId="0" borderId="31" xfId="0" applyNumberFormat="1" applyFont="1" applyBorder="1" applyAlignment="1">
      <alignment vertical="center"/>
    </xf>
    <xf numFmtId="166" fontId="21" fillId="33" borderId="0" xfId="43273" applyNumberFormat="1" applyFill="1" applyAlignment="1">
      <alignment horizontal="right" vertical="center" wrapText="1"/>
    </xf>
    <xf numFmtId="184" fontId="21" fillId="33" borderId="0" xfId="43273" applyNumberFormat="1" applyFill="1" applyAlignment="1">
      <alignment horizontal="right" vertical="center" wrapText="1"/>
    </xf>
    <xf numFmtId="0" fontId="22" fillId="0" borderId="0" xfId="0" applyFont="1" applyAlignment="1">
      <alignment horizontal="left" vertical="center" wrapText="1" indent="1"/>
    </xf>
    <xf numFmtId="0" fontId="21" fillId="0" borderId="0" xfId="0" applyFont="1" applyAlignment="1">
      <alignment horizontal="left" indent="1"/>
    </xf>
    <xf numFmtId="166" fontId="22" fillId="33" borderId="0" xfId="43273" applyNumberFormat="1" applyFont="1" applyFill="1" applyAlignment="1">
      <alignment horizontal="right" vertical="center" wrapText="1"/>
    </xf>
    <xf numFmtId="184" fontId="22" fillId="33" borderId="0" xfId="43273" applyNumberFormat="1" applyFont="1" applyFill="1" applyAlignment="1">
      <alignment horizontal="right" vertical="center" wrapText="1"/>
    </xf>
    <xf numFmtId="0" fontId="21" fillId="0" borderId="0" xfId="43273" applyAlignment="1">
      <alignment vertical="center"/>
    </xf>
    <xf numFmtId="165" fontId="22" fillId="33" borderId="0" xfId="43273" applyNumberFormat="1" applyFont="1" applyFill="1" applyAlignment="1">
      <alignment horizontal="right" vertical="center" wrapText="1"/>
    </xf>
    <xf numFmtId="165" fontId="21" fillId="33" borderId="0" xfId="43273" applyNumberFormat="1" applyFill="1" applyAlignment="1">
      <alignment horizontal="right" vertical="center" wrapText="1"/>
    </xf>
    <xf numFmtId="0" fontId="20" fillId="67" borderId="31" xfId="0" applyFont="1" applyFill="1" applyBorder="1" applyAlignment="1">
      <alignment horizontal="center" vertical="center" wrapText="1"/>
    </xf>
    <xf numFmtId="0" fontId="0" fillId="33" borderId="31" xfId="0" applyFill="1" applyBorder="1" applyAlignment="1">
      <alignment vertical="center"/>
    </xf>
    <xf numFmtId="0" fontId="21" fillId="0" borderId="32" xfId="0" applyFont="1" applyBorder="1"/>
    <xf numFmtId="0" fontId="36" fillId="67" borderId="0" xfId="0" applyFont="1" applyFill="1"/>
    <xf numFmtId="0" fontId="24" fillId="67" borderId="0" xfId="0" applyFont="1" applyFill="1"/>
    <xf numFmtId="165" fontId="22" fillId="0" borderId="31" xfId="0" quotePrefix="1" applyNumberFormat="1" applyFont="1" applyBorder="1" applyAlignment="1">
      <alignment horizontal="right" vertical="center" wrapText="1"/>
    </xf>
    <xf numFmtId="190" fontId="22" fillId="0" borderId="31" xfId="0" applyNumberFormat="1" applyFont="1" applyBorder="1" applyAlignment="1">
      <alignment vertical="center"/>
    </xf>
    <xf numFmtId="165" fontId="22" fillId="0" borderId="0" xfId="0" quotePrefix="1" applyNumberFormat="1" applyFont="1" applyAlignment="1">
      <alignment horizontal="right" vertical="center" wrapText="1"/>
    </xf>
    <xf numFmtId="0" fontId="33" fillId="33" borderId="0" xfId="9862" applyFont="1" applyFill="1"/>
    <xf numFmtId="0" fontId="21" fillId="33" borderId="0" xfId="9862" applyFill="1" applyAlignment="1">
      <alignment horizontal="left" vertical="top"/>
    </xf>
    <xf numFmtId="0" fontId="20" fillId="33" borderId="0" xfId="9862" applyFont="1" applyFill="1" applyAlignment="1">
      <alignment horizontal="left" vertical="top"/>
    </xf>
    <xf numFmtId="167" fontId="21" fillId="0" borderId="31" xfId="0" applyNumberFormat="1" applyFont="1" applyBorder="1" applyAlignment="1">
      <alignment horizontal="right" vertical="center" wrapText="1"/>
    </xf>
    <xf numFmtId="0" fontId="21" fillId="33" borderId="31" xfId="0" applyFont="1" applyFill="1" applyBorder="1" applyAlignment="1">
      <alignment horizontal="left" vertical="center" wrapText="1" indent="1"/>
    </xf>
    <xf numFmtId="0" fontId="21" fillId="33" borderId="31" xfId="0" applyFont="1" applyFill="1" applyBorder="1" applyAlignment="1">
      <alignment horizontal="left" vertical="center"/>
    </xf>
    <xf numFmtId="167" fontId="21" fillId="0" borderId="0" xfId="0" applyNumberFormat="1" applyFont="1" applyAlignment="1">
      <alignment horizontal="right" vertical="center" wrapText="1"/>
    </xf>
    <xf numFmtId="0" fontId="21" fillId="33" borderId="0" xfId="0" applyFont="1" applyFill="1" applyAlignment="1">
      <alignment horizontal="left" vertical="center" wrapText="1" indent="2"/>
    </xf>
    <xf numFmtId="190" fontId="21" fillId="0" borderId="0" xfId="0" applyNumberFormat="1" applyFont="1" applyAlignment="1">
      <alignment vertical="center" wrapText="1"/>
    </xf>
    <xf numFmtId="0" fontId="21" fillId="33" borderId="0" xfId="0" applyFont="1" applyFill="1" applyAlignment="1">
      <alignment horizontal="left" vertical="center" wrapText="1" indent="1"/>
    </xf>
    <xf numFmtId="0" fontId="28" fillId="0" borderId="0" xfId="0" applyFont="1" applyAlignment="1">
      <alignment horizontal="right" vertical="center"/>
    </xf>
    <xf numFmtId="0" fontId="21" fillId="0" borderId="0" xfId="0" applyFont="1" applyAlignment="1">
      <alignment horizontal="left" vertical="center" wrapText="1"/>
    </xf>
    <xf numFmtId="166" fontId="21" fillId="0" borderId="0" xfId="0" applyNumberFormat="1" applyFont="1" applyAlignment="1">
      <alignment horizontal="right" vertical="center" wrapText="1"/>
    </xf>
    <xf numFmtId="166" fontId="28" fillId="0" borderId="0" xfId="0" applyNumberFormat="1" applyFont="1" applyAlignment="1">
      <alignment horizontal="right" vertical="center"/>
    </xf>
    <xf numFmtId="166" fontId="21" fillId="0" borderId="0" xfId="0" applyNumberFormat="1" applyFont="1" applyAlignment="1">
      <alignment horizontal="left" vertical="center" wrapText="1"/>
    </xf>
    <xf numFmtId="0" fontId="28" fillId="33" borderId="0" xfId="0" applyFont="1" applyFill="1" applyAlignment="1">
      <alignment horizontal="right" vertical="center"/>
    </xf>
    <xf numFmtId="0" fontId="21" fillId="33" borderId="0" xfId="0" applyFont="1" applyFill="1" applyAlignment="1">
      <alignment vertical="center" wrapText="1"/>
    </xf>
    <xf numFmtId="0" fontId="114" fillId="33" borderId="0" xfId="0" applyFont="1" applyFill="1" applyAlignment="1">
      <alignment vertical="center"/>
    </xf>
    <xf numFmtId="0" fontId="20" fillId="33" borderId="11" xfId="0" applyFont="1" applyFill="1" applyBorder="1" applyAlignment="1">
      <alignment horizontal="right" vertical="center" wrapText="1"/>
    </xf>
    <xf numFmtId="165" fontId="20" fillId="33" borderId="11" xfId="0" applyNumberFormat="1" applyFont="1" applyFill="1" applyBorder="1" applyAlignment="1">
      <alignment horizontal="right" vertical="center"/>
    </xf>
    <xf numFmtId="0" fontId="20" fillId="33" borderId="11" xfId="0" applyFont="1" applyFill="1" applyBorder="1" applyAlignment="1">
      <alignment horizontal="right" vertical="center"/>
    </xf>
    <xf numFmtId="0" fontId="21" fillId="0" borderId="0" xfId="43297" applyFont="1"/>
    <xf numFmtId="165" fontId="33" fillId="0" borderId="0" xfId="0" applyNumberFormat="1" applyFont="1" applyAlignment="1">
      <alignment horizontal="right"/>
    </xf>
    <xf numFmtId="0" fontId="21" fillId="0" borderId="0" xfId="43297" applyFont="1" applyAlignment="1">
      <alignment vertical="center"/>
    </xf>
    <xf numFmtId="166" fontId="21" fillId="0" borderId="32" xfId="43297" applyNumberFormat="1" applyFont="1" applyBorder="1" applyAlignment="1">
      <alignment horizontal="right" vertical="center"/>
    </xf>
    <xf numFmtId="0" fontId="21" fillId="0" borderId="32" xfId="43297" applyFont="1" applyBorder="1" applyAlignment="1">
      <alignment horizontal="left" wrapText="1"/>
    </xf>
    <xf numFmtId="0" fontId="21" fillId="0" borderId="32" xfId="43297" applyFont="1" applyBorder="1" applyAlignment="1">
      <alignment horizontal="left" vertical="center" indent="1"/>
    </xf>
    <xf numFmtId="165" fontId="24" fillId="33" borderId="31" xfId="43297" applyNumberFormat="1" applyFont="1" applyFill="1" applyBorder="1" applyAlignment="1">
      <alignment horizontal="right" vertical="center"/>
    </xf>
    <xf numFmtId="0" fontId="21" fillId="34" borderId="0" xfId="43290" applyFont="1" applyFill="1" applyAlignment="1">
      <alignment horizontal="left" vertical="center"/>
    </xf>
    <xf numFmtId="0" fontId="21" fillId="34" borderId="0" xfId="43290" applyFont="1" applyFill="1" applyAlignment="1">
      <alignment vertical="center"/>
    </xf>
    <xf numFmtId="165" fontId="24" fillId="33" borderId="0" xfId="43297" applyNumberFormat="1" applyFont="1" applyFill="1" applyAlignment="1">
      <alignment horizontal="right" vertical="center"/>
    </xf>
    <xf numFmtId="167" fontId="22" fillId="33" borderId="0" xfId="43297" applyNumberFormat="1" applyFont="1" applyFill="1" applyAlignment="1">
      <alignment vertical="center"/>
    </xf>
    <xf numFmtId="167" fontId="22" fillId="0" borderId="0" xfId="43297" applyNumberFormat="1" applyFont="1" applyAlignment="1">
      <alignment vertical="center"/>
    </xf>
    <xf numFmtId="167" fontId="21" fillId="0" borderId="0" xfId="43297" applyNumberFormat="1" applyFont="1" applyAlignment="1">
      <alignment vertical="center"/>
    </xf>
    <xf numFmtId="165" fontId="22" fillId="33" borderId="0" xfId="43297" applyNumberFormat="1" applyFont="1" applyFill="1" applyAlignment="1">
      <alignment horizontal="center" vertical="center" wrapText="1"/>
    </xf>
    <xf numFmtId="0" fontId="20" fillId="0" borderId="0" xfId="43297" applyFont="1" applyAlignment="1">
      <alignment horizontal="right" vertical="center"/>
    </xf>
    <xf numFmtId="0" fontId="21" fillId="0" borderId="0" xfId="43297" applyFont="1" applyAlignment="1">
      <alignment horizontal="left" vertical="center" indent="1"/>
    </xf>
    <xf numFmtId="167" fontId="22" fillId="33" borderId="0" xfId="43297" applyNumberFormat="1" applyFont="1" applyFill="1" applyAlignment="1">
      <alignment horizontal="center" vertical="center" wrapText="1"/>
    </xf>
    <xf numFmtId="167" fontId="21" fillId="33" borderId="0" xfId="43297" applyNumberFormat="1" applyFont="1" applyFill="1" applyAlignment="1">
      <alignment horizontal="left" vertical="center"/>
    </xf>
    <xf numFmtId="167" fontId="21" fillId="0" borderId="0" xfId="43297" applyNumberFormat="1" applyFont="1" applyAlignment="1">
      <alignment horizontal="left" vertical="center"/>
    </xf>
    <xf numFmtId="166" fontId="24" fillId="33" borderId="0" xfId="43297" applyNumberFormat="1" applyFont="1" applyFill="1" applyAlignment="1">
      <alignment horizontal="right" vertical="center"/>
    </xf>
    <xf numFmtId="0" fontId="21" fillId="33" borderId="0" xfId="43297" applyFont="1" applyFill="1" applyAlignment="1">
      <alignment vertical="center"/>
    </xf>
    <xf numFmtId="0" fontId="21" fillId="33" borderId="0" xfId="43290" applyFont="1" applyFill="1" applyAlignment="1">
      <alignment vertical="center"/>
    </xf>
    <xf numFmtId="166" fontId="22" fillId="33" borderId="0" xfId="43297" applyNumberFormat="1" applyFont="1" applyFill="1" applyAlignment="1">
      <alignment horizontal="center" vertical="center" wrapText="1"/>
    </xf>
    <xf numFmtId="0" fontId="20" fillId="33" borderId="0" xfId="43297" applyFont="1" applyFill="1" applyAlignment="1">
      <alignment horizontal="right" vertical="center"/>
    </xf>
    <xf numFmtId="0" fontId="21" fillId="33" borderId="0" xfId="43297" applyFont="1" applyFill="1" applyAlignment="1">
      <alignment horizontal="left" vertical="center" indent="1"/>
    </xf>
    <xf numFmtId="0" fontId="22" fillId="0" borderId="0" xfId="43297" applyFont="1" applyAlignment="1">
      <alignment horizontal="center" vertical="center" wrapText="1"/>
    </xf>
    <xf numFmtId="0" fontId="22" fillId="0" borderId="0" xfId="43297" applyFont="1" applyAlignment="1">
      <alignment vertical="center"/>
    </xf>
    <xf numFmtId="0" fontId="22" fillId="0" borderId="32" xfId="43297" applyFont="1" applyBorder="1" applyAlignment="1">
      <alignment vertical="center"/>
    </xf>
    <xf numFmtId="0" fontId="21" fillId="0" borderId="32" xfId="43297" applyFont="1" applyBorder="1" applyAlignment="1">
      <alignment vertical="center"/>
    </xf>
    <xf numFmtId="0" fontId="20" fillId="0" borderId="11" xfId="43297" applyFont="1" applyBorder="1" applyAlignment="1">
      <alignment horizontal="right" vertical="center" wrapText="1"/>
    </xf>
    <xf numFmtId="0" fontId="20" fillId="0" borderId="11" xfId="43297" applyFont="1" applyBorder="1" applyAlignment="1">
      <alignment horizontal="center" vertical="center" wrapText="1"/>
    </xf>
    <xf numFmtId="0" fontId="20" fillId="0" borderId="31" xfId="43297" applyFont="1" applyBorder="1" applyAlignment="1">
      <alignment horizontal="right" vertical="center"/>
    </xf>
    <xf numFmtId="0" fontId="21" fillId="0" borderId="31" xfId="43297" applyFont="1" applyBorder="1" applyAlignment="1">
      <alignment vertical="center"/>
    </xf>
    <xf numFmtId="0" fontId="21" fillId="0" borderId="0" xfId="43297" applyFont="1" applyAlignment="1">
      <alignment vertical="top"/>
    </xf>
    <xf numFmtId="0" fontId="21" fillId="0" borderId="31" xfId="43297" applyFont="1" applyBorder="1" applyAlignment="1">
      <alignment vertical="top"/>
    </xf>
    <xf numFmtId="0" fontId="18" fillId="0" borderId="31" xfId="43297" applyFont="1" applyBorder="1" applyAlignment="1">
      <alignment horizontal="left" vertical="top"/>
    </xf>
    <xf numFmtId="0" fontId="21" fillId="33" borderId="0" xfId="43297" applyFont="1" applyFill="1"/>
    <xf numFmtId="3" fontId="21" fillId="33" borderId="0" xfId="43297" applyNumberFormat="1" applyFont="1" applyFill="1"/>
    <xf numFmtId="165" fontId="33" fillId="33" borderId="0" xfId="0" applyNumberFormat="1" applyFont="1" applyFill="1" applyAlignment="1">
      <alignment horizontal="right"/>
    </xf>
    <xf numFmtId="0" fontId="21" fillId="33" borderId="0" xfId="43297" applyFont="1" applyFill="1" applyAlignment="1">
      <alignment vertical="top"/>
    </xf>
    <xf numFmtId="165" fontId="21" fillId="33" borderId="0" xfId="43297" applyNumberFormat="1" applyFont="1" applyFill="1"/>
    <xf numFmtId="165" fontId="21" fillId="33" borderId="31" xfId="43297" applyNumberFormat="1" applyFont="1" applyFill="1" applyBorder="1"/>
    <xf numFmtId="0" fontId="21" fillId="33" borderId="31" xfId="43297" applyFont="1" applyFill="1" applyBorder="1"/>
    <xf numFmtId="0" fontId="21" fillId="33" borderId="31" xfId="43297" applyFont="1" applyFill="1" applyBorder="1" applyAlignment="1">
      <alignment horizontal="left" vertical="center" indent="1"/>
    </xf>
    <xf numFmtId="167" fontId="24" fillId="33" borderId="0" xfId="43297" applyNumberFormat="1" applyFont="1" applyFill="1" applyAlignment="1">
      <alignment horizontal="right" vertical="center"/>
    </xf>
    <xf numFmtId="167" fontId="22" fillId="33" borderId="0" xfId="43297" applyNumberFormat="1" applyFont="1" applyFill="1" applyAlignment="1">
      <alignment horizontal="left" vertical="center"/>
    </xf>
    <xf numFmtId="166" fontId="21" fillId="33" borderId="0" xfId="0" applyNumberFormat="1" applyFont="1" applyFill="1" applyAlignment="1">
      <alignment horizontal="right" vertical="center" wrapText="1"/>
    </xf>
    <xf numFmtId="0" fontId="22" fillId="33" borderId="0" xfId="43297" applyFont="1" applyFill="1" applyAlignment="1">
      <alignment horizontal="left" vertical="center"/>
    </xf>
    <xf numFmtId="0" fontId="20" fillId="33" borderId="11" xfId="43297" applyFont="1" applyFill="1" applyBorder="1" applyAlignment="1">
      <alignment horizontal="center" vertical="center"/>
    </xf>
    <xf numFmtId="0" fontId="20" fillId="33" borderId="31" xfId="43297" applyFont="1" applyFill="1" applyBorder="1" applyAlignment="1">
      <alignment horizontal="center" vertical="center"/>
    </xf>
    <xf numFmtId="0" fontId="21" fillId="33" borderId="31" xfId="43297" applyFont="1" applyFill="1" applyBorder="1" applyAlignment="1">
      <alignment vertical="center"/>
    </xf>
    <xf numFmtId="0" fontId="21" fillId="33" borderId="31" xfId="43297" applyFont="1" applyFill="1" applyBorder="1" applyAlignment="1">
      <alignment horizontal="left" vertical="center"/>
    </xf>
    <xf numFmtId="0" fontId="20" fillId="33" borderId="32" xfId="43297" applyFont="1" applyFill="1" applyBorder="1" applyAlignment="1">
      <alignment vertical="center"/>
    </xf>
    <xf numFmtId="0" fontId="21" fillId="33" borderId="32" xfId="43297" applyFont="1" applyFill="1" applyBorder="1" applyAlignment="1">
      <alignment vertical="center"/>
    </xf>
    <xf numFmtId="0" fontId="21" fillId="33" borderId="0" xfId="43297" applyFont="1" applyFill="1" applyAlignment="1">
      <alignment horizontal="left" vertical="center"/>
    </xf>
    <xf numFmtId="0" fontId="18" fillId="33" borderId="31" xfId="43297" applyFont="1" applyFill="1" applyBorder="1" applyAlignment="1">
      <alignment horizontal="left" vertical="top"/>
    </xf>
    <xf numFmtId="3" fontId="21" fillId="33" borderId="0" xfId="0" applyNumberFormat="1" applyFont="1" applyFill="1" applyAlignment="1">
      <alignment horizontal="right" vertical="center"/>
    </xf>
    <xf numFmtId="165" fontId="21" fillId="33" borderId="31" xfId="0" applyNumberFormat="1" applyFont="1" applyFill="1" applyBorder="1" applyAlignment="1">
      <alignment horizontal="right" vertical="center" wrapText="1"/>
    </xf>
    <xf numFmtId="167" fontId="21" fillId="33" borderId="0" xfId="0" applyNumberFormat="1" applyFont="1" applyFill="1" applyAlignment="1">
      <alignment horizontal="right" vertical="center" wrapText="1"/>
    </xf>
    <xf numFmtId="0" fontId="21" fillId="33" borderId="0" xfId="0" applyFont="1" applyFill="1" applyAlignment="1">
      <alignment horizontal="left" vertical="top" wrapText="1" indent="1"/>
    </xf>
    <xf numFmtId="165" fontId="20" fillId="33" borderId="11" xfId="0" applyNumberFormat="1" applyFont="1" applyFill="1" applyBorder="1" applyAlignment="1">
      <alignment horizontal="right" vertical="top" wrapText="1"/>
    </xf>
    <xf numFmtId="0" fontId="21" fillId="33" borderId="11" xfId="0" applyFont="1" applyFill="1" applyBorder="1" applyAlignment="1">
      <alignment vertical="top"/>
    </xf>
    <xf numFmtId="0" fontId="33" fillId="33" borderId="0" xfId="0" applyFont="1" applyFill="1" applyAlignment="1">
      <alignment horizontal="right"/>
    </xf>
    <xf numFmtId="3" fontId="21" fillId="33" borderId="32" xfId="0" applyNumberFormat="1" applyFont="1" applyFill="1" applyBorder="1" applyAlignment="1">
      <alignment horizontal="right" vertical="center"/>
    </xf>
    <xf numFmtId="0" fontId="20" fillId="33" borderId="11" xfId="0" applyFont="1" applyFill="1" applyBorder="1" applyAlignment="1">
      <alignment vertical="center" wrapText="1"/>
    </xf>
    <xf numFmtId="0" fontId="20" fillId="33" borderId="0" xfId="0" applyFont="1" applyFill="1" applyAlignment="1">
      <alignment vertical="center" wrapText="1"/>
    </xf>
    <xf numFmtId="0" fontId="22" fillId="33" borderId="0" xfId="0" applyFont="1" applyFill="1" applyAlignment="1">
      <alignment horizontal="left" vertical="center" wrapText="1" indent="1"/>
    </xf>
    <xf numFmtId="167" fontId="22" fillId="33" borderId="0" xfId="0" applyNumberFormat="1" applyFont="1" applyFill="1" applyAlignment="1">
      <alignment horizontal="right" vertical="center" wrapText="1"/>
    </xf>
    <xf numFmtId="166" fontId="22" fillId="33" borderId="0" xfId="0" applyNumberFormat="1" applyFont="1" applyFill="1" applyAlignment="1">
      <alignment horizontal="right" vertical="center" wrapText="1"/>
    </xf>
    <xf numFmtId="0" fontId="19" fillId="33" borderId="11" xfId="0" applyFont="1" applyFill="1" applyBorder="1" applyAlignment="1">
      <alignment horizontal="justify" vertical="top" wrapText="1"/>
    </xf>
    <xf numFmtId="0" fontId="21" fillId="0" borderId="0" xfId="43298"/>
    <xf numFmtId="0" fontId="21" fillId="0" borderId="0" xfId="43298" applyAlignment="1">
      <alignment horizontal="right"/>
    </xf>
    <xf numFmtId="3" fontId="33" fillId="0" borderId="0" xfId="43298" applyNumberFormat="1" applyFont="1" applyAlignment="1">
      <alignment horizontal="right"/>
    </xf>
    <xf numFmtId="165" fontId="94" fillId="0" borderId="0" xfId="43298" applyNumberFormat="1" applyFont="1" applyAlignment="1">
      <alignment horizontal="right"/>
    </xf>
    <xf numFmtId="165" fontId="33" fillId="0" borderId="0" xfId="43298" applyNumberFormat="1" applyFont="1" applyAlignment="1">
      <alignment horizontal="right"/>
    </xf>
    <xf numFmtId="165" fontId="33" fillId="0" borderId="0" xfId="43298" applyNumberFormat="1" applyFont="1" applyAlignment="1">
      <alignment horizontal="center" vertical="top"/>
    </xf>
    <xf numFmtId="165" fontId="33" fillId="0" borderId="0" xfId="43298" applyNumberFormat="1" applyFont="1" applyAlignment="1">
      <alignment horizontal="center"/>
    </xf>
    <xf numFmtId="0" fontId="21" fillId="0" borderId="0" xfId="43298" applyAlignment="1">
      <alignment horizontal="justify" vertical="top" wrapText="1"/>
    </xf>
    <xf numFmtId="0" fontId="20" fillId="0" borderId="0" xfId="43298" applyFont="1" applyAlignment="1">
      <alignment vertical="top"/>
    </xf>
    <xf numFmtId="0" fontId="21" fillId="0" borderId="0" xfId="43298" applyAlignment="1">
      <alignment vertical="top"/>
    </xf>
    <xf numFmtId="0" fontId="21" fillId="0" borderId="0" xfId="43298" applyAlignment="1">
      <alignment horizontal="left" vertical="top" wrapText="1"/>
    </xf>
    <xf numFmtId="0" fontId="21" fillId="0" borderId="0" xfId="43298" applyAlignment="1">
      <alignment horizontal="center"/>
    </xf>
    <xf numFmtId="2" fontId="21" fillId="0" borderId="0" xfId="43298" applyNumberFormat="1" applyAlignment="1">
      <alignment horizontal="right" vertical="center"/>
    </xf>
    <xf numFmtId="0" fontId="21" fillId="0" borderId="0" xfId="43298" applyAlignment="1">
      <alignment horizontal="center" vertical="top"/>
    </xf>
    <xf numFmtId="0" fontId="21" fillId="0" borderId="0" xfId="43298" applyAlignment="1">
      <alignment horizontal="left" vertical="center"/>
    </xf>
    <xf numFmtId="2" fontId="21" fillId="0" borderId="0" xfId="43298" applyNumberFormat="1" applyAlignment="1">
      <alignment vertical="center"/>
    </xf>
    <xf numFmtId="166" fontId="21" fillId="0" borderId="31" xfId="43299" applyNumberFormat="1" applyBorder="1" applyAlignment="1" applyProtection="1">
      <alignment horizontal="right" vertical="center"/>
      <protection locked="0"/>
    </xf>
    <xf numFmtId="200" fontId="20" fillId="0" borderId="31" xfId="43300" applyNumberFormat="1" applyFont="1" applyFill="1" applyBorder="1" applyAlignment="1">
      <alignment horizontal="right" vertical="center"/>
    </xf>
    <xf numFmtId="167" fontId="21" fillId="0" borderId="31" xfId="43299" applyNumberFormat="1" applyBorder="1" applyAlignment="1" applyProtection="1">
      <alignment horizontal="right" vertical="center"/>
      <protection locked="0"/>
    </xf>
    <xf numFmtId="0" fontId="21" fillId="0" borderId="31" xfId="43298" applyBorder="1" applyAlignment="1">
      <alignment horizontal="center" vertical="center"/>
    </xf>
    <xf numFmtId="2" fontId="21" fillId="0" borderId="31" xfId="43298" applyNumberFormat="1" applyBorder="1" applyAlignment="1">
      <alignment horizontal="left" vertical="center"/>
    </xf>
    <xf numFmtId="2" fontId="21" fillId="0" borderId="31" xfId="43298" applyNumberFormat="1" applyBorder="1" applyAlignment="1">
      <alignment vertical="center"/>
    </xf>
    <xf numFmtId="2" fontId="21" fillId="0" borderId="31" xfId="43298" applyNumberFormat="1" applyBorder="1" applyAlignment="1">
      <alignment horizontal="left" vertical="center" indent="2"/>
    </xf>
    <xf numFmtId="166" fontId="21" fillId="0" borderId="0" xfId="43299" applyNumberFormat="1" applyAlignment="1" applyProtection="1">
      <alignment horizontal="right" vertical="center"/>
      <protection locked="0"/>
    </xf>
    <xf numFmtId="200" fontId="20" fillId="0" borderId="0" xfId="43300" applyNumberFormat="1" applyFont="1" applyFill="1" applyBorder="1" applyAlignment="1">
      <alignment horizontal="right" vertical="center"/>
    </xf>
    <xf numFmtId="167" fontId="21" fillId="0" borderId="0" xfId="43299" applyNumberFormat="1" applyAlignment="1" applyProtection="1">
      <alignment horizontal="right" vertical="center"/>
      <protection locked="0"/>
    </xf>
    <xf numFmtId="0" fontId="21" fillId="0" borderId="0" xfId="43298" applyAlignment="1">
      <alignment horizontal="center" vertical="center"/>
    </xf>
    <xf numFmtId="2" fontId="21" fillId="0" borderId="0" xfId="43298" applyNumberFormat="1" applyAlignment="1">
      <alignment vertical="center" wrapText="1"/>
    </xf>
    <xf numFmtId="2" fontId="21" fillId="0" borderId="0" xfId="43298" applyNumberFormat="1" applyAlignment="1">
      <alignment horizontal="left" vertical="center" indent="2"/>
    </xf>
    <xf numFmtId="201" fontId="21" fillId="0" borderId="0" xfId="43301" applyNumberFormat="1" applyAlignment="1" applyProtection="1">
      <alignment horizontal="right" vertical="center"/>
      <protection locked="0"/>
    </xf>
    <xf numFmtId="165" fontId="21" fillId="0" borderId="0" xfId="43302" applyNumberFormat="1" applyFont="1" applyFill="1" applyBorder="1" applyAlignment="1">
      <alignment horizontal="right" vertical="center"/>
    </xf>
    <xf numFmtId="2" fontId="21" fillId="0" borderId="0" xfId="43301" applyNumberFormat="1" applyAlignment="1" applyProtection="1">
      <alignment horizontal="right" vertical="center"/>
      <protection locked="0"/>
    </xf>
    <xf numFmtId="2" fontId="22" fillId="0" borderId="0" xfId="43298" applyNumberFormat="1" applyFont="1" applyAlignment="1">
      <alignment horizontal="center" vertical="top"/>
    </xf>
    <xf numFmtId="2" fontId="22" fillId="0" borderId="0" xfId="43298" applyNumberFormat="1" applyFont="1" applyAlignment="1">
      <alignment horizontal="left" vertical="center"/>
    </xf>
    <xf numFmtId="2" fontId="21" fillId="0" borderId="0" xfId="43298" applyNumberFormat="1" applyAlignment="1">
      <alignment horizontal="left" vertical="center" indent="1"/>
    </xf>
    <xf numFmtId="2" fontId="21" fillId="0" borderId="0" xfId="43298" applyNumberFormat="1" applyAlignment="1">
      <alignment horizontal="left" vertical="center"/>
    </xf>
    <xf numFmtId="2" fontId="22" fillId="0" borderId="0" xfId="43298" applyNumberFormat="1" applyFont="1" applyAlignment="1">
      <alignment horizontal="right" vertical="center"/>
    </xf>
    <xf numFmtId="2" fontId="21" fillId="0" borderId="0" xfId="43298" applyNumberFormat="1" applyAlignment="1">
      <alignment horizontal="center" vertical="top"/>
    </xf>
    <xf numFmtId="2" fontId="20" fillId="0" borderId="0" xfId="43298" applyNumberFormat="1" applyFont="1" applyAlignment="1">
      <alignment vertical="center"/>
    </xf>
    <xf numFmtId="190" fontId="21" fillId="0" borderId="0" xfId="43303" applyNumberFormat="1" applyFont="1" applyFill="1" applyBorder="1" applyAlignment="1" applyProtection="1">
      <alignment horizontal="right" vertical="center"/>
      <protection locked="0"/>
    </xf>
    <xf numFmtId="201" fontId="34" fillId="0" borderId="0" xfId="43301" applyNumberFormat="1" applyFont="1" applyAlignment="1" applyProtection="1">
      <alignment horizontal="right" vertical="center"/>
      <protection locked="0"/>
    </xf>
    <xf numFmtId="2" fontId="34" fillId="0" borderId="0" xfId="43301" applyNumberFormat="1" applyFont="1" applyAlignment="1" applyProtection="1">
      <alignment horizontal="right" vertical="center"/>
      <protection locked="0"/>
    </xf>
    <xf numFmtId="202" fontId="21" fillId="0" borderId="0" xfId="43303" applyNumberFormat="1" applyFont="1" applyFill="1" applyBorder="1" applyAlignment="1">
      <alignment horizontal="right" vertical="center"/>
    </xf>
    <xf numFmtId="167" fontId="21" fillId="0" borderId="0" xfId="43304" applyNumberFormat="1" applyAlignment="1" applyProtection="1">
      <alignment horizontal="right" vertical="center"/>
      <protection locked="0"/>
    </xf>
    <xf numFmtId="201" fontId="21" fillId="0" borderId="0" xfId="8546" applyNumberFormat="1" applyAlignment="1" applyProtection="1">
      <alignment horizontal="right" vertical="center"/>
      <protection locked="0"/>
    </xf>
    <xf numFmtId="2" fontId="21" fillId="0" borderId="0" xfId="8546" applyNumberFormat="1" applyAlignment="1" applyProtection="1">
      <alignment horizontal="right" vertical="center"/>
      <protection locked="0"/>
    </xf>
    <xf numFmtId="166" fontId="21" fillId="0" borderId="0" xfId="43304" applyNumberFormat="1" applyAlignment="1" applyProtection="1">
      <alignment horizontal="right" vertical="center"/>
      <protection locked="0"/>
    </xf>
    <xf numFmtId="2" fontId="163" fillId="0" borderId="0" xfId="43298" applyNumberFormat="1" applyFont="1" applyAlignment="1">
      <alignment horizontal="left" vertical="center"/>
    </xf>
    <xf numFmtId="200" fontId="21" fillId="0" borderId="0" xfId="43302" applyNumberFormat="1" applyFont="1" applyFill="1" applyBorder="1" applyAlignment="1">
      <alignment horizontal="right" vertical="center"/>
    </xf>
    <xf numFmtId="165" fontId="21" fillId="0" borderId="0" xfId="8546" applyNumberFormat="1" applyAlignment="1" applyProtection="1">
      <alignment horizontal="right" vertical="center"/>
      <protection locked="0"/>
    </xf>
    <xf numFmtId="200" fontId="21" fillId="0" borderId="0" xfId="43300" applyNumberFormat="1" applyFont="1" applyFill="1" applyBorder="1" applyAlignment="1">
      <alignment horizontal="right" vertical="center"/>
    </xf>
    <xf numFmtId="165" fontId="21" fillId="0" borderId="0" xfId="43300" applyNumberFormat="1" applyFont="1" applyFill="1" applyBorder="1" applyAlignment="1">
      <alignment horizontal="right" vertical="center"/>
    </xf>
    <xf numFmtId="2" fontId="20" fillId="0" borderId="11" xfId="43305" applyNumberFormat="1" applyFont="1" applyBorder="1" applyAlignment="1">
      <alignment horizontal="right" vertical="center"/>
    </xf>
    <xf numFmtId="2" fontId="20" fillId="0" borderId="11" xfId="43305" applyNumberFormat="1" applyFont="1" applyBorder="1" applyAlignment="1">
      <alignment horizontal="center" vertical="center"/>
    </xf>
    <xf numFmtId="2" fontId="22" fillId="0" borderId="11" xfId="43298" applyNumberFormat="1" applyFont="1" applyBorder="1" applyAlignment="1">
      <alignment vertical="center"/>
    </xf>
    <xf numFmtId="0" fontId="20" fillId="0" borderId="0" xfId="43305" applyFont="1" applyAlignment="1">
      <alignment vertical="top"/>
    </xf>
    <xf numFmtId="0" fontId="21" fillId="0" borderId="0" xfId="43305" applyAlignment="1">
      <alignment vertical="top"/>
    </xf>
    <xf numFmtId="0" fontId="18" fillId="0" borderId="0" xfId="43306" applyFont="1" applyAlignment="1">
      <alignment vertical="top"/>
    </xf>
    <xf numFmtId="0" fontId="18" fillId="0" borderId="0" xfId="43301" applyFont="1">
      <alignment vertical="top"/>
    </xf>
    <xf numFmtId="165" fontId="22" fillId="0" borderId="0" xfId="0" applyNumberFormat="1" applyFont="1"/>
    <xf numFmtId="165" fontId="22" fillId="0" borderId="31" xfId="0" applyNumberFormat="1" applyFont="1" applyBorder="1"/>
    <xf numFmtId="166" fontId="22" fillId="0" borderId="31" xfId="0" applyNumberFormat="1" applyFont="1" applyBorder="1" applyAlignment="1">
      <alignment horizontal="right"/>
    </xf>
    <xf numFmtId="0" fontId="22" fillId="0" borderId="31" xfId="0" applyFont="1" applyBorder="1" applyAlignment="1">
      <alignment horizontal="left" indent="1"/>
    </xf>
    <xf numFmtId="165" fontId="21" fillId="67" borderId="0" xfId="0" applyNumberFormat="1" applyFont="1" applyFill="1" applyAlignment="1">
      <alignment horizontal="right"/>
    </xf>
    <xf numFmtId="166" fontId="21" fillId="0" borderId="0" xfId="0" applyNumberFormat="1" applyFont="1" applyAlignment="1">
      <alignment horizontal="right"/>
    </xf>
    <xf numFmtId="166" fontId="21" fillId="0" borderId="0" xfId="0" applyNumberFormat="1" applyFont="1"/>
    <xf numFmtId="164" fontId="21" fillId="0" borderId="0" xfId="0" applyNumberFormat="1" applyFont="1" applyAlignment="1">
      <alignment horizontal="center" vertical="center" wrapText="1"/>
    </xf>
    <xf numFmtId="166" fontId="22" fillId="0" borderId="0" xfId="0" applyNumberFormat="1" applyFont="1"/>
    <xf numFmtId="0" fontId="22" fillId="0" borderId="0" xfId="0" applyFont="1" applyAlignment="1">
      <alignment horizontal="left" indent="1"/>
    </xf>
    <xf numFmtId="166" fontId="22" fillId="0" borderId="0" xfId="0" applyNumberFormat="1" applyFont="1" applyAlignment="1">
      <alignment horizontal="right"/>
    </xf>
    <xf numFmtId="164" fontId="28" fillId="0" borderId="0" xfId="0" applyNumberFormat="1" applyFont="1" applyAlignment="1">
      <alignment horizontal="center" vertical="center" wrapText="1"/>
    </xf>
    <xf numFmtId="0" fontId="140" fillId="33" borderId="0" xfId="0" applyFont="1" applyFill="1"/>
    <xf numFmtId="0" fontId="24" fillId="33" borderId="0" xfId="0" applyFont="1" applyFill="1" applyAlignment="1">
      <alignment vertical="top" wrapText="1"/>
    </xf>
    <xf numFmtId="0" fontId="24" fillId="33" borderId="0" xfId="0" applyFont="1" applyFill="1" applyAlignment="1">
      <alignment horizontal="left" vertical="top" wrapText="1"/>
    </xf>
    <xf numFmtId="0" fontId="22" fillId="0" borderId="0" xfId="0" applyFont="1" applyAlignment="1">
      <alignment horizontal="left" vertical="center" wrapText="1"/>
    </xf>
    <xf numFmtId="0" fontId="33" fillId="0" borderId="0" xfId="0" applyFont="1" applyAlignment="1">
      <alignment vertical="center"/>
    </xf>
    <xf numFmtId="0" fontId="31" fillId="0" borderId="0" xfId="0" applyFont="1" applyAlignment="1">
      <alignment vertical="center"/>
    </xf>
    <xf numFmtId="0" fontId="94" fillId="0" borderId="0" xfId="0" applyFont="1" applyAlignment="1">
      <alignment vertical="center"/>
    </xf>
    <xf numFmtId="0" fontId="31" fillId="0" borderId="0" xfId="0" applyFont="1"/>
    <xf numFmtId="203" fontId="20" fillId="0" borderId="31" xfId="0" applyNumberFormat="1" applyFont="1" applyBorder="1" applyAlignment="1">
      <alignment horizontal="right" vertical="top"/>
    </xf>
    <xf numFmtId="0" fontId="33" fillId="0" borderId="31" xfId="0" applyFont="1" applyBorder="1" applyAlignment="1">
      <alignment vertical="top"/>
    </xf>
    <xf numFmtId="0" fontId="31" fillId="0" borderId="31" xfId="0" applyFont="1" applyBorder="1" applyAlignment="1">
      <alignment vertical="top"/>
    </xf>
    <xf numFmtId="0" fontId="20" fillId="0" borderId="0" xfId="0" applyFont="1" applyAlignment="1">
      <alignment horizontal="center" vertical="top"/>
    </xf>
    <xf numFmtId="164" fontId="20" fillId="0" borderId="32" xfId="0" applyNumberFormat="1" applyFont="1" applyBorder="1" applyAlignment="1">
      <alignment horizontal="center" vertical="top"/>
    </xf>
    <xf numFmtId="0" fontId="20" fillId="0" borderId="32" xfId="0" applyFont="1" applyBorder="1" applyAlignment="1">
      <alignment horizontal="center" vertical="top"/>
    </xf>
    <xf numFmtId="0" fontId="20" fillId="0" borderId="32" xfId="0" applyFont="1" applyBorder="1" applyAlignment="1">
      <alignment vertical="top"/>
    </xf>
    <xf numFmtId="0" fontId="20" fillId="0" borderId="32" xfId="0" quotePrefix="1" applyFont="1" applyBorder="1" applyAlignment="1">
      <alignment vertical="top"/>
    </xf>
    <xf numFmtId="0" fontId="33" fillId="0" borderId="0" xfId="0" applyFont="1" applyAlignment="1">
      <alignment horizontal="right"/>
    </xf>
    <xf numFmtId="179" fontId="22" fillId="33" borderId="32" xfId="0" applyNumberFormat="1" applyFont="1" applyFill="1" applyBorder="1" applyAlignment="1">
      <alignment horizontal="right"/>
    </xf>
    <xf numFmtId="0" fontId="41" fillId="33" borderId="32" xfId="0" applyFont="1" applyFill="1" applyBorder="1" applyAlignment="1">
      <alignment vertical="center" wrapText="1"/>
    </xf>
    <xf numFmtId="0" fontId="22" fillId="33" borderId="32" xfId="0" applyFont="1" applyFill="1" applyBorder="1" applyAlignment="1">
      <alignment vertical="center" wrapText="1"/>
    </xf>
    <xf numFmtId="165" fontId="21" fillId="0" borderId="31" xfId="0" applyNumberFormat="1" applyFont="1" applyBorder="1" applyAlignment="1">
      <alignment horizontal="right" vertical="center" wrapText="1"/>
    </xf>
    <xf numFmtId="166" fontId="21" fillId="0" borderId="31" xfId="0" applyNumberFormat="1" applyFont="1" applyBorder="1" applyAlignment="1">
      <alignment horizontal="right" vertical="center" wrapText="1"/>
    </xf>
    <xf numFmtId="0" fontId="164" fillId="33" borderId="0" xfId="0" quotePrefix="1" applyFont="1" applyFill="1" applyAlignment="1">
      <alignment horizontal="center" vertical="center" wrapText="1"/>
    </xf>
    <xf numFmtId="0" fontId="165" fillId="33" borderId="0" xfId="0" quotePrefix="1" applyFont="1" applyFill="1" applyAlignment="1">
      <alignment horizontal="center" vertical="center" wrapText="1"/>
    </xf>
    <xf numFmtId="179" fontId="21" fillId="0" borderId="0" xfId="0" applyNumberFormat="1" applyFont="1" applyAlignment="1">
      <alignment horizontal="right" vertical="center"/>
    </xf>
    <xf numFmtId="164" fontId="20" fillId="33" borderId="0" xfId="0" applyNumberFormat="1" applyFont="1" applyFill="1" applyAlignment="1">
      <alignment horizontal="center" vertical="center"/>
    </xf>
    <xf numFmtId="0" fontId="31" fillId="33" borderId="0" xfId="0" applyFont="1" applyFill="1" applyAlignment="1">
      <alignment vertical="center"/>
    </xf>
    <xf numFmtId="0" fontId="165" fillId="33" borderId="0" xfId="0" applyFont="1" applyFill="1" applyAlignment="1">
      <alignment horizontal="center" vertical="center" wrapText="1"/>
    </xf>
    <xf numFmtId="164" fontId="20" fillId="0" borderId="31" xfId="0" applyNumberFormat="1" applyFont="1" applyBorder="1" applyAlignment="1">
      <alignment horizontal="center" vertical="center"/>
    </xf>
    <xf numFmtId="164" fontId="20" fillId="0" borderId="31" xfId="0" applyNumberFormat="1" applyFont="1" applyBorder="1" applyAlignment="1">
      <alignment horizontal="right" vertical="center"/>
    </xf>
    <xf numFmtId="0" fontId="33" fillId="0" borderId="31" xfId="0" applyFont="1" applyBorder="1" applyAlignment="1">
      <alignment vertical="center"/>
    </xf>
    <xf numFmtId="0" fontId="31" fillId="0" borderId="31" xfId="0" applyFont="1" applyBorder="1" applyAlignment="1">
      <alignment vertical="center"/>
    </xf>
    <xf numFmtId="0" fontId="20" fillId="0" borderId="0" xfId="0" applyFont="1" applyAlignment="1">
      <alignment horizontal="center" vertical="center"/>
    </xf>
    <xf numFmtId="0" fontId="20" fillId="0" borderId="0" xfId="0" quotePrefix="1" applyFont="1" applyAlignment="1">
      <alignment vertical="center"/>
    </xf>
    <xf numFmtId="0" fontId="26" fillId="0" borderId="0" xfId="0" applyFont="1" applyAlignment="1">
      <alignment horizontal="left" vertical="top"/>
    </xf>
    <xf numFmtId="0" fontId="24" fillId="0" borderId="0" xfId="0" applyFont="1" applyAlignment="1">
      <alignment vertical="top" wrapText="1"/>
    </xf>
    <xf numFmtId="0" fontId="20" fillId="0" borderId="0" xfId="0" applyFont="1" applyAlignment="1">
      <alignment horizontal="right"/>
    </xf>
    <xf numFmtId="0" fontId="22" fillId="0" borderId="0" xfId="0" applyFont="1"/>
    <xf numFmtId="0" fontId="21" fillId="33" borderId="0" xfId="8546" applyFill="1"/>
    <xf numFmtId="165" fontId="21" fillId="33" borderId="0" xfId="8546" applyNumberFormat="1" applyFill="1"/>
    <xf numFmtId="165" fontId="21" fillId="33" borderId="0" xfId="8546" applyNumberFormat="1" applyFill="1" applyAlignment="1">
      <alignment vertical="top"/>
    </xf>
    <xf numFmtId="0" fontId="21" fillId="33" borderId="0" xfId="8546" applyFill="1" applyAlignment="1">
      <alignment vertical="top"/>
    </xf>
    <xf numFmtId="0" fontId="129" fillId="33" borderId="0" xfId="43240" applyFont="1" applyFill="1" applyAlignment="1">
      <alignment vertical="top"/>
    </xf>
    <xf numFmtId="0" fontId="21" fillId="33" borderId="0" xfId="8546" applyFill="1" applyAlignment="1">
      <alignment horizontal="justify" vertical="top"/>
    </xf>
    <xf numFmtId="0" fontId="24" fillId="33" borderId="0" xfId="43240" applyFont="1" applyFill="1" applyAlignment="1">
      <alignment horizontal="justify" vertical="top"/>
    </xf>
    <xf numFmtId="165" fontId="21" fillId="33" borderId="31" xfId="43280" applyNumberFormat="1" applyFill="1" applyBorder="1" applyAlignment="1">
      <alignment horizontal="right" vertical="center"/>
    </xf>
    <xf numFmtId="0" fontId="22" fillId="33" borderId="31" xfId="43292" applyFont="1" applyFill="1" applyBorder="1" applyAlignment="1">
      <alignment vertical="center"/>
    </xf>
    <xf numFmtId="164" fontId="21" fillId="33" borderId="31" xfId="43280" applyNumberFormat="1" applyFill="1" applyBorder="1" applyAlignment="1">
      <alignment horizontal="right" vertical="center"/>
    </xf>
    <xf numFmtId="0" fontId="21" fillId="33" borderId="31" xfId="43309" applyFont="1" applyFill="1" applyBorder="1" applyAlignment="1">
      <alignment horizontal="center" vertical="center"/>
    </xf>
    <xf numFmtId="0" fontId="21" fillId="33" borderId="31" xfId="43309" applyFont="1" applyFill="1" applyBorder="1" applyAlignment="1">
      <alignment horizontal="left" vertical="center" indent="1"/>
    </xf>
    <xf numFmtId="165" fontId="21" fillId="33" borderId="0" xfId="43280" applyNumberFormat="1" applyFill="1" applyAlignment="1">
      <alignment horizontal="right" vertical="center"/>
    </xf>
    <xf numFmtId="0" fontId="22" fillId="33" borderId="0" xfId="43292" applyFont="1" applyFill="1" applyAlignment="1">
      <alignment vertical="center"/>
    </xf>
    <xf numFmtId="164" fontId="21" fillId="33" borderId="0" xfId="43280" applyNumberFormat="1" applyFill="1" applyAlignment="1">
      <alignment horizontal="right" vertical="center"/>
    </xf>
    <xf numFmtId="0" fontId="21" fillId="33" borderId="0" xfId="43309" applyFont="1" applyFill="1" applyAlignment="1">
      <alignment horizontal="center" vertical="center"/>
    </xf>
    <xf numFmtId="0" fontId="21" fillId="33" borderId="0" xfId="43309" applyFont="1" applyFill="1" applyAlignment="1">
      <alignment horizontal="left" vertical="center" indent="1"/>
    </xf>
    <xf numFmtId="165" fontId="22" fillId="33" borderId="0" xfId="43292" applyNumberFormat="1" applyFont="1" applyFill="1" applyAlignment="1">
      <alignment vertical="center"/>
    </xf>
    <xf numFmtId="164" fontId="22" fillId="0" borderId="0" xfId="43292" applyNumberFormat="1" applyFont="1" applyAlignment="1">
      <alignment vertical="center"/>
    </xf>
    <xf numFmtId="0" fontId="21" fillId="33" borderId="0" xfId="43292" applyFont="1" applyFill="1" applyAlignment="1">
      <alignment horizontal="center" vertical="center"/>
    </xf>
    <xf numFmtId="0" fontId="21" fillId="33" borderId="0" xfId="43292" applyFont="1" applyFill="1" applyAlignment="1">
      <alignment horizontal="left" vertical="center"/>
    </xf>
    <xf numFmtId="0" fontId="21" fillId="33" borderId="0" xfId="8546" applyFill="1" applyAlignment="1">
      <alignment horizontal="center"/>
    </xf>
    <xf numFmtId="165" fontId="22" fillId="34" borderId="0" xfId="43292" applyNumberFormat="1" applyFont="1" applyFill="1" applyAlignment="1">
      <alignment vertical="center"/>
    </xf>
    <xf numFmtId="0" fontId="22" fillId="34" borderId="0" xfId="43292" applyFont="1" applyFill="1" applyAlignment="1">
      <alignment vertical="center"/>
    </xf>
    <xf numFmtId="0" fontId="21" fillId="34" borderId="0" xfId="43292" applyFont="1" applyFill="1" applyAlignment="1">
      <alignment horizontal="center" vertical="center"/>
    </xf>
    <xf numFmtId="0" fontId="21" fillId="34" borderId="0" xfId="43292" applyFont="1" applyFill="1" applyAlignment="1">
      <alignment horizontal="left" vertical="center"/>
    </xf>
    <xf numFmtId="0" fontId="20" fillId="34" borderId="31" xfId="43292" applyFont="1" applyFill="1" applyBorder="1" applyAlignment="1">
      <alignment horizontal="right" vertical="center"/>
    </xf>
    <xf numFmtId="165" fontId="20" fillId="34" borderId="31" xfId="43292" applyNumberFormat="1" applyFont="1" applyFill="1" applyBorder="1" applyAlignment="1">
      <alignment horizontal="right" vertical="center" wrapText="1"/>
    </xf>
    <xf numFmtId="0" fontId="20" fillId="34" borderId="31" xfId="43292" applyFont="1" applyFill="1" applyBorder="1" applyAlignment="1">
      <alignment horizontal="right" vertical="center" wrapText="1"/>
    </xf>
    <xf numFmtId="0" fontId="20" fillId="34" borderId="31" xfId="43292" applyFont="1" applyFill="1" applyBorder="1" applyAlignment="1">
      <alignment horizontal="center" vertical="center" wrapText="1"/>
    </xf>
    <xf numFmtId="0" fontId="41" fillId="34" borderId="31" xfId="43292" applyFill="1" applyBorder="1" applyAlignment="1">
      <alignment vertical="center"/>
    </xf>
    <xf numFmtId="0" fontId="31" fillId="34" borderId="31" xfId="43292" applyFont="1" applyFill="1" applyBorder="1" applyAlignment="1">
      <alignment vertical="center"/>
    </xf>
    <xf numFmtId="0" fontId="20" fillId="34" borderId="32" xfId="43292" applyFont="1" applyFill="1" applyBorder="1" applyAlignment="1">
      <alignment horizontal="center" vertical="center"/>
    </xf>
    <xf numFmtId="0" fontId="20" fillId="34" borderId="32" xfId="43310" applyFont="1" applyFill="1" applyBorder="1" applyAlignment="1">
      <alignment horizontal="center" vertical="center"/>
    </xf>
    <xf numFmtId="0" fontId="20" fillId="34" borderId="32" xfId="43310" applyFont="1" applyFill="1" applyBorder="1" applyAlignment="1">
      <alignment vertical="center"/>
    </xf>
    <xf numFmtId="0" fontId="20" fillId="34" borderId="32" xfId="43310" quotePrefix="1" applyFont="1" applyFill="1" applyBorder="1" applyAlignment="1">
      <alignment vertical="center"/>
    </xf>
    <xf numFmtId="0" fontId="18" fillId="34" borderId="31" xfId="43310" applyFont="1" applyFill="1" applyBorder="1" applyAlignment="1">
      <alignment vertical="top"/>
    </xf>
    <xf numFmtId="0" fontId="18" fillId="0" borderId="31" xfId="43311" applyFont="1" applyBorder="1" applyAlignment="1">
      <alignment horizontal="left" vertical="top"/>
    </xf>
    <xf numFmtId="0" fontId="21" fillId="0" borderId="0" xfId="43310" applyFont="1" applyAlignment="1">
      <alignment vertical="center"/>
    </xf>
    <xf numFmtId="0" fontId="21" fillId="33" borderId="0" xfId="43310" applyFont="1" applyFill="1" applyAlignment="1">
      <alignment vertical="center"/>
    </xf>
    <xf numFmtId="0" fontId="21" fillId="33" borderId="0" xfId="43240" applyFill="1"/>
    <xf numFmtId="0" fontId="22" fillId="0" borderId="0" xfId="43240" applyFont="1"/>
    <xf numFmtId="0" fontId="21" fillId="0" borderId="0" xfId="43240"/>
    <xf numFmtId="189" fontId="21" fillId="33" borderId="0" xfId="43312" applyNumberFormat="1" applyFont="1" applyFill="1" applyBorder="1"/>
    <xf numFmtId="189" fontId="22" fillId="0" borderId="0" xfId="43312" applyNumberFormat="1" applyFont="1" applyFill="1" applyBorder="1"/>
    <xf numFmtId="189" fontId="21" fillId="0" borderId="0" xfId="43312" applyNumberFormat="1" applyFont="1" applyFill="1"/>
    <xf numFmtId="0" fontId="21" fillId="0" borderId="0" xfId="43310" applyFont="1" applyAlignment="1">
      <alignment vertical="top"/>
    </xf>
    <xf numFmtId="0" fontId="21" fillId="33" borderId="0" xfId="43310" applyFont="1" applyFill="1" applyAlignment="1">
      <alignment vertical="top"/>
    </xf>
    <xf numFmtId="189" fontId="21" fillId="33" borderId="0" xfId="43312" applyNumberFormat="1" applyFont="1" applyFill="1" applyBorder="1" applyAlignment="1">
      <alignment vertical="top"/>
    </xf>
    <xf numFmtId="0" fontId="20" fillId="0" borderId="0" xfId="43240" applyFont="1" applyAlignment="1">
      <alignment vertical="top"/>
    </xf>
    <xf numFmtId="0" fontId="28" fillId="0" borderId="0" xfId="43240" applyFont="1" applyAlignment="1">
      <alignment vertical="top"/>
    </xf>
    <xf numFmtId="0" fontId="28" fillId="33" borderId="0" xfId="43240" applyFont="1" applyFill="1" applyAlignment="1">
      <alignment vertical="top"/>
    </xf>
    <xf numFmtId="0" fontId="21" fillId="0" borderId="0" xfId="43240" applyAlignment="1">
      <alignment vertical="top"/>
    </xf>
    <xf numFmtId="0" fontId="133" fillId="34" borderId="0" xfId="43292" applyFont="1" applyFill="1" applyAlignment="1">
      <alignment vertical="top"/>
    </xf>
    <xf numFmtId="0" fontId="133" fillId="33" borderId="0" xfId="43292" applyFont="1" applyFill="1" applyAlignment="1">
      <alignment vertical="top"/>
    </xf>
    <xf numFmtId="0" fontId="21" fillId="0" borderId="0" xfId="43240" applyAlignment="1">
      <alignment horizontal="justify" vertical="top"/>
    </xf>
    <xf numFmtId="165" fontId="36" fillId="0" borderId="0" xfId="43240" applyNumberFormat="1" applyFont="1" applyAlignment="1">
      <alignment horizontal="center"/>
    </xf>
    <xf numFmtId="165" fontId="34" fillId="0" borderId="0" xfId="43240" applyNumberFormat="1" applyFont="1" applyAlignment="1">
      <alignment horizontal="center"/>
    </xf>
    <xf numFmtId="0" fontId="21" fillId="0" borderId="0" xfId="43240" applyAlignment="1">
      <alignment horizontal="left" indent="1"/>
    </xf>
    <xf numFmtId="0" fontId="21" fillId="0" borderId="0" xfId="43240" applyAlignment="1">
      <alignment vertical="center"/>
    </xf>
    <xf numFmtId="165" fontId="21" fillId="0" borderId="31" xfId="43280" applyNumberFormat="1" applyBorder="1" applyAlignment="1">
      <alignment horizontal="right" vertical="center"/>
    </xf>
    <xf numFmtId="0" fontId="21" fillId="0" borderId="31" xfId="43240" quotePrefix="1" applyBorder="1" applyAlignment="1">
      <alignment horizontal="right"/>
    </xf>
    <xf numFmtId="0" fontId="21" fillId="0" borderId="31" xfId="43240" applyBorder="1"/>
    <xf numFmtId="0" fontId="21" fillId="0" borderId="31" xfId="43240" applyBorder="1" applyAlignment="1">
      <alignment horizontal="left" indent="1"/>
    </xf>
    <xf numFmtId="0" fontId="21" fillId="0" borderId="31" xfId="43310" applyFont="1" applyBorder="1" applyAlignment="1">
      <alignment vertical="center"/>
    </xf>
    <xf numFmtId="0" fontId="21" fillId="0" borderId="31" xfId="43240" applyBorder="1" applyAlignment="1">
      <alignment horizontal="left" vertical="center" indent="1"/>
    </xf>
    <xf numFmtId="165" fontId="21" fillId="33" borderId="0" xfId="43240" applyNumberFormat="1" applyFill="1"/>
    <xf numFmtId="165" fontId="21" fillId="0" borderId="0" xfId="43280" applyNumberFormat="1" applyAlignment="1">
      <alignment horizontal="right" vertical="center"/>
    </xf>
    <xf numFmtId="0" fontId="21" fillId="0" borderId="0" xfId="43240" quotePrefix="1" applyAlignment="1">
      <alignment horizontal="right"/>
    </xf>
    <xf numFmtId="0" fontId="21" fillId="0" borderId="0" xfId="43240" applyAlignment="1">
      <alignment horizontal="left" vertical="center" indent="1"/>
    </xf>
    <xf numFmtId="165" fontId="21" fillId="0" borderId="0" xfId="43240" applyNumberFormat="1"/>
    <xf numFmtId="0" fontId="20" fillId="33" borderId="0" xfId="43240" applyFont="1" applyFill="1" applyAlignment="1">
      <alignment horizontal="right"/>
    </xf>
    <xf numFmtId="0" fontId="22" fillId="0" borderId="0" xfId="43240" applyFont="1" applyAlignment="1">
      <alignment horizontal="left" vertical="center"/>
    </xf>
    <xf numFmtId="0" fontId="31" fillId="0" borderId="0" xfId="43240" applyFont="1"/>
    <xf numFmtId="164" fontId="20" fillId="33" borderId="0" xfId="43240" applyNumberFormat="1" applyFont="1" applyFill="1" applyAlignment="1">
      <alignment horizontal="right" vertical="top"/>
    </xf>
    <xf numFmtId="0" fontId="21" fillId="33" borderId="0" xfId="43240" applyFill="1" applyAlignment="1">
      <alignment horizontal="left" indent="1"/>
    </xf>
    <xf numFmtId="0" fontId="21" fillId="33" borderId="0" xfId="43240" applyFill="1" applyAlignment="1">
      <alignment horizontal="left" vertical="center" indent="1"/>
    </xf>
    <xf numFmtId="164" fontId="25" fillId="0" borderId="0" xfId="43280" applyNumberFormat="1" applyFont="1" applyAlignment="1">
      <alignment horizontal="right" vertical="center"/>
    </xf>
    <xf numFmtId="164" fontId="21" fillId="0" borderId="0" xfId="43240" applyNumberFormat="1" applyAlignment="1">
      <alignment horizontal="right" vertical="top"/>
    </xf>
    <xf numFmtId="0" fontId="22" fillId="33" borderId="0" xfId="43240" applyFont="1" applyFill="1" applyAlignment="1">
      <alignment horizontal="right"/>
    </xf>
    <xf numFmtId="0" fontId="22" fillId="33" borderId="0" xfId="43240" applyFont="1" applyFill="1"/>
    <xf numFmtId="0" fontId="21" fillId="33" borderId="0" xfId="43240" applyFill="1" applyAlignment="1">
      <alignment vertical="center"/>
    </xf>
    <xf numFmtId="0" fontId="20" fillId="0" borderId="0" xfId="43240" applyFont="1" applyAlignment="1">
      <alignment horizontal="right"/>
    </xf>
    <xf numFmtId="0" fontId="21" fillId="0" borderId="0" xfId="43240" applyAlignment="1">
      <alignment horizontal="right"/>
    </xf>
    <xf numFmtId="0" fontId="22" fillId="33" borderId="0" xfId="43240" applyFont="1" applyFill="1" applyAlignment="1">
      <alignment horizontal="left" vertical="center"/>
    </xf>
    <xf numFmtId="0" fontId="31" fillId="33" borderId="0" xfId="43240" applyFont="1" applyFill="1"/>
    <xf numFmtId="164" fontId="20" fillId="33" borderId="0" xfId="43240" applyNumberFormat="1" applyFont="1" applyFill="1" applyAlignment="1">
      <alignment horizontal="right" vertical="center"/>
    </xf>
    <xf numFmtId="164" fontId="20" fillId="0" borderId="11" xfId="43240" applyNumberFormat="1" applyFont="1" applyBorder="1" applyAlignment="1">
      <alignment horizontal="right" vertical="center"/>
    </xf>
    <xf numFmtId="164" fontId="20" fillId="0" borderId="31" xfId="43240" applyNumberFormat="1" applyFont="1" applyBorder="1" applyAlignment="1">
      <alignment horizontal="right" vertical="center"/>
    </xf>
    <xf numFmtId="164" fontId="21" fillId="0" borderId="31" xfId="43240" applyNumberFormat="1" applyBorder="1" applyAlignment="1">
      <alignment horizontal="right" vertical="center"/>
    </xf>
    <xf numFmtId="0" fontId="22" fillId="0" borderId="31" xfId="43240" applyFont="1" applyBorder="1" applyAlignment="1">
      <alignment horizontal="left" vertical="center"/>
    </xf>
    <xf numFmtId="0" fontId="31" fillId="0" borderId="31" xfId="43240" applyFont="1" applyBorder="1"/>
    <xf numFmtId="0" fontId="18" fillId="0" borderId="0" xfId="43310" applyFont="1" applyAlignment="1">
      <alignment vertical="top"/>
    </xf>
    <xf numFmtId="0" fontId="18" fillId="33" borderId="0" xfId="43310" applyFont="1" applyFill="1" applyAlignment="1">
      <alignment vertical="top"/>
    </xf>
    <xf numFmtId="0" fontId="18" fillId="33" borderId="0" xfId="43240" applyFont="1" applyFill="1" applyAlignment="1">
      <alignment vertical="top" wrapText="1"/>
    </xf>
    <xf numFmtId="0" fontId="18" fillId="0" borderId="31" xfId="43310" applyFont="1" applyBorder="1" applyAlignment="1">
      <alignment vertical="top"/>
    </xf>
    <xf numFmtId="0" fontId="21" fillId="0" borderId="0" xfId="43313" applyFont="1" applyAlignment="1">
      <alignment vertical="center"/>
    </xf>
    <xf numFmtId="0" fontId="24" fillId="0" borderId="0" xfId="43240" applyFont="1" applyAlignment="1">
      <alignment vertical="top"/>
    </xf>
    <xf numFmtId="0" fontId="24" fillId="0" borderId="0" xfId="43310" applyFont="1" applyAlignment="1">
      <alignment vertical="top" wrapText="1"/>
    </xf>
    <xf numFmtId="0" fontId="157" fillId="0" borderId="0" xfId="43292" applyFont="1" applyAlignment="1">
      <alignment wrapText="1"/>
    </xf>
    <xf numFmtId="165" fontId="22" fillId="33" borderId="31" xfId="43273" applyNumberFormat="1" applyFont="1" applyFill="1" applyBorder="1" applyAlignment="1">
      <alignment horizontal="right" vertical="center"/>
    </xf>
    <xf numFmtId="0" fontId="22" fillId="34" borderId="31" xfId="43240" quotePrefix="1" applyFont="1" applyFill="1" applyBorder="1" applyAlignment="1">
      <alignment horizontal="center" vertical="center"/>
    </xf>
    <xf numFmtId="165" fontId="21" fillId="33" borderId="0" xfId="43273" applyNumberFormat="1" applyFill="1" applyAlignment="1">
      <alignment horizontal="right" vertical="center"/>
    </xf>
    <xf numFmtId="0" fontId="20" fillId="34" borderId="0" xfId="43240" quotePrefix="1" applyFont="1" applyFill="1" applyAlignment="1">
      <alignment horizontal="center"/>
    </xf>
    <xf numFmtId="0" fontId="33" fillId="34" borderId="0" xfId="43309" applyFill="1" applyAlignment="1">
      <alignment horizontal="left" vertical="center" indent="1"/>
    </xf>
    <xf numFmtId="0" fontId="31" fillId="34" borderId="0" xfId="43309" applyFont="1" applyFill="1" applyAlignment="1">
      <alignment horizontal="left" vertical="center" indent="1"/>
    </xf>
    <xf numFmtId="0" fontId="21" fillId="34" borderId="0" xfId="43309" applyFont="1" applyFill="1" applyAlignment="1">
      <alignment horizontal="left" vertical="center" indent="1"/>
    </xf>
    <xf numFmtId="165" fontId="34" fillId="33" borderId="0" xfId="43292" applyNumberFormat="1" applyFont="1" applyFill="1" applyAlignment="1">
      <alignment horizontal="center" vertical="center"/>
    </xf>
    <xf numFmtId="164" fontId="20" fillId="33" borderId="0" xfId="43292" applyNumberFormat="1" applyFont="1" applyFill="1" applyAlignment="1">
      <alignment horizontal="center" vertical="center"/>
    </xf>
    <xf numFmtId="0" fontId="132" fillId="34" borderId="0" xfId="43292" applyFont="1" applyFill="1" applyAlignment="1">
      <alignment vertical="center"/>
    </xf>
    <xf numFmtId="0" fontId="21" fillId="34" borderId="0" xfId="43292" applyFont="1" applyFill="1" applyAlignment="1">
      <alignment vertical="center"/>
    </xf>
    <xf numFmtId="165" fontId="22" fillId="33" borderId="0" xfId="43273" applyNumberFormat="1" applyFont="1" applyFill="1" applyAlignment="1">
      <alignment horizontal="right" vertical="center"/>
    </xf>
    <xf numFmtId="0" fontId="22" fillId="34" borderId="0" xfId="43292" quotePrefix="1" applyFont="1" applyFill="1" applyAlignment="1">
      <alignment horizontal="center" vertical="center"/>
    </xf>
    <xf numFmtId="0" fontId="21" fillId="34" borderId="0" xfId="43292" quotePrefix="1" applyFont="1" applyFill="1" applyAlignment="1">
      <alignment horizontal="center" vertical="center"/>
    </xf>
    <xf numFmtId="0" fontId="34" fillId="33" borderId="0" xfId="43292" applyFont="1" applyFill="1" applyAlignment="1">
      <alignment horizontal="center" vertical="center"/>
    </xf>
    <xf numFmtId="164" fontId="116" fillId="33" borderId="0" xfId="43280" applyNumberFormat="1" applyFont="1" applyFill="1" applyAlignment="1">
      <alignment horizontal="right" vertical="center"/>
    </xf>
    <xf numFmtId="164" fontId="22" fillId="34" borderId="0" xfId="43292" applyNumberFormat="1" applyFont="1" applyFill="1" applyAlignment="1">
      <alignment horizontal="center" vertical="center"/>
    </xf>
    <xf numFmtId="164" fontId="25" fillId="33" borderId="0" xfId="43280" applyNumberFormat="1" applyFont="1" applyFill="1" applyAlignment="1">
      <alignment horizontal="right" vertical="center"/>
    </xf>
    <xf numFmtId="164" fontId="21" fillId="34" borderId="0" xfId="43292" applyNumberFormat="1" applyFont="1" applyFill="1" applyAlignment="1">
      <alignment horizontal="center" vertical="center"/>
    </xf>
    <xf numFmtId="164" fontId="20" fillId="34" borderId="0" xfId="43292" applyNumberFormat="1" applyFont="1" applyFill="1" applyAlignment="1">
      <alignment horizontal="right" vertical="center"/>
    </xf>
    <xf numFmtId="0" fontId="20" fillId="33" borderId="31" xfId="43292" applyFont="1" applyFill="1" applyBorder="1" applyAlignment="1">
      <alignment horizontal="right" vertical="center"/>
    </xf>
    <xf numFmtId="164" fontId="20" fillId="34" borderId="31" xfId="43292" applyNumberFormat="1" applyFont="1" applyFill="1" applyBorder="1" applyAlignment="1">
      <alignment horizontal="center" vertical="center"/>
    </xf>
    <xf numFmtId="0" fontId="20" fillId="33" borderId="32" xfId="43292" applyFont="1" applyFill="1" applyBorder="1" applyAlignment="1">
      <alignment horizontal="center" vertical="center"/>
    </xf>
    <xf numFmtId="0" fontId="20" fillId="34" borderId="32" xfId="43292" applyFont="1" applyFill="1" applyBorder="1" applyAlignment="1">
      <alignment horizontal="right" vertical="center"/>
    </xf>
    <xf numFmtId="0" fontId="25" fillId="0" borderId="0" xfId="43314" applyFont="1">
      <alignment vertical="top"/>
    </xf>
    <xf numFmtId="0" fontId="23" fillId="0" borderId="0" xfId="43314" applyFont="1">
      <alignment vertical="top"/>
    </xf>
    <xf numFmtId="0" fontId="23" fillId="33" borderId="0" xfId="43314" applyFont="1" applyFill="1">
      <alignment vertical="top"/>
    </xf>
    <xf numFmtId="0" fontId="23" fillId="0" borderId="0" xfId="43314" applyFont="1" applyAlignment="1">
      <alignment horizontal="left" indent="1"/>
    </xf>
    <xf numFmtId="0" fontId="142" fillId="0" borderId="0" xfId="43314" applyFont="1" applyAlignment="1" applyProtection="1">
      <alignment vertical="center"/>
      <protection locked="0"/>
    </xf>
    <xf numFmtId="166" fontId="21" fillId="33" borderId="0" xfId="43288" applyNumberFormat="1" applyFill="1"/>
    <xf numFmtId="0" fontId="120" fillId="33" borderId="0" xfId="43314" applyFont="1" applyFill="1" applyAlignment="1"/>
    <xf numFmtId="0" fontId="120" fillId="0" borderId="0" xfId="43314" applyFont="1" applyAlignment="1">
      <alignment horizontal="left" indent="1"/>
    </xf>
    <xf numFmtId="0" fontId="120" fillId="0" borderId="0" xfId="43314" applyFont="1" applyAlignment="1" applyProtection="1">
      <protection locked="0"/>
    </xf>
    <xf numFmtId="0" fontId="119" fillId="0" borderId="0" xfId="43288" applyFont="1" applyAlignment="1">
      <alignment horizontal="left" vertical="top"/>
    </xf>
    <xf numFmtId="0" fontId="20" fillId="0" borderId="0" xfId="43288" applyFont="1" applyAlignment="1">
      <alignment vertical="top"/>
    </xf>
    <xf numFmtId="0" fontId="120" fillId="0" borderId="0" xfId="43288" applyFont="1" applyAlignment="1">
      <alignment horizontal="left" vertical="top"/>
    </xf>
    <xf numFmtId="0" fontId="21" fillId="0" borderId="0" xfId="43314">
      <alignment vertical="top"/>
    </xf>
    <xf numFmtId="0" fontId="120" fillId="0" borderId="0" xfId="8504" applyFont="1" applyAlignment="1">
      <alignment horizontal="left" vertical="top"/>
    </xf>
    <xf numFmtId="167" fontId="21" fillId="0" borderId="32" xfId="43288" applyNumberFormat="1" applyBorder="1" applyAlignment="1">
      <alignment horizontal="right" vertical="center"/>
    </xf>
    <xf numFmtId="167" fontId="21" fillId="0" borderId="0" xfId="43288" applyNumberFormat="1" applyAlignment="1">
      <alignment horizontal="right" vertical="center"/>
    </xf>
    <xf numFmtId="167" fontId="21" fillId="33" borderId="0" xfId="43288" applyNumberFormat="1" applyFill="1" applyAlignment="1">
      <alignment horizontal="right" vertical="center"/>
    </xf>
    <xf numFmtId="166" fontId="21" fillId="33" borderId="0" xfId="43288" applyNumberFormat="1" applyFill="1" applyAlignment="1">
      <alignment horizontal="right" vertical="center"/>
    </xf>
    <xf numFmtId="0" fontId="21" fillId="0" borderId="0" xfId="43311" applyFont="1"/>
    <xf numFmtId="0" fontId="21" fillId="33" borderId="0" xfId="43311" applyFont="1" applyFill="1"/>
    <xf numFmtId="165" fontId="21" fillId="0" borderId="0" xfId="43311" applyNumberFormat="1" applyFont="1"/>
    <xf numFmtId="165" fontId="21" fillId="33" borderId="0" xfId="43311" applyNumberFormat="1" applyFont="1" applyFill="1" applyAlignment="1">
      <alignment vertical="center"/>
    </xf>
    <xf numFmtId="0" fontId="21" fillId="33" borderId="0" xfId="43311" applyFont="1" applyFill="1" applyAlignment="1">
      <alignment vertical="center"/>
    </xf>
    <xf numFmtId="3" fontId="21" fillId="0" borderId="0" xfId="43311" applyNumberFormat="1" applyFont="1"/>
    <xf numFmtId="0" fontId="20" fillId="33" borderId="0" xfId="43311" applyFont="1" applyFill="1" applyAlignment="1">
      <alignment horizontal="right" vertical="center"/>
    </xf>
    <xf numFmtId="165" fontId="21" fillId="33" borderId="0" xfId="43311" applyNumberFormat="1" applyFont="1" applyFill="1" applyAlignment="1">
      <alignment horizontal="right" vertical="center"/>
    </xf>
    <xf numFmtId="0" fontId="21" fillId="0" borderId="0" xfId="43311" applyFont="1" applyAlignment="1">
      <alignment vertical="top"/>
    </xf>
    <xf numFmtId="0" fontId="21" fillId="33" borderId="0" xfId="43311" applyFont="1" applyFill="1" applyAlignment="1">
      <alignment vertical="top"/>
    </xf>
    <xf numFmtId="165" fontId="21" fillId="33" borderId="0" xfId="43311" applyNumberFormat="1" applyFont="1" applyFill="1" applyAlignment="1">
      <alignment horizontal="right" vertical="top"/>
    </xf>
    <xf numFmtId="0" fontId="21" fillId="0" borderId="0" xfId="43311" applyFont="1" applyAlignment="1">
      <alignment horizontal="left" vertical="top"/>
    </xf>
    <xf numFmtId="0" fontId="21" fillId="0" borderId="0" xfId="43311" applyFont="1" applyAlignment="1">
      <alignment vertical="center"/>
    </xf>
    <xf numFmtId="166" fontId="21" fillId="0" borderId="32" xfId="43311" applyNumberFormat="1" applyFont="1" applyBorder="1" applyAlignment="1">
      <alignment horizontal="right" vertical="center"/>
    </xf>
    <xf numFmtId="0" fontId="21" fillId="0" borderId="32" xfId="43311" applyFont="1" applyBorder="1" applyAlignment="1">
      <alignment horizontal="left" wrapText="1"/>
    </xf>
    <xf numFmtId="0" fontId="21" fillId="0" borderId="32" xfId="43311" applyFont="1" applyBorder="1" applyAlignment="1">
      <alignment horizontal="left" vertical="center" indent="1"/>
    </xf>
    <xf numFmtId="167" fontId="24" fillId="0" borderId="0" xfId="43311" applyNumberFormat="1" applyFont="1" applyAlignment="1">
      <alignment horizontal="right" vertical="center"/>
    </xf>
    <xf numFmtId="0" fontId="28" fillId="33" borderId="0" xfId="43311" applyFont="1" applyFill="1" applyAlignment="1">
      <alignment vertical="center"/>
    </xf>
    <xf numFmtId="0" fontId="34" fillId="33" borderId="0" xfId="43311" applyFont="1" applyFill="1" applyAlignment="1">
      <alignment vertical="center" wrapText="1"/>
    </xf>
    <xf numFmtId="167" fontId="22" fillId="0" borderId="0" xfId="43311" applyNumberFormat="1" applyFont="1" applyAlignment="1">
      <alignment vertical="center"/>
    </xf>
    <xf numFmtId="167" fontId="21" fillId="0" borderId="0" xfId="43311" applyNumberFormat="1" applyFont="1" applyAlignment="1">
      <alignment vertical="center"/>
    </xf>
    <xf numFmtId="167" fontId="22" fillId="0" borderId="0" xfId="43311" applyNumberFormat="1" applyFont="1" applyAlignment="1">
      <alignment horizontal="center" vertical="center" wrapText="1"/>
    </xf>
    <xf numFmtId="0" fontId="20" fillId="0" borderId="0" xfId="43311" applyFont="1" applyAlignment="1">
      <alignment horizontal="right" vertical="center"/>
    </xf>
    <xf numFmtId="0" fontId="21" fillId="0" borderId="0" xfId="43311" applyFont="1" applyAlignment="1">
      <alignment horizontal="right" vertical="center"/>
    </xf>
    <xf numFmtId="0" fontId="21" fillId="0" borderId="0" xfId="43311" applyFont="1" applyAlignment="1">
      <alignment horizontal="left" vertical="center" indent="1"/>
    </xf>
    <xf numFmtId="167" fontId="21" fillId="0" borderId="0" xfId="43311" applyNumberFormat="1" applyFont="1" applyAlignment="1">
      <alignment horizontal="left" vertical="center"/>
    </xf>
    <xf numFmtId="0" fontId="33" fillId="0" borderId="0" xfId="43290"/>
    <xf numFmtId="166" fontId="24" fillId="0" borderId="0" xfId="43311" applyNumberFormat="1" applyFont="1" applyAlignment="1">
      <alignment horizontal="right" vertical="center"/>
    </xf>
    <xf numFmtId="166" fontId="22" fillId="0" borderId="0" xfId="43311" applyNumberFormat="1" applyFont="1" applyAlignment="1">
      <alignment horizontal="center" vertical="center" wrapText="1"/>
    </xf>
    <xf numFmtId="166" fontId="21" fillId="33" borderId="0" xfId="43311" applyNumberFormat="1" applyFont="1" applyFill="1" applyAlignment="1">
      <alignment vertical="center"/>
    </xf>
    <xf numFmtId="0" fontId="22" fillId="0" borderId="0" xfId="43311" applyFont="1" applyAlignment="1">
      <alignment horizontal="center" vertical="center" wrapText="1"/>
    </xf>
    <xf numFmtId="0" fontId="22" fillId="0" borderId="0" xfId="43311" applyFont="1" applyAlignment="1">
      <alignment vertical="center"/>
    </xf>
    <xf numFmtId="0" fontId="22" fillId="0" borderId="32" xfId="43311" applyFont="1" applyBorder="1" applyAlignment="1">
      <alignment vertical="center"/>
    </xf>
    <xf numFmtId="0" fontId="21" fillId="0" borderId="32" xfId="43311" applyFont="1" applyBorder="1" applyAlignment="1">
      <alignment vertical="center"/>
    </xf>
    <xf numFmtId="0" fontId="20" fillId="0" borderId="11" xfId="43311" applyFont="1" applyBorder="1" applyAlignment="1">
      <alignment horizontal="right" vertical="center" wrapText="1"/>
    </xf>
    <xf numFmtId="0" fontId="20" fillId="0" borderId="11" xfId="43311" applyFont="1" applyBorder="1" applyAlignment="1">
      <alignment horizontal="center" vertical="center" wrapText="1"/>
    </xf>
    <xf numFmtId="0" fontId="20" fillId="0" borderId="31" xfId="43311" applyFont="1" applyBorder="1" applyAlignment="1">
      <alignment horizontal="right" vertical="center"/>
    </xf>
    <xf numFmtId="0" fontId="21" fillId="0" borderId="31" xfId="43311" applyFont="1" applyBorder="1" applyAlignment="1">
      <alignment horizontal="right" vertical="center"/>
    </xf>
    <xf numFmtId="0" fontId="21" fillId="0" borderId="31" xfId="43311" applyFont="1" applyBorder="1" applyAlignment="1">
      <alignment vertical="center"/>
    </xf>
    <xf numFmtId="0" fontId="21" fillId="0" borderId="31" xfId="43311" applyFont="1" applyBorder="1" applyAlignment="1">
      <alignment vertical="top"/>
    </xf>
    <xf numFmtId="0" fontId="20" fillId="0" borderId="0" xfId="43311" applyFont="1" applyAlignment="1">
      <alignment vertical="top"/>
    </xf>
    <xf numFmtId="167" fontId="21" fillId="0" borderId="0" xfId="43311" applyNumberFormat="1" applyFont="1" applyAlignment="1">
      <alignment horizontal="right" vertical="center"/>
    </xf>
    <xf numFmtId="0" fontId="20" fillId="0" borderId="0" xfId="43311" applyFont="1" applyAlignment="1">
      <alignment vertical="center"/>
    </xf>
    <xf numFmtId="0" fontId="20" fillId="0" borderId="11" xfId="43311" applyFont="1" applyBorder="1" applyAlignment="1">
      <alignment horizontal="right" vertical="center"/>
    </xf>
    <xf numFmtId="0" fontId="21" fillId="0" borderId="11" xfId="43311" applyFont="1" applyBorder="1" applyAlignment="1">
      <alignment vertical="center"/>
    </xf>
    <xf numFmtId="0" fontId="18" fillId="0" borderId="0" xfId="43311" applyFont="1" applyAlignment="1">
      <alignment horizontal="left" vertical="top"/>
    </xf>
    <xf numFmtId="0" fontId="1" fillId="33" borderId="0" xfId="43318" applyFill="1"/>
    <xf numFmtId="165" fontId="21" fillId="33" borderId="0" xfId="43290" applyNumberFormat="1" applyFont="1" applyFill="1"/>
    <xf numFmtId="165" fontId="21" fillId="0" borderId="0" xfId="43290" applyNumberFormat="1" applyFont="1"/>
    <xf numFmtId="164" fontId="21" fillId="0" borderId="0" xfId="43290" applyNumberFormat="1" applyFont="1" applyAlignment="1">
      <alignment horizontal="right" vertical="center"/>
    </xf>
    <xf numFmtId="164" fontId="21" fillId="0" borderId="0" xfId="43290" applyNumberFormat="1" applyFont="1" applyAlignment="1">
      <alignment horizontal="right"/>
    </xf>
    <xf numFmtId="0" fontId="33" fillId="33" borderId="0" xfId="43290" applyFill="1"/>
    <xf numFmtId="0" fontId="21" fillId="33" borderId="0" xfId="43290" applyFont="1" applyFill="1" applyAlignment="1">
      <alignment horizontal="left" indent="1"/>
    </xf>
    <xf numFmtId="0" fontId="22" fillId="33" borderId="0" xfId="43290" applyFont="1" applyFill="1"/>
    <xf numFmtId="0" fontId="20" fillId="33" borderId="0" xfId="43290" applyFont="1" applyFill="1" applyAlignment="1">
      <alignment horizontal="right" vertical="center"/>
    </xf>
    <xf numFmtId="0" fontId="20" fillId="0" borderId="0" xfId="43290" applyFont="1" applyAlignment="1">
      <alignment horizontal="right" vertical="center"/>
    </xf>
    <xf numFmtId="0" fontId="31" fillId="33" borderId="0" xfId="43290" applyFont="1" applyFill="1"/>
    <xf numFmtId="0" fontId="21" fillId="0" borderId="0" xfId="43290" applyFont="1" applyAlignment="1">
      <alignment horizontal="left" vertical="top" wrapText="1"/>
    </xf>
    <xf numFmtId="0" fontId="21" fillId="33" borderId="0" xfId="43290" applyFont="1" applyFill="1" applyAlignment="1">
      <alignment horizontal="left" vertical="top" wrapText="1"/>
    </xf>
    <xf numFmtId="0" fontId="21" fillId="33" borderId="0" xfId="43290" applyFont="1" applyFill="1" applyAlignment="1">
      <alignment horizontal="left" vertical="top"/>
    </xf>
    <xf numFmtId="0" fontId="20" fillId="33" borderId="0" xfId="43290" applyFont="1" applyFill="1" applyAlignment="1">
      <alignment vertical="top"/>
    </xf>
    <xf numFmtId="0" fontId="1" fillId="33" borderId="0" xfId="43318" applyFill="1" applyAlignment="1">
      <alignment vertical="top"/>
    </xf>
    <xf numFmtId="0" fontId="28" fillId="33" borderId="0" xfId="43319" applyFont="1" applyFill="1" applyAlignment="1">
      <alignment vertical="top"/>
    </xf>
    <xf numFmtId="0" fontId="28" fillId="33" borderId="0" xfId="43319" applyFont="1" applyFill="1" applyAlignment="1">
      <alignment vertical="top" wrapText="1"/>
    </xf>
    <xf numFmtId="0" fontId="21" fillId="33" borderId="0" xfId="43319" applyFill="1" applyAlignment="1">
      <alignment horizontal="left" vertical="top"/>
    </xf>
    <xf numFmtId="0" fontId="28" fillId="33" borderId="0" xfId="43320" applyFont="1" applyFill="1" applyAlignment="1">
      <alignment vertical="top"/>
    </xf>
    <xf numFmtId="0" fontId="28" fillId="33" borderId="0" xfId="8546" applyFont="1" applyFill="1" applyAlignment="1">
      <alignment vertical="top" wrapText="1"/>
    </xf>
    <xf numFmtId="0" fontId="29" fillId="33" borderId="0" xfId="43320" applyFont="1" applyFill="1" applyAlignment="1">
      <alignment vertical="top"/>
    </xf>
    <xf numFmtId="0" fontId="28" fillId="33" borderId="0" xfId="43295" applyFont="1" applyFill="1" applyAlignment="1">
      <alignment vertical="top" wrapText="1"/>
    </xf>
    <xf numFmtId="0" fontId="140" fillId="33" borderId="0" xfId="43290" applyFont="1" applyFill="1" applyAlignment="1">
      <alignment vertical="top"/>
    </xf>
    <xf numFmtId="0" fontId="21" fillId="0" borderId="0" xfId="8546" applyAlignment="1">
      <alignment vertical="top" wrapText="1"/>
    </xf>
    <xf numFmtId="0" fontId="21" fillId="0" borderId="0" xfId="8546" applyAlignment="1">
      <alignment horizontal="justify" vertical="top" wrapText="1"/>
    </xf>
    <xf numFmtId="0" fontId="29" fillId="33" borderId="0" xfId="43290" applyFont="1" applyFill="1" applyAlignment="1">
      <alignment vertical="top"/>
    </xf>
    <xf numFmtId="0" fontId="33" fillId="33" borderId="0" xfId="43290" applyFill="1" applyAlignment="1">
      <alignment vertical="top"/>
    </xf>
    <xf numFmtId="0" fontId="29" fillId="33" borderId="0" xfId="43296" applyFont="1" applyFill="1" applyAlignment="1">
      <alignment horizontal="justify" vertical="top" wrapText="1"/>
    </xf>
    <xf numFmtId="165" fontId="33" fillId="33" borderId="0" xfId="43290" applyNumberFormat="1" applyFill="1"/>
    <xf numFmtId="165" fontId="21" fillId="0" borderId="32" xfId="43290" applyNumberFormat="1" applyFont="1" applyBorder="1"/>
    <xf numFmtId="3" fontId="21" fillId="0" borderId="32" xfId="43290" applyNumberFormat="1" applyFont="1" applyBorder="1"/>
    <xf numFmtId="164" fontId="21" fillId="0" borderId="32" xfId="43290" applyNumberFormat="1" applyFont="1" applyBorder="1" applyAlignment="1">
      <alignment horizontal="right"/>
    </xf>
    <xf numFmtId="0" fontId="21" fillId="33" borderId="32" xfId="43290" applyFont="1" applyFill="1" applyBorder="1" applyAlignment="1">
      <alignment horizontal="left" indent="1"/>
    </xf>
    <xf numFmtId="0" fontId="21" fillId="33" borderId="32" xfId="43290" applyFont="1" applyFill="1" applyBorder="1" applyAlignment="1">
      <alignment vertical="center"/>
    </xf>
    <xf numFmtId="0" fontId="94" fillId="33" borderId="0" xfId="43290" applyFont="1" applyFill="1" applyAlignment="1">
      <alignment vertical="center"/>
    </xf>
    <xf numFmtId="2" fontId="152" fillId="33" borderId="0" xfId="8546" applyNumberFormat="1" applyFont="1" applyFill="1" applyAlignment="1">
      <alignment wrapText="1"/>
    </xf>
    <xf numFmtId="165" fontId="94" fillId="33" borderId="0" xfId="43290" applyNumberFormat="1" applyFont="1" applyFill="1" applyAlignment="1">
      <alignment vertical="center"/>
    </xf>
    <xf numFmtId="165" fontId="116" fillId="0" borderId="0" xfId="43280" applyNumberFormat="1" applyFont="1" applyAlignment="1">
      <alignment horizontal="right" vertical="center"/>
    </xf>
    <xf numFmtId="164" fontId="116" fillId="0" borderId="0" xfId="43280" applyNumberFormat="1" applyFont="1" applyAlignment="1">
      <alignment horizontal="right" vertical="center"/>
    </xf>
    <xf numFmtId="0" fontId="94" fillId="33" borderId="0" xfId="43290" applyFont="1" applyFill="1" applyAlignment="1">
      <alignment horizontal="left" vertical="center" indent="1"/>
    </xf>
    <xf numFmtId="0" fontId="22" fillId="33" borderId="0" xfId="43290" applyFont="1" applyFill="1" applyAlignment="1">
      <alignment horizontal="left" vertical="center"/>
    </xf>
    <xf numFmtId="0" fontId="22" fillId="33" borderId="0" xfId="43290" applyFont="1" applyFill="1" applyAlignment="1">
      <alignment horizontal="left" vertical="center" indent="1"/>
    </xf>
    <xf numFmtId="0" fontId="33" fillId="33" borderId="0" xfId="43290" applyFill="1" applyAlignment="1">
      <alignment vertical="center"/>
    </xf>
    <xf numFmtId="165" fontId="33" fillId="33" borderId="0" xfId="43290" applyNumberFormat="1" applyFill="1" applyAlignment="1">
      <alignment vertical="center"/>
    </xf>
    <xf numFmtId="0" fontId="33" fillId="33" borderId="0" xfId="43290" applyFill="1" applyAlignment="1">
      <alignment horizontal="left" vertical="center" indent="1"/>
    </xf>
    <xf numFmtId="0" fontId="21" fillId="33" borderId="0" xfId="43290" applyFont="1" applyFill="1" applyAlignment="1">
      <alignment horizontal="left" vertical="center" indent="1"/>
    </xf>
    <xf numFmtId="165" fontId="22" fillId="0" borderId="0" xfId="8546" applyNumberFormat="1" applyFont="1" applyAlignment="1">
      <alignment horizontal="right" vertical="center"/>
    </xf>
    <xf numFmtId="165" fontId="22" fillId="0" borderId="0" xfId="43290" applyNumberFormat="1" applyFont="1" applyAlignment="1">
      <alignment vertical="center"/>
    </xf>
    <xf numFmtId="0" fontId="22" fillId="0" borderId="0" xfId="43290" applyFont="1" applyAlignment="1">
      <alignment vertical="center"/>
    </xf>
    <xf numFmtId="0" fontId="20" fillId="0" borderId="11" xfId="43290" applyFont="1" applyBorder="1" applyAlignment="1">
      <alignment horizontal="right" vertical="center" wrapText="1"/>
    </xf>
    <xf numFmtId="0" fontId="20" fillId="0" borderId="31" xfId="43290" applyFont="1" applyBorder="1" applyAlignment="1">
      <alignment horizontal="right" vertical="center" wrapText="1"/>
    </xf>
    <xf numFmtId="0" fontId="20" fillId="0" borderId="31" xfId="43240" applyFont="1" applyBorder="1" applyAlignment="1">
      <alignment horizontal="right" vertical="center" wrapText="1"/>
    </xf>
    <xf numFmtId="0" fontId="20" fillId="0" borderId="31" xfId="43290" applyFont="1" applyBorder="1" applyAlignment="1">
      <alignment horizontal="right" vertical="center"/>
    </xf>
    <xf numFmtId="0" fontId="33" fillId="33" borderId="31" xfId="43290" applyFill="1" applyBorder="1"/>
    <xf numFmtId="0" fontId="31" fillId="33" borderId="31" xfId="43290" applyFont="1" applyFill="1" applyBorder="1"/>
    <xf numFmtId="0" fontId="20" fillId="33" borderId="0" xfId="43310" applyFont="1" applyFill="1" applyAlignment="1">
      <alignment horizontal="center" vertical="center"/>
    </xf>
    <xf numFmtId="0" fontId="20" fillId="33" borderId="32" xfId="43310" applyFont="1" applyFill="1" applyBorder="1" applyAlignment="1">
      <alignment horizontal="center" vertical="center"/>
    </xf>
    <xf numFmtId="0" fontId="20" fillId="33" borderId="32" xfId="43310" applyFont="1" applyFill="1" applyBorder="1" applyAlignment="1">
      <alignment vertical="center"/>
    </xf>
    <xf numFmtId="0" fontId="20" fillId="33" borderId="32" xfId="43310" quotePrefix="1" applyFont="1" applyFill="1" applyBorder="1" applyAlignment="1">
      <alignment vertical="center"/>
    </xf>
    <xf numFmtId="0" fontId="18" fillId="33" borderId="31" xfId="43310" applyFont="1" applyFill="1" applyBorder="1" applyAlignment="1">
      <alignment vertical="top"/>
    </xf>
    <xf numFmtId="0" fontId="24" fillId="0" borderId="0" xfId="0" applyFont="1" applyAlignment="1">
      <alignment horizontal="justify" vertical="top" wrapText="1"/>
    </xf>
    <xf numFmtId="0" fontId="33" fillId="0" borderId="0" xfId="0" applyFont="1" applyAlignment="1">
      <alignment horizontal="center"/>
    </xf>
    <xf numFmtId="0" fontId="33" fillId="0" borderId="0" xfId="43307" applyFont="1"/>
    <xf numFmtId="0" fontId="33" fillId="33" borderId="0" xfId="43307" applyFont="1" applyFill="1"/>
    <xf numFmtId="0" fontId="33" fillId="0" borderId="0" xfId="43307" applyFont="1" applyAlignment="1">
      <alignment horizontal="center"/>
    </xf>
    <xf numFmtId="0" fontId="169" fillId="0" borderId="0" xfId="0" applyFont="1"/>
    <xf numFmtId="0" fontId="26" fillId="0" borderId="31" xfId="0" applyFont="1" applyBorder="1"/>
    <xf numFmtId="0" fontId="24" fillId="0" borderId="31" xfId="0" applyFont="1" applyBorder="1"/>
    <xf numFmtId="0" fontId="170" fillId="0" borderId="0" xfId="43321" applyFont="1" applyAlignment="1">
      <alignment horizontal="left" vertical="top"/>
    </xf>
    <xf numFmtId="0" fontId="171" fillId="0" borderId="0" xfId="0" applyFont="1" applyAlignment="1">
      <alignment vertical="top"/>
    </xf>
    <xf numFmtId="0" fontId="33" fillId="0" borderId="0" xfId="8545" applyFont="1"/>
    <xf numFmtId="0" fontId="172" fillId="0" borderId="0" xfId="8545" applyFont="1" applyAlignment="1">
      <alignment vertical="top"/>
    </xf>
    <xf numFmtId="0" fontId="32" fillId="0" borderId="0" xfId="0" applyFont="1" applyBorder="1" applyAlignment="1">
      <alignment vertical="center"/>
    </xf>
    <xf numFmtId="0" fontId="20" fillId="34" borderId="0" xfId="0" applyFont="1" applyFill="1" applyBorder="1" applyAlignment="1">
      <alignment horizontal="right" vertical="center" wrapText="1"/>
    </xf>
    <xf numFmtId="0" fontId="21" fillId="33" borderId="0" xfId="0" applyFont="1" applyFill="1" applyAlignment="1">
      <alignment vertical="top"/>
    </xf>
    <xf numFmtId="0" fontId="21" fillId="0" borderId="0" xfId="8546" applyFont="1" applyFill="1" applyAlignment="1">
      <alignment vertical="top"/>
    </xf>
    <xf numFmtId="0" fontId="20" fillId="67" borderId="0" xfId="0" applyFont="1" applyFill="1" applyBorder="1" applyAlignment="1">
      <alignment horizontal="right" vertical="center" wrapText="1"/>
    </xf>
    <xf numFmtId="0" fontId="21" fillId="34" borderId="0" xfId="0" applyFont="1" applyFill="1" applyBorder="1"/>
    <xf numFmtId="179" fontId="21" fillId="0" borderId="0" xfId="0" applyNumberFormat="1" applyFont="1" applyAlignment="1">
      <alignment horizontal="right" vertical="center" wrapText="1"/>
    </xf>
    <xf numFmtId="179" fontId="22" fillId="33" borderId="32" xfId="0" applyNumberFormat="1" applyFont="1" applyFill="1" applyBorder="1" applyAlignment="1">
      <alignment horizontal="right" wrapText="1"/>
    </xf>
    <xf numFmtId="0" fontId="22" fillId="33" borderId="0" xfId="0" applyFont="1" applyFill="1" applyAlignment="1">
      <alignment horizontal="right" vertical="center" wrapText="1"/>
    </xf>
    <xf numFmtId="0" fontId="21" fillId="0" borderId="0" xfId="0" applyFont="1" applyAlignment="1">
      <alignment horizontal="right" wrapText="1"/>
    </xf>
    <xf numFmtId="0" fontId="172" fillId="0" borderId="0" xfId="8545" applyFont="1" applyAlignment="1">
      <alignment vertical="top" wrapText="1"/>
    </xf>
    <xf numFmtId="0" fontId="33" fillId="0" borderId="0" xfId="8545" applyFont="1" applyAlignment="1">
      <alignment vertical="top" wrapText="1"/>
    </xf>
    <xf numFmtId="0" fontId="118" fillId="0" borderId="0" xfId="8545" applyFont="1" applyAlignment="1">
      <alignment horizontal="justify" vertical="top" wrapText="1"/>
    </xf>
    <xf numFmtId="0" fontId="168" fillId="0" borderId="0" xfId="0" applyFont="1" applyAlignment="1">
      <alignment horizontal="center" vertical="top" wrapText="1"/>
    </xf>
    <xf numFmtId="0" fontId="22" fillId="33" borderId="0" xfId="0" applyFont="1" applyFill="1" applyAlignment="1">
      <alignment horizontal="left"/>
    </xf>
    <xf numFmtId="164" fontId="21" fillId="33" borderId="0" xfId="0" applyNumberFormat="1" applyFont="1" applyFill="1" applyBorder="1" applyAlignment="1">
      <alignment horizontal="center"/>
    </xf>
    <xf numFmtId="0" fontId="19" fillId="33" borderId="0" xfId="0" applyFont="1" applyFill="1" applyAlignment="1">
      <alignment horizontal="justify" vertical="top"/>
    </xf>
    <xf numFmtId="164" fontId="21" fillId="33" borderId="12" xfId="0" applyNumberFormat="1" applyFont="1" applyFill="1" applyBorder="1" applyAlignment="1">
      <alignment horizontal="center"/>
    </xf>
    <xf numFmtId="0" fontId="21" fillId="33" borderId="0" xfId="0" applyFont="1" applyFill="1" applyAlignment="1">
      <alignment horizontal="justify" vertical="top"/>
    </xf>
    <xf numFmtId="0" fontId="21" fillId="0" borderId="0" xfId="0" applyFont="1" applyFill="1" applyAlignment="1">
      <alignment horizontal="justify" vertical="top" wrapText="1"/>
    </xf>
    <xf numFmtId="0" fontId="21" fillId="0" borderId="0" xfId="0" applyFont="1" applyFill="1" applyBorder="1" applyAlignment="1">
      <alignment horizontal="left" vertical="top" wrapText="1"/>
    </xf>
    <xf numFmtId="0" fontId="21" fillId="0" borderId="0" xfId="0" applyFont="1" applyFill="1" applyAlignment="1">
      <alignment horizontal="left" vertical="top" wrapText="1"/>
    </xf>
    <xf numFmtId="164" fontId="21" fillId="33" borderId="0" xfId="0" applyNumberFormat="1" applyFont="1" applyFill="1" applyAlignment="1">
      <alignment horizontal="center" vertical="top"/>
    </xf>
    <xf numFmtId="0" fontId="21" fillId="33" borderId="0" xfId="0" applyFont="1" applyFill="1" applyAlignment="1">
      <alignment horizontal="justify" vertical="top" wrapText="1"/>
    </xf>
    <xf numFmtId="0" fontId="21" fillId="33" borderId="0" xfId="0" applyFont="1" applyFill="1" applyBorder="1" applyAlignment="1">
      <alignment horizontal="left" wrapText="1" indent="3"/>
    </xf>
    <xf numFmtId="0" fontId="21" fillId="33" borderId="31" xfId="0" applyFont="1" applyFill="1" applyBorder="1" applyAlignment="1">
      <alignment horizontal="left" wrapText="1" indent="3"/>
    </xf>
    <xf numFmtId="0" fontId="21" fillId="33" borderId="0" xfId="0" applyFont="1" applyFill="1" applyAlignment="1">
      <alignment horizontal="left" wrapText="1" indent="3"/>
    </xf>
    <xf numFmtId="164" fontId="21" fillId="33" borderId="0" xfId="0" applyNumberFormat="1" applyFont="1" applyFill="1" applyAlignment="1">
      <alignment horizontal="center"/>
    </xf>
    <xf numFmtId="0" fontId="21" fillId="33" borderId="0" xfId="0" applyFont="1" applyFill="1" applyAlignment="1">
      <alignment horizontal="left" wrapText="1" indent="2"/>
    </xf>
    <xf numFmtId="0" fontId="21" fillId="33" borderId="0" xfId="0" applyFont="1" applyFill="1" applyBorder="1" applyAlignment="1">
      <alignment horizontal="left" wrapText="1" indent="1"/>
    </xf>
    <xf numFmtId="0" fontId="21" fillId="33" borderId="0" xfId="0" applyFont="1" applyFill="1" applyBorder="1" applyAlignment="1">
      <alignment horizontal="left" wrapText="1" indent="2"/>
    </xf>
    <xf numFmtId="0" fontId="21" fillId="33" borderId="0" xfId="0" applyFont="1" applyFill="1" applyAlignment="1">
      <alignment horizontal="left" wrapText="1" indent="1"/>
    </xf>
    <xf numFmtId="164" fontId="21" fillId="33" borderId="0" xfId="0" applyNumberFormat="1" applyFont="1" applyFill="1" applyBorder="1" applyAlignment="1">
      <alignment horizontal="center" vertical="top"/>
    </xf>
    <xf numFmtId="0" fontId="19" fillId="33" borderId="31" xfId="0" applyFont="1" applyFill="1" applyBorder="1" applyAlignment="1">
      <alignment horizontal="justify" vertical="top" wrapText="1"/>
    </xf>
    <xf numFmtId="0" fontId="0" fillId="0" borderId="31" xfId="0" applyBorder="1" applyAlignment="1">
      <alignment vertical="top"/>
    </xf>
    <xf numFmtId="164" fontId="21" fillId="33" borderId="12" xfId="0" applyNumberFormat="1" applyFont="1" applyFill="1" applyBorder="1" applyAlignment="1">
      <alignment horizontal="center" vertical="top"/>
    </xf>
    <xf numFmtId="0" fontId="0" fillId="0" borderId="12" xfId="0" applyBorder="1" applyAlignment="1">
      <alignment horizontal="center"/>
    </xf>
    <xf numFmtId="164" fontId="21" fillId="0" borderId="0" xfId="0" applyNumberFormat="1" applyFont="1" applyFill="1" applyBorder="1" applyAlignment="1">
      <alignment horizontal="center"/>
    </xf>
    <xf numFmtId="0" fontId="21" fillId="33" borderId="31" xfId="0" applyFont="1" applyFill="1" applyBorder="1" applyAlignment="1">
      <alignment horizontal="left" wrapText="1" indent="2"/>
    </xf>
    <xf numFmtId="0" fontId="21" fillId="0" borderId="0" xfId="0" applyFont="1" applyFill="1" applyAlignment="1">
      <alignment horizontal="justify" vertical="top"/>
    </xf>
    <xf numFmtId="164" fontId="21" fillId="0" borderId="0" xfId="0" applyNumberFormat="1" applyFont="1" applyFill="1" applyAlignment="1">
      <alignment horizontal="center" vertical="top"/>
    </xf>
    <xf numFmtId="164" fontId="21" fillId="0" borderId="0" xfId="0" applyNumberFormat="1" applyFont="1" applyFill="1" applyAlignment="1">
      <alignment horizontal="center"/>
    </xf>
    <xf numFmtId="164" fontId="21" fillId="0" borderId="0" xfId="0" applyNumberFormat="1" applyFont="1" applyFill="1" applyBorder="1" applyAlignment="1">
      <alignment horizontal="center" vertical="top"/>
    </xf>
    <xf numFmtId="0" fontId="21" fillId="33" borderId="0" xfId="0" applyFont="1" applyFill="1" applyAlignment="1">
      <alignment horizontal="left" vertical="center" wrapText="1"/>
    </xf>
    <xf numFmtId="0" fontId="19" fillId="33" borderId="0" xfId="0" applyFont="1" applyFill="1" applyBorder="1" applyAlignment="1">
      <alignment horizontal="justify" vertical="top" wrapText="1"/>
    </xf>
    <xf numFmtId="0" fontId="20" fillId="0" borderId="12" xfId="0" applyFont="1" applyFill="1" applyBorder="1" applyAlignment="1">
      <alignment horizontal="center" vertical="top"/>
    </xf>
    <xf numFmtId="0" fontId="21" fillId="33" borderId="0" xfId="0" applyFont="1" applyFill="1" applyAlignment="1">
      <alignment horizontal="left" vertical="center" wrapText="1" indent="4"/>
    </xf>
    <xf numFmtId="0" fontId="21" fillId="33" borderId="12" xfId="0" applyFont="1" applyFill="1" applyBorder="1" applyAlignment="1">
      <alignment horizontal="center" vertical="center"/>
    </xf>
    <xf numFmtId="0" fontId="21" fillId="33" borderId="0" xfId="0" applyFont="1" applyFill="1" applyAlignment="1">
      <alignment horizontal="center" vertical="center"/>
    </xf>
    <xf numFmtId="0" fontId="21" fillId="33" borderId="0" xfId="0" applyFont="1" applyFill="1" applyBorder="1" applyAlignment="1">
      <alignment horizontal="center" vertical="center"/>
    </xf>
    <xf numFmtId="0" fontId="22" fillId="33" borderId="0" xfId="0" quotePrefix="1" applyFont="1" applyFill="1" applyAlignment="1">
      <alignment horizontal="left" vertical="center"/>
    </xf>
    <xf numFmtId="0" fontId="22" fillId="33" borderId="0" xfId="0" applyFont="1" applyFill="1" applyAlignment="1">
      <alignment horizontal="left" vertical="center"/>
    </xf>
    <xf numFmtId="0" fontId="21" fillId="33" borderId="0" xfId="0" applyFont="1" applyFill="1" applyAlignment="1">
      <alignment horizontal="left" vertical="center" wrapText="1" indent="3"/>
    </xf>
    <xf numFmtId="0" fontId="21" fillId="33" borderId="0" xfId="0" applyFont="1" applyFill="1" applyBorder="1" applyAlignment="1">
      <alignment horizontal="left" vertical="center" wrapText="1" indent="3"/>
    </xf>
    <xf numFmtId="0" fontId="21" fillId="33" borderId="31" xfId="0" applyFont="1" applyFill="1" applyBorder="1" applyAlignment="1">
      <alignment horizontal="left" vertical="center" wrapText="1" indent="4"/>
    </xf>
    <xf numFmtId="0" fontId="22" fillId="33" borderId="0" xfId="0" applyFont="1" applyFill="1" applyAlignment="1">
      <alignment horizontal="left" vertical="center" indent="2"/>
    </xf>
    <xf numFmtId="0" fontId="21" fillId="33" borderId="12" xfId="0" applyFont="1" applyFill="1" applyBorder="1" applyAlignment="1">
      <alignment horizontal="center" vertical="top"/>
    </xf>
    <xf numFmtId="0" fontId="20" fillId="33" borderId="11" xfId="0" applyFont="1" applyFill="1" applyBorder="1" applyAlignment="1">
      <alignment horizontal="center" vertical="top"/>
    </xf>
    <xf numFmtId="164" fontId="20" fillId="33" borderId="11" xfId="0" applyNumberFormat="1" applyFont="1" applyFill="1" applyBorder="1" applyAlignment="1">
      <alignment horizontal="center" vertical="top"/>
    </xf>
    <xf numFmtId="0" fontId="21" fillId="33" borderId="0" xfId="0" applyFont="1" applyFill="1" applyBorder="1" applyAlignment="1">
      <alignment horizontal="center" vertical="top"/>
    </xf>
    <xf numFmtId="0" fontId="22" fillId="33" borderId="0" xfId="0" applyFont="1" applyFill="1" applyBorder="1" applyAlignment="1">
      <alignment horizontal="center" vertical="top" wrapText="1"/>
    </xf>
    <xf numFmtId="0" fontId="22" fillId="33" borderId="0" xfId="0" quotePrefix="1" applyFont="1" applyFill="1" applyBorder="1" applyAlignment="1">
      <alignment horizontal="left" vertical="top"/>
    </xf>
    <xf numFmtId="0" fontId="0" fillId="0" borderId="0" xfId="0" applyFill="1" applyAlignment="1">
      <alignment horizontal="justify" vertical="top" wrapText="1"/>
    </xf>
    <xf numFmtId="0" fontId="21" fillId="33" borderId="0" xfId="0" applyFont="1" applyFill="1" applyAlignment="1">
      <alignment vertical="top"/>
    </xf>
    <xf numFmtId="0" fontId="22" fillId="33" borderId="31" xfId="0" applyFont="1" applyFill="1" applyBorder="1" applyAlignment="1">
      <alignment horizontal="center" vertical="top" wrapText="1"/>
    </xf>
    <xf numFmtId="0" fontId="19" fillId="0" borderId="10" xfId="0" applyFont="1" applyFill="1" applyBorder="1" applyAlignment="1">
      <alignment horizontal="justify" vertical="top" wrapText="1"/>
    </xf>
    <xf numFmtId="0" fontId="20" fillId="0" borderId="11" xfId="0" applyFont="1" applyFill="1" applyBorder="1" applyAlignment="1">
      <alignment horizontal="center" vertical="top"/>
    </xf>
    <xf numFmtId="164" fontId="20" fillId="0" borderId="11" xfId="0" applyNumberFormat="1" applyFont="1" applyFill="1" applyBorder="1" applyAlignment="1">
      <alignment horizontal="center" vertical="top"/>
    </xf>
    <xf numFmtId="0" fontId="21" fillId="0" borderId="0" xfId="0" applyFont="1" applyFill="1" applyAlignment="1">
      <alignment horizontal="center" vertical="top" wrapText="1"/>
    </xf>
    <xf numFmtId="0" fontId="21" fillId="0" borderId="0" xfId="0" applyFont="1" applyFill="1" applyAlignment="1">
      <alignment horizontal="center"/>
    </xf>
    <xf numFmtId="0" fontId="21" fillId="0" borderId="0" xfId="0" applyFont="1" applyFill="1" applyAlignment="1">
      <alignment horizontal="left" vertical="top" wrapText="1" indent="2"/>
    </xf>
    <xf numFmtId="0" fontId="21" fillId="0" borderId="0" xfId="0" applyFont="1" applyFill="1" applyBorder="1" applyAlignment="1">
      <alignment horizontal="center"/>
    </xf>
    <xf numFmtId="0" fontId="21" fillId="0" borderId="0" xfId="0" applyFont="1" applyFill="1" applyAlignment="1">
      <alignment horizontal="left" vertical="top" wrapText="1" indent="1"/>
    </xf>
    <xf numFmtId="164" fontId="21" fillId="0" borderId="0" xfId="0" applyNumberFormat="1" applyFont="1" applyFill="1" applyAlignment="1">
      <alignment horizontal="left" vertical="top"/>
    </xf>
    <xf numFmtId="0" fontId="0" fillId="0" borderId="0" xfId="0" applyFont="1" applyFill="1" applyAlignment="1">
      <alignment horizontal="left" vertical="top"/>
    </xf>
    <xf numFmtId="0" fontId="22" fillId="0" borderId="0" xfId="0" applyFont="1" applyFill="1" applyAlignment="1">
      <alignment horizontal="left"/>
    </xf>
    <xf numFmtId="0" fontId="22" fillId="0" borderId="0" xfId="0" applyFont="1" applyFill="1" applyAlignment="1">
      <alignment horizontal="center"/>
    </xf>
    <xf numFmtId="0" fontId="21" fillId="0" borderId="10" xfId="0" applyFont="1" applyFill="1" applyBorder="1" applyAlignment="1">
      <alignment horizontal="left" vertical="top" wrapText="1" indent="1"/>
    </xf>
    <xf numFmtId="0" fontId="21" fillId="0" borderId="0" xfId="0" applyFont="1" applyFill="1" applyAlignment="1">
      <alignment vertical="top" wrapText="1"/>
    </xf>
    <xf numFmtId="0" fontId="0" fillId="0" borderId="0" xfId="0" applyFill="1" applyAlignment="1">
      <alignment vertical="top" wrapText="1"/>
    </xf>
    <xf numFmtId="0" fontId="33" fillId="0" borderId="0" xfId="0" applyFont="1" applyFill="1" applyAlignment="1">
      <alignment horizontal="left" vertical="top" wrapText="1"/>
    </xf>
    <xf numFmtId="0" fontId="21" fillId="0" borderId="0" xfId="0" applyFont="1" applyFill="1" applyBorder="1" applyAlignment="1">
      <alignment horizontal="justify" vertical="top" wrapText="1"/>
    </xf>
    <xf numFmtId="0" fontId="19" fillId="0" borderId="0" xfId="0" applyFont="1" applyBorder="1" applyAlignment="1">
      <alignment horizontal="justify" vertical="top" wrapText="1"/>
    </xf>
    <xf numFmtId="0" fontId="19" fillId="0" borderId="10" xfId="0" applyFont="1" applyBorder="1" applyAlignment="1">
      <alignment horizontal="justify" vertical="top" wrapText="1"/>
    </xf>
    <xf numFmtId="0" fontId="19" fillId="0" borderId="31" xfId="0" applyFont="1" applyBorder="1" applyAlignment="1">
      <alignment horizontal="justify" vertical="top" wrapText="1"/>
    </xf>
    <xf numFmtId="0" fontId="33" fillId="0" borderId="0" xfId="0" applyFont="1" applyFill="1" applyBorder="1" applyAlignment="1">
      <alignment horizontal="justify" vertical="top" wrapText="1"/>
    </xf>
    <xf numFmtId="0" fontId="21" fillId="0" borderId="0" xfId="0" applyFont="1" applyFill="1" applyAlignment="1">
      <alignment horizontal="justify" vertical="center" wrapText="1"/>
    </xf>
    <xf numFmtId="0" fontId="20" fillId="0" borderId="32" xfId="0" applyFont="1" applyBorder="1" applyAlignment="1">
      <alignment horizontal="center" vertical="center"/>
    </xf>
    <xf numFmtId="0" fontId="20" fillId="0" borderId="32" xfId="0" applyFont="1" applyBorder="1" applyAlignment="1">
      <alignment horizontal="center" vertical="center" wrapText="1"/>
    </xf>
    <xf numFmtId="0" fontId="20" fillId="65" borderId="12" xfId="0" applyFont="1" applyFill="1" applyBorder="1" applyAlignment="1">
      <alignment horizontal="center" vertical="center" wrapText="1"/>
    </xf>
    <xf numFmtId="0" fontId="0" fillId="0" borderId="0" xfId="0" applyAlignment="1">
      <alignment horizontal="justify" vertical="top" wrapText="1"/>
    </xf>
    <xf numFmtId="0" fontId="19" fillId="0" borderId="31" xfId="10126" applyFont="1" applyBorder="1" applyAlignment="1">
      <alignment horizontal="justify" vertical="top" wrapText="1"/>
    </xf>
    <xf numFmtId="0" fontId="21" fillId="0" borderId="0" xfId="10126" quotePrefix="1" applyFont="1" applyFill="1" applyAlignment="1">
      <alignment horizontal="justify" vertical="top" wrapText="1"/>
    </xf>
    <xf numFmtId="0" fontId="21" fillId="0" borderId="0" xfId="10126" applyFont="1" applyFill="1" applyAlignment="1">
      <alignment horizontal="justify" vertical="top" wrapText="1"/>
    </xf>
    <xf numFmtId="0" fontId="21" fillId="0" borderId="0" xfId="10126" applyFont="1" applyFill="1" applyAlignment="1">
      <alignment vertical="top"/>
    </xf>
    <xf numFmtId="0" fontId="21" fillId="0" borderId="0" xfId="10126" applyFont="1" applyFill="1" applyAlignment="1">
      <alignment vertical="top" wrapText="1"/>
    </xf>
    <xf numFmtId="0" fontId="21" fillId="0" borderId="0" xfId="0" quotePrefix="1" applyFont="1" applyFill="1" applyBorder="1" applyAlignment="1">
      <alignment horizontal="left" vertical="top" wrapText="1"/>
    </xf>
    <xf numFmtId="0" fontId="21" fillId="0" borderId="0" xfId="0" quotePrefix="1" applyFont="1" applyFill="1" applyBorder="1" applyAlignment="1">
      <alignment horizontal="justify" vertical="top" wrapText="1"/>
    </xf>
    <xf numFmtId="0" fontId="21" fillId="0" borderId="0" xfId="9862" applyFont="1" applyFill="1" applyBorder="1" applyAlignment="1">
      <alignment vertical="center"/>
    </xf>
    <xf numFmtId="0" fontId="21" fillId="0" borderId="0" xfId="0" applyFont="1" applyFill="1" applyBorder="1" applyAlignment="1">
      <alignment horizontal="left" vertical="center" wrapText="1"/>
    </xf>
    <xf numFmtId="0" fontId="20" fillId="0" borderId="11" xfId="0" applyFont="1" applyBorder="1" applyAlignment="1">
      <alignment horizontal="center" vertical="center" wrapText="1"/>
    </xf>
    <xf numFmtId="0" fontId="20" fillId="0" borderId="11" xfId="0" applyFont="1" applyBorder="1" applyAlignment="1">
      <alignment horizontal="center" vertical="center"/>
    </xf>
    <xf numFmtId="0" fontId="20" fillId="0" borderId="0" xfId="0" applyFont="1" applyBorder="1" applyAlignment="1">
      <alignment horizontal="center" vertical="center"/>
    </xf>
    <xf numFmtId="0" fontId="20" fillId="0" borderId="0" xfId="0" applyFont="1" applyBorder="1" applyAlignment="1">
      <alignment horizontal="center" vertical="center" wrapText="1"/>
    </xf>
    <xf numFmtId="0" fontId="24" fillId="0" borderId="0" xfId="0" applyFont="1" applyAlignment="1" applyProtection="1">
      <alignment horizontal="justify" wrapText="1"/>
      <protection locked="0"/>
    </xf>
    <xf numFmtId="164" fontId="21" fillId="0" borderId="0" xfId="0" applyNumberFormat="1" applyFont="1" applyFill="1" applyBorder="1" applyAlignment="1">
      <alignment horizontal="justify" vertical="top" wrapText="1"/>
    </xf>
    <xf numFmtId="164" fontId="21" fillId="0" borderId="0" xfId="0" applyNumberFormat="1" applyFont="1" applyFill="1" applyBorder="1" applyAlignment="1">
      <alignment horizontal="left" vertical="center"/>
    </xf>
    <xf numFmtId="165" fontId="20" fillId="0" borderId="10" xfId="0" applyNumberFormat="1" applyFont="1" applyBorder="1" applyAlignment="1">
      <alignment horizontal="center" vertical="center"/>
    </xf>
    <xf numFmtId="0" fontId="21" fillId="0" borderId="0" xfId="0" applyFont="1" applyFill="1" applyBorder="1" applyAlignment="1">
      <alignment horizontal="justify" vertical="center" wrapText="1"/>
    </xf>
    <xf numFmtId="0" fontId="21" fillId="0" borderId="0" xfId="0" applyNumberFormat="1" applyFont="1" applyFill="1" applyBorder="1" applyAlignment="1">
      <alignment horizontal="justify" vertical="center" wrapText="1"/>
    </xf>
    <xf numFmtId="0" fontId="21" fillId="0" borderId="0" xfId="0" applyFont="1" applyFill="1" applyAlignment="1">
      <alignment horizontal="justify" vertical="center"/>
    </xf>
    <xf numFmtId="164" fontId="22" fillId="34" borderId="0" xfId="0" applyNumberFormat="1" applyFont="1" applyFill="1" applyBorder="1" applyAlignment="1">
      <alignment horizontal="left" wrapText="1" indent="1"/>
    </xf>
    <xf numFmtId="0" fontId="19" fillId="34" borderId="0" xfId="0" applyFont="1" applyFill="1" applyBorder="1" applyAlignment="1">
      <alignment horizontal="justify" vertical="top"/>
    </xf>
    <xf numFmtId="0" fontId="22" fillId="34" borderId="0" xfId="0" applyFont="1" applyFill="1" applyBorder="1" applyAlignment="1">
      <alignment horizontal="left" vertical="top" wrapText="1"/>
    </xf>
    <xf numFmtId="0" fontId="22" fillId="34" borderId="12" xfId="0" applyFont="1" applyFill="1" applyBorder="1" applyAlignment="1">
      <alignment horizontal="left" vertical="top" wrapText="1"/>
    </xf>
    <xf numFmtId="0" fontId="21" fillId="0" borderId="0" xfId="0" applyFont="1" applyAlignment="1">
      <alignment horizontal="justify" vertical="top" wrapText="1"/>
    </xf>
    <xf numFmtId="0" fontId="22" fillId="34" borderId="0" xfId="0" applyFont="1" applyFill="1" applyBorder="1" applyAlignment="1">
      <alignment horizontal="justify" vertical="top" wrapText="1"/>
    </xf>
    <xf numFmtId="0" fontId="21"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horizontal="justify" vertical="top"/>
    </xf>
    <xf numFmtId="0" fontId="19" fillId="34" borderId="31" xfId="0" applyFont="1" applyFill="1" applyBorder="1" applyAlignment="1">
      <alignment horizontal="justify" vertical="top"/>
    </xf>
    <xf numFmtId="0" fontId="22" fillId="34" borderId="0" xfId="0" applyFont="1" applyFill="1" applyBorder="1" applyAlignment="1">
      <alignment horizontal="left" vertical="top"/>
    </xf>
    <xf numFmtId="0" fontId="22" fillId="34" borderId="12" xfId="0" applyFont="1" applyFill="1" applyBorder="1" applyAlignment="1">
      <alignment horizontal="left" vertical="top"/>
    </xf>
    <xf numFmtId="0" fontId="27" fillId="34" borderId="0" xfId="0" applyFont="1" applyFill="1" applyAlignment="1">
      <alignment horizontal="justify" vertical="top" wrapText="1"/>
    </xf>
    <xf numFmtId="0" fontId="38" fillId="34" borderId="0" xfId="0" applyFont="1" applyFill="1" applyAlignment="1">
      <alignment horizontal="justify" vertical="top" wrapText="1"/>
    </xf>
    <xf numFmtId="0" fontId="21" fillId="0" borderId="0" xfId="43263" applyNumberFormat="1" applyFont="1" applyFill="1" applyAlignment="1">
      <alignment horizontal="justify" vertical="top" wrapText="1"/>
    </xf>
    <xf numFmtId="0" fontId="21" fillId="0" borderId="0" xfId="43263" applyFont="1" applyFill="1" applyAlignment="1">
      <alignment horizontal="justify" vertical="top" wrapText="1"/>
    </xf>
    <xf numFmtId="0" fontId="112" fillId="0" borderId="0" xfId="43263" applyAlignment="1">
      <alignment horizontal="justify" vertical="top" wrapText="1"/>
    </xf>
    <xf numFmtId="0" fontId="19" fillId="0" borderId="31" xfId="43263" applyFont="1" applyBorder="1" applyAlignment="1">
      <alignment horizontal="justify" vertical="top" wrapText="1"/>
    </xf>
    <xf numFmtId="0" fontId="21" fillId="0" borderId="0" xfId="8545" applyFont="1" applyFill="1" applyAlignment="1">
      <alignment horizontal="justify" vertical="top" wrapText="1"/>
    </xf>
    <xf numFmtId="0" fontId="19" fillId="33" borderId="0" xfId="8545" applyFont="1" applyFill="1" applyAlignment="1">
      <alignment horizontal="justify" vertical="top"/>
    </xf>
    <xf numFmtId="164" fontId="20" fillId="0" borderId="11" xfId="8545" applyNumberFormat="1" applyFont="1" applyBorder="1" applyAlignment="1">
      <alignment horizontal="center" vertical="top"/>
    </xf>
    <xf numFmtId="0" fontId="21" fillId="0" borderId="0" xfId="8545" applyFont="1" applyFill="1" applyAlignment="1">
      <alignment horizontal="justify" vertical="top"/>
    </xf>
    <xf numFmtId="0" fontId="21" fillId="0" borderId="0" xfId="8545" applyFont="1" applyAlignment="1">
      <alignment horizontal="justify" vertical="top" wrapText="1"/>
    </xf>
    <xf numFmtId="0" fontId="21" fillId="0" borderId="0" xfId="8545" applyFont="1" applyFill="1" applyBorder="1" applyAlignment="1">
      <alignment horizontal="justify" vertical="top" wrapText="1"/>
    </xf>
    <xf numFmtId="0" fontId="19" fillId="0" borderId="0" xfId="8545" applyFont="1" applyFill="1" applyAlignment="1">
      <alignment horizontal="justify" vertical="top"/>
    </xf>
    <xf numFmtId="0" fontId="0" fillId="0" borderId="11" xfId="0" applyBorder="1" applyAlignment="1">
      <alignment horizontal="center" vertical="top"/>
    </xf>
    <xf numFmtId="0" fontId="22" fillId="0" borderId="12" xfId="8545" applyFont="1" applyBorder="1" applyAlignment="1">
      <alignment horizontal="left" vertical="top"/>
    </xf>
    <xf numFmtId="0" fontId="22" fillId="0" borderId="0" xfId="8545" applyFont="1" applyBorder="1" applyAlignment="1">
      <alignment horizontal="left" vertical="top"/>
    </xf>
    <xf numFmtId="0" fontId="21" fillId="0" borderId="0" xfId="8545" applyFont="1" applyFill="1" applyAlignment="1">
      <alignment horizontal="left" vertical="top"/>
    </xf>
    <xf numFmtId="0" fontId="21" fillId="65" borderId="0" xfId="8545" applyFont="1" applyFill="1" applyAlignment="1">
      <alignment horizontal="justify" vertical="top"/>
    </xf>
    <xf numFmtId="0" fontId="19" fillId="0" borderId="0" xfId="8545" applyFont="1" applyBorder="1" applyAlignment="1">
      <alignment horizontal="justify" vertical="top" wrapText="1"/>
    </xf>
    <xf numFmtId="0" fontId="22" fillId="0" borderId="0" xfId="8545" applyNumberFormat="1" applyFont="1" applyBorder="1" applyAlignment="1">
      <alignment horizontal="left" vertical="top"/>
    </xf>
    <xf numFmtId="0" fontId="22" fillId="0" borderId="0" xfId="8545" applyFont="1" applyFill="1" applyBorder="1" applyAlignment="1">
      <alignment horizontal="left" vertical="top"/>
    </xf>
    <xf numFmtId="0" fontId="19" fillId="0" borderId="0" xfId="8545" applyFont="1" applyFill="1" applyBorder="1" applyAlignment="1">
      <alignment horizontal="justify" vertical="top" wrapText="1"/>
    </xf>
    <xf numFmtId="0" fontId="22" fillId="0" borderId="12" xfId="8545" applyFont="1" applyFill="1" applyBorder="1" applyAlignment="1">
      <alignment horizontal="left" vertical="top"/>
    </xf>
    <xf numFmtId="0" fontId="22" fillId="0" borderId="0" xfId="8545" applyNumberFormat="1" applyFont="1" applyFill="1" applyBorder="1" applyAlignment="1">
      <alignment horizontal="left" vertical="top"/>
    </xf>
    <xf numFmtId="0" fontId="19" fillId="0" borderId="10" xfId="8545" applyFont="1" applyFill="1" applyBorder="1" applyAlignment="1">
      <alignment horizontal="left" vertical="top" wrapText="1"/>
    </xf>
    <xf numFmtId="165" fontId="22" fillId="33" borderId="0" xfId="43266" applyNumberFormat="1" applyFont="1" applyFill="1" applyBorder="1" applyAlignment="1">
      <alignment horizontal="left" vertical="center"/>
    </xf>
    <xf numFmtId="0" fontId="21" fillId="0" borderId="0" xfId="43266" applyFont="1" applyFill="1" applyBorder="1" applyAlignment="1">
      <alignment horizontal="justify" vertical="top" wrapText="1"/>
    </xf>
    <xf numFmtId="0" fontId="21" fillId="0" borderId="0" xfId="8545" applyFont="1" applyFill="1" applyBorder="1" applyAlignment="1">
      <alignment horizontal="center" vertical="top" wrapText="1"/>
    </xf>
    <xf numFmtId="0" fontId="22" fillId="0" borderId="0" xfId="9863" applyFont="1" applyBorder="1" applyAlignment="1">
      <alignment horizontal="left" vertical="top" wrapText="1"/>
    </xf>
    <xf numFmtId="165" fontId="21" fillId="0" borderId="0" xfId="8545" applyNumberFormat="1" applyFont="1" applyBorder="1" applyAlignment="1">
      <alignment horizontal="center" vertical="top" wrapText="1"/>
    </xf>
    <xf numFmtId="0" fontId="22" fillId="0" borderId="31" xfId="9863" applyFont="1" applyBorder="1" applyAlignment="1">
      <alignment horizontal="left" vertical="top" wrapText="1"/>
    </xf>
    <xf numFmtId="0" fontId="21" fillId="0" borderId="0" xfId="8545" applyFont="1" applyAlignment="1">
      <alignment horizontal="justify" vertical="top"/>
    </xf>
    <xf numFmtId="0" fontId="19" fillId="0" borderId="0" xfId="8545" applyFont="1" applyBorder="1" applyAlignment="1">
      <alignment horizontal="justify" vertical="top"/>
    </xf>
    <xf numFmtId="0" fontId="21" fillId="0" borderId="0" xfId="8545" applyBorder="1" applyAlignment="1">
      <alignment vertical="top"/>
    </xf>
    <xf numFmtId="0" fontId="20" fillId="0" borderId="11" xfId="8545" applyFont="1" applyFill="1" applyBorder="1" applyAlignment="1">
      <alignment horizontal="center" vertical="top" wrapText="1"/>
    </xf>
    <xf numFmtId="0" fontId="19" fillId="0" borderId="0" xfId="8546" applyFont="1" applyFill="1" applyAlignment="1">
      <alignment horizontal="justify" vertical="top"/>
    </xf>
    <xf numFmtId="164" fontId="119" fillId="0" borderId="31" xfId="8546" applyNumberFormat="1" applyFont="1" applyFill="1" applyBorder="1" applyAlignment="1">
      <alignment horizontal="center" vertical="center" wrapText="1"/>
    </xf>
    <xf numFmtId="0" fontId="20" fillId="0" borderId="11" xfId="8546" applyFont="1" applyFill="1" applyBorder="1" applyAlignment="1">
      <alignment horizontal="center" vertical="top"/>
    </xf>
    <xf numFmtId="0" fontId="21" fillId="0" borderId="0" xfId="8546" applyFont="1" applyFill="1" applyAlignment="1">
      <alignment vertical="top" wrapText="1"/>
    </xf>
    <xf numFmtId="0" fontId="21" fillId="0" borderId="0" xfId="0" applyFont="1" applyFill="1" applyAlignment="1">
      <alignment vertical="top"/>
    </xf>
    <xf numFmtId="0" fontId="21" fillId="0" borderId="0" xfId="8546" applyFont="1" applyFill="1" applyAlignment="1">
      <alignment horizontal="justify" vertical="top"/>
    </xf>
    <xf numFmtId="0" fontId="22" fillId="0" borderId="0" xfId="8546" applyFont="1" applyFill="1" applyAlignment="1">
      <alignment horizontal="justify" vertical="top"/>
    </xf>
    <xf numFmtId="0" fontId="21" fillId="0" borderId="0" xfId="8546" applyFont="1" applyFill="1" applyAlignment="1">
      <alignment vertical="top"/>
    </xf>
    <xf numFmtId="0" fontId="19" fillId="0" borderId="10" xfId="8546" applyFont="1" applyFill="1" applyBorder="1" applyAlignment="1">
      <alignment horizontal="left" vertical="top" wrapText="1"/>
    </xf>
    <xf numFmtId="0" fontId="0" fillId="0" borderId="10" xfId="0" applyFill="1" applyBorder="1" applyAlignment="1">
      <alignment vertical="top"/>
    </xf>
    <xf numFmtId="0" fontId="21" fillId="0" borderId="0" xfId="0" applyFont="1" applyFill="1" applyAlignment="1">
      <alignment horizontal="left" vertical="top"/>
    </xf>
    <xf numFmtId="164" fontId="20" fillId="0" borderId="11" xfId="8546" applyNumberFormat="1" applyFont="1" applyFill="1" applyBorder="1" applyAlignment="1">
      <alignment horizontal="center" vertical="center" wrapText="1"/>
    </xf>
    <xf numFmtId="0" fontId="22" fillId="0" borderId="0" xfId="8546" applyFont="1" applyFill="1" applyBorder="1" applyAlignment="1">
      <alignment horizontal="center" vertical="top"/>
    </xf>
    <xf numFmtId="0" fontId="16" fillId="0" borderId="0" xfId="0" applyFont="1" applyAlignment="1">
      <alignment horizontal="center"/>
    </xf>
    <xf numFmtId="0" fontId="21" fillId="0" borderId="0" xfId="8546" applyFill="1" applyAlignment="1">
      <alignment horizontal="justify" vertical="top" wrapText="1"/>
    </xf>
    <xf numFmtId="0" fontId="19" fillId="0" borderId="31" xfId="8546" applyFont="1" applyFill="1" applyBorder="1" applyAlignment="1">
      <alignment horizontal="justify" vertical="top" wrapText="1"/>
    </xf>
    <xf numFmtId="0" fontId="21" fillId="0" borderId="0" xfId="8546" applyFill="1" applyAlignment="1">
      <alignment horizontal="left" vertical="top" wrapText="1"/>
    </xf>
    <xf numFmtId="0" fontId="19" fillId="0" borderId="0" xfId="0" applyFont="1" applyAlignment="1">
      <alignment horizontal="left" vertical="top" wrapText="1"/>
    </xf>
    <xf numFmtId="165" fontId="21" fillId="0" borderId="11" xfId="0" applyNumberFormat="1" applyFont="1" applyBorder="1" applyAlignment="1">
      <alignment horizontal="center" vertical="center" wrapText="1"/>
    </xf>
    <xf numFmtId="165" fontId="22" fillId="0" borderId="0" xfId="0" applyNumberFormat="1" applyFont="1" applyAlignment="1">
      <alignment horizontal="center" vertical="center" wrapText="1"/>
    </xf>
    <xf numFmtId="0" fontId="21" fillId="0" borderId="0" xfId="0" applyFont="1" applyAlignment="1">
      <alignment vertical="top" wrapText="1"/>
    </xf>
    <xf numFmtId="190" fontId="22" fillId="0" borderId="0" xfId="0" applyNumberFormat="1" applyFont="1" applyAlignment="1">
      <alignment horizontal="center" vertical="top"/>
    </xf>
    <xf numFmtId="0" fontId="19" fillId="0" borderId="0" xfId="0" applyFont="1" applyAlignment="1">
      <alignment horizontal="justify" vertical="top" wrapText="1"/>
    </xf>
    <xf numFmtId="0" fontId="33" fillId="0" borderId="0" xfId="0" applyFont="1" applyAlignment="1">
      <alignment horizontal="justify" vertical="top" wrapText="1"/>
    </xf>
    <xf numFmtId="0" fontId="21" fillId="0" borderId="0" xfId="0" applyFont="1" applyAlignment="1">
      <alignment horizontal="left" vertical="center" wrapText="1"/>
    </xf>
    <xf numFmtId="0" fontId="19" fillId="33" borderId="0" xfId="0" applyFont="1" applyFill="1" applyAlignment="1">
      <alignment horizontal="justify" vertical="top" wrapText="1"/>
    </xf>
    <xf numFmtId="0" fontId="33" fillId="33" borderId="0" xfId="0" applyFont="1" applyFill="1" applyAlignment="1">
      <alignment horizontal="justify" vertical="top" wrapText="1"/>
    </xf>
    <xf numFmtId="0" fontId="28" fillId="0" borderId="0" xfId="0" applyFont="1" applyAlignment="1">
      <alignment horizontal="justify" vertical="top" wrapText="1"/>
    </xf>
    <xf numFmtId="0" fontId="33" fillId="0" borderId="0" xfId="0" applyFont="1" applyAlignment="1">
      <alignment vertical="top" wrapText="1"/>
    </xf>
    <xf numFmtId="0" fontId="22" fillId="0" borderId="0" xfId="0" applyFont="1" applyAlignment="1">
      <alignment vertical="top" wrapText="1"/>
    </xf>
    <xf numFmtId="0" fontId="94" fillId="0" borderId="0" xfId="0" applyFont="1" applyAlignment="1">
      <alignment vertical="top" wrapText="1"/>
    </xf>
    <xf numFmtId="0" fontId="20" fillId="0" borderId="0" xfId="0" applyFont="1" applyAlignment="1">
      <alignment horizontal="left" vertical="top"/>
    </xf>
    <xf numFmtId="0" fontId="0" fillId="0" borderId="0" xfId="0" applyAlignment="1">
      <alignment horizontal="left" vertical="top"/>
    </xf>
    <xf numFmtId="0" fontId="21" fillId="33" borderId="0" xfId="0" applyFont="1" applyFill="1" applyAlignment="1">
      <alignment vertical="top" wrapText="1"/>
    </xf>
    <xf numFmtId="0" fontId="33" fillId="33" borderId="0" xfId="0" applyFont="1" applyFill="1" applyAlignment="1">
      <alignment vertical="top" wrapText="1"/>
    </xf>
    <xf numFmtId="0" fontId="33" fillId="33" borderId="31" xfId="0" applyFont="1" applyFill="1" applyBorder="1" applyAlignment="1">
      <alignment horizontal="justify" vertical="top" wrapText="1"/>
    </xf>
    <xf numFmtId="0" fontId="21" fillId="33" borderId="31" xfId="0" applyFont="1" applyFill="1" applyBorder="1" applyAlignment="1">
      <alignment vertical="top" wrapText="1"/>
    </xf>
    <xf numFmtId="0" fontId="19" fillId="33" borderId="31" xfId="0" applyFont="1" applyFill="1" applyBorder="1" applyAlignment="1">
      <alignment horizontal="left" vertical="top" wrapText="1"/>
    </xf>
    <xf numFmtId="165" fontId="21" fillId="33" borderId="31" xfId="0" applyNumberFormat="1" applyFont="1" applyFill="1" applyBorder="1" applyAlignment="1">
      <alignment horizontal="center" vertical="center" wrapText="1"/>
    </xf>
    <xf numFmtId="0" fontId="21" fillId="33" borderId="0" xfId="0" applyFont="1" applyFill="1" applyAlignment="1">
      <alignment horizontal="left" vertical="top" wrapText="1"/>
    </xf>
    <xf numFmtId="0" fontId="21" fillId="0" borderId="0" xfId="0" applyFont="1" applyAlignment="1">
      <alignment horizontal="left" vertical="top"/>
    </xf>
    <xf numFmtId="0" fontId="33" fillId="0" borderId="31" xfId="0" applyFont="1" applyBorder="1" applyAlignment="1">
      <alignment horizontal="justify" vertical="top" wrapText="1"/>
    </xf>
    <xf numFmtId="0" fontId="21" fillId="0" borderId="31" xfId="0" applyFont="1" applyBorder="1" applyAlignment="1">
      <alignment vertical="top" wrapText="1"/>
    </xf>
    <xf numFmtId="0" fontId="21" fillId="33" borderId="0" xfId="0" applyFont="1" applyFill="1" applyAlignment="1">
      <alignment horizontal="left" vertical="top"/>
    </xf>
    <xf numFmtId="0" fontId="21" fillId="33" borderId="0" xfId="0" quotePrefix="1" applyFont="1" applyFill="1" applyAlignment="1">
      <alignment horizontal="justify" vertical="top" wrapText="1"/>
    </xf>
    <xf numFmtId="0" fontId="128" fillId="33" borderId="0" xfId="0" applyFont="1" applyFill="1" applyAlignment="1">
      <alignment horizontal="center" vertical="center" wrapText="1"/>
    </xf>
    <xf numFmtId="165" fontId="20" fillId="33" borderId="0" xfId="0" applyNumberFormat="1" applyFont="1" applyFill="1" applyAlignment="1">
      <alignment horizontal="center" vertical="center"/>
    </xf>
    <xf numFmtId="0" fontId="21" fillId="0" borderId="0" xfId="0" applyFont="1" applyAlignment="1">
      <alignment horizontal="justify" vertical="center" wrapText="1"/>
    </xf>
    <xf numFmtId="165" fontId="21" fillId="0" borderId="31" xfId="0" applyNumberFormat="1" applyFont="1" applyBorder="1" applyAlignment="1">
      <alignment horizontal="center" vertical="center" wrapText="1"/>
    </xf>
    <xf numFmtId="165" fontId="20" fillId="0" borderId="0" xfId="0" applyNumberFormat="1" applyFont="1" applyAlignment="1">
      <alignment horizontal="center" vertical="center"/>
    </xf>
    <xf numFmtId="0" fontId="24" fillId="0" borderId="0" xfId="9863" applyFont="1" applyAlignment="1">
      <alignment horizontal="justify" vertical="top" wrapText="1"/>
    </xf>
    <xf numFmtId="0" fontId="24" fillId="0" borderId="0" xfId="9863" applyFont="1" applyAlignment="1">
      <alignment horizontal="justify" vertical="top"/>
    </xf>
    <xf numFmtId="0" fontId="24" fillId="0" borderId="0" xfId="9863" applyFont="1" applyAlignment="1">
      <alignment horizontal="justify" vertical="center" wrapText="1"/>
    </xf>
    <xf numFmtId="164" fontId="19" fillId="0" borderId="31" xfId="9863" applyNumberFormat="1" applyFont="1" applyBorder="1" applyAlignment="1">
      <alignment horizontal="justify" vertical="top"/>
    </xf>
    <xf numFmtId="164" fontId="20" fillId="0" borderId="11" xfId="9863" applyNumberFormat="1" applyFont="1" applyBorder="1" applyAlignment="1">
      <alignment horizontal="center" vertical="center"/>
    </xf>
    <xf numFmtId="0" fontId="22" fillId="0" borderId="0" xfId="9863" applyFont="1" applyAlignment="1">
      <alignment vertical="center" wrapText="1"/>
    </xf>
    <xf numFmtId="0" fontId="41" fillId="0" borderId="0" xfId="9863" applyFont="1" applyAlignment="1">
      <alignment vertical="center" wrapText="1"/>
    </xf>
    <xf numFmtId="0" fontId="21" fillId="0" borderId="0" xfId="9863" applyAlignment="1">
      <alignment horizontal="left" vertical="center" wrapText="1"/>
    </xf>
    <xf numFmtId="0" fontId="24" fillId="33" borderId="0" xfId="9863" applyFont="1" applyFill="1" applyAlignment="1">
      <alignment horizontal="justify" vertical="top" wrapText="1"/>
    </xf>
    <xf numFmtId="164" fontId="20" fillId="0" borderId="31" xfId="9863" applyNumberFormat="1" applyFont="1" applyBorder="1" applyAlignment="1">
      <alignment horizontal="center" vertical="center"/>
    </xf>
    <xf numFmtId="0" fontId="21" fillId="0" borderId="31" xfId="9863" applyBorder="1" applyAlignment="1">
      <alignment horizontal="center" vertical="center"/>
    </xf>
    <xf numFmtId="164" fontId="20" fillId="33" borderId="11" xfId="9863" applyNumberFormat="1" applyFont="1" applyFill="1" applyBorder="1" applyAlignment="1">
      <alignment horizontal="center" vertical="center"/>
    </xf>
    <xf numFmtId="0" fontId="20" fillId="33" borderId="11" xfId="9863" applyFont="1" applyFill="1" applyBorder="1" applyAlignment="1">
      <alignment horizontal="center" vertical="center"/>
    </xf>
    <xf numFmtId="0" fontId="21" fillId="0" borderId="11" xfId="9863" applyBorder="1" applyAlignment="1">
      <alignment horizontal="center" vertical="center"/>
    </xf>
    <xf numFmtId="0" fontId="21" fillId="33" borderId="11" xfId="9863" applyFill="1" applyBorder="1" applyAlignment="1">
      <alignment horizontal="center" vertical="center"/>
    </xf>
    <xf numFmtId="0" fontId="22" fillId="0" borderId="0" xfId="9863" applyFont="1" applyAlignment="1">
      <alignment horizontal="left" vertical="center"/>
    </xf>
    <xf numFmtId="0" fontId="22" fillId="0" borderId="31" xfId="9863" applyFont="1" applyBorder="1" applyAlignment="1">
      <alignment horizontal="left" vertical="center" wrapText="1"/>
    </xf>
    <xf numFmtId="0" fontId="28" fillId="33" borderId="0" xfId="9863" applyFont="1" applyFill="1" applyAlignment="1">
      <alignment horizontal="left" vertical="top" wrapText="1"/>
    </xf>
    <xf numFmtId="0" fontId="138" fillId="0" borderId="0" xfId="0" applyFont="1" applyAlignment="1">
      <alignment horizontal="left" wrapText="1"/>
    </xf>
    <xf numFmtId="0" fontId="139" fillId="0" borderId="0" xfId="0" applyFont="1" applyAlignment="1">
      <alignment horizontal="left" wrapText="1"/>
    </xf>
    <xf numFmtId="0" fontId="21" fillId="0" borderId="0" xfId="9863" applyAlignment="1">
      <alignment horizontal="justify" vertical="top"/>
    </xf>
    <xf numFmtId="0" fontId="25" fillId="0" borderId="0" xfId="9863" applyFont="1" applyAlignment="1">
      <alignment horizontal="justify" vertical="top"/>
    </xf>
    <xf numFmtId="0" fontId="21" fillId="33" borderId="0" xfId="9863" applyFill="1" applyAlignment="1">
      <alignment horizontal="justify"/>
    </xf>
    <xf numFmtId="0" fontId="21" fillId="0" borderId="0" xfId="9863" applyAlignment="1">
      <alignment horizontal="justify" vertical="center"/>
    </xf>
    <xf numFmtId="0" fontId="25" fillId="0" borderId="0" xfId="9863" applyFont="1" applyAlignment="1">
      <alignment horizontal="justify" vertical="top" wrapText="1"/>
    </xf>
    <xf numFmtId="0" fontId="25" fillId="0" borderId="0" xfId="9863" applyFont="1" applyAlignment="1">
      <alignment horizontal="left"/>
    </xf>
    <xf numFmtId="0" fontId="21" fillId="33" borderId="0" xfId="9863" quotePrefix="1" applyFill="1" applyAlignment="1">
      <alignment horizontal="left" vertical="center" wrapText="1"/>
    </xf>
    <xf numFmtId="0" fontId="21" fillId="0" borderId="31" xfId="9863" applyBorder="1" applyAlignment="1">
      <alignment vertical="top"/>
    </xf>
    <xf numFmtId="164" fontId="20" fillId="0" borderId="11" xfId="9863" applyNumberFormat="1" applyFont="1" applyBorder="1" applyAlignment="1">
      <alignment horizontal="right" vertical="center" wrapText="1"/>
    </xf>
    <xf numFmtId="0" fontId="41" fillId="0" borderId="11" xfId="9863" applyFont="1" applyBorder="1"/>
    <xf numFmtId="0" fontId="24" fillId="0" borderId="0" xfId="9863" applyFont="1" applyAlignment="1">
      <alignment horizontal="justify" vertical="center"/>
    </xf>
    <xf numFmtId="164" fontId="19" fillId="0" borderId="31" xfId="9863" applyNumberFormat="1" applyFont="1" applyBorder="1" applyAlignment="1">
      <alignment horizontal="justify" vertical="top" wrapText="1"/>
    </xf>
    <xf numFmtId="0" fontId="20" fillId="0" borderId="11" xfId="9863" applyFont="1" applyBorder="1" applyAlignment="1">
      <alignment horizontal="center" vertical="center" wrapText="1"/>
    </xf>
    <xf numFmtId="0" fontId="20" fillId="0" borderId="11" xfId="9863" applyFont="1" applyBorder="1" applyAlignment="1">
      <alignment horizontal="center" vertical="center"/>
    </xf>
    <xf numFmtId="0" fontId="21" fillId="0" borderId="0" xfId="9863" applyAlignment="1">
      <alignment horizontal="justify" vertical="top" wrapText="1"/>
    </xf>
    <xf numFmtId="0" fontId="24" fillId="33" borderId="0" xfId="9863" applyFont="1" applyFill="1" applyAlignment="1">
      <alignment horizontal="left" vertical="top" wrapText="1"/>
    </xf>
    <xf numFmtId="0" fontId="24" fillId="33" borderId="0" xfId="9863" applyFont="1" applyFill="1" applyAlignment="1">
      <alignment horizontal="justify" vertical="top"/>
    </xf>
    <xf numFmtId="0" fontId="21" fillId="0" borderId="0" xfId="9863" applyAlignment="1">
      <alignment horizontal="left" vertical="top" wrapText="1"/>
    </xf>
    <xf numFmtId="0" fontId="24" fillId="0" borderId="0" xfId="9863" applyFont="1" applyAlignment="1">
      <alignment horizontal="left" vertical="top" wrapText="1"/>
    </xf>
    <xf numFmtId="0" fontId="24" fillId="0" borderId="31" xfId="9863" applyFont="1" applyBorder="1" applyAlignment="1">
      <alignment horizontal="left" vertical="top" wrapText="1"/>
    </xf>
    <xf numFmtId="0" fontId="22" fillId="0" borderId="0" xfId="9863" applyFont="1" applyAlignment="1">
      <alignment horizontal="justify" vertical="top" wrapText="1"/>
    </xf>
    <xf numFmtId="0" fontId="21" fillId="0" borderId="0" xfId="9863" applyAlignment="1">
      <alignment horizontal="justify" wrapText="1"/>
    </xf>
    <xf numFmtId="0" fontId="22" fillId="0" borderId="0" xfId="9863" applyFont="1" applyAlignment="1">
      <alignment horizontal="left" vertical="top" wrapText="1"/>
    </xf>
    <xf numFmtId="0" fontId="22" fillId="0" borderId="32" xfId="9863" applyFont="1" applyBorder="1" applyAlignment="1">
      <alignment horizontal="left" vertical="top" wrapText="1"/>
    </xf>
    <xf numFmtId="0" fontId="21" fillId="0" borderId="0" xfId="10610" applyAlignment="1">
      <alignment horizontal="justify" vertical="top" wrapText="1"/>
    </xf>
    <xf numFmtId="164" fontId="19" fillId="33" borderId="31" xfId="0" applyNumberFormat="1" applyFont="1" applyFill="1" applyBorder="1" applyAlignment="1">
      <alignment horizontal="justify" vertical="top" wrapText="1"/>
    </xf>
    <xf numFmtId="0" fontId="21" fillId="34" borderId="0" xfId="0" applyFont="1" applyFill="1" applyAlignment="1">
      <alignment horizontal="left" vertical="center" wrapText="1" indent="1"/>
    </xf>
    <xf numFmtId="0" fontId="21" fillId="34" borderId="0" xfId="0" applyFont="1" applyFill="1" applyAlignment="1">
      <alignment horizontal="center" vertical="center" wrapText="1"/>
    </xf>
    <xf numFmtId="0" fontId="21" fillId="34" borderId="31" xfId="0" applyFont="1" applyFill="1" applyBorder="1" applyAlignment="1">
      <alignment horizontal="center" vertical="center" wrapText="1"/>
    </xf>
    <xf numFmtId="0" fontId="21" fillId="0" borderId="0" xfId="10610" applyAlignment="1">
      <alignment horizontal="left" vertical="top" wrapText="1"/>
    </xf>
    <xf numFmtId="2" fontId="21" fillId="33" borderId="0" xfId="0" applyNumberFormat="1" applyFont="1" applyFill="1" applyAlignment="1">
      <alignment horizontal="left" vertical="center" wrapText="1" indent="1"/>
    </xf>
    <xf numFmtId="2" fontId="21" fillId="33" borderId="31" xfId="0" applyNumberFormat="1" applyFont="1" applyFill="1" applyBorder="1" applyAlignment="1">
      <alignment horizontal="left" vertical="center" wrapText="1" indent="1"/>
    </xf>
    <xf numFmtId="0" fontId="24" fillId="0" borderId="0" xfId="0" applyFont="1" applyAlignment="1">
      <alignment vertical="center" wrapText="1"/>
    </xf>
    <xf numFmtId="164" fontId="19" fillId="34" borderId="31" xfId="0" applyNumberFormat="1" applyFont="1" applyFill="1" applyBorder="1" applyAlignment="1">
      <alignment horizontal="justify" vertical="top" wrapText="1"/>
    </xf>
    <xf numFmtId="0" fontId="21" fillId="34" borderId="0" xfId="0" applyFont="1" applyFill="1" applyAlignment="1">
      <alignment horizontal="justify" vertical="top" wrapText="1"/>
    </xf>
    <xf numFmtId="0" fontId="21" fillId="34" borderId="0" xfId="0" applyFont="1" applyFill="1" applyAlignment="1">
      <alignment horizontal="left" vertical="center" wrapText="1"/>
    </xf>
    <xf numFmtId="2" fontId="21" fillId="33" borderId="31" xfId="0" applyNumberFormat="1" applyFont="1" applyFill="1" applyBorder="1" applyAlignment="1">
      <alignment horizontal="left" vertical="center" wrapText="1" indent="2"/>
    </xf>
    <xf numFmtId="0" fontId="21" fillId="0" borderId="0" xfId="10610" applyAlignment="1">
      <alignment vertical="top" wrapText="1"/>
    </xf>
    <xf numFmtId="0" fontId="21" fillId="0" borderId="0" xfId="10610" applyAlignment="1">
      <alignment vertical="top"/>
    </xf>
    <xf numFmtId="0" fontId="21" fillId="0" borderId="0" xfId="0" applyFont="1" applyAlignment="1">
      <alignment horizontal="center" vertical="center"/>
    </xf>
    <xf numFmtId="2" fontId="21" fillId="33" borderId="0" xfId="0" applyNumberFormat="1" applyFont="1" applyFill="1" applyAlignment="1">
      <alignment horizontal="left" vertical="center" wrapText="1" indent="2"/>
    </xf>
    <xf numFmtId="164" fontId="21" fillId="0" borderId="0" xfId="0" applyNumberFormat="1" applyFont="1" applyAlignment="1">
      <alignment horizontal="center" vertical="center"/>
    </xf>
    <xf numFmtId="0" fontId="21" fillId="0" borderId="31" xfId="0" applyFont="1" applyBorder="1" applyAlignment="1">
      <alignment horizontal="justify" vertical="top"/>
    </xf>
    <xf numFmtId="0" fontId="21" fillId="34" borderId="32" xfId="0" applyFont="1" applyFill="1" applyBorder="1" applyAlignment="1">
      <alignment horizontal="center" vertical="center"/>
    </xf>
    <xf numFmtId="164" fontId="21" fillId="33" borderId="0" xfId="0" applyNumberFormat="1" applyFont="1" applyFill="1" applyAlignment="1">
      <alignment horizontal="center" vertical="center"/>
    </xf>
    <xf numFmtId="0" fontId="21" fillId="34" borderId="0" xfId="0" applyFont="1" applyFill="1" applyAlignment="1">
      <alignment horizontal="center" vertical="center"/>
    </xf>
    <xf numFmtId="0" fontId="24" fillId="33" borderId="0" xfId="0" applyFont="1" applyFill="1" applyAlignment="1">
      <alignment horizontal="justify" vertical="top" wrapText="1"/>
    </xf>
    <xf numFmtId="0" fontId="21" fillId="0" borderId="0" xfId="0" applyFont="1" applyAlignment="1">
      <alignment horizontal="left" vertical="center"/>
    </xf>
    <xf numFmtId="164" fontId="21" fillId="34" borderId="0" xfId="0" applyNumberFormat="1" applyFont="1" applyFill="1" applyAlignment="1">
      <alignment horizontal="center" vertical="center"/>
    </xf>
    <xf numFmtId="0" fontId="0" fillId="0" borderId="31" xfId="0" applyBorder="1" applyAlignment="1">
      <alignment horizontal="justify" vertical="top" wrapText="1"/>
    </xf>
    <xf numFmtId="164" fontId="21" fillId="33" borderId="11" xfId="0" applyNumberFormat="1" applyFont="1" applyFill="1" applyBorder="1" applyAlignment="1">
      <alignment horizontal="center" vertical="center" wrapText="1"/>
    </xf>
    <xf numFmtId="0" fontId="21" fillId="0" borderId="0" xfId="9862" applyAlignment="1">
      <alignment horizontal="left" vertical="top" wrapText="1"/>
    </xf>
    <xf numFmtId="0" fontId="19" fillId="33" borderId="31" xfId="43274" applyFont="1" applyFill="1" applyBorder="1" applyAlignment="1">
      <alignment horizontal="justify" vertical="top" wrapText="1"/>
    </xf>
    <xf numFmtId="0" fontId="21" fillId="33" borderId="0" xfId="43274" applyFont="1" applyFill="1" applyAlignment="1">
      <alignment horizontal="justify" vertical="top" wrapText="1"/>
    </xf>
    <xf numFmtId="49" fontId="20" fillId="33" borderId="31" xfId="43274" applyNumberFormat="1" applyFont="1" applyFill="1" applyBorder="1" applyAlignment="1">
      <alignment horizontal="left" vertical="center"/>
    </xf>
    <xf numFmtId="0" fontId="21" fillId="33" borderId="0" xfId="43274" applyFont="1" applyFill="1" applyAlignment="1">
      <alignment horizontal="left" vertical="top"/>
    </xf>
    <xf numFmtId="0" fontId="21" fillId="33" borderId="31" xfId="43274" applyFont="1" applyFill="1" applyBorder="1" applyAlignment="1">
      <alignment horizontal="left" vertical="top"/>
    </xf>
    <xf numFmtId="2" fontId="21" fillId="0" borderId="0" xfId="10610" applyNumberFormat="1" applyAlignment="1">
      <alignment horizontal="left" vertical="top" indent="1"/>
    </xf>
    <xf numFmtId="2" fontId="21" fillId="0" borderId="0" xfId="10610" applyNumberFormat="1" applyAlignment="1">
      <alignment horizontal="left" vertical="center" indent="1"/>
    </xf>
    <xf numFmtId="0" fontId="22" fillId="33" borderId="0" xfId="43276" applyFont="1" applyFill="1" applyAlignment="1">
      <alignment horizontal="center" vertical="center" wrapText="1"/>
    </xf>
    <xf numFmtId="0" fontId="20" fillId="33" borderId="0" xfId="43276" applyFont="1" applyFill="1" applyAlignment="1">
      <alignment horizontal="center" vertical="center" wrapText="1"/>
    </xf>
    <xf numFmtId="164" fontId="19" fillId="33" borderId="31" xfId="43276" applyNumberFormat="1" applyFont="1" applyFill="1" applyBorder="1" applyAlignment="1">
      <alignment horizontal="justify" vertical="top" wrapText="1"/>
    </xf>
    <xf numFmtId="2" fontId="21" fillId="33" borderId="0" xfId="43276" applyNumberFormat="1" applyFont="1" applyFill="1" applyAlignment="1">
      <alignment horizontal="left" vertical="center" wrapText="1"/>
    </xf>
    <xf numFmtId="2" fontId="21" fillId="33" borderId="31" xfId="43277" applyNumberFormat="1" applyFont="1" applyFill="1" applyBorder="1" applyAlignment="1">
      <alignment horizontal="left" vertical="top" wrapText="1"/>
    </xf>
    <xf numFmtId="0" fontId="21" fillId="33" borderId="31" xfId="9809" applyFill="1" applyBorder="1" applyAlignment="1">
      <alignment horizontal="left"/>
    </xf>
    <xf numFmtId="0" fontId="21" fillId="33" borderId="0" xfId="43278" applyFont="1" applyFill="1" applyAlignment="1">
      <alignment horizontal="justify" vertical="top" wrapText="1"/>
    </xf>
    <xf numFmtId="2" fontId="21" fillId="33" borderId="0" xfId="43276" applyNumberFormat="1" applyFont="1" applyFill="1" applyAlignment="1">
      <alignment horizontal="left" vertical="center" wrapText="1" indent="1"/>
    </xf>
    <xf numFmtId="2" fontId="21" fillId="33" borderId="0" xfId="43277" applyNumberFormat="1" applyFont="1" applyFill="1" applyAlignment="1">
      <alignment horizontal="left" vertical="top" wrapText="1" indent="1"/>
    </xf>
    <xf numFmtId="0" fontId="21" fillId="33" borderId="0" xfId="9809" applyFill="1" applyAlignment="1">
      <alignment horizontal="left" indent="1"/>
    </xf>
    <xf numFmtId="0" fontId="21" fillId="33" borderId="0" xfId="43281" applyFill="1" applyAlignment="1">
      <alignment vertical="top" wrapText="1"/>
    </xf>
    <xf numFmtId="0" fontId="21" fillId="33" borderId="0" xfId="9809" applyFill="1" applyAlignment="1">
      <alignment vertical="top"/>
    </xf>
    <xf numFmtId="0" fontId="21" fillId="33" borderId="0" xfId="43276" applyFont="1" applyFill="1" applyAlignment="1">
      <alignment vertical="top" wrapText="1"/>
    </xf>
    <xf numFmtId="0" fontId="33" fillId="33" borderId="0" xfId="10990" applyFill="1" applyAlignment="1">
      <alignment vertical="top" wrapText="1"/>
    </xf>
    <xf numFmtId="0" fontId="21" fillId="33" borderId="0" xfId="43279" applyFont="1" applyFill="1" applyAlignment="1">
      <alignment horizontal="left" vertical="top" wrapText="1"/>
    </xf>
    <xf numFmtId="0" fontId="21" fillId="33" borderId="0" xfId="43279" applyFont="1" applyFill="1" applyAlignment="1">
      <alignment vertical="top" wrapText="1"/>
    </xf>
    <xf numFmtId="0" fontId="21" fillId="33" borderId="0" xfId="43276" applyFont="1" applyFill="1" applyAlignment="1">
      <alignment horizontal="justify" vertical="top" wrapText="1"/>
    </xf>
    <xf numFmtId="0" fontId="21" fillId="33" borderId="0" xfId="43279" applyFont="1" applyFill="1" applyAlignment="1">
      <alignment horizontal="justify" vertical="top" wrapText="1"/>
    </xf>
    <xf numFmtId="0" fontId="21" fillId="33" borderId="0" xfId="43276" applyFont="1" applyFill="1" applyAlignment="1">
      <alignment horizontal="center" vertical="center" wrapText="1"/>
    </xf>
    <xf numFmtId="0" fontId="21" fillId="33" borderId="0" xfId="43276" applyFont="1" applyFill="1" applyAlignment="1">
      <alignment vertical="center"/>
    </xf>
    <xf numFmtId="0" fontId="21" fillId="33" borderId="0" xfId="9809" applyFill="1" applyAlignment="1">
      <alignment vertical="center"/>
    </xf>
    <xf numFmtId="0" fontId="21" fillId="33" borderId="0" xfId="43276" applyFont="1" applyFill="1" applyAlignment="1">
      <alignment horizontal="left" vertical="top" wrapText="1"/>
    </xf>
    <xf numFmtId="0" fontId="33" fillId="33" borderId="0" xfId="10990" applyFill="1" applyAlignment="1">
      <alignment horizontal="left" vertical="top" wrapText="1"/>
    </xf>
    <xf numFmtId="0" fontId="21" fillId="33" borderId="0" xfId="43276" applyFont="1" applyFill="1" applyAlignment="1">
      <alignment horizontal="center" vertical="center"/>
    </xf>
    <xf numFmtId="2" fontId="21" fillId="33" borderId="0" xfId="43277" applyNumberFormat="1" applyFont="1" applyFill="1" applyAlignment="1">
      <alignment horizontal="left" vertical="top" wrapText="1"/>
    </xf>
    <xf numFmtId="0" fontId="21" fillId="33" borderId="0" xfId="9809" applyFill="1" applyAlignment="1">
      <alignment horizontal="left"/>
    </xf>
    <xf numFmtId="0" fontId="21" fillId="33" borderId="32" xfId="43276" applyFont="1" applyFill="1" applyBorder="1" applyAlignment="1">
      <alignment horizontal="center" vertical="center" wrapText="1"/>
    </xf>
    <xf numFmtId="2" fontId="21" fillId="33" borderId="0" xfId="43276" applyNumberFormat="1" applyFont="1" applyFill="1" applyAlignment="1">
      <alignment horizontal="left" vertical="center"/>
    </xf>
    <xf numFmtId="2" fontId="21" fillId="33" borderId="31" xfId="43276" applyNumberFormat="1" applyFont="1" applyFill="1" applyBorder="1" applyAlignment="1">
      <alignment horizontal="left" vertical="center" wrapText="1"/>
    </xf>
    <xf numFmtId="0" fontId="21" fillId="0" borderId="0" xfId="43276" applyFont="1" applyAlignment="1">
      <alignment horizontal="justify" vertical="top" wrapText="1"/>
    </xf>
    <xf numFmtId="0" fontId="21" fillId="0" borderId="0" xfId="0" applyFont="1" applyAlignment="1" applyProtection="1">
      <alignment horizontal="left" vertical="top"/>
      <protection locked="0"/>
    </xf>
    <xf numFmtId="0" fontId="21" fillId="33" borderId="32" xfId="43276" applyFont="1" applyFill="1" applyBorder="1" applyAlignment="1">
      <alignment horizontal="center" vertical="center"/>
    </xf>
    <xf numFmtId="0" fontId="21" fillId="0" borderId="0" xfId="43276" applyFont="1" applyAlignment="1">
      <alignment horizontal="left" vertical="center" wrapText="1"/>
    </xf>
    <xf numFmtId="0" fontId="21" fillId="33" borderId="0" xfId="43276" applyFont="1" applyFill="1" applyAlignment="1">
      <alignment horizontal="left" vertical="center" indent="1"/>
    </xf>
    <xf numFmtId="0" fontId="21" fillId="33" borderId="0" xfId="43281" applyFill="1" applyAlignment="1">
      <alignment horizontal="left" vertical="top" wrapText="1"/>
    </xf>
    <xf numFmtId="0" fontId="21" fillId="33" borderId="0" xfId="43276" applyFont="1" applyFill="1" applyAlignment="1">
      <alignment horizontal="left" vertical="center" wrapText="1"/>
    </xf>
    <xf numFmtId="0" fontId="21" fillId="33" borderId="31" xfId="43276" applyFont="1" applyFill="1" applyBorder="1" applyAlignment="1">
      <alignment horizontal="left" vertical="center" indent="1"/>
    </xf>
    <xf numFmtId="0" fontId="21" fillId="33" borderId="0" xfId="43277" applyFont="1" applyFill="1" applyAlignment="1">
      <alignment horizontal="left" vertical="top" wrapText="1"/>
    </xf>
    <xf numFmtId="0" fontId="21" fillId="33" borderId="0" xfId="43281" applyFill="1" applyAlignment="1">
      <alignment horizontal="left" wrapText="1"/>
    </xf>
    <xf numFmtId="0" fontId="21" fillId="33" borderId="0" xfId="43282" applyFont="1" applyFill="1" applyAlignment="1">
      <alignment horizontal="left" vertical="top"/>
    </xf>
    <xf numFmtId="0" fontId="21" fillId="0" borderId="0" xfId="43282" applyFont="1" applyAlignment="1">
      <alignment horizontal="justify" vertical="top" wrapText="1"/>
    </xf>
    <xf numFmtId="2" fontId="21" fillId="0" borderId="0" xfId="43282" applyNumberFormat="1" applyFont="1" applyAlignment="1">
      <alignment horizontal="left" vertical="center" wrapText="1"/>
    </xf>
    <xf numFmtId="165" fontId="21" fillId="33" borderId="0" xfId="43282" applyNumberFormat="1" applyFont="1" applyFill="1" applyAlignment="1">
      <alignment horizontal="center" vertical="center"/>
    </xf>
    <xf numFmtId="0" fontId="21" fillId="33" borderId="0" xfId="43282" applyFont="1" applyFill="1" applyAlignment="1">
      <alignment horizontal="center" vertical="center"/>
    </xf>
    <xf numFmtId="2" fontId="21" fillId="33" borderId="0" xfId="43282" applyNumberFormat="1" applyFont="1" applyFill="1" applyAlignment="1">
      <alignment horizontal="left" vertical="center" wrapText="1"/>
    </xf>
    <xf numFmtId="0" fontId="19" fillId="33" borderId="31" xfId="43282" applyFont="1" applyFill="1" applyBorder="1" applyAlignment="1">
      <alignment horizontal="justify" vertical="top" wrapText="1"/>
    </xf>
    <xf numFmtId="0" fontId="20" fillId="33" borderId="32" xfId="43282" applyFont="1" applyFill="1" applyBorder="1" applyAlignment="1">
      <alignment horizontal="right" vertical="center"/>
    </xf>
    <xf numFmtId="0" fontId="20" fillId="33" borderId="31" xfId="43282" applyFont="1" applyFill="1" applyBorder="1" applyAlignment="1">
      <alignment horizontal="right" vertical="center"/>
    </xf>
    <xf numFmtId="49" fontId="20" fillId="0" borderId="11" xfId="43282" applyNumberFormat="1" applyFont="1" applyBorder="1" applyAlignment="1">
      <alignment horizontal="center" vertical="center" wrapText="1"/>
    </xf>
    <xf numFmtId="0" fontId="21" fillId="33" borderId="0" xfId="43282" applyFont="1" applyFill="1" applyAlignment="1">
      <alignment horizontal="justify" vertical="top" wrapText="1"/>
    </xf>
    <xf numFmtId="0" fontId="21" fillId="33" borderId="32" xfId="43282" applyFont="1" applyFill="1" applyBorder="1" applyAlignment="1">
      <alignment horizontal="center" vertical="center"/>
    </xf>
    <xf numFmtId="0" fontId="21" fillId="33" borderId="0" xfId="43282" applyFont="1" applyFill="1" applyAlignment="1">
      <alignment horizontal="left" vertical="top" wrapText="1"/>
    </xf>
    <xf numFmtId="0" fontId="21" fillId="33" borderId="0" xfId="43276" applyFont="1" applyFill="1" applyAlignment="1">
      <alignment horizontal="left" vertical="center"/>
    </xf>
    <xf numFmtId="194" fontId="25" fillId="33" borderId="0" xfId="43276" applyNumberFormat="1" applyFont="1" applyFill="1" applyAlignment="1">
      <alignment horizontal="center" vertical="center"/>
    </xf>
    <xf numFmtId="0" fontId="33" fillId="33" borderId="0" xfId="9640" applyFill="1" applyAlignment="1">
      <alignment horizontal="left" vertical="top" wrapText="1"/>
    </xf>
    <xf numFmtId="0" fontId="21" fillId="33" borderId="31" xfId="43276" applyFont="1" applyFill="1" applyBorder="1" applyAlignment="1">
      <alignment horizontal="left" vertical="top" wrapText="1"/>
    </xf>
    <xf numFmtId="0" fontId="19" fillId="0" borderId="31" xfId="43282" applyFont="1" applyBorder="1" applyAlignment="1">
      <alignment horizontal="justify" vertical="top" wrapText="1"/>
    </xf>
    <xf numFmtId="0" fontId="21" fillId="0" borderId="32" xfId="43282" applyFont="1" applyBorder="1" applyAlignment="1">
      <alignment horizontal="center" vertical="center"/>
    </xf>
    <xf numFmtId="2" fontId="21" fillId="0" borderId="0" xfId="43282" applyNumberFormat="1" applyFont="1" applyAlignment="1">
      <alignment horizontal="left" vertical="center" wrapText="1" indent="1"/>
    </xf>
    <xf numFmtId="165" fontId="21" fillId="0" borderId="0" xfId="43282" applyNumberFormat="1" applyFont="1" applyAlignment="1">
      <alignment horizontal="center" vertical="center"/>
    </xf>
    <xf numFmtId="0" fontId="21" fillId="0" borderId="0" xfId="43282" applyFont="1" applyAlignment="1">
      <alignment horizontal="left" vertical="top" wrapText="1"/>
    </xf>
    <xf numFmtId="193" fontId="129" fillId="0" borderId="11" xfId="0" applyNumberFormat="1" applyFont="1" applyBorder="1" applyAlignment="1">
      <alignment horizontal="center" vertical="top" wrapText="1"/>
    </xf>
    <xf numFmtId="193" fontId="129" fillId="0" borderId="11" xfId="0" applyNumberFormat="1" applyFont="1" applyBorder="1" applyAlignment="1">
      <alignment horizontal="center" vertical="top"/>
    </xf>
    <xf numFmtId="0" fontId="144" fillId="33" borderId="0" xfId="0" applyFont="1" applyFill="1" applyAlignment="1">
      <alignment horizontal="left" wrapText="1"/>
    </xf>
    <xf numFmtId="193" fontId="21" fillId="0" borderId="32" xfId="43282" applyNumberFormat="1" applyFont="1" applyBorder="1" applyAlignment="1">
      <alignment horizontal="center" vertical="center"/>
    </xf>
    <xf numFmtId="193" fontId="21" fillId="0" borderId="0" xfId="43282" applyNumberFormat="1" applyFont="1" applyAlignment="1">
      <alignment horizontal="center" vertical="center"/>
    </xf>
    <xf numFmtId="0" fontId="21" fillId="0" borderId="0" xfId="43284" applyFont="1" applyAlignment="1">
      <alignment horizontal="justify" vertical="top" wrapText="1"/>
    </xf>
    <xf numFmtId="0" fontId="21" fillId="33" borderId="0" xfId="43284" applyFont="1" applyFill="1" applyAlignment="1">
      <alignment horizontal="justify" vertical="top" wrapText="1"/>
    </xf>
    <xf numFmtId="0" fontId="129" fillId="33" borderId="11" xfId="0" applyFont="1" applyFill="1" applyBorder="1" applyAlignment="1">
      <alignment horizontal="center" vertical="top" wrapText="1"/>
    </xf>
    <xf numFmtId="0" fontId="129" fillId="33" borderId="11" xfId="0" applyFont="1" applyFill="1" applyBorder="1" applyAlignment="1">
      <alignment horizontal="center" vertical="top"/>
    </xf>
    <xf numFmtId="0" fontId="20" fillId="33" borderId="0" xfId="43282" applyFont="1" applyFill="1" applyAlignment="1">
      <alignment horizontal="left" vertical="top" wrapText="1"/>
    </xf>
    <xf numFmtId="0" fontId="21" fillId="0" borderId="0" xfId="43274" applyFont="1" applyAlignment="1">
      <alignment horizontal="center" vertical="top"/>
    </xf>
    <xf numFmtId="0" fontId="21" fillId="0" borderId="0" xfId="9863" applyAlignment="1">
      <alignment horizontal="left" vertical="top" wrapText="1" indent="2"/>
    </xf>
    <xf numFmtId="0" fontId="20" fillId="33" borderId="11" xfId="43274" applyFont="1" applyFill="1" applyBorder="1" applyAlignment="1">
      <alignment horizontal="center" vertical="center"/>
    </xf>
    <xf numFmtId="0" fontId="21" fillId="33" borderId="0" xfId="43274" applyFont="1" applyFill="1" applyAlignment="1">
      <alignment horizontal="center" vertical="top"/>
    </xf>
    <xf numFmtId="0" fontId="150" fillId="33" borderId="0" xfId="43274" applyFont="1" applyFill="1" applyAlignment="1">
      <alignment horizontal="center" vertical="top"/>
    </xf>
    <xf numFmtId="190" fontId="114" fillId="33" borderId="0" xfId="43274" applyNumberFormat="1" applyFont="1" applyFill="1" applyAlignment="1">
      <alignment horizontal="center" vertical="top"/>
    </xf>
    <xf numFmtId="0" fontId="21" fillId="33" borderId="0" xfId="8546" applyFill="1" applyAlignment="1">
      <alignment horizontal="justify" vertical="top" wrapText="1"/>
    </xf>
    <xf numFmtId="2" fontId="20" fillId="33" borderId="11" xfId="43282" applyNumberFormat="1" applyFont="1" applyFill="1" applyBorder="1" applyAlignment="1">
      <alignment horizontal="center" vertical="center" wrapText="1"/>
    </xf>
    <xf numFmtId="0" fontId="21" fillId="33" borderId="0" xfId="43287" applyFont="1" applyFill="1" applyAlignment="1">
      <alignment horizontal="justify" vertical="top" wrapText="1"/>
    </xf>
    <xf numFmtId="164" fontId="21" fillId="33" borderId="32" xfId="43282" applyNumberFormat="1" applyFont="1" applyFill="1" applyBorder="1" applyAlignment="1">
      <alignment horizontal="center" vertical="center"/>
    </xf>
    <xf numFmtId="0" fontId="21" fillId="0" borderId="0" xfId="43288" applyAlignment="1">
      <alignment horizontal="justify" vertical="top" wrapText="1"/>
    </xf>
    <xf numFmtId="164" fontId="19" fillId="0" borderId="31" xfId="43289" applyNumberFormat="1" applyFont="1" applyBorder="1" applyAlignment="1">
      <alignment horizontal="justify" vertical="top" wrapText="1"/>
    </xf>
    <xf numFmtId="195" fontId="21" fillId="0" borderId="0" xfId="43289" applyNumberFormat="1" applyFont="1" applyAlignment="1">
      <alignment horizontal="justify" vertical="top" wrapText="1"/>
    </xf>
    <xf numFmtId="195" fontId="21" fillId="0" borderId="0" xfId="43289" applyNumberFormat="1" applyFont="1" applyAlignment="1">
      <alignment horizontal="left" vertical="top" wrapText="1"/>
    </xf>
    <xf numFmtId="0" fontId="21" fillId="0" borderId="32" xfId="43288" applyBorder="1" applyAlignment="1">
      <alignment horizontal="center" vertical="center"/>
    </xf>
    <xf numFmtId="1" fontId="21" fillId="33" borderId="0" xfId="43292" applyNumberFormat="1" applyFont="1" applyFill="1" applyAlignment="1">
      <alignment horizontal="center" vertical="center" wrapText="1"/>
    </xf>
    <xf numFmtId="0" fontId="21" fillId="33" borderId="0" xfId="43292" applyFont="1" applyFill="1" applyAlignment="1">
      <alignment horizontal="center" vertical="center" wrapText="1"/>
    </xf>
    <xf numFmtId="2" fontId="21" fillId="0" borderId="0" xfId="43288" applyNumberFormat="1" applyAlignment="1">
      <alignment horizontal="justify" vertical="top" wrapText="1"/>
    </xf>
    <xf numFmtId="0" fontId="22" fillId="0" borderId="32" xfId="43288" applyFont="1" applyBorder="1" applyAlignment="1">
      <alignment horizontal="center" vertical="center" wrapText="1"/>
    </xf>
    <xf numFmtId="0" fontId="22" fillId="0" borderId="0" xfId="43288" applyFont="1" applyAlignment="1">
      <alignment horizontal="center" vertical="center" wrapText="1"/>
    </xf>
    <xf numFmtId="195" fontId="21" fillId="0" borderId="0" xfId="43289" applyNumberFormat="1" applyFont="1" applyAlignment="1">
      <alignment horizontal="justify" vertical="top"/>
    </xf>
    <xf numFmtId="0" fontId="21" fillId="0" borderId="0" xfId="8504" applyFont="1" applyAlignment="1">
      <alignment horizontal="center" vertical="top"/>
    </xf>
    <xf numFmtId="164" fontId="19" fillId="0" borderId="0" xfId="43289" applyNumberFormat="1" applyFont="1" applyAlignment="1">
      <alignment horizontal="justify" vertical="top" wrapText="1"/>
    </xf>
    <xf numFmtId="0" fontId="20" fillId="0" borderId="11" xfId="8504" applyFont="1" applyBorder="1" applyAlignment="1">
      <alignment horizontal="center" vertical="top"/>
    </xf>
    <xf numFmtId="0" fontId="20" fillId="0" borderId="32" xfId="8504" applyFont="1" applyBorder="1" applyAlignment="1">
      <alignment horizontal="center" vertical="top" wrapText="1"/>
    </xf>
    <xf numFmtId="0" fontId="20" fillId="0" borderId="31" xfId="8504" applyFont="1" applyBorder="1" applyAlignment="1">
      <alignment horizontal="center" vertical="top" wrapText="1"/>
    </xf>
    <xf numFmtId="0" fontId="22" fillId="0" borderId="0" xfId="11663" applyFont="1" applyAlignment="1">
      <alignment horizontal="left" wrapText="1"/>
    </xf>
    <xf numFmtId="0" fontId="22" fillId="0" borderId="32" xfId="43288" applyFont="1" applyBorder="1" applyAlignment="1">
      <alignment horizontal="center" vertical="center"/>
    </xf>
    <xf numFmtId="0" fontId="22" fillId="0" borderId="0" xfId="43288" applyFont="1" applyAlignment="1">
      <alignment horizontal="center" vertical="center"/>
    </xf>
    <xf numFmtId="0" fontId="22" fillId="0" borderId="31" xfId="11663" applyFont="1" applyBorder="1" applyAlignment="1">
      <alignment horizontal="left" wrapText="1"/>
    </xf>
    <xf numFmtId="0" fontId="24" fillId="0" borderId="0" xfId="0" applyFont="1" applyAlignment="1">
      <alignment horizontal="justify" vertical="top"/>
    </xf>
    <xf numFmtId="0" fontId="22" fillId="0" borderId="0" xfId="0" applyFont="1" applyAlignment="1">
      <alignment horizontal="left" vertical="top" wrapText="1"/>
    </xf>
    <xf numFmtId="0" fontId="22" fillId="0" borderId="31" xfId="0" applyFont="1" applyBorder="1" applyAlignment="1">
      <alignment horizontal="left" vertical="top" wrapText="1"/>
    </xf>
    <xf numFmtId="0" fontId="20" fillId="0" borderId="11" xfId="43288" applyFont="1" applyBorder="1" applyAlignment="1">
      <alignment horizontal="center" vertical="center"/>
    </xf>
    <xf numFmtId="0" fontId="21" fillId="0" borderId="0" xfId="43288" applyAlignment="1">
      <alignment horizontal="left" vertical="top" wrapText="1"/>
    </xf>
    <xf numFmtId="0" fontId="20" fillId="0" borderId="31" xfId="8504" applyFont="1" applyBorder="1" applyAlignment="1">
      <alignment horizontal="center" vertical="top"/>
    </xf>
    <xf numFmtId="0" fontId="33" fillId="0" borderId="31" xfId="43289" applyBorder="1" applyAlignment="1">
      <alignment horizontal="justify" vertical="top" wrapText="1"/>
    </xf>
    <xf numFmtId="0" fontId="20" fillId="0" borderId="11" xfId="43288" applyFont="1" applyBorder="1" applyAlignment="1">
      <alignment horizontal="left" vertical="center" wrapText="1"/>
    </xf>
    <xf numFmtId="0" fontId="20" fillId="0" borderId="11" xfId="43288" applyFont="1" applyBorder="1" applyAlignment="1">
      <alignment horizontal="center" vertical="center" wrapText="1"/>
    </xf>
    <xf numFmtId="0" fontId="33" fillId="0" borderId="0" xfId="43293" applyAlignment="1">
      <alignment horizontal="justify" vertical="top" wrapText="1"/>
    </xf>
    <xf numFmtId="0" fontId="33" fillId="0" borderId="0" xfId="43289" applyAlignment="1">
      <alignment horizontal="left" vertical="top" wrapText="1"/>
    </xf>
    <xf numFmtId="0" fontId="25" fillId="0" borderId="0" xfId="0" applyFont="1" applyAlignment="1">
      <alignment horizontal="left" vertical="top" wrapText="1"/>
    </xf>
    <xf numFmtId="0" fontId="21" fillId="33" borderId="0" xfId="43294" quotePrefix="1" applyFont="1" applyFill="1" applyAlignment="1">
      <alignment horizontal="justify" vertical="top" wrapText="1" readingOrder="1"/>
    </xf>
    <xf numFmtId="0" fontId="21" fillId="33" borderId="0" xfId="43294" applyFont="1" applyFill="1" applyAlignment="1">
      <alignment horizontal="justify" vertical="top" wrapText="1" readingOrder="1"/>
    </xf>
    <xf numFmtId="0" fontId="21" fillId="0" borderId="0" xfId="43294" applyFont="1" applyAlignment="1">
      <alignment horizontal="justify" vertical="top" wrapText="1" readingOrder="1"/>
    </xf>
    <xf numFmtId="0" fontId="21" fillId="33" borderId="0" xfId="43288" applyFill="1" applyAlignment="1">
      <alignment horizontal="justify" vertical="top" wrapText="1"/>
    </xf>
    <xf numFmtId="0" fontId="33" fillId="33" borderId="0" xfId="43293" applyFill="1" applyAlignment="1">
      <alignment wrapText="1"/>
    </xf>
    <xf numFmtId="0" fontId="21" fillId="33" borderId="0" xfId="43288" applyFill="1" applyAlignment="1">
      <alignment horizontal="left" vertical="top" wrapText="1"/>
    </xf>
    <xf numFmtId="0" fontId="21" fillId="33" borderId="0" xfId="43293" applyFont="1" applyFill="1" applyAlignment="1">
      <alignment wrapText="1"/>
    </xf>
    <xf numFmtId="164" fontId="19" fillId="33" borderId="31" xfId="43289" applyNumberFormat="1" applyFont="1" applyFill="1" applyBorder="1" applyAlignment="1">
      <alignment horizontal="justify" vertical="top" wrapText="1"/>
    </xf>
    <xf numFmtId="0" fontId="33" fillId="33" borderId="31" xfId="43293" applyFill="1" applyBorder="1" applyAlignment="1">
      <alignment vertical="top" wrapText="1"/>
    </xf>
    <xf numFmtId="0" fontId="21" fillId="33" borderId="0" xfId="43295" applyFont="1" applyFill="1" applyAlignment="1">
      <alignment horizontal="left" vertical="top" wrapText="1"/>
    </xf>
    <xf numFmtId="0" fontId="33" fillId="33" borderId="0" xfId="43293" applyFill="1" applyAlignment="1">
      <alignment vertical="top" wrapText="1"/>
    </xf>
    <xf numFmtId="0" fontId="33" fillId="33" borderId="0" xfId="43293" applyFill="1" applyAlignment="1">
      <alignment horizontal="justify" wrapText="1"/>
    </xf>
    <xf numFmtId="0" fontId="21" fillId="0" borderId="32" xfId="43293" applyFont="1" applyBorder="1" applyAlignment="1">
      <alignment horizontal="left" vertical="top" wrapText="1"/>
    </xf>
    <xf numFmtId="0" fontId="21" fillId="0" borderId="0" xfId="43293" applyFont="1" applyAlignment="1">
      <alignment horizontal="left" vertical="top" wrapText="1"/>
    </xf>
    <xf numFmtId="0" fontId="21" fillId="34" borderId="31" xfId="43293" applyFont="1" applyFill="1" applyBorder="1" applyAlignment="1">
      <alignment horizontal="left" vertical="top" wrapText="1"/>
    </xf>
    <xf numFmtId="0" fontId="21" fillId="0" borderId="0" xfId="0" applyFont="1" applyAlignment="1">
      <alignment horizontal="left" wrapText="1" indent="2"/>
    </xf>
    <xf numFmtId="0" fontId="24" fillId="0" borderId="0" xfId="0" applyFont="1" applyAlignment="1">
      <alignment horizontal="left" wrapText="1" indent="2"/>
    </xf>
    <xf numFmtId="164" fontId="19" fillId="0" borderId="31" xfId="0" applyNumberFormat="1" applyFont="1" applyBorder="1" applyAlignment="1">
      <alignment horizontal="justify" vertical="top" wrapText="1"/>
    </xf>
    <xf numFmtId="0" fontId="20" fillId="0" borderId="31" xfId="0" applyFont="1" applyBorder="1" applyAlignment="1">
      <alignment horizontal="center" vertical="center" wrapText="1"/>
    </xf>
    <xf numFmtId="164" fontId="20" fillId="0" borderId="31" xfId="0" applyNumberFormat="1" applyFont="1" applyBorder="1" applyAlignment="1">
      <alignment horizontal="center" vertical="center"/>
    </xf>
    <xf numFmtId="0" fontId="21" fillId="67" borderId="0" xfId="0" applyFont="1" applyFill="1" applyAlignment="1">
      <alignment horizontal="left" vertical="top"/>
    </xf>
    <xf numFmtId="0" fontId="21" fillId="67" borderId="0" xfId="0" applyFont="1" applyFill="1" applyAlignment="1">
      <alignment horizontal="justify" vertical="top"/>
    </xf>
    <xf numFmtId="0" fontId="21" fillId="0" borderId="0" xfId="0" applyFont="1" applyAlignment="1">
      <alignment horizontal="left" vertical="center" wrapText="1" indent="2"/>
    </xf>
    <xf numFmtId="0" fontId="24" fillId="0" borderId="0" xfId="0" applyFont="1" applyAlignment="1">
      <alignment vertical="center"/>
    </xf>
    <xf numFmtId="0" fontId="24" fillId="0" borderId="0" xfId="0" applyFont="1" applyAlignment="1">
      <alignment horizontal="left" vertical="center" wrapText="1" indent="2"/>
    </xf>
    <xf numFmtId="0" fontId="24" fillId="0" borderId="0" xfId="0" applyFont="1" applyAlignment="1">
      <alignment horizontal="justify" vertical="top" wrapText="1"/>
    </xf>
    <xf numFmtId="0" fontId="24" fillId="0" borderId="0" xfId="0" applyFont="1" applyAlignment="1">
      <alignment horizontal="justify" vertical="center"/>
    </xf>
    <xf numFmtId="0" fontId="24" fillId="0" borderId="0" xfId="0" applyFont="1" applyAlignment="1">
      <alignment horizontal="justify" vertical="center" wrapText="1"/>
    </xf>
    <xf numFmtId="0" fontId="22" fillId="0" borderId="0" xfId="0" applyFont="1" applyAlignment="1">
      <alignment horizontal="left" vertical="center" wrapText="1" indent="2"/>
    </xf>
    <xf numFmtId="0" fontId="24" fillId="0" borderId="0" xfId="0" applyFont="1" applyAlignment="1">
      <alignment vertical="top"/>
    </xf>
    <xf numFmtId="0" fontId="22" fillId="0" borderId="31" xfId="0" applyFont="1" applyBorder="1" applyAlignment="1">
      <alignment horizontal="left" vertical="center" wrapText="1" indent="2"/>
    </xf>
    <xf numFmtId="0" fontId="20" fillId="67" borderId="31" xfId="0" applyFont="1" applyFill="1" applyBorder="1" applyAlignment="1">
      <alignment horizontal="center" vertical="center" wrapText="1"/>
    </xf>
    <xf numFmtId="0" fontId="21" fillId="0" borderId="31" xfId="0" applyFont="1" applyBorder="1" applyAlignment="1">
      <alignment horizontal="center" vertical="center" wrapText="1"/>
    </xf>
    <xf numFmtId="0" fontId="20" fillId="67" borderId="11" xfId="0" applyFont="1" applyFill="1" applyBorder="1" applyAlignment="1">
      <alignment horizontal="center" vertical="center" wrapText="1"/>
    </xf>
    <xf numFmtId="0" fontId="21" fillId="0" borderId="32" xfId="0" applyFont="1" applyBorder="1" applyAlignment="1">
      <alignment horizontal="center" vertical="center"/>
    </xf>
    <xf numFmtId="0" fontId="21" fillId="0" borderId="0" xfId="0" applyFont="1" applyAlignment="1">
      <alignment horizontal="left" vertical="center" wrapText="1" indent="1"/>
    </xf>
    <xf numFmtId="0" fontId="21" fillId="0" borderId="31" xfId="0" applyFont="1" applyBorder="1" applyAlignment="1">
      <alignment horizontal="left" vertical="center" wrapText="1" indent="1"/>
    </xf>
    <xf numFmtId="0" fontId="21" fillId="0" borderId="0" xfId="0" applyFont="1" applyAlignment="1">
      <alignment horizontal="justify" vertical="top"/>
    </xf>
    <xf numFmtId="0" fontId="19" fillId="0" borderId="31" xfId="0" applyFont="1" applyBorder="1" applyAlignment="1">
      <alignment horizontal="justify" vertical="center" wrapText="1"/>
    </xf>
    <xf numFmtId="0" fontId="24" fillId="33" borderId="0" xfId="0" applyFont="1" applyFill="1" applyAlignment="1">
      <alignment horizontal="left" vertical="center"/>
    </xf>
    <xf numFmtId="0" fontId="21" fillId="67" borderId="32" xfId="0" applyFont="1" applyFill="1" applyBorder="1" applyAlignment="1">
      <alignment horizontal="center" vertical="center" wrapText="1"/>
    </xf>
    <xf numFmtId="0" fontId="21" fillId="67" borderId="0" xfId="0" applyFont="1" applyFill="1" applyAlignment="1">
      <alignment horizontal="center" vertical="center" wrapText="1"/>
    </xf>
    <xf numFmtId="0" fontId="21" fillId="0" borderId="11" xfId="0" applyFont="1" applyBorder="1" applyAlignment="1">
      <alignment horizontal="center" vertical="center" wrapText="1"/>
    </xf>
    <xf numFmtId="0" fontId="22" fillId="0" borderId="0" xfId="0" applyFont="1" applyAlignment="1">
      <alignment horizontal="left" vertical="center" wrapText="1" indent="1"/>
    </xf>
    <xf numFmtId="164" fontId="19" fillId="0" borderId="0" xfId="0" applyNumberFormat="1" applyFont="1" applyAlignment="1">
      <alignment horizontal="justify" vertical="top" wrapText="1"/>
    </xf>
    <xf numFmtId="0" fontId="21" fillId="0" borderId="0" xfId="0" applyFont="1" applyAlignment="1">
      <alignment horizontal="justify" wrapText="1"/>
    </xf>
    <xf numFmtId="165" fontId="21" fillId="34" borderId="0" xfId="0" applyNumberFormat="1" applyFont="1" applyFill="1" applyAlignment="1">
      <alignment horizontal="justify" vertical="top" wrapText="1"/>
    </xf>
    <xf numFmtId="164" fontId="19" fillId="0" borderId="11" xfId="0" applyNumberFormat="1" applyFont="1" applyBorder="1" applyAlignment="1">
      <alignment horizontal="justify" vertical="top" wrapText="1"/>
    </xf>
    <xf numFmtId="0" fontId="20" fillId="34" borderId="31" xfId="0" applyFont="1" applyFill="1" applyBorder="1" applyAlignment="1">
      <alignment horizontal="center" vertical="center" wrapText="1"/>
    </xf>
    <xf numFmtId="0" fontId="22" fillId="33" borderId="0" xfId="0" applyFont="1" applyFill="1" applyAlignment="1">
      <alignment horizontal="left" vertical="top" wrapText="1"/>
    </xf>
    <xf numFmtId="0" fontId="22" fillId="33" borderId="31" xfId="0" applyFont="1" applyFill="1" applyBorder="1" applyAlignment="1">
      <alignment horizontal="left" vertical="top" wrapText="1"/>
    </xf>
    <xf numFmtId="0" fontId="20" fillId="67" borderId="0" xfId="0" applyFont="1" applyFill="1" applyBorder="1" applyAlignment="1">
      <alignment horizontal="center" vertical="center" wrapText="1"/>
    </xf>
    <xf numFmtId="0" fontId="20" fillId="67" borderId="0" xfId="0" applyFont="1" applyFill="1" applyAlignment="1">
      <alignment horizontal="center" vertical="center" wrapText="1"/>
    </xf>
    <xf numFmtId="0" fontId="20" fillId="33" borderId="0" xfId="0" applyFont="1" applyFill="1" applyAlignment="1">
      <alignment horizontal="center" vertical="center" wrapText="1"/>
    </xf>
    <xf numFmtId="16" fontId="21" fillId="33" borderId="0" xfId="0" applyNumberFormat="1" applyFont="1" applyFill="1" applyAlignment="1">
      <alignment horizontal="left" vertical="center" wrapText="1"/>
    </xf>
    <xf numFmtId="0" fontId="21" fillId="33" borderId="0" xfId="0" applyFont="1" applyFill="1" applyAlignment="1">
      <alignment horizontal="left" vertical="center" wrapText="1" indent="1"/>
    </xf>
    <xf numFmtId="165" fontId="21" fillId="33" borderId="0" xfId="0" applyNumberFormat="1" applyFont="1" applyFill="1" applyAlignment="1">
      <alignment horizontal="justify" vertical="top" wrapText="1"/>
    </xf>
    <xf numFmtId="0" fontId="22" fillId="0" borderId="0" xfId="0" applyFont="1" applyAlignment="1">
      <alignment horizontal="justify" vertical="top"/>
    </xf>
    <xf numFmtId="0" fontId="22" fillId="33" borderId="0" xfId="0" applyFont="1" applyFill="1" applyAlignment="1">
      <alignment horizontal="left" vertical="center" wrapText="1" indent="1"/>
    </xf>
    <xf numFmtId="0" fontId="21" fillId="33" borderId="0" xfId="0" applyFont="1" applyFill="1" applyAlignment="1">
      <alignment horizontal="left" vertical="center" indent="1"/>
    </xf>
    <xf numFmtId="0" fontId="22" fillId="33" borderId="0" xfId="0" applyFont="1" applyFill="1" applyAlignment="1">
      <alignment horizontal="left" vertical="center" indent="1"/>
    </xf>
    <xf numFmtId="0" fontId="20" fillId="33" borderId="11" xfId="0" applyFont="1" applyFill="1" applyBorder="1" applyAlignment="1">
      <alignment horizontal="center" vertical="center" wrapText="1"/>
    </xf>
    <xf numFmtId="0" fontId="20" fillId="33" borderId="32" xfId="0" applyFont="1" applyFill="1" applyBorder="1" applyAlignment="1">
      <alignment horizontal="center" vertical="center" wrapText="1"/>
    </xf>
    <xf numFmtId="165" fontId="21" fillId="0" borderId="0" xfId="0" applyNumberFormat="1" applyFont="1" applyAlignment="1">
      <alignment horizontal="justify" vertical="top" wrapText="1"/>
    </xf>
    <xf numFmtId="0" fontId="22" fillId="0" borderId="0" xfId="0" applyFont="1" applyAlignment="1">
      <alignment horizontal="left" vertical="center" wrapText="1"/>
    </xf>
    <xf numFmtId="0" fontId="21" fillId="0" borderId="0" xfId="0" applyFont="1" applyAlignment="1">
      <alignment horizontal="left" vertical="center" indent="1"/>
    </xf>
    <xf numFmtId="0" fontId="21" fillId="33" borderId="31" xfId="0" applyFont="1" applyFill="1" applyBorder="1" applyAlignment="1">
      <alignment vertical="center"/>
    </xf>
    <xf numFmtId="0" fontId="0" fillId="33" borderId="31" xfId="0" applyFill="1" applyBorder="1" applyAlignment="1">
      <alignment vertical="center"/>
    </xf>
    <xf numFmtId="0" fontId="20" fillId="67" borderId="32" xfId="0" applyFont="1" applyFill="1" applyBorder="1" applyAlignment="1">
      <alignment horizontal="center" vertical="center" wrapText="1"/>
    </xf>
    <xf numFmtId="0" fontId="24" fillId="0" borderId="0" xfId="0" applyFont="1" applyAlignment="1">
      <alignment vertical="top" wrapText="1"/>
    </xf>
    <xf numFmtId="0" fontId="24" fillId="0" borderId="0" xfId="0" applyFont="1" applyAlignment="1">
      <alignment wrapText="1"/>
    </xf>
    <xf numFmtId="0" fontId="24" fillId="0" borderId="0" xfId="0" applyFont="1" applyAlignment="1">
      <alignment horizontal="left" vertical="top" wrapText="1"/>
    </xf>
    <xf numFmtId="0" fontId="24" fillId="0" borderId="0" xfId="0" applyFont="1" applyAlignment="1">
      <alignment horizontal="left" vertical="top"/>
    </xf>
    <xf numFmtId="0" fontId="21" fillId="34" borderId="0" xfId="0" applyFont="1" applyFill="1" applyAlignment="1">
      <alignment horizontal="left" vertical="top" wrapText="1"/>
    </xf>
    <xf numFmtId="0" fontId="21" fillId="33" borderId="0" xfId="9862" applyFill="1" applyAlignment="1">
      <alignment horizontal="left" vertical="center"/>
    </xf>
    <xf numFmtId="0" fontId="21" fillId="33" borderId="0" xfId="9862" applyFill="1" applyAlignment="1">
      <alignment horizontal="left" vertical="top"/>
    </xf>
    <xf numFmtId="0" fontId="19" fillId="0" borderId="31" xfId="43297" applyFont="1" applyBorder="1" applyAlignment="1">
      <alignment horizontal="justify" vertical="top" wrapText="1"/>
    </xf>
    <xf numFmtId="0" fontId="21" fillId="0" borderId="0" xfId="43297" applyFont="1" applyAlignment="1">
      <alignment horizontal="justify" vertical="top" wrapText="1"/>
    </xf>
    <xf numFmtId="0" fontId="19" fillId="33" borderId="31" xfId="43297" applyFont="1" applyFill="1" applyBorder="1" applyAlignment="1">
      <alignment horizontal="justify" vertical="top" wrapText="1"/>
    </xf>
    <xf numFmtId="0" fontId="19" fillId="33" borderId="0" xfId="43297" applyFont="1" applyFill="1" applyAlignment="1">
      <alignment horizontal="justify" vertical="top" wrapText="1"/>
    </xf>
    <xf numFmtId="0" fontId="20" fillId="33" borderId="32" xfId="43297" applyFont="1" applyFill="1" applyBorder="1" applyAlignment="1">
      <alignment horizontal="center" vertical="center"/>
    </xf>
    <xf numFmtId="0" fontId="21" fillId="33" borderId="0" xfId="43297" applyFont="1" applyFill="1" applyAlignment="1">
      <alignment horizontal="justify" vertical="top" wrapText="1"/>
    </xf>
    <xf numFmtId="0" fontId="21" fillId="33" borderId="31" xfId="0" applyFont="1" applyFill="1" applyBorder="1" applyAlignment="1">
      <alignment horizontal="left" vertical="center" wrapText="1"/>
    </xf>
    <xf numFmtId="0" fontId="22" fillId="33" borderId="31" xfId="0" applyFont="1" applyFill="1" applyBorder="1" applyAlignment="1">
      <alignment horizontal="left" vertical="center" wrapText="1" indent="1"/>
    </xf>
    <xf numFmtId="0" fontId="21" fillId="0" borderId="0" xfId="43298" applyAlignment="1">
      <alignment horizontal="justify" vertical="top" wrapText="1"/>
    </xf>
    <xf numFmtId="3" fontId="24" fillId="0" borderId="0" xfId="43298" applyNumberFormat="1" applyFont="1" applyAlignment="1">
      <alignment horizontal="justify" vertical="top" wrapText="1"/>
    </xf>
    <xf numFmtId="0" fontId="24" fillId="0" borderId="0" xfId="43298" applyFont="1" applyAlignment="1">
      <alignment horizontal="justify" vertical="top"/>
    </xf>
    <xf numFmtId="0" fontId="19" fillId="0" borderId="0" xfId="43305" applyFont="1" applyAlignment="1">
      <alignment horizontal="justify" vertical="top" wrapText="1"/>
    </xf>
    <xf numFmtId="0" fontId="21" fillId="0" borderId="0" xfId="43298" applyAlignment="1">
      <alignment horizontal="left" vertical="top" wrapText="1"/>
    </xf>
    <xf numFmtId="0" fontId="21" fillId="67" borderId="0" xfId="0" applyFont="1" applyFill="1" applyAlignment="1">
      <alignment horizontal="justify" vertical="top" wrapText="1"/>
    </xf>
    <xf numFmtId="164" fontId="21" fillId="0" borderId="0" xfId="0" applyNumberFormat="1" applyFont="1" applyAlignment="1">
      <alignment horizontal="center" vertical="center" wrapText="1"/>
    </xf>
    <xf numFmtId="164" fontId="20" fillId="0" borderId="0" xfId="0" applyNumberFormat="1" applyFont="1" applyAlignment="1">
      <alignment horizontal="center" vertical="center" wrapText="1"/>
    </xf>
    <xf numFmtId="164" fontId="20" fillId="0" borderId="11" xfId="0" applyNumberFormat="1" applyFont="1" applyBorder="1" applyAlignment="1">
      <alignment horizontal="center" vertical="top" wrapText="1"/>
    </xf>
    <xf numFmtId="164" fontId="20" fillId="0" borderId="11" xfId="0" applyNumberFormat="1" applyFont="1" applyBorder="1" applyAlignment="1">
      <alignment horizontal="center" vertical="top"/>
    </xf>
    <xf numFmtId="0" fontId="22" fillId="0" borderId="0" xfId="0" applyFont="1" applyAlignment="1">
      <alignment horizontal="left" vertical="center"/>
    </xf>
    <xf numFmtId="0" fontId="22" fillId="0" borderId="31" xfId="0" applyFont="1" applyBorder="1" applyAlignment="1">
      <alignment horizontal="left" vertical="center"/>
    </xf>
    <xf numFmtId="0" fontId="24" fillId="33" borderId="0" xfId="0" applyFont="1" applyFill="1" applyAlignment="1">
      <alignment horizontal="left" vertical="top" wrapText="1"/>
    </xf>
    <xf numFmtId="0" fontId="157" fillId="33" borderId="0" xfId="0" applyFont="1" applyFill="1" applyAlignment="1">
      <alignment horizontal="justify" vertical="top" wrapText="1"/>
    </xf>
    <xf numFmtId="0" fontId="157" fillId="33" borderId="0" xfId="0" applyFont="1" applyFill="1" applyAlignment="1">
      <alignment horizontal="left" vertical="top" wrapText="1"/>
    </xf>
    <xf numFmtId="0" fontId="41" fillId="33" borderId="0" xfId="0" applyFont="1" applyFill="1" applyAlignment="1">
      <alignment horizontal="left" vertical="center" wrapText="1" indent="1"/>
    </xf>
    <xf numFmtId="0" fontId="0" fillId="33" borderId="0" xfId="0" applyFill="1" applyAlignment="1">
      <alignment horizontal="left" vertical="center" wrapText="1" indent="1"/>
    </xf>
    <xf numFmtId="0" fontId="21" fillId="33" borderId="31" xfId="0" applyFont="1" applyFill="1" applyBorder="1" applyAlignment="1">
      <alignment horizontal="left" vertical="center" wrapText="1" indent="1"/>
    </xf>
    <xf numFmtId="0" fontId="41" fillId="33" borderId="31" xfId="0" applyFont="1" applyFill="1" applyBorder="1" applyAlignment="1">
      <alignment horizontal="left" vertical="center" wrapText="1" indent="1"/>
    </xf>
    <xf numFmtId="0" fontId="168" fillId="0" borderId="0" xfId="43307" applyFont="1" applyAlignment="1">
      <alignment horizontal="center" vertical="top" wrapText="1"/>
    </xf>
    <xf numFmtId="0" fontId="20" fillId="34" borderId="11" xfId="43292" applyFont="1" applyFill="1" applyBorder="1" applyAlignment="1">
      <alignment horizontal="left" vertical="center" wrapText="1"/>
    </xf>
    <xf numFmtId="0" fontId="20" fillId="34" borderId="11" xfId="43292" applyFont="1" applyFill="1" applyBorder="1" applyAlignment="1">
      <alignment horizontal="center" vertical="center"/>
    </xf>
    <xf numFmtId="0" fontId="19" fillId="34" borderId="31" xfId="43310" applyFont="1" applyFill="1" applyBorder="1" applyAlignment="1">
      <alignment horizontal="justify" vertical="top" wrapText="1"/>
    </xf>
    <xf numFmtId="0" fontId="21" fillId="33" borderId="0" xfId="43309" applyFont="1" applyFill="1" applyAlignment="1">
      <alignment horizontal="left" vertical="center" indent="1"/>
    </xf>
    <xf numFmtId="0" fontId="22" fillId="33" borderId="0" xfId="43309" applyFont="1" applyFill="1" applyAlignment="1">
      <alignment horizontal="left" wrapText="1"/>
    </xf>
    <xf numFmtId="0" fontId="41" fillId="33" borderId="0" xfId="43292" applyFill="1" applyAlignment="1">
      <alignment wrapText="1"/>
    </xf>
    <xf numFmtId="0" fontId="21" fillId="33" borderId="31" xfId="43309" applyFont="1" applyFill="1" applyBorder="1" applyAlignment="1">
      <alignment horizontal="left" vertical="center" indent="1"/>
    </xf>
    <xf numFmtId="49" fontId="21" fillId="33" borderId="0" xfId="43308" applyNumberFormat="1" applyFont="1" applyFill="1" applyAlignment="1">
      <alignment horizontal="justify" vertical="top" wrapText="1"/>
    </xf>
    <xf numFmtId="165" fontId="20" fillId="34" borderId="32" xfId="43292" applyNumberFormat="1" applyFont="1" applyFill="1" applyBorder="1" applyAlignment="1">
      <alignment horizontal="center" vertical="center" wrapText="1"/>
    </xf>
    <xf numFmtId="165" fontId="20" fillId="34" borderId="31" xfId="43292" applyNumberFormat="1" applyFont="1" applyFill="1" applyBorder="1" applyAlignment="1">
      <alignment horizontal="center" vertical="center" wrapText="1"/>
    </xf>
    <xf numFmtId="0" fontId="21" fillId="0" borderId="0" xfId="43310" applyFont="1" applyAlignment="1">
      <alignment horizontal="justify" vertical="top" wrapText="1"/>
    </xf>
    <xf numFmtId="164" fontId="21" fillId="33" borderId="0" xfId="43240" applyNumberFormat="1" applyFill="1" applyAlignment="1">
      <alignment horizontal="center" vertical="center"/>
    </xf>
    <xf numFmtId="0" fontId="21" fillId="33" borderId="0" xfId="43240" applyFill="1" applyAlignment="1">
      <alignment horizontal="left" wrapText="1"/>
    </xf>
    <xf numFmtId="0" fontId="19" fillId="0" borderId="31" xfId="43240" applyFont="1" applyBorder="1" applyAlignment="1">
      <alignment horizontal="justify" vertical="top" wrapText="1"/>
    </xf>
    <xf numFmtId="164" fontId="21" fillId="0" borderId="32" xfId="43240" applyNumberFormat="1" applyBorder="1" applyAlignment="1">
      <alignment horizontal="center" vertical="center"/>
    </xf>
    <xf numFmtId="164" fontId="21" fillId="0" borderId="0" xfId="43240" applyNumberFormat="1" applyAlignment="1">
      <alignment horizontal="center" vertical="center"/>
    </xf>
    <xf numFmtId="0" fontId="21" fillId="0" borderId="0" xfId="43313" applyFont="1" applyAlignment="1">
      <alignment horizontal="justify" vertical="top" wrapText="1"/>
    </xf>
    <xf numFmtId="0" fontId="21" fillId="0" borderId="0" xfId="43310" applyFont="1" applyAlignment="1">
      <alignment horizontal="justify" vertical="top"/>
    </xf>
    <xf numFmtId="0" fontId="21" fillId="0" borderId="0" xfId="43240" applyAlignment="1">
      <alignment horizontal="justify" vertical="top" wrapText="1"/>
    </xf>
    <xf numFmtId="0" fontId="24" fillId="0" borderId="0" xfId="43310" applyFont="1" applyAlignment="1">
      <alignment horizontal="justify" vertical="top" wrapText="1"/>
    </xf>
    <xf numFmtId="0" fontId="24" fillId="0" borderId="0" xfId="43310" applyFont="1" applyAlignment="1">
      <alignment vertical="top" wrapText="1"/>
    </xf>
    <xf numFmtId="0" fontId="24" fillId="0" borderId="0" xfId="43310" applyFont="1" applyAlignment="1">
      <alignment horizontal="left" vertical="top" wrapText="1"/>
    </xf>
    <xf numFmtId="0" fontId="24" fillId="0" borderId="0" xfId="43240" applyFont="1" applyAlignment="1">
      <alignment horizontal="justify" vertical="top" wrapText="1"/>
    </xf>
    <xf numFmtId="0" fontId="22" fillId="34" borderId="0" xfId="43292" applyFont="1" applyFill="1" applyAlignment="1">
      <alignment horizontal="center" vertical="center" wrapText="1"/>
    </xf>
    <xf numFmtId="0" fontId="22" fillId="34" borderId="31" xfId="43292" applyFont="1" applyFill="1" applyBorder="1" applyAlignment="1">
      <alignment horizontal="center" vertical="center" wrapText="1"/>
    </xf>
    <xf numFmtId="0" fontId="20" fillId="33" borderId="11" xfId="43292" applyFont="1" applyFill="1" applyBorder="1" applyAlignment="1">
      <alignment horizontal="center" vertical="center"/>
    </xf>
    <xf numFmtId="0" fontId="20" fillId="0" borderId="11" xfId="43292" applyFont="1" applyBorder="1" applyAlignment="1">
      <alignment horizontal="center" vertical="center"/>
    </xf>
    <xf numFmtId="0" fontId="22" fillId="34" borderId="0" xfId="43309" applyFont="1" applyFill="1" applyAlignment="1">
      <alignment horizontal="left" wrapText="1"/>
    </xf>
    <xf numFmtId="0" fontId="41" fillId="34" borderId="0" xfId="43292" applyFill="1" applyAlignment="1">
      <alignment wrapText="1"/>
    </xf>
    <xf numFmtId="0" fontId="24" fillId="0" borderId="0" xfId="43240" applyFont="1" applyAlignment="1">
      <alignment horizontal="left" vertical="top" wrapText="1"/>
    </xf>
    <xf numFmtId="0" fontId="24" fillId="0" borderId="0" xfId="43310" applyFont="1" applyAlignment="1">
      <alignment horizontal="left" vertical="top"/>
    </xf>
    <xf numFmtId="0" fontId="23" fillId="0" borderId="0" xfId="43314" applyFont="1" applyAlignment="1" applyProtection="1">
      <alignment horizontal="left" wrapText="1"/>
      <protection locked="0"/>
    </xf>
    <xf numFmtId="0" fontId="23" fillId="0" borderId="0" xfId="43314" applyFont="1" applyAlignment="1">
      <alignment wrapText="1"/>
    </xf>
    <xf numFmtId="0" fontId="33" fillId="0" borderId="0" xfId="43314" applyFont="1" applyAlignment="1" applyProtection="1">
      <alignment wrapText="1"/>
      <protection locked="0"/>
    </xf>
    <xf numFmtId="0" fontId="33" fillId="0" borderId="0" xfId="43314" applyFont="1" applyAlignment="1">
      <alignment wrapText="1"/>
    </xf>
    <xf numFmtId="0" fontId="25" fillId="0" borderId="0" xfId="43314" applyFont="1" applyAlignment="1">
      <alignment wrapText="1"/>
    </xf>
    <xf numFmtId="0" fontId="21" fillId="0" borderId="0" xfId="43316" applyFont="1" applyAlignment="1">
      <alignment horizontal="justify" vertical="top" wrapText="1"/>
    </xf>
    <xf numFmtId="0" fontId="21" fillId="0" borderId="0" xfId="43317" applyAlignment="1">
      <alignment horizontal="left" vertical="top" wrapText="1"/>
    </xf>
    <xf numFmtId="0" fontId="21" fillId="0" borderId="0" xfId="43315" applyFont="1" applyAlignment="1">
      <alignment horizontal="justify" vertical="top" wrapText="1"/>
    </xf>
    <xf numFmtId="0" fontId="21" fillId="0" borderId="0" xfId="43288" applyAlignment="1">
      <alignment horizontal="justify" vertical="top"/>
    </xf>
    <xf numFmtId="0" fontId="21" fillId="0" borderId="0" xfId="43317" applyAlignment="1">
      <alignment horizontal="justify" vertical="top" wrapText="1"/>
    </xf>
    <xf numFmtId="0" fontId="142" fillId="0" borderId="0" xfId="43314" applyFont="1" applyAlignment="1">
      <alignment wrapText="1"/>
    </xf>
    <xf numFmtId="0" fontId="142" fillId="0" borderId="0" xfId="43314" applyFont="1" applyAlignment="1">
      <alignment horizontal="left" vertical="top" wrapText="1"/>
    </xf>
    <xf numFmtId="0" fontId="23" fillId="0" borderId="0" xfId="43314" applyFont="1" applyAlignment="1">
      <alignment horizontal="left" vertical="top" wrapText="1"/>
    </xf>
    <xf numFmtId="0" fontId="19" fillId="33" borderId="31" xfId="43288" applyFont="1" applyFill="1" applyBorder="1" applyAlignment="1">
      <alignment horizontal="justify" vertical="top" wrapText="1"/>
    </xf>
    <xf numFmtId="0" fontId="21" fillId="0" borderId="0" xfId="43315" applyFont="1" applyAlignment="1">
      <alignment horizontal="left" vertical="top" wrapText="1"/>
    </xf>
    <xf numFmtId="0" fontId="21" fillId="0" borderId="0" xfId="43311" applyFont="1" applyAlignment="1">
      <alignment horizontal="justify" vertical="top" wrapText="1"/>
    </xf>
    <xf numFmtId="0" fontId="19" fillId="33" borderId="0" xfId="43311" applyFont="1" applyFill="1" applyAlignment="1">
      <alignment horizontal="justify" vertical="top" wrapText="1"/>
    </xf>
    <xf numFmtId="0" fontId="20" fillId="33" borderId="0" xfId="43311" applyFont="1" applyFill="1" applyAlignment="1">
      <alignment horizontal="center" vertical="center" wrapText="1"/>
    </xf>
    <xf numFmtId="0" fontId="20" fillId="33" borderId="0" xfId="43311" applyFont="1" applyFill="1" applyAlignment="1">
      <alignment horizontal="right" vertical="center" wrapText="1"/>
    </xf>
    <xf numFmtId="0" fontId="21" fillId="0" borderId="0" xfId="8546" applyAlignment="1">
      <alignment horizontal="justify" vertical="top" wrapText="1"/>
    </xf>
    <xf numFmtId="0" fontId="21" fillId="0" borderId="0" xfId="43311" applyFont="1" applyAlignment="1">
      <alignment vertical="top" wrapText="1"/>
    </xf>
    <xf numFmtId="0" fontId="21" fillId="0" borderId="0" xfId="8546" applyAlignment="1">
      <alignment vertical="top" wrapText="1"/>
    </xf>
    <xf numFmtId="0" fontId="28" fillId="33" borderId="0" xfId="43311" applyFont="1" applyFill="1" applyAlignment="1">
      <alignment horizontal="left" vertical="top" wrapText="1"/>
    </xf>
    <xf numFmtId="0" fontId="28" fillId="33" borderId="0" xfId="43311" applyFont="1" applyFill="1" applyAlignment="1">
      <alignment horizontal="left" vertical="center" wrapText="1"/>
    </xf>
    <xf numFmtId="0" fontId="19" fillId="0" borderId="0" xfId="43311" applyFont="1" applyAlignment="1">
      <alignment horizontal="left" vertical="top" wrapText="1"/>
    </xf>
    <xf numFmtId="0" fontId="21" fillId="33" borderId="0" xfId="43295" applyFont="1" applyFill="1" applyAlignment="1">
      <alignment horizontal="justify" vertical="top" wrapText="1"/>
    </xf>
    <xf numFmtId="0" fontId="21" fillId="0" borderId="0" xfId="43311" applyFont="1" applyAlignment="1">
      <alignment horizontal="left" vertical="top" wrapText="1"/>
    </xf>
    <xf numFmtId="0" fontId="19" fillId="33" borderId="31" xfId="43290" applyFont="1" applyFill="1" applyBorder="1" applyAlignment="1">
      <alignment horizontal="justify" vertical="top" wrapText="1"/>
    </xf>
    <xf numFmtId="0" fontId="20" fillId="0" borderId="11" xfId="43290" applyFont="1" applyBorder="1" applyAlignment="1">
      <alignment horizontal="center" vertical="center"/>
    </xf>
    <xf numFmtId="0" fontId="33" fillId="0" borderId="11" xfId="43290" applyBorder="1" applyAlignment="1">
      <alignment horizontal="center" vertical="center"/>
    </xf>
    <xf numFmtId="0" fontId="20" fillId="0" borderId="11" xfId="43290" applyFont="1" applyBorder="1" applyAlignment="1">
      <alignment horizontal="center" vertical="center" wrapText="1"/>
    </xf>
  </cellXfs>
  <cellStyles count="43322">
    <cellStyle name=" 1" xfId="2" xr:uid="{00000000-0005-0000-0000-000000000000}"/>
    <cellStyle name=" 1 2" xfId="3" xr:uid="{00000000-0005-0000-0000-000001000000}"/>
    <cellStyle name=" 1 2 2" xfId="4" xr:uid="{00000000-0005-0000-0000-000002000000}"/>
    <cellStyle name="0.0" xfId="5" xr:uid="{00000000-0005-0000-0000-000003000000}"/>
    <cellStyle name="0.0 2" xfId="6" xr:uid="{00000000-0005-0000-0000-000004000000}"/>
    <cellStyle name="0.0 2 2" xfId="7" xr:uid="{00000000-0005-0000-0000-000005000000}"/>
    <cellStyle name="0.0 3" xfId="8" xr:uid="{00000000-0005-0000-0000-000006000000}"/>
    <cellStyle name="0.0 3 2" xfId="9" xr:uid="{00000000-0005-0000-0000-000007000000}"/>
    <cellStyle name="0.0 4" xfId="10" xr:uid="{00000000-0005-0000-0000-000008000000}"/>
    <cellStyle name="0.0 4 2" xfId="13250" xr:uid="{00000000-0005-0000-0000-000009000000}"/>
    <cellStyle name="0.0 4 3" xfId="13251" xr:uid="{00000000-0005-0000-0000-00000A000000}"/>
    <cellStyle name="0.0 5" xfId="13252" xr:uid="{00000000-0005-0000-0000-00000B000000}"/>
    <cellStyle name="0.0_CLEAN NHA final attachment tables 41-70" xfId="11" xr:uid="{00000000-0005-0000-0000-00000C000000}"/>
    <cellStyle name="20% - Accent1" xfId="43213" builtinId="30" customBuiltin="1"/>
    <cellStyle name="20% - Accent1 10" xfId="12" xr:uid="{00000000-0005-0000-0000-00000E000000}"/>
    <cellStyle name="20% - Accent1 10 2" xfId="13" xr:uid="{00000000-0005-0000-0000-00000F000000}"/>
    <cellStyle name="20% - Accent1 10 2 2" xfId="13253" xr:uid="{00000000-0005-0000-0000-000010000000}"/>
    <cellStyle name="20% - Accent1 10 2 2 2" xfId="13254" xr:uid="{00000000-0005-0000-0000-000011000000}"/>
    <cellStyle name="20% - Accent1 10 2 2 2 2" xfId="13255" xr:uid="{00000000-0005-0000-0000-000012000000}"/>
    <cellStyle name="20% - Accent1 10 2 2 2 2 2" xfId="13256" xr:uid="{00000000-0005-0000-0000-000013000000}"/>
    <cellStyle name="20% - Accent1 10 2 2 2 3" xfId="13257" xr:uid="{00000000-0005-0000-0000-000014000000}"/>
    <cellStyle name="20% - Accent1 10 2 2 2 4" xfId="13258" xr:uid="{00000000-0005-0000-0000-000015000000}"/>
    <cellStyle name="20% - Accent1 10 2 2 3" xfId="13259" xr:uid="{00000000-0005-0000-0000-000016000000}"/>
    <cellStyle name="20% - Accent1 10 2 2 3 2" xfId="13260" xr:uid="{00000000-0005-0000-0000-000017000000}"/>
    <cellStyle name="20% - Accent1 10 2 2 4" xfId="13261" xr:uid="{00000000-0005-0000-0000-000018000000}"/>
    <cellStyle name="20% - Accent1 10 2 2 5" xfId="13262" xr:uid="{00000000-0005-0000-0000-000019000000}"/>
    <cellStyle name="20% - Accent1 10 2 3" xfId="13263" xr:uid="{00000000-0005-0000-0000-00001A000000}"/>
    <cellStyle name="20% - Accent1 10 2 3 2" xfId="13264" xr:uid="{00000000-0005-0000-0000-00001B000000}"/>
    <cellStyle name="20% - Accent1 10 2 3 2 2" xfId="13265" xr:uid="{00000000-0005-0000-0000-00001C000000}"/>
    <cellStyle name="20% - Accent1 10 2 3 3" xfId="13266" xr:uid="{00000000-0005-0000-0000-00001D000000}"/>
    <cellStyle name="20% - Accent1 10 2 3 4" xfId="13267" xr:uid="{00000000-0005-0000-0000-00001E000000}"/>
    <cellStyle name="20% - Accent1 10 2 4" xfId="13268" xr:uid="{00000000-0005-0000-0000-00001F000000}"/>
    <cellStyle name="20% - Accent1 10 2 4 2" xfId="13269" xr:uid="{00000000-0005-0000-0000-000020000000}"/>
    <cellStyle name="20% - Accent1 10 2 5" xfId="13270" xr:uid="{00000000-0005-0000-0000-000021000000}"/>
    <cellStyle name="20% - Accent1 10 2 6" xfId="13271" xr:uid="{00000000-0005-0000-0000-000022000000}"/>
    <cellStyle name="20% - Accent1 10 3" xfId="13272" xr:uid="{00000000-0005-0000-0000-000023000000}"/>
    <cellStyle name="20% - Accent1 10 3 2" xfId="13273" xr:uid="{00000000-0005-0000-0000-000024000000}"/>
    <cellStyle name="20% - Accent1 10 3 2 2" xfId="13274" xr:uid="{00000000-0005-0000-0000-000025000000}"/>
    <cellStyle name="20% - Accent1 10 3 2 2 2" xfId="13275" xr:uid="{00000000-0005-0000-0000-000026000000}"/>
    <cellStyle name="20% - Accent1 10 3 2 3" xfId="13276" xr:uid="{00000000-0005-0000-0000-000027000000}"/>
    <cellStyle name="20% - Accent1 10 3 2 4" xfId="13277" xr:uid="{00000000-0005-0000-0000-000028000000}"/>
    <cellStyle name="20% - Accent1 10 3 3" xfId="13278" xr:uid="{00000000-0005-0000-0000-000029000000}"/>
    <cellStyle name="20% - Accent1 10 3 3 2" xfId="13279" xr:uid="{00000000-0005-0000-0000-00002A000000}"/>
    <cellStyle name="20% - Accent1 10 3 4" xfId="13280" xr:uid="{00000000-0005-0000-0000-00002B000000}"/>
    <cellStyle name="20% - Accent1 10 3 5" xfId="13281" xr:uid="{00000000-0005-0000-0000-00002C000000}"/>
    <cellStyle name="20% - Accent1 10 4" xfId="13282" xr:uid="{00000000-0005-0000-0000-00002D000000}"/>
    <cellStyle name="20% - Accent1 10 4 2" xfId="13283" xr:uid="{00000000-0005-0000-0000-00002E000000}"/>
    <cellStyle name="20% - Accent1 10 4 2 2" xfId="13284" xr:uid="{00000000-0005-0000-0000-00002F000000}"/>
    <cellStyle name="20% - Accent1 10 4 3" xfId="13285" xr:uid="{00000000-0005-0000-0000-000030000000}"/>
    <cellStyle name="20% - Accent1 10 4 4" xfId="13286" xr:uid="{00000000-0005-0000-0000-000031000000}"/>
    <cellStyle name="20% - Accent1 10 5" xfId="13287" xr:uid="{00000000-0005-0000-0000-000032000000}"/>
    <cellStyle name="20% - Accent1 10 5 2" xfId="13288" xr:uid="{00000000-0005-0000-0000-000033000000}"/>
    <cellStyle name="20% - Accent1 10 6" xfId="13289" xr:uid="{00000000-0005-0000-0000-000034000000}"/>
    <cellStyle name="20% - Accent1 10 7" xfId="13290" xr:uid="{00000000-0005-0000-0000-000035000000}"/>
    <cellStyle name="20% - Accent1 11" xfId="13291" xr:uid="{00000000-0005-0000-0000-000036000000}"/>
    <cellStyle name="20% - Accent1 11 2" xfId="13292" xr:uid="{00000000-0005-0000-0000-000037000000}"/>
    <cellStyle name="20% - Accent1 11 2 2" xfId="13293" xr:uid="{00000000-0005-0000-0000-000038000000}"/>
    <cellStyle name="20% - Accent1 11 2 2 2" xfId="13294" xr:uid="{00000000-0005-0000-0000-000039000000}"/>
    <cellStyle name="20% - Accent1 11 2 2 2 2" xfId="13295" xr:uid="{00000000-0005-0000-0000-00003A000000}"/>
    <cellStyle name="20% - Accent1 11 2 2 3" xfId="13296" xr:uid="{00000000-0005-0000-0000-00003B000000}"/>
    <cellStyle name="20% - Accent1 11 2 2 4" xfId="13297" xr:uid="{00000000-0005-0000-0000-00003C000000}"/>
    <cellStyle name="20% - Accent1 11 2 3" xfId="13298" xr:uid="{00000000-0005-0000-0000-00003D000000}"/>
    <cellStyle name="20% - Accent1 11 2 3 2" xfId="13299" xr:uid="{00000000-0005-0000-0000-00003E000000}"/>
    <cellStyle name="20% - Accent1 11 2 4" xfId="13300" xr:uid="{00000000-0005-0000-0000-00003F000000}"/>
    <cellStyle name="20% - Accent1 11 2 5" xfId="13301" xr:uid="{00000000-0005-0000-0000-000040000000}"/>
    <cellStyle name="20% - Accent1 11 3" xfId="13302" xr:uid="{00000000-0005-0000-0000-000041000000}"/>
    <cellStyle name="20% - Accent1 11 3 2" xfId="13303" xr:uid="{00000000-0005-0000-0000-000042000000}"/>
    <cellStyle name="20% - Accent1 11 3 2 2" xfId="13304" xr:uid="{00000000-0005-0000-0000-000043000000}"/>
    <cellStyle name="20% - Accent1 11 3 3" xfId="13305" xr:uid="{00000000-0005-0000-0000-000044000000}"/>
    <cellStyle name="20% - Accent1 11 3 4" xfId="13306" xr:uid="{00000000-0005-0000-0000-000045000000}"/>
    <cellStyle name="20% - Accent1 11 4" xfId="13307" xr:uid="{00000000-0005-0000-0000-000046000000}"/>
    <cellStyle name="20% - Accent1 11 4 2" xfId="13308" xr:uid="{00000000-0005-0000-0000-000047000000}"/>
    <cellStyle name="20% - Accent1 11 5" xfId="13309" xr:uid="{00000000-0005-0000-0000-000048000000}"/>
    <cellStyle name="20% - Accent1 11 6" xfId="13310" xr:uid="{00000000-0005-0000-0000-000049000000}"/>
    <cellStyle name="20% - Accent1 12" xfId="13311" xr:uid="{00000000-0005-0000-0000-00004A000000}"/>
    <cellStyle name="20% - Accent1 12 2" xfId="13312" xr:uid="{00000000-0005-0000-0000-00004B000000}"/>
    <cellStyle name="20% - Accent1 12 2 2" xfId="13313" xr:uid="{00000000-0005-0000-0000-00004C000000}"/>
    <cellStyle name="20% - Accent1 12 2 2 2" xfId="13314" xr:uid="{00000000-0005-0000-0000-00004D000000}"/>
    <cellStyle name="20% - Accent1 12 2 2 2 2" xfId="13315" xr:uid="{00000000-0005-0000-0000-00004E000000}"/>
    <cellStyle name="20% - Accent1 12 2 2 3" xfId="13316" xr:uid="{00000000-0005-0000-0000-00004F000000}"/>
    <cellStyle name="20% - Accent1 12 2 2 4" xfId="13317" xr:uid="{00000000-0005-0000-0000-000050000000}"/>
    <cellStyle name="20% - Accent1 12 2 3" xfId="13318" xr:uid="{00000000-0005-0000-0000-000051000000}"/>
    <cellStyle name="20% - Accent1 12 2 3 2" xfId="13319" xr:uid="{00000000-0005-0000-0000-000052000000}"/>
    <cellStyle name="20% - Accent1 12 2 4" xfId="13320" xr:uid="{00000000-0005-0000-0000-000053000000}"/>
    <cellStyle name="20% - Accent1 12 2 5" xfId="13321" xr:uid="{00000000-0005-0000-0000-000054000000}"/>
    <cellStyle name="20% - Accent1 12 3" xfId="13322" xr:uid="{00000000-0005-0000-0000-000055000000}"/>
    <cellStyle name="20% - Accent1 12 3 2" xfId="13323" xr:uid="{00000000-0005-0000-0000-000056000000}"/>
    <cellStyle name="20% - Accent1 12 3 2 2" xfId="13324" xr:uid="{00000000-0005-0000-0000-000057000000}"/>
    <cellStyle name="20% - Accent1 12 3 3" xfId="13325" xr:uid="{00000000-0005-0000-0000-000058000000}"/>
    <cellStyle name="20% - Accent1 12 3 4" xfId="13326" xr:uid="{00000000-0005-0000-0000-000059000000}"/>
    <cellStyle name="20% - Accent1 12 4" xfId="13327" xr:uid="{00000000-0005-0000-0000-00005A000000}"/>
    <cellStyle name="20% - Accent1 12 4 2" xfId="13328" xr:uid="{00000000-0005-0000-0000-00005B000000}"/>
    <cellStyle name="20% - Accent1 12 5" xfId="13329" xr:uid="{00000000-0005-0000-0000-00005C000000}"/>
    <cellStyle name="20% - Accent1 12 6" xfId="13330" xr:uid="{00000000-0005-0000-0000-00005D000000}"/>
    <cellStyle name="20% - Accent1 13" xfId="13331" xr:uid="{00000000-0005-0000-0000-00005E000000}"/>
    <cellStyle name="20% - Accent1 13 2" xfId="13332" xr:uid="{00000000-0005-0000-0000-00005F000000}"/>
    <cellStyle name="20% - Accent1 13 2 2" xfId="13333" xr:uid="{00000000-0005-0000-0000-000060000000}"/>
    <cellStyle name="20% - Accent1 13 2 2 2" xfId="13334" xr:uid="{00000000-0005-0000-0000-000061000000}"/>
    <cellStyle name="20% - Accent1 13 2 3" xfId="13335" xr:uid="{00000000-0005-0000-0000-000062000000}"/>
    <cellStyle name="20% - Accent1 13 2 4" xfId="13336" xr:uid="{00000000-0005-0000-0000-000063000000}"/>
    <cellStyle name="20% - Accent1 13 3" xfId="13337" xr:uid="{00000000-0005-0000-0000-000064000000}"/>
    <cellStyle name="20% - Accent1 13 3 2" xfId="13338" xr:uid="{00000000-0005-0000-0000-000065000000}"/>
    <cellStyle name="20% - Accent1 13 4" xfId="13339" xr:uid="{00000000-0005-0000-0000-000066000000}"/>
    <cellStyle name="20% - Accent1 13 5" xfId="13340" xr:uid="{00000000-0005-0000-0000-000067000000}"/>
    <cellStyle name="20% - Accent1 14" xfId="13341" xr:uid="{00000000-0005-0000-0000-000068000000}"/>
    <cellStyle name="20% - Accent1 14 2" xfId="13342" xr:uid="{00000000-0005-0000-0000-000069000000}"/>
    <cellStyle name="20% - Accent1 14 2 2" xfId="13343" xr:uid="{00000000-0005-0000-0000-00006A000000}"/>
    <cellStyle name="20% - Accent1 14 2 2 2" xfId="13344" xr:uid="{00000000-0005-0000-0000-00006B000000}"/>
    <cellStyle name="20% - Accent1 14 2 3" xfId="13345" xr:uid="{00000000-0005-0000-0000-00006C000000}"/>
    <cellStyle name="20% - Accent1 14 2 4" xfId="13346" xr:uid="{00000000-0005-0000-0000-00006D000000}"/>
    <cellStyle name="20% - Accent1 14 3" xfId="13347" xr:uid="{00000000-0005-0000-0000-00006E000000}"/>
    <cellStyle name="20% - Accent1 14 3 2" xfId="13348" xr:uid="{00000000-0005-0000-0000-00006F000000}"/>
    <cellStyle name="20% - Accent1 14 4" xfId="13349" xr:uid="{00000000-0005-0000-0000-000070000000}"/>
    <cellStyle name="20% - Accent1 14 5" xfId="13350" xr:uid="{00000000-0005-0000-0000-000071000000}"/>
    <cellStyle name="20% - Accent1 15" xfId="13351" xr:uid="{00000000-0005-0000-0000-000072000000}"/>
    <cellStyle name="20% - Accent1 15 2" xfId="13352" xr:uid="{00000000-0005-0000-0000-000073000000}"/>
    <cellStyle name="20% - Accent1 15 2 2" xfId="13353" xr:uid="{00000000-0005-0000-0000-000074000000}"/>
    <cellStyle name="20% - Accent1 15 2 2 2" xfId="13354" xr:uid="{00000000-0005-0000-0000-000075000000}"/>
    <cellStyle name="20% - Accent1 15 2 3" xfId="13355" xr:uid="{00000000-0005-0000-0000-000076000000}"/>
    <cellStyle name="20% - Accent1 15 2 4" xfId="13356" xr:uid="{00000000-0005-0000-0000-000077000000}"/>
    <cellStyle name="20% - Accent1 15 3" xfId="13357" xr:uid="{00000000-0005-0000-0000-000078000000}"/>
    <cellStyle name="20% - Accent1 15 3 2" xfId="13358" xr:uid="{00000000-0005-0000-0000-000079000000}"/>
    <cellStyle name="20% - Accent1 15 4" xfId="13359" xr:uid="{00000000-0005-0000-0000-00007A000000}"/>
    <cellStyle name="20% - Accent1 15 5" xfId="13360" xr:uid="{00000000-0005-0000-0000-00007B000000}"/>
    <cellStyle name="20% - Accent1 16" xfId="13361" xr:uid="{00000000-0005-0000-0000-00007C000000}"/>
    <cellStyle name="20% - Accent1 16 2" xfId="13362" xr:uid="{00000000-0005-0000-0000-00007D000000}"/>
    <cellStyle name="20% - Accent1 16 2 2" xfId="13363" xr:uid="{00000000-0005-0000-0000-00007E000000}"/>
    <cellStyle name="20% - Accent1 16 2 2 2" xfId="13364" xr:uid="{00000000-0005-0000-0000-00007F000000}"/>
    <cellStyle name="20% - Accent1 16 2 3" xfId="13365" xr:uid="{00000000-0005-0000-0000-000080000000}"/>
    <cellStyle name="20% - Accent1 16 2 4" xfId="13366" xr:uid="{00000000-0005-0000-0000-000081000000}"/>
    <cellStyle name="20% - Accent1 16 3" xfId="13367" xr:uid="{00000000-0005-0000-0000-000082000000}"/>
    <cellStyle name="20% - Accent1 16 3 2" xfId="13368" xr:uid="{00000000-0005-0000-0000-000083000000}"/>
    <cellStyle name="20% - Accent1 16 4" xfId="13369" xr:uid="{00000000-0005-0000-0000-000084000000}"/>
    <cellStyle name="20% - Accent1 16 5" xfId="13370" xr:uid="{00000000-0005-0000-0000-000085000000}"/>
    <cellStyle name="20% - Accent1 17" xfId="13371" xr:uid="{00000000-0005-0000-0000-000086000000}"/>
    <cellStyle name="20% - Accent1 17 2" xfId="13372" xr:uid="{00000000-0005-0000-0000-000087000000}"/>
    <cellStyle name="20% - Accent1 17 2 2" xfId="13373" xr:uid="{00000000-0005-0000-0000-000088000000}"/>
    <cellStyle name="20% - Accent1 17 3" xfId="13374" xr:uid="{00000000-0005-0000-0000-000089000000}"/>
    <cellStyle name="20% - Accent1 17 4" xfId="13375" xr:uid="{00000000-0005-0000-0000-00008A000000}"/>
    <cellStyle name="20% - Accent1 18" xfId="13376" xr:uid="{00000000-0005-0000-0000-00008B000000}"/>
    <cellStyle name="20% - Accent1 18 2" xfId="13377" xr:uid="{00000000-0005-0000-0000-00008C000000}"/>
    <cellStyle name="20% - Accent1 18 2 2" xfId="13378" xr:uid="{00000000-0005-0000-0000-00008D000000}"/>
    <cellStyle name="20% - Accent1 18 3" xfId="13379" xr:uid="{00000000-0005-0000-0000-00008E000000}"/>
    <cellStyle name="20% - Accent1 18 4" xfId="13380" xr:uid="{00000000-0005-0000-0000-00008F000000}"/>
    <cellStyle name="20% - Accent1 19" xfId="13381" xr:uid="{00000000-0005-0000-0000-000090000000}"/>
    <cellStyle name="20% - Accent1 19 2" xfId="13382" xr:uid="{00000000-0005-0000-0000-000091000000}"/>
    <cellStyle name="20% - Accent1 19 2 2" xfId="13383" xr:uid="{00000000-0005-0000-0000-000092000000}"/>
    <cellStyle name="20% - Accent1 19 3" xfId="14" xr:uid="{00000000-0005-0000-0000-000093000000}"/>
    <cellStyle name="20% - Accent1 19 4" xfId="13384" xr:uid="{00000000-0005-0000-0000-000094000000}"/>
    <cellStyle name="20% - Accent1 2" xfId="15" xr:uid="{00000000-0005-0000-0000-000095000000}"/>
    <cellStyle name="20% - Accent1 2 2" xfId="16" xr:uid="{00000000-0005-0000-0000-000096000000}"/>
    <cellStyle name="20% - Accent1 2 2 2" xfId="17" xr:uid="{00000000-0005-0000-0000-000097000000}"/>
    <cellStyle name="20% - Accent1 2 2 2 2" xfId="18" xr:uid="{00000000-0005-0000-0000-000098000000}"/>
    <cellStyle name="20% - Accent1 2 2 2 2 2" xfId="19" xr:uid="{00000000-0005-0000-0000-000099000000}"/>
    <cellStyle name="20% - Accent1 2 2 2 2 2 2" xfId="13385" xr:uid="{00000000-0005-0000-0000-00009A000000}"/>
    <cellStyle name="20% - Accent1 2 2 2 2 2 2 2" xfId="13386" xr:uid="{00000000-0005-0000-0000-00009B000000}"/>
    <cellStyle name="20% - Accent1 2 2 2 2 2 2 2 2" xfId="13387" xr:uid="{00000000-0005-0000-0000-00009C000000}"/>
    <cellStyle name="20% - Accent1 2 2 2 2 2 2 2 2 2" xfId="13388" xr:uid="{00000000-0005-0000-0000-00009D000000}"/>
    <cellStyle name="20% - Accent1 2 2 2 2 2 2 2 3" xfId="13389" xr:uid="{00000000-0005-0000-0000-00009E000000}"/>
    <cellStyle name="20% - Accent1 2 2 2 2 2 2 2 4" xfId="13390" xr:uid="{00000000-0005-0000-0000-00009F000000}"/>
    <cellStyle name="20% - Accent1 2 2 2 2 2 2 3" xfId="13391" xr:uid="{00000000-0005-0000-0000-0000A0000000}"/>
    <cellStyle name="20% - Accent1 2 2 2 2 2 2 3 2" xfId="13392" xr:uid="{00000000-0005-0000-0000-0000A1000000}"/>
    <cellStyle name="20% - Accent1 2 2 2 2 2 2 4" xfId="13393" xr:uid="{00000000-0005-0000-0000-0000A2000000}"/>
    <cellStyle name="20% - Accent1 2 2 2 2 2 2 5" xfId="13394" xr:uid="{00000000-0005-0000-0000-0000A3000000}"/>
    <cellStyle name="20% - Accent1 2 2 2 2 2 3" xfId="20" xr:uid="{00000000-0005-0000-0000-0000A4000000}"/>
    <cellStyle name="20% - Accent1 2 2 2 2 2 3 2" xfId="21" xr:uid="{00000000-0005-0000-0000-0000A5000000}"/>
    <cellStyle name="20% - Accent1 2 2 2 2 2 3 2 2" xfId="22" xr:uid="{00000000-0005-0000-0000-0000A6000000}"/>
    <cellStyle name="20% - Accent1 2 2 2 2 2 3 3" xfId="23" xr:uid="{00000000-0005-0000-0000-0000A7000000}"/>
    <cellStyle name="20% - Accent1 2 2 2 2 2 3 4" xfId="24" xr:uid="{00000000-0005-0000-0000-0000A8000000}"/>
    <cellStyle name="20% - Accent1 2 2 2 2 2 4" xfId="25" xr:uid="{00000000-0005-0000-0000-0000A9000000}"/>
    <cellStyle name="20% - Accent1 2 2 2 2 2 4 2" xfId="26" xr:uid="{00000000-0005-0000-0000-0000AA000000}"/>
    <cellStyle name="20% - Accent1 2 2 2 2 2 5" xfId="27" xr:uid="{00000000-0005-0000-0000-0000AB000000}"/>
    <cellStyle name="20% - Accent1 2 2 2 2 2 6" xfId="28" xr:uid="{00000000-0005-0000-0000-0000AC000000}"/>
    <cellStyle name="20% - Accent1 2 2 2 2 3" xfId="29" xr:uid="{00000000-0005-0000-0000-0000AD000000}"/>
    <cellStyle name="20% - Accent1 2 2 2 2 3 2" xfId="30" xr:uid="{00000000-0005-0000-0000-0000AE000000}"/>
    <cellStyle name="20% - Accent1 2 2 2 2 3 2 2" xfId="31" xr:uid="{00000000-0005-0000-0000-0000AF000000}"/>
    <cellStyle name="20% - Accent1 2 2 2 2 3 2 2 2" xfId="32" xr:uid="{00000000-0005-0000-0000-0000B0000000}"/>
    <cellStyle name="20% - Accent1 2 2 2 2 3 2 3" xfId="33" xr:uid="{00000000-0005-0000-0000-0000B1000000}"/>
    <cellStyle name="20% - Accent1 2 2 2 2 3 2 4" xfId="34" xr:uid="{00000000-0005-0000-0000-0000B2000000}"/>
    <cellStyle name="20% - Accent1 2 2 2 2 3 3" xfId="35" xr:uid="{00000000-0005-0000-0000-0000B3000000}"/>
    <cellStyle name="20% - Accent1 2 2 2 2 3 3 2" xfId="36" xr:uid="{00000000-0005-0000-0000-0000B4000000}"/>
    <cellStyle name="20% - Accent1 2 2 2 2 3 4" xfId="37" xr:uid="{00000000-0005-0000-0000-0000B5000000}"/>
    <cellStyle name="20% - Accent1 2 2 2 2 3 5" xfId="38" xr:uid="{00000000-0005-0000-0000-0000B6000000}"/>
    <cellStyle name="20% - Accent1 2 2 2 2 4" xfId="39" xr:uid="{00000000-0005-0000-0000-0000B7000000}"/>
    <cellStyle name="20% - Accent1 2 2 2 2 4 2" xfId="40" xr:uid="{00000000-0005-0000-0000-0000B8000000}"/>
    <cellStyle name="20% - Accent1 2 2 2 2 4 2 2" xfId="41" xr:uid="{00000000-0005-0000-0000-0000B9000000}"/>
    <cellStyle name="20% - Accent1 2 2 2 2 4 3" xfId="42" xr:uid="{00000000-0005-0000-0000-0000BA000000}"/>
    <cellStyle name="20% - Accent1 2 2 2 2 4 4" xfId="43" xr:uid="{00000000-0005-0000-0000-0000BB000000}"/>
    <cellStyle name="20% - Accent1 2 2 2 2 5" xfId="44" xr:uid="{00000000-0005-0000-0000-0000BC000000}"/>
    <cellStyle name="20% - Accent1 2 2 2 2 5 2" xfId="45" xr:uid="{00000000-0005-0000-0000-0000BD000000}"/>
    <cellStyle name="20% - Accent1 2 2 2 2 6" xfId="46" xr:uid="{00000000-0005-0000-0000-0000BE000000}"/>
    <cellStyle name="20% - Accent1 2 2 2 2 7" xfId="47" xr:uid="{00000000-0005-0000-0000-0000BF000000}"/>
    <cellStyle name="20% - Accent1 2 2 2 3" xfId="48" xr:uid="{00000000-0005-0000-0000-0000C0000000}"/>
    <cellStyle name="20% - Accent1 2 2 2 3 2" xfId="49" xr:uid="{00000000-0005-0000-0000-0000C1000000}"/>
    <cellStyle name="20% - Accent1 2 2 2 3 2 2" xfId="50" xr:uid="{00000000-0005-0000-0000-0000C2000000}"/>
    <cellStyle name="20% - Accent1 2 2 2 3 2 2 2" xfId="51" xr:uid="{00000000-0005-0000-0000-0000C3000000}"/>
    <cellStyle name="20% - Accent1 2 2 2 3 2 2 2 2" xfId="52" xr:uid="{00000000-0005-0000-0000-0000C4000000}"/>
    <cellStyle name="20% - Accent1 2 2 2 3 2 2 3" xfId="53" xr:uid="{00000000-0005-0000-0000-0000C5000000}"/>
    <cellStyle name="20% - Accent1 2 2 2 3 2 2 4" xfId="54" xr:uid="{00000000-0005-0000-0000-0000C6000000}"/>
    <cellStyle name="20% - Accent1 2 2 2 3 2 3" xfId="55" xr:uid="{00000000-0005-0000-0000-0000C7000000}"/>
    <cellStyle name="20% - Accent1 2 2 2 3 2 3 2" xfId="56" xr:uid="{00000000-0005-0000-0000-0000C8000000}"/>
    <cellStyle name="20% - Accent1 2 2 2 3 2 4" xfId="57" xr:uid="{00000000-0005-0000-0000-0000C9000000}"/>
    <cellStyle name="20% - Accent1 2 2 2 3 2 5" xfId="58" xr:uid="{00000000-0005-0000-0000-0000CA000000}"/>
    <cellStyle name="20% - Accent1 2 2 2 3 3" xfId="59" xr:uid="{00000000-0005-0000-0000-0000CB000000}"/>
    <cellStyle name="20% - Accent1 2 2 2 3 3 2" xfId="60" xr:uid="{00000000-0005-0000-0000-0000CC000000}"/>
    <cellStyle name="20% - Accent1 2 2 2 3 3 2 2" xfId="61" xr:uid="{00000000-0005-0000-0000-0000CD000000}"/>
    <cellStyle name="20% - Accent1 2 2 2 3 3 3" xfId="62" xr:uid="{00000000-0005-0000-0000-0000CE000000}"/>
    <cellStyle name="20% - Accent1 2 2 2 3 3 4" xfId="63" xr:uid="{00000000-0005-0000-0000-0000CF000000}"/>
    <cellStyle name="20% - Accent1 2 2 2 3 4" xfId="64" xr:uid="{00000000-0005-0000-0000-0000D0000000}"/>
    <cellStyle name="20% - Accent1 2 2 2 3 4 2" xfId="65" xr:uid="{00000000-0005-0000-0000-0000D1000000}"/>
    <cellStyle name="20% - Accent1 2 2 2 3 5" xfId="66" xr:uid="{00000000-0005-0000-0000-0000D2000000}"/>
    <cellStyle name="20% - Accent1 2 2 2 3 6" xfId="67" xr:uid="{00000000-0005-0000-0000-0000D3000000}"/>
    <cellStyle name="20% - Accent1 2 2 2 4" xfId="68" xr:uid="{00000000-0005-0000-0000-0000D4000000}"/>
    <cellStyle name="20% - Accent1 2 2 2 4 2" xfId="69" xr:uid="{00000000-0005-0000-0000-0000D5000000}"/>
    <cellStyle name="20% - Accent1 2 2 2 4 2 2" xfId="70" xr:uid="{00000000-0005-0000-0000-0000D6000000}"/>
    <cellStyle name="20% - Accent1 2 2 2 4 2 2 2" xfId="71" xr:uid="{00000000-0005-0000-0000-0000D7000000}"/>
    <cellStyle name="20% - Accent1 2 2 2 4 2 3" xfId="72" xr:uid="{00000000-0005-0000-0000-0000D8000000}"/>
    <cellStyle name="20% - Accent1 2 2 2 4 2 4" xfId="73" xr:uid="{00000000-0005-0000-0000-0000D9000000}"/>
    <cellStyle name="20% - Accent1 2 2 2 4 3" xfId="74" xr:uid="{00000000-0005-0000-0000-0000DA000000}"/>
    <cellStyle name="20% - Accent1 2 2 2 4 3 2" xfId="75" xr:uid="{00000000-0005-0000-0000-0000DB000000}"/>
    <cellStyle name="20% - Accent1 2 2 2 4 4" xfId="76" xr:uid="{00000000-0005-0000-0000-0000DC000000}"/>
    <cellStyle name="20% - Accent1 2 2 2 4 5" xfId="77" xr:uid="{00000000-0005-0000-0000-0000DD000000}"/>
    <cellStyle name="20% - Accent1 2 2 2 5" xfId="78" xr:uid="{00000000-0005-0000-0000-0000DE000000}"/>
    <cellStyle name="20% - Accent1 2 2 2 5 2" xfId="79" xr:uid="{00000000-0005-0000-0000-0000DF000000}"/>
    <cellStyle name="20% - Accent1 2 2 2 5 2 2" xfId="80" xr:uid="{00000000-0005-0000-0000-0000E0000000}"/>
    <cellStyle name="20% - Accent1 2 2 2 5 3" xfId="81" xr:uid="{00000000-0005-0000-0000-0000E1000000}"/>
    <cellStyle name="20% - Accent1 2 2 2 5 4" xfId="82" xr:uid="{00000000-0005-0000-0000-0000E2000000}"/>
    <cellStyle name="20% - Accent1 2 2 3" xfId="83" xr:uid="{00000000-0005-0000-0000-0000E3000000}"/>
    <cellStyle name="20% - Accent1 2 2 3 2" xfId="84" xr:uid="{00000000-0005-0000-0000-0000E4000000}"/>
    <cellStyle name="20% - Accent1 2 2 3 2 2" xfId="85" xr:uid="{00000000-0005-0000-0000-0000E5000000}"/>
    <cellStyle name="20% - Accent1 2 2 3 2 2 2" xfId="86" xr:uid="{00000000-0005-0000-0000-0000E6000000}"/>
    <cellStyle name="20% - Accent1 2 2 3 2 2 2 2" xfId="87" xr:uid="{00000000-0005-0000-0000-0000E7000000}"/>
    <cellStyle name="20% - Accent1 2 2 3 2 2 2 2 2" xfId="88" xr:uid="{00000000-0005-0000-0000-0000E8000000}"/>
    <cellStyle name="20% - Accent1 2 2 3 2 2 2 3" xfId="89" xr:uid="{00000000-0005-0000-0000-0000E9000000}"/>
    <cellStyle name="20% - Accent1 2 2 3 2 2 2 4" xfId="90" xr:uid="{00000000-0005-0000-0000-0000EA000000}"/>
    <cellStyle name="20% - Accent1 2 2 3 2 2 3" xfId="91" xr:uid="{00000000-0005-0000-0000-0000EB000000}"/>
    <cellStyle name="20% - Accent1 2 2 3 2 2 3 2" xfId="92" xr:uid="{00000000-0005-0000-0000-0000EC000000}"/>
    <cellStyle name="20% - Accent1 2 2 3 2 2 4" xfId="93" xr:uid="{00000000-0005-0000-0000-0000ED000000}"/>
    <cellStyle name="20% - Accent1 2 2 3 2 2 5" xfId="94" xr:uid="{00000000-0005-0000-0000-0000EE000000}"/>
    <cellStyle name="20% - Accent1 2 2 3 2 3" xfId="95" xr:uid="{00000000-0005-0000-0000-0000EF000000}"/>
    <cellStyle name="20% - Accent1 2 2 3 2 3 2" xfId="96" xr:uid="{00000000-0005-0000-0000-0000F0000000}"/>
    <cellStyle name="20% - Accent1 2 2 3 2 3 2 2" xfId="97" xr:uid="{00000000-0005-0000-0000-0000F1000000}"/>
    <cellStyle name="20% - Accent1 2 2 3 2 3 3" xfId="98" xr:uid="{00000000-0005-0000-0000-0000F2000000}"/>
    <cellStyle name="20% - Accent1 2 2 3 2 3 4" xfId="99" xr:uid="{00000000-0005-0000-0000-0000F3000000}"/>
    <cellStyle name="20% - Accent1 2 2 3 2 4" xfId="100" xr:uid="{00000000-0005-0000-0000-0000F4000000}"/>
    <cellStyle name="20% - Accent1 2 2 3 2 4 2" xfId="101" xr:uid="{00000000-0005-0000-0000-0000F5000000}"/>
    <cellStyle name="20% - Accent1 2 2 3 2 5" xfId="102" xr:uid="{00000000-0005-0000-0000-0000F6000000}"/>
    <cellStyle name="20% - Accent1 2 2 3 2 6" xfId="103" xr:uid="{00000000-0005-0000-0000-0000F7000000}"/>
    <cellStyle name="20% - Accent1 2 2 3 3" xfId="104" xr:uid="{00000000-0005-0000-0000-0000F8000000}"/>
    <cellStyle name="20% - Accent1 2 2 3 3 2" xfId="105" xr:uid="{00000000-0005-0000-0000-0000F9000000}"/>
    <cellStyle name="20% - Accent1 2 2 3 3 2 2" xfId="106" xr:uid="{00000000-0005-0000-0000-0000FA000000}"/>
    <cellStyle name="20% - Accent1 2 2 3 3 2 2 2" xfId="107" xr:uid="{00000000-0005-0000-0000-0000FB000000}"/>
    <cellStyle name="20% - Accent1 2 2 3 3 2 3" xfId="108" xr:uid="{00000000-0005-0000-0000-0000FC000000}"/>
    <cellStyle name="20% - Accent1 2 2 3 3 2 4" xfId="109" xr:uid="{00000000-0005-0000-0000-0000FD000000}"/>
    <cellStyle name="20% - Accent1 2 2 3 3 3" xfId="110" xr:uid="{00000000-0005-0000-0000-0000FE000000}"/>
    <cellStyle name="20% - Accent1 2 2 3 3 3 2" xfId="111" xr:uid="{00000000-0005-0000-0000-0000FF000000}"/>
    <cellStyle name="20% - Accent1 2 2 3 3 4" xfId="112" xr:uid="{00000000-0005-0000-0000-000000010000}"/>
    <cellStyle name="20% - Accent1 2 2 3 3 5" xfId="113" xr:uid="{00000000-0005-0000-0000-000001010000}"/>
    <cellStyle name="20% - Accent1 2 2 3 4" xfId="114" xr:uid="{00000000-0005-0000-0000-000002010000}"/>
    <cellStyle name="20% - Accent1 2 2 3 4 2" xfId="115" xr:uid="{00000000-0005-0000-0000-000003010000}"/>
    <cellStyle name="20% - Accent1 2 2 3 4 2 2" xfId="116" xr:uid="{00000000-0005-0000-0000-000004010000}"/>
    <cellStyle name="20% - Accent1 2 2 3 4 3" xfId="117" xr:uid="{00000000-0005-0000-0000-000005010000}"/>
    <cellStyle name="20% - Accent1 2 2 3 4 4" xfId="118" xr:uid="{00000000-0005-0000-0000-000006010000}"/>
    <cellStyle name="20% - Accent1 2 2 3 5" xfId="119" xr:uid="{00000000-0005-0000-0000-000007010000}"/>
    <cellStyle name="20% - Accent1 2 2 3 5 2" xfId="120" xr:uid="{00000000-0005-0000-0000-000008010000}"/>
    <cellStyle name="20% - Accent1 2 2 3 6" xfId="121" xr:uid="{00000000-0005-0000-0000-000009010000}"/>
    <cellStyle name="20% - Accent1 2 2 3 7" xfId="122" xr:uid="{00000000-0005-0000-0000-00000A010000}"/>
    <cellStyle name="20% - Accent1 2 2 4" xfId="123" xr:uid="{00000000-0005-0000-0000-00000B010000}"/>
    <cellStyle name="20% - Accent1 2 2 4 2" xfId="124" xr:uid="{00000000-0005-0000-0000-00000C010000}"/>
    <cellStyle name="20% - Accent1 2 2 4 2 2" xfId="125" xr:uid="{00000000-0005-0000-0000-00000D010000}"/>
    <cellStyle name="20% - Accent1 2 2 4 2 2 2" xfId="126" xr:uid="{00000000-0005-0000-0000-00000E010000}"/>
    <cellStyle name="20% - Accent1 2 2 4 2 2 2 2" xfId="127" xr:uid="{00000000-0005-0000-0000-00000F010000}"/>
    <cellStyle name="20% - Accent1 2 2 4 2 2 3" xfId="128" xr:uid="{00000000-0005-0000-0000-000010010000}"/>
    <cellStyle name="20% - Accent1 2 2 4 2 2 4" xfId="129" xr:uid="{00000000-0005-0000-0000-000011010000}"/>
    <cellStyle name="20% - Accent1 2 2 4 2 3" xfId="130" xr:uid="{00000000-0005-0000-0000-000012010000}"/>
    <cellStyle name="20% - Accent1 2 2 4 2 3 2" xfId="131" xr:uid="{00000000-0005-0000-0000-000013010000}"/>
    <cellStyle name="20% - Accent1 2 2 4 2 4" xfId="132" xr:uid="{00000000-0005-0000-0000-000014010000}"/>
    <cellStyle name="20% - Accent1 2 2 4 2 5" xfId="133" xr:uid="{00000000-0005-0000-0000-000015010000}"/>
    <cellStyle name="20% - Accent1 2 2 4 3" xfId="134" xr:uid="{00000000-0005-0000-0000-000016010000}"/>
    <cellStyle name="20% - Accent1 2 2 4 3 2" xfId="135" xr:uid="{00000000-0005-0000-0000-000017010000}"/>
    <cellStyle name="20% - Accent1 2 2 4 3 2 2" xfId="136" xr:uid="{00000000-0005-0000-0000-000018010000}"/>
    <cellStyle name="20% - Accent1 2 2 4 3 3" xfId="137" xr:uid="{00000000-0005-0000-0000-000019010000}"/>
    <cellStyle name="20% - Accent1 2 2 4 3 4" xfId="138" xr:uid="{00000000-0005-0000-0000-00001A010000}"/>
    <cellStyle name="20% - Accent1 2 2 4 4" xfId="139" xr:uid="{00000000-0005-0000-0000-00001B010000}"/>
    <cellStyle name="20% - Accent1 2 2 4 4 2" xfId="140" xr:uid="{00000000-0005-0000-0000-00001C010000}"/>
    <cellStyle name="20% - Accent1 2 2 4 5" xfId="141" xr:uid="{00000000-0005-0000-0000-00001D010000}"/>
    <cellStyle name="20% - Accent1 2 2 4 6" xfId="142" xr:uid="{00000000-0005-0000-0000-00001E010000}"/>
    <cellStyle name="20% - Accent1 2 2 5" xfId="143" xr:uid="{00000000-0005-0000-0000-00001F010000}"/>
    <cellStyle name="20% - Accent1 2 2 5 2" xfId="144" xr:uid="{00000000-0005-0000-0000-000020010000}"/>
    <cellStyle name="20% - Accent1 2 2 5 2 2" xfId="145" xr:uid="{00000000-0005-0000-0000-000021010000}"/>
    <cellStyle name="20% - Accent1 2 2 5 2 2 2" xfId="146" xr:uid="{00000000-0005-0000-0000-000022010000}"/>
    <cellStyle name="20% - Accent1 2 2 5 2 3" xfId="147" xr:uid="{00000000-0005-0000-0000-000023010000}"/>
    <cellStyle name="20% - Accent1 2 2 5 2 4" xfId="148" xr:uid="{00000000-0005-0000-0000-000024010000}"/>
    <cellStyle name="20% - Accent1 2 2 5 3" xfId="149" xr:uid="{00000000-0005-0000-0000-000025010000}"/>
    <cellStyle name="20% - Accent1 2 2 5 3 2" xfId="150" xr:uid="{00000000-0005-0000-0000-000026010000}"/>
    <cellStyle name="20% - Accent1 2 2 5 4" xfId="151" xr:uid="{00000000-0005-0000-0000-000027010000}"/>
    <cellStyle name="20% - Accent1 2 2 5 5" xfId="152" xr:uid="{00000000-0005-0000-0000-000028010000}"/>
    <cellStyle name="20% - Accent1 2 2 6" xfId="153" xr:uid="{00000000-0005-0000-0000-000029010000}"/>
    <cellStyle name="20% - Accent1 2 2 6 2" xfId="154" xr:uid="{00000000-0005-0000-0000-00002A010000}"/>
    <cellStyle name="20% - Accent1 2 2 6 2 2" xfId="155" xr:uid="{00000000-0005-0000-0000-00002B010000}"/>
    <cellStyle name="20% - Accent1 2 2 6 2 2 2" xfId="156" xr:uid="{00000000-0005-0000-0000-00002C010000}"/>
    <cellStyle name="20% - Accent1 2 2 6 2 3" xfId="157" xr:uid="{00000000-0005-0000-0000-00002D010000}"/>
    <cellStyle name="20% - Accent1 2 2 6 2 4" xfId="158" xr:uid="{00000000-0005-0000-0000-00002E010000}"/>
    <cellStyle name="20% - Accent1 2 2 6 3" xfId="159" xr:uid="{00000000-0005-0000-0000-00002F010000}"/>
    <cellStyle name="20% - Accent1 2 2 6 3 2" xfId="160" xr:uid="{00000000-0005-0000-0000-000030010000}"/>
    <cellStyle name="20% - Accent1 2 2 6 4" xfId="161" xr:uid="{00000000-0005-0000-0000-000031010000}"/>
    <cellStyle name="20% - Accent1 2 2 6 5" xfId="162" xr:uid="{00000000-0005-0000-0000-000032010000}"/>
    <cellStyle name="20% - Accent1 2 2 7" xfId="163" xr:uid="{00000000-0005-0000-0000-000033010000}"/>
    <cellStyle name="20% - Accent1 2 2 7 2" xfId="164" xr:uid="{00000000-0005-0000-0000-000034010000}"/>
    <cellStyle name="20% - Accent1 2 2 7 2 2" xfId="165" xr:uid="{00000000-0005-0000-0000-000035010000}"/>
    <cellStyle name="20% - Accent1 2 2 7 3" xfId="166" xr:uid="{00000000-0005-0000-0000-000036010000}"/>
    <cellStyle name="20% - Accent1 2 2 7 4" xfId="167" xr:uid="{00000000-0005-0000-0000-000037010000}"/>
    <cellStyle name="20% - Accent1 2 2 8" xfId="168" xr:uid="{00000000-0005-0000-0000-000038010000}"/>
    <cellStyle name="20% - Accent1 2 2 8 2" xfId="169" xr:uid="{00000000-0005-0000-0000-000039010000}"/>
    <cellStyle name="20% - Accent1 2 2 8 2 2" xfId="170" xr:uid="{00000000-0005-0000-0000-00003A010000}"/>
    <cellStyle name="20% - Accent1 2 2 8 3" xfId="171" xr:uid="{00000000-0005-0000-0000-00003B010000}"/>
    <cellStyle name="20% - Accent1 2 2 8 4" xfId="172" xr:uid="{00000000-0005-0000-0000-00003C010000}"/>
    <cellStyle name="20% - Accent1 2 3" xfId="173" xr:uid="{00000000-0005-0000-0000-00003D010000}"/>
    <cellStyle name="20% - Accent1 20" xfId="174" xr:uid="{00000000-0005-0000-0000-00003E010000}"/>
    <cellStyle name="20% - Accent1 20 2" xfId="175" xr:uid="{00000000-0005-0000-0000-00003F010000}"/>
    <cellStyle name="20% - Accent1 21" xfId="13395" xr:uid="{00000000-0005-0000-0000-000040010000}"/>
    <cellStyle name="20% - Accent1 21 2" xfId="13396" xr:uid="{00000000-0005-0000-0000-000041010000}"/>
    <cellStyle name="20% - Accent1 22" xfId="13397" xr:uid="{00000000-0005-0000-0000-000042010000}"/>
    <cellStyle name="20% - Accent1 23" xfId="13398" xr:uid="{00000000-0005-0000-0000-000043010000}"/>
    <cellStyle name="20% - Accent1 24" xfId="13399" xr:uid="{00000000-0005-0000-0000-000044010000}"/>
    <cellStyle name="20% - Accent1 25" xfId="13400" xr:uid="{00000000-0005-0000-0000-000045010000}"/>
    <cellStyle name="20% - Accent1 26" xfId="13401" xr:uid="{00000000-0005-0000-0000-000046010000}"/>
    <cellStyle name="20% - Accent1 3" xfId="176" xr:uid="{00000000-0005-0000-0000-000047010000}"/>
    <cellStyle name="20% - Accent1 3 10" xfId="13402" xr:uid="{00000000-0005-0000-0000-000048010000}"/>
    <cellStyle name="20% - Accent1 3 10 2" xfId="13403" xr:uid="{00000000-0005-0000-0000-000049010000}"/>
    <cellStyle name="20% - Accent1 3 10 2 2" xfId="13404" xr:uid="{00000000-0005-0000-0000-00004A010000}"/>
    <cellStyle name="20% - Accent1 3 10 2 2 2" xfId="13405" xr:uid="{00000000-0005-0000-0000-00004B010000}"/>
    <cellStyle name="20% - Accent1 3 10 2 3" xfId="13406" xr:uid="{00000000-0005-0000-0000-00004C010000}"/>
    <cellStyle name="20% - Accent1 3 10 3" xfId="13407" xr:uid="{00000000-0005-0000-0000-00004D010000}"/>
    <cellStyle name="20% - Accent1 3 10 3 2" xfId="13408" xr:uid="{00000000-0005-0000-0000-00004E010000}"/>
    <cellStyle name="20% - Accent1 3 10 4" xfId="13409" xr:uid="{00000000-0005-0000-0000-00004F010000}"/>
    <cellStyle name="20% - Accent1 3 11" xfId="13410" xr:uid="{00000000-0005-0000-0000-000050010000}"/>
    <cellStyle name="20% - Accent1 3 11 2" xfId="13411" xr:uid="{00000000-0005-0000-0000-000051010000}"/>
    <cellStyle name="20% - Accent1 3 11 2 2" xfId="13412" xr:uid="{00000000-0005-0000-0000-000052010000}"/>
    <cellStyle name="20% - Accent1 3 11 3" xfId="13413" xr:uid="{00000000-0005-0000-0000-000053010000}"/>
    <cellStyle name="20% - Accent1 3 12" xfId="13414" xr:uid="{00000000-0005-0000-0000-000054010000}"/>
    <cellStyle name="20% - Accent1 3 12 2" xfId="13415" xr:uid="{00000000-0005-0000-0000-000055010000}"/>
    <cellStyle name="20% - Accent1 3 13" xfId="13416" xr:uid="{00000000-0005-0000-0000-000056010000}"/>
    <cellStyle name="20% - Accent1 3 14" xfId="13417" xr:uid="{00000000-0005-0000-0000-000057010000}"/>
    <cellStyle name="20% - Accent1 3 2" xfId="177" xr:uid="{00000000-0005-0000-0000-000058010000}"/>
    <cellStyle name="20% - Accent1 3 2 10" xfId="13418" xr:uid="{00000000-0005-0000-0000-000059010000}"/>
    <cellStyle name="20% - Accent1 3 2 2" xfId="178" xr:uid="{00000000-0005-0000-0000-00005A010000}"/>
    <cellStyle name="20% - Accent1 3 2 2 2" xfId="13419" xr:uid="{00000000-0005-0000-0000-00005B010000}"/>
    <cellStyle name="20% - Accent1 3 2 2 2 2" xfId="13420" xr:uid="{00000000-0005-0000-0000-00005C010000}"/>
    <cellStyle name="20% - Accent1 3 2 2 2 2 2" xfId="13421" xr:uid="{00000000-0005-0000-0000-00005D010000}"/>
    <cellStyle name="20% - Accent1 3 2 2 2 2 2 2" xfId="13422" xr:uid="{00000000-0005-0000-0000-00005E010000}"/>
    <cellStyle name="20% - Accent1 3 2 2 2 2 2 2 2" xfId="13423" xr:uid="{00000000-0005-0000-0000-00005F010000}"/>
    <cellStyle name="20% - Accent1 3 2 2 2 2 2 3" xfId="13424" xr:uid="{00000000-0005-0000-0000-000060010000}"/>
    <cellStyle name="20% - Accent1 3 2 2 2 2 2 4" xfId="13425" xr:uid="{00000000-0005-0000-0000-000061010000}"/>
    <cellStyle name="20% - Accent1 3 2 2 2 2 3" xfId="13426" xr:uid="{00000000-0005-0000-0000-000062010000}"/>
    <cellStyle name="20% - Accent1 3 2 2 2 2 3 2" xfId="13427" xr:uid="{00000000-0005-0000-0000-000063010000}"/>
    <cellStyle name="20% - Accent1 3 2 2 2 2 4" xfId="13428" xr:uid="{00000000-0005-0000-0000-000064010000}"/>
    <cellStyle name="20% - Accent1 3 2 2 2 2 5" xfId="13429" xr:uid="{00000000-0005-0000-0000-000065010000}"/>
    <cellStyle name="20% - Accent1 3 2 2 2 3" xfId="13430" xr:uid="{00000000-0005-0000-0000-000066010000}"/>
    <cellStyle name="20% - Accent1 3 2 2 2 3 2" xfId="13431" xr:uid="{00000000-0005-0000-0000-000067010000}"/>
    <cellStyle name="20% - Accent1 3 2 2 2 3 2 2" xfId="13432" xr:uid="{00000000-0005-0000-0000-000068010000}"/>
    <cellStyle name="20% - Accent1 3 2 2 2 3 3" xfId="13433" xr:uid="{00000000-0005-0000-0000-000069010000}"/>
    <cellStyle name="20% - Accent1 3 2 2 2 3 4" xfId="13434" xr:uid="{00000000-0005-0000-0000-00006A010000}"/>
    <cellStyle name="20% - Accent1 3 2 2 2 4" xfId="13435" xr:uid="{00000000-0005-0000-0000-00006B010000}"/>
    <cellStyle name="20% - Accent1 3 2 2 2 4 2" xfId="13436" xr:uid="{00000000-0005-0000-0000-00006C010000}"/>
    <cellStyle name="20% - Accent1 3 2 2 2 5" xfId="13437" xr:uid="{00000000-0005-0000-0000-00006D010000}"/>
    <cellStyle name="20% - Accent1 3 2 2 2 6" xfId="13438" xr:uid="{00000000-0005-0000-0000-00006E010000}"/>
    <cellStyle name="20% - Accent1 3 2 2 3" xfId="13439" xr:uid="{00000000-0005-0000-0000-00006F010000}"/>
    <cellStyle name="20% - Accent1 3 2 2 3 2" xfId="13440" xr:uid="{00000000-0005-0000-0000-000070010000}"/>
    <cellStyle name="20% - Accent1 3 2 2 3 2 2" xfId="13441" xr:uid="{00000000-0005-0000-0000-000071010000}"/>
    <cellStyle name="20% - Accent1 3 2 2 3 2 2 2" xfId="13442" xr:uid="{00000000-0005-0000-0000-000072010000}"/>
    <cellStyle name="20% - Accent1 3 2 2 3 2 2 2 2" xfId="13443" xr:uid="{00000000-0005-0000-0000-000073010000}"/>
    <cellStyle name="20% - Accent1 3 2 2 3 2 2 3" xfId="13444" xr:uid="{00000000-0005-0000-0000-000074010000}"/>
    <cellStyle name="20% - Accent1 3 2 2 3 2 2 4" xfId="13445" xr:uid="{00000000-0005-0000-0000-000075010000}"/>
    <cellStyle name="20% - Accent1 3 2 2 3 2 3" xfId="13446" xr:uid="{00000000-0005-0000-0000-000076010000}"/>
    <cellStyle name="20% - Accent1 3 2 2 3 2 3 2" xfId="13447" xr:uid="{00000000-0005-0000-0000-000077010000}"/>
    <cellStyle name="20% - Accent1 3 2 2 3 2 4" xfId="13448" xr:uid="{00000000-0005-0000-0000-000078010000}"/>
    <cellStyle name="20% - Accent1 3 2 2 3 2 5" xfId="13449" xr:uid="{00000000-0005-0000-0000-000079010000}"/>
    <cellStyle name="20% - Accent1 3 2 2 3 3" xfId="13450" xr:uid="{00000000-0005-0000-0000-00007A010000}"/>
    <cellStyle name="20% - Accent1 3 2 2 3 3 2" xfId="13451" xr:uid="{00000000-0005-0000-0000-00007B010000}"/>
    <cellStyle name="20% - Accent1 3 2 2 3 3 2 2" xfId="13452" xr:uid="{00000000-0005-0000-0000-00007C010000}"/>
    <cellStyle name="20% - Accent1 3 2 2 3 3 3" xfId="13453" xr:uid="{00000000-0005-0000-0000-00007D010000}"/>
    <cellStyle name="20% - Accent1 3 2 2 3 3 4" xfId="13454" xr:uid="{00000000-0005-0000-0000-00007E010000}"/>
    <cellStyle name="20% - Accent1 3 2 2 3 4" xfId="13455" xr:uid="{00000000-0005-0000-0000-00007F010000}"/>
    <cellStyle name="20% - Accent1 3 2 2 3 4 2" xfId="13456" xr:uid="{00000000-0005-0000-0000-000080010000}"/>
    <cellStyle name="20% - Accent1 3 2 2 3 5" xfId="13457" xr:uid="{00000000-0005-0000-0000-000081010000}"/>
    <cellStyle name="20% - Accent1 3 2 2 3 6" xfId="13458" xr:uid="{00000000-0005-0000-0000-000082010000}"/>
    <cellStyle name="20% - Accent1 3 2 2 4" xfId="13459" xr:uid="{00000000-0005-0000-0000-000083010000}"/>
    <cellStyle name="20% - Accent1 3 2 2 4 2" xfId="13460" xr:uid="{00000000-0005-0000-0000-000084010000}"/>
    <cellStyle name="20% - Accent1 3 2 2 4 2 2" xfId="13461" xr:uid="{00000000-0005-0000-0000-000085010000}"/>
    <cellStyle name="20% - Accent1 3 2 2 4 2 2 2" xfId="13462" xr:uid="{00000000-0005-0000-0000-000086010000}"/>
    <cellStyle name="20% - Accent1 3 2 2 4 2 2 2 2" xfId="13463" xr:uid="{00000000-0005-0000-0000-000087010000}"/>
    <cellStyle name="20% - Accent1 3 2 2 4 2 2 3" xfId="13464" xr:uid="{00000000-0005-0000-0000-000088010000}"/>
    <cellStyle name="20% - Accent1 3 2 2 4 2 3" xfId="13465" xr:uid="{00000000-0005-0000-0000-000089010000}"/>
    <cellStyle name="20% - Accent1 3 2 2 4 2 3 2" xfId="13466" xr:uid="{00000000-0005-0000-0000-00008A010000}"/>
    <cellStyle name="20% - Accent1 3 2 2 4 2 4" xfId="13467" xr:uid="{00000000-0005-0000-0000-00008B010000}"/>
    <cellStyle name="20% - Accent1 3 2 2 4 2 5" xfId="13468" xr:uid="{00000000-0005-0000-0000-00008C010000}"/>
    <cellStyle name="20% - Accent1 3 2 2 4 3" xfId="13469" xr:uid="{00000000-0005-0000-0000-00008D010000}"/>
    <cellStyle name="20% - Accent1 3 2 2 4 3 2" xfId="13470" xr:uid="{00000000-0005-0000-0000-00008E010000}"/>
    <cellStyle name="20% - Accent1 3 2 2 4 3 2 2" xfId="13471" xr:uid="{00000000-0005-0000-0000-00008F010000}"/>
    <cellStyle name="20% - Accent1 3 2 2 4 3 3" xfId="13472" xr:uid="{00000000-0005-0000-0000-000090010000}"/>
    <cellStyle name="20% - Accent1 3 2 2 4 4" xfId="13473" xr:uid="{00000000-0005-0000-0000-000091010000}"/>
    <cellStyle name="20% - Accent1 3 2 2 4 4 2" xfId="13474" xr:uid="{00000000-0005-0000-0000-000092010000}"/>
    <cellStyle name="20% - Accent1 3 2 2 4 5" xfId="13475" xr:uid="{00000000-0005-0000-0000-000093010000}"/>
    <cellStyle name="20% - Accent1 3 2 2 4 6" xfId="13476" xr:uid="{00000000-0005-0000-0000-000094010000}"/>
    <cellStyle name="20% - Accent1 3 2 2 5" xfId="13477" xr:uid="{00000000-0005-0000-0000-000095010000}"/>
    <cellStyle name="20% - Accent1 3 2 2 5 2" xfId="13478" xr:uid="{00000000-0005-0000-0000-000096010000}"/>
    <cellStyle name="20% - Accent1 3 2 2 5 2 2" xfId="13479" xr:uid="{00000000-0005-0000-0000-000097010000}"/>
    <cellStyle name="20% - Accent1 3 2 2 5 2 2 2" xfId="13480" xr:uid="{00000000-0005-0000-0000-000098010000}"/>
    <cellStyle name="20% - Accent1 3 2 2 5 2 3" xfId="13481" xr:uid="{00000000-0005-0000-0000-000099010000}"/>
    <cellStyle name="20% - Accent1 3 2 2 5 3" xfId="13482" xr:uid="{00000000-0005-0000-0000-00009A010000}"/>
    <cellStyle name="20% - Accent1 3 2 2 5 3 2" xfId="13483" xr:uid="{00000000-0005-0000-0000-00009B010000}"/>
    <cellStyle name="20% - Accent1 3 2 2 5 4" xfId="13484" xr:uid="{00000000-0005-0000-0000-00009C010000}"/>
    <cellStyle name="20% - Accent1 3 2 2 5 5" xfId="13485" xr:uid="{00000000-0005-0000-0000-00009D010000}"/>
    <cellStyle name="20% - Accent1 3 2 2 6" xfId="13486" xr:uid="{00000000-0005-0000-0000-00009E010000}"/>
    <cellStyle name="20% - Accent1 3 2 2 6 2" xfId="13487" xr:uid="{00000000-0005-0000-0000-00009F010000}"/>
    <cellStyle name="20% - Accent1 3 2 2 6 2 2" xfId="13488" xr:uid="{00000000-0005-0000-0000-0000A0010000}"/>
    <cellStyle name="20% - Accent1 3 2 2 6 3" xfId="13489" xr:uid="{00000000-0005-0000-0000-0000A1010000}"/>
    <cellStyle name="20% - Accent1 3 2 2 7" xfId="13490" xr:uid="{00000000-0005-0000-0000-0000A2010000}"/>
    <cellStyle name="20% - Accent1 3 2 2 7 2" xfId="13491" xr:uid="{00000000-0005-0000-0000-0000A3010000}"/>
    <cellStyle name="20% - Accent1 3 2 2 8" xfId="13492" xr:uid="{00000000-0005-0000-0000-0000A4010000}"/>
    <cellStyle name="20% - Accent1 3 2 2 9" xfId="13493" xr:uid="{00000000-0005-0000-0000-0000A5010000}"/>
    <cellStyle name="20% - Accent1 3 2 3" xfId="179" xr:uid="{00000000-0005-0000-0000-0000A6010000}"/>
    <cellStyle name="20% - Accent1 3 2 3 2" xfId="180" xr:uid="{00000000-0005-0000-0000-0000A7010000}"/>
    <cellStyle name="20% - Accent1 3 2 3 2 2" xfId="13494" xr:uid="{00000000-0005-0000-0000-0000A8010000}"/>
    <cellStyle name="20% - Accent1 3 2 3 2 2 2" xfId="13495" xr:uid="{00000000-0005-0000-0000-0000A9010000}"/>
    <cellStyle name="20% - Accent1 3 2 3 2 2 2 2" xfId="13496" xr:uid="{00000000-0005-0000-0000-0000AA010000}"/>
    <cellStyle name="20% - Accent1 3 2 3 2 2 3" xfId="13497" xr:uid="{00000000-0005-0000-0000-0000AB010000}"/>
    <cellStyle name="20% - Accent1 3 2 3 2 2 4" xfId="13498" xr:uid="{00000000-0005-0000-0000-0000AC010000}"/>
    <cellStyle name="20% - Accent1 3 2 3 2 3" xfId="13499" xr:uid="{00000000-0005-0000-0000-0000AD010000}"/>
    <cellStyle name="20% - Accent1 3 2 3 2 3 2" xfId="13500" xr:uid="{00000000-0005-0000-0000-0000AE010000}"/>
    <cellStyle name="20% - Accent1 3 2 3 2 4" xfId="13501" xr:uid="{00000000-0005-0000-0000-0000AF010000}"/>
    <cellStyle name="20% - Accent1 3 2 3 2 5" xfId="13502" xr:uid="{00000000-0005-0000-0000-0000B0010000}"/>
    <cellStyle name="20% - Accent1 3 2 3 3" xfId="13503" xr:uid="{00000000-0005-0000-0000-0000B1010000}"/>
    <cellStyle name="20% - Accent1 3 2 3 3 2" xfId="13504" xr:uid="{00000000-0005-0000-0000-0000B2010000}"/>
    <cellStyle name="20% - Accent1 3 2 3 3 2 2" xfId="13505" xr:uid="{00000000-0005-0000-0000-0000B3010000}"/>
    <cellStyle name="20% - Accent1 3 2 3 3 3" xfId="13506" xr:uid="{00000000-0005-0000-0000-0000B4010000}"/>
    <cellStyle name="20% - Accent1 3 2 3 3 4" xfId="13507" xr:uid="{00000000-0005-0000-0000-0000B5010000}"/>
    <cellStyle name="20% - Accent1 3 2 3 4" xfId="13508" xr:uid="{00000000-0005-0000-0000-0000B6010000}"/>
    <cellStyle name="20% - Accent1 3 2 3 4 2" xfId="13509" xr:uid="{00000000-0005-0000-0000-0000B7010000}"/>
    <cellStyle name="20% - Accent1 3 2 3 5" xfId="13510" xr:uid="{00000000-0005-0000-0000-0000B8010000}"/>
    <cellStyle name="20% - Accent1 3 2 3 6" xfId="13511" xr:uid="{00000000-0005-0000-0000-0000B9010000}"/>
    <cellStyle name="20% - Accent1 3 2 4" xfId="181" xr:uid="{00000000-0005-0000-0000-0000BA010000}"/>
    <cellStyle name="20% - Accent1 3 2 4 2" xfId="13512" xr:uid="{00000000-0005-0000-0000-0000BB010000}"/>
    <cellStyle name="20% - Accent1 3 2 4 2 2" xfId="13513" xr:uid="{00000000-0005-0000-0000-0000BC010000}"/>
    <cellStyle name="20% - Accent1 3 2 4 2 2 2" xfId="13514" xr:uid="{00000000-0005-0000-0000-0000BD010000}"/>
    <cellStyle name="20% - Accent1 3 2 4 2 2 2 2" xfId="13515" xr:uid="{00000000-0005-0000-0000-0000BE010000}"/>
    <cellStyle name="20% - Accent1 3 2 4 2 2 3" xfId="13516" xr:uid="{00000000-0005-0000-0000-0000BF010000}"/>
    <cellStyle name="20% - Accent1 3 2 4 2 2 4" xfId="13517" xr:uid="{00000000-0005-0000-0000-0000C0010000}"/>
    <cellStyle name="20% - Accent1 3 2 4 2 3" xfId="13518" xr:uid="{00000000-0005-0000-0000-0000C1010000}"/>
    <cellStyle name="20% - Accent1 3 2 4 2 3 2" xfId="13519" xr:uid="{00000000-0005-0000-0000-0000C2010000}"/>
    <cellStyle name="20% - Accent1 3 2 4 2 4" xfId="13520" xr:uid="{00000000-0005-0000-0000-0000C3010000}"/>
    <cellStyle name="20% - Accent1 3 2 4 2 5" xfId="13521" xr:uid="{00000000-0005-0000-0000-0000C4010000}"/>
    <cellStyle name="20% - Accent1 3 2 4 3" xfId="13522" xr:uid="{00000000-0005-0000-0000-0000C5010000}"/>
    <cellStyle name="20% - Accent1 3 2 4 3 2" xfId="13523" xr:uid="{00000000-0005-0000-0000-0000C6010000}"/>
    <cellStyle name="20% - Accent1 3 2 4 3 2 2" xfId="13524" xr:uid="{00000000-0005-0000-0000-0000C7010000}"/>
    <cellStyle name="20% - Accent1 3 2 4 3 3" xfId="13525" xr:uid="{00000000-0005-0000-0000-0000C8010000}"/>
    <cellStyle name="20% - Accent1 3 2 4 3 4" xfId="13526" xr:uid="{00000000-0005-0000-0000-0000C9010000}"/>
    <cellStyle name="20% - Accent1 3 2 4 4" xfId="13527" xr:uid="{00000000-0005-0000-0000-0000CA010000}"/>
    <cellStyle name="20% - Accent1 3 2 4 4 2" xfId="13528" xr:uid="{00000000-0005-0000-0000-0000CB010000}"/>
    <cellStyle name="20% - Accent1 3 2 4 5" xfId="13529" xr:uid="{00000000-0005-0000-0000-0000CC010000}"/>
    <cellStyle name="20% - Accent1 3 2 4 6" xfId="13530" xr:uid="{00000000-0005-0000-0000-0000CD010000}"/>
    <cellStyle name="20% - Accent1 3 2 5" xfId="182" xr:uid="{00000000-0005-0000-0000-0000CE010000}"/>
    <cellStyle name="20% - Accent1 3 2 5 2" xfId="13531" xr:uid="{00000000-0005-0000-0000-0000CF010000}"/>
    <cellStyle name="20% - Accent1 3 2 5 2 2" xfId="13532" xr:uid="{00000000-0005-0000-0000-0000D0010000}"/>
    <cellStyle name="20% - Accent1 3 2 5 2 2 2" xfId="13533" xr:uid="{00000000-0005-0000-0000-0000D1010000}"/>
    <cellStyle name="20% - Accent1 3 2 5 2 2 2 2" xfId="13534" xr:uid="{00000000-0005-0000-0000-0000D2010000}"/>
    <cellStyle name="20% - Accent1 3 2 5 2 2 3" xfId="13535" xr:uid="{00000000-0005-0000-0000-0000D3010000}"/>
    <cellStyle name="20% - Accent1 3 2 5 2 3" xfId="13536" xr:uid="{00000000-0005-0000-0000-0000D4010000}"/>
    <cellStyle name="20% - Accent1 3 2 5 2 3 2" xfId="13537" xr:uid="{00000000-0005-0000-0000-0000D5010000}"/>
    <cellStyle name="20% - Accent1 3 2 5 2 4" xfId="13538" xr:uid="{00000000-0005-0000-0000-0000D6010000}"/>
    <cellStyle name="20% - Accent1 3 2 5 2 5" xfId="13539" xr:uid="{00000000-0005-0000-0000-0000D7010000}"/>
    <cellStyle name="20% - Accent1 3 2 5 3" xfId="13540" xr:uid="{00000000-0005-0000-0000-0000D8010000}"/>
    <cellStyle name="20% - Accent1 3 2 5 3 2" xfId="13541" xr:uid="{00000000-0005-0000-0000-0000D9010000}"/>
    <cellStyle name="20% - Accent1 3 2 5 3 2 2" xfId="13542" xr:uid="{00000000-0005-0000-0000-0000DA010000}"/>
    <cellStyle name="20% - Accent1 3 2 5 3 3" xfId="13543" xr:uid="{00000000-0005-0000-0000-0000DB010000}"/>
    <cellStyle name="20% - Accent1 3 2 5 4" xfId="13544" xr:uid="{00000000-0005-0000-0000-0000DC010000}"/>
    <cellStyle name="20% - Accent1 3 2 5 4 2" xfId="13545" xr:uid="{00000000-0005-0000-0000-0000DD010000}"/>
    <cellStyle name="20% - Accent1 3 2 5 5" xfId="13546" xr:uid="{00000000-0005-0000-0000-0000DE010000}"/>
    <cellStyle name="20% - Accent1 3 2 5 6" xfId="13547" xr:uid="{00000000-0005-0000-0000-0000DF010000}"/>
    <cellStyle name="20% - Accent1 3 2 6" xfId="13548" xr:uid="{00000000-0005-0000-0000-0000E0010000}"/>
    <cellStyle name="20% - Accent1 3 2 6 2" xfId="13549" xr:uid="{00000000-0005-0000-0000-0000E1010000}"/>
    <cellStyle name="20% - Accent1 3 2 6 2 2" xfId="13550" xr:uid="{00000000-0005-0000-0000-0000E2010000}"/>
    <cellStyle name="20% - Accent1 3 2 6 2 2 2" xfId="13551" xr:uid="{00000000-0005-0000-0000-0000E3010000}"/>
    <cellStyle name="20% - Accent1 3 2 6 2 3" xfId="13552" xr:uid="{00000000-0005-0000-0000-0000E4010000}"/>
    <cellStyle name="20% - Accent1 3 2 6 3" xfId="13553" xr:uid="{00000000-0005-0000-0000-0000E5010000}"/>
    <cellStyle name="20% - Accent1 3 2 6 3 2" xfId="13554" xr:uid="{00000000-0005-0000-0000-0000E6010000}"/>
    <cellStyle name="20% - Accent1 3 2 6 4" xfId="13555" xr:uid="{00000000-0005-0000-0000-0000E7010000}"/>
    <cellStyle name="20% - Accent1 3 2 6 5" xfId="13556" xr:uid="{00000000-0005-0000-0000-0000E8010000}"/>
    <cellStyle name="20% - Accent1 3 2 7" xfId="13557" xr:uid="{00000000-0005-0000-0000-0000E9010000}"/>
    <cellStyle name="20% - Accent1 3 2 7 2" xfId="13558" xr:uid="{00000000-0005-0000-0000-0000EA010000}"/>
    <cellStyle name="20% - Accent1 3 2 7 2 2" xfId="13559" xr:uid="{00000000-0005-0000-0000-0000EB010000}"/>
    <cellStyle name="20% - Accent1 3 2 7 3" xfId="13560" xr:uid="{00000000-0005-0000-0000-0000EC010000}"/>
    <cellStyle name="20% - Accent1 3 2 8" xfId="13561" xr:uid="{00000000-0005-0000-0000-0000ED010000}"/>
    <cellStyle name="20% - Accent1 3 2 8 2" xfId="13562" xr:uid="{00000000-0005-0000-0000-0000EE010000}"/>
    <cellStyle name="20% - Accent1 3 2 9" xfId="13563" xr:uid="{00000000-0005-0000-0000-0000EF010000}"/>
    <cellStyle name="20% - Accent1 3 3" xfId="183" xr:uid="{00000000-0005-0000-0000-0000F0010000}"/>
    <cellStyle name="20% - Accent1 3 3 2" xfId="184" xr:uid="{00000000-0005-0000-0000-0000F1010000}"/>
    <cellStyle name="20% - Accent1 3 3 2 2" xfId="185" xr:uid="{00000000-0005-0000-0000-0000F2010000}"/>
    <cellStyle name="20% - Accent1 3 3 2 2 2" xfId="13564" xr:uid="{00000000-0005-0000-0000-0000F3010000}"/>
    <cellStyle name="20% - Accent1 3 3 2 2 2 2" xfId="13565" xr:uid="{00000000-0005-0000-0000-0000F4010000}"/>
    <cellStyle name="20% - Accent1 3 3 2 2 2 2 2" xfId="13566" xr:uid="{00000000-0005-0000-0000-0000F5010000}"/>
    <cellStyle name="20% - Accent1 3 3 2 2 2 3" xfId="13567" xr:uid="{00000000-0005-0000-0000-0000F6010000}"/>
    <cellStyle name="20% - Accent1 3 3 2 2 2 4" xfId="13568" xr:uid="{00000000-0005-0000-0000-0000F7010000}"/>
    <cellStyle name="20% - Accent1 3 3 2 2 3" xfId="13569" xr:uid="{00000000-0005-0000-0000-0000F8010000}"/>
    <cellStyle name="20% - Accent1 3 3 2 2 3 2" xfId="13570" xr:uid="{00000000-0005-0000-0000-0000F9010000}"/>
    <cellStyle name="20% - Accent1 3 3 2 2 4" xfId="13571" xr:uid="{00000000-0005-0000-0000-0000FA010000}"/>
    <cellStyle name="20% - Accent1 3 3 2 2 5" xfId="13572" xr:uid="{00000000-0005-0000-0000-0000FB010000}"/>
    <cellStyle name="20% - Accent1 3 3 2 3" xfId="13573" xr:uid="{00000000-0005-0000-0000-0000FC010000}"/>
    <cellStyle name="20% - Accent1 3 3 2 3 2" xfId="13574" xr:uid="{00000000-0005-0000-0000-0000FD010000}"/>
    <cellStyle name="20% - Accent1 3 3 2 3 2 2" xfId="13575" xr:uid="{00000000-0005-0000-0000-0000FE010000}"/>
    <cellStyle name="20% - Accent1 3 3 2 3 3" xfId="13576" xr:uid="{00000000-0005-0000-0000-0000FF010000}"/>
    <cellStyle name="20% - Accent1 3 3 2 3 4" xfId="13577" xr:uid="{00000000-0005-0000-0000-000000020000}"/>
    <cellStyle name="20% - Accent1 3 3 2 4" xfId="13578" xr:uid="{00000000-0005-0000-0000-000001020000}"/>
    <cellStyle name="20% - Accent1 3 3 2 4 2" xfId="13579" xr:uid="{00000000-0005-0000-0000-000002020000}"/>
    <cellStyle name="20% - Accent1 3 3 2 5" xfId="13580" xr:uid="{00000000-0005-0000-0000-000003020000}"/>
    <cellStyle name="20% - Accent1 3 3 2 6" xfId="13581" xr:uid="{00000000-0005-0000-0000-000004020000}"/>
    <cellStyle name="20% - Accent1 3 3 3" xfId="186" xr:uid="{00000000-0005-0000-0000-000005020000}"/>
    <cellStyle name="20% - Accent1 3 3 3 2" xfId="13582" xr:uid="{00000000-0005-0000-0000-000006020000}"/>
    <cellStyle name="20% - Accent1 3 3 3 2 2" xfId="13583" xr:uid="{00000000-0005-0000-0000-000007020000}"/>
    <cellStyle name="20% - Accent1 3 3 3 2 2 2" xfId="13584" xr:uid="{00000000-0005-0000-0000-000008020000}"/>
    <cellStyle name="20% - Accent1 3 3 3 2 2 2 2" xfId="13585" xr:uid="{00000000-0005-0000-0000-000009020000}"/>
    <cellStyle name="20% - Accent1 3 3 3 2 2 3" xfId="13586" xr:uid="{00000000-0005-0000-0000-00000A020000}"/>
    <cellStyle name="20% - Accent1 3 3 3 2 2 4" xfId="13587" xr:uid="{00000000-0005-0000-0000-00000B020000}"/>
    <cellStyle name="20% - Accent1 3 3 3 2 3" xfId="13588" xr:uid="{00000000-0005-0000-0000-00000C020000}"/>
    <cellStyle name="20% - Accent1 3 3 3 2 3 2" xfId="13589" xr:uid="{00000000-0005-0000-0000-00000D020000}"/>
    <cellStyle name="20% - Accent1 3 3 3 2 4" xfId="13590" xr:uid="{00000000-0005-0000-0000-00000E020000}"/>
    <cellStyle name="20% - Accent1 3 3 3 2 5" xfId="13591" xr:uid="{00000000-0005-0000-0000-00000F020000}"/>
    <cellStyle name="20% - Accent1 3 3 3 3" xfId="13592" xr:uid="{00000000-0005-0000-0000-000010020000}"/>
    <cellStyle name="20% - Accent1 3 3 3 3 2" xfId="13593" xr:uid="{00000000-0005-0000-0000-000011020000}"/>
    <cellStyle name="20% - Accent1 3 3 3 3 2 2" xfId="13594" xr:uid="{00000000-0005-0000-0000-000012020000}"/>
    <cellStyle name="20% - Accent1 3 3 3 3 3" xfId="13595" xr:uid="{00000000-0005-0000-0000-000013020000}"/>
    <cellStyle name="20% - Accent1 3 3 3 3 4" xfId="13596" xr:uid="{00000000-0005-0000-0000-000014020000}"/>
    <cellStyle name="20% - Accent1 3 3 3 4" xfId="13597" xr:uid="{00000000-0005-0000-0000-000015020000}"/>
    <cellStyle name="20% - Accent1 3 3 3 4 2" xfId="13598" xr:uid="{00000000-0005-0000-0000-000016020000}"/>
    <cellStyle name="20% - Accent1 3 3 3 5" xfId="13599" xr:uid="{00000000-0005-0000-0000-000017020000}"/>
    <cellStyle name="20% - Accent1 3 3 3 6" xfId="13600" xr:uid="{00000000-0005-0000-0000-000018020000}"/>
    <cellStyle name="20% - Accent1 3 3 4" xfId="187" xr:uid="{00000000-0005-0000-0000-000019020000}"/>
    <cellStyle name="20% - Accent1 3 3 4 2" xfId="13601" xr:uid="{00000000-0005-0000-0000-00001A020000}"/>
    <cellStyle name="20% - Accent1 3 3 4 2 2" xfId="13602" xr:uid="{00000000-0005-0000-0000-00001B020000}"/>
    <cellStyle name="20% - Accent1 3 3 4 2 2 2" xfId="13603" xr:uid="{00000000-0005-0000-0000-00001C020000}"/>
    <cellStyle name="20% - Accent1 3 3 4 2 2 2 2" xfId="13604" xr:uid="{00000000-0005-0000-0000-00001D020000}"/>
    <cellStyle name="20% - Accent1 3 3 4 2 2 3" xfId="13605" xr:uid="{00000000-0005-0000-0000-00001E020000}"/>
    <cellStyle name="20% - Accent1 3 3 4 2 3" xfId="13606" xr:uid="{00000000-0005-0000-0000-00001F020000}"/>
    <cellStyle name="20% - Accent1 3 3 4 2 3 2" xfId="13607" xr:uid="{00000000-0005-0000-0000-000020020000}"/>
    <cellStyle name="20% - Accent1 3 3 4 2 4" xfId="13608" xr:uid="{00000000-0005-0000-0000-000021020000}"/>
    <cellStyle name="20% - Accent1 3 3 4 2 5" xfId="13609" xr:uid="{00000000-0005-0000-0000-000022020000}"/>
    <cellStyle name="20% - Accent1 3 3 4 3" xfId="13610" xr:uid="{00000000-0005-0000-0000-000023020000}"/>
    <cellStyle name="20% - Accent1 3 3 4 3 2" xfId="13611" xr:uid="{00000000-0005-0000-0000-000024020000}"/>
    <cellStyle name="20% - Accent1 3 3 4 3 2 2" xfId="13612" xr:uid="{00000000-0005-0000-0000-000025020000}"/>
    <cellStyle name="20% - Accent1 3 3 4 3 3" xfId="13613" xr:uid="{00000000-0005-0000-0000-000026020000}"/>
    <cellStyle name="20% - Accent1 3 3 4 4" xfId="13614" xr:uid="{00000000-0005-0000-0000-000027020000}"/>
    <cellStyle name="20% - Accent1 3 3 4 4 2" xfId="13615" xr:uid="{00000000-0005-0000-0000-000028020000}"/>
    <cellStyle name="20% - Accent1 3 3 4 5" xfId="13616" xr:uid="{00000000-0005-0000-0000-000029020000}"/>
    <cellStyle name="20% - Accent1 3 3 4 6" xfId="13617" xr:uid="{00000000-0005-0000-0000-00002A020000}"/>
    <cellStyle name="20% - Accent1 3 3 5" xfId="13618" xr:uid="{00000000-0005-0000-0000-00002B020000}"/>
    <cellStyle name="20% - Accent1 3 3 5 2" xfId="13619" xr:uid="{00000000-0005-0000-0000-00002C020000}"/>
    <cellStyle name="20% - Accent1 3 3 5 2 2" xfId="13620" xr:uid="{00000000-0005-0000-0000-00002D020000}"/>
    <cellStyle name="20% - Accent1 3 3 5 2 2 2" xfId="13621" xr:uid="{00000000-0005-0000-0000-00002E020000}"/>
    <cellStyle name="20% - Accent1 3 3 5 2 3" xfId="13622" xr:uid="{00000000-0005-0000-0000-00002F020000}"/>
    <cellStyle name="20% - Accent1 3 3 5 3" xfId="13623" xr:uid="{00000000-0005-0000-0000-000030020000}"/>
    <cellStyle name="20% - Accent1 3 3 5 3 2" xfId="13624" xr:uid="{00000000-0005-0000-0000-000031020000}"/>
    <cellStyle name="20% - Accent1 3 3 5 4" xfId="13625" xr:uid="{00000000-0005-0000-0000-000032020000}"/>
    <cellStyle name="20% - Accent1 3 3 5 5" xfId="13626" xr:uid="{00000000-0005-0000-0000-000033020000}"/>
    <cellStyle name="20% - Accent1 3 3 6" xfId="13627" xr:uid="{00000000-0005-0000-0000-000034020000}"/>
    <cellStyle name="20% - Accent1 3 3 6 2" xfId="13628" xr:uid="{00000000-0005-0000-0000-000035020000}"/>
    <cellStyle name="20% - Accent1 3 3 6 2 2" xfId="13629" xr:uid="{00000000-0005-0000-0000-000036020000}"/>
    <cellStyle name="20% - Accent1 3 3 6 3" xfId="13630" xr:uid="{00000000-0005-0000-0000-000037020000}"/>
    <cellStyle name="20% - Accent1 3 3 7" xfId="13631" xr:uid="{00000000-0005-0000-0000-000038020000}"/>
    <cellStyle name="20% - Accent1 3 3 7 2" xfId="13632" xr:uid="{00000000-0005-0000-0000-000039020000}"/>
    <cellStyle name="20% - Accent1 3 3 8" xfId="13633" xr:uid="{00000000-0005-0000-0000-00003A020000}"/>
    <cellStyle name="20% - Accent1 3 3 9" xfId="13634" xr:uid="{00000000-0005-0000-0000-00003B020000}"/>
    <cellStyle name="20% - Accent1 3 4" xfId="188" xr:uid="{00000000-0005-0000-0000-00003C020000}"/>
    <cellStyle name="20% - Accent1 3 4 2" xfId="13635" xr:uid="{00000000-0005-0000-0000-00003D020000}"/>
    <cellStyle name="20% - Accent1 3 4 2 2" xfId="13636" xr:uid="{00000000-0005-0000-0000-00003E020000}"/>
    <cellStyle name="20% - Accent1 3 4 2 2 2" xfId="13637" xr:uid="{00000000-0005-0000-0000-00003F020000}"/>
    <cellStyle name="20% - Accent1 3 4 2 2 2 2" xfId="13638" xr:uid="{00000000-0005-0000-0000-000040020000}"/>
    <cellStyle name="20% - Accent1 3 4 2 2 2 2 2" xfId="13639" xr:uid="{00000000-0005-0000-0000-000041020000}"/>
    <cellStyle name="20% - Accent1 3 4 2 2 2 3" xfId="13640" xr:uid="{00000000-0005-0000-0000-000042020000}"/>
    <cellStyle name="20% - Accent1 3 4 2 2 2 4" xfId="13641" xr:uid="{00000000-0005-0000-0000-000043020000}"/>
    <cellStyle name="20% - Accent1 3 4 2 2 3" xfId="13642" xr:uid="{00000000-0005-0000-0000-000044020000}"/>
    <cellStyle name="20% - Accent1 3 4 2 2 3 2" xfId="13643" xr:uid="{00000000-0005-0000-0000-000045020000}"/>
    <cellStyle name="20% - Accent1 3 4 2 2 4" xfId="13644" xr:uid="{00000000-0005-0000-0000-000046020000}"/>
    <cellStyle name="20% - Accent1 3 4 2 2 5" xfId="13645" xr:uid="{00000000-0005-0000-0000-000047020000}"/>
    <cellStyle name="20% - Accent1 3 4 2 3" xfId="13646" xr:uid="{00000000-0005-0000-0000-000048020000}"/>
    <cellStyle name="20% - Accent1 3 4 2 3 2" xfId="13647" xr:uid="{00000000-0005-0000-0000-000049020000}"/>
    <cellStyle name="20% - Accent1 3 4 2 3 2 2" xfId="13648" xr:uid="{00000000-0005-0000-0000-00004A020000}"/>
    <cellStyle name="20% - Accent1 3 4 2 3 3" xfId="13649" xr:uid="{00000000-0005-0000-0000-00004B020000}"/>
    <cellStyle name="20% - Accent1 3 4 2 3 4" xfId="13650" xr:uid="{00000000-0005-0000-0000-00004C020000}"/>
    <cellStyle name="20% - Accent1 3 4 2 4" xfId="13651" xr:uid="{00000000-0005-0000-0000-00004D020000}"/>
    <cellStyle name="20% - Accent1 3 4 2 4 2" xfId="13652" xr:uid="{00000000-0005-0000-0000-00004E020000}"/>
    <cellStyle name="20% - Accent1 3 4 2 5" xfId="13653" xr:uid="{00000000-0005-0000-0000-00004F020000}"/>
    <cellStyle name="20% - Accent1 3 4 2 6" xfId="13654" xr:uid="{00000000-0005-0000-0000-000050020000}"/>
    <cellStyle name="20% - Accent1 3 4 3" xfId="13655" xr:uid="{00000000-0005-0000-0000-000051020000}"/>
    <cellStyle name="20% - Accent1 3 4 3 2" xfId="13656" xr:uid="{00000000-0005-0000-0000-000052020000}"/>
    <cellStyle name="20% - Accent1 3 4 3 2 2" xfId="13657" xr:uid="{00000000-0005-0000-0000-000053020000}"/>
    <cellStyle name="20% - Accent1 3 4 3 2 2 2" xfId="13658" xr:uid="{00000000-0005-0000-0000-000054020000}"/>
    <cellStyle name="20% - Accent1 3 4 3 2 2 2 2" xfId="13659" xr:uid="{00000000-0005-0000-0000-000055020000}"/>
    <cellStyle name="20% - Accent1 3 4 3 2 2 3" xfId="13660" xr:uid="{00000000-0005-0000-0000-000056020000}"/>
    <cellStyle name="20% - Accent1 3 4 3 2 2 4" xfId="13661" xr:uid="{00000000-0005-0000-0000-000057020000}"/>
    <cellStyle name="20% - Accent1 3 4 3 2 3" xfId="13662" xr:uid="{00000000-0005-0000-0000-000058020000}"/>
    <cellStyle name="20% - Accent1 3 4 3 2 3 2" xfId="13663" xr:uid="{00000000-0005-0000-0000-000059020000}"/>
    <cellStyle name="20% - Accent1 3 4 3 2 4" xfId="13664" xr:uid="{00000000-0005-0000-0000-00005A020000}"/>
    <cellStyle name="20% - Accent1 3 4 3 2 5" xfId="13665" xr:uid="{00000000-0005-0000-0000-00005B020000}"/>
    <cellStyle name="20% - Accent1 3 4 3 3" xfId="13666" xr:uid="{00000000-0005-0000-0000-00005C020000}"/>
    <cellStyle name="20% - Accent1 3 4 3 3 2" xfId="13667" xr:uid="{00000000-0005-0000-0000-00005D020000}"/>
    <cellStyle name="20% - Accent1 3 4 3 3 2 2" xfId="13668" xr:uid="{00000000-0005-0000-0000-00005E020000}"/>
    <cellStyle name="20% - Accent1 3 4 3 3 3" xfId="13669" xr:uid="{00000000-0005-0000-0000-00005F020000}"/>
    <cellStyle name="20% - Accent1 3 4 3 3 4" xfId="13670" xr:uid="{00000000-0005-0000-0000-000060020000}"/>
    <cellStyle name="20% - Accent1 3 4 3 4" xfId="13671" xr:uid="{00000000-0005-0000-0000-000061020000}"/>
    <cellStyle name="20% - Accent1 3 4 3 4 2" xfId="13672" xr:uid="{00000000-0005-0000-0000-000062020000}"/>
    <cellStyle name="20% - Accent1 3 4 3 5" xfId="13673" xr:uid="{00000000-0005-0000-0000-000063020000}"/>
    <cellStyle name="20% - Accent1 3 4 3 6" xfId="13674" xr:uid="{00000000-0005-0000-0000-000064020000}"/>
    <cellStyle name="20% - Accent1 3 4 4" xfId="13675" xr:uid="{00000000-0005-0000-0000-000065020000}"/>
    <cellStyle name="20% - Accent1 3 4 4 2" xfId="13676" xr:uid="{00000000-0005-0000-0000-000066020000}"/>
    <cellStyle name="20% - Accent1 3 4 4 2 2" xfId="13677" xr:uid="{00000000-0005-0000-0000-000067020000}"/>
    <cellStyle name="20% - Accent1 3 4 4 2 2 2" xfId="13678" xr:uid="{00000000-0005-0000-0000-000068020000}"/>
    <cellStyle name="20% - Accent1 3 4 4 2 2 2 2" xfId="13679" xr:uid="{00000000-0005-0000-0000-000069020000}"/>
    <cellStyle name="20% - Accent1 3 4 4 2 2 3" xfId="13680" xr:uid="{00000000-0005-0000-0000-00006A020000}"/>
    <cellStyle name="20% - Accent1 3 4 4 2 3" xfId="13681" xr:uid="{00000000-0005-0000-0000-00006B020000}"/>
    <cellStyle name="20% - Accent1 3 4 4 2 3 2" xfId="13682" xr:uid="{00000000-0005-0000-0000-00006C020000}"/>
    <cellStyle name="20% - Accent1 3 4 4 2 4" xfId="13683" xr:uid="{00000000-0005-0000-0000-00006D020000}"/>
    <cellStyle name="20% - Accent1 3 4 4 2 5" xfId="13684" xr:uid="{00000000-0005-0000-0000-00006E020000}"/>
    <cellStyle name="20% - Accent1 3 4 4 3" xfId="13685" xr:uid="{00000000-0005-0000-0000-00006F020000}"/>
    <cellStyle name="20% - Accent1 3 4 4 3 2" xfId="13686" xr:uid="{00000000-0005-0000-0000-000070020000}"/>
    <cellStyle name="20% - Accent1 3 4 4 3 2 2" xfId="13687" xr:uid="{00000000-0005-0000-0000-000071020000}"/>
    <cellStyle name="20% - Accent1 3 4 4 3 3" xfId="13688" xr:uid="{00000000-0005-0000-0000-000072020000}"/>
    <cellStyle name="20% - Accent1 3 4 4 4" xfId="13689" xr:uid="{00000000-0005-0000-0000-000073020000}"/>
    <cellStyle name="20% - Accent1 3 4 4 4 2" xfId="13690" xr:uid="{00000000-0005-0000-0000-000074020000}"/>
    <cellStyle name="20% - Accent1 3 4 4 5" xfId="13691" xr:uid="{00000000-0005-0000-0000-000075020000}"/>
    <cellStyle name="20% - Accent1 3 4 4 6" xfId="13692" xr:uid="{00000000-0005-0000-0000-000076020000}"/>
    <cellStyle name="20% - Accent1 3 4 5" xfId="13693" xr:uid="{00000000-0005-0000-0000-000077020000}"/>
    <cellStyle name="20% - Accent1 3 4 5 2" xfId="13694" xr:uid="{00000000-0005-0000-0000-000078020000}"/>
    <cellStyle name="20% - Accent1 3 4 5 2 2" xfId="13695" xr:uid="{00000000-0005-0000-0000-000079020000}"/>
    <cellStyle name="20% - Accent1 3 4 5 2 2 2" xfId="13696" xr:uid="{00000000-0005-0000-0000-00007A020000}"/>
    <cellStyle name="20% - Accent1 3 4 5 2 3" xfId="13697" xr:uid="{00000000-0005-0000-0000-00007B020000}"/>
    <cellStyle name="20% - Accent1 3 4 5 3" xfId="13698" xr:uid="{00000000-0005-0000-0000-00007C020000}"/>
    <cellStyle name="20% - Accent1 3 4 5 3 2" xfId="13699" xr:uid="{00000000-0005-0000-0000-00007D020000}"/>
    <cellStyle name="20% - Accent1 3 4 5 4" xfId="13700" xr:uid="{00000000-0005-0000-0000-00007E020000}"/>
    <cellStyle name="20% - Accent1 3 4 5 5" xfId="13701" xr:uid="{00000000-0005-0000-0000-00007F020000}"/>
    <cellStyle name="20% - Accent1 3 4 6" xfId="13702" xr:uid="{00000000-0005-0000-0000-000080020000}"/>
    <cellStyle name="20% - Accent1 3 4 6 2" xfId="13703" xr:uid="{00000000-0005-0000-0000-000081020000}"/>
    <cellStyle name="20% - Accent1 3 4 6 2 2" xfId="13704" xr:uid="{00000000-0005-0000-0000-000082020000}"/>
    <cellStyle name="20% - Accent1 3 4 6 3" xfId="13705" xr:uid="{00000000-0005-0000-0000-000083020000}"/>
    <cellStyle name="20% - Accent1 3 4 7" xfId="13706" xr:uid="{00000000-0005-0000-0000-000084020000}"/>
    <cellStyle name="20% - Accent1 3 4 7 2" xfId="13707" xr:uid="{00000000-0005-0000-0000-000085020000}"/>
    <cellStyle name="20% - Accent1 3 4 8" xfId="13708" xr:uid="{00000000-0005-0000-0000-000086020000}"/>
    <cellStyle name="20% - Accent1 3 4 9" xfId="13709" xr:uid="{00000000-0005-0000-0000-000087020000}"/>
    <cellStyle name="20% - Accent1 3 5" xfId="13710" xr:uid="{00000000-0005-0000-0000-000088020000}"/>
    <cellStyle name="20% - Accent1 3 5 2" xfId="13711" xr:uid="{00000000-0005-0000-0000-000089020000}"/>
    <cellStyle name="20% - Accent1 3 5 2 2" xfId="13712" xr:uid="{00000000-0005-0000-0000-00008A020000}"/>
    <cellStyle name="20% - Accent1 3 5 2 2 2" xfId="13713" xr:uid="{00000000-0005-0000-0000-00008B020000}"/>
    <cellStyle name="20% - Accent1 3 5 2 2 2 2" xfId="13714" xr:uid="{00000000-0005-0000-0000-00008C020000}"/>
    <cellStyle name="20% - Accent1 3 5 2 2 2 2 2" xfId="13715" xr:uid="{00000000-0005-0000-0000-00008D020000}"/>
    <cellStyle name="20% - Accent1 3 5 2 2 2 3" xfId="13716" xr:uid="{00000000-0005-0000-0000-00008E020000}"/>
    <cellStyle name="20% - Accent1 3 5 2 2 2 4" xfId="13717" xr:uid="{00000000-0005-0000-0000-00008F020000}"/>
    <cellStyle name="20% - Accent1 3 5 2 2 3" xfId="13718" xr:uid="{00000000-0005-0000-0000-000090020000}"/>
    <cellStyle name="20% - Accent1 3 5 2 2 3 2" xfId="13719" xr:uid="{00000000-0005-0000-0000-000091020000}"/>
    <cellStyle name="20% - Accent1 3 5 2 2 4" xfId="13720" xr:uid="{00000000-0005-0000-0000-000092020000}"/>
    <cellStyle name="20% - Accent1 3 5 2 2 5" xfId="13721" xr:uid="{00000000-0005-0000-0000-000093020000}"/>
    <cellStyle name="20% - Accent1 3 5 2 3" xfId="13722" xr:uid="{00000000-0005-0000-0000-000094020000}"/>
    <cellStyle name="20% - Accent1 3 5 2 3 2" xfId="13723" xr:uid="{00000000-0005-0000-0000-000095020000}"/>
    <cellStyle name="20% - Accent1 3 5 2 3 2 2" xfId="13724" xr:uid="{00000000-0005-0000-0000-000096020000}"/>
    <cellStyle name="20% - Accent1 3 5 2 3 3" xfId="13725" xr:uid="{00000000-0005-0000-0000-000097020000}"/>
    <cellStyle name="20% - Accent1 3 5 2 3 4" xfId="13726" xr:uid="{00000000-0005-0000-0000-000098020000}"/>
    <cellStyle name="20% - Accent1 3 5 2 4" xfId="13727" xr:uid="{00000000-0005-0000-0000-000099020000}"/>
    <cellStyle name="20% - Accent1 3 5 2 4 2" xfId="13728" xr:uid="{00000000-0005-0000-0000-00009A020000}"/>
    <cellStyle name="20% - Accent1 3 5 2 5" xfId="13729" xr:uid="{00000000-0005-0000-0000-00009B020000}"/>
    <cellStyle name="20% - Accent1 3 5 2 6" xfId="13730" xr:uid="{00000000-0005-0000-0000-00009C020000}"/>
    <cellStyle name="20% - Accent1 3 5 3" xfId="13731" xr:uid="{00000000-0005-0000-0000-00009D020000}"/>
    <cellStyle name="20% - Accent1 3 5 3 2" xfId="13732" xr:uid="{00000000-0005-0000-0000-00009E020000}"/>
    <cellStyle name="20% - Accent1 3 5 3 2 2" xfId="13733" xr:uid="{00000000-0005-0000-0000-00009F020000}"/>
    <cellStyle name="20% - Accent1 3 5 3 2 2 2" xfId="13734" xr:uid="{00000000-0005-0000-0000-0000A0020000}"/>
    <cellStyle name="20% - Accent1 3 5 3 2 2 2 2" xfId="13735" xr:uid="{00000000-0005-0000-0000-0000A1020000}"/>
    <cellStyle name="20% - Accent1 3 5 3 2 2 3" xfId="13736" xr:uid="{00000000-0005-0000-0000-0000A2020000}"/>
    <cellStyle name="20% - Accent1 3 5 3 2 3" xfId="13737" xr:uid="{00000000-0005-0000-0000-0000A3020000}"/>
    <cellStyle name="20% - Accent1 3 5 3 2 3 2" xfId="13738" xr:uid="{00000000-0005-0000-0000-0000A4020000}"/>
    <cellStyle name="20% - Accent1 3 5 3 2 4" xfId="13739" xr:uid="{00000000-0005-0000-0000-0000A5020000}"/>
    <cellStyle name="20% - Accent1 3 5 3 2 5" xfId="13740" xr:uid="{00000000-0005-0000-0000-0000A6020000}"/>
    <cellStyle name="20% - Accent1 3 5 3 3" xfId="13741" xr:uid="{00000000-0005-0000-0000-0000A7020000}"/>
    <cellStyle name="20% - Accent1 3 5 3 3 2" xfId="13742" xr:uid="{00000000-0005-0000-0000-0000A8020000}"/>
    <cellStyle name="20% - Accent1 3 5 3 3 2 2" xfId="13743" xr:uid="{00000000-0005-0000-0000-0000A9020000}"/>
    <cellStyle name="20% - Accent1 3 5 3 3 3" xfId="13744" xr:uid="{00000000-0005-0000-0000-0000AA020000}"/>
    <cellStyle name="20% - Accent1 3 5 3 4" xfId="13745" xr:uid="{00000000-0005-0000-0000-0000AB020000}"/>
    <cellStyle name="20% - Accent1 3 5 3 4 2" xfId="13746" xr:uid="{00000000-0005-0000-0000-0000AC020000}"/>
    <cellStyle name="20% - Accent1 3 5 3 5" xfId="13747" xr:uid="{00000000-0005-0000-0000-0000AD020000}"/>
    <cellStyle name="20% - Accent1 3 5 3 6" xfId="13748" xr:uid="{00000000-0005-0000-0000-0000AE020000}"/>
    <cellStyle name="20% - Accent1 3 5 4" xfId="13749" xr:uid="{00000000-0005-0000-0000-0000AF020000}"/>
    <cellStyle name="20% - Accent1 3 5 4 2" xfId="13750" xr:uid="{00000000-0005-0000-0000-0000B0020000}"/>
    <cellStyle name="20% - Accent1 3 5 4 2 2" xfId="13751" xr:uid="{00000000-0005-0000-0000-0000B1020000}"/>
    <cellStyle name="20% - Accent1 3 5 4 2 2 2" xfId="13752" xr:uid="{00000000-0005-0000-0000-0000B2020000}"/>
    <cellStyle name="20% - Accent1 3 5 4 2 3" xfId="13753" xr:uid="{00000000-0005-0000-0000-0000B3020000}"/>
    <cellStyle name="20% - Accent1 3 5 4 3" xfId="13754" xr:uid="{00000000-0005-0000-0000-0000B4020000}"/>
    <cellStyle name="20% - Accent1 3 5 4 3 2" xfId="13755" xr:uid="{00000000-0005-0000-0000-0000B5020000}"/>
    <cellStyle name="20% - Accent1 3 5 4 4" xfId="13756" xr:uid="{00000000-0005-0000-0000-0000B6020000}"/>
    <cellStyle name="20% - Accent1 3 5 4 5" xfId="13757" xr:uid="{00000000-0005-0000-0000-0000B7020000}"/>
    <cellStyle name="20% - Accent1 3 5 5" xfId="13758" xr:uid="{00000000-0005-0000-0000-0000B8020000}"/>
    <cellStyle name="20% - Accent1 3 5 5 2" xfId="13759" xr:uid="{00000000-0005-0000-0000-0000B9020000}"/>
    <cellStyle name="20% - Accent1 3 5 5 2 2" xfId="13760" xr:uid="{00000000-0005-0000-0000-0000BA020000}"/>
    <cellStyle name="20% - Accent1 3 5 5 3" xfId="13761" xr:uid="{00000000-0005-0000-0000-0000BB020000}"/>
    <cellStyle name="20% - Accent1 3 5 6" xfId="13762" xr:uid="{00000000-0005-0000-0000-0000BC020000}"/>
    <cellStyle name="20% - Accent1 3 5 6 2" xfId="13763" xr:uid="{00000000-0005-0000-0000-0000BD020000}"/>
    <cellStyle name="20% - Accent1 3 5 7" xfId="13764" xr:uid="{00000000-0005-0000-0000-0000BE020000}"/>
    <cellStyle name="20% - Accent1 3 5 8" xfId="13765" xr:uid="{00000000-0005-0000-0000-0000BF020000}"/>
    <cellStyle name="20% - Accent1 3 6" xfId="13766" xr:uid="{00000000-0005-0000-0000-0000C0020000}"/>
    <cellStyle name="20% - Accent1 3 6 2" xfId="13767" xr:uid="{00000000-0005-0000-0000-0000C1020000}"/>
    <cellStyle name="20% - Accent1 3 6 2 2" xfId="13768" xr:uid="{00000000-0005-0000-0000-0000C2020000}"/>
    <cellStyle name="20% - Accent1 3 6 2 2 2" xfId="13769" xr:uid="{00000000-0005-0000-0000-0000C3020000}"/>
    <cellStyle name="20% - Accent1 3 6 2 2 2 2" xfId="13770" xr:uid="{00000000-0005-0000-0000-0000C4020000}"/>
    <cellStyle name="20% - Accent1 3 6 2 2 2 2 2" xfId="13771" xr:uid="{00000000-0005-0000-0000-0000C5020000}"/>
    <cellStyle name="20% - Accent1 3 6 2 2 2 3" xfId="13772" xr:uid="{00000000-0005-0000-0000-0000C6020000}"/>
    <cellStyle name="20% - Accent1 3 6 2 2 2 4" xfId="13773" xr:uid="{00000000-0005-0000-0000-0000C7020000}"/>
    <cellStyle name="20% - Accent1 3 6 2 2 3" xfId="13774" xr:uid="{00000000-0005-0000-0000-0000C8020000}"/>
    <cellStyle name="20% - Accent1 3 6 2 2 3 2" xfId="13775" xr:uid="{00000000-0005-0000-0000-0000C9020000}"/>
    <cellStyle name="20% - Accent1 3 6 2 2 4" xfId="13776" xr:uid="{00000000-0005-0000-0000-0000CA020000}"/>
    <cellStyle name="20% - Accent1 3 6 2 2 5" xfId="13777" xr:uid="{00000000-0005-0000-0000-0000CB020000}"/>
    <cellStyle name="20% - Accent1 3 6 2 3" xfId="13778" xr:uid="{00000000-0005-0000-0000-0000CC020000}"/>
    <cellStyle name="20% - Accent1 3 6 2 3 2" xfId="13779" xr:uid="{00000000-0005-0000-0000-0000CD020000}"/>
    <cellStyle name="20% - Accent1 3 6 2 3 2 2" xfId="13780" xr:uid="{00000000-0005-0000-0000-0000CE020000}"/>
    <cellStyle name="20% - Accent1 3 6 2 3 3" xfId="13781" xr:uid="{00000000-0005-0000-0000-0000CF020000}"/>
    <cellStyle name="20% - Accent1 3 6 2 3 4" xfId="13782" xr:uid="{00000000-0005-0000-0000-0000D0020000}"/>
    <cellStyle name="20% - Accent1 3 6 2 4" xfId="13783" xr:uid="{00000000-0005-0000-0000-0000D1020000}"/>
    <cellStyle name="20% - Accent1 3 6 2 4 2" xfId="13784" xr:uid="{00000000-0005-0000-0000-0000D2020000}"/>
    <cellStyle name="20% - Accent1 3 6 2 5" xfId="13785" xr:uid="{00000000-0005-0000-0000-0000D3020000}"/>
    <cellStyle name="20% - Accent1 3 6 2 6" xfId="13786" xr:uid="{00000000-0005-0000-0000-0000D4020000}"/>
    <cellStyle name="20% - Accent1 3 6 3" xfId="13787" xr:uid="{00000000-0005-0000-0000-0000D5020000}"/>
    <cellStyle name="20% - Accent1 3 6 3 2" xfId="13788" xr:uid="{00000000-0005-0000-0000-0000D6020000}"/>
    <cellStyle name="20% - Accent1 3 6 3 2 2" xfId="13789" xr:uid="{00000000-0005-0000-0000-0000D7020000}"/>
    <cellStyle name="20% - Accent1 3 6 3 2 2 2" xfId="13790" xr:uid="{00000000-0005-0000-0000-0000D8020000}"/>
    <cellStyle name="20% - Accent1 3 6 3 2 2 2 2" xfId="13791" xr:uid="{00000000-0005-0000-0000-0000D9020000}"/>
    <cellStyle name="20% - Accent1 3 6 3 2 2 3" xfId="13792" xr:uid="{00000000-0005-0000-0000-0000DA020000}"/>
    <cellStyle name="20% - Accent1 3 6 3 2 3" xfId="13793" xr:uid="{00000000-0005-0000-0000-0000DB020000}"/>
    <cellStyle name="20% - Accent1 3 6 3 2 3 2" xfId="13794" xr:uid="{00000000-0005-0000-0000-0000DC020000}"/>
    <cellStyle name="20% - Accent1 3 6 3 2 4" xfId="13795" xr:uid="{00000000-0005-0000-0000-0000DD020000}"/>
    <cellStyle name="20% - Accent1 3 6 3 2 5" xfId="13796" xr:uid="{00000000-0005-0000-0000-0000DE020000}"/>
    <cellStyle name="20% - Accent1 3 6 3 3" xfId="13797" xr:uid="{00000000-0005-0000-0000-0000DF020000}"/>
    <cellStyle name="20% - Accent1 3 6 3 3 2" xfId="13798" xr:uid="{00000000-0005-0000-0000-0000E0020000}"/>
    <cellStyle name="20% - Accent1 3 6 3 3 2 2" xfId="13799" xr:uid="{00000000-0005-0000-0000-0000E1020000}"/>
    <cellStyle name="20% - Accent1 3 6 3 3 3" xfId="13800" xr:uid="{00000000-0005-0000-0000-0000E2020000}"/>
    <cellStyle name="20% - Accent1 3 6 3 4" xfId="13801" xr:uid="{00000000-0005-0000-0000-0000E3020000}"/>
    <cellStyle name="20% - Accent1 3 6 3 4 2" xfId="13802" xr:uid="{00000000-0005-0000-0000-0000E4020000}"/>
    <cellStyle name="20% - Accent1 3 6 3 5" xfId="13803" xr:uid="{00000000-0005-0000-0000-0000E5020000}"/>
    <cellStyle name="20% - Accent1 3 6 3 6" xfId="13804" xr:uid="{00000000-0005-0000-0000-0000E6020000}"/>
    <cellStyle name="20% - Accent1 3 6 4" xfId="13805" xr:uid="{00000000-0005-0000-0000-0000E7020000}"/>
    <cellStyle name="20% - Accent1 3 6 4 2" xfId="13806" xr:uid="{00000000-0005-0000-0000-0000E8020000}"/>
    <cellStyle name="20% - Accent1 3 6 4 2 2" xfId="13807" xr:uid="{00000000-0005-0000-0000-0000E9020000}"/>
    <cellStyle name="20% - Accent1 3 6 4 2 2 2" xfId="13808" xr:uid="{00000000-0005-0000-0000-0000EA020000}"/>
    <cellStyle name="20% - Accent1 3 6 4 2 3" xfId="13809" xr:uid="{00000000-0005-0000-0000-0000EB020000}"/>
    <cellStyle name="20% - Accent1 3 6 4 3" xfId="13810" xr:uid="{00000000-0005-0000-0000-0000EC020000}"/>
    <cellStyle name="20% - Accent1 3 6 4 3 2" xfId="13811" xr:uid="{00000000-0005-0000-0000-0000ED020000}"/>
    <cellStyle name="20% - Accent1 3 6 4 4" xfId="13812" xr:uid="{00000000-0005-0000-0000-0000EE020000}"/>
    <cellStyle name="20% - Accent1 3 6 4 5" xfId="13813" xr:uid="{00000000-0005-0000-0000-0000EF020000}"/>
    <cellStyle name="20% - Accent1 3 6 5" xfId="13814" xr:uid="{00000000-0005-0000-0000-0000F0020000}"/>
    <cellStyle name="20% - Accent1 3 6 5 2" xfId="13815" xr:uid="{00000000-0005-0000-0000-0000F1020000}"/>
    <cellStyle name="20% - Accent1 3 6 5 2 2" xfId="13816" xr:uid="{00000000-0005-0000-0000-0000F2020000}"/>
    <cellStyle name="20% - Accent1 3 6 5 3" xfId="13817" xr:uid="{00000000-0005-0000-0000-0000F3020000}"/>
    <cellStyle name="20% - Accent1 3 6 6" xfId="13818" xr:uid="{00000000-0005-0000-0000-0000F4020000}"/>
    <cellStyle name="20% - Accent1 3 6 6 2" xfId="13819" xr:uid="{00000000-0005-0000-0000-0000F5020000}"/>
    <cellStyle name="20% - Accent1 3 6 7" xfId="13820" xr:uid="{00000000-0005-0000-0000-0000F6020000}"/>
    <cellStyle name="20% - Accent1 3 6 8" xfId="13821" xr:uid="{00000000-0005-0000-0000-0000F7020000}"/>
    <cellStyle name="20% - Accent1 3 7" xfId="13822" xr:uid="{00000000-0005-0000-0000-0000F8020000}"/>
    <cellStyle name="20% - Accent1 3 7 2" xfId="13823" xr:uid="{00000000-0005-0000-0000-0000F9020000}"/>
    <cellStyle name="20% - Accent1 3 7 2 2" xfId="13824" xr:uid="{00000000-0005-0000-0000-0000FA020000}"/>
    <cellStyle name="20% - Accent1 3 7 2 2 2" xfId="13825" xr:uid="{00000000-0005-0000-0000-0000FB020000}"/>
    <cellStyle name="20% - Accent1 3 7 2 2 2 2" xfId="13826" xr:uid="{00000000-0005-0000-0000-0000FC020000}"/>
    <cellStyle name="20% - Accent1 3 7 2 2 3" xfId="13827" xr:uid="{00000000-0005-0000-0000-0000FD020000}"/>
    <cellStyle name="20% - Accent1 3 7 2 2 4" xfId="13828" xr:uid="{00000000-0005-0000-0000-0000FE020000}"/>
    <cellStyle name="20% - Accent1 3 7 2 3" xfId="13829" xr:uid="{00000000-0005-0000-0000-0000FF020000}"/>
    <cellStyle name="20% - Accent1 3 7 2 3 2" xfId="13830" xr:uid="{00000000-0005-0000-0000-000000030000}"/>
    <cellStyle name="20% - Accent1 3 7 2 4" xfId="13831" xr:uid="{00000000-0005-0000-0000-000001030000}"/>
    <cellStyle name="20% - Accent1 3 7 2 5" xfId="13832" xr:uid="{00000000-0005-0000-0000-000002030000}"/>
    <cellStyle name="20% - Accent1 3 7 3" xfId="13833" xr:uid="{00000000-0005-0000-0000-000003030000}"/>
    <cellStyle name="20% - Accent1 3 7 3 2" xfId="13834" xr:uid="{00000000-0005-0000-0000-000004030000}"/>
    <cellStyle name="20% - Accent1 3 7 3 2 2" xfId="13835" xr:uid="{00000000-0005-0000-0000-000005030000}"/>
    <cellStyle name="20% - Accent1 3 7 3 3" xfId="13836" xr:uid="{00000000-0005-0000-0000-000006030000}"/>
    <cellStyle name="20% - Accent1 3 7 3 4" xfId="13837" xr:uid="{00000000-0005-0000-0000-000007030000}"/>
    <cellStyle name="20% - Accent1 3 7 4" xfId="13838" xr:uid="{00000000-0005-0000-0000-000008030000}"/>
    <cellStyle name="20% - Accent1 3 7 4 2" xfId="13839" xr:uid="{00000000-0005-0000-0000-000009030000}"/>
    <cellStyle name="20% - Accent1 3 7 5" xfId="13840" xr:uid="{00000000-0005-0000-0000-00000A030000}"/>
    <cellStyle name="20% - Accent1 3 7 6" xfId="13841" xr:uid="{00000000-0005-0000-0000-00000B030000}"/>
    <cellStyle name="20% - Accent1 3 8" xfId="13842" xr:uid="{00000000-0005-0000-0000-00000C030000}"/>
    <cellStyle name="20% - Accent1 3 8 2" xfId="13843" xr:uid="{00000000-0005-0000-0000-00000D030000}"/>
    <cellStyle name="20% - Accent1 3 8 2 2" xfId="13844" xr:uid="{00000000-0005-0000-0000-00000E030000}"/>
    <cellStyle name="20% - Accent1 3 8 2 2 2" xfId="13845" xr:uid="{00000000-0005-0000-0000-00000F030000}"/>
    <cellStyle name="20% - Accent1 3 8 2 2 2 2" xfId="13846" xr:uid="{00000000-0005-0000-0000-000010030000}"/>
    <cellStyle name="20% - Accent1 3 8 2 2 3" xfId="13847" xr:uid="{00000000-0005-0000-0000-000011030000}"/>
    <cellStyle name="20% - Accent1 3 8 2 2 4" xfId="13848" xr:uid="{00000000-0005-0000-0000-000012030000}"/>
    <cellStyle name="20% - Accent1 3 8 2 3" xfId="13849" xr:uid="{00000000-0005-0000-0000-000013030000}"/>
    <cellStyle name="20% - Accent1 3 8 2 3 2" xfId="13850" xr:uid="{00000000-0005-0000-0000-000014030000}"/>
    <cellStyle name="20% - Accent1 3 8 2 4" xfId="13851" xr:uid="{00000000-0005-0000-0000-000015030000}"/>
    <cellStyle name="20% - Accent1 3 8 2 5" xfId="13852" xr:uid="{00000000-0005-0000-0000-000016030000}"/>
    <cellStyle name="20% - Accent1 3 8 3" xfId="13853" xr:uid="{00000000-0005-0000-0000-000017030000}"/>
    <cellStyle name="20% - Accent1 3 8 3 2" xfId="13854" xr:uid="{00000000-0005-0000-0000-000018030000}"/>
    <cellStyle name="20% - Accent1 3 8 3 2 2" xfId="13855" xr:uid="{00000000-0005-0000-0000-000019030000}"/>
    <cellStyle name="20% - Accent1 3 8 3 3" xfId="13856" xr:uid="{00000000-0005-0000-0000-00001A030000}"/>
    <cellStyle name="20% - Accent1 3 8 3 4" xfId="13857" xr:uid="{00000000-0005-0000-0000-00001B030000}"/>
    <cellStyle name="20% - Accent1 3 8 4" xfId="13858" xr:uid="{00000000-0005-0000-0000-00001C030000}"/>
    <cellStyle name="20% - Accent1 3 8 4 2" xfId="13859" xr:uid="{00000000-0005-0000-0000-00001D030000}"/>
    <cellStyle name="20% - Accent1 3 8 5" xfId="13860" xr:uid="{00000000-0005-0000-0000-00001E030000}"/>
    <cellStyle name="20% - Accent1 3 8 6" xfId="13861" xr:uid="{00000000-0005-0000-0000-00001F030000}"/>
    <cellStyle name="20% - Accent1 3 9" xfId="13862" xr:uid="{00000000-0005-0000-0000-000020030000}"/>
    <cellStyle name="20% - Accent1 3 9 2" xfId="13863" xr:uid="{00000000-0005-0000-0000-000021030000}"/>
    <cellStyle name="20% - Accent1 3 9 2 2" xfId="13864" xr:uid="{00000000-0005-0000-0000-000022030000}"/>
    <cellStyle name="20% - Accent1 3 9 2 2 2" xfId="13865" xr:uid="{00000000-0005-0000-0000-000023030000}"/>
    <cellStyle name="20% - Accent1 3 9 2 2 2 2" xfId="13866" xr:uid="{00000000-0005-0000-0000-000024030000}"/>
    <cellStyle name="20% - Accent1 3 9 2 2 3" xfId="13867" xr:uid="{00000000-0005-0000-0000-000025030000}"/>
    <cellStyle name="20% - Accent1 3 9 2 3" xfId="13868" xr:uid="{00000000-0005-0000-0000-000026030000}"/>
    <cellStyle name="20% - Accent1 3 9 2 3 2" xfId="13869" xr:uid="{00000000-0005-0000-0000-000027030000}"/>
    <cellStyle name="20% - Accent1 3 9 2 4" xfId="13870" xr:uid="{00000000-0005-0000-0000-000028030000}"/>
    <cellStyle name="20% - Accent1 3 9 3" xfId="13871" xr:uid="{00000000-0005-0000-0000-000029030000}"/>
    <cellStyle name="20% - Accent1 3 9 3 2" xfId="13872" xr:uid="{00000000-0005-0000-0000-00002A030000}"/>
    <cellStyle name="20% - Accent1 3 9 3 2 2" xfId="13873" xr:uid="{00000000-0005-0000-0000-00002B030000}"/>
    <cellStyle name="20% - Accent1 3 9 3 3" xfId="13874" xr:uid="{00000000-0005-0000-0000-00002C030000}"/>
    <cellStyle name="20% - Accent1 3 9 4" xfId="13875" xr:uid="{00000000-0005-0000-0000-00002D030000}"/>
    <cellStyle name="20% - Accent1 3 9 4 2" xfId="13876" xr:uid="{00000000-0005-0000-0000-00002E030000}"/>
    <cellStyle name="20% - Accent1 3 9 5" xfId="13877" xr:uid="{00000000-0005-0000-0000-00002F030000}"/>
    <cellStyle name="20% - Accent1 4" xfId="189" xr:uid="{00000000-0005-0000-0000-000030030000}"/>
    <cellStyle name="20% - Accent1 4 2" xfId="13878" xr:uid="{00000000-0005-0000-0000-000031030000}"/>
    <cellStyle name="20% - Accent1 4 2 2" xfId="13879" xr:uid="{00000000-0005-0000-0000-000032030000}"/>
    <cellStyle name="20% - Accent1 4 2 2 2" xfId="13880" xr:uid="{00000000-0005-0000-0000-000033030000}"/>
    <cellStyle name="20% - Accent1 4 2 2 2 2" xfId="13881" xr:uid="{00000000-0005-0000-0000-000034030000}"/>
    <cellStyle name="20% - Accent1 4 2 2 3" xfId="13882" xr:uid="{00000000-0005-0000-0000-000035030000}"/>
    <cellStyle name="20% - Accent1 4 2 3" xfId="13883" xr:uid="{00000000-0005-0000-0000-000036030000}"/>
    <cellStyle name="20% - Accent1 4 2 3 2" xfId="13884" xr:uid="{00000000-0005-0000-0000-000037030000}"/>
    <cellStyle name="20% - Accent1 4 2 4" xfId="13885" xr:uid="{00000000-0005-0000-0000-000038030000}"/>
    <cellStyle name="20% - Accent1 4 3" xfId="13886" xr:uid="{00000000-0005-0000-0000-000039030000}"/>
    <cellStyle name="20% - Accent1 4 4" xfId="13887" xr:uid="{00000000-0005-0000-0000-00003A030000}"/>
    <cellStyle name="20% - Accent1 4 4 2" xfId="13888" xr:uid="{00000000-0005-0000-0000-00003B030000}"/>
    <cellStyle name="20% - Accent1 4 4 2 2" xfId="13889" xr:uid="{00000000-0005-0000-0000-00003C030000}"/>
    <cellStyle name="20% - Accent1 4 4 3" xfId="13890" xr:uid="{00000000-0005-0000-0000-00003D030000}"/>
    <cellStyle name="20% - Accent1 4 5" xfId="13891" xr:uid="{00000000-0005-0000-0000-00003E030000}"/>
    <cellStyle name="20% - Accent1 4 5 2" xfId="13892" xr:uid="{00000000-0005-0000-0000-00003F030000}"/>
    <cellStyle name="20% - Accent1 4 6" xfId="13893" xr:uid="{00000000-0005-0000-0000-000040030000}"/>
    <cellStyle name="20% - Accent1 5" xfId="190" xr:uid="{00000000-0005-0000-0000-000041030000}"/>
    <cellStyle name="20% - Accent1 5 2" xfId="191" xr:uid="{00000000-0005-0000-0000-000042030000}"/>
    <cellStyle name="20% - Accent1 5 2 2" xfId="192" xr:uid="{00000000-0005-0000-0000-000043030000}"/>
    <cellStyle name="20% - Accent1 5 2 2 2" xfId="193" xr:uid="{00000000-0005-0000-0000-000044030000}"/>
    <cellStyle name="20% - Accent1 5 2 2 2 2" xfId="194" xr:uid="{00000000-0005-0000-0000-000045030000}"/>
    <cellStyle name="20% - Accent1 5 2 2 2 2 2" xfId="195" xr:uid="{00000000-0005-0000-0000-000046030000}"/>
    <cellStyle name="20% - Accent1 5 2 2 2 2 2 2" xfId="196" xr:uid="{00000000-0005-0000-0000-000047030000}"/>
    <cellStyle name="20% - Accent1 5 2 2 2 2 3" xfId="197" xr:uid="{00000000-0005-0000-0000-000048030000}"/>
    <cellStyle name="20% - Accent1 5 2 2 2 2 4" xfId="198" xr:uid="{00000000-0005-0000-0000-000049030000}"/>
    <cellStyle name="20% - Accent1 5 2 2 2 3" xfId="199" xr:uid="{00000000-0005-0000-0000-00004A030000}"/>
    <cellStyle name="20% - Accent1 5 2 2 2 3 2" xfId="200" xr:uid="{00000000-0005-0000-0000-00004B030000}"/>
    <cellStyle name="20% - Accent1 5 2 2 2 4" xfId="201" xr:uid="{00000000-0005-0000-0000-00004C030000}"/>
    <cellStyle name="20% - Accent1 5 2 2 2 5" xfId="202" xr:uid="{00000000-0005-0000-0000-00004D030000}"/>
    <cellStyle name="20% - Accent1 5 2 2 3" xfId="203" xr:uid="{00000000-0005-0000-0000-00004E030000}"/>
    <cellStyle name="20% - Accent1 5 2 2 3 2" xfId="204" xr:uid="{00000000-0005-0000-0000-00004F030000}"/>
    <cellStyle name="20% - Accent1 5 2 2 3 2 2" xfId="205" xr:uid="{00000000-0005-0000-0000-000050030000}"/>
    <cellStyle name="20% - Accent1 5 2 2 3 3" xfId="206" xr:uid="{00000000-0005-0000-0000-000051030000}"/>
    <cellStyle name="20% - Accent1 5 2 2 3 4" xfId="207" xr:uid="{00000000-0005-0000-0000-000052030000}"/>
    <cellStyle name="20% - Accent1 5 2 2 4" xfId="208" xr:uid="{00000000-0005-0000-0000-000053030000}"/>
    <cellStyle name="20% - Accent1 5 2 2 4 2" xfId="209" xr:uid="{00000000-0005-0000-0000-000054030000}"/>
    <cellStyle name="20% - Accent1 5 2 2 5" xfId="210" xr:uid="{00000000-0005-0000-0000-000055030000}"/>
    <cellStyle name="20% - Accent1 5 2 2 6" xfId="211" xr:uid="{00000000-0005-0000-0000-000056030000}"/>
    <cellStyle name="20% - Accent1 5 2 3" xfId="212" xr:uid="{00000000-0005-0000-0000-000057030000}"/>
    <cellStyle name="20% - Accent1 5 2 3 2" xfId="213" xr:uid="{00000000-0005-0000-0000-000058030000}"/>
    <cellStyle name="20% - Accent1 5 2 3 2 2" xfId="214" xr:uid="{00000000-0005-0000-0000-000059030000}"/>
    <cellStyle name="20% - Accent1 5 2 3 2 2 2" xfId="215" xr:uid="{00000000-0005-0000-0000-00005A030000}"/>
    <cellStyle name="20% - Accent1 5 2 3 2 3" xfId="216" xr:uid="{00000000-0005-0000-0000-00005B030000}"/>
    <cellStyle name="20% - Accent1 5 2 3 2 4" xfId="217" xr:uid="{00000000-0005-0000-0000-00005C030000}"/>
    <cellStyle name="20% - Accent1 5 2 3 3" xfId="218" xr:uid="{00000000-0005-0000-0000-00005D030000}"/>
    <cellStyle name="20% - Accent1 5 2 3 3 2" xfId="219" xr:uid="{00000000-0005-0000-0000-00005E030000}"/>
    <cellStyle name="20% - Accent1 5 2 3 4" xfId="220" xr:uid="{00000000-0005-0000-0000-00005F030000}"/>
    <cellStyle name="20% - Accent1 5 2 3 5" xfId="221" xr:uid="{00000000-0005-0000-0000-000060030000}"/>
    <cellStyle name="20% - Accent1 5 2 4" xfId="222" xr:uid="{00000000-0005-0000-0000-000061030000}"/>
    <cellStyle name="20% - Accent1 5 2 4 2" xfId="223" xr:uid="{00000000-0005-0000-0000-000062030000}"/>
    <cellStyle name="20% - Accent1 5 2 4 2 2" xfId="224" xr:uid="{00000000-0005-0000-0000-000063030000}"/>
    <cellStyle name="20% - Accent1 5 2 4 3" xfId="225" xr:uid="{00000000-0005-0000-0000-000064030000}"/>
    <cellStyle name="20% - Accent1 5 2 4 4" xfId="226" xr:uid="{00000000-0005-0000-0000-000065030000}"/>
    <cellStyle name="20% - Accent1 5 2 5" xfId="227" xr:uid="{00000000-0005-0000-0000-000066030000}"/>
    <cellStyle name="20% - Accent1 5 2 5 2" xfId="228" xr:uid="{00000000-0005-0000-0000-000067030000}"/>
    <cellStyle name="20% - Accent1 5 2 6" xfId="229" xr:uid="{00000000-0005-0000-0000-000068030000}"/>
    <cellStyle name="20% - Accent1 5 2 7" xfId="230" xr:uid="{00000000-0005-0000-0000-000069030000}"/>
    <cellStyle name="20% - Accent1 5 3" xfId="231" xr:uid="{00000000-0005-0000-0000-00006A030000}"/>
    <cellStyle name="20% - Accent1 5 3 2" xfId="232" xr:uid="{00000000-0005-0000-0000-00006B030000}"/>
    <cellStyle name="20% - Accent1 5 3 2 2" xfId="233" xr:uid="{00000000-0005-0000-0000-00006C030000}"/>
    <cellStyle name="20% - Accent1 5 3 2 2 2" xfId="234" xr:uid="{00000000-0005-0000-0000-00006D030000}"/>
    <cellStyle name="20% - Accent1 5 3 2 2 2 2" xfId="235" xr:uid="{00000000-0005-0000-0000-00006E030000}"/>
    <cellStyle name="20% - Accent1 5 3 2 2 2 2 2" xfId="236" xr:uid="{00000000-0005-0000-0000-00006F030000}"/>
    <cellStyle name="20% - Accent1 5 3 2 2 2 3" xfId="237" xr:uid="{00000000-0005-0000-0000-000070030000}"/>
    <cellStyle name="20% - Accent1 5 3 2 2 2 4" xfId="238" xr:uid="{00000000-0005-0000-0000-000071030000}"/>
    <cellStyle name="20% - Accent1 5 3 2 2 3" xfId="239" xr:uid="{00000000-0005-0000-0000-000072030000}"/>
    <cellStyle name="20% - Accent1 5 3 2 2 3 2" xfId="240" xr:uid="{00000000-0005-0000-0000-000073030000}"/>
    <cellStyle name="20% - Accent1 5 3 2 2 4" xfId="241" xr:uid="{00000000-0005-0000-0000-000074030000}"/>
    <cellStyle name="20% - Accent1 5 3 2 2 5" xfId="242" xr:uid="{00000000-0005-0000-0000-000075030000}"/>
    <cellStyle name="20% - Accent1 5 3 2 3" xfId="243" xr:uid="{00000000-0005-0000-0000-000076030000}"/>
    <cellStyle name="20% - Accent1 5 3 2 3 2" xfId="244" xr:uid="{00000000-0005-0000-0000-000077030000}"/>
    <cellStyle name="20% - Accent1 5 3 2 3 2 2" xfId="245" xr:uid="{00000000-0005-0000-0000-000078030000}"/>
    <cellStyle name="20% - Accent1 5 3 2 3 3" xfId="246" xr:uid="{00000000-0005-0000-0000-000079030000}"/>
    <cellStyle name="20% - Accent1 5 3 2 3 4" xfId="247" xr:uid="{00000000-0005-0000-0000-00007A030000}"/>
    <cellStyle name="20% - Accent1 5 3 2 4" xfId="248" xr:uid="{00000000-0005-0000-0000-00007B030000}"/>
    <cellStyle name="20% - Accent1 5 3 2 4 2" xfId="249" xr:uid="{00000000-0005-0000-0000-00007C030000}"/>
    <cellStyle name="20% - Accent1 5 3 2 5" xfId="250" xr:uid="{00000000-0005-0000-0000-00007D030000}"/>
    <cellStyle name="20% - Accent1 5 3 2 6" xfId="251" xr:uid="{00000000-0005-0000-0000-00007E030000}"/>
    <cellStyle name="20% - Accent1 5 3 3" xfId="252" xr:uid="{00000000-0005-0000-0000-00007F030000}"/>
    <cellStyle name="20% - Accent1 5 3 3 2" xfId="253" xr:uid="{00000000-0005-0000-0000-000080030000}"/>
    <cellStyle name="20% - Accent1 5 3 3 2 2" xfId="254" xr:uid="{00000000-0005-0000-0000-000081030000}"/>
    <cellStyle name="20% - Accent1 5 3 3 2 2 2" xfId="255" xr:uid="{00000000-0005-0000-0000-000082030000}"/>
    <cellStyle name="20% - Accent1 5 3 3 2 3" xfId="256" xr:uid="{00000000-0005-0000-0000-000083030000}"/>
    <cellStyle name="20% - Accent1 5 3 3 2 4" xfId="257" xr:uid="{00000000-0005-0000-0000-000084030000}"/>
    <cellStyle name="20% - Accent1 5 3 3 3" xfId="258" xr:uid="{00000000-0005-0000-0000-000085030000}"/>
    <cellStyle name="20% - Accent1 5 3 3 3 2" xfId="259" xr:uid="{00000000-0005-0000-0000-000086030000}"/>
    <cellStyle name="20% - Accent1 5 3 3 4" xfId="260" xr:uid="{00000000-0005-0000-0000-000087030000}"/>
    <cellStyle name="20% - Accent1 5 3 3 5" xfId="261" xr:uid="{00000000-0005-0000-0000-000088030000}"/>
    <cellStyle name="20% - Accent1 5 3 4" xfId="262" xr:uid="{00000000-0005-0000-0000-000089030000}"/>
    <cellStyle name="20% - Accent1 5 3 4 2" xfId="263" xr:uid="{00000000-0005-0000-0000-00008A030000}"/>
    <cellStyle name="20% - Accent1 5 3 4 2 2" xfId="264" xr:uid="{00000000-0005-0000-0000-00008B030000}"/>
    <cellStyle name="20% - Accent1 5 3 4 3" xfId="265" xr:uid="{00000000-0005-0000-0000-00008C030000}"/>
    <cellStyle name="20% - Accent1 5 3 4 4" xfId="266" xr:uid="{00000000-0005-0000-0000-00008D030000}"/>
    <cellStyle name="20% - Accent1 5 3 5" xfId="267" xr:uid="{00000000-0005-0000-0000-00008E030000}"/>
    <cellStyle name="20% - Accent1 5 3 5 2" xfId="268" xr:uid="{00000000-0005-0000-0000-00008F030000}"/>
    <cellStyle name="20% - Accent1 5 3 6" xfId="269" xr:uid="{00000000-0005-0000-0000-000090030000}"/>
    <cellStyle name="20% - Accent1 5 3 7" xfId="270" xr:uid="{00000000-0005-0000-0000-000091030000}"/>
    <cellStyle name="20% - Accent1 5 4" xfId="271" xr:uid="{00000000-0005-0000-0000-000092030000}"/>
    <cellStyle name="20% - Accent1 5 4 2" xfId="272" xr:uid="{00000000-0005-0000-0000-000093030000}"/>
    <cellStyle name="20% - Accent1 5 4 2 2" xfId="273" xr:uid="{00000000-0005-0000-0000-000094030000}"/>
    <cellStyle name="20% - Accent1 5 4 2 2 2" xfId="274" xr:uid="{00000000-0005-0000-0000-000095030000}"/>
    <cellStyle name="20% - Accent1 5 4 2 2 2 2" xfId="275" xr:uid="{00000000-0005-0000-0000-000096030000}"/>
    <cellStyle name="20% - Accent1 5 4 2 2 3" xfId="276" xr:uid="{00000000-0005-0000-0000-000097030000}"/>
    <cellStyle name="20% - Accent1 5 4 2 2 4" xfId="277" xr:uid="{00000000-0005-0000-0000-000098030000}"/>
    <cellStyle name="20% - Accent1 5 4 2 3" xfId="278" xr:uid="{00000000-0005-0000-0000-000099030000}"/>
    <cellStyle name="20% - Accent1 5 4 2 3 2" xfId="279" xr:uid="{00000000-0005-0000-0000-00009A030000}"/>
    <cellStyle name="20% - Accent1 5 4 2 4" xfId="280" xr:uid="{00000000-0005-0000-0000-00009B030000}"/>
    <cellStyle name="20% - Accent1 5 4 2 5" xfId="281" xr:uid="{00000000-0005-0000-0000-00009C030000}"/>
    <cellStyle name="20% - Accent1 5 4 3" xfId="282" xr:uid="{00000000-0005-0000-0000-00009D030000}"/>
    <cellStyle name="20% - Accent1 5 4 3 2" xfId="283" xr:uid="{00000000-0005-0000-0000-00009E030000}"/>
    <cellStyle name="20% - Accent1 5 4 3 2 2" xfId="284" xr:uid="{00000000-0005-0000-0000-00009F030000}"/>
    <cellStyle name="20% - Accent1 5 4 3 3" xfId="285" xr:uid="{00000000-0005-0000-0000-0000A0030000}"/>
    <cellStyle name="20% - Accent1 5 4 3 4" xfId="286" xr:uid="{00000000-0005-0000-0000-0000A1030000}"/>
    <cellStyle name="20% - Accent1 5 4 4" xfId="287" xr:uid="{00000000-0005-0000-0000-0000A2030000}"/>
    <cellStyle name="20% - Accent1 5 4 4 2" xfId="288" xr:uid="{00000000-0005-0000-0000-0000A3030000}"/>
    <cellStyle name="20% - Accent1 5 4 5" xfId="289" xr:uid="{00000000-0005-0000-0000-0000A4030000}"/>
    <cellStyle name="20% - Accent1 5 4 6" xfId="290" xr:uid="{00000000-0005-0000-0000-0000A5030000}"/>
    <cellStyle name="20% - Accent1 5 5" xfId="291" xr:uid="{00000000-0005-0000-0000-0000A6030000}"/>
    <cellStyle name="20% - Accent1 5 5 2" xfId="292" xr:uid="{00000000-0005-0000-0000-0000A7030000}"/>
    <cellStyle name="20% - Accent1 5 5 2 2" xfId="293" xr:uid="{00000000-0005-0000-0000-0000A8030000}"/>
    <cellStyle name="20% - Accent1 5 5 2 2 2" xfId="294" xr:uid="{00000000-0005-0000-0000-0000A9030000}"/>
    <cellStyle name="20% - Accent1 5 5 2 3" xfId="295" xr:uid="{00000000-0005-0000-0000-0000AA030000}"/>
    <cellStyle name="20% - Accent1 5 5 2 4" xfId="296" xr:uid="{00000000-0005-0000-0000-0000AB030000}"/>
    <cellStyle name="20% - Accent1 5 5 3" xfId="297" xr:uid="{00000000-0005-0000-0000-0000AC030000}"/>
    <cellStyle name="20% - Accent1 5 5 3 2" xfId="298" xr:uid="{00000000-0005-0000-0000-0000AD030000}"/>
    <cellStyle name="20% - Accent1 5 5 4" xfId="299" xr:uid="{00000000-0005-0000-0000-0000AE030000}"/>
    <cellStyle name="20% - Accent1 5 5 5" xfId="300" xr:uid="{00000000-0005-0000-0000-0000AF030000}"/>
    <cellStyle name="20% - Accent1 5 6" xfId="301" xr:uid="{00000000-0005-0000-0000-0000B0030000}"/>
    <cellStyle name="20% - Accent1 5 6 2" xfId="302" xr:uid="{00000000-0005-0000-0000-0000B1030000}"/>
    <cellStyle name="20% - Accent1 5 6 2 2" xfId="303" xr:uid="{00000000-0005-0000-0000-0000B2030000}"/>
    <cellStyle name="20% - Accent1 5 6 3" xfId="304" xr:uid="{00000000-0005-0000-0000-0000B3030000}"/>
    <cellStyle name="20% - Accent1 5 6 4" xfId="305" xr:uid="{00000000-0005-0000-0000-0000B4030000}"/>
    <cellStyle name="20% - Accent1 5 7" xfId="306" xr:uid="{00000000-0005-0000-0000-0000B5030000}"/>
    <cellStyle name="20% - Accent1 5 7 2" xfId="307" xr:uid="{00000000-0005-0000-0000-0000B6030000}"/>
    <cellStyle name="20% - Accent1 5 8" xfId="308" xr:uid="{00000000-0005-0000-0000-0000B7030000}"/>
    <cellStyle name="20% - Accent1 5 9" xfId="309" xr:uid="{00000000-0005-0000-0000-0000B8030000}"/>
    <cellStyle name="20% - Accent1 6" xfId="310" xr:uid="{00000000-0005-0000-0000-0000B9030000}"/>
    <cellStyle name="20% - Accent1 6 2" xfId="311" xr:uid="{00000000-0005-0000-0000-0000BA030000}"/>
    <cellStyle name="20% - Accent1 6 2 2" xfId="312" xr:uid="{00000000-0005-0000-0000-0000BB030000}"/>
    <cellStyle name="20% - Accent1 6 2 2 2" xfId="313" xr:uid="{00000000-0005-0000-0000-0000BC030000}"/>
    <cellStyle name="20% - Accent1 6 2 2 2 2" xfId="314" xr:uid="{00000000-0005-0000-0000-0000BD030000}"/>
    <cellStyle name="20% - Accent1 6 2 2 2 2 2" xfId="315" xr:uid="{00000000-0005-0000-0000-0000BE030000}"/>
    <cellStyle name="20% - Accent1 6 2 2 2 2 2 2" xfId="316" xr:uid="{00000000-0005-0000-0000-0000BF030000}"/>
    <cellStyle name="20% - Accent1 6 2 2 2 2 3" xfId="317" xr:uid="{00000000-0005-0000-0000-0000C0030000}"/>
    <cellStyle name="20% - Accent1 6 2 2 2 2 4" xfId="318" xr:uid="{00000000-0005-0000-0000-0000C1030000}"/>
    <cellStyle name="20% - Accent1 6 2 2 2 3" xfId="319" xr:uid="{00000000-0005-0000-0000-0000C2030000}"/>
    <cellStyle name="20% - Accent1 6 2 2 2 3 2" xfId="320" xr:uid="{00000000-0005-0000-0000-0000C3030000}"/>
    <cellStyle name="20% - Accent1 6 2 2 2 4" xfId="321" xr:uid="{00000000-0005-0000-0000-0000C4030000}"/>
    <cellStyle name="20% - Accent1 6 2 2 2 5" xfId="322" xr:uid="{00000000-0005-0000-0000-0000C5030000}"/>
    <cellStyle name="20% - Accent1 6 2 2 3" xfId="323" xr:uid="{00000000-0005-0000-0000-0000C6030000}"/>
    <cellStyle name="20% - Accent1 6 2 2 3 2" xfId="324" xr:uid="{00000000-0005-0000-0000-0000C7030000}"/>
    <cellStyle name="20% - Accent1 6 2 2 3 2 2" xfId="325" xr:uid="{00000000-0005-0000-0000-0000C8030000}"/>
    <cellStyle name="20% - Accent1 6 2 2 3 3" xfId="326" xr:uid="{00000000-0005-0000-0000-0000C9030000}"/>
    <cellStyle name="20% - Accent1 6 2 2 3 4" xfId="327" xr:uid="{00000000-0005-0000-0000-0000CA030000}"/>
    <cellStyle name="20% - Accent1 6 2 2 4" xfId="328" xr:uid="{00000000-0005-0000-0000-0000CB030000}"/>
    <cellStyle name="20% - Accent1 6 2 2 4 2" xfId="329" xr:uid="{00000000-0005-0000-0000-0000CC030000}"/>
    <cellStyle name="20% - Accent1 6 2 2 5" xfId="330" xr:uid="{00000000-0005-0000-0000-0000CD030000}"/>
    <cellStyle name="20% - Accent1 6 2 2 6" xfId="331" xr:uid="{00000000-0005-0000-0000-0000CE030000}"/>
    <cellStyle name="20% - Accent1 6 2 3" xfId="332" xr:uid="{00000000-0005-0000-0000-0000CF030000}"/>
    <cellStyle name="20% - Accent1 6 2 3 2" xfId="333" xr:uid="{00000000-0005-0000-0000-0000D0030000}"/>
    <cellStyle name="20% - Accent1 6 2 3 2 2" xfId="334" xr:uid="{00000000-0005-0000-0000-0000D1030000}"/>
    <cellStyle name="20% - Accent1 6 2 3 2 2 2" xfId="335" xr:uid="{00000000-0005-0000-0000-0000D2030000}"/>
    <cellStyle name="20% - Accent1 6 2 3 2 3" xfId="336" xr:uid="{00000000-0005-0000-0000-0000D3030000}"/>
    <cellStyle name="20% - Accent1 6 2 3 2 4" xfId="337" xr:uid="{00000000-0005-0000-0000-0000D4030000}"/>
    <cellStyle name="20% - Accent1 6 2 3 3" xfId="338" xr:uid="{00000000-0005-0000-0000-0000D5030000}"/>
    <cellStyle name="20% - Accent1 6 2 3 3 2" xfId="339" xr:uid="{00000000-0005-0000-0000-0000D6030000}"/>
    <cellStyle name="20% - Accent1 6 2 3 4" xfId="340" xr:uid="{00000000-0005-0000-0000-0000D7030000}"/>
    <cellStyle name="20% - Accent1 6 2 3 5" xfId="341" xr:uid="{00000000-0005-0000-0000-0000D8030000}"/>
    <cellStyle name="20% - Accent1 6 2 4" xfId="342" xr:uid="{00000000-0005-0000-0000-0000D9030000}"/>
    <cellStyle name="20% - Accent1 6 2 4 2" xfId="343" xr:uid="{00000000-0005-0000-0000-0000DA030000}"/>
    <cellStyle name="20% - Accent1 6 2 4 2 2" xfId="344" xr:uid="{00000000-0005-0000-0000-0000DB030000}"/>
    <cellStyle name="20% - Accent1 6 2 4 3" xfId="345" xr:uid="{00000000-0005-0000-0000-0000DC030000}"/>
    <cellStyle name="20% - Accent1 6 2 4 4" xfId="346" xr:uid="{00000000-0005-0000-0000-0000DD030000}"/>
    <cellStyle name="20% - Accent1 6 2 5" xfId="347" xr:uid="{00000000-0005-0000-0000-0000DE030000}"/>
    <cellStyle name="20% - Accent1 6 2 5 2" xfId="348" xr:uid="{00000000-0005-0000-0000-0000DF030000}"/>
    <cellStyle name="20% - Accent1 6 2 6" xfId="349" xr:uid="{00000000-0005-0000-0000-0000E0030000}"/>
    <cellStyle name="20% - Accent1 6 2 7" xfId="350" xr:uid="{00000000-0005-0000-0000-0000E1030000}"/>
    <cellStyle name="20% - Accent1 6 3" xfId="351" xr:uid="{00000000-0005-0000-0000-0000E2030000}"/>
    <cellStyle name="20% - Accent1 6 3 2" xfId="352" xr:uid="{00000000-0005-0000-0000-0000E3030000}"/>
    <cellStyle name="20% - Accent1 6 3 2 2" xfId="353" xr:uid="{00000000-0005-0000-0000-0000E4030000}"/>
    <cellStyle name="20% - Accent1 6 3 2 2 2" xfId="354" xr:uid="{00000000-0005-0000-0000-0000E5030000}"/>
    <cellStyle name="20% - Accent1 6 3 2 2 2 2" xfId="355" xr:uid="{00000000-0005-0000-0000-0000E6030000}"/>
    <cellStyle name="20% - Accent1 6 3 2 2 3" xfId="356" xr:uid="{00000000-0005-0000-0000-0000E7030000}"/>
    <cellStyle name="20% - Accent1 6 3 2 2 4" xfId="357" xr:uid="{00000000-0005-0000-0000-0000E8030000}"/>
    <cellStyle name="20% - Accent1 6 3 2 3" xfId="358" xr:uid="{00000000-0005-0000-0000-0000E9030000}"/>
    <cellStyle name="20% - Accent1 6 3 2 3 2" xfId="359" xr:uid="{00000000-0005-0000-0000-0000EA030000}"/>
    <cellStyle name="20% - Accent1 6 3 2 4" xfId="360" xr:uid="{00000000-0005-0000-0000-0000EB030000}"/>
    <cellStyle name="20% - Accent1 6 3 2 5" xfId="361" xr:uid="{00000000-0005-0000-0000-0000EC030000}"/>
    <cellStyle name="20% - Accent1 6 3 3" xfId="362" xr:uid="{00000000-0005-0000-0000-0000ED030000}"/>
    <cellStyle name="20% - Accent1 6 3 3 2" xfId="363" xr:uid="{00000000-0005-0000-0000-0000EE030000}"/>
    <cellStyle name="20% - Accent1 6 3 3 2 2" xfId="364" xr:uid="{00000000-0005-0000-0000-0000EF030000}"/>
    <cellStyle name="20% - Accent1 6 3 3 3" xfId="365" xr:uid="{00000000-0005-0000-0000-0000F0030000}"/>
    <cellStyle name="20% - Accent1 6 3 3 4" xfId="366" xr:uid="{00000000-0005-0000-0000-0000F1030000}"/>
    <cellStyle name="20% - Accent1 6 3 4" xfId="367" xr:uid="{00000000-0005-0000-0000-0000F2030000}"/>
    <cellStyle name="20% - Accent1 6 3 4 2" xfId="368" xr:uid="{00000000-0005-0000-0000-0000F3030000}"/>
    <cellStyle name="20% - Accent1 6 3 5" xfId="369" xr:uid="{00000000-0005-0000-0000-0000F4030000}"/>
    <cellStyle name="20% - Accent1 6 3 6" xfId="370" xr:uid="{00000000-0005-0000-0000-0000F5030000}"/>
    <cellStyle name="20% - Accent1 6 4" xfId="371" xr:uid="{00000000-0005-0000-0000-0000F6030000}"/>
    <cellStyle name="20% - Accent1 6 4 2" xfId="372" xr:uid="{00000000-0005-0000-0000-0000F7030000}"/>
    <cellStyle name="20% - Accent1 6 4 2 2" xfId="373" xr:uid="{00000000-0005-0000-0000-0000F8030000}"/>
    <cellStyle name="20% - Accent1 6 4 2 2 2" xfId="374" xr:uid="{00000000-0005-0000-0000-0000F9030000}"/>
    <cellStyle name="20% - Accent1 6 4 2 3" xfId="375" xr:uid="{00000000-0005-0000-0000-0000FA030000}"/>
    <cellStyle name="20% - Accent1 6 4 2 4" xfId="376" xr:uid="{00000000-0005-0000-0000-0000FB030000}"/>
    <cellStyle name="20% - Accent1 6 4 3" xfId="377" xr:uid="{00000000-0005-0000-0000-0000FC030000}"/>
    <cellStyle name="20% - Accent1 6 4 3 2" xfId="378" xr:uid="{00000000-0005-0000-0000-0000FD030000}"/>
    <cellStyle name="20% - Accent1 6 4 4" xfId="379" xr:uid="{00000000-0005-0000-0000-0000FE030000}"/>
    <cellStyle name="20% - Accent1 6 4 5" xfId="380" xr:uid="{00000000-0005-0000-0000-0000FF030000}"/>
    <cellStyle name="20% - Accent1 6 5" xfId="381" xr:uid="{00000000-0005-0000-0000-000000040000}"/>
    <cellStyle name="20% - Accent1 6 5 2" xfId="382" xr:uid="{00000000-0005-0000-0000-000001040000}"/>
    <cellStyle name="20% - Accent1 6 5 2 2" xfId="383" xr:uid="{00000000-0005-0000-0000-000002040000}"/>
    <cellStyle name="20% - Accent1 6 5 3" xfId="384" xr:uid="{00000000-0005-0000-0000-000003040000}"/>
    <cellStyle name="20% - Accent1 6 5 4" xfId="385" xr:uid="{00000000-0005-0000-0000-000004040000}"/>
    <cellStyle name="20% - Accent1 6 6" xfId="386" xr:uid="{00000000-0005-0000-0000-000005040000}"/>
    <cellStyle name="20% - Accent1 6 6 2" xfId="387" xr:uid="{00000000-0005-0000-0000-000006040000}"/>
    <cellStyle name="20% - Accent1 6 7" xfId="388" xr:uid="{00000000-0005-0000-0000-000007040000}"/>
    <cellStyle name="20% - Accent1 6 8" xfId="389" xr:uid="{00000000-0005-0000-0000-000008040000}"/>
    <cellStyle name="20% - Accent1 7" xfId="390" xr:uid="{00000000-0005-0000-0000-000009040000}"/>
    <cellStyle name="20% - Accent1 7 2" xfId="391" xr:uid="{00000000-0005-0000-0000-00000A040000}"/>
    <cellStyle name="20% - Accent1 7 2 2" xfId="392" xr:uid="{00000000-0005-0000-0000-00000B040000}"/>
    <cellStyle name="20% - Accent1 7 2 2 2" xfId="393" xr:uid="{00000000-0005-0000-0000-00000C040000}"/>
    <cellStyle name="20% - Accent1 7 2 2 2 2" xfId="394" xr:uid="{00000000-0005-0000-0000-00000D040000}"/>
    <cellStyle name="20% - Accent1 7 2 2 2 2 2" xfId="395" xr:uid="{00000000-0005-0000-0000-00000E040000}"/>
    <cellStyle name="20% - Accent1 7 2 2 2 2 2 2" xfId="396" xr:uid="{00000000-0005-0000-0000-00000F040000}"/>
    <cellStyle name="20% - Accent1 7 2 2 2 2 3" xfId="397" xr:uid="{00000000-0005-0000-0000-000010040000}"/>
    <cellStyle name="20% - Accent1 7 2 2 2 2 4" xfId="398" xr:uid="{00000000-0005-0000-0000-000011040000}"/>
    <cellStyle name="20% - Accent1 7 2 2 2 3" xfId="399" xr:uid="{00000000-0005-0000-0000-000012040000}"/>
    <cellStyle name="20% - Accent1 7 2 2 2 3 2" xfId="400" xr:uid="{00000000-0005-0000-0000-000013040000}"/>
    <cellStyle name="20% - Accent1 7 2 2 2 4" xfId="401" xr:uid="{00000000-0005-0000-0000-000014040000}"/>
    <cellStyle name="20% - Accent1 7 2 2 2 5" xfId="402" xr:uid="{00000000-0005-0000-0000-000015040000}"/>
    <cellStyle name="20% - Accent1 7 2 2 3" xfId="403" xr:uid="{00000000-0005-0000-0000-000016040000}"/>
    <cellStyle name="20% - Accent1 7 2 2 3 2" xfId="404" xr:uid="{00000000-0005-0000-0000-000017040000}"/>
    <cellStyle name="20% - Accent1 7 2 2 3 2 2" xfId="405" xr:uid="{00000000-0005-0000-0000-000018040000}"/>
    <cellStyle name="20% - Accent1 7 2 2 3 3" xfId="406" xr:uid="{00000000-0005-0000-0000-000019040000}"/>
    <cellStyle name="20% - Accent1 7 2 2 3 4" xfId="407" xr:uid="{00000000-0005-0000-0000-00001A040000}"/>
    <cellStyle name="20% - Accent1 7 2 2 4" xfId="408" xr:uid="{00000000-0005-0000-0000-00001B040000}"/>
    <cellStyle name="20% - Accent1 7 2 2 4 2" xfId="409" xr:uid="{00000000-0005-0000-0000-00001C040000}"/>
    <cellStyle name="20% - Accent1 7 2 2 5" xfId="410" xr:uid="{00000000-0005-0000-0000-00001D040000}"/>
    <cellStyle name="20% - Accent1 7 2 2 6" xfId="411" xr:uid="{00000000-0005-0000-0000-00001E040000}"/>
    <cellStyle name="20% - Accent1 7 2 3" xfId="412" xr:uid="{00000000-0005-0000-0000-00001F040000}"/>
    <cellStyle name="20% - Accent1 7 2 3 2" xfId="413" xr:uid="{00000000-0005-0000-0000-000020040000}"/>
    <cellStyle name="20% - Accent1 7 2 3 2 2" xfId="414" xr:uid="{00000000-0005-0000-0000-000021040000}"/>
    <cellStyle name="20% - Accent1 7 2 3 2 2 2" xfId="415" xr:uid="{00000000-0005-0000-0000-000022040000}"/>
    <cellStyle name="20% - Accent1 7 2 3 2 3" xfId="416" xr:uid="{00000000-0005-0000-0000-000023040000}"/>
    <cellStyle name="20% - Accent1 7 2 3 2 4" xfId="417" xr:uid="{00000000-0005-0000-0000-000024040000}"/>
    <cellStyle name="20% - Accent1 7 2 3 3" xfId="418" xr:uid="{00000000-0005-0000-0000-000025040000}"/>
    <cellStyle name="20% - Accent1 7 2 3 3 2" xfId="419" xr:uid="{00000000-0005-0000-0000-000026040000}"/>
    <cellStyle name="20% - Accent1 7 2 3 4" xfId="420" xr:uid="{00000000-0005-0000-0000-000027040000}"/>
    <cellStyle name="20% - Accent1 7 2 3 5" xfId="421" xr:uid="{00000000-0005-0000-0000-000028040000}"/>
    <cellStyle name="20% - Accent1 7 2 4" xfId="422" xr:uid="{00000000-0005-0000-0000-000029040000}"/>
    <cellStyle name="20% - Accent1 7 2 4 2" xfId="423" xr:uid="{00000000-0005-0000-0000-00002A040000}"/>
    <cellStyle name="20% - Accent1 7 2 4 2 2" xfId="424" xr:uid="{00000000-0005-0000-0000-00002B040000}"/>
    <cellStyle name="20% - Accent1 7 2 4 3" xfId="425" xr:uid="{00000000-0005-0000-0000-00002C040000}"/>
    <cellStyle name="20% - Accent1 7 2 4 4" xfId="426" xr:uid="{00000000-0005-0000-0000-00002D040000}"/>
    <cellStyle name="20% - Accent1 7 2 5" xfId="427" xr:uid="{00000000-0005-0000-0000-00002E040000}"/>
    <cellStyle name="20% - Accent1 7 2 5 2" xfId="428" xr:uid="{00000000-0005-0000-0000-00002F040000}"/>
    <cellStyle name="20% - Accent1 7 2 6" xfId="429" xr:uid="{00000000-0005-0000-0000-000030040000}"/>
    <cellStyle name="20% - Accent1 7 2 7" xfId="430" xr:uid="{00000000-0005-0000-0000-000031040000}"/>
    <cellStyle name="20% - Accent1 7 3" xfId="431" xr:uid="{00000000-0005-0000-0000-000032040000}"/>
    <cellStyle name="20% - Accent1 7 3 2" xfId="432" xr:uid="{00000000-0005-0000-0000-000033040000}"/>
    <cellStyle name="20% - Accent1 7 3 2 2" xfId="433" xr:uid="{00000000-0005-0000-0000-000034040000}"/>
    <cellStyle name="20% - Accent1 7 3 2 2 2" xfId="434" xr:uid="{00000000-0005-0000-0000-000035040000}"/>
    <cellStyle name="20% - Accent1 7 3 2 2 2 2" xfId="435" xr:uid="{00000000-0005-0000-0000-000036040000}"/>
    <cellStyle name="20% - Accent1 7 3 2 2 3" xfId="436" xr:uid="{00000000-0005-0000-0000-000037040000}"/>
    <cellStyle name="20% - Accent1 7 3 2 2 4" xfId="437" xr:uid="{00000000-0005-0000-0000-000038040000}"/>
    <cellStyle name="20% - Accent1 7 3 2 3" xfId="438" xr:uid="{00000000-0005-0000-0000-000039040000}"/>
    <cellStyle name="20% - Accent1 7 3 2 3 2" xfId="439" xr:uid="{00000000-0005-0000-0000-00003A040000}"/>
    <cellStyle name="20% - Accent1 7 3 2 4" xfId="440" xr:uid="{00000000-0005-0000-0000-00003B040000}"/>
    <cellStyle name="20% - Accent1 7 3 2 5" xfId="441" xr:uid="{00000000-0005-0000-0000-00003C040000}"/>
    <cellStyle name="20% - Accent1 7 3 3" xfId="442" xr:uid="{00000000-0005-0000-0000-00003D040000}"/>
    <cellStyle name="20% - Accent1 7 3 3 2" xfId="443" xr:uid="{00000000-0005-0000-0000-00003E040000}"/>
    <cellStyle name="20% - Accent1 7 3 3 2 2" xfId="444" xr:uid="{00000000-0005-0000-0000-00003F040000}"/>
    <cellStyle name="20% - Accent1 7 3 3 3" xfId="445" xr:uid="{00000000-0005-0000-0000-000040040000}"/>
    <cellStyle name="20% - Accent1 7 3 3 4" xfId="446" xr:uid="{00000000-0005-0000-0000-000041040000}"/>
    <cellStyle name="20% - Accent1 7 3 4" xfId="447" xr:uid="{00000000-0005-0000-0000-000042040000}"/>
    <cellStyle name="20% - Accent1 7 3 4 2" xfId="448" xr:uid="{00000000-0005-0000-0000-000043040000}"/>
    <cellStyle name="20% - Accent1 7 3 5" xfId="449" xr:uid="{00000000-0005-0000-0000-000044040000}"/>
    <cellStyle name="20% - Accent1 7 3 6" xfId="450" xr:uid="{00000000-0005-0000-0000-000045040000}"/>
    <cellStyle name="20% - Accent1 7 4" xfId="451" xr:uid="{00000000-0005-0000-0000-000046040000}"/>
    <cellStyle name="20% - Accent1 7 4 2" xfId="452" xr:uid="{00000000-0005-0000-0000-000047040000}"/>
    <cellStyle name="20% - Accent1 7 4 2 2" xfId="453" xr:uid="{00000000-0005-0000-0000-000048040000}"/>
    <cellStyle name="20% - Accent1 7 4 2 2 2" xfId="454" xr:uid="{00000000-0005-0000-0000-000049040000}"/>
    <cellStyle name="20% - Accent1 7 4 2 3" xfId="455" xr:uid="{00000000-0005-0000-0000-00004A040000}"/>
    <cellStyle name="20% - Accent1 7 4 2 4" xfId="456" xr:uid="{00000000-0005-0000-0000-00004B040000}"/>
    <cellStyle name="20% - Accent1 7 4 3" xfId="457" xr:uid="{00000000-0005-0000-0000-00004C040000}"/>
    <cellStyle name="20% - Accent1 7 4 3 2" xfId="458" xr:uid="{00000000-0005-0000-0000-00004D040000}"/>
    <cellStyle name="20% - Accent1 7 4 4" xfId="459" xr:uid="{00000000-0005-0000-0000-00004E040000}"/>
    <cellStyle name="20% - Accent1 7 4 5" xfId="460" xr:uid="{00000000-0005-0000-0000-00004F040000}"/>
    <cellStyle name="20% - Accent1 7 5" xfId="461" xr:uid="{00000000-0005-0000-0000-000050040000}"/>
    <cellStyle name="20% - Accent1 7 5 2" xfId="462" xr:uid="{00000000-0005-0000-0000-000051040000}"/>
    <cellStyle name="20% - Accent1 7 5 2 2" xfId="463" xr:uid="{00000000-0005-0000-0000-000052040000}"/>
    <cellStyle name="20% - Accent1 7 5 3" xfId="464" xr:uid="{00000000-0005-0000-0000-000053040000}"/>
    <cellStyle name="20% - Accent1 7 5 4" xfId="465" xr:uid="{00000000-0005-0000-0000-000054040000}"/>
    <cellStyle name="20% - Accent1 7 6" xfId="466" xr:uid="{00000000-0005-0000-0000-000055040000}"/>
    <cellStyle name="20% - Accent1 7 6 2" xfId="467" xr:uid="{00000000-0005-0000-0000-000056040000}"/>
    <cellStyle name="20% - Accent1 7 7" xfId="468" xr:uid="{00000000-0005-0000-0000-000057040000}"/>
    <cellStyle name="20% - Accent1 7 8" xfId="469" xr:uid="{00000000-0005-0000-0000-000058040000}"/>
    <cellStyle name="20% - Accent1 8" xfId="470" xr:uid="{00000000-0005-0000-0000-000059040000}"/>
    <cellStyle name="20% - Accent1 8 2" xfId="471" xr:uid="{00000000-0005-0000-0000-00005A040000}"/>
    <cellStyle name="20% - Accent1 8 2 2" xfId="472" xr:uid="{00000000-0005-0000-0000-00005B040000}"/>
    <cellStyle name="20% - Accent1 8 2 2 2" xfId="473" xr:uid="{00000000-0005-0000-0000-00005C040000}"/>
    <cellStyle name="20% - Accent1 8 2 2 2 2" xfId="474" xr:uid="{00000000-0005-0000-0000-00005D040000}"/>
    <cellStyle name="20% - Accent1 8 2 2 2 2 2" xfId="475" xr:uid="{00000000-0005-0000-0000-00005E040000}"/>
    <cellStyle name="20% - Accent1 8 2 2 2 3" xfId="476" xr:uid="{00000000-0005-0000-0000-00005F040000}"/>
    <cellStyle name="20% - Accent1 8 2 2 2 4" xfId="477" xr:uid="{00000000-0005-0000-0000-000060040000}"/>
    <cellStyle name="20% - Accent1 8 2 2 3" xfId="478" xr:uid="{00000000-0005-0000-0000-000061040000}"/>
    <cellStyle name="20% - Accent1 8 2 2 3 2" xfId="479" xr:uid="{00000000-0005-0000-0000-000062040000}"/>
    <cellStyle name="20% - Accent1 8 2 2 4" xfId="480" xr:uid="{00000000-0005-0000-0000-000063040000}"/>
    <cellStyle name="20% - Accent1 8 2 2 5" xfId="481" xr:uid="{00000000-0005-0000-0000-000064040000}"/>
    <cellStyle name="20% - Accent1 8 2 3" xfId="482" xr:uid="{00000000-0005-0000-0000-000065040000}"/>
    <cellStyle name="20% - Accent1 8 2 3 2" xfId="483" xr:uid="{00000000-0005-0000-0000-000066040000}"/>
    <cellStyle name="20% - Accent1 8 2 3 2 2" xfId="484" xr:uid="{00000000-0005-0000-0000-000067040000}"/>
    <cellStyle name="20% - Accent1 8 2 3 3" xfId="485" xr:uid="{00000000-0005-0000-0000-000068040000}"/>
    <cellStyle name="20% - Accent1 8 2 3 4" xfId="486" xr:uid="{00000000-0005-0000-0000-000069040000}"/>
    <cellStyle name="20% - Accent1 8 2 4" xfId="487" xr:uid="{00000000-0005-0000-0000-00006A040000}"/>
    <cellStyle name="20% - Accent1 8 2 4 2" xfId="488" xr:uid="{00000000-0005-0000-0000-00006B040000}"/>
    <cellStyle name="20% - Accent1 8 2 5" xfId="489" xr:uid="{00000000-0005-0000-0000-00006C040000}"/>
    <cellStyle name="20% - Accent1 8 2 6" xfId="490" xr:uid="{00000000-0005-0000-0000-00006D040000}"/>
    <cellStyle name="20% - Accent1 8 3" xfId="491" xr:uid="{00000000-0005-0000-0000-00006E040000}"/>
    <cellStyle name="20% - Accent1 8 3 2" xfId="492" xr:uid="{00000000-0005-0000-0000-00006F040000}"/>
    <cellStyle name="20% - Accent1 8 3 2 2" xfId="493" xr:uid="{00000000-0005-0000-0000-000070040000}"/>
    <cellStyle name="20% - Accent1 8 3 2 2 2" xfId="494" xr:uid="{00000000-0005-0000-0000-000071040000}"/>
    <cellStyle name="20% - Accent1 8 3 2 3" xfId="495" xr:uid="{00000000-0005-0000-0000-000072040000}"/>
    <cellStyle name="20% - Accent1 8 3 2 4" xfId="496" xr:uid="{00000000-0005-0000-0000-000073040000}"/>
    <cellStyle name="20% - Accent1 8 3 3" xfId="497" xr:uid="{00000000-0005-0000-0000-000074040000}"/>
    <cellStyle name="20% - Accent1 8 3 3 2" xfId="498" xr:uid="{00000000-0005-0000-0000-000075040000}"/>
    <cellStyle name="20% - Accent1 8 3 4" xfId="499" xr:uid="{00000000-0005-0000-0000-000076040000}"/>
    <cellStyle name="20% - Accent1 8 3 5" xfId="500" xr:uid="{00000000-0005-0000-0000-000077040000}"/>
    <cellStyle name="20% - Accent1 8 4" xfId="501" xr:uid="{00000000-0005-0000-0000-000078040000}"/>
    <cellStyle name="20% - Accent1 8 4 2" xfId="502" xr:uid="{00000000-0005-0000-0000-000079040000}"/>
    <cellStyle name="20% - Accent1 8 4 2 2" xfId="503" xr:uid="{00000000-0005-0000-0000-00007A040000}"/>
    <cellStyle name="20% - Accent1 8 4 3" xfId="504" xr:uid="{00000000-0005-0000-0000-00007B040000}"/>
    <cellStyle name="20% - Accent1 8 4 4" xfId="505" xr:uid="{00000000-0005-0000-0000-00007C040000}"/>
    <cellStyle name="20% - Accent1 8 5" xfId="506" xr:uid="{00000000-0005-0000-0000-00007D040000}"/>
    <cellStyle name="20% - Accent1 8 5 2" xfId="507" xr:uid="{00000000-0005-0000-0000-00007E040000}"/>
    <cellStyle name="20% - Accent1 8 6" xfId="508" xr:uid="{00000000-0005-0000-0000-00007F040000}"/>
    <cellStyle name="20% - Accent1 8 7" xfId="509" xr:uid="{00000000-0005-0000-0000-000080040000}"/>
    <cellStyle name="20% - Accent1 9" xfId="510" xr:uid="{00000000-0005-0000-0000-000081040000}"/>
    <cellStyle name="20% - Accent1 9 2" xfId="511" xr:uid="{00000000-0005-0000-0000-000082040000}"/>
    <cellStyle name="20% - Accent1 9 2 2" xfId="512" xr:uid="{00000000-0005-0000-0000-000083040000}"/>
    <cellStyle name="20% - Accent1 9 2 2 2" xfId="513" xr:uid="{00000000-0005-0000-0000-000084040000}"/>
    <cellStyle name="20% - Accent1 9 2 2 2 2" xfId="514" xr:uid="{00000000-0005-0000-0000-000085040000}"/>
    <cellStyle name="20% - Accent1 9 2 2 2 2 2" xfId="515" xr:uid="{00000000-0005-0000-0000-000086040000}"/>
    <cellStyle name="20% - Accent1 9 2 2 2 3" xfId="516" xr:uid="{00000000-0005-0000-0000-000087040000}"/>
    <cellStyle name="20% - Accent1 9 2 2 2 4" xfId="517" xr:uid="{00000000-0005-0000-0000-000088040000}"/>
    <cellStyle name="20% - Accent1 9 2 2 3" xfId="518" xr:uid="{00000000-0005-0000-0000-000089040000}"/>
    <cellStyle name="20% - Accent1 9 2 2 3 2" xfId="519" xr:uid="{00000000-0005-0000-0000-00008A040000}"/>
    <cellStyle name="20% - Accent1 9 2 2 4" xfId="520" xr:uid="{00000000-0005-0000-0000-00008B040000}"/>
    <cellStyle name="20% - Accent1 9 2 2 5" xfId="521" xr:uid="{00000000-0005-0000-0000-00008C040000}"/>
    <cellStyle name="20% - Accent1 9 2 3" xfId="522" xr:uid="{00000000-0005-0000-0000-00008D040000}"/>
    <cellStyle name="20% - Accent1 9 2 3 2" xfId="523" xr:uid="{00000000-0005-0000-0000-00008E040000}"/>
    <cellStyle name="20% - Accent1 9 2 3 2 2" xfId="524" xr:uid="{00000000-0005-0000-0000-00008F040000}"/>
    <cellStyle name="20% - Accent1 9 2 3 3" xfId="525" xr:uid="{00000000-0005-0000-0000-000090040000}"/>
    <cellStyle name="20% - Accent1 9 2 3 4" xfId="526" xr:uid="{00000000-0005-0000-0000-000091040000}"/>
    <cellStyle name="20% - Accent1 9 2 4" xfId="527" xr:uid="{00000000-0005-0000-0000-000092040000}"/>
    <cellStyle name="20% - Accent1 9 2 4 2" xfId="528" xr:uid="{00000000-0005-0000-0000-000093040000}"/>
    <cellStyle name="20% - Accent1 9 2 5" xfId="529" xr:uid="{00000000-0005-0000-0000-000094040000}"/>
    <cellStyle name="20% - Accent1 9 2 6" xfId="530" xr:uid="{00000000-0005-0000-0000-000095040000}"/>
    <cellStyle name="20% - Accent1 9 3" xfId="531" xr:uid="{00000000-0005-0000-0000-000096040000}"/>
    <cellStyle name="20% - Accent1 9 3 2" xfId="532" xr:uid="{00000000-0005-0000-0000-000097040000}"/>
    <cellStyle name="20% - Accent1 9 3 2 2" xfId="533" xr:uid="{00000000-0005-0000-0000-000098040000}"/>
    <cellStyle name="20% - Accent1 9 3 2 2 2" xfId="534" xr:uid="{00000000-0005-0000-0000-000099040000}"/>
    <cellStyle name="20% - Accent1 9 3 2 3" xfId="535" xr:uid="{00000000-0005-0000-0000-00009A040000}"/>
    <cellStyle name="20% - Accent1 9 3 2 4" xfId="536" xr:uid="{00000000-0005-0000-0000-00009B040000}"/>
    <cellStyle name="20% - Accent1 9 3 3" xfId="537" xr:uid="{00000000-0005-0000-0000-00009C040000}"/>
    <cellStyle name="20% - Accent1 9 3 3 2" xfId="538" xr:uid="{00000000-0005-0000-0000-00009D040000}"/>
    <cellStyle name="20% - Accent1 9 3 4" xfId="539" xr:uid="{00000000-0005-0000-0000-00009E040000}"/>
    <cellStyle name="20% - Accent1 9 3 5" xfId="540" xr:uid="{00000000-0005-0000-0000-00009F040000}"/>
    <cellStyle name="20% - Accent1 9 4" xfId="541" xr:uid="{00000000-0005-0000-0000-0000A0040000}"/>
    <cellStyle name="20% - Accent1 9 4 2" xfId="542" xr:uid="{00000000-0005-0000-0000-0000A1040000}"/>
    <cellStyle name="20% - Accent1 9 4 2 2" xfId="543" xr:uid="{00000000-0005-0000-0000-0000A2040000}"/>
    <cellStyle name="20% - Accent1 9 4 3" xfId="544" xr:uid="{00000000-0005-0000-0000-0000A3040000}"/>
    <cellStyle name="20% - Accent1 9 4 4" xfId="545" xr:uid="{00000000-0005-0000-0000-0000A4040000}"/>
    <cellStyle name="20% - Accent1 9 5" xfId="546" xr:uid="{00000000-0005-0000-0000-0000A5040000}"/>
    <cellStyle name="20% - Accent1 9 5 2" xfId="547" xr:uid="{00000000-0005-0000-0000-0000A6040000}"/>
    <cellStyle name="20% - Accent1 9 6" xfId="548" xr:uid="{00000000-0005-0000-0000-0000A7040000}"/>
    <cellStyle name="20% - Accent1 9 7" xfId="549" xr:uid="{00000000-0005-0000-0000-0000A8040000}"/>
    <cellStyle name="20% - Accent2" xfId="43217" builtinId="34" customBuiltin="1"/>
    <cellStyle name="20% - Accent2 10" xfId="550" xr:uid="{00000000-0005-0000-0000-0000AA040000}"/>
    <cellStyle name="20% - Accent2 10 2" xfId="551" xr:uid="{00000000-0005-0000-0000-0000AB040000}"/>
    <cellStyle name="20% - Accent2 10 2 2" xfId="552" xr:uid="{00000000-0005-0000-0000-0000AC040000}"/>
    <cellStyle name="20% - Accent2 10 2 2 2" xfId="553" xr:uid="{00000000-0005-0000-0000-0000AD040000}"/>
    <cellStyle name="20% - Accent2 10 2 2 2 2" xfId="554" xr:uid="{00000000-0005-0000-0000-0000AE040000}"/>
    <cellStyle name="20% - Accent2 10 2 2 2 2 2" xfId="555" xr:uid="{00000000-0005-0000-0000-0000AF040000}"/>
    <cellStyle name="20% - Accent2 10 2 2 2 3" xfId="556" xr:uid="{00000000-0005-0000-0000-0000B0040000}"/>
    <cellStyle name="20% - Accent2 10 2 2 2 4" xfId="557" xr:uid="{00000000-0005-0000-0000-0000B1040000}"/>
    <cellStyle name="20% - Accent2 10 2 2 3" xfId="558" xr:uid="{00000000-0005-0000-0000-0000B2040000}"/>
    <cellStyle name="20% - Accent2 10 2 2 3 2" xfId="559" xr:uid="{00000000-0005-0000-0000-0000B3040000}"/>
    <cellStyle name="20% - Accent2 10 2 2 4" xfId="560" xr:uid="{00000000-0005-0000-0000-0000B4040000}"/>
    <cellStyle name="20% - Accent2 10 2 2 5" xfId="561" xr:uid="{00000000-0005-0000-0000-0000B5040000}"/>
    <cellStyle name="20% - Accent2 10 2 3" xfId="562" xr:uid="{00000000-0005-0000-0000-0000B6040000}"/>
    <cellStyle name="20% - Accent2 10 2 3 2" xfId="563" xr:uid="{00000000-0005-0000-0000-0000B7040000}"/>
    <cellStyle name="20% - Accent2 10 2 3 2 2" xfId="564" xr:uid="{00000000-0005-0000-0000-0000B8040000}"/>
    <cellStyle name="20% - Accent2 10 2 3 3" xfId="565" xr:uid="{00000000-0005-0000-0000-0000B9040000}"/>
    <cellStyle name="20% - Accent2 10 2 3 4" xfId="566" xr:uid="{00000000-0005-0000-0000-0000BA040000}"/>
    <cellStyle name="20% - Accent2 10 2 4" xfId="567" xr:uid="{00000000-0005-0000-0000-0000BB040000}"/>
    <cellStyle name="20% - Accent2 10 2 4 2" xfId="568" xr:uid="{00000000-0005-0000-0000-0000BC040000}"/>
    <cellStyle name="20% - Accent2 10 2 5" xfId="569" xr:uid="{00000000-0005-0000-0000-0000BD040000}"/>
    <cellStyle name="20% - Accent2 10 2 6" xfId="570" xr:uid="{00000000-0005-0000-0000-0000BE040000}"/>
    <cellStyle name="20% - Accent2 10 3" xfId="571" xr:uid="{00000000-0005-0000-0000-0000BF040000}"/>
    <cellStyle name="20% - Accent2 10 3 2" xfId="572" xr:uid="{00000000-0005-0000-0000-0000C0040000}"/>
    <cellStyle name="20% - Accent2 10 3 2 2" xfId="573" xr:uid="{00000000-0005-0000-0000-0000C1040000}"/>
    <cellStyle name="20% - Accent2 10 3 2 2 2" xfId="574" xr:uid="{00000000-0005-0000-0000-0000C2040000}"/>
    <cellStyle name="20% - Accent2 10 3 2 3" xfId="575" xr:uid="{00000000-0005-0000-0000-0000C3040000}"/>
    <cellStyle name="20% - Accent2 10 3 2 4" xfId="576" xr:uid="{00000000-0005-0000-0000-0000C4040000}"/>
    <cellStyle name="20% - Accent2 10 3 3" xfId="577" xr:uid="{00000000-0005-0000-0000-0000C5040000}"/>
    <cellStyle name="20% - Accent2 10 3 3 2" xfId="578" xr:uid="{00000000-0005-0000-0000-0000C6040000}"/>
    <cellStyle name="20% - Accent2 10 3 4" xfId="579" xr:uid="{00000000-0005-0000-0000-0000C7040000}"/>
    <cellStyle name="20% - Accent2 10 3 5" xfId="580" xr:uid="{00000000-0005-0000-0000-0000C8040000}"/>
    <cellStyle name="20% - Accent2 10 4" xfId="581" xr:uid="{00000000-0005-0000-0000-0000C9040000}"/>
    <cellStyle name="20% - Accent2 10 4 2" xfId="582" xr:uid="{00000000-0005-0000-0000-0000CA040000}"/>
    <cellStyle name="20% - Accent2 10 4 2 2" xfId="583" xr:uid="{00000000-0005-0000-0000-0000CB040000}"/>
    <cellStyle name="20% - Accent2 10 4 3" xfId="584" xr:uid="{00000000-0005-0000-0000-0000CC040000}"/>
    <cellStyle name="20% - Accent2 10 4 4" xfId="585" xr:uid="{00000000-0005-0000-0000-0000CD040000}"/>
    <cellStyle name="20% - Accent2 10 5" xfId="586" xr:uid="{00000000-0005-0000-0000-0000CE040000}"/>
    <cellStyle name="20% - Accent2 10 5 2" xfId="587" xr:uid="{00000000-0005-0000-0000-0000CF040000}"/>
    <cellStyle name="20% - Accent2 10 6" xfId="588" xr:uid="{00000000-0005-0000-0000-0000D0040000}"/>
    <cellStyle name="20% - Accent2 10 7" xfId="589" xr:uid="{00000000-0005-0000-0000-0000D1040000}"/>
    <cellStyle name="20% - Accent2 11" xfId="590" xr:uid="{00000000-0005-0000-0000-0000D2040000}"/>
    <cellStyle name="20% - Accent2 11 2" xfId="591" xr:uid="{00000000-0005-0000-0000-0000D3040000}"/>
    <cellStyle name="20% - Accent2 11 2 2" xfId="592" xr:uid="{00000000-0005-0000-0000-0000D4040000}"/>
    <cellStyle name="20% - Accent2 11 2 2 2" xfId="593" xr:uid="{00000000-0005-0000-0000-0000D5040000}"/>
    <cellStyle name="20% - Accent2 11 2 2 2 2" xfId="594" xr:uid="{00000000-0005-0000-0000-0000D6040000}"/>
    <cellStyle name="20% - Accent2 11 2 2 3" xfId="595" xr:uid="{00000000-0005-0000-0000-0000D7040000}"/>
    <cellStyle name="20% - Accent2 11 2 2 4" xfId="596" xr:uid="{00000000-0005-0000-0000-0000D8040000}"/>
    <cellStyle name="20% - Accent2 11 2 3" xfId="597" xr:uid="{00000000-0005-0000-0000-0000D9040000}"/>
    <cellStyle name="20% - Accent2 11 2 3 2" xfId="598" xr:uid="{00000000-0005-0000-0000-0000DA040000}"/>
    <cellStyle name="20% - Accent2 11 2 4" xfId="599" xr:uid="{00000000-0005-0000-0000-0000DB040000}"/>
    <cellStyle name="20% - Accent2 11 2 5" xfId="600" xr:uid="{00000000-0005-0000-0000-0000DC040000}"/>
    <cellStyle name="20% - Accent2 11 3" xfId="601" xr:uid="{00000000-0005-0000-0000-0000DD040000}"/>
    <cellStyle name="20% - Accent2 11 3 2" xfId="602" xr:uid="{00000000-0005-0000-0000-0000DE040000}"/>
    <cellStyle name="20% - Accent2 11 3 2 2" xfId="603" xr:uid="{00000000-0005-0000-0000-0000DF040000}"/>
    <cellStyle name="20% - Accent2 11 3 3" xfId="604" xr:uid="{00000000-0005-0000-0000-0000E0040000}"/>
    <cellStyle name="20% - Accent2 11 3 4" xfId="605" xr:uid="{00000000-0005-0000-0000-0000E1040000}"/>
    <cellStyle name="20% - Accent2 11 4" xfId="606" xr:uid="{00000000-0005-0000-0000-0000E2040000}"/>
    <cellStyle name="20% - Accent2 11 4 2" xfId="607" xr:uid="{00000000-0005-0000-0000-0000E3040000}"/>
    <cellStyle name="20% - Accent2 11 5" xfId="608" xr:uid="{00000000-0005-0000-0000-0000E4040000}"/>
    <cellStyle name="20% - Accent2 11 6" xfId="609" xr:uid="{00000000-0005-0000-0000-0000E5040000}"/>
    <cellStyle name="20% - Accent2 12" xfId="610" xr:uid="{00000000-0005-0000-0000-0000E6040000}"/>
    <cellStyle name="20% - Accent2 12 2" xfId="611" xr:uid="{00000000-0005-0000-0000-0000E7040000}"/>
    <cellStyle name="20% - Accent2 12 2 2" xfId="612" xr:uid="{00000000-0005-0000-0000-0000E8040000}"/>
    <cellStyle name="20% - Accent2 12 2 2 2" xfId="613" xr:uid="{00000000-0005-0000-0000-0000E9040000}"/>
    <cellStyle name="20% - Accent2 12 2 2 2 2" xfId="614" xr:uid="{00000000-0005-0000-0000-0000EA040000}"/>
    <cellStyle name="20% - Accent2 12 2 2 3" xfId="615" xr:uid="{00000000-0005-0000-0000-0000EB040000}"/>
    <cellStyle name="20% - Accent2 12 2 2 4" xfId="616" xr:uid="{00000000-0005-0000-0000-0000EC040000}"/>
    <cellStyle name="20% - Accent2 12 2 3" xfId="617" xr:uid="{00000000-0005-0000-0000-0000ED040000}"/>
    <cellStyle name="20% - Accent2 12 2 3 2" xfId="618" xr:uid="{00000000-0005-0000-0000-0000EE040000}"/>
    <cellStyle name="20% - Accent2 12 2 4" xfId="619" xr:uid="{00000000-0005-0000-0000-0000EF040000}"/>
    <cellStyle name="20% - Accent2 12 2 5" xfId="620" xr:uid="{00000000-0005-0000-0000-0000F0040000}"/>
    <cellStyle name="20% - Accent2 12 3" xfId="621" xr:uid="{00000000-0005-0000-0000-0000F1040000}"/>
    <cellStyle name="20% - Accent2 12 3 2" xfId="622" xr:uid="{00000000-0005-0000-0000-0000F2040000}"/>
    <cellStyle name="20% - Accent2 12 3 2 2" xfId="623" xr:uid="{00000000-0005-0000-0000-0000F3040000}"/>
    <cellStyle name="20% - Accent2 12 3 3" xfId="624" xr:uid="{00000000-0005-0000-0000-0000F4040000}"/>
    <cellStyle name="20% - Accent2 12 3 4" xfId="625" xr:uid="{00000000-0005-0000-0000-0000F5040000}"/>
    <cellStyle name="20% - Accent2 12 4" xfId="626" xr:uid="{00000000-0005-0000-0000-0000F6040000}"/>
    <cellStyle name="20% - Accent2 12 4 2" xfId="627" xr:uid="{00000000-0005-0000-0000-0000F7040000}"/>
    <cellStyle name="20% - Accent2 12 5" xfId="628" xr:uid="{00000000-0005-0000-0000-0000F8040000}"/>
    <cellStyle name="20% - Accent2 12 6" xfId="629" xr:uid="{00000000-0005-0000-0000-0000F9040000}"/>
    <cellStyle name="20% - Accent2 13" xfId="630" xr:uid="{00000000-0005-0000-0000-0000FA040000}"/>
    <cellStyle name="20% - Accent2 13 2" xfId="631" xr:uid="{00000000-0005-0000-0000-0000FB040000}"/>
    <cellStyle name="20% - Accent2 13 2 2" xfId="632" xr:uid="{00000000-0005-0000-0000-0000FC040000}"/>
    <cellStyle name="20% - Accent2 13 2 2 2" xfId="633" xr:uid="{00000000-0005-0000-0000-0000FD040000}"/>
    <cellStyle name="20% - Accent2 13 2 3" xfId="634" xr:uid="{00000000-0005-0000-0000-0000FE040000}"/>
    <cellStyle name="20% - Accent2 13 2 4" xfId="635" xr:uid="{00000000-0005-0000-0000-0000FF040000}"/>
    <cellStyle name="20% - Accent2 13 3" xfId="636" xr:uid="{00000000-0005-0000-0000-000000050000}"/>
    <cellStyle name="20% - Accent2 13 3 2" xfId="637" xr:uid="{00000000-0005-0000-0000-000001050000}"/>
    <cellStyle name="20% - Accent2 13 4" xfId="638" xr:uid="{00000000-0005-0000-0000-000002050000}"/>
    <cellStyle name="20% - Accent2 13 5" xfId="639" xr:uid="{00000000-0005-0000-0000-000003050000}"/>
    <cellStyle name="20% - Accent2 14" xfId="640" xr:uid="{00000000-0005-0000-0000-000004050000}"/>
    <cellStyle name="20% - Accent2 14 2" xfId="641" xr:uid="{00000000-0005-0000-0000-000005050000}"/>
    <cellStyle name="20% - Accent2 14 2 2" xfId="642" xr:uid="{00000000-0005-0000-0000-000006050000}"/>
    <cellStyle name="20% - Accent2 14 2 2 2" xfId="643" xr:uid="{00000000-0005-0000-0000-000007050000}"/>
    <cellStyle name="20% - Accent2 14 2 3" xfId="644" xr:uid="{00000000-0005-0000-0000-000008050000}"/>
    <cellStyle name="20% - Accent2 14 2 4" xfId="645" xr:uid="{00000000-0005-0000-0000-000009050000}"/>
    <cellStyle name="20% - Accent2 14 3" xfId="646" xr:uid="{00000000-0005-0000-0000-00000A050000}"/>
    <cellStyle name="20% - Accent2 14 3 2" xfId="647" xr:uid="{00000000-0005-0000-0000-00000B050000}"/>
    <cellStyle name="20% - Accent2 14 4" xfId="648" xr:uid="{00000000-0005-0000-0000-00000C050000}"/>
    <cellStyle name="20% - Accent2 14 5" xfId="649" xr:uid="{00000000-0005-0000-0000-00000D050000}"/>
    <cellStyle name="20% - Accent2 15" xfId="650" xr:uid="{00000000-0005-0000-0000-00000E050000}"/>
    <cellStyle name="20% - Accent2 15 2" xfId="651" xr:uid="{00000000-0005-0000-0000-00000F050000}"/>
    <cellStyle name="20% - Accent2 15 2 2" xfId="652" xr:uid="{00000000-0005-0000-0000-000010050000}"/>
    <cellStyle name="20% - Accent2 15 2 2 2" xfId="653" xr:uid="{00000000-0005-0000-0000-000011050000}"/>
    <cellStyle name="20% - Accent2 15 2 3" xfId="654" xr:uid="{00000000-0005-0000-0000-000012050000}"/>
    <cellStyle name="20% - Accent2 15 2 4" xfId="655" xr:uid="{00000000-0005-0000-0000-000013050000}"/>
    <cellStyle name="20% - Accent2 15 3" xfId="656" xr:uid="{00000000-0005-0000-0000-000014050000}"/>
    <cellStyle name="20% - Accent2 15 3 2" xfId="657" xr:uid="{00000000-0005-0000-0000-000015050000}"/>
    <cellStyle name="20% - Accent2 15 4" xfId="658" xr:uid="{00000000-0005-0000-0000-000016050000}"/>
    <cellStyle name="20% - Accent2 15 5" xfId="659" xr:uid="{00000000-0005-0000-0000-000017050000}"/>
    <cellStyle name="20% - Accent2 16" xfId="660" xr:uid="{00000000-0005-0000-0000-000018050000}"/>
    <cellStyle name="20% - Accent2 16 2" xfId="661" xr:uid="{00000000-0005-0000-0000-000019050000}"/>
    <cellStyle name="20% - Accent2 16 2 2" xfId="662" xr:uid="{00000000-0005-0000-0000-00001A050000}"/>
    <cellStyle name="20% - Accent2 16 2 2 2" xfId="663" xr:uid="{00000000-0005-0000-0000-00001B050000}"/>
    <cellStyle name="20% - Accent2 16 2 3" xfId="664" xr:uid="{00000000-0005-0000-0000-00001C050000}"/>
    <cellStyle name="20% - Accent2 16 2 4" xfId="665" xr:uid="{00000000-0005-0000-0000-00001D050000}"/>
    <cellStyle name="20% - Accent2 16 3" xfId="666" xr:uid="{00000000-0005-0000-0000-00001E050000}"/>
    <cellStyle name="20% - Accent2 16 3 2" xfId="667" xr:uid="{00000000-0005-0000-0000-00001F050000}"/>
    <cellStyle name="20% - Accent2 16 4" xfId="668" xr:uid="{00000000-0005-0000-0000-000020050000}"/>
    <cellStyle name="20% - Accent2 16 5" xfId="669" xr:uid="{00000000-0005-0000-0000-000021050000}"/>
    <cellStyle name="20% - Accent2 17" xfId="670" xr:uid="{00000000-0005-0000-0000-000022050000}"/>
    <cellStyle name="20% - Accent2 17 2" xfId="671" xr:uid="{00000000-0005-0000-0000-000023050000}"/>
    <cellStyle name="20% - Accent2 17 2 2" xfId="672" xr:uid="{00000000-0005-0000-0000-000024050000}"/>
    <cellStyle name="20% - Accent2 17 3" xfId="673" xr:uid="{00000000-0005-0000-0000-000025050000}"/>
    <cellStyle name="20% - Accent2 17 4" xfId="674" xr:uid="{00000000-0005-0000-0000-000026050000}"/>
    <cellStyle name="20% - Accent2 18" xfId="675" xr:uid="{00000000-0005-0000-0000-000027050000}"/>
    <cellStyle name="20% - Accent2 18 2" xfId="676" xr:uid="{00000000-0005-0000-0000-000028050000}"/>
    <cellStyle name="20% - Accent2 18 2 2" xfId="677" xr:uid="{00000000-0005-0000-0000-000029050000}"/>
    <cellStyle name="20% - Accent2 18 3" xfId="678" xr:uid="{00000000-0005-0000-0000-00002A050000}"/>
    <cellStyle name="20% - Accent2 18 4" xfId="679" xr:uid="{00000000-0005-0000-0000-00002B050000}"/>
    <cellStyle name="20% - Accent2 19" xfId="680" xr:uid="{00000000-0005-0000-0000-00002C050000}"/>
    <cellStyle name="20% - Accent2 19 2" xfId="681" xr:uid="{00000000-0005-0000-0000-00002D050000}"/>
    <cellStyle name="20% - Accent2 19 2 2" xfId="13894" xr:uid="{00000000-0005-0000-0000-00002E050000}"/>
    <cellStyle name="20% - Accent2 19 3" xfId="682" xr:uid="{00000000-0005-0000-0000-00002F050000}"/>
    <cellStyle name="20% - Accent2 19 4" xfId="13895" xr:uid="{00000000-0005-0000-0000-000030050000}"/>
    <cellStyle name="20% - Accent2 2" xfId="683" xr:uid="{00000000-0005-0000-0000-000031050000}"/>
    <cellStyle name="20% - Accent2 2 2" xfId="684" xr:uid="{00000000-0005-0000-0000-000032050000}"/>
    <cellStyle name="20% - Accent2 2 2 2" xfId="685" xr:uid="{00000000-0005-0000-0000-000033050000}"/>
    <cellStyle name="20% - Accent2 2 2 2 2" xfId="686" xr:uid="{00000000-0005-0000-0000-000034050000}"/>
    <cellStyle name="20% - Accent2 2 2 2 2 2" xfId="687" xr:uid="{00000000-0005-0000-0000-000035050000}"/>
    <cellStyle name="20% - Accent2 2 2 2 2 2 2" xfId="688" xr:uid="{00000000-0005-0000-0000-000036050000}"/>
    <cellStyle name="20% - Accent2 2 2 2 2 2 2 2" xfId="689" xr:uid="{00000000-0005-0000-0000-000037050000}"/>
    <cellStyle name="20% - Accent2 2 2 2 2 2 2 2 2" xfId="690" xr:uid="{00000000-0005-0000-0000-000038050000}"/>
    <cellStyle name="20% - Accent2 2 2 2 2 2 2 2 2 2" xfId="691" xr:uid="{00000000-0005-0000-0000-000039050000}"/>
    <cellStyle name="20% - Accent2 2 2 2 2 2 2 2 3" xfId="692" xr:uid="{00000000-0005-0000-0000-00003A050000}"/>
    <cellStyle name="20% - Accent2 2 2 2 2 2 2 2 4" xfId="693" xr:uid="{00000000-0005-0000-0000-00003B050000}"/>
    <cellStyle name="20% - Accent2 2 2 2 2 2 2 3" xfId="694" xr:uid="{00000000-0005-0000-0000-00003C050000}"/>
    <cellStyle name="20% - Accent2 2 2 2 2 2 2 3 2" xfId="695" xr:uid="{00000000-0005-0000-0000-00003D050000}"/>
    <cellStyle name="20% - Accent2 2 2 2 2 2 2 4" xfId="696" xr:uid="{00000000-0005-0000-0000-00003E050000}"/>
    <cellStyle name="20% - Accent2 2 2 2 2 2 2 5" xfId="697" xr:uid="{00000000-0005-0000-0000-00003F050000}"/>
    <cellStyle name="20% - Accent2 2 2 2 2 2 3" xfId="698" xr:uid="{00000000-0005-0000-0000-000040050000}"/>
    <cellStyle name="20% - Accent2 2 2 2 2 2 3 2" xfId="699" xr:uid="{00000000-0005-0000-0000-000041050000}"/>
    <cellStyle name="20% - Accent2 2 2 2 2 2 3 2 2" xfId="700" xr:uid="{00000000-0005-0000-0000-000042050000}"/>
    <cellStyle name="20% - Accent2 2 2 2 2 2 3 3" xfId="701" xr:uid="{00000000-0005-0000-0000-000043050000}"/>
    <cellStyle name="20% - Accent2 2 2 2 2 2 3 4" xfId="702" xr:uid="{00000000-0005-0000-0000-000044050000}"/>
    <cellStyle name="20% - Accent2 2 2 2 2 2 4" xfId="703" xr:uid="{00000000-0005-0000-0000-000045050000}"/>
    <cellStyle name="20% - Accent2 2 2 2 2 2 4 2" xfId="704" xr:uid="{00000000-0005-0000-0000-000046050000}"/>
    <cellStyle name="20% - Accent2 2 2 2 2 2 5" xfId="705" xr:uid="{00000000-0005-0000-0000-000047050000}"/>
    <cellStyle name="20% - Accent2 2 2 2 2 2 6" xfId="706" xr:uid="{00000000-0005-0000-0000-000048050000}"/>
    <cellStyle name="20% - Accent2 2 2 2 2 3" xfId="707" xr:uid="{00000000-0005-0000-0000-000049050000}"/>
    <cellStyle name="20% - Accent2 2 2 2 2 3 2" xfId="708" xr:uid="{00000000-0005-0000-0000-00004A050000}"/>
    <cellStyle name="20% - Accent2 2 2 2 2 3 2 2" xfId="709" xr:uid="{00000000-0005-0000-0000-00004B050000}"/>
    <cellStyle name="20% - Accent2 2 2 2 2 3 2 2 2" xfId="710" xr:uid="{00000000-0005-0000-0000-00004C050000}"/>
    <cellStyle name="20% - Accent2 2 2 2 2 3 2 3" xfId="711" xr:uid="{00000000-0005-0000-0000-00004D050000}"/>
    <cellStyle name="20% - Accent2 2 2 2 2 3 2 4" xfId="712" xr:uid="{00000000-0005-0000-0000-00004E050000}"/>
    <cellStyle name="20% - Accent2 2 2 2 2 3 3" xfId="713" xr:uid="{00000000-0005-0000-0000-00004F050000}"/>
    <cellStyle name="20% - Accent2 2 2 2 2 3 3 2" xfId="714" xr:uid="{00000000-0005-0000-0000-000050050000}"/>
    <cellStyle name="20% - Accent2 2 2 2 2 3 4" xfId="715" xr:uid="{00000000-0005-0000-0000-000051050000}"/>
    <cellStyle name="20% - Accent2 2 2 2 2 3 5" xfId="716" xr:uid="{00000000-0005-0000-0000-000052050000}"/>
    <cellStyle name="20% - Accent2 2 2 2 2 4" xfId="717" xr:uid="{00000000-0005-0000-0000-000053050000}"/>
    <cellStyle name="20% - Accent2 2 2 2 2 4 2" xfId="718" xr:uid="{00000000-0005-0000-0000-000054050000}"/>
    <cellStyle name="20% - Accent2 2 2 2 2 4 2 2" xfId="719" xr:uid="{00000000-0005-0000-0000-000055050000}"/>
    <cellStyle name="20% - Accent2 2 2 2 2 4 3" xfId="720" xr:uid="{00000000-0005-0000-0000-000056050000}"/>
    <cellStyle name="20% - Accent2 2 2 2 2 4 4" xfId="721" xr:uid="{00000000-0005-0000-0000-000057050000}"/>
    <cellStyle name="20% - Accent2 2 2 2 2 5" xfId="722" xr:uid="{00000000-0005-0000-0000-000058050000}"/>
    <cellStyle name="20% - Accent2 2 2 2 2 5 2" xfId="723" xr:uid="{00000000-0005-0000-0000-000059050000}"/>
    <cellStyle name="20% - Accent2 2 2 2 2 6" xfId="724" xr:uid="{00000000-0005-0000-0000-00005A050000}"/>
    <cellStyle name="20% - Accent2 2 2 2 2 7" xfId="725" xr:uid="{00000000-0005-0000-0000-00005B050000}"/>
    <cellStyle name="20% - Accent2 2 2 2 3" xfId="726" xr:uid="{00000000-0005-0000-0000-00005C050000}"/>
    <cellStyle name="20% - Accent2 2 2 2 3 2" xfId="727" xr:uid="{00000000-0005-0000-0000-00005D050000}"/>
    <cellStyle name="20% - Accent2 2 2 2 3 2 2" xfId="728" xr:uid="{00000000-0005-0000-0000-00005E050000}"/>
    <cellStyle name="20% - Accent2 2 2 2 3 2 2 2" xfId="729" xr:uid="{00000000-0005-0000-0000-00005F050000}"/>
    <cellStyle name="20% - Accent2 2 2 2 3 2 2 2 2" xfId="730" xr:uid="{00000000-0005-0000-0000-000060050000}"/>
    <cellStyle name="20% - Accent2 2 2 2 3 2 2 3" xfId="731" xr:uid="{00000000-0005-0000-0000-000061050000}"/>
    <cellStyle name="20% - Accent2 2 2 2 3 2 2 4" xfId="732" xr:uid="{00000000-0005-0000-0000-000062050000}"/>
    <cellStyle name="20% - Accent2 2 2 2 3 2 3" xfId="733" xr:uid="{00000000-0005-0000-0000-000063050000}"/>
    <cellStyle name="20% - Accent2 2 2 2 3 2 3 2" xfId="734" xr:uid="{00000000-0005-0000-0000-000064050000}"/>
    <cellStyle name="20% - Accent2 2 2 2 3 2 4" xfId="735" xr:uid="{00000000-0005-0000-0000-000065050000}"/>
    <cellStyle name="20% - Accent2 2 2 2 3 2 5" xfId="736" xr:uid="{00000000-0005-0000-0000-000066050000}"/>
    <cellStyle name="20% - Accent2 2 2 2 3 3" xfId="737" xr:uid="{00000000-0005-0000-0000-000067050000}"/>
    <cellStyle name="20% - Accent2 2 2 2 3 3 2" xfId="738" xr:uid="{00000000-0005-0000-0000-000068050000}"/>
    <cellStyle name="20% - Accent2 2 2 2 3 3 2 2" xfId="739" xr:uid="{00000000-0005-0000-0000-000069050000}"/>
    <cellStyle name="20% - Accent2 2 2 2 3 3 3" xfId="740" xr:uid="{00000000-0005-0000-0000-00006A050000}"/>
    <cellStyle name="20% - Accent2 2 2 2 3 3 4" xfId="741" xr:uid="{00000000-0005-0000-0000-00006B050000}"/>
    <cellStyle name="20% - Accent2 2 2 2 3 4" xfId="742" xr:uid="{00000000-0005-0000-0000-00006C050000}"/>
    <cellStyle name="20% - Accent2 2 2 2 3 4 2" xfId="743" xr:uid="{00000000-0005-0000-0000-00006D050000}"/>
    <cellStyle name="20% - Accent2 2 2 2 3 5" xfId="744" xr:uid="{00000000-0005-0000-0000-00006E050000}"/>
    <cellStyle name="20% - Accent2 2 2 2 3 6" xfId="745" xr:uid="{00000000-0005-0000-0000-00006F050000}"/>
    <cellStyle name="20% - Accent2 2 2 2 4" xfId="746" xr:uid="{00000000-0005-0000-0000-000070050000}"/>
    <cellStyle name="20% - Accent2 2 2 2 4 2" xfId="747" xr:uid="{00000000-0005-0000-0000-000071050000}"/>
    <cellStyle name="20% - Accent2 2 2 2 4 2 2" xfId="748" xr:uid="{00000000-0005-0000-0000-000072050000}"/>
    <cellStyle name="20% - Accent2 2 2 2 4 2 2 2" xfId="749" xr:uid="{00000000-0005-0000-0000-000073050000}"/>
    <cellStyle name="20% - Accent2 2 2 2 4 2 3" xfId="750" xr:uid="{00000000-0005-0000-0000-000074050000}"/>
    <cellStyle name="20% - Accent2 2 2 2 4 2 4" xfId="751" xr:uid="{00000000-0005-0000-0000-000075050000}"/>
    <cellStyle name="20% - Accent2 2 2 2 4 3" xfId="752" xr:uid="{00000000-0005-0000-0000-000076050000}"/>
    <cellStyle name="20% - Accent2 2 2 2 4 3 2" xfId="753" xr:uid="{00000000-0005-0000-0000-000077050000}"/>
    <cellStyle name="20% - Accent2 2 2 2 4 4" xfId="754" xr:uid="{00000000-0005-0000-0000-000078050000}"/>
    <cellStyle name="20% - Accent2 2 2 2 4 5" xfId="755" xr:uid="{00000000-0005-0000-0000-000079050000}"/>
    <cellStyle name="20% - Accent2 2 2 2 5" xfId="756" xr:uid="{00000000-0005-0000-0000-00007A050000}"/>
    <cellStyle name="20% - Accent2 2 2 2 5 2" xfId="757" xr:uid="{00000000-0005-0000-0000-00007B050000}"/>
    <cellStyle name="20% - Accent2 2 2 2 5 2 2" xfId="758" xr:uid="{00000000-0005-0000-0000-00007C050000}"/>
    <cellStyle name="20% - Accent2 2 2 2 5 3" xfId="759" xr:uid="{00000000-0005-0000-0000-00007D050000}"/>
    <cellStyle name="20% - Accent2 2 2 2 5 4" xfId="760" xr:uid="{00000000-0005-0000-0000-00007E050000}"/>
    <cellStyle name="20% - Accent2 2 2 3" xfId="761" xr:uid="{00000000-0005-0000-0000-00007F050000}"/>
    <cellStyle name="20% - Accent2 2 2 3 2" xfId="762" xr:uid="{00000000-0005-0000-0000-000080050000}"/>
    <cellStyle name="20% - Accent2 2 2 3 2 2" xfId="763" xr:uid="{00000000-0005-0000-0000-000081050000}"/>
    <cellStyle name="20% - Accent2 2 2 3 2 2 2" xfId="764" xr:uid="{00000000-0005-0000-0000-000082050000}"/>
    <cellStyle name="20% - Accent2 2 2 3 2 2 2 2" xfId="765" xr:uid="{00000000-0005-0000-0000-000083050000}"/>
    <cellStyle name="20% - Accent2 2 2 3 2 2 2 2 2" xfId="766" xr:uid="{00000000-0005-0000-0000-000084050000}"/>
    <cellStyle name="20% - Accent2 2 2 3 2 2 2 3" xfId="767" xr:uid="{00000000-0005-0000-0000-000085050000}"/>
    <cellStyle name="20% - Accent2 2 2 3 2 2 2 4" xfId="768" xr:uid="{00000000-0005-0000-0000-000086050000}"/>
    <cellStyle name="20% - Accent2 2 2 3 2 2 3" xfId="769" xr:uid="{00000000-0005-0000-0000-000087050000}"/>
    <cellStyle name="20% - Accent2 2 2 3 2 2 3 2" xfId="770" xr:uid="{00000000-0005-0000-0000-000088050000}"/>
    <cellStyle name="20% - Accent2 2 2 3 2 2 4" xfId="771" xr:uid="{00000000-0005-0000-0000-000089050000}"/>
    <cellStyle name="20% - Accent2 2 2 3 2 2 5" xfId="772" xr:uid="{00000000-0005-0000-0000-00008A050000}"/>
    <cellStyle name="20% - Accent2 2 2 3 2 3" xfId="773" xr:uid="{00000000-0005-0000-0000-00008B050000}"/>
    <cellStyle name="20% - Accent2 2 2 3 2 3 2" xfId="774" xr:uid="{00000000-0005-0000-0000-00008C050000}"/>
    <cellStyle name="20% - Accent2 2 2 3 2 3 2 2" xfId="775" xr:uid="{00000000-0005-0000-0000-00008D050000}"/>
    <cellStyle name="20% - Accent2 2 2 3 2 3 3" xfId="776" xr:uid="{00000000-0005-0000-0000-00008E050000}"/>
    <cellStyle name="20% - Accent2 2 2 3 2 3 4" xfId="777" xr:uid="{00000000-0005-0000-0000-00008F050000}"/>
    <cellStyle name="20% - Accent2 2 2 3 2 4" xfId="778" xr:uid="{00000000-0005-0000-0000-000090050000}"/>
    <cellStyle name="20% - Accent2 2 2 3 2 4 2" xfId="779" xr:uid="{00000000-0005-0000-0000-000091050000}"/>
    <cellStyle name="20% - Accent2 2 2 3 2 5" xfId="780" xr:uid="{00000000-0005-0000-0000-000092050000}"/>
    <cellStyle name="20% - Accent2 2 2 3 2 6" xfId="781" xr:uid="{00000000-0005-0000-0000-000093050000}"/>
    <cellStyle name="20% - Accent2 2 2 3 3" xfId="782" xr:uid="{00000000-0005-0000-0000-000094050000}"/>
    <cellStyle name="20% - Accent2 2 2 3 3 2" xfId="783" xr:uid="{00000000-0005-0000-0000-000095050000}"/>
    <cellStyle name="20% - Accent2 2 2 3 3 2 2" xfId="784" xr:uid="{00000000-0005-0000-0000-000096050000}"/>
    <cellStyle name="20% - Accent2 2 2 3 3 2 2 2" xfId="785" xr:uid="{00000000-0005-0000-0000-000097050000}"/>
    <cellStyle name="20% - Accent2 2 2 3 3 2 3" xfId="786" xr:uid="{00000000-0005-0000-0000-000098050000}"/>
    <cellStyle name="20% - Accent2 2 2 3 3 2 4" xfId="787" xr:uid="{00000000-0005-0000-0000-000099050000}"/>
    <cellStyle name="20% - Accent2 2 2 3 3 3" xfId="788" xr:uid="{00000000-0005-0000-0000-00009A050000}"/>
    <cellStyle name="20% - Accent2 2 2 3 3 3 2" xfId="789" xr:uid="{00000000-0005-0000-0000-00009B050000}"/>
    <cellStyle name="20% - Accent2 2 2 3 3 4" xfId="790" xr:uid="{00000000-0005-0000-0000-00009C050000}"/>
    <cellStyle name="20% - Accent2 2 2 3 3 5" xfId="791" xr:uid="{00000000-0005-0000-0000-00009D050000}"/>
    <cellStyle name="20% - Accent2 2 2 3 4" xfId="792" xr:uid="{00000000-0005-0000-0000-00009E050000}"/>
    <cellStyle name="20% - Accent2 2 2 3 4 2" xfId="793" xr:uid="{00000000-0005-0000-0000-00009F050000}"/>
    <cellStyle name="20% - Accent2 2 2 3 4 2 2" xfId="794" xr:uid="{00000000-0005-0000-0000-0000A0050000}"/>
    <cellStyle name="20% - Accent2 2 2 3 4 3" xfId="795" xr:uid="{00000000-0005-0000-0000-0000A1050000}"/>
    <cellStyle name="20% - Accent2 2 2 3 4 4" xfId="796" xr:uid="{00000000-0005-0000-0000-0000A2050000}"/>
    <cellStyle name="20% - Accent2 2 2 3 5" xfId="797" xr:uid="{00000000-0005-0000-0000-0000A3050000}"/>
    <cellStyle name="20% - Accent2 2 2 3 5 2" xfId="798" xr:uid="{00000000-0005-0000-0000-0000A4050000}"/>
    <cellStyle name="20% - Accent2 2 2 3 6" xfId="799" xr:uid="{00000000-0005-0000-0000-0000A5050000}"/>
    <cellStyle name="20% - Accent2 2 2 3 7" xfId="800" xr:uid="{00000000-0005-0000-0000-0000A6050000}"/>
    <cellStyle name="20% - Accent2 2 2 4" xfId="801" xr:uid="{00000000-0005-0000-0000-0000A7050000}"/>
    <cellStyle name="20% - Accent2 2 2 4 2" xfId="802" xr:uid="{00000000-0005-0000-0000-0000A8050000}"/>
    <cellStyle name="20% - Accent2 2 2 4 2 2" xfId="803" xr:uid="{00000000-0005-0000-0000-0000A9050000}"/>
    <cellStyle name="20% - Accent2 2 2 4 2 2 2" xfId="804" xr:uid="{00000000-0005-0000-0000-0000AA050000}"/>
    <cellStyle name="20% - Accent2 2 2 4 2 2 2 2" xfId="805" xr:uid="{00000000-0005-0000-0000-0000AB050000}"/>
    <cellStyle name="20% - Accent2 2 2 4 2 2 3" xfId="806" xr:uid="{00000000-0005-0000-0000-0000AC050000}"/>
    <cellStyle name="20% - Accent2 2 2 4 2 2 4" xfId="807" xr:uid="{00000000-0005-0000-0000-0000AD050000}"/>
    <cellStyle name="20% - Accent2 2 2 4 2 3" xfId="808" xr:uid="{00000000-0005-0000-0000-0000AE050000}"/>
    <cellStyle name="20% - Accent2 2 2 4 2 3 2" xfId="809" xr:uid="{00000000-0005-0000-0000-0000AF050000}"/>
    <cellStyle name="20% - Accent2 2 2 4 2 4" xfId="810" xr:uid="{00000000-0005-0000-0000-0000B0050000}"/>
    <cellStyle name="20% - Accent2 2 2 4 2 5" xfId="811" xr:uid="{00000000-0005-0000-0000-0000B1050000}"/>
    <cellStyle name="20% - Accent2 2 2 4 3" xfId="812" xr:uid="{00000000-0005-0000-0000-0000B2050000}"/>
    <cellStyle name="20% - Accent2 2 2 4 3 2" xfId="813" xr:uid="{00000000-0005-0000-0000-0000B3050000}"/>
    <cellStyle name="20% - Accent2 2 2 4 3 2 2" xfId="814" xr:uid="{00000000-0005-0000-0000-0000B4050000}"/>
    <cellStyle name="20% - Accent2 2 2 4 3 3" xfId="815" xr:uid="{00000000-0005-0000-0000-0000B5050000}"/>
    <cellStyle name="20% - Accent2 2 2 4 3 4" xfId="816" xr:uid="{00000000-0005-0000-0000-0000B6050000}"/>
    <cellStyle name="20% - Accent2 2 2 4 4" xfId="817" xr:uid="{00000000-0005-0000-0000-0000B7050000}"/>
    <cellStyle name="20% - Accent2 2 2 4 4 2" xfId="818" xr:uid="{00000000-0005-0000-0000-0000B8050000}"/>
    <cellStyle name="20% - Accent2 2 2 4 5" xfId="819" xr:uid="{00000000-0005-0000-0000-0000B9050000}"/>
    <cellStyle name="20% - Accent2 2 2 4 6" xfId="820" xr:uid="{00000000-0005-0000-0000-0000BA050000}"/>
    <cellStyle name="20% - Accent2 2 2 5" xfId="821" xr:uid="{00000000-0005-0000-0000-0000BB050000}"/>
    <cellStyle name="20% - Accent2 2 2 5 2" xfId="822" xr:uid="{00000000-0005-0000-0000-0000BC050000}"/>
    <cellStyle name="20% - Accent2 2 2 5 2 2" xfId="823" xr:uid="{00000000-0005-0000-0000-0000BD050000}"/>
    <cellStyle name="20% - Accent2 2 2 5 2 2 2" xfId="824" xr:uid="{00000000-0005-0000-0000-0000BE050000}"/>
    <cellStyle name="20% - Accent2 2 2 5 2 3" xfId="825" xr:uid="{00000000-0005-0000-0000-0000BF050000}"/>
    <cellStyle name="20% - Accent2 2 2 5 2 4" xfId="826" xr:uid="{00000000-0005-0000-0000-0000C0050000}"/>
    <cellStyle name="20% - Accent2 2 2 5 3" xfId="827" xr:uid="{00000000-0005-0000-0000-0000C1050000}"/>
    <cellStyle name="20% - Accent2 2 2 5 3 2" xfId="828" xr:uid="{00000000-0005-0000-0000-0000C2050000}"/>
    <cellStyle name="20% - Accent2 2 2 5 4" xfId="829" xr:uid="{00000000-0005-0000-0000-0000C3050000}"/>
    <cellStyle name="20% - Accent2 2 2 5 5" xfId="830" xr:uid="{00000000-0005-0000-0000-0000C4050000}"/>
    <cellStyle name="20% - Accent2 2 2 6" xfId="831" xr:uid="{00000000-0005-0000-0000-0000C5050000}"/>
    <cellStyle name="20% - Accent2 2 2 6 2" xfId="832" xr:uid="{00000000-0005-0000-0000-0000C6050000}"/>
    <cellStyle name="20% - Accent2 2 2 6 2 2" xfId="833" xr:uid="{00000000-0005-0000-0000-0000C7050000}"/>
    <cellStyle name="20% - Accent2 2 2 6 2 2 2" xfId="834" xr:uid="{00000000-0005-0000-0000-0000C8050000}"/>
    <cellStyle name="20% - Accent2 2 2 6 2 3" xfId="835" xr:uid="{00000000-0005-0000-0000-0000C9050000}"/>
    <cellStyle name="20% - Accent2 2 2 6 2 4" xfId="836" xr:uid="{00000000-0005-0000-0000-0000CA050000}"/>
    <cellStyle name="20% - Accent2 2 2 6 3" xfId="837" xr:uid="{00000000-0005-0000-0000-0000CB050000}"/>
    <cellStyle name="20% - Accent2 2 2 6 3 2" xfId="838" xr:uid="{00000000-0005-0000-0000-0000CC050000}"/>
    <cellStyle name="20% - Accent2 2 2 6 4" xfId="839" xr:uid="{00000000-0005-0000-0000-0000CD050000}"/>
    <cellStyle name="20% - Accent2 2 2 6 5" xfId="840" xr:uid="{00000000-0005-0000-0000-0000CE050000}"/>
    <cellStyle name="20% - Accent2 2 2 7" xfId="841" xr:uid="{00000000-0005-0000-0000-0000CF050000}"/>
    <cellStyle name="20% - Accent2 2 2 7 2" xfId="842" xr:uid="{00000000-0005-0000-0000-0000D0050000}"/>
    <cellStyle name="20% - Accent2 2 2 7 2 2" xfId="843" xr:uid="{00000000-0005-0000-0000-0000D1050000}"/>
    <cellStyle name="20% - Accent2 2 2 7 3" xfId="844" xr:uid="{00000000-0005-0000-0000-0000D2050000}"/>
    <cellStyle name="20% - Accent2 2 2 7 4" xfId="845" xr:uid="{00000000-0005-0000-0000-0000D3050000}"/>
    <cellStyle name="20% - Accent2 2 2 8" xfId="846" xr:uid="{00000000-0005-0000-0000-0000D4050000}"/>
    <cellStyle name="20% - Accent2 2 2 8 2" xfId="847" xr:uid="{00000000-0005-0000-0000-0000D5050000}"/>
    <cellStyle name="20% - Accent2 2 2 8 2 2" xfId="848" xr:uid="{00000000-0005-0000-0000-0000D6050000}"/>
    <cellStyle name="20% - Accent2 2 2 8 3" xfId="849" xr:uid="{00000000-0005-0000-0000-0000D7050000}"/>
    <cellStyle name="20% - Accent2 2 2 8 4" xfId="850" xr:uid="{00000000-0005-0000-0000-0000D8050000}"/>
    <cellStyle name="20% - Accent2 2 3" xfId="851" xr:uid="{00000000-0005-0000-0000-0000D9050000}"/>
    <cellStyle name="20% - Accent2 20" xfId="852" xr:uid="{00000000-0005-0000-0000-0000DA050000}"/>
    <cellStyle name="20% - Accent2 20 2" xfId="853" xr:uid="{00000000-0005-0000-0000-0000DB050000}"/>
    <cellStyle name="20% - Accent2 21" xfId="13896" xr:uid="{00000000-0005-0000-0000-0000DC050000}"/>
    <cellStyle name="20% - Accent2 21 2" xfId="13897" xr:uid="{00000000-0005-0000-0000-0000DD050000}"/>
    <cellStyle name="20% - Accent2 22" xfId="13898" xr:uid="{00000000-0005-0000-0000-0000DE050000}"/>
    <cellStyle name="20% - Accent2 23" xfId="13899" xr:uid="{00000000-0005-0000-0000-0000DF050000}"/>
    <cellStyle name="20% - Accent2 24" xfId="13900" xr:uid="{00000000-0005-0000-0000-0000E0050000}"/>
    <cellStyle name="20% - Accent2 25" xfId="13901" xr:uid="{00000000-0005-0000-0000-0000E1050000}"/>
    <cellStyle name="20% - Accent2 26" xfId="13902" xr:uid="{00000000-0005-0000-0000-0000E2050000}"/>
    <cellStyle name="20% - Accent2 3" xfId="854" xr:uid="{00000000-0005-0000-0000-0000E3050000}"/>
    <cellStyle name="20% - Accent2 3 10" xfId="13903" xr:uid="{00000000-0005-0000-0000-0000E4050000}"/>
    <cellStyle name="20% - Accent2 3 10 2" xfId="13904" xr:uid="{00000000-0005-0000-0000-0000E5050000}"/>
    <cellStyle name="20% - Accent2 3 10 2 2" xfId="13905" xr:uid="{00000000-0005-0000-0000-0000E6050000}"/>
    <cellStyle name="20% - Accent2 3 10 2 2 2" xfId="13906" xr:uid="{00000000-0005-0000-0000-0000E7050000}"/>
    <cellStyle name="20% - Accent2 3 10 2 3" xfId="13907" xr:uid="{00000000-0005-0000-0000-0000E8050000}"/>
    <cellStyle name="20% - Accent2 3 10 3" xfId="13908" xr:uid="{00000000-0005-0000-0000-0000E9050000}"/>
    <cellStyle name="20% - Accent2 3 10 3 2" xfId="13909" xr:uid="{00000000-0005-0000-0000-0000EA050000}"/>
    <cellStyle name="20% - Accent2 3 10 4" xfId="13910" xr:uid="{00000000-0005-0000-0000-0000EB050000}"/>
    <cellStyle name="20% - Accent2 3 11" xfId="13911" xr:uid="{00000000-0005-0000-0000-0000EC050000}"/>
    <cellStyle name="20% - Accent2 3 11 2" xfId="13912" xr:uid="{00000000-0005-0000-0000-0000ED050000}"/>
    <cellStyle name="20% - Accent2 3 11 2 2" xfId="13913" xr:uid="{00000000-0005-0000-0000-0000EE050000}"/>
    <cellStyle name="20% - Accent2 3 11 3" xfId="13914" xr:uid="{00000000-0005-0000-0000-0000EF050000}"/>
    <cellStyle name="20% - Accent2 3 12" xfId="13915" xr:uid="{00000000-0005-0000-0000-0000F0050000}"/>
    <cellStyle name="20% - Accent2 3 12 2" xfId="13916" xr:uid="{00000000-0005-0000-0000-0000F1050000}"/>
    <cellStyle name="20% - Accent2 3 13" xfId="13917" xr:uid="{00000000-0005-0000-0000-0000F2050000}"/>
    <cellStyle name="20% - Accent2 3 14" xfId="13918" xr:uid="{00000000-0005-0000-0000-0000F3050000}"/>
    <cellStyle name="20% - Accent2 3 2" xfId="855" xr:uid="{00000000-0005-0000-0000-0000F4050000}"/>
    <cellStyle name="20% - Accent2 3 2 10" xfId="13919" xr:uid="{00000000-0005-0000-0000-0000F5050000}"/>
    <cellStyle name="20% - Accent2 3 2 2" xfId="856" xr:uid="{00000000-0005-0000-0000-0000F6050000}"/>
    <cellStyle name="20% - Accent2 3 2 2 2" xfId="13920" xr:uid="{00000000-0005-0000-0000-0000F7050000}"/>
    <cellStyle name="20% - Accent2 3 2 2 2 2" xfId="13921" xr:uid="{00000000-0005-0000-0000-0000F8050000}"/>
    <cellStyle name="20% - Accent2 3 2 2 2 2 2" xfId="13922" xr:uid="{00000000-0005-0000-0000-0000F9050000}"/>
    <cellStyle name="20% - Accent2 3 2 2 2 2 2 2" xfId="13923" xr:uid="{00000000-0005-0000-0000-0000FA050000}"/>
    <cellStyle name="20% - Accent2 3 2 2 2 2 2 2 2" xfId="13924" xr:uid="{00000000-0005-0000-0000-0000FB050000}"/>
    <cellStyle name="20% - Accent2 3 2 2 2 2 2 3" xfId="13925" xr:uid="{00000000-0005-0000-0000-0000FC050000}"/>
    <cellStyle name="20% - Accent2 3 2 2 2 2 2 4" xfId="13926" xr:uid="{00000000-0005-0000-0000-0000FD050000}"/>
    <cellStyle name="20% - Accent2 3 2 2 2 2 3" xfId="13927" xr:uid="{00000000-0005-0000-0000-0000FE050000}"/>
    <cellStyle name="20% - Accent2 3 2 2 2 2 3 2" xfId="13928" xr:uid="{00000000-0005-0000-0000-0000FF050000}"/>
    <cellStyle name="20% - Accent2 3 2 2 2 2 4" xfId="13929" xr:uid="{00000000-0005-0000-0000-000000060000}"/>
    <cellStyle name="20% - Accent2 3 2 2 2 2 5" xfId="13930" xr:uid="{00000000-0005-0000-0000-000001060000}"/>
    <cellStyle name="20% - Accent2 3 2 2 2 3" xfId="13931" xr:uid="{00000000-0005-0000-0000-000002060000}"/>
    <cellStyle name="20% - Accent2 3 2 2 2 3 2" xfId="13932" xr:uid="{00000000-0005-0000-0000-000003060000}"/>
    <cellStyle name="20% - Accent2 3 2 2 2 3 2 2" xfId="13933" xr:uid="{00000000-0005-0000-0000-000004060000}"/>
    <cellStyle name="20% - Accent2 3 2 2 2 3 3" xfId="13934" xr:uid="{00000000-0005-0000-0000-000005060000}"/>
    <cellStyle name="20% - Accent2 3 2 2 2 3 4" xfId="13935" xr:uid="{00000000-0005-0000-0000-000006060000}"/>
    <cellStyle name="20% - Accent2 3 2 2 2 4" xfId="13936" xr:uid="{00000000-0005-0000-0000-000007060000}"/>
    <cellStyle name="20% - Accent2 3 2 2 2 4 2" xfId="13937" xr:uid="{00000000-0005-0000-0000-000008060000}"/>
    <cellStyle name="20% - Accent2 3 2 2 2 5" xfId="13938" xr:uid="{00000000-0005-0000-0000-000009060000}"/>
    <cellStyle name="20% - Accent2 3 2 2 2 6" xfId="13939" xr:uid="{00000000-0005-0000-0000-00000A060000}"/>
    <cellStyle name="20% - Accent2 3 2 2 3" xfId="13940" xr:uid="{00000000-0005-0000-0000-00000B060000}"/>
    <cellStyle name="20% - Accent2 3 2 2 3 2" xfId="13941" xr:uid="{00000000-0005-0000-0000-00000C060000}"/>
    <cellStyle name="20% - Accent2 3 2 2 3 2 2" xfId="13942" xr:uid="{00000000-0005-0000-0000-00000D060000}"/>
    <cellStyle name="20% - Accent2 3 2 2 3 2 2 2" xfId="13943" xr:uid="{00000000-0005-0000-0000-00000E060000}"/>
    <cellStyle name="20% - Accent2 3 2 2 3 2 2 2 2" xfId="13944" xr:uid="{00000000-0005-0000-0000-00000F060000}"/>
    <cellStyle name="20% - Accent2 3 2 2 3 2 2 3" xfId="13945" xr:uid="{00000000-0005-0000-0000-000010060000}"/>
    <cellStyle name="20% - Accent2 3 2 2 3 2 2 4" xfId="13946" xr:uid="{00000000-0005-0000-0000-000011060000}"/>
    <cellStyle name="20% - Accent2 3 2 2 3 2 3" xfId="13947" xr:uid="{00000000-0005-0000-0000-000012060000}"/>
    <cellStyle name="20% - Accent2 3 2 2 3 2 3 2" xfId="13948" xr:uid="{00000000-0005-0000-0000-000013060000}"/>
    <cellStyle name="20% - Accent2 3 2 2 3 2 4" xfId="13949" xr:uid="{00000000-0005-0000-0000-000014060000}"/>
    <cellStyle name="20% - Accent2 3 2 2 3 2 5" xfId="13950" xr:uid="{00000000-0005-0000-0000-000015060000}"/>
    <cellStyle name="20% - Accent2 3 2 2 3 3" xfId="13951" xr:uid="{00000000-0005-0000-0000-000016060000}"/>
    <cellStyle name="20% - Accent2 3 2 2 3 3 2" xfId="13952" xr:uid="{00000000-0005-0000-0000-000017060000}"/>
    <cellStyle name="20% - Accent2 3 2 2 3 3 2 2" xfId="13953" xr:uid="{00000000-0005-0000-0000-000018060000}"/>
    <cellStyle name="20% - Accent2 3 2 2 3 3 3" xfId="13954" xr:uid="{00000000-0005-0000-0000-000019060000}"/>
    <cellStyle name="20% - Accent2 3 2 2 3 3 4" xfId="13955" xr:uid="{00000000-0005-0000-0000-00001A060000}"/>
    <cellStyle name="20% - Accent2 3 2 2 3 4" xfId="13956" xr:uid="{00000000-0005-0000-0000-00001B060000}"/>
    <cellStyle name="20% - Accent2 3 2 2 3 4 2" xfId="13957" xr:uid="{00000000-0005-0000-0000-00001C060000}"/>
    <cellStyle name="20% - Accent2 3 2 2 3 5" xfId="13958" xr:uid="{00000000-0005-0000-0000-00001D060000}"/>
    <cellStyle name="20% - Accent2 3 2 2 3 6" xfId="13959" xr:uid="{00000000-0005-0000-0000-00001E060000}"/>
    <cellStyle name="20% - Accent2 3 2 2 4" xfId="13960" xr:uid="{00000000-0005-0000-0000-00001F060000}"/>
    <cellStyle name="20% - Accent2 3 2 2 4 2" xfId="13961" xr:uid="{00000000-0005-0000-0000-000020060000}"/>
    <cellStyle name="20% - Accent2 3 2 2 4 2 2" xfId="13962" xr:uid="{00000000-0005-0000-0000-000021060000}"/>
    <cellStyle name="20% - Accent2 3 2 2 4 2 2 2" xfId="13963" xr:uid="{00000000-0005-0000-0000-000022060000}"/>
    <cellStyle name="20% - Accent2 3 2 2 4 2 2 2 2" xfId="13964" xr:uid="{00000000-0005-0000-0000-000023060000}"/>
    <cellStyle name="20% - Accent2 3 2 2 4 2 2 3" xfId="13965" xr:uid="{00000000-0005-0000-0000-000024060000}"/>
    <cellStyle name="20% - Accent2 3 2 2 4 2 3" xfId="13966" xr:uid="{00000000-0005-0000-0000-000025060000}"/>
    <cellStyle name="20% - Accent2 3 2 2 4 2 3 2" xfId="13967" xr:uid="{00000000-0005-0000-0000-000026060000}"/>
    <cellStyle name="20% - Accent2 3 2 2 4 2 4" xfId="13968" xr:uid="{00000000-0005-0000-0000-000027060000}"/>
    <cellStyle name="20% - Accent2 3 2 2 4 2 5" xfId="13969" xr:uid="{00000000-0005-0000-0000-000028060000}"/>
    <cellStyle name="20% - Accent2 3 2 2 4 3" xfId="13970" xr:uid="{00000000-0005-0000-0000-000029060000}"/>
    <cellStyle name="20% - Accent2 3 2 2 4 3 2" xfId="13971" xr:uid="{00000000-0005-0000-0000-00002A060000}"/>
    <cellStyle name="20% - Accent2 3 2 2 4 3 2 2" xfId="13972" xr:uid="{00000000-0005-0000-0000-00002B060000}"/>
    <cellStyle name="20% - Accent2 3 2 2 4 3 3" xfId="13973" xr:uid="{00000000-0005-0000-0000-00002C060000}"/>
    <cellStyle name="20% - Accent2 3 2 2 4 4" xfId="13974" xr:uid="{00000000-0005-0000-0000-00002D060000}"/>
    <cellStyle name="20% - Accent2 3 2 2 4 4 2" xfId="13975" xr:uid="{00000000-0005-0000-0000-00002E060000}"/>
    <cellStyle name="20% - Accent2 3 2 2 4 5" xfId="13976" xr:uid="{00000000-0005-0000-0000-00002F060000}"/>
    <cellStyle name="20% - Accent2 3 2 2 4 6" xfId="13977" xr:uid="{00000000-0005-0000-0000-000030060000}"/>
    <cellStyle name="20% - Accent2 3 2 2 5" xfId="13978" xr:uid="{00000000-0005-0000-0000-000031060000}"/>
    <cellStyle name="20% - Accent2 3 2 2 5 2" xfId="13979" xr:uid="{00000000-0005-0000-0000-000032060000}"/>
    <cellStyle name="20% - Accent2 3 2 2 5 2 2" xfId="13980" xr:uid="{00000000-0005-0000-0000-000033060000}"/>
    <cellStyle name="20% - Accent2 3 2 2 5 2 2 2" xfId="13981" xr:uid="{00000000-0005-0000-0000-000034060000}"/>
    <cellStyle name="20% - Accent2 3 2 2 5 2 3" xfId="13982" xr:uid="{00000000-0005-0000-0000-000035060000}"/>
    <cellStyle name="20% - Accent2 3 2 2 5 3" xfId="13983" xr:uid="{00000000-0005-0000-0000-000036060000}"/>
    <cellStyle name="20% - Accent2 3 2 2 5 3 2" xfId="13984" xr:uid="{00000000-0005-0000-0000-000037060000}"/>
    <cellStyle name="20% - Accent2 3 2 2 5 4" xfId="13985" xr:uid="{00000000-0005-0000-0000-000038060000}"/>
    <cellStyle name="20% - Accent2 3 2 2 5 5" xfId="13986" xr:uid="{00000000-0005-0000-0000-000039060000}"/>
    <cellStyle name="20% - Accent2 3 2 2 6" xfId="13987" xr:uid="{00000000-0005-0000-0000-00003A060000}"/>
    <cellStyle name="20% - Accent2 3 2 2 6 2" xfId="13988" xr:uid="{00000000-0005-0000-0000-00003B060000}"/>
    <cellStyle name="20% - Accent2 3 2 2 6 2 2" xfId="13989" xr:uid="{00000000-0005-0000-0000-00003C060000}"/>
    <cellStyle name="20% - Accent2 3 2 2 6 3" xfId="13990" xr:uid="{00000000-0005-0000-0000-00003D060000}"/>
    <cellStyle name="20% - Accent2 3 2 2 7" xfId="13991" xr:uid="{00000000-0005-0000-0000-00003E060000}"/>
    <cellStyle name="20% - Accent2 3 2 2 7 2" xfId="13992" xr:uid="{00000000-0005-0000-0000-00003F060000}"/>
    <cellStyle name="20% - Accent2 3 2 2 8" xfId="13993" xr:uid="{00000000-0005-0000-0000-000040060000}"/>
    <cellStyle name="20% - Accent2 3 2 2 9" xfId="13994" xr:uid="{00000000-0005-0000-0000-000041060000}"/>
    <cellStyle name="20% - Accent2 3 2 3" xfId="857" xr:uid="{00000000-0005-0000-0000-000042060000}"/>
    <cellStyle name="20% - Accent2 3 2 3 2" xfId="858" xr:uid="{00000000-0005-0000-0000-000043060000}"/>
    <cellStyle name="20% - Accent2 3 2 3 2 2" xfId="13995" xr:uid="{00000000-0005-0000-0000-000044060000}"/>
    <cellStyle name="20% - Accent2 3 2 3 2 2 2" xfId="13996" xr:uid="{00000000-0005-0000-0000-000045060000}"/>
    <cellStyle name="20% - Accent2 3 2 3 2 2 2 2" xfId="13997" xr:uid="{00000000-0005-0000-0000-000046060000}"/>
    <cellStyle name="20% - Accent2 3 2 3 2 2 3" xfId="13998" xr:uid="{00000000-0005-0000-0000-000047060000}"/>
    <cellStyle name="20% - Accent2 3 2 3 2 2 4" xfId="13999" xr:uid="{00000000-0005-0000-0000-000048060000}"/>
    <cellStyle name="20% - Accent2 3 2 3 2 3" xfId="14000" xr:uid="{00000000-0005-0000-0000-000049060000}"/>
    <cellStyle name="20% - Accent2 3 2 3 2 3 2" xfId="14001" xr:uid="{00000000-0005-0000-0000-00004A060000}"/>
    <cellStyle name="20% - Accent2 3 2 3 2 4" xfId="14002" xr:uid="{00000000-0005-0000-0000-00004B060000}"/>
    <cellStyle name="20% - Accent2 3 2 3 2 5" xfId="14003" xr:uid="{00000000-0005-0000-0000-00004C060000}"/>
    <cellStyle name="20% - Accent2 3 2 3 3" xfId="14004" xr:uid="{00000000-0005-0000-0000-00004D060000}"/>
    <cellStyle name="20% - Accent2 3 2 3 3 2" xfId="14005" xr:uid="{00000000-0005-0000-0000-00004E060000}"/>
    <cellStyle name="20% - Accent2 3 2 3 3 2 2" xfId="14006" xr:uid="{00000000-0005-0000-0000-00004F060000}"/>
    <cellStyle name="20% - Accent2 3 2 3 3 3" xfId="14007" xr:uid="{00000000-0005-0000-0000-000050060000}"/>
    <cellStyle name="20% - Accent2 3 2 3 3 4" xfId="14008" xr:uid="{00000000-0005-0000-0000-000051060000}"/>
    <cellStyle name="20% - Accent2 3 2 3 4" xfId="14009" xr:uid="{00000000-0005-0000-0000-000052060000}"/>
    <cellStyle name="20% - Accent2 3 2 3 4 2" xfId="14010" xr:uid="{00000000-0005-0000-0000-000053060000}"/>
    <cellStyle name="20% - Accent2 3 2 3 5" xfId="14011" xr:uid="{00000000-0005-0000-0000-000054060000}"/>
    <cellStyle name="20% - Accent2 3 2 3 6" xfId="14012" xr:uid="{00000000-0005-0000-0000-000055060000}"/>
    <cellStyle name="20% - Accent2 3 2 4" xfId="859" xr:uid="{00000000-0005-0000-0000-000056060000}"/>
    <cellStyle name="20% - Accent2 3 2 4 2" xfId="14013" xr:uid="{00000000-0005-0000-0000-000057060000}"/>
    <cellStyle name="20% - Accent2 3 2 4 2 2" xfId="14014" xr:uid="{00000000-0005-0000-0000-000058060000}"/>
    <cellStyle name="20% - Accent2 3 2 4 2 2 2" xfId="14015" xr:uid="{00000000-0005-0000-0000-000059060000}"/>
    <cellStyle name="20% - Accent2 3 2 4 2 2 2 2" xfId="14016" xr:uid="{00000000-0005-0000-0000-00005A060000}"/>
    <cellStyle name="20% - Accent2 3 2 4 2 2 3" xfId="14017" xr:uid="{00000000-0005-0000-0000-00005B060000}"/>
    <cellStyle name="20% - Accent2 3 2 4 2 2 4" xfId="14018" xr:uid="{00000000-0005-0000-0000-00005C060000}"/>
    <cellStyle name="20% - Accent2 3 2 4 2 3" xfId="14019" xr:uid="{00000000-0005-0000-0000-00005D060000}"/>
    <cellStyle name="20% - Accent2 3 2 4 2 3 2" xfId="14020" xr:uid="{00000000-0005-0000-0000-00005E060000}"/>
    <cellStyle name="20% - Accent2 3 2 4 2 4" xfId="14021" xr:uid="{00000000-0005-0000-0000-00005F060000}"/>
    <cellStyle name="20% - Accent2 3 2 4 2 5" xfId="14022" xr:uid="{00000000-0005-0000-0000-000060060000}"/>
    <cellStyle name="20% - Accent2 3 2 4 3" xfId="14023" xr:uid="{00000000-0005-0000-0000-000061060000}"/>
    <cellStyle name="20% - Accent2 3 2 4 3 2" xfId="14024" xr:uid="{00000000-0005-0000-0000-000062060000}"/>
    <cellStyle name="20% - Accent2 3 2 4 3 2 2" xfId="14025" xr:uid="{00000000-0005-0000-0000-000063060000}"/>
    <cellStyle name="20% - Accent2 3 2 4 3 3" xfId="14026" xr:uid="{00000000-0005-0000-0000-000064060000}"/>
    <cellStyle name="20% - Accent2 3 2 4 3 4" xfId="14027" xr:uid="{00000000-0005-0000-0000-000065060000}"/>
    <cellStyle name="20% - Accent2 3 2 4 4" xfId="14028" xr:uid="{00000000-0005-0000-0000-000066060000}"/>
    <cellStyle name="20% - Accent2 3 2 4 4 2" xfId="14029" xr:uid="{00000000-0005-0000-0000-000067060000}"/>
    <cellStyle name="20% - Accent2 3 2 4 5" xfId="14030" xr:uid="{00000000-0005-0000-0000-000068060000}"/>
    <cellStyle name="20% - Accent2 3 2 4 6" xfId="14031" xr:uid="{00000000-0005-0000-0000-000069060000}"/>
    <cellStyle name="20% - Accent2 3 2 5" xfId="860" xr:uid="{00000000-0005-0000-0000-00006A060000}"/>
    <cellStyle name="20% - Accent2 3 2 5 2" xfId="14032" xr:uid="{00000000-0005-0000-0000-00006B060000}"/>
    <cellStyle name="20% - Accent2 3 2 5 2 2" xfId="14033" xr:uid="{00000000-0005-0000-0000-00006C060000}"/>
    <cellStyle name="20% - Accent2 3 2 5 2 2 2" xfId="14034" xr:uid="{00000000-0005-0000-0000-00006D060000}"/>
    <cellStyle name="20% - Accent2 3 2 5 2 2 2 2" xfId="14035" xr:uid="{00000000-0005-0000-0000-00006E060000}"/>
    <cellStyle name="20% - Accent2 3 2 5 2 2 3" xfId="14036" xr:uid="{00000000-0005-0000-0000-00006F060000}"/>
    <cellStyle name="20% - Accent2 3 2 5 2 3" xfId="14037" xr:uid="{00000000-0005-0000-0000-000070060000}"/>
    <cellStyle name="20% - Accent2 3 2 5 2 3 2" xfId="14038" xr:uid="{00000000-0005-0000-0000-000071060000}"/>
    <cellStyle name="20% - Accent2 3 2 5 2 4" xfId="14039" xr:uid="{00000000-0005-0000-0000-000072060000}"/>
    <cellStyle name="20% - Accent2 3 2 5 2 5" xfId="14040" xr:uid="{00000000-0005-0000-0000-000073060000}"/>
    <cellStyle name="20% - Accent2 3 2 5 3" xfId="14041" xr:uid="{00000000-0005-0000-0000-000074060000}"/>
    <cellStyle name="20% - Accent2 3 2 5 3 2" xfId="14042" xr:uid="{00000000-0005-0000-0000-000075060000}"/>
    <cellStyle name="20% - Accent2 3 2 5 3 2 2" xfId="14043" xr:uid="{00000000-0005-0000-0000-000076060000}"/>
    <cellStyle name="20% - Accent2 3 2 5 3 3" xfId="14044" xr:uid="{00000000-0005-0000-0000-000077060000}"/>
    <cellStyle name="20% - Accent2 3 2 5 4" xfId="14045" xr:uid="{00000000-0005-0000-0000-000078060000}"/>
    <cellStyle name="20% - Accent2 3 2 5 4 2" xfId="14046" xr:uid="{00000000-0005-0000-0000-000079060000}"/>
    <cellStyle name="20% - Accent2 3 2 5 5" xfId="14047" xr:uid="{00000000-0005-0000-0000-00007A060000}"/>
    <cellStyle name="20% - Accent2 3 2 5 6" xfId="14048" xr:uid="{00000000-0005-0000-0000-00007B060000}"/>
    <cellStyle name="20% - Accent2 3 2 6" xfId="14049" xr:uid="{00000000-0005-0000-0000-00007C060000}"/>
    <cellStyle name="20% - Accent2 3 2 6 2" xfId="14050" xr:uid="{00000000-0005-0000-0000-00007D060000}"/>
    <cellStyle name="20% - Accent2 3 2 6 2 2" xfId="14051" xr:uid="{00000000-0005-0000-0000-00007E060000}"/>
    <cellStyle name="20% - Accent2 3 2 6 2 2 2" xfId="14052" xr:uid="{00000000-0005-0000-0000-00007F060000}"/>
    <cellStyle name="20% - Accent2 3 2 6 2 3" xfId="14053" xr:uid="{00000000-0005-0000-0000-000080060000}"/>
    <cellStyle name="20% - Accent2 3 2 6 3" xfId="14054" xr:uid="{00000000-0005-0000-0000-000081060000}"/>
    <cellStyle name="20% - Accent2 3 2 6 3 2" xfId="14055" xr:uid="{00000000-0005-0000-0000-000082060000}"/>
    <cellStyle name="20% - Accent2 3 2 6 4" xfId="14056" xr:uid="{00000000-0005-0000-0000-000083060000}"/>
    <cellStyle name="20% - Accent2 3 2 6 5" xfId="14057" xr:uid="{00000000-0005-0000-0000-000084060000}"/>
    <cellStyle name="20% - Accent2 3 2 7" xfId="14058" xr:uid="{00000000-0005-0000-0000-000085060000}"/>
    <cellStyle name="20% - Accent2 3 2 7 2" xfId="14059" xr:uid="{00000000-0005-0000-0000-000086060000}"/>
    <cellStyle name="20% - Accent2 3 2 7 2 2" xfId="14060" xr:uid="{00000000-0005-0000-0000-000087060000}"/>
    <cellStyle name="20% - Accent2 3 2 7 3" xfId="14061" xr:uid="{00000000-0005-0000-0000-000088060000}"/>
    <cellStyle name="20% - Accent2 3 2 8" xfId="14062" xr:uid="{00000000-0005-0000-0000-000089060000}"/>
    <cellStyle name="20% - Accent2 3 2 8 2" xfId="14063" xr:uid="{00000000-0005-0000-0000-00008A060000}"/>
    <cellStyle name="20% - Accent2 3 2 9" xfId="14064" xr:uid="{00000000-0005-0000-0000-00008B060000}"/>
    <cellStyle name="20% - Accent2 3 3" xfId="861" xr:uid="{00000000-0005-0000-0000-00008C060000}"/>
    <cellStyle name="20% - Accent2 3 3 2" xfId="862" xr:uid="{00000000-0005-0000-0000-00008D060000}"/>
    <cellStyle name="20% - Accent2 3 3 2 2" xfId="863" xr:uid="{00000000-0005-0000-0000-00008E060000}"/>
    <cellStyle name="20% - Accent2 3 3 2 2 2" xfId="14065" xr:uid="{00000000-0005-0000-0000-00008F060000}"/>
    <cellStyle name="20% - Accent2 3 3 2 2 2 2" xfId="14066" xr:uid="{00000000-0005-0000-0000-000090060000}"/>
    <cellStyle name="20% - Accent2 3 3 2 2 2 2 2" xfId="14067" xr:uid="{00000000-0005-0000-0000-000091060000}"/>
    <cellStyle name="20% - Accent2 3 3 2 2 2 3" xfId="14068" xr:uid="{00000000-0005-0000-0000-000092060000}"/>
    <cellStyle name="20% - Accent2 3 3 2 2 2 4" xfId="14069" xr:uid="{00000000-0005-0000-0000-000093060000}"/>
    <cellStyle name="20% - Accent2 3 3 2 2 3" xfId="14070" xr:uid="{00000000-0005-0000-0000-000094060000}"/>
    <cellStyle name="20% - Accent2 3 3 2 2 3 2" xfId="14071" xr:uid="{00000000-0005-0000-0000-000095060000}"/>
    <cellStyle name="20% - Accent2 3 3 2 2 4" xfId="14072" xr:uid="{00000000-0005-0000-0000-000096060000}"/>
    <cellStyle name="20% - Accent2 3 3 2 2 5" xfId="14073" xr:uid="{00000000-0005-0000-0000-000097060000}"/>
    <cellStyle name="20% - Accent2 3 3 2 3" xfId="14074" xr:uid="{00000000-0005-0000-0000-000098060000}"/>
    <cellStyle name="20% - Accent2 3 3 2 3 2" xfId="14075" xr:uid="{00000000-0005-0000-0000-000099060000}"/>
    <cellStyle name="20% - Accent2 3 3 2 3 2 2" xfId="14076" xr:uid="{00000000-0005-0000-0000-00009A060000}"/>
    <cellStyle name="20% - Accent2 3 3 2 3 3" xfId="14077" xr:uid="{00000000-0005-0000-0000-00009B060000}"/>
    <cellStyle name="20% - Accent2 3 3 2 3 4" xfId="14078" xr:uid="{00000000-0005-0000-0000-00009C060000}"/>
    <cellStyle name="20% - Accent2 3 3 2 4" xfId="14079" xr:uid="{00000000-0005-0000-0000-00009D060000}"/>
    <cellStyle name="20% - Accent2 3 3 2 4 2" xfId="14080" xr:uid="{00000000-0005-0000-0000-00009E060000}"/>
    <cellStyle name="20% - Accent2 3 3 2 5" xfId="14081" xr:uid="{00000000-0005-0000-0000-00009F060000}"/>
    <cellStyle name="20% - Accent2 3 3 2 6" xfId="14082" xr:uid="{00000000-0005-0000-0000-0000A0060000}"/>
    <cellStyle name="20% - Accent2 3 3 3" xfId="864" xr:uid="{00000000-0005-0000-0000-0000A1060000}"/>
    <cellStyle name="20% - Accent2 3 3 3 2" xfId="14083" xr:uid="{00000000-0005-0000-0000-0000A2060000}"/>
    <cellStyle name="20% - Accent2 3 3 3 2 2" xfId="14084" xr:uid="{00000000-0005-0000-0000-0000A3060000}"/>
    <cellStyle name="20% - Accent2 3 3 3 2 2 2" xfId="14085" xr:uid="{00000000-0005-0000-0000-0000A4060000}"/>
    <cellStyle name="20% - Accent2 3 3 3 2 2 2 2" xfId="14086" xr:uid="{00000000-0005-0000-0000-0000A5060000}"/>
    <cellStyle name="20% - Accent2 3 3 3 2 2 3" xfId="14087" xr:uid="{00000000-0005-0000-0000-0000A6060000}"/>
    <cellStyle name="20% - Accent2 3 3 3 2 2 4" xfId="14088" xr:uid="{00000000-0005-0000-0000-0000A7060000}"/>
    <cellStyle name="20% - Accent2 3 3 3 2 3" xfId="14089" xr:uid="{00000000-0005-0000-0000-0000A8060000}"/>
    <cellStyle name="20% - Accent2 3 3 3 2 3 2" xfId="14090" xr:uid="{00000000-0005-0000-0000-0000A9060000}"/>
    <cellStyle name="20% - Accent2 3 3 3 2 4" xfId="14091" xr:uid="{00000000-0005-0000-0000-0000AA060000}"/>
    <cellStyle name="20% - Accent2 3 3 3 2 5" xfId="14092" xr:uid="{00000000-0005-0000-0000-0000AB060000}"/>
    <cellStyle name="20% - Accent2 3 3 3 3" xfId="14093" xr:uid="{00000000-0005-0000-0000-0000AC060000}"/>
    <cellStyle name="20% - Accent2 3 3 3 3 2" xfId="14094" xr:uid="{00000000-0005-0000-0000-0000AD060000}"/>
    <cellStyle name="20% - Accent2 3 3 3 3 2 2" xfId="14095" xr:uid="{00000000-0005-0000-0000-0000AE060000}"/>
    <cellStyle name="20% - Accent2 3 3 3 3 3" xfId="14096" xr:uid="{00000000-0005-0000-0000-0000AF060000}"/>
    <cellStyle name="20% - Accent2 3 3 3 3 4" xfId="14097" xr:uid="{00000000-0005-0000-0000-0000B0060000}"/>
    <cellStyle name="20% - Accent2 3 3 3 4" xfId="14098" xr:uid="{00000000-0005-0000-0000-0000B1060000}"/>
    <cellStyle name="20% - Accent2 3 3 3 4 2" xfId="14099" xr:uid="{00000000-0005-0000-0000-0000B2060000}"/>
    <cellStyle name="20% - Accent2 3 3 3 5" xfId="14100" xr:uid="{00000000-0005-0000-0000-0000B3060000}"/>
    <cellStyle name="20% - Accent2 3 3 3 6" xfId="14101" xr:uid="{00000000-0005-0000-0000-0000B4060000}"/>
    <cellStyle name="20% - Accent2 3 3 4" xfId="865" xr:uid="{00000000-0005-0000-0000-0000B5060000}"/>
    <cellStyle name="20% - Accent2 3 3 4 2" xfId="14102" xr:uid="{00000000-0005-0000-0000-0000B6060000}"/>
    <cellStyle name="20% - Accent2 3 3 4 2 2" xfId="14103" xr:uid="{00000000-0005-0000-0000-0000B7060000}"/>
    <cellStyle name="20% - Accent2 3 3 4 2 2 2" xfId="14104" xr:uid="{00000000-0005-0000-0000-0000B8060000}"/>
    <cellStyle name="20% - Accent2 3 3 4 2 2 2 2" xfId="14105" xr:uid="{00000000-0005-0000-0000-0000B9060000}"/>
    <cellStyle name="20% - Accent2 3 3 4 2 2 3" xfId="14106" xr:uid="{00000000-0005-0000-0000-0000BA060000}"/>
    <cellStyle name="20% - Accent2 3 3 4 2 3" xfId="14107" xr:uid="{00000000-0005-0000-0000-0000BB060000}"/>
    <cellStyle name="20% - Accent2 3 3 4 2 3 2" xfId="14108" xr:uid="{00000000-0005-0000-0000-0000BC060000}"/>
    <cellStyle name="20% - Accent2 3 3 4 2 4" xfId="14109" xr:uid="{00000000-0005-0000-0000-0000BD060000}"/>
    <cellStyle name="20% - Accent2 3 3 4 2 5" xfId="14110" xr:uid="{00000000-0005-0000-0000-0000BE060000}"/>
    <cellStyle name="20% - Accent2 3 3 4 3" xfId="14111" xr:uid="{00000000-0005-0000-0000-0000BF060000}"/>
    <cellStyle name="20% - Accent2 3 3 4 3 2" xfId="14112" xr:uid="{00000000-0005-0000-0000-0000C0060000}"/>
    <cellStyle name="20% - Accent2 3 3 4 3 2 2" xfId="14113" xr:uid="{00000000-0005-0000-0000-0000C1060000}"/>
    <cellStyle name="20% - Accent2 3 3 4 3 3" xfId="14114" xr:uid="{00000000-0005-0000-0000-0000C2060000}"/>
    <cellStyle name="20% - Accent2 3 3 4 4" xfId="14115" xr:uid="{00000000-0005-0000-0000-0000C3060000}"/>
    <cellStyle name="20% - Accent2 3 3 4 4 2" xfId="14116" xr:uid="{00000000-0005-0000-0000-0000C4060000}"/>
    <cellStyle name="20% - Accent2 3 3 4 5" xfId="14117" xr:uid="{00000000-0005-0000-0000-0000C5060000}"/>
    <cellStyle name="20% - Accent2 3 3 4 6" xfId="14118" xr:uid="{00000000-0005-0000-0000-0000C6060000}"/>
    <cellStyle name="20% - Accent2 3 3 5" xfId="14119" xr:uid="{00000000-0005-0000-0000-0000C7060000}"/>
    <cellStyle name="20% - Accent2 3 3 5 2" xfId="14120" xr:uid="{00000000-0005-0000-0000-0000C8060000}"/>
    <cellStyle name="20% - Accent2 3 3 5 2 2" xfId="14121" xr:uid="{00000000-0005-0000-0000-0000C9060000}"/>
    <cellStyle name="20% - Accent2 3 3 5 2 2 2" xfId="14122" xr:uid="{00000000-0005-0000-0000-0000CA060000}"/>
    <cellStyle name="20% - Accent2 3 3 5 2 3" xfId="14123" xr:uid="{00000000-0005-0000-0000-0000CB060000}"/>
    <cellStyle name="20% - Accent2 3 3 5 3" xfId="14124" xr:uid="{00000000-0005-0000-0000-0000CC060000}"/>
    <cellStyle name="20% - Accent2 3 3 5 3 2" xfId="14125" xr:uid="{00000000-0005-0000-0000-0000CD060000}"/>
    <cellStyle name="20% - Accent2 3 3 5 4" xfId="14126" xr:uid="{00000000-0005-0000-0000-0000CE060000}"/>
    <cellStyle name="20% - Accent2 3 3 5 5" xfId="14127" xr:uid="{00000000-0005-0000-0000-0000CF060000}"/>
    <cellStyle name="20% - Accent2 3 3 6" xfId="14128" xr:uid="{00000000-0005-0000-0000-0000D0060000}"/>
    <cellStyle name="20% - Accent2 3 3 6 2" xfId="14129" xr:uid="{00000000-0005-0000-0000-0000D1060000}"/>
    <cellStyle name="20% - Accent2 3 3 6 2 2" xfId="14130" xr:uid="{00000000-0005-0000-0000-0000D2060000}"/>
    <cellStyle name="20% - Accent2 3 3 6 3" xfId="14131" xr:uid="{00000000-0005-0000-0000-0000D3060000}"/>
    <cellStyle name="20% - Accent2 3 3 7" xfId="14132" xr:uid="{00000000-0005-0000-0000-0000D4060000}"/>
    <cellStyle name="20% - Accent2 3 3 7 2" xfId="14133" xr:uid="{00000000-0005-0000-0000-0000D5060000}"/>
    <cellStyle name="20% - Accent2 3 3 8" xfId="14134" xr:uid="{00000000-0005-0000-0000-0000D6060000}"/>
    <cellStyle name="20% - Accent2 3 3 9" xfId="14135" xr:uid="{00000000-0005-0000-0000-0000D7060000}"/>
    <cellStyle name="20% - Accent2 3 4" xfId="866" xr:uid="{00000000-0005-0000-0000-0000D8060000}"/>
    <cellStyle name="20% - Accent2 3 4 2" xfId="14136" xr:uid="{00000000-0005-0000-0000-0000D9060000}"/>
    <cellStyle name="20% - Accent2 3 4 2 2" xfId="14137" xr:uid="{00000000-0005-0000-0000-0000DA060000}"/>
    <cellStyle name="20% - Accent2 3 4 2 2 2" xfId="14138" xr:uid="{00000000-0005-0000-0000-0000DB060000}"/>
    <cellStyle name="20% - Accent2 3 4 2 2 2 2" xfId="14139" xr:uid="{00000000-0005-0000-0000-0000DC060000}"/>
    <cellStyle name="20% - Accent2 3 4 2 2 2 2 2" xfId="14140" xr:uid="{00000000-0005-0000-0000-0000DD060000}"/>
    <cellStyle name="20% - Accent2 3 4 2 2 2 3" xfId="14141" xr:uid="{00000000-0005-0000-0000-0000DE060000}"/>
    <cellStyle name="20% - Accent2 3 4 2 2 2 4" xfId="14142" xr:uid="{00000000-0005-0000-0000-0000DF060000}"/>
    <cellStyle name="20% - Accent2 3 4 2 2 3" xfId="14143" xr:uid="{00000000-0005-0000-0000-0000E0060000}"/>
    <cellStyle name="20% - Accent2 3 4 2 2 3 2" xfId="14144" xr:uid="{00000000-0005-0000-0000-0000E1060000}"/>
    <cellStyle name="20% - Accent2 3 4 2 2 4" xfId="14145" xr:uid="{00000000-0005-0000-0000-0000E2060000}"/>
    <cellStyle name="20% - Accent2 3 4 2 2 5" xfId="14146" xr:uid="{00000000-0005-0000-0000-0000E3060000}"/>
    <cellStyle name="20% - Accent2 3 4 2 3" xfId="14147" xr:uid="{00000000-0005-0000-0000-0000E4060000}"/>
    <cellStyle name="20% - Accent2 3 4 2 3 2" xfId="14148" xr:uid="{00000000-0005-0000-0000-0000E5060000}"/>
    <cellStyle name="20% - Accent2 3 4 2 3 2 2" xfId="14149" xr:uid="{00000000-0005-0000-0000-0000E6060000}"/>
    <cellStyle name="20% - Accent2 3 4 2 3 3" xfId="14150" xr:uid="{00000000-0005-0000-0000-0000E7060000}"/>
    <cellStyle name="20% - Accent2 3 4 2 3 4" xfId="14151" xr:uid="{00000000-0005-0000-0000-0000E8060000}"/>
    <cellStyle name="20% - Accent2 3 4 2 4" xfId="14152" xr:uid="{00000000-0005-0000-0000-0000E9060000}"/>
    <cellStyle name="20% - Accent2 3 4 2 4 2" xfId="14153" xr:uid="{00000000-0005-0000-0000-0000EA060000}"/>
    <cellStyle name="20% - Accent2 3 4 2 5" xfId="14154" xr:uid="{00000000-0005-0000-0000-0000EB060000}"/>
    <cellStyle name="20% - Accent2 3 4 2 6" xfId="14155" xr:uid="{00000000-0005-0000-0000-0000EC060000}"/>
    <cellStyle name="20% - Accent2 3 4 3" xfId="14156" xr:uid="{00000000-0005-0000-0000-0000ED060000}"/>
    <cellStyle name="20% - Accent2 3 4 3 2" xfId="14157" xr:uid="{00000000-0005-0000-0000-0000EE060000}"/>
    <cellStyle name="20% - Accent2 3 4 3 2 2" xfId="14158" xr:uid="{00000000-0005-0000-0000-0000EF060000}"/>
    <cellStyle name="20% - Accent2 3 4 3 2 2 2" xfId="14159" xr:uid="{00000000-0005-0000-0000-0000F0060000}"/>
    <cellStyle name="20% - Accent2 3 4 3 2 2 2 2" xfId="14160" xr:uid="{00000000-0005-0000-0000-0000F1060000}"/>
    <cellStyle name="20% - Accent2 3 4 3 2 2 3" xfId="14161" xr:uid="{00000000-0005-0000-0000-0000F2060000}"/>
    <cellStyle name="20% - Accent2 3 4 3 2 2 4" xfId="14162" xr:uid="{00000000-0005-0000-0000-0000F3060000}"/>
    <cellStyle name="20% - Accent2 3 4 3 2 3" xfId="14163" xr:uid="{00000000-0005-0000-0000-0000F4060000}"/>
    <cellStyle name="20% - Accent2 3 4 3 2 3 2" xfId="14164" xr:uid="{00000000-0005-0000-0000-0000F5060000}"/>
    <cellStyle name="20% - Accent2 3 4 3 2 4" xfId="14165" xr:uid="{00000000-0005-0000-0000-0000F6060000}"/>
    <cellStyle name="20% - Accent2 3 4 3 2 5" xfId="14166" xr:uid="{00000000-0005-0000-0000-0000F7060000}"/>
    <cellStyle name="20% - Accent2 3 4 3 3" xfId="14167" xr:uid="{00000000-0005-0000-0000-0000F8060000}"/>
    <cellStyle name="20% - Accent2 3 4 3 3 2" xfId="14168" xr:uid="{00000000-0005-0000-0000-0000F9060000}"/>
    <cellStyle name="20% - Accent2 3 4 3 3 2 2" xfId="14169" xr:uid="{00000000-0005-0000-0000-0000FA060000}"/>
    <cellStyle name="20% - Accent2 3 4 3 3 3" xfId="14170" xr:uid="{00000000-0005-0000-0000-0000FB060000}"/>
    <cellStyle name="20% - Accent2 3 4 3 3 4" xfId="14171" xr:uid="{00000000-0005-0000-0000-0000FC060000}"/>
    <cellStyle name="20% - Accent2 3 4 3 4" xfId="14172" xr:uid="{00000000-0005-0000-0000-0000FD060000}"/>
    <cellStyle name="20% - Accent2 3 4 3 4 2" xfId="14173" xr:uid="{00000000-0005-0000-0000-0000FE060000}"/>
    <cellStyle name="20% - Accent2 3 4 3 5" xfId="14174" xr:uid="{00000000-0005-0000-0000-0000FF060000}"/>
    <cellStyle name="20% - Accent2 3 4 3 6" xfId="14175" xr:uid="{00000000-0005-0000-0000-000000070000}"/>
    <cellStyle name="20% - Accent2 3 4 4" xfId="14176" xr:uid="{00000000-0005-0000-0000-000001070000}"/>
    <cellStyle name="20% - Accent2 3 4 4 2" xfId="14177" xr:uid="{00000000-0005-0000-0000-000002070000}"/>
    <cellStyle name="20% - Accent2 3 4 4 2 2" xfId="14178" xr:uid="{00000000-0005-0000-0000-000003070000}"/>
    <cellStyle name="20% - Accent2 3 4 4 2 2 2" xfId="14179" xr:uid="{00000000-0005-0000-0000-000004070000}"/>
    <cellStyle name="20% - Accent2 3 4 4 2 2 2 2" xfId="14180" xr:uid="{00000000-0005-0000-0000-000005070000}"/>
    <cellStyle name="20% - Accent2 3 4 4 2 2 3" xfId="14181" xr:uid="{00000000-0005-0000-0000-000006070000}"/>
    <cellStyle name="20% - Accent2 3 4 4 2 3" xfId="14182" xr:uid="{00000000-0005-0000-0000-000007070000}"/>
    <cellStyle name="20% - Accent2 3 4 4 2 3 2" xfId="14183" xr:uid="{00000000-0005-0000-0000-000008070000}"/>
    <cellStyle name="20% - Accent2 3 4 4 2 4" xfId="14184" xr:uid="{00000000-0005-0000-0000-000009070000}"/>
    <cellStyle name="20% - Accent2 3 4 4 2 5" xfId="14185" xr:uid="{00000000-0005-0000-0000-00000A070000}"/>
    <cellStyle name="20% - Accent2 3 4 4 3" xfId="14186" xr:uid="{00000000-0005-0000-0000-00000B070000}"/>
    <cellStyle name="20% - Accent2 3 4 4 3 2" xfId="14187" xr:uid="{00000000-0005-0000-0000-00000C070000}"/>
    <cellStyle name="20% - Accent2 3 4 4 3 2 2" xfId="14188" xr:uid="{00000000-0005-0000-0000-00000D070000}"/>
    <cellStyle name="20% - Accent2 3 4 4 3 3" xfId="14189" xr:uid="{00000000-0005-0000-0000-00000E070000}"/>
    <cellStyle name="20% - Accent2 3 4 4 4" xfId="14190" xr:uid="{00000000-0005-0000-0000-00000F070000}"/>
    <cellStyle name="20% - Accent2 3 4 4 4 2" xfId="14191" xr:uid="{00000000-0005-0000-0000-000010070000}"/>
    <cellStyle name="20% - Accent2 3 4 4 5" xfId="14192" xr:uid="{00000000-0005-0000-0000-000011070000}"/>
    <cellStyle name="20% - Accent2 3 4 4 6" xfId="14193" xr:uid="{00000000-0005-0000-0000-000012070000}"/>
    <cellStyle name="20% - Accent2 3 4 5" xfId="14194" xr:uid="{00000000-0005-0000-0000-000013070000}"/>
    <cellStyle name="20% - Accent2 3 4 5 2" xfId="14195" xr:uid="{00000000-0005-0000-0000-000014070000}"/>
    <cellStyle name="20% - Accent2 3 4 5 2 2" xfId="14196" xr:uid="{00000000-0005-0000-0000-000015070000}"/>
    <cellStyle name="20% - Accent2 3 4 5 2 2 2" xfId="14197" xr:uid="{00000000-0005-0000-0000-000016070000}"/>
    <cellStyle name="20% - Accent2 3 4 5 2 3" xfId="14198" xr:uid="{00000000-0005-0000-0000-000017070000}"/>
    <cellStyle name="20% - Accent2 3 4 5 3" xfId="14199" xr:uid="{00000000-0005-0000-0000-000018070000}"/>
    <cellStyle name="20% - Accent2 3 4 5 3 2" xfId="14200" xr:uid="{00000000-0005-0000-0000-000019070000}"/>
    <cellStyle name="20% - Accent2 3 4 5 4" xfId="14201" xr:uid="{00000000-0005-0000-0000-00001A070000}"/>
    <cellStyle name="20% - Accent2 3 4 5 5" xfId="14202" xr:uid="{00000000-0005-0000-0000-00001B070000}"/>
    <cellStyle name="20% - Accent2 3 4 6" xfId="14203" xr:uid="{00000000-0005-0000-0000-00001C070000}"/>
    <cellStyle name="20% - Accent2 3 4 6 2" xfId="14204" xr:uid="{00000000-0005-0000-0000-00001D070000}"/>
    <cellStyle name="20% - Accent2 3 4 6 2 2" xfId="14205" xr:uid="{00000000-0005-0000-0000-00001E070000}"/>
    <cellStyle name="20% - Accent2 3 4 6 3" xfId="14206" xr:uid="{00000000-0005-0000-0000-00001F070000}"/>
    <cellStyle name="20% - Accent2 3 4 7" xfId="14207" xr:uid="{00000000-0005-0000-0000-000020070000}"/>
    <cellStyle name="20% - Accent2 3 4 7 2" xfId="14208" xr:uid="{00000000-0005-0000-0000-000021070000}"/>
    <cellStyle name="20% - Accent2 3 4 8" xfId="14209" xr:uid="{00000000-0005-0000-0000-000022070000}"/>
    <cellStyle name="20% - Accent2 3 4 9" xfId="14210" xr:uid="{00000000-0005-0000-0000-000023070000}"/>
    <cellStyle name="20% - Accent2 3 5" xfId="14211" xr:uid="{00000000-0005-0000-0000-000024070000}"/>
    <cellStyle name="20% - Accent2 3 5 2" xfId="14212" xr:uid="{00000000-0005-0000-0000-000025070000}"/>
    <cellStyle name="20% - Accent2 3 5 2 2" xfId="14213" xr:uid="{00000000-0005-0000-0000-000026070000}"/>
    <cellStyle name="20% - Accent2 3 5 2 2 2" xfId="14214" xr:uid="{00000000-0005-0000-0000-000027070000}"/>
    <cellStyle name="20% - Accent2 3 5 2 2 2 2" xfId="14215" xr:uid="{00000000-0005-0000-0000-000028070000}"/>
    <cellStyle name="20% - Accent2 3 5 2 2 2 2 2" xfId="14216" xr:uid="{00000000-0005-0000-0000-000029070000}"/>
    <cellStyle name="20% - Accent2 3 5 2 2 2 3" xfId="14217" xr:uid="{00000000-0005-0000-0000-00002A070000}"/>
    <cellStyle name="20% - Accent2 3 5 2 2 2 4" xfId="14218" xr:uid="{00000000-0005-0000-0000-00002B070000}"/>
    <cellStyle name="20% - Accent2 3 5 2 2 3" xfId="14219" xr:uid="{00000000-0005-0000-0000-00002C070000}"/>
    <cellStyle name="20% - Accent2 3 5 2 2 3 2" xfId="14220" xr:uid="{00000000-0005-0000-0000-00002D070000}"/>
    <cellStyle name="20% - Accent2 3 5 2 2 4" xfId="14221" xr:uid="{00000000-0005-0000-0000-00002E070000}"/>
    <cellStyle name="20% - Accent2 3 5 2 2 5" xfId="14222" xr:uid="{00000000-0005-0000-0000-00002F070000}"/>
    <cellStyle name="20% - Accent2 3 5 2 3" xfId="14223" xr:uid="{00000000-0005-0000-0000-000030070000}"/>
    <cellStyle name="20% - Accent2 3 5 2 3 2" xfId="14224" xr:uid="{00000000-0005-0000-0000-000031070000}"/>
    <cellStyle name="20% - Accent2 3 5 2 3 2 2" xfId="14225" xr:uid="{00000000-0005-0000-0000-000032070000}"/>
    <cellStyle name="20% - Accent2 3 5 2 3 3" xfId="14226" xr:uid="{00000000-0005-0000-0000-000033070000}"/>
    <cellStyle name="20% - Accent2 3 5 2 3 4" xfId="14227" xr:uid="{00000000-0005-0000-0000-000034070000}"/>
    <cellStyle name="20% - Accent2 3 5 2 4" xfId="14228" xr:uid="{00000000-0005-0000-0000-000035070000}"/>
    <cellStyle name="20% - Accent2 3 5 2 4 2" xfId="14229" xr:uid="{00000000-0005-0000-0000-000036070000}"/>
    <cellStyle name="20% - Accent2 3 5 2 5" xfId="14230" xr:uid="{00000000-0005-0000-0000-000037070000}"/>
    <cellStyle name="20% - Accent2 3 5 2 6" xfId="14231" xr:uid="{00000000-0005-0000-0000-000038070000}"/>
    <cellStyle name="20% - Accent2 3 5 3" xfId="14232" xr:uid="{00000000-0005-0000-0000-000039070000}"/>
    <cellStyle name="20% - Accent2 3 5 3 2" xfId="14233" xr:uid="{00000000-0005-0000-0000-00003A070000}"/>
    <cellStyle name="20% - Accent2 3 5 3 2 2" xfId="14234" xr:uid="{00000000-0005-0000-0000-00003B070000}"/>
    <cellStyle name="20% - Accent2 3 5 3 2 2 2" xfId="14235" xr:uid="{00000000-0005-0000-0000-00003C070000}"/>
    <cellStyle name="20% - Accent2 3 5 3 2 2 2 2" xfId="14236" xr:uid="{00000000-0005-0000-0000-00003D070000}"/>
    <cellStyle name="20% - Accent2 3 5 3 2 2 3" xfId="14237" xr:uid="{00000000-0005-0000-0000-00003E070000}"/>
    <cellStyle name="20% - Accent2 3 5 3 2 3" xfId="14238" xr:uid="{00000000-0005-0000-0000-00003F070000}"/>
    <cellStyle name="20% - Accent2 3 5 3 2 3 2" xfId="14239" xr:uid="{00000000-0005-0000-0000-000040070000}"/>
    <cellStyle name="20% - Accent2 3 5 3 2 4" xfId="14240" xr:uid="{00000000-0005-0000-0000-000041070000}"/>
    <cellStyle name="20% - Accent2 3 5 3 2 5" xfId="14241" xr:uid="{00000000-0005-0000-0000-000042070000}"/>
    <cellStyle name="20% - Accent2 3 5 3 3" xfId="14242" xr:uid="{00000000-0005-0000-0000-000043070000}"/>
    <cellStyle name="20% - Accent2 3 5 3 3 2" xfId="14243" xr:uid="{00000000-0005-0000-0000-000044070000}"/>
    <cellStyle name="20% - Accent2 3 5 3 3 2 2" xfId="14244" xr:uid="{00000000-0005-0000-0000-000045070000}"/>
    <cellStyle name="20% - Accent2 3 5 3 3 3" xfId="14245" xr:uid="{00000000-0005-0000-0000-000046070000}"/>
    <cellStyle name="20% - Accent2 3 5 3 4" xfId="14246" xr:uid="{00000000-0005-0000-0000-000047070000}"/>
    <cellStyle name="20% - Accent2 3 5 3 4 2" xfId="14247" xr:uid="{00000000-0005-0000-0000-000048070000}"/>
    <cellStyle name="20% - Accent2 3 5 3 5" xfId="14248" xr:uid="{00000000-0005-0000-0000-000049070000}"/>
    <cellStyle name="20% - Accent2 3 5 3 6" xfId="14249" xr:uid="{00000000-0005-0000-0000-00004A070000}"/>
    <cellStyle name="20% - Accent2 3 5 4" xfId="14250" xr:uid="{00000000-0005-0000-0000-00004B070000}"/>
    <cellStyle name="20% - Accent2 3 5 4 2" xfId="14251" xr:uid="{00000000-0005-0000-0000-00004C070000}"/>
    <cellStyle name="20% - Accent2 3 5 4 2 2" xfId="14252" xr:uid="{00000000-0005-0000-0000-00004D070000}"/>
    <cellStyle name="20% - Accent2 3 5 4 2 2 2" xfId="14253" xr:uid="{00000000-0005-0000-0000-00004E070000}"/>
    <cellStyle name="20% - Accent2 3 5 4 2 3" xfId="14254" xr:uid="{00000000-0005-0000-0000-00004F070000}"/>
    <cellStyle name="20% - Accent2 3 5 4 3" xfId="14255" xr:uid="{00000000-0005-0000-0000-000050070000}"/>
    <cellStyle name="20% - Accent2 3 5 4 3 2" xfId="14256" xr:uid="{00000000-0005-0000-0000-000051070000}"/>
    <cellStyle name="20% - Accent2 3 5 4 4" xfId="14257" xr:uid="{00000000-0005-0000-0000-000052070000}"/>
    <cellStyle name="20% - Accent2 3 5 4 5" xfId="14258" xr:uid="{00000000-0005-0000-0000-000053070000}"/>
    <cellStyle name="20% - Accent2 3 5 5" xfId="14259" xr:uid="{00000000-0005-0000-0000-000054070000}"/>
    <cellStyle name="20% - Accent2 3 5 5 2" xfId="14260" xr:uid="{00000000-0005-0000-0000-000055070000}"/>
    <cellStyle name="20% - Accent2 3 5 5 2 2" xfId="14261" xr:uid="{00000000-0005-0000-0000-000056070000}"/>
    <cellStyle name="20% - Accent2 3 5 5 3" xfId="14262" xr:uid="{00000000-0005-0000-0000-000057070000}"/>
    <cellStyle name="20% - Accent2 3 5 6" xfId="14263" xr:uid="{00000000-0005-0000-0000-000058070000}"/>
    <cellStyle name="20% - Accent2 3 5 6 2" xfId="14264" xr:uid="{00000000-0005-0000-0000-000059070000}"/>
    <cellStyle name="20% - Accent2 3 5 7" xfId="14265" xr:uid="{00000000-0005-0000-0000-00005A070000}"/>
    <cellStyle name="20% - Accent2 3 5 8" xfId="14266" xr:uid="{00000000-0005-0000-0000-00005B070000}"/>
    <cellStyle name="20% - Accent2 3 6" xfId="14267" xr:uid="{00000000-0005-0000-0000-00005C070000}"/>
    <cellStyle name="20% - Accent2 3 6 2" xfId="14268" xr:uid="{00000000-0005-0000-0000-00005D070000}"/>
    <cellStyle name="20% - Accent2 3 6 2 2" xfId="14269" xr:uid="{00000000-0005-0000-0000-00005E070000}"/>
    <cellStyle name="20% - Accent2 3 6 2 2 2" xfId="14270" xr:uid="{00000000-0005-0000-0000-00005F070000}"/>
    <cellStyle name="20% - Accent2 3 6 2 2 2 2" xfId="14271" xr:uid="{00000000-0005-0000-0000-000060070000}"/>
    <cellStyle name="20% - Accent2 3 6 2 2 2 2 2" xfId="14272" xr:uid="{00000000-0005-0000-0000-000061070000}"/>
    <cellStyle name="20% - Accent2 3 6 2 2 2 3" xfId="14273" xr:uid="{00000000-0005-0000-0000-000062070000}"/>
    <cellStyle name="20% - Accent2 3 6 2 2 2 4" xfId="14274" xr:uid="{00000000-0005-0000-0000-000063070000}"/>
    <cellStyle name="20% - Accent2 3 6 2 2 3" xfId="14275" xr:uid="{00000000-0005-0000-0000-000064070000}"/>
    <cellStyle name="20% - Accent2 3 6 2 2 3 2" xfId="14276" xr:uid="{00000000-0005-0000-0000-000065070000}"/>
    <cellStyle name="20% - Accent2 3 6 2 2 4" xfId="14277" xr:uid="{00000000-0005-0000-0000-000066070000}"/>
    <cellStyle name="20% - Accent2 3 6 2 2 5" xfId="14278" xr:uid="{00000000-0005-0000-0000-000067070000}"/>
    <cellStyle name="20% - Accent2 3 6 2 3" xfId="14279" xr:uid="{00000000-0005-0000-0000-000068070000}"/>
    <cellStyle name="20% - Accent2 3 6 2 3 2" xfId="14280" xr:uid="{00000000-0005-0000-0000-000069070000}"/>
    <cellStyle name="20% - Accent2 3 6 2 3 2 2" xfId="14281" xr:uid="{00000000-0005-0000-0000-00006A070000}"/>
    <cellStyle name="20% - Accent2 3 6 2 3 3" xfId="14282" xr:uid="{00000000-0005-0000-0000-00006B070000}"/>
    <cellStyle name="20% - Accent2 3 6 2 3 4" xfId="14283" xr:uid="{00000000-0005-0000-0000-00006C070000}"/>
    <cellStyle name="20% - Accent2 3 6 2 4" xfId="14284" xr:uid="{00000000-0005-0000-0000-00006D070000}"/>
    <cellStyle name="20% - Accent2 3 6 2 4 2" xfId="14285" xr:uid="{00000000-0005-0000-0000-00006E070000}"/>
    <cellStyle name="20% - Accent2 3 6 2 5" xfId="14286" xr:uid="{00000000-0005-0000-0000-00006F070000}"/>
    <cellStyle name="20% - Accent2 3 6 2 6" xfId="14287" xr:uid="{00000000-0005-0000-0000-000070070000}"/>
    <cellStyle name="20% - Accent2 3 6 3" xfId="14288" xr:uid="{00000000-0005-0000-0000-000071070000}"/>
    <cellStyle name="20% - Accent2 3 6 3 2" xfId="14289" xr:uid="{00000000-0005-0000-0000-000072070000}"/>
    <cellStyle name="20% - Accent2 3 6 3 2 2" xfId="14290" xr:uid="{00000000-0005-0000-0000-000073070000}"/>
    <cellStyle name="20% - Accent2 3 6 3 2 2 2" xfId="14291" xr:uid="{00000000-0005-0000-0000-000074070000}"/>
    <cellStyle name="20% - Accent2 3 6 3 2 2 2 2" xfId="14292" xr:uid="{00000000-0005-0000-0000-000075070000}"/>
    <cellStyle name="20% - Accent2 3 6 3 2 2 3" xfId="14293" xr:uid="{00000000-0005-0000-0000-000076070000}"/>
    <cellStyle name="20% - Accent2 3 6 3 2 3" xfId="14294" xr:uid="{00000000-0005-0000-0000-000077070000}"/>
    <cellStyle name="20% - Accent2 3 6 3 2 3 2" xfId="14295" xr:uid="{00000000-0005-0000-0000-000078070000}"/>
    <cellStyle name="20% - Accent2 3 6 3 2 4" xfId="14296" xr:uid="{00000000-0005-0000-0000-000079070000}"/>
    <cellStyle name="20% - Accent2 3 6 3 2 5" xfId="14297" xr:uid="{00000000-0005-0000-0000-00007A070000}"/>
    <cellStyle name="20% - Accent2 3 6 3 3" xfId="14298" xr:uid="{00000000-0005-0000-0000-00007B070000}"/>
    <cellStyle name="20% - Accent2 3 6 3 3 2" xfId="14299" xr:uid="{00000000-0005-0000-0000-00007C070000}"/>
    <cellStyle name="20% - Accent2 3 6 3 3 2 2" xfId="14300" xr:uid="{00000000-0005-0000-0000-00007D070000}"/>
    <cellStyle name="20% - Accent2 3 6 3 3 3" xfId="14301" xr:uid="{00000000-0005-0000-0000-00007E070000}"/>
    <cellStyle name="20% - Accent2 3 6 3 4" xfId="14302" xr:uid="{00000000-0005-0000-0000-00007F070000}"/>
    <cellStyle name="20% - Accent2 3 6 3 4 2" xfId="14303" xr:uid="{00000000-0005-0000-0000-000080070000}"/>
    <cellStyle name="20% - Accent2 3 6 3 5" xfId="14304" xr:uid="{00000000-0005-0000-0000-000081070000}"/>
    <cellStyle name="20% - Accent2 3 6 3 6" xfId="14305" xr:uid="{00000000-0005-0000-0000-000082070000}"/>
    <cellStyle name="20% - Accent2 3 6 4" xfId="14306" xr:uid="{00000000-0005-0000-0000-000083070000}"/>
    <cellStyle name="20% - Accent2 3 6 4 2" xfId="14307" xr:uid="{00000000-0005-0000-0000-000084070000}"/>
    <cellStyle name="20% - Accent2 3 6 4 2 2" xfId="14308" xr:uid="{00000000-0005-0000-0000-000085070000}"/>
    <cellStyle name="20% - Accent2 3 6 4 2 2 2" xfId="14309" xr:uid="{00000000-0005-0000-0000-000086070000}"/>
    <cellStyle name="20% - Accent2 3 6 4 2 3" xfId="14310" xr:uid="{00000000-0005-0000-0000-000087070000}"/>
    <cellStyle name="20% - Accent2 3 6 4 3" xfId="14311" xr:uid="{00000000-0005-0000-0000-000088070000}"/>
    <cellStyle name="20% - Accent2 3 6 4 3 2" xfId="14312" xr:uid="{00000000-0005-0000-0000-000089070000}"/>
    <cellStyle name="20% - Accent2 3 6 4 4" xfId="14313" xr:uid="{00000000-0005-0000-0000-00008A070000}"/>
    <cellStyle name="20% - Accent2 3 6 4 5" xfId="14314" xr:uid="{00000000-0005-0000-0000-00008B070000}"/>
    <cellStyle name="20% - Accent2 3 6 5" xfId="14315" xr:uid="{00000000-0005-0000-0000-00008C070000}"/>
    <cellStyle name="20% - Accent2 3 6 5 2" xfId="14316" xr:uid="{00000000-0005-0000-0000-00008D070000}"/>
    <cellStyle name="20% - Accent2 3 6 5 2 2" xfId="14317" xr:uid="{00000000-0005-0000-0000-00008E070000}"/>
    <cellStyle name="20% - Accent2 3 6 5 3" xfId="14318" xr:uid="{00000000-0005-0000-0000-00008F070000}"/>
    <cellStyle name="20% - Accent2 3 6 6" xfId="14319" xr:uid="{00000000-0005-0000-0000-000090070000}"/>
    <cellStyle name="20% - Accent2 3 6 6 2" xfId="14320" xr:uid="{00000000-0005-0000-0000-000091070000}"/>
    <cellStyle name="20% - Accent2 3 6 7" xfId="14321" xr:uid="{00000000-0005-0000-0000-000092070000}"/>
    <cellStyle name="20% - Accent2 3 6 8" xfId="14322" xr:uid="{00000000-0005-0000-0000-000093070000}"/>
    <cellStyle name="20% - Accent2 3 7" xfId="14323" xr:uid="{00000000-0005-0000-0000-000094070000}"/>
    <cellStyle name="20% - Accent2 3 7 2" xfId="14324" xr:uid="{00000000-0005-0000-0000-000095070000}"/>
    <cellStyle name="20% - Accent2 3 7 2 2" xfId="14325" xr:uid="{00000000-0005-0000-0000-000096070000}"/>
    <cellStyle name="20% - Accent2 3 7 2 2 2" xfId="14326" xr:uid="{00000000-0005-0000-0000-000097070000}"/>
    <cellStyle name="20% - Accent2 3 7 2 2 2 2" xfId="14327" xr:uid="{00000000-0005-0000-0000-000098070000}"/>
    <cellStyle name="20% - Accent2 3 7 2 2 3" xfId="14328" xr:uid="{00000000-0005-0000-0000-000099070000}"/>
    <cellStyle name="20% - Accent2 3 7 2 2 4" xfId="14329" xr:uid="{00000000-0005-0000-0000-00009A070000}"/>
    <cellStyle name="20% - Accent2 3 7 2 3" xfId="14330" xr:uid="{00000000-0005-0000-0000-00009B070000}"/>
    <cellStyle name="20% - Accent2 3 7 2 3 2" xfId="14331" xr:uid="{00000000-0005-0000-0000-00009C070000}"/>
    <cellStyle name="20% - Accent2 3 7 2 4" xfId="14332" xr:uid="{00000000-0005-0000-0000-00009D070000}"/>
    <cellStyle name="20% - Accent2 3 7 2 5" xfId="14333" xr:uid="{00000000-0005-0000-0000-00009E070000}"/>
    <cellStyle name="20% - Accent2 3 7 3" xfId="14334" xr:uid="{00000000-0005-0000-0000-00009F070000}"/>
    <cellStyle name="20% - Accent2 3 7 3 2" xfId="14335" xr:uid="{00000000-0005-0000-0000-0000A0070000}"/>
    <cellStyle name="20% - Accent2 3 7 3 2 2" xfId="14336" xr:uid="{00000000-0005-0000-0000-0000A1070000}"/>
    <cellStyle name="20% - Accent2 3 7 3 3" xfId="14337" xr:uid="{00000000-0005-0000-0000-0000A2070000}"/>
    <cellStyle name="20% - Accent2 3 7 3 4" xfId="14338" xr:uid="{00000000-0005-0000-0000-0000A3070000}"/>
    <cellStyle name="20% - Accent2 3 7 4" xfId="14339" xr:uid="{00000000-0005-0000-0000-0000A4070000}"/>
    <cellStyle name="20% - Accent2 3 7 4 2" xfId="14340" xr:uid="{00000000-0005-0000-0000-0000A5070000}"/>
    <cellStyle name="20% - Accent2 3 7 5" xfId="14341" xr:uid="{00000000-0005-0000-0000-0000A6070000}"/>
    <cellStyle name="20% - Accent2 3 7 6" xfId="14342" xr:uid="{00000000-0005-0000-0000-0000A7070000}"/>
    <cellStyle name="20% - Accent2 3 8" xfId="14343" xr:uid="{00000000-0005-0000-0000-0000A8070000}"/>
    <cellStyle name="20% - Accent2 3 8 2" xfId="14344" xr:uid="{00000000-0005-0000-0000-0000A9070000}"/>
    <cellStyle name="20% - Accent2 3 8 2 2" xfId="14345" xr:uid="{00000000-0005-0000-0000-0000AA070000}"/>
    <cellStyle name="20% - Accent2 3 8 2 2 2" xfId="14346" xr:uid="{00000000-0005-0000-0000-0000AB070000}"/>
    <cellStyle name="20% - Accent2 3 8 2 2 2 2" xfId="14347" xr:uid="{00000000-0005-0000-0000-0000AC070000}"/>
    <cellStyle name="20% - Accent2 3 8 2 2 3" xfId="14348" xr:uid="{00000000-0005-0000-0000-0000AD070000}"/>
    <cellStyle name="20% - Accent2 3 8 2 2 4" xfId="14349" xr:uid="{00000000-0005-0000-0000-0000AE070000}"/>
    <cellStyle name="20% - Accent2 3 8 2 3" xfId="14350" xr:uid="{00000000-0005-0000-0000-0000AF070000}"/>
    <cellStyle name="20% - Accent2 3 8 2 3 2" xfId="14351" xr:uid="{00000000-0005-0000-0000-0000B0070000}"/>
    <cellStyle name="20% - Accent2 3 8 2 4" xfId="14352" xr:uid="{00000000-0005-0000-0000-0000B1070000}"/>
    <cellStyle name="20% - Accent2 3 8 2 5" xfId="14353" xr:uid="{00000000-0005-0000-0000-0000B2070000}"/>
    <cellStyle name="20% - Accent2 3 8 3" xfId="14354" xr:uid="{00000000-0005-0000-0000-0000B3070000}"/>
    <cellStyle name="20% - Accent2 3 8 3 2" xfId="14355" xr:uid="{00000000-0005-0000-0000-0000B4070000}"/>
    <cellStyle name="20% - Accent2 3 8 3 2 2" xfId="14356" xr:uid="{00000000-0005-0000-0000-0000B5070000}"/>
    <cellStyle name="20% - Accent2 3 8 3 3" xfId="14357" xr:uid="{00000000-0005-0000-0000-0000B6070000}"/>
    <cellStyle name="20% - Accent2 3 8 3 4" xfId="14358" xr:uid="{00000000-0005-0000-0000-0000B7070000}"/>
    <cellStyle name="20% - Accent2 3 8 4" xfId="14359" xr:uid="{00000000-0005-0000-0000-0000B8070000}"/>
    <cellStyle name="20% - Accent2 3 8 4 2" xfId="14360" xr:uid="{00000000-0005-0000-0000-0000B9070000}"/>
    <cellStyle name="20% - Accent2 3 8 5" xfId="14361" xr:uid="{00000000-0005-0000-0000-0000BA070000}"/>
    <cellStyle name="20% - Accent2 3 8 6" xfId="14362" xr:uid="{00000000-0005-0000-0000-0000BB070000}"/>
    <cellStyle name="20% - Accent2 3 9" xfId="14363" xr:uid="{00000000-0005-0000-0000-0000BC070000}"/>
    <cellStyle name="20% - Accent2 3 9 2" xfId="14364" xr:uid="{00000000-0005-0000-0000-0000BD070000}"/>
    <cellStyle name="20% - Accent2 3 9 2 2" xfId="14365" xr:uid="{00000000-0005-0000-0000-0000BE070000}"/>
    <cellStyle name="20% - Accent2 3 9 2 2 2" xfId="14366" xr:uid="{00000000-0005-0000-0000-0000BF070000}"/>
    <cellStyle name="20% - Accent2 3 9 2 2 2 2" xfId="14367" xr:uid="{00000000-0005-0000-0000-0000C0070000}"/>
    <cellStyle name="20% - Accent2 3 9 2 2 3" xfId="14368" xr:uid="{00000000-0005-0000-0000-0000C1070000}"/>
    <cellStyle name="20% - Accent2 3 9 2 3" xfId="14369" xr:uid="{00000000-0005-0000-0000-0000C2070000}"/>
    <cellStyle name="20% - Accent2 3 9 2 3 2" xfId="14370" xr:uid="{00000000-0005-0000-0000-0000C3070000}"/>
    <cellStyle name="20% - Accent2 3 9 2 4" xfId="14371" xr:uid="{00000000-0005-0000-0000-0000C4070000}"/>
    <cellStyle name="20% - Accent2 3 9 3" xfId="14372" xr:uid="{00000000-0005-0000-0000-0000C5070000}"/>
    <cellStyle name="20% - Accent2 3 9 3 2" xfId="14373" xr:uid="{00000000-0005-0000-0000-0000C6070000}"/>
    <cellStyle name="20% - Accent2 3 9 3 2 2" xfId="14374" xr:uid="{00000000-0005-0000-0000-0000C7070000}"/>
    <cellStyle name="20% - Accent2 3 9 3 3" xfId="14375" xr:uid="{00000000-0005-0000-0000-0000C8070000}"/>
    <cellStyle name="20% - Accent2 3 9 4" xfId="14376" xr:uid="{00000000-0005-0000-0000-0000C9070000}"/>
    <cellStyle name="20% - Accent2 3 9 4 2" xfId="14377" xr:uid="{00000000-0005-0000-0000-0000CA070000}"/>
    <cellStyle name="20% - Accent2 3 9 5" xfId="14378" xr:uid="{00000000-0005-0000-0000-0000CB070000}"/>
    <cellStyle name="20% - Accent2 4" xfId="867" xr:uid="{00000000-0005-0000-0000-0000CC070000}"/>
    <cellStyle name="20% - Accent2 4 2" xfId="14379" xr:uid="{00000000-0005-0000-0000-0000CD070000}"/>
    <cellStyle name="20% - Accent2 4 2 2" xfId="14380" xr:uid="{00000000-0005-0000-0000-0000CE070000}"/>
    <cellStyle name="20% - Accent2 4 2 2 2" xfId="14381" xr:uid="{00000000-0005-0000-0000-0000CF070000}"/>
    <cellStyle name="20% - Accent2 4 2 2 2 2" xfId="14382" xr:uid="{00000000-0005-0000-0000-0000D0070000}"/>
    <cellStyle name="20% - Accent2 4 2 2 3" xfId="14383" xr:uid="{00000000-0005-0000-0000-0000D1070000}"/>
    <cellStyle name="20% - Accent2 4 2 3" xfId="14384" xr:uid="{00000000-0005-0000-0000-0000D2070000}"/>
    <cellStyle name="20% - Accent2 4 2 3 2" xfId="14385" xr:uid="{00000000-0005-0000-0000-0000D3070000}"/>
    <cellStyle name="20% - Accent2 4 2 4" xfId="14386" xr:uid="{00000000-0005-0000-0000-0000D4070000}"/>
    <cellStyle name="20% - Accent2 4 3" xfId="14387" xr:uid="{00000000-0005-0000-0000-0000D5070000}"/>
    <cellStyle name="20% - Accent2 4 4" xfId="14388" xr:uid="{00000000-0005-0000-0000-0000D6070000}"/>
    <cellStyle name="20% - Accent2 4 4 2" xfId="14389" xr:uid="{00000000-0005-0000-0000-0000D7070000}"/>
    <cellStyle name="20% - Accent2 4 4 2 2" xfId="14390" xr:uid="{00000000-0005-0000-0000-0000D8070000}"/>
    <cellStyle name="20% - Accent2 4 4 3" xfId="14391" xr:uid="{00000000-0005-0000-0000-0000D9070000}"/>
    <cellStyle name="20% - Accent2 4 5" xfId="14392" xr:uid="{00000000-0005-0000-0000-0000DA070000}"/>
    <cellStyle name="20% - Accent2 4 5 2" xfId="14393" xr:uid="{00000000-0005-0000-0000-0000DB070000}"/>
    <cellStyle name="20% - Accent2 4 6" xfId="14394" xr:uid="{00000000-0005-0000-0000-0000DC070000}"/>
    <cellStyle name="20% - Accent2 5" xfId="868" xr:uid="{00000000-0005-0000-0000-0000DD070000}"/>
    <cellStyle name="20% - Accent2 5 2" xfId="869" xr:uid="{00000000-0005-0000-0000-0000DE070000}"/>
    <cellStyle name="20% - Accent2 5 2 2" xfId="870" xr:uid="{00000000-0005-0000-0000-0000DF070000}"/>
    <cellStyle name="20% - Accent2 5 2 2 2" xfId="871" xr:uid="{00000000-0005-0000-0000-0000E0070000}"/>
    <cellStyle name="20% - Accent2 5 2 2 2 2" xfId="872" xr:uid="{00000000-0005-0000-0000-0000E1070000}"/>
    <cellStyle name="20% - Accent2 5 2 2 2 2 2" xfId="873" xr:uid="{00000000-0005-0000-0000-0000E2070000}"/>
    <cellStyle name="20% - Accent2 5 2 2 2 2 2 2" xfId="874" xr:uid="{00000000-0005-0000-0000-0000E3070000}"/>
    <cellStyle name="20% - Accent2 5 2 2 2 2 3" xfId="875" xr:uid="{00000000-0005-0000-0000-0000E4070000}"/>
    <cellStyle name="20% - Accent2 5 2 2 2 2 4" xfId="876" xr:uid="{00000000-0005-0000-0000-0000E5070000}"/>
    <cellStyle name="20% - Accent2 5 2 2 2 3" xfId="877" xr:uid="{00000000-0005-0000-0000-0000E6070000}"/>
    <cellStyle name="20% - Accent2 5 2 2 2 3 2" xfId="878" xr:uid="{00000000-0005-0000-0000-0000E7070000}"/>
    <cellStyle name="20% - Accent2 5 2 2 2 4" xfId="879" xr:uid="{00000000-0005-0000-0000-0000E8070000}"/>
    <cellStyle name="20% - Accent2 5 2 2 2 5" xfId="880" xr:uid="{00000000-0005-0000-0000-0000E9070000}"/>
    <cellStyle name="20% - Accent2 5 2 2 3" xfId="881" xr:uid="{00000000-0005-0000-0000-0000EA070000}"/>
    <cellStyle name="20% - Accent2 5 2 2 3 2" xfId="882" xr:uid="{00000000-0005-0000-0000-0000EB070000}"/>
    <cellStyle name="20% - Accent2 5 2 2 3 2 2" xfId="883" xr:uid="{00000000-0005-0000-0000-0000EC070000}"/>
    <cellStyle name="20% - Accent2 5 2 2 3 3" xfId="884" xr:uid="{00000000-0005-0000-0000-0000ED070000}"/>
    <cellStyle name="20% - Accent2 5 2 2 3 4" xfId="885" xr:uid="{00000000-0005-0000-0000-0000EE070000}"/>
    <cellStyle name="20% - Accent2 5 2 2 4" xfId="886" xr:uid="{00000000-0005-0000-0000-0000EF070000}"/>
    <cellStyle name="20% - Accent2 5 2 2 4 2" xfId="887" xr:uid="{00000000-0005-0000-0000-0000F0070000}"/>
    <cellStyle name="20% - Accent2 5 2 2 5" xfId="888" xr:uid="{00000000-0005-0000-0000-0000F1070000}"/>
    <cellStyle name="20% - Accent2 5 2 2 6" xfId="889" xr:uid="{00000000-0005-0000-0000-0000F2070000}"/>
    <cellStyle name="20% - Accent2 5 2 3" xfId="890" xr:uid="{00000000-0005-0000-0000-0000F3070000}"/>
    <cellStyle name="20% - Accent2 5 2 3 2" xfId="891" xr:uid="{00000000-0005-0000-0000-0000F4070000}"/>
    <cellStyle name="20% - Accent2 5 2 3 2 2" xfId="892" xr:uid="{00000000-0005-0000-0000-0000F5070000}"/>
    <cellStyle name="20% - Accent2 5 2 3 2 2 2" xfId="893" xr:uid="{00000000-0005-0000-0000-0000F6070000}"/>
    <cellStyle name="20% - Accent2 5 2 3 2 3" xfId="894" xr:uid="{00000000-0005-0000-0000-0000F7070000}"/>
    <cellStyle name="20% - Accent2 5 2 3 2 4" xfId="895" xr:uid="{00000000-0005-0000-0000-0000F8070000}"/>
    <cellStyle name="20% - Accent2 5 2 3 3" xfId="896" xr:uid="{00000000-0005-0000-0000-0000F9070000}"/>
    <cellStyle name="20% - Accent2 5 2 3 3 2" xfId="897" xr:uid="{00000000-0005-0000-0000-0000FA070000}"/>
    <cellStyle name="20% - Accent2 5 2 3 4" xfId="898" xr:uid="{00000000-0005-0000-0000-0000FB070000}"/>
    <cellStyle name="20% - Accent2 5 2 3 5" xfId="899" xr:uid="{00000000-0005-0000-0000-0000FC070000}"/>
    <cellStyle name="20% - Accent2 5 2 4" xfId="900" xr:uid="{00000000-0005-0000-0000-0000FD070000}"/>
    <cellStyle name="20% - Accent2 5 2 4 2" xfId="901" xr:uid="{00000000-0005-0000-0000-0000FE070000}"/>
    <cellStyle name="20% - Accent2 5 2 4 2 2" xfId="902" xr:uid="{00000000-0005-0000-0000-0000FF070000}"/>
    <cellStyle name="20% - Accent2 5 2 4 3" xfId="903" xr:uid="{00000000-0005-0000-0000-000000080000}"/>
    <cellStyle name="20% - Accent2 5 2 4 4" xfId="904" xr:uid="{00000000-0005-0000-0000-000001080000}"/>
    <cellStyle name="20% - Accent2 5 2 5" xfId="905" xr:uid="{00000000-0005-0000-0000-000002080000}"/>
    <cellStyle name="20% - Accent2 5 2 5 2" xfId="906" xr:uid="{00000000-0005-0000-0000-000003080000}"/>
    <cellStyle name="20% - Accent2 5 2 6" xfId="907" xr:uid="{00000000-0005-0000-0000-000004080000}"/>
    <cellStyle name="20% - Accent2 5 2 7" xfId="908" xr:uid="{00000000-0005-0000-0000-000005080000}"/>
    <cellStyle name="20% - Accent2 5 3" xfId="909" xr:uid="{00000000-0005-0000-0000-000006080000}"/>
    <cellStyle name="20% - Accent2 5 3 2" xfId="910" xr:uid="{00000000-0005-0000-0000-000007080000}"/>
    <cellStyle name="20% - Accent2 5 3 2 2" xfId="911" xr:uid="{00000000-0005-0000-0000-000008080000}"/>
    <cellStyle name="20% - Accent2 5 3 2 2 2" xfId="912" xr:uid="{00000000-0005-0000-0000-000009080000}"/>
    <cellStyle name="20% - Accent2 5 3 2 2 2 2" xfId="913" xr:uid="{00000000-0005-0000-0000-00000A080000}"/>
    <cellStyle name="20% - Accent2 5 3 2 2 2 2 2" xfId="914" xr:uid="{00000000-0005-0000-0000-00000B080000}"/>
    <cellStyle name="20% - Accent2 5 3 2 2 2 3" xfId="915" xr:uid="{00000000-0005-0000-0000-00000C080000}"/>
    <cellStyle name="20% - Accent2 5 3 2 2 2 4" xfId="916" xr:uid="{00000000-0005-0000-0000-00000D080000}"/>
    <cellStyle name="20% - Accent2 5 3 2 2 3" xfId="917" xr:uid="{00000000-0005-0000-0000-00000E080000}"/>
    <cellStyle name="20% - Accent2 5 3 2 2 3 2" xfId="918" xr:uid="{00000000-0005-0000-0000-00000F080000}"/>
    <cellStyle name="20% - Accent2 5 3 2 2 4" xfId="919" xr:uid="{00000000-0005-0000-0000-000010080000}"/>
    <cellStyle name="20% - Accent2 5 3 2 2 5" xfId="920" xr:uid="{00000000-0005-0000-0000-000011080000}"/>
    <cellStyle name="20% - Accent2 5 3 2 3" xfId="921" xr:uid="{00000000-0005-0000-0000-000012080000}"/>
    <cellStyle name="20% - Accent2 5 3 2 3 2" xfId="922" xr:uid="{00000000-0005-0000-0000-000013080000}"/>
    <cellStyle name="20% - Accent2 5 3 2 3 2 2" xfId="923" xr:uid="{00000000-0005-0000-0000-000014080000}"/>
    <cellStyle name="20% - Accent2 5 3 2 3 3" xfId="924" xr:uid="{00000000-0005-0000-0000-000015080000}"/>
    <cellStyle name="20% - Accent2 5 3 2 3 4" xfId="925" xr:uid="{00000000-0005-0000-0000-000016080000}"/>
    <cellStyle name="20% - Accent2 5 3 2 4" xfId="926" xr:uid="{00000000-0005-0000-0000-000017080000}"/>
    <cellStyle name="20% - Accent2 5 3 2 4 2" xfId="927" xr:uid="{00000000-0005-0000-0000-000018080000}"/>
    <cellStyle name="20% - Accent2 5 3 2 5" xfId="928" xr:uid="{00000000-0005-0000-0000-000019080000}"/>
    <cellStyle name="20% - Accent2 5 3 2 6" xfId="929" xr:uid="{00000000-0005-0000-0000-00001A080000}"/>
    <cellStyle name="20% - Accent2 5 3 3" xfId="930" xr:uid="{00000000-0005-0000-0000-00001B080000}"/>
    <cellStyle name="20% - Accent2 5 3 3 2" xfId="931" xr:uid="{00000000-0005-0000-0000-00001C080000}"/>
    <cellStyle name="20% - Accent2 5 3 3 2 2" xfId="932" xr:uid="{00000000-0005-0000-0000-00001D080000}"/>
    <cellStyle name="20% - Accent2 5 3 3 2 2 2" xfId="933" xr:uid="{00000000-0005-0000-0000-00001E080000}"/>
    <cellStyle name="20% - Accent2 5 3 3 2 3" xfId="934" xr:uid="{00000000-0005-0000-0000-00001F080000}"/>
    <cellStyle name="20% - Accent2 5 3 3 2 4" xfId="935" xr:uid="{00000000-0005-0000-0000-000020080000}"/>
    <cellStyle name="20% - Accent2 5 3 3 3" xfId="936" xr:uid="{00000000-0005-0000-0000-000021080000}"/>
    <cellStyle name="20% - Accent2 5 3 3 3 2" xfId="937" xr:uid="{00000000-0005-0000-0000-000022080000}"/>
    <cellStyle name="20% - Accent2 5 3 3 4" xfId="938" xr:uid="{00000000-0005-0000-0000-000023080000}"/>
    <cellStyle name="20% - Accent2 5 3 3 5" xfId="939" xr:uid="{00000000-0005-0000-0000-000024080000}"/>
    <cellStyle name="20% - Accent2 5 3 4" xfId="940" xr:uid="{00000000-0005-0000-0000-000025080000}"/>
    <cellStyle name="20% - Accent2 5 3 4 2" xfId="941" xr:uid="{00000000-0005-0000-0000-000026080000}"/>
    <cellStyle name="20% - Accent2 5 3 4 2 2" xfId="942" xr:uid="{00000000-0005-0000-0000-000027080000}"/>
    <cellStyle name="20% - Accent2 5 3 4 3" xfId="943" xr:uid="{00000000-0005-0000-0000-000028080000}"/>
    <cellStyle name="20% - Accent2 5 3 4 4" xfId="944" xr:uid="{00000000-0005-0000-0000-000029080000}"/>
    <cellStyle name="20% - Accent2 5 3 5" xfId="945" xr:uid="{00000000-0005-0000-0000-00002A080000}"/>
    <cellStyle name="20% - Accent2 5 3 5 2" xfId="946" xr:uid="{00000000-0005-0000-0000-00002B080000}"/>
    <cellStyle name="20% - Accent2 5 3 6" xfId="947" xr:uid="{00000000-0005-0000-0000-00002C080000}"/>
    <cellStyle name="20% - Accent2 5 3 7" xfId="948" xr:uid="{00000000-0005-0000-0000-00002D080000}"/>
    <cellStyle name="20% - Accent2 5 4" xfId="949" xr:uid="{00000000-0005-0000-0000-00002E080000}"/>
    <cellStyle name="20% - Accent2 5 4 2" xfId="950" xr:uid="{00000000-0005-0000-0000-00002F080000}"/>
    <cellStyle name="20% - Accent2 5 4 2 2" xfId="951" xr:uid="{00000000-0005-0000-0000-000030080000}"/>
    <cellStyle name="20% - Accent2 5 4 2 2 2" xfId="952" xr:uid="{00000000-0005-0000-0000-000031080000}"/>
    <cellStyle name="20% - Accent2 5 4 2 2 2 2" xfId="953" xr:uid="{00000000-0005-0000-0000-000032080000}"/>
    <cellStyle name="20% - Accent2 5 4 2 2 3" xfId="954" xr:uid="{00000000-0005-0000-0000-000033080000}"/>
    <cellStyle name="20% - Accent2 5 4 2 2 4" xfId="955" xr:uid="{00000000-0005-0000-0000-000034080000}"/>
    <cellStyle name="20% - Accent2 5 4 2 3" xfId="956" xr:uid="{00000000-0005-0000-0000-000035080000}"/>
    <cellStyle name="20% - Accent2 5 4 2 3 2" xfId="957" xr:uid="{00000000-0005-0000-0000-000036080000}"/>
    <cellStyle name="20% - Accent2 5 4 2 4" xfId="958" xr:uid="{00000000-0005-0000-0000-000037080000}"/>
    <cellStyle name="20% - Accent2 5 4 2 5" xfId="959" xr:uid="{00000000-0005-0000-0000-000038080000}"/>
    <cellStyle name="20% - Accent2 5 4 3" xfId="960" xr:uid="{00000000-0005-0000-0000-000039080000}"/>
    <cellStyle name="20% - Accent2 5 4 3 2" xfId="961" xr:uid="{00000000-0005-0000-0000-00003A080000}"/>
    <cellStyle name="20% - Accent2 5 4 3 2 2" xfId="962" xr:uid="{00000000-0005-0000-0000-00003B080000}"/>
    <cellStyle name="20% - Accent2 5 4 3 3" xfId="963" xr:uid="{00000000-0005-0000-0000-00003C080000}"/>
    <cellStyle name="20% - Accent2 5 4 3 4" xfId="964" xr:uid="{00000000-0005-0000-0000-00003D080000}"/>
    <cellStyle name="20% - Accent2 5 4 4" xfId="965" xr:uid="{00000000-0005-0000-0000-00003E080000}"/>
    <cellStyle name="20% - Accent2 5 4 4 2" xfId="966" xr:uid="{00000000-0005-0000-0000-00003F080000}"/>
    <cellStyle name="20% - Accent2 5 4 5" xfId="967" xr:uid="{00000000-0005-0000-0000-000040080000}"/>
    <cellStyle name="20% - Accent2 5 4 6" xfId="968" xr:uid="{00000000-0005-0000-0000-000041080000}"/>
    <cellStyle name="20% - Accent2 5 5" xfId="969" xr:uid="{00000000-0005-0000-0000-000042080000}"/>
    <cellStyle name="20% - Accent2 5 5 2" xfId="970" xr:uid="{00000000-0005-0000-0000-000043080000}"/>
    <cellStyle name="20% - Accent2 5 5 2 2" xfId="971" xr:uid="{00000000-0005-0000-0000-000044080000}"/>
    <cellStyle name="20% - Accent2 5 5 2 2 2" xfId="972" xr:uid="{00000000-0005-0000-0000-000045080000}"/>
    <cellStyle name="20% - Accent2 5 5 2 3" xfId="973" xr:uid="{00000000-0005-0000-0000-000046080000}"/>
    <cellStyle name="20% - Accent2 5 5 2 4" xfId="974" xr:uid="{00000000-0005-0000-0000-000047080000}"/>
    <cellStyle name="20% - Accent2 5 5 3" xfId="975" xr:uid="{00000000-0005-0000-0000-000048080000}"/>
    <cellStyle name="20% - Accent2 5 5 3 2" xfId="976" xr:uid="{00000000-0005-0000-0000-000049080000}"/>
    <cellStyle name="20% - Accent2 5 5 4" xfId="977" xr:uid="{00000000-0005-0000-0000-00004A080000}"/>
    <cellStyle name="20% - Accent2 5 5 5" xfId="978" xr:uid="{00000000-0005-0000-0000-00004B080000}"/>
    <cellStyle name="20% - Accent2 5 6" xfId="979" xr:uid="{00000000-0005-0000-0000-00004C080000}"/>
    <cellStyle name="20% - Accent2 5 6 2" xfId="980" xr:uid="{00000000-0005-0000-0000-00004D080000}"/>
    <cellStyle name="20% - Accent2 5 6 2 2" xfId="981" xr:uid="{00000000-0005-0000-0000-00004E080000}"/>
    <cellStyle name="20% - Accent2 5 6 3" xfId="982" xr:uid="{00000000-0005-0000-0000-00004F080000}"/>
    <cellStyle name="20% - Accent2 5 6 4" xfId="983" xr:uid="{00000000-0005-0000-0000-000050080000}"/>
    <cellStyle name="20% - Accent2 5 7" xfId="984" xr:uid="{00000000-0005-0000-0000-000051080000}"/>
    <cellStyle name="20% - Accent2 5 7 2" xfId="985" xr:uid="{00000000-0005-0000-0000-000052080000}"/>
    <cellStyle name="20% - Accent2 5 8" xfId="986" xr:uid="{00000000-0005-0000-0000-000053080000}"/>
    <cellStyle name="20% - Accent2 5 9" xfId="987" xr:uid="{00000000-0005-0000-0000-000054080000}"/>
    <cellStyle name="20% - Accent2 6" xfId="988" xr:uid="{00000000-0005-0000-0000-000055080000}"/>
    <cellStyle name="20% - Accent2 6 2" xfId="989" xr:uid="{00000000-0005-0000-0000-000056080000}"/>
    <cellStyle name="20% - Accent2 6 2 2" xfId="990" xr:uid="{00000000-0005-0000-0000-000057080000}"/>
    <cellStyle name="20% - Accent2 6 2 2 2" xfId="991" xr:uid="{00000000-0005-0000-0000-000058080000}"/>
    <cellStyle name="20% - Accent2 6 2 2 2 2" xfId="992" xr:uid="{00000000-0005-0000-0000-000059080000}"/>
    <cellStyle name="20% - Accent2 6 2 2 2 2 2" xfId="993" xr:uid="{00000000-0005-0000-0000-00005A080000}"/>
    <cellStyle name="20% - Accent2 6 2 2 2 2 2 2" xfId="994" xr:uid="{00000000-0005-0000-0000-00005B080000}"/>
    <cellStyle name="20% - Accent2 6 2 2 2 2 3" xfId="995" xr:uid="{00000000-0005-0000-0000-00005C080000}"/>
    <cellStyle name="20% - Accent2 6 2 2 2 2 4" xfId="996" xr:uid="{00000000-0005-0000-0000-00005D080000}"/>
    <cellStyle name="20% - Accent2 6 2 2 2 3" xfId="997" xr:uid="{00000000-0005-0000-0000-00005E080000}"/>
    <cellStyle name="20% - Accent2 6 2 2 2 3 2" xfId="998" xr:uid="{00000000-0005-0000-0000-00005F080000}"/>
    <cellStyle name="20% - Accent2 6 2 2 2 4" xfId="999" xr:uid="{00000000-0005-0000-0000-000060080000}"/>
    <cellStyle name="20% - Accent2 6 2 2 2 5" xfId="1000" xr:uid="{00000000-0005-0000-0000-000061080000}"/>
    <cellStyle name="20% - Accent2 6 2 2 3" xfId="1001" xr:uid="{00000000-0005-0000-0000-000062080000}"/>
    <cellStyle name="20% - Accent2 6 2 2 3 2" xfId="1002" xr:uid="{00000000-0005-0000-0000-000063080000}"/>
    <cellStyle name="20% - Accent2 6 2 2 3 2 2" xfId="1003" xr:uid="{00000000-0005-0000-0000-000064080000}"/>
    <cellStyle name="20% - Accent2 6 2 2 3 3" xfId="1004" xr:uid="{00000000-0005-0000-0000-000065080000}"/>
    <cellStyle name="20% - Accent2 6 2 2 3 4" xfId="1005" xr:uid="{00000000-0005-0000-0000-000066080000}"/>
    <cellStyle name="20% - Accent2 6 2 2 4" xfId="1006" xr:uid="{00000000-0005-0000-0000-000067080000}"/>
    <cellStyle name="20% - Accent2 6 2 2 4 2" xfId="1007" xr:uid="{00000000-0005-0000-0000-000068080000}"/>
    <cellStyle name="20% - Accent2 6 2 2 5" xfId="1008" xr:uid="{00000000-0005-0000-0000-000069080000}"/>
    <cellStyle name="20% - Accent2 6 2 2 6" xfId="1009" xr:uid="{00000000-0005-0000-0000-00006A080000}"/>
    <cellStyle name="20% - Accent2 6 2 3" xfId="1010" xr:uid="{00000000-0005-0000-0000-00006B080000}"/>
    <cellStyle name="20% - Accent2 6 2 3 2" xfId="1011" xr:uid="{00000000-0005-0000-0000-00006C080000}"/>
    <cellStyle name="20% - Accent2 6 2 3 2 2" xfId="1012" xr:uid="{00000000-0005-0000-0000-00006D080000}"/>
    <cellStyle name="20% - Accent2 6 2 3 2 2 2" xfId="1013" xr:uid="{00000000-0005-0000-0000-00006E080000}"/>
    <cellStyle name="20% - Accent2 6 2 3 2 3" xfId="1014" xr:uid="{00000000-0005-0000-0000-00006F080000}"/>
    <cellStyle name="20% - Accent2 6 2 3 2 4" xfId="1015" xr:uid="{00000000-0005-0000-0000-000070080000}"/>
    <cellStyle name="20% - Accent2 6 2 3 3" xfId="1016" xr:uid="{00000000-0005-0000-0000-000071080000}"/>
    <cellStyle name="20% - Accent2 6 2 3 3 2" xfId="1017" xr:uid="{00000000-0005-0000-0000-000072080000}"/>
    <cellStyle name="20% - Accent2 6 2 3 4" xfId="1018" xr:uid="{00000000-0005-0000-0000-000073080000}"/>
    <cellStyle name="20% - Accent2 6 2 3 5" xfId="1019" xr:uid="{00000000-0005-0000-0000-000074080000}"/>
    <cellStyle name="20% - Accent2 6 2 4" xfId="1020" xr:uid="{00000000-0005-0000-0000-000075080000}"/>
    <cellStyle name="20% - Accent2 6 2 4 2" xfId="1021" xr:uid="{00000000-0005-0000-0000-000076080000}"/>
    <cellStyle name="20% - Accent2 6 2 4 2 2" xfId="1022" xr:uid="{00000000-0005-0000-0000-000077080000}"/>
    <cellStyle name="20% - Accent2 6 2 4 3" xfId="1023" xr:uid="{00000000-0005-0000-0000-000078080000}"/>
    <cellStyle name="20% - Accent2 6 2 4 4" xfId="1024" xr:uid="{00000000-0005-0000-0000-000079080000}"/>
    <cellStyle name="20% - Accent2 6 2 5" xfId="1025" xr:uid="{00000000-0005-0000-0000-00007A080000}"/>
    <cellStyle name="20% - Accent2 6 2 5 2" xfId="1026" xr:uid="{00000000-0005-0000-0000-00007B080000}"/>
    <cellStyle name="20% - Accent2 6 2 6" xfId="1027" xr:uid="{00000000-0005-0000-0000-00007C080000}"/>
    <cellStyle name="20% - Accent2 6 2 7" xfId="1028" xr:uid="{00000000-0005-0000-0000-00007D080000}"/>
    <cellStyle name="20% - Accent2 6 3" xfId="1029" xr:uid="{00000000-0005-0000-0000-00007E080000}"/>
    <cellStyle name="20% - Accent2 6 3 2" xfId="1030" xr:uid="{00000000-0005-0000-0000-00007F080000}"/>
    <cellStyle name="20% - Accent2 6 3 2 2" xfId="1031" xr:uid="{00000000-0005-0000-0000-000080080000}"/>
    <cellStyle name="20% - Accent2 6 3 2 2 2" xfId="1032" xr:uid="{00000000-0005-0000-0000-000081080000}"/>
    <cellStyle name="20% - Accent2 6 3 2 2 2 2" xfId="1033" xr:uid="{00000000-0005-0000-0000-000082080000}"/>
    <cellStyle name="20% - Accent2 6 3 2 2 3" xfId="1034" xr:uid="{00000000-0005-0000-0000-000083080000}"/>
    <cellStyle name="20% - Accent2 6 3 2 2 4" xfId="1035" xr:uid="{00000000-0005-0000-0000-000084080000}"/>
    <cellStyle name="20% - Accent2 6 3 2 3" xfId="1036" xr:uid="{00000000-0005-0000-0000-000085080000}"/>
    <cellStyle name="20% - Accent2 6 3 2 3 2" xfId="1037" xr:uid="{00000000-0005-0000-0000-000086080000}"/>
    <cellStyle name="20% - Accent2 6 3 2 4" xfId="1038" xr:uid="{00000000-0005-0000-0000-000087080000}"/>
    <cellStyle name="20% - Accent2 6 3 2 5" xfId="1039" xr:uid="{00000000-0005-0000-0000-000088080000}"/>
    <cellStyle name="20% - Accent2 6 3 3" xfId="1040" xr:uid="{00000000-0005-0000-0000-000089080000}"/>
    <cellStyle name="20% - Accent2 6 3 3 2" xfId="1041" xr:uid="{00000000-0005-0000-0000-00008A080000}"/>
    <cellStyle name="20% - Accent2 6 3 3 2 2" xfId="1042" xr:uid="{00000000-0005-0000-0000-00008B080000}"/>
    <cellStyle name="20% - Accent2 6 3 3 3" xfId="1043" xr:uid="{00000000-0005-0000-0000-00008C080000}"/>
    <cellStyle name="20% - Accent2 6 3 3 4" xfId="1044" xr:uid="{00000000-0005-0000-0000-00008D080000}"/>
    <cellStyle name="20% - Accent2 6 3 4" xfId="1045" xr:uid="{00000000-0005-0000-0000-00008E080000}"/>
    <cellStyle name="20% - Accent2 6 3 4 2" xfId="1046" xr:uid="{00000000-0005-0000-0000-00008F080000}"/>
    <cellStyle name="20% - Accent2 6 3 5" xfId="1047" xr:uid="{00000000-0005-0000-0000-000090080000}"/>
    <cellStyle name="20% - Accent2 6 3 6" xfId="1048" xr:uid="{00000000-0005-0000-0000-000091080000}"/>
    <cellStyle name="20% - Accent2 6 4" xfId="1049" xr:uid="{00000000-0005-0000-0000-000092080000}"/>
    <cellStyle name="20% - Accent2 6 4 2" xfId="1050" xr:uid="{00000000-0005-0000-0000-000093080000}"/>
    <cellStyle name="20% - Accent2 6 4 2 2" xfId="1051" xr:uid="{00000000-0005-0000-0000-000094080000}"/>
    <cellStyle name="20% - Accent2 6 4 2 2 2" xfId="1052" xr:uid="{00000000-0005-0000-0000-000095080000}"/>
    <cellStyle name="20% - Accent2 6 4 2 3" xfId="1053" xr:uid="{00000000-0005-0000-0000-000096080000}"/>
    <cellStyle name="20% - Accent2 6 4 2 4" xfId="1054" xr:uid="{00000000-0005-0000-0000-000097080000}"/>
    <cellStyle name="20% - Accent2 6 4 3" xfId="1055" xr:uid="{00000000-0005-0000-0000-000098080000}"/>
    <cellStyle name="20% - Accent2 6 4 3 2" xfId="1056" xr:uid="{00000000-0005-0000-0000-000099080000}"/>
    <cellStyle name="20% - Accent2 6 4 4" xfId="1057" xr:uid="{00000000-0005-0000-0000-00009A080000}"/>
    <cellStyle name="20% - Accent2 6 4 5" xfId="1058" xr:uid="{00000000-0005-0000-0000-00009B080000}"/>
    <cellStyle name="20% - Accent2 6 5" xfId="1059" xr:uid="{00000000-0005-0000-0000-00009C080000}"/>
    <cellStyle name="20% - Accent2 6 5 2" xfId="1060" xr:uid="{00000000-0005-0000-0000-00009D080000}"/>
    <cellStyle name="20% - Accent2 6 5 2 2" xfId="1061" xr:uid="{00000000-0005-0000-0000-00009E080000}"/>
    <cellStyle name="20% - Accent2 6 5 3" xfId="1062" xr:uid="{00000000-0005-0000-0000-00009F080000}"/>
    <cellStyle name="20% - Accent2 6 5 4" xfId="1063" xr:uid="{00000000-0005-0000-0000-0000A0080000}"/>
    <cellStyle name="20% - Accent2 6 6" xfId="1064" xr:uid="{00000000-0005-0000-0000-0000A1080000}"/>
    <cellStyle name="20% - Accent2 6 6 2" xfId="1065" xr:uid="{00000000-0005-0000-0000-0000A2080000}"/>
    <cellStyle name="20% - Accent2 6 7" xfId="1066" xr:uid="{00000000-0005-0000-0000-0000A3080000}"/>
    <cellStyle name="20% - Accent2 6 8" xfId="1067" xr:uid="{00000000-0005-0000-0000-0000A4080000}"/>
    <cellStyle name="20% - Accent2 7" xfId="1068" xr:uid="{00000000-0005-0000-0000-0000A5080000}"/>
    <cellStyle name="20% - Accent2 7 2" xfId="1069" xr:uid="{00000000-0005-0000-0000-0000A6080000}"/>
    <cellStyle name="20% - Accent2 7 2 2" xfId="1070" xr:uid="{00000000-0005-0000-0000-0000A7080000}"/>
    <cellStyle name="20% - Accent2 7 2 2 2" xfId="1071" xr:uid="{00000000-0005-0000-0000-0000A8080000}"/>
    <cellStyle name="20% - Accent2 7 2 2 2 2" xfId="1072" xr:uid="{00000000-0005-0000-0000-0000A9080000}"/>
    <cellStyle name="20% - Accent2 7 2 2 2 2 2" xfId="1073" xr:uid="{00000000-0005-0000-0000-0000AA080000}"/>
    <cellStyle name="20% - Accent2 7 2 2 2 2 2 2" xfId="1074" xr:uid="{00000000-0005-0000-0000-0000AB080000}"/>
    <cellStyle name="20% - Accent2 7 2 2 2 2 3" xfId="1075" xr:uid="{00000000-0005-0000-0000-0000AC080000}"/>
    <cellStyle name="20% - Accent2 7 2 2 2 2 4" xfId="1076" xr:uid="{00000000-0005-0000-0000-0000AD080000}"/>
    <cellStyle name="20% - Accent2 7 2 2 2 3" xfId="1077" xr:uid="{00000000-0005-0000-0000-0000AE080000}"/>
    <cellStyle name="20% - Accent2 7 2 2 2 3 2" xfId="1078" xr:uid="{00000000-0005-0000-0000-0000AF080000}"/>
    <cellStyle name="20% - Accent2 7 2 2 2 4" xfId="1079" xr:uid="{00000000-0005-0000-0000-0000B0080000}"/>
    <cellStyle name="20% - Accent2 7 2 2 2 5" xfId="1080" xr:uid="{00000000-0005-0000-0000-0000B1080000}"/>
    <cellStyle name="20% - Accent2 7 2 2 3" xfId="1081" xr:uid="{00000000-0005-0000-0000-0000B2080000}"/>
    <cellStyle name="20% - Accent2 7 2 2 3 2" xfId="1082" xr:uid="{00000000-0005-0000-0000-0000B3080000}"/>
    <cellStyle name="20% - Accent2 7 2 2 3 2 2" xfId="1083" xr:uid="{00000000-0005-0000-0000-0000B4080000}"/>
    <cellStyle name="20% - Accent2 7 2 2 3 3" xfId="1084" xr:uid="{00000000-0005-0000-0000-0000B5080000}"/>
    <cellStyle name="20% - Accent2 7 2 2 3 4" xfId="1085" xr:uid="{00000000-0005-0000-0000-0000B6080000}"/>
    <cellStyle name="20% - Accent2 7 2 2 4" xfId="1086" xr:uid="{00000000-0005-0000-0000-0000B7080000}"/>
    <cellStyle name="20% - Accent2 7 2 2 4 2" xfId="1087" xr:uid="{00000000-0005-0000-0000-0000B8080000}"/>
    <cellStyle name="20% - Accent2 7 2 2 5" xfId="1088" xr:uid="{00000000-0005-0000-0000-0000B9080000}"/>
    <cellStyle name="20% - Accent2 7 2 2 6" xfId="1089" xr:uid="{00000000-0005-0000-0000-0000BA080000}"/>
    <cellStyle name="20% - Accent2 7 2 3" xfId="1090" xr:uid="{00000000-0005-0000-0000-0000BB080000}"/>
    <cellStyle name="20% - Accent2 7 2 3 2" xfId="1091" xr:uid="{00000000-0005-0000-0000-0000BC080000}"/>
    <cellStyle name="20% - Accent2 7 2 3 2 2" xfId="1092" xr:uid="{00000000-0005-0000-0000-0000BD080000}"/>
    <cellStyle name="20% - Accent2 7 2 3 2 2 2" xfId="1093" xr:uid="{00000000-0005-0000-0000-0000BE080000}"/>
    <cellStyle name="20% - Accent2 7 2 3 2 3" xfId="1094" xr:uid="{00000000-0005-0000-0000-0000BF080000}"/>
    <cellStyle name="20% - Accent2 7 2 3 2 4" xfId="1095" xr:uid="{00000000-0005-0000-0000-0000C0080000}"/>
    <cellStyle name="20% - Accent2 7 2 3 3" xfId="1096" xr:uid="{00000000-0005-0000-0000-0000C1080000}"/>
    <cellStyle name="20% - Accent2 7 2 3 3 2" xfId="1097" xr:uid="{00000000-0005-0000-0000-0000C2080000}"/>
    <cellStyle name="20% - Accent2 7 2 3 4" xfId="1098" xr:uid="{00000000-0005-0000-0000-0000C3080000}"/>
    <cellStyle name="20% - Accent2 7 2 3 5" xfId="1099" xr:uid="{00000000-0005-0000-0000-0000C4080000}"/>
    <cellStyle name="20% - Accent2 7 2 4" xfId="1100" xr:uid="{00000000-0005-0000-0000-0000C5080000}"/>
    <cellStyle name="20% - Accent2 7 2 4 2" xfId="1101" xr:uid="{00000000-0005-0000-0000-0000C6080000}"/>
    <cellStyle name="20% - Accent2 7 2 4 2 2" xfId="1102" xr:uid="{00000000-0005-0000-0000-0000C7080000}"/>
    <cellStyle name="20% - Accent2 7 2 4 3" xfId="1103" xr:uid="{00000000-0005-0000-0000-0000C8080000}"/>
    <cellStyle name="20% - Accent2 7 2 4 4" xfId="1104" xr:uid="{00000000-0005-0000-0000-0000C9080000}"/>
    <cellStyle name="20% - Accent2 7 2 5" xfId="1105" xr:uid="{00000000-0005-0000-0000-0000CA080000}"/>
    <cellStyle name="20% - Accent2 7 2 5 2" xfId="1106" xr:uid="{00000000-0005-0000-0000-0000CB080000}"/>
    <cellStyle name="20% - Accent2 7 2 6" xfId="1107" xr:uid="{00000000-0005-0000-0000-0000CC080000}"/>
    <cellStyle name="20% - Accent2 7 2 7" xfId="1108" xr:uid="{00000000-0005-0000-0000-0000CD080000}"/>
    <cellStyle name="20% - Accent2 7 3" xfId="1109" xr:uid="{00000000-0005-0000-0000-0000CE080000}"/>
    <cellStyle name="20% - Accent2 7 3 2" xfId="1110" xr:uid="{00000000-0005-0000-0000-0000CF080000}"/>
    <cellStyle name="20% - Accent2 7 3 2 2" xfId="1111" xr:uid="{00000000-0005-0000-0000-0000D0080000}"/>
    <cellStyle name="20% - Accent2 7 3 2 2 2" xfId="1112" xr:uid="{00000000-0005-0000-0000-0000D1080000}"/>
    <cellStyle name="20% - Accent2 7 3 2 2 2 2" xfId="1113" xr:uid="{00000000-0005-0000-0000-0000D2080000}"/>
    <cellStyle name="20% - Accent2 7 3 2 2 3" xfId="1114" xr:uid="{00000000-0005-0000-0000-0000D3080000}"/>
    <cellStyle name="20% - Accent2 7 3 2 2 4" xfId="1115" xr:uid="{00000000-0005-0000-0000-0000D4080000}"/>
    <cellStyle name="20% - Accent2 7 3 2 3" xfId="1116" xr:uid="{00000000-0005-0000-0000-0000D5080000}"/>
    <cellStyle name="20% - Accent2 7 3 2 3 2" xfId="1117" xr:uid="{00000000-0005-0000-0000-0000D6080000}"/>
    <cellStyle name="20% - Accent2 7 3 2 4" xfId="1118" xr:uid="{00000000-0005-0000-0000-0000D7080000}"/>
    <cellStyle name="20% - Accent2 7 3 2 5" xfId="1119" xr:uid="{00000000-0005-0000-0000-0000D8080000}"/>
    <cellStyle name="20% - Accent2 7 3 3" xfId="1120" xr:uid="{00000000-0005-0000-0000-0000D9080000}"/>
    <cellStyle name="20% - Accent2 7 3 3 2" xfId="1121" xr:uid="{00000000-0005-0000-0000-0000DA080000}"/>
    <cellStyle name="20% - Accent2 7 3 3 2 2" xfId="1122" xr:uid="{00000000-0005-0000-0000-0000DB080000}"/>
    <cellStyle name="20% - Accent2 7 3 3 3" xfId="1123" xr:uid="{00000000-0005-0000-0000-0000DC080000}"/>
    <cellStyle name="20% - Accent2 7 3 3 4" xfId="1124" xr:uid="{00000000-0005-0000-0000-0000DD080000}"/>
    <cellStyle name="20% - Accent2 7 3 4" xfId="1125" xr:uid="{00000000-0005-0000-0000-0000DE080000}"/>
    <cellStyle name="20% - Accent2 7 3 4 2" xfId="1126" xr:uid="{00000000-0005-0000-0000-0000DF080000}"/>
    <cellStyle name="20% - Accent2 7 3 5" xfId="1127" xr:uid="{00000000-0005-0000-0000-0000E0080000}"/>
    <cellStyle name="20% - Accent2 7 3 6" xfId="1128" xr:uid="{00000000-0005-0000-0000-0000E1080000}"/>
    <cellStyle name="20% - Accent2 7 4" xfId="1129" xr:uid="{00000000-0005-0000-0000-0000E2080000}"/>
    <cellStyle name="20% - Accent2 7 4 2" xfId="1130" xr:uid="{00000000-0005-0000-0000-0000E3080000}"/>
    <cellStyle name="20% - Accent2 7 4 2 2" xfId="1131" xr:uid="{00000000-0005-0000-0000-0000E4080000}"/>
    <cellStyle name="20% - Accent2 7 4 2 2 2" xfId="1132" xr:uid="{00000000-0005-0000-0000-0000E5080000}"/>
    <cellStyle name="20% - Accent2 7 4 2 3" xfId="1133" xr:uid="{00000000-0005-0000-0000-0000E6080000}"/>
    <cellStyle name="20% - Accent2 7 4 2 4" xfId="1134" xr:uid="{00000000-0005-0000-0000-0000E7080000}"/>
    <cellStyle name="20% - Accent2 7 4 3" xfId="1135" xr:uid="{00000000-0005-0000-0000-0000E8080000}"/>
    <cellStyle name="20% - Accent2 7 4 3 2" xfId="1136" xr:uid="{00000000-0005-0000-0000-0000E9080000}"/>
    <cellStyle name="20% - Accent2 7 4 4" xfId="1137" xr:uid="{00000000-0005-0000-0000-0000EA080000}"/>
    <cellStyle name="20% - Accent2 7 4 5" xfId="1138" xr:uid="{00000000-0005-0000-0000-0000EB080000}"/>
    <cellStyle name="20% - Accent2 7 5" xfId="1139" xr:uid="{00000000-0005-0000-0000-0000EC080000}"/>
    <cellStyle name="20% - Accent2 7 5 2" xfId="1140" xr:uid="{00000000-0005-0000-0000-0000ED080000}"/>
    <cellStyle name="20% - Accent2 7 5 2 2" xfId="1141" xr:uid="{00000000-0005-0000-0000-0000EE080000}"/>
    <cellStyle name="20% - Accent2 7 5 3" xfId="1142" xr:uid="{00000000-0005-0000-0000-0000EF080000}"/>
    <cellStyle name="20% - Accent2 7 5 4" xfId="1143" xr:uid="{00000000-0005-0000-0000-0000F0080000}"/>
    <cellStyle name="20% - Accent2 7 6" xfId="1144" xr:uid="{00000000-0005-0000-0000-0000F1080000}"/>
    <cellStyle name="20% - Accent2 7 6 2" xfId="1145" xr:uid="{00000000-0005-0000-0000-0000F2080000}"/>
    <cellStyle name="20% - Accent2 7 7" xfId="1146" xr:uid="{00000000-0005-0000-0000-0000F3080000}"/>
    <cellStyle name="20% - Accent2 7 8" xfId="1147" xr:uid="{00000000-0005-0000-0000-0000F4080000}"/>
    <cellStyle name="20% - Accent2 8" xfId="1148" xr:uid="{00000000-0005-0000-0000-0000F5080000}"/>
    <cellStyle name="20% - Accent2 8 2" xfId="1149" xr:uid="{00000000-0005-0000-0000-0000F6080000}"/>
    <cellStyle name="20% - Accent2 8 2 2" xfId="1150" xr:uid="{00000000-0005-0000-0000-0000F7080000}"/>
    <cellStyle name="20% - Accent2 8 2 2 2" xfId="1151" xr:uid="{00000000-0005-0000-0000-0000F8080000}"/>
    <cellStyle name="20% - Accent2 8 2 2 2 2" xfId="1152" xr:uid="{00000000-0005-0000-0000-0000F9080000}"/>
    <cellStyle name="20% - Accent2 8 2 2 2 2 2" xfId="1153" xr:uid="{00000000-0005-0000-0000-0000FA080000}"/>
    <cellStyle name="20% - Accent2 8 2 2 2 3" xfId="1154" xr:uid="{00000000-0005-0000-0000-0000FB080000}"/>
    <cellStyle name="20% - Accent2 8 2 2 2 4" xfId="1155" xr:uid="{00000000-0005-0000-0000-0000FC080000}"/>
    <cellStyle name="20% - Accent2 8 2 2 3" xfId="1156" xr:uid="{00000000-0005-0000-0000-0000FD080000}"/>
    <cellStyle name="20% - Accent2 8 2 2 3 2" xfId="1157" xr:uid="{00000000-0005-0000-0000-0000FE080000}"/>
    <cellStyle name="20% - Accent2 8 2 2 4" xfId="1158" xr:uid="{00000000-0005-0000-0000-0000FF080000}"/>
    <cellStyle name="20% - Accent2 8 2 2 5" xfId="1159" xr:uid="{00000000-0005-0000-0000-000000090000}"/>
    <cellStyle name="20% - Accent2 8 2 3" xfId="1160" xr:uid="{00000000-0005-0000-0000-000001090000}"/>
    <cellStyle name="20% - Accent2 8 2 3 2" xfId="1161" xr:uid="{00000000-0005-0000-0000-000002090000}"/>
    <cellStyle name="20% - Accent2 8 2 3 2 2" xfId="1162" xr:uid="{00000000-0005-0000-0000-000003090000}"/>
    <cellStyle name="20% - Accent2 8 2 3 3" xfId="1163" xr:uid="{00000000-0005-0000-0000-000004090000}"/>
    <cellStyle name="20% - Accent2 8 2 3 4" xfId="1164" xr:uid="{00000000-0005-0000-0000-000005090000}"/>
    <cellStyle name="20% - Accent2 8 2 4" xfId="1165" xr:uid="{00000000-0005-0000-0000-000006090000}"/>
    <cellStyle name="20% - Accent2 8 2 4 2" xfId="1166" xr:uid="{00000000-0005-0000-0000-000007090000}"/>
    <cellStyle name="20% - Accent2 8 2 5" xfId="1167" xr:uid="{00000000-0005-0000-0000-000008090000}"/>
    <cellStyle name="20% - Accent2 8 2 6" xfId="1168" xr:uid="{00000000-0005-0000-0000-000009090000}"/>
    <cellStyle name="20% - Accent2 8 3" xfId="1169" xr:uid="{00000000-0005-0000-0000-00000A090000}"/>
    <cellStyle name="20% - Accent2 8 3 2" xfId="1170" xr:uid="{00000000-0005-0000-0000-00000B090000}"/>
    <cellStyle name="20% - Accent2 8 3 2 2" xfId="1171" xr:uid="{00000000-0005-0000-0000-00000C090000}"/>
    <cellStyle name="20% - Accent2 8 3 2 2 2" xfId="1172" xr:uid="{00000000-0005-0000-0000-00000D090000}"/>
    <cellStyle name="20% - Accent2 8 3 2 3" xfId="1173" xr:uid="{00000000-0005-0000-0000-00000E090000}"/>
    <cellStyle name="20% - Accent2 8 3 2 4" xfId="1174" xr:uid="{00000000-0005-0000-0000-00000F090000}"/>
    <cellStyle name="20% - Accent2 8 3 3" xfId="1175" xr:uid="{00000000-0005-0000-0000-000010090000}"/>
    <cellStyle name="20% - Accent2 8 3 3 2" xfId="1176" xr:uid="{00000000-0005-0000-0000-000011090000}"/>
    <cellStyle name="20% - Accent2 8 3 4" xfId="1177" xr:uid="{00000000-0005-0000-0000-000012090000}"/>
    <cellStyle name="20% - Accent2 8 3 5" xfId="1178" xr:uid="{00000000-0005-0000-0000-000013090000}"/>
    <cellStyle name="20% - Accent2 8 4" xfId="1179" xr:uid="{00000000-0005-0000-0000-000014090000}"/>
    <cellStyle name="20% - Accent2 8 4 2" xfId="1180" xr:uid="{00000000-0005-0000-0000-000015090000}"/>
    <cellStyle name="20% - Accent2 8 4 2 2" xfId="1181" xr:uid="{00000000-0005-0000-0000-000016090000}"/>
    <cellStyle name="20% - Accent2 8 4 3" xfId="1182" xr:uid="{00000000-0005-0000-0000-000017090000}"/>
    <cellStyle name="20% - Accent2 8 4 4" xfId="1183" xr:uid="{00000000-0005-0000-0000-000018090000}"/>
    <cellStyle name="20% - Accent2 8 5" xfId="1184" xr:uid="{00000000-0005-0000-0000-000019090000}"/>
    <cellStyle name="20% - Accent2 8 5 2" xfId="1185" xr:uid="{00000000-0005-0000-0000-00001A090000}"/>
    <cellStyle name="20% - Accent2 8 6" xfId="1186" xr:uid="{00000000-0005-0000-0000-00001B090000}"/>
    <cellStyle name="20% - Accent2 8 7" xfId="1187" xr:uid="{00000000-0005-0000-0000-00001C090000}"/>
    <cellStyle name="20% - Accent2 9" xfId="1188" xr:uid="{00000000-0005-0000-0000-00001D090000}"/>
    <cellStyle name="20% - Accent2 9 2" xfId="1189" xr:uid="{00000000-0005-0000-0000-00001E090000}"/>
    <cellStyle name="20% - Accent2 9 2 2" xfId="1190" xr:uid="{00000000-0005-0000-0000-00001F090000}"/>
    <cellStyle name="20% - Accent2 9 2 2 2" xfId="1191" xr:uid="{00000000-0005-0000-0000-000020090000}"/>
    <cellStyle name="20% - Accent2 9 2 2 2 2" xfId="1192" xr:uid="{00000000-0005-0000-0000-000021090000}"/>
    <cellStyle name="20% - Accent2 9 2 2 2 2 2" xfId="1193" xr:uid="{00000000-0005-0000-0000-000022090000}"/>
    <cellStyle name="20% - Accent2 9 2 2 2 3" xfId="1194" xr:uid="{00000000-0005-0000-0000-000023090000}"/>
    <cellStyle name="20% - Accent2 9 2 2 2 4" xfId="1195" xr:uid="{00000000-0005-0000-0000-000024090000}"/>
    <cellStyle name="20% - Accent2 9 2 2 3" xfId="1196" xr:uid="{00000000-0005-0000-0000-000025090000}"/>
    <cellStyle name="20% - Accent2 9 2 2 3 2" xfId="1197" xr:uid="{00000000-0005-0000-0000-000026090000}"/>
    <cellStyle name="20% - Accent2 9 2 2 4" xfId="1198" xr:uid="{00000000-0005-0000-0000-000027090000}"/>
    <cellStyle name="20% - Accent2 9 2 2 5" xfId="1199" xr:uid="{00000000-0005-0000-0000-000028090000}"/>
    <cellStyle name="20% - Accent2 9 2 3" xfId="1200" xr:uid="{00000000-0005-0000-0000-000029090000}"/>
    <cellStyle name="20% - Accent2 9 2 3 2" xfId="1201" xr:uid="{00000000-0005-0000-0000-00002A090000}"/>
    <cellStyle name="20% - Accent2 9 2 3 2 2" xfId="1202" xr:uid="{00000000-0005-0000-0000-00002B090000}"/>
    <cellStyle name="20% - Accent2 9 2 3 3" xfId="1203" xr:uid="{00000000-0005-0000-0000-00002C090000}"/>
    <cellStyle name="20% - Accent2 9 2 3 4" xfId="1204" xr:uid="{00000000-0005-0000-0000-00002D090000}"/>
    <cellStyle name="20% - Accent2 9 2 4" xfId="1205" xr:uid="{00000000-0005-0000-0000-00002E090000}"/>
    <cellStyle name="20% - Accent2 9 2 4 2" xfId="1206" xr:uid="{00000000-0005-0000-0000-00002F090000}"/>
    <cellStyle name="20% - Accent2 9 2 5" xfId="1207" xr:uid="{00000000-0005-0000-0000-000030090000}"/>
    <cellStyle name="20% - Accent2 9 2 6" xfId="1208" xr:uid="{00000000-0005-0000-0000-000031090000}"/>
    <cellStyle name="20% - Accent2 9 3" xfId="1209" xr:uid="{00000000-0005-0000-0000-000032090000}"/>
    <cellStyle name="20% - Accent2 9 3 2" xfId="1210" xr:uid="{00000000-0005-0000-0000-000033090000}"/>
    <cellStyle name="20% - Accent2 9 3 2 2" xfId="1211" xr:uid="{00000000-0005-0000-0000-000034090000}"/>
    <cellStyle name="20% - Accent2 9 3 2 2 2" xfId="1212" xr:uid="{00000000-0005-0000-0000-000035090000}"/>
    <cellStyle name="20% - Accent2 9 3 2 3" xfId="1213" xr:uid="{00000000-0005-0000-0000-000036090000}"/>
    <cellStyle name="20% - Accent2 9 3 2 4" xfId="1214" xr:uid="{00000000-0005-0000-0000-000037090000}"/>
    <cellStyle name="20% - Accent2 9 3 3" xfId="1215" xr:uid="{00000000-0005-0000-0000-000038090000}"/>
    <cellStyle name="20% - Accent2 9 3 3 2" xfId="1216" xr:uid="{00000000-0005-0000-0000-000039090000}"/>
    <cellStyle name="20% - Accent2 9 3 4" xfId="1217" xr:uid="{00000000-0005-0000-0000-00003A090000}"/>
    <cellStyle name="20% - Accent2 9 3 5" xfId="1218" xr:uid="{00000000-0005-0000-0000-00003B090000}"/>
    <cellStyle name="20% - Accent2 9 4" xfId="1219" xr:uid="{00000000-0005-0000-0000-00003C090000}"/>
    <cellStyle name="20% - Accent2 9 4 2" xfId="1220" xr:uid="{00000000-0005-0000-0000-00003D090000}"/>
    <cellStyle name="20% - Accent2 9 4 2 2" xfId="1221" xr:uid="{00000000-0005-0000-0000-00003E090000}"/>
    <cellStyle name="20% - Accent2 9 4 3" xfId="1222" xr:uid="{00000000-0005-0000-0000-00003F090000}"/>
    <cellStyle name="20% - Accent2 9 4 4" xfId="1223" xr:uid="{00000000-0005-0000-0000-000040090000}"/>
    <cellStyle name="20% - Accent2 9 5" xfId="1224" xr:uid="{00000000-0005-0000-0000-000041090000}"/>
    <cellStyle name="20% - Accent2 9 5 2" xfId="1225" xr:uid="{00000000-0005-0000-0000-000042090000}"/>
    <cellStyle name="20% - Accent2 9 6" xfId="1226" xr:uid="{00000000-0005-0000-0000-000043090000}"/>
    <cellStyle name="20% - Accent2 9 7" xfId="1227" xr:uid="{00000000-0005-0000-0000-000044090000}"/>
    <cellStyle name="20% - Accent3" xfId="43221" builtinId="38" customBuiltin="1"/>
    <cellStyle name="20% - Accent3 10" xfId="1228" xr:uid="{00000000-0005-0000-0000-000046090000}"/>
    <cellStyle name="20% - Accent3 10 2" xfId="1229" xr:uid="{00000000-0005-0000-0000-000047090000}"/>
    <cellStyle name="20% - Accent3 10 2 2" xfId="1230" xr:uid="{00000000-0005-0000-0000-000048090000}"/>
    <cellStyle name="20% - Accent3 10 2 2 2" xfId="1231" xr:uid="{00000000-0005-0000-0000-000049090000}"/>
    <cellStyle name="20% - Accent3 10 2 2 2 2" xfId="1232" xr:uid="{00000000-0005-0000-0000-00004A090000}"/>
    <cellStyle name="20% - Accent3 10 2 2 2 2 2" xfId="1233" xr:uid="{00000000-0005-0000-0000-00004B090000}"/>
    <cellStyle name="20% - Accent3 10 2 2 2 3" xfId="1234" xr:uid="{00000000-0005-0000-0000-00004C090000}"/>
    <cellStyle name="20% - Accent3 10 2 2 2 4" xfId="1235" xr:uid="{00000000-0005-0000-0000-00004D090000}"/>
    <cellStyle name="20% - Accent3 10 2 2 3" xfId="1236" xr:uid="{00000000-0005-0000-0000-00004E090000}"/>
    <cellStyle name="20% - Accent3 10 2 2 3 2" xfId="1237" xr:uid="{00000000-0005-0000-0000-00004F090000}"/>
    <cellStyle name="20% - Accent3 10 2 2 4" xfId="1238" xr:uid="{00000000-0005-0000-0000-000050090000}"/>
    <cellStyle name="20% - Accent3 10 2 2 5" xfId="1239" xr:uid="{00000000-0005-0000-0000-000051090000}"/>
    <cellStyle name="20% - Accent3 10 2 3" xfId="1240" xr:uid="{00000000-0005-0000-0000-000052090000}"/>
    <cellStyle name="20% - Accent3 10 2 3 2" xfId="1241" xr:uid="{00000000-0005-0000-0000-000053090000}"/>
    <cellStyle name="20% - Accent3 10 2 3 2 2" xfId="1242" xr:uid="{00000000-0005-0000-0000-000054090000}"/>
    <cellStyle name="20% - Accent3 10 2 3 3" xfId="1243" xr:uid="{00000000-0005-0000-0000-000055090000}"/>
    <cellStyle name="20% - Accent3 10 2 3 4" xfId="1244" xr:uid="{00000000-0005-0000-0000-000056090000}"/>
    <cellStyle name="20% - Accent3 10 2 4" xfId="1245" xr:uid="{00000000-0005-0000-0000-000057090000}"/>
    <cellStyle name="20% - Accent3 10 2 4 2" xfId="1246" xr:uid="{00000000-0005-0000-0000-000058090000}"/>
    <cellStyle name="20% - Accent3 10 2 5" xfId="1247" xr:uid="{00000000-0005-0000-0000-000059090000}"/>
    <cellStyle name="20% - Accent3 10 2 6" xfId="1248" xr:uid="{00000000-0005-0000-0000-00005A090000}"/>
    <cellStyle name="20% - Accent3 10 3" xfId="1249" xr:uid="{00000000-0005-0000-0000-00005B090000}"/>
    <cellStyle name="20% - Accent3 10 3 2" xfId="1250" xr:uid="{00000000-0005-0000-0000-00005C090000}"/>
    <cellStyle name="20% - Accent3 10 3 2 2" xfId="1251" xr:uid="{00000000-0005-0000-0000-00005D090000}"/>
    <cellStyle name="20% - Accent3 10 3 2 2 2" xfId="1252" xr:uid="{00000000-0005-0000-0000-00005E090000}"/>
    <cellStyle name="20% - Accent3 10 3 2 3" xfId="1253" xr:uid="{00000000-0005-0000-0000-00005F090000}"/>
    <cellStyle name="20% - Accent3 10 3 2 4" xfId="1254" xr:uid="{00000000-0005-0000-0000-000060090000}"/>
    <cellStyle name="20% - Accent3 10 3 3" xfId="1255" xr:uid="{00000000-0005-0000-0000-000061090000}"/>
    <cellStyle name="20% - Accent3 10 3 3 2" xfId="1256" xr:uid="{00000000-0005-0000-0000-000062090000}"/>
    <cellStyle name="20% - Accent3 10 3 4" xfId="1257" xr:uid="{00000000-0005-0000-0000-000063090000}"/>
    <cellStyle name="20% - Accent3 10 3 5" xfId="1258" xr:uid="{00000000-0005-0000-0000-000064090000}"/>
    <cellStyle name="20% - Accent3 10 4" xfId="1259" xr:uid="{00000000-0005-0000-0000-000065090000}"/>
    <cellStyle name="20% - Accent3 10 4 2" xfId="1260" xr:uid="{00000000-0005-0000-0000-000066090000}"/>
    <cellStyle name="20% - Accent3 10 4 2 2" xfId="1261" xr:uid="{00000000-0005-0000-0000-000067090000}"/>
    <cellStyle name="20% - Accent3 10 4 3" xfId="1262" xr:uid="{00000000-0005-0000-0000-000068090000}"/>
    <cellStyle name="20% - Accent3 10 4 4" xfId="1263" xr:uid="{00000000-0005-0000-0000-000069090000}"/>
    <cellStyle name="20% - Accent3 10 5" xfId="1264" xr:uid="{00000000-0005-0000-0000-00006A090000}"/>
    <cellStyle name="20% - Accent3 10 5 2" xfId="1265" xr:uid="{00000000-0005-0000-0000-00006B090000}"/>
    <cellStyle name="20% - Accent3 10 6" xfId="1266" xr:uid="{00000000-0005-0000-0000-00006C090000}"/>
    <cellStyle name="20% - Accent3 10 7" xfId="1267" xr:uid="{00000000-0005-0000-0000-00006D090000}"/>
    <cellStyle name="20% - Accent3 11" xfId="1268" xr:uid="{00000000-0005-0000-0000-00006E090000}"/>
    <cellStyle name="20% - Accent3 11 2" xfId="1269" xr:uid="{00000000-0005-0000-0000-00006F090000}"/>
    <cellStyle name="20% - Accent3 11 2 2" xfId="1270" xr:uid="{00000000-0005-0000-0000-000070090000}"/>
    <cellStyle name="20% - Accent3 11 2 2 2" xfId="1271" xr:uid="{00000000-0005-0000-0000-000071090000}"/>
    <cellStyle name="20% - Accent3 11 2 2 2 2" xfId="1272" xr:uid="{00000000-0005-0000-0000-000072090000}"/>
    <cellStyle name="20% - Accent3 11 2 2 3" xfId="1273" xr:uid="{00000000-0005-0000-0000-000073090000}"/>
    <cellStyle name="20% - Accent3 11 2 2 4" xfId="1274" xr:uid="{00000000-0005-0000-0000-000074090000}"/>
    <cellStyle name="20% - Accent3 11 2 3" xfId="1275" xr:uid="{00000000-0005-0000-0000-000075090000}"/>
    <cellStyle name="20% - Accent3 11 2 3 2" xfId="1276" xr:uid="{00000000-0005-0000-0000-000076090000}"/>
    <cellStyle name="20% - Accent3 11 2 4" xfId="1277" xr:uid="{00000000-0005-0000-0000-000077090000}"/>
    <cellStyle name="20% - Accent3 11 2 5" xfId="1278" xr:uid="{00000000-0005-0000-0000-000078090000}"/>
    <cellStyle name="20% - Accent3 11 3" xfId="1279" xr:uid="{00000000-0005-0000-0000-000079090000}"/>
    <cellStyle name="20% - Accent3 11 3 2" xfId="1280" xr:uid="{00000000-0005-0000-0000-00007A090000}"/>
    <cellStyle name="20% - Accent3 11 3 2 2" xfId="1281" xr:uid="{00000000-0005-0000-0000-00007B090000}"/>
    <cellStyle name="20% - Accent3 11 3 3" xfId="1282" xr:uid="{00000000-0005-0000-0000-00007C090000}"/>
    <cellStyle name="20% - Accent3 11 3 4" xfId="1283" xr:uid="{00000000-0005-0000-0000-00007D090000}"/>
    <cellStyle name="20% - Accent3 11 4" xfId="1284" xr:uid="{00000000-0005-0000-0000-00007E090000}"/>
    <cellStyle name="20% - Accent3 11 4 2" xfId="1285" xr:uid="{00000000-0005-0000-0000-00007F090000}"/>
    <cellStyle name="20% - Accent3 11 5" xfId="1286" xr:uid="{00000000-0005-0000-0000-000080090000}"/>
    <cellStyle name="20% - Accent3 11 6" xfId="1287" xr:uid="{00000000-0005-0000-0000-000081090000}"/>
    <cellStyle name="20% - Accent3 12" xfId="1288" xr:uid="{00000000-0005-0000-0000-000082090000}"/>
    <cellStyle name="20% - Accent3 12 2" xfId="1289" xr:uid="{00000000-0005-0000-0000-000083090000}"/>
    <cellStyle name="20% - Accent3 12 2 2" xfId="1290" xr:uid="{00000000-0005-0000-0000-000084090000}"/>
    <cellStyle name="20% - Accent3 12 2 2 2" xfId="1291" xr:uid="{00000000-0005-0000-0000-000085090000}"/>
    <cellStyle name="20% - Accent3 12 2 2 2 2" xfId="1292" xr:uid="{00000000-0005-0000-0000-000086090000}"/>
    <cellStyle name="20% - Accent3 12 2 2 3" xfId="1293" xr:uid="{00000000-0005-0000-0000-000087090000}"/>
    <cellStyle name="20% - Accent3 12 2 2 4" xfId="1294" xr:uid="{00000000-0005-0000-0000-000088090000}"/>
    <cellStyle name="20% - Accent3 12 2 3" xfId="1295" xr:uid="{00000000-0005-0000-0000-000089090000}"/>
    <cellStyle name="20% - Accent3 12 2 3 2" xfId="1296" xr:uid="{00000000-0005-0000-0000-00008A090000}"/>
    <cellStyle name="20% - Accent3 12 2 4" xfId="1297" xr:uid="{00000000-0005-0000-0000-00008B090000}"/>
    <cellStyle name="20% - Accent3 12 2 5" xfId="1298" xr:uid="{00000000-0005-0000-0000-00008C090000}"/>
    <cellStyle name="20% - Accent3 12 3" xfId="1299" xr:uid="{00000000-0005-0000-0000-00008D090000}"/>
    <cellStyle name="20% - Accent3 12 3 2" xfId="1300" xr:uid="{00000000-0005-0000-0000-00008E090000}"/>
    <cellStyle name="20% - Accent3 12 3 2 2" xfId="1301" xr:uid="{00000000-0005-0000-0000-00008F090000}"/>
    <cellStyle name="20% - Accent3 12 3 3" xfId="1302" xr:uid="{00000000-0005-0000-0000-000090090000}"/>
    <cellStyle name="20% - Accent3 12 3 4" xfId="1303" xr:uid="{00000000-0005-0000-0000-000091090000}"/>
    <cellStyle name="20% - Accent3 12 4" xfId="1304" xr:uid="{00000000-0005-0000-0000-000092090000}"/>
    <cellStyle name="20% - Accent3 12 4 2" xfId="1305" xr:uid="{00000000-0005-0000-0000-000093090000}"/>
    <cellStyle name="20% - Accent3 12 5" xfId="1306" xr:uid="{00000000-0005-0000-0000-000094090000}"/>
    <cellStyle name="20% - Accent3 12 6" xfId="1307" xr:uid="{00000000-0005-0000-0000-000095090000}"/>
    <cellStyle name="20% - Accent3 13" xfId="1308" xr:uid="{00000000-0005-0000-0000-000096090000}"/>
    <cellStyle name="20% - Accent3 13 2" xfId="1309" xr:uid="{00000000-0005-0000-0000-000097090000}"/>
    <cellStyle name="20% - Accent3 13 2 2" xfId="1310" xr:uid="{00000000-0005-0000-0000-000098090000}"/>
    <cellStyle name="20% - Accent3 13 2 2 2" xfId="1311" xr:uid="{00000000-0005-0000-0000-000099090000}"/>
    <cellStyle name="20% - Accent3 13 2 3" xfId="1312" xr:uid="{00000000-0005-0000-0000-00009A090000}"/>
    <cellStyle name="20% - Accent3 13 2 4" xfId="1313" xr:uid="{00000000-0005-0000-0000-00009B090000}"/>
    <cellStyle name="20% - Accent3 13 3" xfId="1314" xr:uid="{00000000-0005-0000-0000-00009C090000}"/>
    <cellStyle name="20% - Accent3 13 3 2" xfId="1315" xr:uid="{00000000-0005-0000-0000-00009D090000}"/>
    <cellStyle name="20% - Accent3 13 4" xfId="1316" xr:uid="{00000000-0005-0000-0000-00009E090000}"/>
    <cellStyle name="20% - Accent3 13 5" xfId="1317" xr:uid="{00000000-0005-0000-0000-00009F090000}"/>
    <cellStyle name="20% - Accent3 14" xfId="1318" xr:uid="{00000000-0005-0000-0000-0000A0090000}"/>
    <cellStyle name="20% - Accent3 14 2" xfId="1319" xr:uid="{00000000-0005-0000-0000-0000A1090000}"/>
    <cellStyle name="20% - Accent3 14 2 2" xfId="1320" xr:uid="{00000000-0005-0000-0000-0000A2090000}"/>
    <cellStyle name="20% - Accent3 14 2 2 2" xfId="1321" xr:uid="{00000000-0005-0000-0000-0000A3090000}"/>
    <cellStyle name="20% - Accent3 14 2 3" xfId="1322" xr:uid="{00000000-0005-0000-0000-0000A4090000}"/>
    <cellStyle name="20% - Accent3 14 2 4" xfId="1323" xr:uid="{00000000-0005-0000-0000-0000A5090000}"/>
    <cellStyle name="20% - Accent3 14 3" xfId="1324" xr:uid="{00000000-0005-0000-0000-0000A6090000}"/>
    <cellStyle name="20% - Accent3 14 3 2" xfId="1325" xr:uid="{00000000-0005-0000-0000-0000A7090000}"/>
    <cellStyle name="20% - Accent3 14 4" xfId="1326" xr:uid="{00000000-0005-0000-0000-0000A8090000}"/>
    <cellStyle name="20% - Accent3 14 5" xfId="1327" xr:uid="{00000000-0005-0000-0000-0000A9090000}"/>
    <cellStyle name="20% - Accent3 15" xfId="1328" xr:uid="{00000000-0005-0000-0000-0000AA090000}"/>
    <cellStyle name="20% - Accent3 15 2" xfId="1329" xr:uid="{00000000-0005-0000-0000-0000AB090000}"/>
    <cellStyle name="20% - Accent3 15 2 2" xfId="1330" xr:uid="{00000000-0005-0000-0000-0000AC090000}"/>
    <cellStyle name="20% - Accent3 15 2 2 2" xfId="1331" xr:uid="{00000000-0005-0000-0000-0000AD090000}"/>
    <cellStyle name="20% - Accent3 15 2 3" xfId="1332" xr:uid="{00000000-0005-0000-0000-0000AE090000}"/>
    <cellStyle name="20% - Accent3 15 2 4" xfId="1333" xr:uid="{00000000-0005-0000-0000-0000AF090000}"/>
    <cellStyle name="20% - Accent3 15 3" xfId="1334" xr:uid="{00000000-0005-0000-0000-0000B0090000}"/>
    <cellStyle name="20% - Accent3 15 3 2" xfId="1335" xr:uid="{00000000-0005-0000-0000-0000B1090000}"/>
    <cellStyle name="20% - Accent3 15 4" xfId="1336" xr:uid="{00000000-0005-0000-0000-0000B2090000}"/>
    <cellStyle name="20% - Accent3 15 5" xfId="1337" xr:uid="{00000000-0005-0000-0000-0000B3090000}"/>
    <cellStyle name="20% - Accent3 16" xfId="1338" xr:uid="{00000000-0005-0000-0000-0000B4090000}"/>
    <cellStyle name="20% - Accent3 16 2" xfId="1339" xr:uid="{00000000-0005-0000-0000-0000B5090000}"/>
    <cellStyle name="20% - Accent3 16 2 2" xfId="1340" xr:uid="{00000000-0005-0000-0000-0000B6090000}"/>
    <cellStyle name="20% - Accent3 16 2 2 2" xfId="1341" xr:uid="{00000000-0005-0000-0000-0000B7090000}"/>
    <cellStyle name="20% - Accent3 16 2 3" xfId="1342" xr:uid="{00000000-0005-0000-0000-0000B8090000}"/>
    <cellStyle name="20% - Accent3 16 2 4" xfId="1343" xr:uid="{00000000-0005-0000-0000-0000B9090000}"/>
    <cellStyle name="20% - Accent3 16 3" xfId="1344" xr:uid="{00000000-0005-0000-0000-0000BA090000}"/>
    <cellStyle name="20% - Accent3 16 3 2" xfId="1345" xr:uid="{00000000-0005-0000-0000-0000BB090000}"/>
    <cellStyle name="20% - Accent3 16 4" xfId="1346" xr:uid="{00000000-0005-0000-0000-0000BC090000}"/>
    <cellStyle name="20% - Accent3 16 5" xfId="1347" xr:uid="{00000000-0005-0000-0000-0000BD090000}"/>
    <cellStyle name="20% - Accent3 17" xfId="1348" xr:uid="{00000000-0005-0000-0000-0000BE090000}"/>
    <cellStyle name="20% - Accent3 17 2" xfId="1349" xr:uid="{00000000-0005-0000-0000-0000BF090000}"/>
    <cellStyle name="20% - Accent3 17 2 2" xfId="1350" xr:uid="{00000000-0005-0000-0000-0000C0090000}"/>
    <cellStyle name="20% - Accent3 17 3" xfId="1351" xr:uid="{00000000-0005-0000-0000-0000C1090000}"/>
    <cellStyle name="20% - Accent3 17 4" xfId="1352" xr:uid="{00000000-0005-0000-0000-0000C2090000}"/>
    <cellStyle name="20% - Accent3 18" xfId="1353" xr:uid="{00000000-0005-0000-0000-0000C3090000}"/>
    <cellStyle name="20% - Accent3 18 2" xfId="1354" xr:uid="{00000000-0005-0000-0000-0000C4090000}"/>
    <cellStyle name="20% - Accent3 18 2 2" xfId="1355" xr:uid="{00000000-0005-0000-0000-0000C5090000}"/>
    <cellStyle name="20% - Accent3 18 3" xfId="1356" xr:uid="{00000000-0005-0000-0000-0000C6090000}"/>
    <cellStyle name="20% - Accent3 18 4" xfId="1357" xr:uid="{00000000-0005-0000-0000-0000C7090000}"/>
    <cellStyle name="20% - Accent3 19" xfId="1358" xr:uid="{00000000-0005-0000-0000-0000C8090000}"/>
    <cellStyle name="20% - Accent3 19 2" xfId="1359" xr:uid="{00000000-0005-0000-0000-0000C9090000}"/>
    <cellStyle name="20% - Accent3 19 2 2" xfId="14395" xr:uid="{00000000-0005-0000-0000-0000CA090000}"/>
    <cellStyle name="20% - Accent3 19 3" xfId="1360" xr:uid="{00000000-0005-0000-0000-0000CB090000}"/>
    <cellStyle name="20% - Accent3 19 4" xfId="14396" xr:uid="{00000000-0005-0000-0000-0000CC090000}"/>
    <cellStyle name="20% - Accent3 2" xfId="1361" xr:uid="{00000000-0005-0000-0000-0000CD090000}"/>
    <cellStyle name="20% - Accent3 2 2" xfId="1362" xr:uid="{00000000-0005-0000-0000-0000CE090000}"/>
    <cellStyle name="20% - Accent3 2 2 2" xfId="1363" xr:uid="{00000000-0005-0000-0000-0000CF090000}"/>
    <cellStyle name="20% - Accent3 2 2 2 2" xfId="1364" xr:uid="{00000000-0005-0000-0000-0000D0090000}"/>
    <cellStyle name="20% - Accent3 2 2 2 2 2" xfId="1365" xr:uid="{00000000-0005-0000-0000-0000D1090000}"/>
    <cellStyle name="20% - Accent3 2 2 2 2 2 2" xfId="1366" xr:uid="{00000000-0005-0000-0000-0000D2090000}"/>
    <cellStyle name="20% - Accent3 2 2 2 2 2 2 2" xfId="1367" xr:uid="{00000000-0005-0000-0000-0000D3090000}"/>
    <cellStyle name="20% - Accent3 2 2 2 2 2 2 2 2" xfId="1368" xr:uid="{00000000-0005-0000-0000-0000D4090000}"/>
    <cellStyle name="20% - Accent3 2 2 2 2 2 2 2 2 2" xfId="1369" xr:uid="{00000000-0005-0000-0000-0000D5090000}"/>
    <cellStyle name="20% - Accent3 2 2 2 2 2 2 2 3" xfId="1370" xr:uid="{00000000-0005-0000-0000-0000D6090000}"/>
    <cellStyle name="20% - Accent3 2 2 2 2 2 2 2 4" xfId="1371" xr:uid="{00000000-0005-0000-0000-0000D7090000}"/>
    <cellStyle name="20% - Accent3 2 2 2 2 2 2 3" xfId="1372" xr:uid="{00000000-0005-0000-0000-0000D8090000}"/>
    <cellStyle name="20% - Accent3 2 2 2 2 2 2 3 2" xfId="1373" xr:uid="{00000000-0005-0000-0000-0000D9090000}"/>
    <cellStyle name="20% - Accent3 2 2 2 2 2 2 4" xfId="1374" xr:uid="{00000000-0005-0000-0000-0000DA090000}"/>
    <cellStyle name="20% - Accent3 2 2 2 2 2 2 5" xfId="1375" xr:uid="{00000000-0005-0000-0000-0000DB090000}"/>
    <cellStyle name="20% - Accent3 2 2 2 2 2 3" xfId="1376" xr:uid="{00000000-0005-0000-0000-0000DC090000}"/>
    <cellStyle name="20% - Accent3 2 2 2 2 2 3 2" xfId="1377" xr:uid="{00000000-0005-0000-0000-0000DD090000}"/>
    <cellStyle name="20% - Accent3 2 2 2 2 2 3 2 2" xfId="1378" xr:uid="{00000000-0005-0000-0000-0000DE090000}"/>
    <cellStyle name="20% - Accent3 2 2 2 2 2 3 3" xfId="1379" xr:uid="{00000000-0005-0000-0000-0000DF090000}"/>
    <cellStyle name="20% - Accent3 2 2 2 2 2 3 4" xfId="1380" xr:uid="{00000000-0005-0000-0000-0000E0090000}"/>
    <cellStyle name="20% - Accent3 2 2 2 2 2 4" xfId="1381" xr:uid="{00000000-0005-0000-0000-0000E1090000}"/>
    <cellStyle name="20% - Accent3 2 2 2 2 2 4 2" xfId="1382" xr:uid="{00000000-0005-0000-0000-0000E2090000}"/>
    <cellStyle name="20% - Accent3 2 2 2 2 2 5" xfId="1383" xr:uid="{00000000-0005-0000-0000-0000E3090000}"/>
    <cellStyle name="20% - Accent3 2 2 2 2 2 6" xfId="1384" xr:uid="{00000000-0005-0000-0000-0000E4090000}"/>
    <cellStyle name="20% - Accent3 2 2 2 2 3" xfId="1385" xr:uid="{00000000-0005-0000-0000-0000E5090000}"/>
    <cellStyle name="20% - Accent3 2 2 2 2 3 2" xfId="1386" xr:uid="{00000000-0005-0000-0000-0000E6090000}"/>
    <cellStyle name="20% - Accent3 2 2 2 2 3 2 2" xfId="1387" xr:uid="{00000000-0005-0000-0000-0000E7090000}"/>
    <cellStyle name="20% - Accent3 2 2 2 2 3 2 2 2" xfId="1388" xr:uid="{00000000-0005-0000-0000-0000E8090000}"/>
    <cellStyle name="20% - Accent3 2 2 2 2 3 2 3" xfId="1389" xr:uid="{00000000-0005-0000-0000-0000E9090000}"/>
    <cellStyle name="20% - Accent3 2 2 2 2 3 2 4" xfId="1390" xr:uid="{00000000-0005-0000-0000-0000EA090000}"/>
    <cellStyle name="20% - Accent3 2 2 2 2 3 3" xfId="1391" xr:uid="{00000000-0005-0000-0000-0000EB090000}"/>
    <cellStyle name="20% - Accent3 2 2 2 2 3 3 2" xfId="1392" xr:uid="{00000000-0005-0000-0000-0000EC090000}"/>
    <cellStyle name="20% - Accent3 2 2 2 2 3 4" xfId="1393" xr:uid="{00000000-0005-0000-0000-0000ED090000}"/>
    <cellStyle name="20% - Accent3 2 2 2 2 3 5" xfId="1394" xr:uid="{00000000-0005-0000-0000-0000EE090000}"/>
    <cellStyle name="20% - Accent3 2 2 2 2 4" xfId="1395" xr:uid="{00000000-0005-0000-0000-0000EF090000}"/>
    <cellStyle name="20% - Accent3 2 2 2 2 4 2" xfId="1396" xr:uid="{00000000-0005-0000-0000-0000F0090000}"/>
    <cellStyle name="20% - Accent3 2 2 2 2 4 2 2" xfId="1397" xr:uid="{00000000-0005-0000-0000-0000F1090000}"/>
    <cellStyle name="20% - Accent3 2 2 2 2 4 3" xfId="1398" xr:uid="{00000000-0005-0000-0000-0000F2090000}"/>
    <cellStyle name="20% - Accent3 2 2 2 2 4 4" xfId="1399" xr:uid="{00000000-0005-0000-0000-0000F3090000}"/>
    <cellStyle name="20% - Accent3 2 2 2 2 5" xfId="1400" xr:uid="{00000000-0005-0000-0000-0000F4090000}"/>
    <cellStyle name="20% - Accent3 2 2 2 2 5 2" xfId="1401" xr:uid="{00000000-0005-0000-0000-0000F5090000}"/>
    <cellStyle name="20% - Accent3 2 2 2 2 6" xfId="1402" xr:uid="{00000000-0005-0000-0000-0000F6090000}"/>
    <cellStyle name="20% - Accent3 2 2 2 2 7" xfId="1403" xr:uid="{00000000-0005-0000-0000-0000F7090000}"/>
    <cellStyle name="20% - Accent3 2 2 2 3" xfId="1404" xr:uid="{00000000-0005-0000-0000-0000F8090000}"/>
    <cellStyle name="20% - Accent3 2 2 2 3 2" xfId="1405" xr:uid="{00000000-0005-0000-0000-0000F9090000}"/>
    <cellStyle name="20% - Accent3 2 2 2 3 2 2" xfId="1406" xr:uid="{00000000-0005-0000-0000-0000FA090000}"/>
    <cellStyle name="20% - Accent3 2 2 2 3 2 2 2" xfId="1407" xr:uid="{00000000-0005-0000-0000-0000FB090000}"/>
    <cellStyle name="20% - Accent3 2 2 2 3 2 2 2 2" xfId="1408" xr:uid="{00000000-0005-0000-0000-0000FC090000}"/>
    <cellStyle name="20% - Accent3 2 2 2 3 2 2 3" xfId="1409" xr:uid="{00000000-0005-0000-0000-0000FD090000}"/>
    <cellStyle name="20% - Accent3 2 2 2 3 2 2 4" xfId="1410" xr:uid="{00000000-0005-0000-0000-0000FE090000}"/>
    <cellStyle name="20% - Accent3 2 2 2 3 2 3" xfId="1411" xr:uid="{00000000-0005-0000-0000-0000FF090000}"/>
    <cellStyle name="20% - Accent3 2 2 2 3 2 3 2" xfId="1412" xr:uid="{00000000-0005-0000-0000-0000000A0000}"/>
    <cellStyle name="20% - Accent3 2 2 2 3 2 4" xfId="1413" xr:uid="{00000000-0005-0000-0000-0000010A0000}"/>
    <cellStyle name="20% - Accent3 2 2 2 3 2 5" xfId="1414" xr:uid="{00000000-0005-0000-0000-0000020A0000}"/>
    <cellStyle name="20% - Accent3 2 2 2 3 3" xfId="1415" xr:uid="{00000000-0005-0000-0000-0000030A0000}"/>
    <cellStyle name="20% - Accent3 2 2 2 3 3 2" xfId="1416" xr:uid="{00000000-0005-0000-0000-0000040A0000}"/>
    <cellStyle name="20% - Accent3 2 2 2 3 3 2 2" xfId="1417" xr:uid="{00000000-0005-0000-0000-0000050A0000}"/>
    <cellStyle name="20% - Accent3 2 2 2 3 3 3" xfId="1418" xr:uid="{00000000-0005-0000-0000-0000060A0000}"/>
    <cellStyle name="20% - Accent3 2 2 2 3 3 4" xfId="1419" xr:uid="{00000000-0005-0000-0000-0000070A0000}"/>
    <cellStyle name="20% - Accent3 2 2 2 3 4" xfId="1420" xr:uid="{00000000-0005-0000-0000-0000080A0000}"/>
    <cellStyle name="20% - Accent3 2 2 2 3 4 2" xfId="1421" xr:uid="{00000000-0005-0000-0000-0000090A0000}"/>
    <cellStyle name="20% - Accent3 2 2 2 3 5" xfId="1422" xr:uid="{00000000-0005-0000-0000-00000A0A0000}"/>
    <cellStyle name="20% - Accent3 2 2 2 3 6" xfId="1423" xr:uid="{00000000-0005-0000-0000-00000B0A0000}"/>
    <cellStyle name="20% - Accent3 2 2 2 4" xfId="1424" xr:uid="{00000000-0005-0000-0000-00000C0A0000}"/>
    <cellStyle name="20% - Accent3 2 2 2 4 2" xfId="1425" xr:uid="{00000000-0005-0000-0000-00000D0A0000}"/>
    <cellStyle name="20% - Accent3 2 2 2 4 2 2" xfId="1426" xr:uid="{00000000-0005-0000-0000-00000E0A0000}"/>
    <cellStyle name="20% - Accent3 2 2 2 4 2 2 2" xfId="1427" xr:uid="{00000000-0005-0000-0000-00000F0A0000}"/>
    <cellStyle name="20% - Accent3 2 2 2 4 2 3" xfId="1428" xr:uid="{00000000-0005-0000-0000-0000100A0000}"/>
    <cellStyle name="20% - Accent3 2 2 2 4 2 4" xfId="1429" xr:uid="{00000000-0005-0000-0000-0000110A0000}"/>
    <cellStyle name="20% - Accent3 2 2 2 4 3" xfId="1430" xr:uid="{00000000-0005-0000-0000-0000120A0000}"/>
    <cellStyle name="20% - Accent3 2 2 2 4 3 2" xfId="1431" xr:uid="{00000000-0005-0000-0000-0000130A0000}"/>
    <cellStyle name="20% - Accent3 2 2 2 4 4" xfId="1432" xr:uid="{00000000-0005-0000-0000-0000140A0000}"/>
    <cellStyle name="20% - Accent3 2 2 2 4 5" xfId="1433" xr:uid="{00000000-0005-0000-0000-0000150A0000}"/>
    <cellStyle name="20% - Accent3 2 2 2 5" xfId="1434" xr:uid="{00000000-0005-0000-0000-0000160A0000}"/>
    <cellStyle name="20% - Accent3 2 2 2 5 2" xfId="1435" xr:uid="{00000000-0005-0000-0000-0000170A0000}"/>
    <cellStyle name="20% - Accent3 2 2 2 5 2 2" xfId="1436" xr:uid="{00000000-0005-0000-0000-0000180A0000}"/>
    <cellStyle name="20% - Accent3 2 2 2 5 3" xfId="1437" xr:uid="{00000000-0005-0000-0000-0000190A0000}"/>
    <cellStyle name="20% - Accent3 2 2 2 5 4" xfId="1438" xr:uid="{00000000-0005-0000-0000-00001A0A0000}"/>
    <cellStyle name="20% - Accent3 2 2 3" xfId="1439" xr:uid="{00000000-0005-0000-0000-00001B0A0000}"/>
    <cellStyle name="20% - Accent3 2 2 3 2" xfId="1440" xr:uid="{00000000-0005-0000-0000-00001C0A0000}"/>
    <cellStyle name="20% - Accent3 2 2 3 2 2" xfId="1441" xr:uid="{00000000-0005-0000-0000-00001D0A0000}"/>
    <cellStyle name="20% - Accent3 2 2 3 2 2 2" xfId="1442" xr:uid="{00000000-0005-0000-0000-00001E0A0000}"/>
    <cellStyle name="20% - Accent3 2 2 3 2 2 2 2" xfId="1443" xr:uid="{00000000-0005-0000-0000-00001F0A0000}"/>
    <cellStyle name="20% - Accent3 2 2 3 2 2 2 2 2" xfId="1444" xr:uid="{00000000-0005-0000-0000-0000200A0000}"/>
    <cellStyle name="20% - Accent3 2 2 3 2 2 2 3" xfId="1445" xr:uid="{00000000-0005-0000-0000-0000210A0000}"/>
    <cellStyle name="20% - Accent3 2 2 3 2 2 2 4" xfId="1446" xr:uid="{00000000-0005-0000-0000-0000220A0000}"/>
    <cellStyle name="20% - Accent3 2 2 3 2 2 3" xfId="1447" xr:uid="{00000000-0005-0000-0000-0000230A0000}"/>
    <cellStyle name="20% - Accent3 2 2 3 2 2 3 2" xfId="1448" xr:uid="{00000000-0005-0000-0000-0000240A0000}"/>
    <cellStyle name="20% - Accent3 2 2 3 2 2 4" xfId="1449" xr:uid="{00000000-0005-0000-0000-0000250A0000}"/>
    <cellStyle name="20% - Accent3 2 2 3 2 2 5" xfId="1450" xr:uid="{00000000-0005-0000-0000-0000260A0000}"/>
    <cellStyle name="20% - Accent3 2 2 3 2 3" xfId="1451" xr:uid="{00000000-0005-0000-0000-0000270A0000}"/>
    <cellStyle name="20% - Accent3 2 2 3 2 3 2" xfId="1452" xr:uid="{00000000-0005-0000-0000-0000280A0000}"/>
    <cellStyle name="20% - Accent3 2 2 3 2 3 2 2" xfId="1453" xr:uid="{00000000-0005-0000-0000-0000290A0000}"/>
    <cellStyle name="20% - Accent3 2 2 3 2 3 3" xfId="1454" xr:uid="{00000000-0005-0000-0000-00002A0A0000}"/>
    <cellStyle name="20% - Accent3 2 2 3 2 3 4" xfId="1455" xr:uid="{00000000-0005-0000-0000-00002B0A0000}"/>
    <cellStyle name="20% - Accent3 2 2 3 2 4" xfId="1456" xr:uid="{00000000-0005-0000-0000-00002C0A0000}"/>
    <cellStyle name="20% - Accent3 2 2 3 2 4 2" xfId="1457" xr:uid="{00000000-0005-0000-0000-00002D0A0000}"/>
    <cellStyle name="20% - Accent3 2 2 3 2 5" xfId="1458" xr:uid="{00000000-0005-0000-0000-00002E0A0000}"/>
    <cellStyle name="20% - Accent3 2 2 3 2 6" xfId="1459" xr:uid="{00000000-0005-0000-0000-00002F0A0000}"/>
    <cellStyle name="20% - Accent3 2 2 3 3" xfId="1460" xr:uid="{00000000-0005-0000-0000-0000300A0000}"/>
    <cellStyle name="20% - Accent3 2 2 3 3 2" xfId="1461" xr:uid="{00000000-0005-0000-0000-0000310A0000}"/>
    <cellStyle name="20% - Accent3 2 2 3 3 2 2" xfId="1462" xr:uid="{00000000-0005-0000-0000-0000320A0000}"/>
    <cellStyle name="20% - Accent3 2 2 3 3 2 2 2" xfId="1463" xr:uid="{00000000-0005-0000-0000-0000330A0000}"/>
    <cellStyle name="20% - Accent3 2 2 3 3 2 3" xfId="1464" xr:uid="{00000000-0005-0000-0000-0000340A0000}"/>
    <cellStyle name="20% - Accent3 2 2 3 3 2 4" xfId="1465" xr:uid="{00000000-0005-0000-0000-0000350A0000}"/>
    <cellStyle name="20% - Accent3 2 2 3 3 3" xfId="1466" xr:uid="{00000000-0005-0000-0000-0000360A0000}"/>
    <cellStyle name="20% - Accent3 2 2 3 3 3 2" xfId="1467" xr:uid="{00000000-0005-0000-0000-0000370A0000}"/>
    <cellStyle name="20% - Accent3 2 2 3 3 4" xfId="1468" xr:uid="{00000000-0005-0000-0000-0000380A0000}"/>
    <cellStyle name="20% - Accent3 2 2 3 3 5" xfId="1469" xr:uid="{00000000-0005-0000-0000-0000390A0000}"/>
    <cellStyle name="20% - Accent3 2 2 3 4" xfId="1470" xr:uid="{00000000-0005-0000-0000-00003A0A0000}"/>
    <cellStyle name="20% - Accent3 2 2 3 4 2" xfId="1471" xr:uid="{00000000-0005-0000-0000-00003B0A0000}"/>
    <cellStyle name="20% - Accent3 2 2 3 4 2 2" xfId="1472" xr:uid="{00000000-0005-0000-0000-00003C0A0000}"/>
    <cellStyle name="20% - Accent3 2 2 3 4 3" xfId="1473" xr:uid="{00000000-0005-0000-0000-00003D0A0000}"/>
    <cellStyle name="20% - Accent3 2 2 3 4 4" xfId="1474" xr:uid="{00000000-0005-0000-0000-00003E0A0000}"/>
    <cellStyle name="20% - Accent3 2 2 3 5" xfId="1475" xr:uid="{00000000-0005-0000-0000-00003F0A0000}"/>
    <cellStyle name="20% - Accent3 2 2 3 5 2" xfId="1476" xr:uid="{00000000-0005-0000-0000-0000400A0000}"/>
    <cellStyle name="20% - Accent3 2 2 3 6" xfId="1477" xr:uid="{00000000-0005-0000-0000-0000410A0000}"/>
    <cellStyle name="20% - Accent3 2 2 3 7" xfId="1478" xr:uid="{00000000-0005-0000-0000-0000420A0000}"/>
    <cellStyle name="20% - Accent3 2 2 4" xfId="1479" xr:uid="{00000000-0005-0000-0000-0000430A0000}"/>
    <cellStyle name="20% - Accent3 2 2 4 2" xfId="1480" xr:uid="{00000000-0005-0000-0000-0000440A0000}"/>
    <cellStyle name="20% - Accent3 2 2 4 2 2" xfId="1481" xr:uid="{00000000-0005-0000-0000-0000450A0000}"/>
    <cellStyle name="20% - Accent3 2 2 4 2 2 2" xfId="1482" xr:uid="{00000000-0005-0000-0000-0000460A0000}"/>
    <cellStyle name="20% - Accent3 2 2 4 2 2 2 2" xfId="1483" xr:uid="{00000000-0005-0000-0000-0000470A0000}"/>
    <cellStyle name="20% - Accent3 2 2 4 2 2 3" xfId="1484" xr:uid="{00000000-0005-0000-0000-0000480A0000}"/>
    <cellStyle name="20% - Accent3 2 2 4 2 2 4" xfId="1485" xr:uid="{00000000-0005-0000-0000-0000490A0000}"/>
    <cellStyle name="20% - Accent3 2 2 4 2 3" xfId="1486" xr:uid="{00000000-0005-0000-0000-00004A0A0000}"/>
    <cellStyle name="20% - Accent3 2 2 4 2 3 2" xfId="1487" xr:uid="{00000000-0005-0000-0000-00004B0A0000}"/>
    <cellStyle name="20% - Accent3 2 2 4 2 4" xfId="1488" xr:uid="{00000000-0005-0000-0000-00004C0A0000}"/>
    <cellStyle name="20% - Accent3 2 2 4 2 5" xfId="1489" xr:uid="{00000000-0005-0000-0000-00004D0A0000}"/>
    <cellStyle name="20% - Accent3 2 2 4 3" xfId="1490" xr:uid="{00000000-0005-0000-0000-00004E0A0000}"/>
    <cellStyle name="20% - Accent3 2 2 4 3 2" xfId="1491" xr:uid="{00000000-0005-0000-0000-00004F0A0000}"/>
    <cellStyle name="20% - Accent3 2 2 4 3 2 2" xfId="1492" xr:uid="{00000000-0005-0000-0000-0000500A0000}"/>
    <cellStyle name="20% - Accent3 2 2 4 3 3" xfId="1493" xr:uid="{00000000-0005-0000-0000-0000510A0000}"/>
    <cellStyle name="20% - Accent3 2 2 4 3 4" xfId="1494" xr:uid="{00000000-0005-0000-0000-0000520A0000}"/>
    <cellStyle name="20% - Accent3 2 2 4 4" xfId="1495" xr:uid="{00000000-0005-0000-0000-0000530A0000}"/>
    <cellStyle name="20% - Accent3 2 2 4 4 2" xfId="1496" xr:uid="{00000000-0005-0000-0000-0000540A0000}"/>
    <cellStyle name="20% - Accent3 2 2 4 5" xfId="1497" xr:uid="{00000000-0005-0000-0000-0000550A0000}"/>
    <cellStyle name="20% - Accent3 2 2 4 6" xfId="1498" xr:uid="{00000000-0005-0000-0000-0000560A0000}"/>
    <cellStyle name="20% - Accent3 2 2 5" xfId="1499" xr:uid="{00000000-0005-0000-0000-0000570A0000}"/>
    <cellStyle name="20% - Accent3 2 2 5 2" xfId="1500" xr:uid="{00000000-0005-0000-0000-0000580A0000}"/>
    <cellStyle name="20% - Accent3 2 2 5 2 2" xfId="1501" xr:uid="{00000000-0005-0000-0000-0000590A0000}"/>
    <cellStyle name="20% - Accent3 2 2 5 2 2 2" xfId="1502" xr:uid="{00000000-0005-0000-0000-00005A0A0000}"/>
    <cellStyle name="20% - Accent3 2 2 5 2 3" xfId="1503" xr:uid="{00000000-0005-0000-0000-00005B0A0000}"/>
    <cellStyle name="20% - Accent3 2 2 5 2 4" xfId="1504" xr:uid="{00000000-0005-0000-0000-00005C0A0000}"/>
    <cellStyle name="20% - Accent3 2 2 5 3" xfId="1505" xr:uid="{00000000-0005-0000-0000-00005D0A0000}"/>
    <cellStyle name="20% - Accent3 2 2 5 3 2" xfId="1506" xr:uid="{00000000-0005-0000-0000-00005E0A0000}"/>
    <cellStyle name="20% - Accent3 2 2 5 4" xfId="1507" xr:uid="{00000000-0005-0000-0000-00005F0A0000}"/>
    <cellStyle name="20% - Accent3 2 2 5 5" xfId="1508" xr:uid="{00000000-0005-0000-0000-0000600A0000}"/>
    <cellStyle name="20% - Accent3 2 2 6" xfId="1509" xr:uid="{00000000-0005-0000-0000-0000610A0000}"/>
    <cellStyle name="20% - Accent3 2 2 6 2" xfId="1510" xr:uid="{00000000-0005-0000-0000-0000620A0000}"/>
    <cellStyle name="20% - Accent3 2 2 6 2 2" xfId="1511" xr:uid="{00000000-0005-0000-0000-0000630A0000}"/>
    <cellStyle name="20% - Accent3 2 2 6 2 2 2" xfId="1512" xr:uid="{00000000-0005-0000-0000-0000640A0000}"/>
    <cellStyle name="20% - Accent3 2 2 6 2 3" xfId="1513" xr:uid="{00000000-0005-0000-0000-0000650A0000}"/>
    <cellStyle name="20% - Accent3 2 2 6 2 4" xfId="1514" xr:uid="{00000000-0005-0000-0000-0000660A0000}"/>
    <cellStyle name="20% - Accent3 2 2 6 3" xfId="1515" xr:uid="{00000000-0005-0000-0000-0000670A0000}"/>
    <cellStyle name="20% - Accent3 2 2 6 3 2" xfId="1516" xr:uid="{00000000-0005-0000-0000-0000680A0000}"/>
    <cellStyle name="20% - Accent3 2 2 6 4" xfId="1517" xr:uid="{00000000-0005-0000-0000-0000690A0000}"/>
    <cellStyle name="20% - Accent3 2 2 6 5" xfId="1518" xr:uid="{00000000-0005-0000-0000-00006A0A0000}"/>
    <cellStyle name="20% - Accent3 2 2 7" xfId="1519" xr:uid="{00000000-0005-0000-0000-00006B0A0000}"/>
    <cellStyle name="20% - Accent3 2 2 7 2" xfId="1520" xr:uid="{00000000-0005-0000-0000-00006C0A0000}"/>
    <cellStyle name="20% - Accent3 2 2 7 2 2" xfId="1521" xr:uid="{00000000-0005-0000-0000-00006D0A0000}"/>
    <cellStyle name="20% - Accent3 2 2 7 3" xfId="1522" xr:uid="{00000000-0005-0000-0000-00006E0A0000}"/>
    <cellStyle name="20% - Accent3 2 2 7 4" xfId="1523" xr:uid="{00000000-0005-0000-0000-00006F0A0000}"/>
    <cellStyle name="20% - Accent3 2 2 8" xfId="1524" xr:uid="{00000000-0005-0000-0000-0000700A0000}"/>
    <cellStyle name="20% - Accent3 2 2 8 2" xfId="1525" xr:uid="{00000000-0005-0000-0000-0000710A0000}"/>
    <cellStyle name="20% - Accent3 2 2 8 2 2" xfId="1526" xr:uid="{00000000-0005-0000-0000-0000720A0000}"/>
    <cellStyle name="20% - Accent3 2 2 8 3" xfId="1527" xr:uid="{00000000-0005-0000-0000-0000730A0000}"/>
    <cellStyle name="20% - Accent3 2 2 8 4" xfId="1528" xr:uid="{00000000-0005-0000-0000-0000740A0000}"/>
    <cellStyle name="20% - Accent3 2 3" xfId="1529" xr:uid="{00000000-0005-0000-0000-0000750A0000}"/>
    <cellStyle name="20% - Accent3 20" xfId="1530" xr:uid="{00000000-0005-0000-0000-0000760A0000}"/>
    <cellStyle name="20% - Accent3 20 2" xfId="1531" xr:uid="{00000000-0005-0000-0000-0000770A0000}"/>
    <cellStyle name="20% - Accent3 21" xfId="14397" xr:uid="{00000000-0005-0000-0000-0000780A0000}"/>
    <cellStyle name="20% - Accent3 21 2" xfId="14398" xr:uid="{00000000-0005-0000-0000-0000790A0000}"/>
    <cellStyle name="20% - Accent3 22" xfId="14399" xr:uid="{00000000-0005-0000-0000-00007A0A0000}"/>
    <cellStyle name="20% - Accent3 23" xfId="14400" xr:uid="{00000000-0005-0000-0000-00007B0A0000}"/>
    <cellStyle name="20% - Accent3 24" xfId="14401" xr:uid="{00000000-0005-0000-0000-00007C0A0000}"/>
    <cellStyle name="20% - Accent3 25" xfId="14402" xr:uid="{00000000-0005-0000-0000-00007D0A0000}"/>
    <cellStyle name="20% - Accent3 26" xfId="14403" xr:uid="{00000000-0005-0000-0000-00007E0A0000}"/>
    <cellStyle name="20% - Accent3 3" xfId="1532" xr:uid="{00000000-0005-0000-0000-00007F0A0000}"/>
    <cellStyle name="20% - Accent3 3 10" xfId="14404" xr:uid="{00000000-0005-0000-0000-0000800A0000}"/>
    <cellStyle name="20% - Accent3 3 10 2" xfId="14405" xr:uid="{00000000-0005-0000-0000-0000810A0000}"/>
    <cellStyle name="20% - Accent3 3 10 2 2" xfId="14406" xr:uid="{00000000-0005-0000-0000-0000820A0000}"/>
    <cellStyle name="20% - Accent3 3 10 2 2 2" xfId="14407" xr:uid="{00000000-0005-0000-0000-0000830A0000}"/>
    <cellStyle name="20% - Accent3 3 10 2 3" xfId="14408" xr:uid="{00000000-0005-0000-0000-0000840A0000}"/>
    <cellStyle name="20% - Accent3 3 10 3" xfId="14409" xr:uid="{00000000-0005-0000-0000-0000850A0000}"/>
    <cellStyle name="20% - Accent3 3 10 3 2" xfId="14410" xr:uid="{00000000-0005-0000-0000-0000860A0000}"/>
    <cellStyle name="20% - Accent3 3 10 4" xfId="14411" xr:uid="{00000000-0005-0000-0000-0000870A0000}"/>
    <cellStyle name="20% - Accent3 3 11" xfId="14412" xr:uid="{00000000-0005-0000-0000-0000880A0000}"/>
    <cellStyle name="20% - Accent3 3 11 2" xfId="14413" xr:uid="{00000000-0005-0000-0000-0000890A0000}"/>
    <cellStyle name="20% - Accent3 3 11 2 2" xfId="14414" xr:uid="{00000000-0005-0000-0000-00008A0A0000}"/>
    <cellStyle name="20% - Accent3 3 11 3" xfId="14415" xr:uid="{00000000-0005-0000-0000-00008B0A0000}"/>
    <cellStyle name="20% - Accent3 3 12" xfId="14416" xr:uid="{00000000-0005-0000-0000-00008C0A0000}"/>
    <cellStyle name="20% - Accent3 3 12 2" xfId="14417" xr:uid="{00000000-0005-0000-0000-00008D0A0000}"/>
    <cellStyle name="20% - Accent3 3 13" xfId="14418" xr:uid="{00000000-0005-0000-0000-00008E0A0000}"/>
    <cellStyle name="20% - Accent3 3 14" xfId="14419" xr:uid="{00000000-0005-0000-0000-00008F0A0000}"/>
    <cellStyle name="20% - Accent3 3 2" xfId="1533" xr:uid="{00000000-0005-0000-0000-0000900A0000}"/>
    <cellStyle name="20% - Accent3 3 2 10" xfId="14420" xr:uid="{00000000-0005-0000-0000-0000910A0000}"/>
    <cellStyle name="20% - Accent3 3 2 2" xfId="1534" xr:uid="{00000000-0005-0000-0000-0000920A0000}"/>
    <cellStyle name="20% - Accent3 3 2 2 2" xfId="14421" xr:uid="{00000000-0005-0000-0000-0000930A0000}"/>
    <cellStyle name="20% - Accent3 3 2 2 2 2" xfId="14422" xr:uid="{00000000-0005-0000-0000-0000940A0000}"/>
    <cellStyle name="20% - Accent3 3 2 2 2 2 2" xfId="14423" xr:uid="{00000000-0005-0000-0000-0000950A0000}"/>
    <cellStyle name="20% - Accent3 3 2 2 2 2 2 2" xfId="14424" xr:uid="{00000000-0005-0000-0000-0000960A0000}"/>
    <cellStyle name="20% - Accent3 3 2 2 2 2 2 2 2" xfId="14425" xr:uid="{00000000-0005-0000-0000-0000970A0000}"/>
    <cellStyle name="20% - Accent3 3 2 2 2 2 2 3" xfId="14426" xr:uid="{00000000-0005-0000-0000-0000980A0000}"/>
    <cellStyle name="20% - Accent3 3 2 2 2 2 2 4" xfId="14427" xr:uid="{00000000-0005-0000-0000-0000990A0000}"/>
    <cellStyle name="20% - Accent3 3 2 2 2 2 3" xfId="14428" xr:uid="{00000000-0005-0000-0000-00009A0A0000}"/>
    <cellStyle name="20% - Accent3 3 2 2 2 2 3 2" xfId="14429" xr:uid="{00000000-0005-0000-0000-00009B0A0000}"/>
    <cellStyle name="20% - Accent3 3 2 2 2 2 4" xfId="14430" xr:uid="{00000000-0005-0000-0000-00009C0A0000}"/>
    <cellStyle name="20% - Accent3 3 2 2 2 2 5" xfId="14431" xr:uid="{00000000-0005-0000-0000-00009D0A0000}"/>
    <cellStyle name="20% - Accent3 3 2 2 2 3" xfId="14432" xr:uid="{00000000-0005-0000-0000-00009E0A0000}"/>
    <cellStyle name="20% - Accent3 3 2 2 2 3 2" xfId="14433" xr:uid="{00000000-0005-0000-0000-00009F0A0000}"/>
    <cellStyle name="20% - Accent3 3 2 2 2 3 2 2" xfId="14434" xr:uid="{00000000-0005-0000-0000-0000A00A0000}"/>
    <cellStyle name="20% - Accent3 3 2 2 2 3 3" xfId="14435" xr:uid="{00000000-0005-0000-0000-0000A10A0000}"/>
    <cellStyle name="20% - Accent3 3 2 2 2 3 4" xfId="14436" xr:uid="{00000000-0005-0000-0000-0000A20A0000}"/>
    <cellStyle name="20% - Accent3 3 2 2 2 4" xfId="14437" xr:uid="{00000000-0005-0000-0000-0000A30A0000}"/>
    <cellStyle name="20% - Accent3 3 2 2 2 4 2" xfId="14438" xr:uid="{00000000-0005-0000-0000-0000A40A0000}"/>
    <cellStyle name="20% - Accent3 3 2 2 2 5" xfId="14439" xr:uid="{00000000-0005-0000-0000-0000A50A0000}"/>
    <cellStyle name="20% - Accent3 3 2 2 2 6" xfId="14440" xr:uid="{00000000-0005-0000-0000-0000A60A0000}"/>
    <cellStyle name="20% - Accent3 3 2 2 3" xfId="14441" xr:uid="{00000000-0005-0000-0000-0000A70A0000}"/>
    <cellStyle name="20% - Accent3 3 2 2 3 2" xfId="14442" xr:uid="{00000000-0005-0000-0000-0000A80A0000}"/>
    <cellStyle name="20% - Accent3 3 2 2 3 2 2" xfId="14443" xr:uid="{00000000-0005-0000-0000-0000A90A0000}"/>
    <cellStyle name="20% - Accent3 3 2 2 3 2 2 2" xfId="14444" xr:uid="{00000000-0005-0000-0000-0000AA0A0000}"/>
    <cellStyle name="20% - Accent3 3 2 2 3 2 2 2 2" xfId="14445" xr:uid="{00000000-0005-0000-0000-0000AB0A0000}"/>
    <cellStyle name="20% - Accent3 3 2 2 3 2 2 3" xfId="14446" xr:uid="{00000000-0005-0000-0000-0000AC0A0000}"/>
    <cellStyle name="20% - Accent3 3 2 2 3 2 2 4" xfId="14447" xr:uid="{00000000-0005-0000-0000-0000AD0A0000}"/>
    <cellStyle name="20% - Accent3 3 2 2 3 2 3" xfId="14448" xr:uid="{00000000-0005-0000-0000-0000AE0A0000}"/>
    <cellStyle name="20% - Accent3 3 2 2 3 2 3 2" xfId="14449" xr:uid="{00000000-0005-0000-0000-0000AF0A0000}"/>
    <cellStyle name="20% - Accent3 3 2 2 3 2 4" xfId="14450" xr:uid="{00000000-0005-0000-0000-0000B00A0000}"/>
    <cellStyle name="20% - Accent3 3 2 2 3 2 5" xfId="14451" xr:uid="{00000000-0005-0000-0000-0000B10A0000}"/>
    <cellStyle name="20% - Accent3 3 2 2 3 3" xfId="14452" xr:uid="{00000000-0005-0000-0000-0000B20A0000}"/>
    <cellStyle name="20% - Accent3 3 2 2 3 3 2" xfId="14453" xr:uid="{00000000-0005-0000-0000-0000B30A0000}"/>
    <cellStyle name="20% - Accent3 3 2 2 3 3 2 2" xfId="14454" xr:uid="{00000000-0005-0000-0000-0000B40A0000}"/>
    <cellStyle name="20% - Accent3 3 2 2 3 3 3" xfId="14455" xr:uid="{00000000-0005-0000-0000-0000B50A0000}"/>
    <cellStyle name="20% - Accent3 3 2 2 3 3 4" xfId="14456" xr:uid="{00000000-0005-0000-0000-0000B60A0000}"/>
    <cellStyle name="20% - Accent3 3 2 2 3 4" xfId="14457" xr:uid="{00000000-0005-0000-0000-0000B70A0000}"/>
    <cellStyle name="20% - Accent3 3 2 2 3 4 2" xfId="14458" xr:uid="{00000000-0005-0000-0000-0000B80A0000}"/>
    <cellStyle name="20% - Accent3 3 2 2 3 5" xfId="14459" xr:uid="{00000000-0005-0000-0000-0000B90A0000}"/>
    <cellStyle name="20% - Accent3 3 2 2 3 6" xfId="14460" xr:uid="{00000000-0005-0000-0000-0000BA0A0000}"/>
    <cellStyle name="20% - Accent3 3 2 2 4" xfId="14461" xr:uid="{00000000-0005-0000-0000-0000BB0A0000}"/>
    <cellStyle name="20% - Accent3 3 2 2 4 2" xfId="14462" xr:uid="{00000000-0005-0000-0000-0000BC0A0000}"/>
    <cellStyle name="20% - Accent3 3 2 2 4 2 2" xfId="14463" xr:uid="{00000000-0005-0000-0000-0000BD0A0000}"/>
    <cellStyle name="20% - Accent3 3 2 2 4 2 2 2" xfId="14464" xr:uid="{00000000-0005-0000-0000-0000BE0A0000}"/>
    <cellStyle name="20% - Accent3 3 2 2 4 2 2 2 2" xfId="14465" xr:uid="{00000000-0005-0000-0000-0000BF0A0000}"/>
    <cellStyle name="20% - Accent3 3 2 2 4 2 2 3" xfId="14466" xr:uid="{00000000-0005-0000-0000-0000C00A0000}"/>
    <cellStyle name="20% - Accent3 3 2 2 4 2 3" xfId="14467" xr:uid="{00000000-0005-0000-0000-0000C10A0000}"/>
    <cellStyle name="20% - Accent3 3 2 2 4 2 3 2" xfId="14468" xr:uid="{00000000-0005-0000-0000-0000C20A0000}"/>
    <cellStyle name="20% - Accent3 3 2 2 4 2 4" xfId="14469" xr:uid="{00000000-0005-0000-0000-0000C30A0000}"/>
    <cellStyle name="20% - Accent3 3 2 2 4 2 5" xfId="14470" xr:uid="{00000000-0005-0000-0000-0000C40A0000}"/>
    <cellStyle name="20% - Accent3 3 2 2 4 3" xfId="14471" xr:uid="{00000000-0005-0000-0000-0000C50A0000}"/>
    <cellStyle name="20% - Accent3 3 2 2 4 3 2" xfId="14472" xr:uid="{00000000-0005-0000-0000-0000C60A0000}"/>
    <cellStyle name="20% - Accent3 3 2 2 4 3 2 2" xfId="14473" xr:uid="{00000000-0005-0000-0000-0000C70A0000}"/>
    <cellStyle name="20% - Accent3 3 2 2 4 3 3" xfId="14474" xr:uid="{00000000-0005-0000-0000-0000C80A0000}"/>
    <cellStyle name="20% - Accent3 3 2 2 4 4" xfId="14475" xr:uid="{00000000-0005-0000-0000-0000C90A0000}"/>
    <cellStyle name="20% - Accent3 3 2 2 4 4 2" xfId="14476" xr:uid="{00000000-0005-0000-0000-0000CA0A0000}"/>
    <cellStyle name="20% - Accent3 3 2 2 4 5" xfId="14477" xr:uid="{00000000-0005-0000-0000-0000CB0A0000}"/>
    <cellStyle name="20% - Accent3 3 2 2 4 6" xfId="14478" xr:uid="{00000000-0005-0000-0000-0000CC0A0000}"/>
    <cellStyle name="20% - Accent3 3 2 2 5" xfId="14479" xr:uid="{00000000-0005-0000-0000-0000CD0A0000}"/>
    <cellStyle name="20% - Accent3 3 2 2 5 2" xfId="14480" xr:uid="{00000000-0005-0000-0000-0000CE0A0000}"/>
    <cellStyle name="20% - Accent3 3 2 2 5 2 2" xfId="14481" xr:uid="{00000000-0005-0000-0000-0000CF0A0000}"/>
    <cellStyle name="20% - Accent3 3 2 2 5 2 2 2" xfId="14482" xr:uid="{00000000-0005-0000-0000-0000D00A0000}"/>
    <cellStyle name="20% - Accent3 3 2 2 5 2 3" xfId="14483" xr:uid="{00000000-0005-0000-0000-0000D10A0000}"/>
    <cellStyle name="20% - Accent3 3 2 2 5 3" xfId="14484" xr:uid="{00000000-0005-0000-0000-0000D20A0000}"/>
    <cellStyle name="20% - Accent3 3 2 2 5 3 2" xfId="14485" xr:uid="{00000000-0005-0000-0000-0000D30A0000}"/>
    <cellStyle name="20% - Accent3 3 2 2 5 4" xfId="14486" xr:uid="{00000000-0005-0000-0000-0000D40A0000}"/>
    <cellStyle name="20% - Accent3 3 2 2 5 5" xfId="14487" xr:uid="{00000000-0005-0000-0000-0000D50A0000}"/>
    <cellStyle name="20% - Accent3 3 2 2 6" xfId="14488" xr:uid="{00000000-0005-0000-0000-0000D60A0000}"/>
    <cellStyle name="20% - Accent3 3 2 2 6 2" xfId="14489" xr:uid="{00000000-0005-0000-0000-0000D70A0000}"/>
    <cellStyle name="20% - Accent3 3 2 2 6 2 2" xfId="14490" xr:uid="{00000000-0005-0000-0000-0000D80A0000}"/>
    <cellStyle name="20% - Accent3 3 2 2 6 3" xfId="14491" xr:uid="{00000000-0005-0000-0000-0000D90A0000}"/>
    <cellStyle name="20% - Accent3 3 2 2 7" xfId="14492" xr:uid="{00000000-0005-0000-0000-0000DA0A0000}"/>
    <cellStyle name="20% - Accent3 3 2 2 7 2" xfId="14493" xr:uid="{00000000-0005-0000-0000-0000DB0A0000}"/>
    <cellStyle name="20% - Accent3 3 2 2 8" xfId="14494" xr:uid="{00000000-0005-0000-0000-0000DC0A0000}"/>
    <cellStyle name="20% - Accent3 3 2 2 9" xfId="14495" xr:uid="{00000000-0005-0000-0000-0000DD0A0000}"/>
    <cellStyle name="20% - Accent3 3 2 3" xfId="1535" xr:uid="{00000000-0005-0000-0000-0000DE0A0000}"/>
    <cellStyle name="20% - Accent3 3 2 3 2" xfId="1536" xr:uid="{00000000-0005-0000-0000-0000DF0A0000}"/>
    <cellStyle name="20% - Accent3 3 2 3 2 2" xfId="14496" xr:uid="{00000000-0005-0000-0000-0000E00A0000}"/>
    <cellStyle name="20% - Accent3 3 2 3 2 2 2" xfId="14497" xr:uid="{00000000-0005-0000-0000-0000E10A0000}"/>
    <cellStyle name="20% - Accent3 3 2 3 2 2 2 2" xfId="14498" xr:uid="{00000000-0005-0000-0000-0000E20A0000}"/>
    <cellStyle name="20% - Accent3 3 2 3 2 2 3" xfId="14499" xr:uid="{00000000-0005-0000-0000-0000E30A0000}"/>
    <cellStyle name="20% - Accent3 3 2 3 2 2 4" xfId="14500" xr:uid="{00000000-0005-0000-0000-0000E40A0000}"/>
    <cellStyle name="20% - Accent3 3 2 3 2 3" xfId="14501" xr:uid="{00000000-0005-0000-0000-0000E50A0000}"/>
    <cellStyle name="20% - Accent3 3 2 3 2 3 2" xfId="14502" xr:uid="{00000000-0005-0000-0000-0000E60A0000}"/>
    <cellStyle name="20% - Accent3 3 2 3 2 4" xfId="14503" xr:uid="{00000000-0005-0000-0000-0000E70A0000}"/>
    <cellStyle name="20% - Accent3 3 2 3 2 5" xfId="14504" xr:uid="{00000000-0005-0000-0000-0000E80A0000}"/>
    <cellStyle name="20% - Accent3 3 2 3 3" xfId="14505" xr:uid="{00000000-0005-0000-0000-0000E90A0000}"/>
    <cellStyle name="20% - Accent3 3 2 3 3 2" xfId="14506" xr:uid="{00000000-0005-0000-0000-0000EA0A0000}"/>
    <cellStyle name="20% - Accent3 3 2 3 3 2 2" xfId="14507" xr:uid="{00000000-0005-0000-0000-0000EB0A0000}"/>
    <cellStyle name="20% - Accent3 3 2 3 3 3" xfId="14508" xr:uid="{00000000-0005-0000-0000-0000EC0A0000}"/>
    <cellStyle name="20% - Accent3 3 2 3 3 4" xfId="14509" xr:uid="{00000000-0005-0000-0000-0000ED0A0000}"/>
    <cellStyle name="20% - Accent3 3 2 3 4" xfId="14510" xr:uid="{00000000-0005-0000-0000-0000EE0A0000}"/>
    <cellStyle name="20% - Accent3 3 2 3 4 2" xfId="14511" xr:uid="{00000000-0005-0000-0000-0000EF0A0000}"/>
    <cellStyle name="20% - Accent3 3 2 3 5" xfId="14512" xr:uid="{00000000-0005-0000-0000-0000F00A0000}"/>
    <cellStyle name="20% - Accent3 3 2 3 6" xfId="14513" xr:uid="{00000000-0005-0000-0000-0000F10A0000}"/>
    <cellStyle name="20% - Accent3 3 2 4" xfId="1537" xr:uid="{00000000-0005-0000-0000-0000F20A0000}"/>
    <cellStyle name="20% - Accent3 3 2 4 2" xfId="14514" xr:uid="{00000000-0005-0000-0000-0000F30A0000}"/>
    <cellStyle name="20% - Accent3 3 2 4 2 2" xfId="14515" xr:uid="{00000000-0005-0000-0000-0000F40A0000}"/>
    <cellStyle name="20% - Accent3 3 2 4 2 2 2" xfId="14516" xr:uid="{00000000-0005-0000-0000-0000F50A0000}"/>
    <cellStyle name="20% - Accent3 3 2 4 2 2 2 2" xfId="14517" xr:uid="{00000000-0005-0000-0000-0000F60A0000}"/>
    <cellStyle name="20% - Accent3 3 2 4 2 2 3" xfId="14518" xr:uid="{00000000-0005-0000-0000-0000F70A0000}"/>
    <cellStyle name="20% - Accent3 3 2 4 2 2 4" xfId="14519" xr:uid="{00000000-0005-0000-0000-0000F80A0000}"/>
    <cellStyle name="20% - Accent3 3 2 4 2 3" xfId="14520" xr:uid="{00000000-0005-0000-0000-0000F90A0000}"/>
    <cellStyle name="20% - Accent3 3 2 4 2 3 2" xfId="14521" xr:uid="{00000000-0005-0000-0000-0000FA0A0000}"/>
    <cellStyle name="20% - Accent3 3 2 4 2 4" xfId="14522" xr:uid="{00000000-0005-0000-0000-0000FB0A0000}"/>
    <cellStyle name="20% - Accent3 3 2 4 2 5" xfId="14523" xr:uid="{00000000-0005-0000-0000-0000FC0A0000}"/>
    <cellStyle name="20% - Accent3 3 2 4 3" xfId="14524" xr:uid="{00000000-0005-0000-0000-0000FD0A0000}"/>
    <cellStyle name="20% - Accent3 3 2 4 3 2" xfId="14525" xr:uid="{00000000-0005-0000-0000-0000FE0A0000}"/>
    <cellStyle name="20% - Accent3 3 2 4 3 2 2" xfId="14526" xr:uid="{00000000-0005-0000-0000-0000FF0A0000}"/>
    <cellStyle name="20% - Accent3 3 2 4 3 3" xfId="14527" xr:uid="{00000000-0005-0000-0000-0000000B0000}"/>
    <cellStyle name="20% - Accent3 3 2 4 3 4" xfId="14528" xr:uid="{00000000-0005-0000-0000-0000010B0000}"/>
    <cellStyle name="20% - Accent3 3 2 4 4" xfId="14529" xr:uid="{00000000-0005-0000-0000-0000020B0000}"/>
    <cellStyle name="20% - Accent3 3 2 4 4 2" xfId="14530" xr:uid="{00000000-0005-0000-0000-0000030B0000}"/>
    <cellStyle name="20% - Accent3 3 2 4 5" xfId="14531" xr:uid="{00000000-0005-0000-0000-0000040B0000}"/>
    <cellStyle name="20% - Accent3 3 2 4 6" xfId="14532" xr:uid="{00000000-0005-0000-0000-0000050B0000}"/>
    <cellStyle name="20% - Accent3 3 2 5" xfId="1538" xr:uid="{00000000-0005-0000-0000-0000060B0000}"/>
    <cellStyle name="20% - Accent3 3 2 5 2" xfId="14533" xr:uid="{00000000-0005-0000-0000-0000070B0000}"/>
    <cellStyle name="20% - Accent3 3 2 5 2 2" xfId="14534" xr:uid="{00000000-0005-0000-0000-0000080B0000}"/>
    <cellStyle name="20% - Accent3 3 2 5 2 2 2" xfId="14535" xr:uid="{00000000-0005-0000-0000-0000090B0000}"/>
    <cellStyle name="20% - Accent3 3 2 5 2 2 2 2" xfId="14536" xr:uid="{00000000-0005-0000-0000-00000A0B0000}"/>
    <cellStyle name="20% - Accent3 3 2 5 2 2 3" xfId="14537" xr:uid="{00000000-0005-0000-0000-00000B0B0000}"/>
    <cellStyle name="20% - Accent3 3 2 5 2 3" xfId="14538" xr:uid="{00000000-0005-0000-0000-00000C0B0000}"/>
    <cellStyle name="20% - Accent3 3 2 5 2 3 2" xfId="14539" xr:uid="{00000000-0005-0000-0000-00000D0B0000}"/>
    <cellStyle name="20% - Accent3 3 2 5 2 4" xfId="14540" xr:uid="{00000000-0005-0000-0000-00000E0B0000}"/>
    <cellStyle name="20% - Accent3 3 2 5 2 5" xfId="14541" xr:uid="{00000000-0005-0000-0000-00000F0B0000}"/>
    <cellStyle name="20% - Accent3 3 2 5 3" xfId="14542" xr:uid="{00000000-0005-0000-0000-0000100B0000}"/>
    <cellStyle name="20% - Accent3 3 2 5 3 2" xfId="14543" xr:uid="{00000000-0005-0000-0000-0000110B0000}"/>
    <cellStyle name="20% - Accent3 3 2 5 3 2 2" xfId="14544" xr:uid="{00000000-0005-0000-0000-0000120B0000}"/>
    <cellStyle name="20% - Accent3 3 2 5 3 3" xfId="14545" xr:uid="{00000000-0005-0000-0000-0000130B0000}"/>
    <cellStyle name="20% - Accent3 3 2 5 4" xfId="14546" xr:uid="{00000000-0005-0000-0000-0000140B0000}"/>
    <cellStyle name="20% - Accent3 3 2 5 4 2" xfId="14547" xr:uid="{00000000-0005-0000-0000-0000150B0000}"/>
    <cellStyle name="20% - Accent3 3 2 5 5" xfId="14548" xr:uid="{00000000-0005-0000-0000-0000160B0000}"/>
    <cellStyle name="20% - Accent3 3 2 5 6" xfId="14549" xr:uid="{00000000-0005-0000-0000-0000170B0000}"/>
    <cellStyle name="20% - Accent3 3 2 6" xfId="14550" xr:uid="{00000000-0005-0000-0000-0000180B0000}"/>
    <cellStyle name="20% - Accent3 3 2 6 2" xfId="14551" xr:uid="{00000000-0005-0000-0000-0000190B0000}"/>
    <cellStyle name="20% - Accent3 3 2 6 2 2" xfId="14552" xr:uid="{00000000-0005-0000-0000-00001A0B0000}"/>
    <cellStyle name="20% - Accent3 3 2 6 2 2 2" xfId="14553" xr:uid="{00000000-0005-0000-0000-00001B0B0000}"/>
    <cellStyle name="20% - Accent3 3 2 6 2 3" xfId="14554" xr:uid="{00000000-0005-0000-0000-00001C0B0000}"/>
    <cellStyle name="20% - Accent3 3 2 6 3" xfId="14555" xr:uid="{00000000-0005-0000-0000-00001D0B0000}"/>
    <cellStyle name="20% - Accent3 3 2 6 3 2" xfId="14556" xr:uid="{00000000-0005-0000-0000-00001E0B0000}"/>
    <cellStyle name="20% - Accent3 3 2 6 4" xfId="14557" xr:uid="{00000000-0005-0000-0000-00001F0B0000}"/>
    <cellStyle name="20% - Accent3 3 2 6 5" xfId="14558" xr:uid="{00000000-0005-0000-0000-0000200B0000}"/>
    <cellStyle name="20% - Accent3 3 2 7" xfId="14559" xr:uid="{00000000-0005-0000-0000-0000210B0000}"/>
    <cellStyle name="20% - Accent3 3 2 7 2" xfId="14560" xr:uid="{00000000-0005-0000-0000-0000220B0000}"/>
    <cellStyle name="20% - Accent3 3 2 7 2 2" xfId="14561" xr:uid="{00000000-0005-0000-0000-0000230B0000}"/>
    <cellStyle name="20% - Accent3 3 2 7 3" xfId="14562" xr:uid="{00000000-0005-0000-0000-0000240B0000}"/>
    <cellStyle name="20% - Accent3 3 2 8" xfId="14563" xr:uid="{00000000-0005-0000-0000-0000250B0000}"/>
    <cellStyle name="20% - Accent3 3 2 8 2" xfId="14564" xr:uid="{00000000-0005-0000-0000-0000260B0000}"/>
    <cellStyle name="20% - Accent3 3 2 9" xfId="14565" xr:uid="{00000000-0005-0000-0000-0000270B0000}"/>
    <cellStyle name="20% - Accent3 3 3" xfId="1539" xr:uid="{00000000-0005-0000-0000-0000280B0000}"/>
    <cellStyle name="20% - Accent3 3 3 2" xfId="1540" xr:uid="{00000000-0005-0000-0000-0000290B0000}"/>
    <cellStyle name="20% - Accent3 3 3 2 2" xfId="1541" xr:uid="{00000000-0005-0000-0000-00002A0B0000}"/>
    <cellStyle name="20% - Accent3 3 3 2 2 2" xfId="14566" xr:uid="{00000000-0005-0000-0000-00002B0B0000}"/>
    <cellStyle name="20% - Accent3 3 3 2 2 2 2" xfId="14567" xr:uid="{00000000-0005-0000-0000-00002C0B0000}"/>
    <cellStyle name="20% - Accent3 3 3 2 2 2 2 2" xfId="14568" xr:uid="{00000000-0005-0000-0000-00002D0B0000}"/>
    <cellStyle name="20% - Accent3 3 3 2 2 2 3" xfId="14569" xr:uid="{00000000-0005-0000-0000-00002E0B0000}"/>
    <cellStyle name="20% - Accent3 3 3 2 2 2 4" xfId="14570" xr:uid="{00000000-0005-0000-0000-00002F0B0000}"/>
    <cellStyle name="20% - Accent3 3 3 2 2 3" xfId="14571" xr:uid="{00000000-0005-0000-0000-0000300B0000}"/>
    <cellStyle name="20% - Accent3 3 3 2 2 3 2" xfId="14572" xr:uid="{00000000-0005-0000-0000-0000310B0000}"/>
    <cellStyle name="20% - Accent3 3 3 2 2 4" xfId="14573" xr:uid="{00000000-0005-0000-0000-0000320B0000}"/>
    <cellStyle name="20% - Accent3 3 3 2 2 5" xfId="14574" xr:uid="{00000000-0005-0000-0000-0000330B0000}"/>
    <cellStyle name="20% - Accent3 3 3 2 3" xfId="14575" xr:uid="{00000000-0005-0000-0000-0000340B0000}"/>
    <cellStyle name="20% - Accent3 3 3 2 3 2" xfId="14576" xr:uid="{00000000-0005-0000-0000-0000350B0000}"/>
    <cellStyle name="20% - Accent3 3 3 2 3 2 2" xfId="14577" xr:uid="{00000000-0005-0000-0000-0000360B0000}"/>
    <cellStyle name="20% - Accent3 3 3 2 3 3" xfId="14578" xr:uid="{00000000-0005-0000-0000-0000370B0000}"/>
    <cellStyle name="20% - Accent3 3 3 2 3 4" xfId="14579" xr:uid="{00000000-0005-0000-0000-0000380B0000}"/>
    <cellStyle name="20% - Accent3 3 3 2 4" xfId="14580" xr:uid="{00000000-0005-0000-0000-0000390B0000}"/>
    <cellStyle name="20% - Accent3 3 3 2 4 2" xfId="14581" xr:uid="{00000000-0005-0000-0000-00003A0B0000}"/>
    <cellStyle name="20% - Accent3 3 3 2 5" xfId="14582" xr:uid="{00000000-0005-0000-0000-00003B0B0000}"/>
    <cellStyle name="20% - Accent3 3 3 2 6" xfId="14583" xr:uid="{00000000-0005-0000-0000-00003C0B0000}"/>
    <cellStyle name="20% - Accent3 3 3 3" xfId="1542" xr:uid="{00000000-0005-0000-0000-00003D0B0000}"/>
    <cellStyle name="20% - Accent3 3 3 3 2" xfId="14584" xr:uid="{00000000-0005-0000-0000-00003E0B0000}"/>
    <cellStyle name="20% - Accent3 3 3 3 2 2" xfId="14585" xr:uid="{00000000-0005-0000-0000-00003F0B0000}"/>
    <cellStyle name="20% - Accent3 3 3 3 2 2 2" xfId="14586" xr:uid="{00000000-0005-0000-0000-0000400B0000}"/>
    <cellStyle name="20% - Accent3 3 3 3 2 2 2 2" xfId="14587" xr:uid="{00000000-0005-0000-0000-0000410B0000}"/>
    <cellStyle name="20% - Accent3 3 3 3 2 2 3" xfId="14588" xr:uid="{00000000-0005-0000-0000-0000420B0000}"/>
    <cellStyle name="20% - Accent3 3 3 3 2 2 4" xfId="14589" xr:uid="{00000000-0005-0000-0000-0000430B0000}"/>
    <cellStyle name="20% - Accent3 3 3 3 2 3" xfId="14590" xr:uid="{00000000-0005-0000-0000-0000440B0000}"/>
    <cellStyle name="20% - Accent3 3 3 3 2 3 2" xfId="14591" xr:uid="{00000000-0005-0000-0000-0000450B0000}"/>
    <cellStyle name="20% - Accent3 3 3 3 2 4" xfId="14592" xr:uid="{00000000-0005-0000-0000-0000460B0000}"/>
    <cellStyle name="20% - Accent3 3 3 3 2 5" xfId="14593" xr:uid="{00000000-0005-0000-0000-0000470B0000}"/>
    <cellStyle name="20% - Accent3 3 3 3 3" xfId="14594" xr:uid="{00000000-0005-0000-0000-0000480B0000}"/>
    <cellStyle name="20% - Accent3 3 3 3 3 2" xfId="14595" xr:uid="{00000000-0005-0000-0000-0000490B0000}"/>
    <cellStyle name="20% - Accent3 3 3 3 3 2 2" xfId="14596" xr:uid="{00000000-0005-0000-0000-00004A0B0000}"/>
    <cellStyle name="20% - Accent3 3 3 3 3 3" xfId="14597" xr:uid="{00000000-0005-0000-0000-00004B0B0000}"/>
    <cellStyle name="20% - Accent3 3 3 3 3 4" xfId="14598" xr:uid="{00000000-0005-0000-0000-00004C0B0000}"/>
    <cellStyle name="20% - Accent3 3 3 3 4" xfId="14599" xr:uid="{00000000-0005-0000-0000-00004D0B0000}"/>
    <cellStyle name="20% - Accent3 3 3 3 4 2" xfId="14600" xr:uid="{00000000-0005-0000-0000-00004E0B0000}"/>
    <cellStyle name="20% - Accent3 3 3 3 5" xfId="14601" xr:uid="{00000000-0005-0000-0000-00004F0B0000}"/>
    <cellStyle name="20% - Accent3 3 3 3 6" xfId="14602" xr:uid="{00000000-0005-0000-0000-0000500B0000}"/>
    <cellStyle name="20% - Accent3 3 3 4" xfId="1543" xr:uid="{00000000-0005-0000-0000-0000510B0000}"/>
    <cellStyle name="20% - Accent3 3 3 4 2" xfId="14603" xr:uid="{00000000-0005-0000-0000-0000520B0000}"/>
    <cellStyle name="20% - Accent3 3 3 4 2 2" xfId="14604" xr:uid="{00000000-0005-0000-0000-0000530B0000}"/>
    <cellStyle name="20% - Accent3 3 3 4 2 2 2" xfId="14605" xr:uid="{00000000-0005-0000-0000-0000540B0000}"/>
    <cellStyle name="20% - Accent3 3 3 4 2 2 2 2" xfId="14606" xr:uid="{00000000-0005-0000-0000-0000550B0000}"/>
    <cellStyle name="20% - Accent3 3 3 4 2 2 3" xfId="14607" xr:uid="{00000000-0005-0000-0000-0000560B0000}"/>
    <cellStyle name="20% - Accent3 3 3 4 2 3" xfId="14608" xr:uid="{00000000-0005-0000-0000-0000570B0000}"/>
    <cellStyle name="20% - Accent3 3 3 4 2 3 2" xfId="14609" xr:uid="{00000000-0005-0000-0000-0000580B0000}"/>
    <cellStyle name="20% - Accent3 3 3 4 2 4" xfId="14610" xr:uid="{00000000-0005-0000-0000-0000590B0000}"/>
    <cellStyle name="20% - Accent3 3 3 4 2 5" xfId="14611" xr:uid="{00000000-0005-0000-0000-00005A0B0000}"/>
    <cellStyle name="20% - Accent3 3 3 4 3" xfId="14612" xr:uid="{00000000-0005-0000-0000-00005B0B0000}"/>
    <cellStyle name="20% - Accent3 3 3 4 3 2" xfId="14613" xr:uid="{00000000-0005-0000-0000-00005C0B0000}"/>
    <cellStyle name="20% - Accent3 3 3 4 3 2 2" xfId="14614" xr:uid="{00000000-0005-0000-0000-00005D0B0000}"/>
    <cellStyle name="20% - Accent3 3 3 4 3 3" xfId="14615" xr:uid="{00000000-0005-0000-0000-00005E0B0000}"/>
    <cellStyle name="20% - Accent3 3 3 4 4" xfId="14616" xr:uid="{00000000-0005-0000-0000-00005F0B0000}"/>
    <cellStyle name="20% - Accent3 3 3 4 4 2" xfId="14617" xr:uid="{00000000-0005-0000-0000-0000600B0000}"/>
    <cellStyle name="20% - Accent3 3 3 4 5" xfId="14618" xr:uid="{00000000-0005-0000-0000-0000610B0000}"/>
    <cellStyle name="20% - Accent3 3 3 4 6" xfId="14619" xr:uid="{00000000-0005-0000-0000-0000620B0000}"/>
    <cellStyle name="20% - Accent3 3 3 5" xfId="14620" xr:uid="{00000000-0005-0000-0000-0000630B0000}"/>
    <cellStyle name="20% - Accent3 3 3 5 2" xfId="14621" xr:uid="{00000000-0005-0000-0000-0000640B0000}"/>
    <cellStyle name="20% - Accent3 3 3 5 2 2" xfId="14622" xr:uid="{00000000-0005-0000-0000-0000650B0000}"/>
    <cellStyle name="20% - Accent3 3 3 5 2 2 2" xfId="14623" xr:uid="{00000000-0005-0000-0000-0000660B0000}"/>
    <cellStyle name="20% - Accent3 3 3 5 2 3" xfId="14624" xr:uid="{00000000-0005-0000-0000-0000670B0000}"/>
    <cellStyle name="20% - Accent3 3 3 5 3" xfId="14625" xr:uid="{00000000-0005-0000-0000-0000680B0000}"/>
    <cellStyle name="20% - Accent3 3 3 5 3 2" xfId="14626" xr:uid="{00000000-0005-0000-0000-0000690B0000}"/>
    <cellStyle name="20% - Accent3 3 3 5 4" xfId="14627" xr:uid="{00000000-0005-0000-0000-00006A0B0000}"/>
    <cellStyle name="20% - Accent3 3 3 5 5" xfId="14628" xr:uid="{00000000-0005-0000-0000-00006B0B0000}"/>
    <cellStyle name="20% - Accent3 3 3 6" xfId="14629" xr:uid="{00000000-0005-0000-0000-00006C0B0000}"/>
    <cellStyle name="20% - Accent3 3 3 6 2" xfId="14630" xr:uid="{00000000-0005-0000-0000-00006D0B0000}"/>
    <cellStyle name="20% - Accent3 3 3 6 2 2" xfId="14631" xr:uid="{00000000-0005-0000-0000-00006E0B0000}"/>
    <cellStyle name="20% - Accent3 3 3 6 3" xfId="14632" xr:uid="{00000000-0005-0000-0000-00006F0B0000}"/>
    <cellStyle name="20% - Accent3 3 3 7" xfId="14633" xr:uid="{00000000-0005-0000-0000-0000700B0000}"/>
    <cellStyle name="20% - Accent3 3 3 7 2" xfId="14634" xr:uid="{00000000-0005-0000-0000-0000710B0000}"/>
    <cellStyle name="20% - Accent3 3 3 8" xfId="14635" xr:uid="{00000000-0005-0000-0000-0000720B0000}"/>
    <cellStyle name="20% - Accent3 3 3 9" xfId="14636" xr:uid="{00000000-0005-0000-0000-0000730B0000}"/>
    <cellStyle name="20% - Accent3 3 4" xfId="1544" xr:uid="{00000000-0005-0000-0000-0000740B0000}"/>
    <cellStyle name="20% - Accent3 3 4 2" xfId="14637" xr:uid="{00000000-0005-0000-0000-0000750B0000}"/>
    <cellStyle name="20% - Accent3 3 4 2 2" xfId="14638" xr:uid="{00000000-0005-0000-0000-0000760B0000}"/>
    <cellStyle name="20% - Accent3 3 4 2 2 2" xfId="14639" xr:uid="{00000000-0005-0000-0000-0000770B0000}"/>
    <cellStyle name="20% - Accent3 3 4 2 2 2 2" xfId="14640" xr:uid="{00000000-0005-0000-0000-0000780B0000}"/>
    <cellStyle name="20% - Accent3 3 4 2 2 2 2 2" xfId="14641" xr:uid="{00000000-0005-0000-0000-0000790B0000}"/>
    <cellStyle name="20% - Accent3 3 4 2 2 2 3" xfId="14642" xr:uid="{00000000-0005-0000-0000-00007A0B0000}"/>
    <cellStyle name="20% - Accent3 3 4 2 2 2 4" xfId="14643" xr:uid="{00000000-0005-0000-0000-00007B0B0000}"/>
    <cellStyle name="20% - Accent3 3 4 2 2 3" xfId="14644" xr:uid="{00000000-0005-0000-0000-00007C0B0000}"/>
    <cellStyle name="20% - Accent3 3 4 2 2 3 2" xfId="14645" xr:uid="{00000000-0005-0000-0000-00007D0B0000}"/>
    <cellStyle name="20% - Accent3 3 4 2 2 4" xfId="14646" xr:uid="{00000000-0005-0000-0000-00007E0B0000}"/>
    <cellStyle name="20% - Accent3 3 4 2 2 5" xfId="14647" xr:uid="{00000000-0005-0000-0000-00007F0B0000}"/>
    <cellStyle name="20% - Accent3 3 4 2 3" xfId="14648" xr:uid="{00000000-0005-0000-0000-0000800B0000}"/>
    <cellStyle name="20% - Accent3 3 4 2 3 2" xfId="14649" xr:uid="{00000000-0005-0000-0000-0000810B0000}"/>
    <cellStyle name="20% - Accent3 3 4 2 3 2 2" xfId="14650" xr:uid="{00000000-0005-0000-0000-0000820B0000}"/>
    <cellStyle name="20% - Accent3 3 4 2 3 3" xfId="14651" xr:uid="{00000000-0005-0000-0000-0000830B0000}"/>
    <cellStyle name="20% - Accent3 3 4 2 3 4" xfId="14652" xr:uid="{00000000-0005-0000-0000-0000840B0000}"/>
    <cellStyle name="20% - Accent3 3 4 2 4" xfId="14653" xr:uid="{00000000-0005-0000-0000-0000850B0000}"/>
    <cellStyle name="20% - Accent3 3 4 2 4 2" xfId="14654" xr:uid="{00000000-0005-0000-0000-0000860B0000}"/>
    <cellStyle name="20% - Accent3 3 4 2 5" xfId="14655" xr:uid="{00000000-0005-0000-0000-0000870B0000}"/>
    <cellStyle name="20% - Accent3 3 4 2 6" xfId="14656" xr:uid="{00000000-0005-0000-0000-0000880B0000}"/>
    <cellStyle name="20% - Accent3 3 4 3" xfId="14657" xr:uid="{00000000-0005-0000-0000-0000890B0000}"/>
    <cellStyle name="20% - Accent3 3 4 3 2" xfId="14658" xr:uid="{00000000-0005-0000-0000-00008A0B0000}"/>
    <cellStyle name="20% - Accent3 3 4 3 2 2" xfId="14659" xr:uid="{00000000-0005-0000-0000-00008B0B0000}"/>
    <cellStyle name="20% - Accent3 3 4 3 2 2 2" xfId="14660" xr:uid="{00000000-0005-0000-0000-00008C0B0000}"/>
    <cellStyle name="20% - Accent3 3 4 3 2 2 2 2" xfId="14661" xr:uid="{00000000-0005-0000-0000-00008D0B0000}"/>
    <cellStyle name="20% - Accent3 3 4 3 2 2 3" xfId="14662" xr:uid="{00000000-0005-0000-0000-00008E0B0000}"/>
    <cellStyle name="20% - Accent3 3 4 3 2 2 4" xfId="14663" xr:uid="{00000000-0005-0000-0000-00008F0B0000}"/>
    <cellStyle name="20% - Accent3 3 4 3 2 3" xfId="14664" xr:uid="{00000000-0005-0000-0000-0000900B0000}"/>
    <cellStyle name="20% - Accent3 3 4 3 2 3 2" xfId="14665" xr:uid="{00000000-0005-0000-0000-0000910B0000}"/>
    <cellStyle name="20% - Accent3 3 4 3 2 4" xfId="14666" xr:uid="{00000000-0005-0000-0000-0000920B0000}"/>
    <cellStyle name="20% - Accent3 3 4 3 2 5" xfId="14667" xr:uid="{00000000-0005-0000-0000-0000930B0000}"/>
    <cellStyle name="20% - Accent3 3 4 3 3" xfId="14668" xr:uid="{00000000-0005-0000-0000-0000940B0000}"/>
    <cellStyle name="20% - Accent3 3 4 3 3 2" xfId="14669" xr:uid="{00000000-0005-0000-0000-0000950B0000}"/>
    <cellStyle name="20% - Accent3 3 4 3 3 2 2" xfId="14670" xr:uid="{00000000-0005-0000-0000-0000960B0000}"/>
    <cellStyle name="20% - Accent3 3 4 3 3 3" xfId="14671" xr:uid="{00000000-0005-0000-0000-0000970B0000}"/>
    <cellStyle name="20% - Accent3 3 4 3 3 4" xfId="14672" xr:uid="{00000000-0005-0000-0000-0000980B0000}"/>
    <cellStyle name="20% - Accent3 3 4 3 4" xfId="14673" xr:uid="{00000000-0005-0000-0000-0000990B0000}"/>
    <cellStyle name="20% - Accent3 3 4 3 4 2" xfId="14674" xr:uid="{00000000-0005-0000-0000-00009A0B0000}"/>
    <cellStyle name="20% - Accent3 3 4 3 5" xfId="14675" xr:uid="{00000000-0005-0000-0000-00009B0B0000}"/>
    <cellStyle name="20% - Accent3 3 4 3 6" xfId="14676" xr:uid="{00000000-0005-0000-0000-00009C0B0000}"/>
    <cellStyle name="20% - Accent3 3 4 4" xfId="14677" xr:uid="{00000000-0005-0000-0000-00009D0B0000}"/>
    <cellStyle name="20% - Accent3 3 4 4 2" xfId="14678" xr:uid="{00000000-0005-0000-0000-00009E0B0000}"/>
    <cellStyle name="20% - Accent3 3 4 4 2 2" xfId="14679" xr:uid="{00000000-0005-0000-0000-00009F0B0000}"/>
    <cellStyle name="20% - Accent3 3 4 4 2 2 2" xfId="14680" xr:uid="{00000000-0005-0000-0000-0000A00B0000}"/>
    <cellStyle name="20% - Accent3 3 4 4 2 2 2 2" xfId="14681" xr:uid="{00000000-0005-0000-0000-0000A10B0000}"/>
    <cellStyle name="20% - Accent3 3 4 4 2 2 3" xfId="14682" xr:uid="{00000000-0005-0000-0000-0000A20B0000}"/>
    <cellStyle name="20% - Accent3 3 4 4 2 3" xfId="14683" xr:uid="{00000000-0005-0000-0000-0000A30B0000}"/>
    <cellStyle name="20% - Accent3 3 4 4 2 3 2" xfId="14684" xr:uid="{00000000-0005-0000-0000-0000A40B0000}"/>
    <cellStyle name="20% - Accent3 3 4 4 2 4" xfId="14685" xr:uid="{00000000-0005-0000-0000-0000A50B0000}"/>
    <cellStyle name="20% - Accent3 3 4 4 2 5" xfId="14686" xr:uid="{00000000-0005-0000-0000-0000A60B0000}"/>
    <cellStyle name="20% - Accent3 3 4 4 3" xfId="14687" xr:uid="{00000000-0005-0000-0000-0000A70B0000}"/>
    <cellStyle name="20% - Accent3 3 4 4 3 2" xfId="14688" xr:uid="{00000000-0005-0000-0000-0000A80B0000}"/>
    <cellStyle name="20% - Accent3 3 4 4 3 2 2" xfId="14689" xr:uid="{00000000-0005-0000-0000-0000A90B0000}"/>
    <cellStyle name="20% - Accent3 3 4 4 3 3" xfId="14690" xr:uid="{00000000-0005-0000-0000-0000AA0B0000}"/>
    <cellStyle name="20% - Accent3 3 4 4 4" xfId="14691" xr:uid="{00000000-0005-0000-0000-0000AB0B0000}"/>
    <cellStyle name="20% - Accent3 3 4 4 4 2" xfId="14692" xr:uid="{00000000-0005-0000-0000-0000AC0B0000}"/>
    <cellStyle name="20% - Accent3 3 4 4 5" xfId="14693" xr:uid="{00000000-0005-0000-0000-0000AD0B0000}"/>
    <cellStyle name="20% - Accent3 3 4 4 6" xfId="14694" xr:uid="{00000000-0005-0000-0000-0000AE0B0000}"/>
    <cellStyle name="20% - Accent3 3 4 5" xfId="14695" xr:uid="{00000000-0005-0000-0000-0000AF0B0000}"/>
    <cellStyle name="20% - Accent3 3 4 5 2" xfId="14696" xr:uid="{00000000-0005-0000-0000-0000B00B0000}"/>
    <cellStyle name="20% - Accent3 3 4 5 2 2" xfId="14697" xr:uid="{00000000-0005-0000-0000-0000B10B0000}"/>
    <cellStyle name="20% - Accent3 3 4 5 2 2 2" xfId="14698" xr:uid="{00000000-0005-0000-0000-0000B20B0000}"/>
    <cellStyle name="20% - Accent3 3 4 5 2 3" xfId="14699" xr:uid="{00000000-0005-0000-0000-0000B30B0000}"/>
    <cellStyle name="20% - Accent3 3 4 5 3" xfId="14700" xr:uid="{00000000-0005-0000-0000-0000B40B0000}"/>
    <cellStyle name="20% - Accent3 3 4 5 3 2" xfId="14701" xr:uid="{00000000-0005-0000-0000-0000B50B0000}"/>
    <cellStyle name="20% - Accent3 3 4 5 4" xfId="14702" xr:uid="{00000000-0005-0000-0000-0000B60B0000}"/>
    <cellStyle name="20% - Accent3 3 4 5 5" xfId="14703" xr:uid="{00000000-0005-0000-0000-0000B70B0000}"/>
    <cellStyle name="20% - Accent3 3 4 6" xfId="14704" xr:uid="{00000000-0005-0000-0000-0000B80B0000}"/>
    <cellStyle name="20% - Accent3 3 4 6 2" xfId="14705" xr:uid="{00000000-0005-0000-0000-0000B90B0000}"/>
    <cellStyle name="20% - Accent3 3 4 6 2 2" xfId="14706" xr:uid="{00000000-0005-0000-0000-0000BA0B0000}"/>
    <cellStyle name="20% - Accent3 3 4 6 3" xfId="14707" xr:uid="{00000000-0005-0000-0000-0000BB0B0000}"/>
    <cellStyle name="20% - Accent3 3 4 7" xfId="14708" xr:uid="{00000000-0005-0000-0000-0000BC0B0000}"/>
    <cellStyle name="20% - Accent3 3 4 7 2" xfId="14709" xr:uid="{00000000-0005-0000-0000-0000BD0B0000}"/>
    <cellStyle name="20% - Accent3 3 4 8" xfId="14710" xr:uid="{00000000-0005-0000-0000-0000BE0B0000}"/>
    <cellStyle name="20% - Accent3 3 4 9" xfId="14711" xr:uid="{00000000-0005-0000-0000-0000BF0B0000}"/>
    <cellStyle name="20% - Accent3 3 5" xfId="14712" xr:uid="{00000000-0005-0000-0000-0000C00B0000}"/>
    <cellStyle name="20% - Accent3 3 5 2" xfId="14713" xr:uid="{00000000-0005-0000-0000-0000C10B0000}"/>
    <cellStyle name="20% - Accent3 3 5 2 2" xfId="14714" xr:uid="{00000000-0005-0000-0000-0000C20B0000}"/>
    <cellStyle name="20% - Accent3 3 5 2 2 2" xfId="14715" xr:uid="{00000000-0005-0000-0000-0000C30B0000}"/>
    <cellStyle name="20% - Accent3 3 5 2 2 2 2" xfId="14716" xr:uid="{00000000-0005-0000-0000-0000C40B0000}"/>
    <cellStyle name="20% - Accent3 3 5 2 2 2 2 2" xfId="14717" xr:uid="{00000000-0005-0000-0000-0000C50B0000}"/>
    <cellStyle name="20% - Accent3 3 5 2 2 2 3" xfId="14718" xr:uid="{00000000-0005-0000-0000-0000C60B0000}"/>
    <cellStyle name="20% - Accent3 3 5 2 2 2 4" xfId="14719" xr:uid="{00000000-0005-0000-0000-0000C70B0000}"/>
    <cellStyle name="20% - Accent3 3 5 2 2 3" xfId="14720" xr:uid="{00000000-0005-0000-0000-0000C80B0000}"/>
    <cellStyle name="20% - Accent3 3 5 2 2 3 2" xfId="14721" xr:uid="{00000000-0005-0000-0000-0000C90B0000}"/>
    <cellStyle name="20% - Accent3 3 5 2 2 4" xfId="14722" xr:uid="{00000000-0005-0000-0000-0000CA0B0000}"/>
    <cellStyle name="20% - Accent3 3 5 2 2 5" xfId="14723" xr:uid="{00000000-0005-0000-0000-0000CB0B0000}"/>
    <cellStyle name="20% - Accent3 3 5 2 3" xfId="14724" xr:uid="{00000000-0005-0000-0000-0000CC0B0000}"/>
    <cellStyle name="20% - Accent3 3 5 2 3 2" xfId="14725" xr:uid="{00000000-0005-0000-0000-0000CD0B0000}"/>
    <cellStyle name="20% - Accent3 3 5 2 3 2 2" xfId="14726" xr:uid="{00000000-0005-0000-0000-0000CE0B0000}"/>
    <cellStyle name="20% - Accent3 3 5 2 3 3" xfId="14727" xr:uid="{00000000-0005-0000-0000-0000CF0B0000}"/>
    <cellStyle name="20% - Accent3 3 5 2 3 4" xfId="14728" xr:uid="{00000000-0005-0000-0000-0000D00B0000}"/>
    <cellStyle name="20% - Accent3 3 5 2 4" xfId="14729" xr:uid="{00000000-0005-0000-0000-0000D10B0000}"/>
    <cellStyle name="20% - Accent3 3 5 2 4 2" xfId="14730" xr:uid="{00000000-0005-0000-0000-0000D20B0000}"/>
    <cellStyle name="20% - Accent3 3 5 2 5" xfId="14731" xr:uid="{00000000-0005-0000-0000-0000D30B0000}"/>
    <cellStyle name="20% - Accent3 3 5 2 6" xfId="14732" xr:uid="{00000000-0005-0000-0000-0000D40B0000}"/>
    <cellStyle name="20% - Accent3 3 5 3" xfId="14733" xr:uid="{00000000-0005-0000-0000-0000D50B0000}"/>
    <cellStyle name="20% - Accent3 3 5 3 2" xfId="14734" xr:uid="{00000000-0005-0000-0000-0000D60B0000}"/>
    <cellStyle name="20% - Accent3 3 5 3 2 2" xfId="14735" xr:uid="{00000000-0005-0000-0000-0000D70B0000}"/>
    <cellStyle name="20% - Accent3 3 5 3 2 2 2" xfId="14736" xr:uid="{00000000-0005-0000-0000-0000D80B0000}"/>
    <cellStyle name="20% - Accent3 3 5 3 2 2 2 2" xfId="14737" xr:uid="{00000000-0005-0000-0000-0000D90B0000}"/>
    <cellStyle name="20% - Accent3 3 5 3 2 2 3" xfId="14738" xr:uid="{00000000-0005-0000-0000-0000DA0B0000}"/>
    <cellStyle name="20% - Accent3 3 5 3 2 3" xfId="14739" xr:uid="{00000000-0005-0000-0000-0000DB0B0000}"/>
    <cellStyle name="20% - Accent3 3 5 3 2 3 2" xfId="14740" xr:uid="{00000000-0005-0000-0000-0000DC0B0000}"/>
    <cellStyle name="20% - Accent3 3 5 3 2 4" xfId="14741" xr:uid="{00000000-0005-0000-0000-0000DD0B0000}"/>
    <cellStyle name="20% - Accent3 3 5 3 2 5" xfId="14742" xr:uid="{00000000-0005-0000-0000-0000DE0B0000}"/>
    <cellStyle name="20% - Accent3 3 5 3 3" xfId="14743" xr:uid="{00000000-0005-0000-0000-0000DF0B0000}"/>
    <cellStyle name="20% - Accent3 3 5 3 3 2" xfId="14744" xr:uid="{00000000-0005-0000-0000-0000E00B0000}"/>
    <cellStyle name="20% - Accent3 3 5 3 3 2 2" xfId="14745" xr:uid="{00000000-0005-0000-0000-0000E10B0000}"/>
    <cellStyle name="20% - Accent3 3 5 3 3 3" xfId="14746" xr:uid="{00000000-0005-0000-0000-0000E20B0000}"/>
    <cellStyle name="20% - Accent3 3 5 3 4" xfId="14747" xr:uid="{00000000-0005-0000-0000-0000E30B0000}"/>
    <cellStyle name="20% - Accent3 3 5 3 4 2" xfId="14748" xr:uid="{00000000-0005-0000-0000-0000E40B0000}"/>
    <cellStyle name="20% - Accent3 3 5 3 5" xfId="14749" xr:uid="{00000000-0005-0000-0000-0000E50B0000}"/>
    <cellStyle name="20% - Accent3 3 5 3 6" xfId="14750" xr:uid="{00000000-0005-0000-0000-0000E60B0000}"/>
    <cellStyle name="20% - Accent3 3 5 4" xfId="14751" xr:uid="{00000000-0005-0000-0000-0000E70B0000}"/>
    <cellStyle name="20% - Accent3 3 5 4 2" xfId="14752" xr:uid="{00000000-0005-0000-0000-0000E80B0000}"/>
    <cellStyle name="20% - Accent3 3 5 4 2 2" xfId="14753" xr:uid="{00000000-0005-0000-0000-0000E90B0000}"/>
    <cellStyle name="20% - Accent3 3 5 4 2 2 2" xfId="14754" xr:uid="{00000000-0005-0000-0000-0000EA0B0000}"/>
    <cellStyle name="20% - Accent3 3 5 4 2 3" xfId="14755" xr:uid="{00000000-0005-0000-0000-0000EB0B0000}"/>
    <cellStyle name="20% - Accent3 3 5 4 3" xfId="14756" xr:uid="{00000000-0005-0000-0000-0000EC0B0000}"/>
    <cellStyle name="20% - Accent3 3 5 4 3 2" xfId="14757" xr:uid="{00000000-0005-0000-0000-0000ED0B0000}"/>
    <cellStyle name="20% - Accent3 3 5 4 4" xfId="14758" xr:uid="{00000000-0005-0000-0000-0000EE0B0000}"/>
    <cellStyle name="20% - Accent3 3 5 4 5" xfId="14759" xr:uid="{00000000-0005-0000-0000-0000EF0B0000}"/>
    <cellStyle name="20% - Accent3 3 5 5" xfId="14760" xr:uid="{00000000-0005-0000-0000-0000F00B0000}"/>
    <cellStyle name="20% - Accent3 3 5 5 2" xfId="14761" xr:uid="{00000000-0005-0000-0000-0000F10B0000}"/>
    <cellStyle name="20% - Accent3 3 5 5 2 2" xfId="14762" xr:uid="{00000000-0005-0000-0000-0000F20B0000}"/>
    <cellStyle name="20% - Accent3 3 5 5 3" xfId="14763" xr:uid="{00000000-0005-0000-0000-0000F30B0000}"/>
    <cellStyle name="20% - Accent3 3 5 6" xfId="14764" xr:uid="{00000000-0005-0000-0000-0000F40B0000}"/>
    <cellStyle name="20% - Accent3 3 5 6 2" xfId="14765" xr:uid="{00000000-0005-0000-0000-0000F50B0000}"/>
    <cellStyle name="20% - Accent3 3 5 7" xfId="14766" xr:uid="{00000000-0005-0000-0000-0000F60B0000}"/>
    <cellStyle name="20% - Accent3 3 5 8" xfId="14767" xr:uid="{00000000-0005-0000-0000-0000F70B0000}"/>
    <cellStyle name="20% - Accent3 3 6" xfId="14768" xr:uid="{00000000-0005-0000-0000-0000F80B0000}"/>
    <cellStyle name="20% - Accent3 3 6 2" xfId="14769" xr:uid="{00000000-0005-0000-0000-0000F90B0000}"/>
    <cellStyle name="20% - Accent3 3 6 2 2" xfId="14770" xr:uid="{00000000-0005-0000-0000-0000FA0B0000}"/>
    <cellStyle name="20% - Accent3 3 6 2 2 2" xfId="14771" xr:uid="{00000000-0005-0000-0000-0000FB0B0000}"/>
    <cellStyle name="20% - Accent3 3 6 2 2 2 2" xfId="14772" xr:uid="{00000000-0005-0000-0000-0000FC0B0000}"/>
    <cellStyle name="20% - Accent3 3 6 2 2 2 2 2" xfId="14773" xr:uid="{00000000-0005-0000-0000-0000FD0B0000}"/>
    <cellStyle name="20% - Accent3 3 6 2 2 2 3" xfId="14774" xr:uid="{00000000-0005-0000-0000-0000FE0B0000}"/>
    <cellStyle name="20% - Accent3 3 6 2 2 2 4" xfId="14775" xr:uid="{00000000-0005-0000-0000-0000FF0B0000}"/>
    <cellStyle name="20% - Accent3 3 6 2 2 3" xfId="14776" xr:uid="{00000000-0005-0000-0000-0000000C0000}"/>
    <cellStyle name="20% - Accent3 3 6 2 2 3 2" xfId="14777" xr:uid="{00000000-0005-0000-0000-0000010C0000}"/>
    <cellStyle name="20% - Accent3 3 6 2 2 4" xfId="14778" xr:uid="{00000000-0005-0000-0000-0000020C0000}"/>
    <cellStyle name="20% - Accent3 3 6 2 2 5" xfId="14779" xr:uid="{00000000-0005-0000-0000-0000030C0000}"/>
    <cellStyle name="20% - Accent3 3 6 2 3" xfId="14780" xr:uid="{00000000-0005-0000-0000-0000040C0000}"/>
    <cellStyle name="20% - Accent3 3 6 2 3 2" xfId="14781" xr:uid="{00000000-0005-0000-0000-0000050C0000}"/>
    <cellStyle name="20% - Accent3 3 6 2 3 2 2" xfId="14782" xr:uid="{00000000-0005-0000-0000-0000060C0000}"/>
    <cellStyle name="20% - Accent3 3 6 2 3 3" xfId="14783" xr:uid="{00000000-0005-0000-0000-0000070C0000}"/>
    <cellStyle name="20% - Accent3 3 6 2 3 4" xfId="14784" xr:uid="{00000000-0005-0000-0000-0000080C0000}"/>
    <cellStyle name="20% - Accent3 3 6 2 4" xfId="14785" xr:uid="{00000000-0005-0000-0000-0000090C0000}"/>
    <cellStyle name="20% - Accent3 3 6 2 4 2" xfId="14786" xr:uid="{00000000-0005-0000-0000-00000A0C0000}"/>
    <cellStyle name="20% - Accent3 3 6 2 5" xfId="14787" xr:uid="{00000000-0005-0000-0000-00000B0C0000}"/>
    <cellStyle name="20% - Accent3 3 6 2 6" xfId="14788" xr:uid="{00000000-0005-0000-0000-00000C0C0000}"/>
    <cellStyle name="20% - Accent3 3 6 3" xfId="14789" xr:uid="{00000000-0005-0000-0000-00000D0C0000}"/>
    <cellStyle name="20% - Accent3 3 6 3 2" xfId="14790" xr:uid="{00000000-0005-0000-0000-00000E0C0000}"/>
    <cellStyle name="20% - Accent3 3 6 3 2 2" xfId="14791" xr:uid="{00000000-0005-0000-0000-00000F0C0000}"/>
    <cellStyle name="20% - Accent3 3 6 3 2 2 2" xfId="14792" xr:uid="{00000000-0005-0000-0000-0000100C0000}"/>
    <cellStyle name="20% - Accent3 3 6 3 2 2 2 2" xfId="14793" xr:uid="{00000000-0005-0000-0000-0000110C0000}"/>
    <cellStyle name="20% - Accent3 3 6 3 2 2 3" xfId="14794" xr:uid="{00000000-0005-0000-0000-0000120C0000}"/>
    <cellStyle name="20% - Accent3 3 6 3 2 3" xfId="14795" xr:uid="{00000000-0005-0000-0000-0000130C0000}"/>
    <cellStyle name="20% - Accent3 3 6 3 2 3 2" xfId="14796" xr:uid="{00000000-0005-0000-0000-0000140C0000}"/>
    <cellStyle name="20% - Accent3 3 6 3 2 4" xfId="14797" xr:uid="{00000000-0005-0000-0000-0000150C0000}"/>
    <cellStyle name="20% - Accent3 3 6 3 2 5" xfId="14798" xr:uid="{00000000-0005-0000-0000-0000160C0000}"/>
    <cellStyle name="20% - Accent3 3 6 3 3" xfId="14799" xr:uid="{00000000-0005-0000-0000-0000170C0000}"/>
    <cellStyle name="20% - Accent3 3 6 3 3 2" xfId="14800" xr:uid="{00000000-0005-0000-0000-0000180C0000}"/>
    <cellStyle name="20% - Accent3 3 6 3 3 2 2" xfId="14801" xr:uid="{00000000-0005-0000-0000-0000190C0000}"/>
    <cellStyle name="20% - Accent3 3 6 3 3 3" xfId="14802" xr:uid="{00000000-0005-0000-0000-00001A0C0000}"/>
    <cellStyle name="20% - Accent3 3 6 3 4" xfId="14803" xr:uid="{00000000-0005-0000-0000-00001B0C0000}"/>
    <cellStyle name="20% - Accent3 3 6 3 4 2" xfId="14804" xr:uid="{00000000-0005-0000-0000-00001C0C0000}"/>
    <cellStyle name="20% - Accent3 3 6 3 5" xfId="14805" xr:uid="{00000000-0005-0000-0000-00001D0C0000}"/>
    <cellStyle name="20% - Accent3 3 6 3 6" xfId="14806" xr:uid="{00000000-0005-0000-0000-00001E0C0000}"/>
    <cellStyle name="20% - Accent3 3 6 4" xfId="14807" xr:uid="{00000000-0005-0000-0000-00001F0C0000}"/>
    <cellStyle name="20% - Accent3 3 6 4 2" xfId="14808" xr:uid="{00000000-0005-0000-0000-0000200C0000}"/>
    <cellStyle name="20% - Accent3 3 6 4 2 2" xfId="14809" xr:uid="{00000000-0005-0000-0000-0000210C0000}"/>
    <cellStyle name="20% - Accent3 3 6 4 2 2 2" xfId="14810" xr:uid="{00000000-0005-0000-0000-0000220C0000}"/>
    <cellStyle name="20% - Accent3 3 6 4 2 3" xfId="14811" xr:uid="{00000000-0005-0000-0000-0000230C0000}"/>
    <cellStyle name="20% - Accent3 3 6 4 3" xfId="14812" xr:uid="{00000000-0005-0000-0000-0000240C0000}"/>
    <cellStyle name="20% - Accent3 3 6 4 3 2" xfId="14813" xr:uid="{00000000-0005-0000-0000-0000250C0000}"/>
    <cellStyle name="20% - Accent3 3 6 4 4" xfId="14814" xr:uid="{00000000-0005-0000-0000-0000260C0000}"/>
    <cellStyle name="20% - Accent3 3 6 4 5" xfId="14815" xr:uid="{00000000-0005-0000-0000-0000270C0000}"/>
    <cellStyle name="20% - Accent3 3 6 5" xfId="14816" xr:uid="{00000000-0005-0000-0000-0000280C0000}"/>
    <cellStyle name="20% - Accent3 3 6 5 2" xfId="14817" xr:uid="{00000000-0005-0000-0000-0000290C0000}"/>
    <cellStyle name="20% - Accent3 3 6 5 2 2" xfId="14818" xr:uid="{00000000-0005-0000-0000-00002A0C0000}"/>
    <cellStyle name="20% - Accent3 3 6 5 3" xfId="14819" xr:uid="{00000000-0005-0000-0000-00002B0C0000}"/>
    <cellStyle name="20% - Accent3 3 6 6" xfId="14820" xr:uid="{00000000-0005-0000-0000-00002C0C0000}"/>
    <cellStyle name="20% - Accent3 3 6 6 2" xfId="14821" xr:uid="{00000000-0005-0000-0000-00002D0C0000}"/>
    <cellStyle name="20% - Accent3 3 6 7" xfId="14822" xr:uid="{00000000-0005-0000-0000-00002E0C0000}"/>
    <cellStyle name="20% - Accent3 3 6 8" xfId="14823" xr:uid="{00000000-0005-0000-0000-00002F0C0000}"/>
    <cellStyle name="20% - Accent3 3 7" xfId="14824" xr:uid="{00000000-0005-0000-0000-0000300C0000}"/>
    <cellStyle name="20% - Accent3 3 7 2" xfId="14825" xr:uid="{00000000-0005-0000-0000-0000310C0000}"/>
    <cellStyle name="20% - Accent3 3 7 2 2" xfId="14826" xr:uid="{00000000-0005-0000-0000-0000320C0000}"/>
    <cellStyle name="20% - Accent3 3 7 2 2 2" xfId="14827" xr:uid="{00000000-0005-0000-0000-0000330C0000}"/>
    <cellStyle name="20% - Accent3 3 7 2 2 2 2" xfId="14828" xr:uid="{00000000-0005-0000-0000-0000340C0000}"/>
    <cellStyle name="20% - Accent3 3 7 2 2 3" xfId="14829" xr:uid="{00000000-0005-0000-0000-0000350C0000}"/>
    <cellStyle name="20% - Accent3 3 7 2 2 4" xfId="14830" xr:uid="{00000000-0005-0000-0000-0000360C0000}"/>
    <cellStyle name="20% - Accent3 3 7 2 3" xfId="14831" xr:uid="{00000000-0005-0000-0000-0000370C0000}"/>
    <cellStyle name="20% - Accent3 3 7 2 3 2" xfId="14832" xr:uid="{00000000-0005-0000-0000-0000380C0000}"/>
    <cellStyle name="20% - Accent3 3 7 2 4" xfId="14833" xr:uid="{00000000-0005-0000-0000-0000390C0000}"/>
    <cellStyle name="20% - Accent3 3 7 2 5" xfId="14834" xr:uid="{00000000-0005-0000-0000-00003A0C0000}"/>
    <cellStyle name="20% - Accent3 3 7 3" xfId="14835" xr:uid="{00000000-0005-0000-0000-00003B0C0000}"/>
    <cellStyle name="20% - Accent3 3 7 3 2" xfId="14836" xr:uid="{00000000-0005-0000-0000-00003C0C0000}"/>
    <cellStyle name="20% - Accent3 3 7 3 2 2" xfId="14837" xr:uid="{00000000-0005-0000-0000-00003D0C0000}"/>
    <cellStyle name="20% - Accent3 3 7 3 3" xfId="14838" xr:uid="{00000000-0005-0000-0000-00003E0C0000}"/>
    <cellStyle name="20% - Accent3 3 7 3 4" xfId="14839" xr:uid="{00000000-0005-0000-0000-00003F0C0000}"/>
    <cellStyle name="20% - Accent3 3 7 4" xfId="14840" xr:uid="{00000000-0005-0000-0000-0000400C0000}"/>
    <cellStyle name="20% - Accent3 3 7 4 2" xfId="14841" xr:uid="{00000000-0005-0000-0000-0000410C0000}"/>
    <cellStyle name="20% - Accent3 3 7 5" xfId="14842" xr:uid="{00000000-0005-0000-0000-0000420C0000}"/>
    <cellStyle name="20% - Accent3 3 7 6" xfId="14843" xr:uid="{00000000-0005-0000-0000-0000430C0000}"/>
    <cellStyle name="20% - Accent3 3 8" xfId="14844" xr:uid="{00000000-0005-0000-0000-0000440C0000}"/>
    <cellStyle name="20% - Accent3 3 8 2" xfId="14845" xr:uid="{00000000-0005-0000-0000-0000450C0000}"/>
    <cellStyle name="20% - Accent3 3 8 2 2" xfId="14846" xr:uid="{00000000-0005-0000-0000-0000460C0000}"/>
    <cellStyle name="20% - Accent3 3 8 2 2 2" xfId="14847" xr:uid="{00000000-0005-0000-0000-0000470C0000}"/>
    <cellStyle name="20% - Accent3 3 8 2 2 2 2" xfId="14848" xr:uid="{00000000-0005-0000-0000-0000480C0000}"/>
    <cellStyle name="20% - Accent3 3 8 2 2 3" xfId="14849" xr:uid="{00000000-0005-0000-0000-0000490C0000}"/>
    <cellStyle name="20% - Accent3 3 8 2 2 4" xfId="14850" xr:uid="{00000000-0005-0000-0000-00004A0C0000}"/>
    <cellStyle name="20% - Accent3 3 8 2 3" xfId="14851" xr:uid="{00000000-0005-0000-0000-00004B0C0000}"/>
    <cellStyle name="20% - Accent3 3 8 2 3 2" xfId="14852" xr:uid="{00000000-0005-0000-0000-00004C0C0000}"/>
    <cellStyle name="20% - Accent3 3 8 2 4" xfId="14853" xr:uid="{00000000-0005-0000-0000-00004D0C0000}"/>
    <cellStyle name="20% - Accent3 3 8 2 5" xfId="14854" xr:uid="{00000000-0005-0000-0000-00004E0C0000}"/>
    <cellStyle name="20% - Accent3 3 8 3" xfId="14855" xr:uid="{00000000-0005-0000-0000-00004F0C0000}"/>
    <cellStyle name="20% - Accent3 3 8 3 2" xfId="14856" xr:uid="{00000000-0005-0000-0000-0000500C0000}"/>
    <cellStyle name="20% - Accent3 3 8 3 2 2" xfId="14857" xr:uid="{00000000-0005-0000-0000-0000510C0000}"/>
    <cellStyle name="20% - Accent3 3 8 3 3" xfId="14858" xr:uid="{00000000-0005-0000-0000-0000520C0000}"/>
    <cellStyle name="20% - Accent3 3 8 3 4" xfId="14859" xr:uid="{00000000-0005-0000-0000-0000530C0000}"/>
    <cellStyle name="20% - Accent3 3 8 4" xfId="14860" xr:uid="{00000000-0005-0000-0000-0000540C0000}"/>
    <cellStyle name="20% - Accent3 3 8 4 2" xfId="14861" xr:uid="{00000000-0005-0000-0000-0000550C0000}"/>
    <cellStyle name="20% - Accent3 3 8 5" xfId="14862" xr:uid="{00000000-0005-0000-0000-0000560C0000}"/>
    <cellStyle name="20% - Accent3 3 8 6" xfId="14863" xr:uid="{00000000-0005-0000-0000-0000570C0000}"/>
    <cellStyle name="20% - Accent3 3 9" xfId="14864" xr:uid="{00000000-0005-0000-0000-0000580C0000}"/>
    <cellStyle name="20% - Accent3 3 9 2" xfId="14865" xr:uid="{00000000-0005-0000-0000-0000590C0000}"/>
    <cellStyle name="20% - Accent3 3 9 2 2" xfId="14866" xr:uid="{00000000-0005-0000-0000-00005A0C0000}"/>
    <cellStyle name="20% - Accent3 3 9 2 2 2" xfId="14867" xr:uid="{00000000-0005-0000-0000-00005B0C0000}"/>
    <cellStyle name="20% - Accent3 3 9 2 2 2 2" xfId="14868" xr:uid="{00000000-0005-0000-0000-00005C0C0000}"/>
    <cellStyle name="20% - Accent3 3 9 2 2 3" xfId="14869" xr:uid="{00000000-0005-0000-0000-00005D0C0000}"/>
    <cellStyle name="20% - Accent3 3 9 2 3" xfId="14870" xr:uid="{00000000-0005-0000-0000-00005E0C0000}"/>
    <cellStyle name="20% - Accent3 3 9 2 3 2" xfId="14871" xr:uid="{00000000-0005-0000-0000-00005F0C0000}"/>
    <cellStyle name="20% - Accent3 3 9 2 4" xfId="14872" xr:uid="{00000000-0005-0000-0000-0000600C0000}"/>
    <cellStyle name="20% - Accent3 3 9 3" xfId="14873" xr:uid="{00000000-0005-0000-0000-0000610C0000}"/>
    <cellStyle name="20% - Accent3 3 9 3 2" xfId="14874" xr:uid="{00000000-0005-0000-0000-0000620C0000}"/>
    <cellStyle name="20% - Accent3 3 9 3 2 2" xfId="14875" xr:uid="{00000000-0005-0000-0000-0000630C0000}"/>
    <cellStyle name="20% - Accent3 3 9 3 3" xfId="14876" xr:uid="{00000000-0005-0000-0000-0000640C0000}"/>
    <cellStyle name="20% - Accent3 3 9 4" xfId="14877" xr:uid="{00000000-0005-0000-0000-0000650C0000}"/>
    <cellStyle name="20% - Accent3 3 9 4 2" xfId="14878" xr:uid="{00000000-0005-0000-0000-0000660C0000}"/>
    <cellStyle name="20% - Accent3 3 9 5" xfId="14879" xr:uid="{00000000-0005-0000-0000-0000670C0000}"/>
    <cellStyle name="20% - Accent3 4" xfId="1545" xr:uid="{00000000-0005-0000-0000-0000680C0000}"/>
    <cellStyle name="20% - Accent3 4 2" xfId="14880" xr:uid="{00000000-0005-0000-0000-0000690C0000}"/>
    <cellStyle name="20% - Accent3 4 2 2" xfId="14881" xr:uid="{00000000-0005-0000-0000-00006A0C0000}"/>
    <cellStyle name="20% - Accent3 4 2 2 2" xfId="14882" xr:uid="{00000000-0005-0000-0000-00006B0C0000}"/>
    <cellStyle name="20% - Accent3 4 2 2 2 2" xfId="14883" xr:uid="{00000000-0005-0000-0000-00006C0C0000}"/>
    <cellStyle name="20% - Accent3 4 2 2 3" xfId="14884" xr:uid="{00000000-0005-0000-0000-00006D0C0000}"/>
    <cellStyle name="20% - Accent3 4 2 3" xfId="14885" xr:uid="{00000000-0005-0000-0000-00006E0C0000}"/>
    <cellStyle name="20% - Accent3 4 2 3 2" xfId="14886" xr:uid="{00000000-0005-0000-0000-00006F0C0000}"/>
    <cellStyle name="20% - Accent3 4 2 4" xfId="14887" xr:uid="{00000000-0005-0000-0000-0000700C0000}"/>
    <cellStyle name="20% - Accent3 4 3" xfId="14888" xr:uid="{00000000-0005-0000-0000-0000710C0000}"/>
    <cellStyle name="20% - Accent3 4 4" xfId="14889" xr:uid="{00000000-0005-0000-0000-0000720C0000}"/>
    <cellStyle name="20% - Accent3 4 4 2" xfId="14890" xr:uid="{00000000-0005-0000-0000-0000730C0000}"/>
    <cellStyle name="20% - Accent3 4 4 2 2" xfId="14891" xr:uid="{00000000-0005-0000-0000-0000740C0000}"/>
    <cellStyle name="20% - Accent3 4 4 3" xfId="14892" xr:uid="{00000000-0005-0000-0000-0000750C0000}"/>
    <cellStyle name="20% - Accent3 4 5" xfId="14893" xr:uid="{00000000-0005-0000-0000-0000760C0000}"/>
    <cellStyle name="20% - Accent3 4 5 2" xfId="14894" xr:uid="{00000000-0005-0000-0000-0000770C0000}"/>
    <cellStyle name="20% - Accent3 4 6" xfId="14895" xr:uid="{00000000-0005-0000-0000-0000780C0000}"/>
    <cellStyle name="20% - Accent3 5" xfId="1546" xr:uid="{00000000-0005-0000-0000-0000790C0000}"/>
    <cellStyle name="20% - Accent3 5 2" xfId="1547" xr:uid="{00000000-0005-0000-0000-00007A0C0000}"/>
    <cellStyle name="20% - Accent3 5 2 2" xfId="1548" xr:uid="{00000000-0005-0000-0000-00007B0C0000}"/>
    <cellStyle name="20% - Accent3 5 2 2 2" xfId="1549" xr:uid="{00000000-0005-0000-0000-00007C0C0000}"/>
    <cellStyle name="20% - Accent3 5 2 2 2 2" xfId="1550" xr:uid="{00000000-0005-0000-0000-00007D0C0000}"/>
    <cellStyle name="20% - Accent3 5 2 2 2 2 2" xfId="1551" xr:uid="{00000000-0005-0000-0000-00007E0C0000}"/>
    <cellStyle name="20% - Accent3 5 2 2 2 2 2 2" xfId="1552" xr:uid="{00000000-0005-0000-0000-00007F0C0000}"/>
    <cellStyle name="20% - Accent3 5 2 2 2 2 3" xfId="1553" xr:uid="{00000000-0005-0000-0000-0000800C0000}"/>
    <cellStyle name="20% - Accent3 5 2 2 2 2 4" xfId="1554" xr:uid="{00000000-0005-0000-0000-0000810C0000}"/>
    <cellStyle name="20% - Accent3 5 2 2 2 3" xfId="1555" xr:uid="{00000000-0005-0000-0000-0000820C0000}"/>
    <cellStyle name="20% - Accent3 5 2 2 2 3 2" xfId="1556" xr:uid="{00000000-0005-0000-0000-0000830C0000}"/>
    <cellStyle name="20% - Accent3 5 2 2 2 4" xfId="1557" xr:uid="{00000000-0005-0000-0000-0000840C0000}"/>
    <cellStyle name="20% - Accent3 5 2 2 2 5" xfId="1558" xr:uid="{00000000-0005-0000-0000-0000850C0000}"/>
    <cellStyle name="20% - Accent3 5 2 2 3" xfId="1559" xr:uid="{00000000-0005-0000-0000-0000860C0000}"/>
    <cellStyle name="20% - Accent3 5 2 2 3 2" xfId="1560" xr:uid="{00000000-0005-0000-0000-0000870C0000}"/>
    <cellStyle name="20% - Accent3 5 2 2 3 2 2" xfId="1561" xr:uid="{00000000-0005-0000-0000-0000880C0000}"/>
    <cellStyle name="20% - Accent3 5 2 2 3 3" xfId="1562" xr:uid="{00000000-0005-0000-0000-0000890C0000}"/>
    <cellStyle name="20% - Accent3 5 2 2 3 4" xfId="1563" xr:uid="{00000000-0005-0000-0000-00008A0C0000}"/>
    <cellStyle name="20% - Accent3 5 2 2 4" xfId="1564" xr:uid="{00000000-0005-0000-0000-00008B0C0000}"/>
    <cellStyle name="20% - Accent3 5 2 2 4 2" xfId="1565" xr:uid="{00000000-0005-0000-0000-00008C0C0000}"/>
    <cellStyle name="20% - Accent3 5 2 2 5" xfId="1566" xr:uid="{00000000-0005-0000-0000-00008D0C0000}"/>
    <cellStyle name="20% - Accent3 5 2 2 6" xfId="1567" xr:uid="{00000000-0005-0000-0000-00008E0C0000}"/>
    <cellStyle name="20% - Accent3 5 2 3" xfId="1568" xr:uid="{00000000-0005-0000-0000-00008F0C0000}"/>
    <cellStyle name="20% - Accent3 5 2 3 2" xfId="1569" xr:uid="{00000000-0005-0000-0000-0000900C0000}"/>
    <cellStyle name="20% - Accent3 5 2 3 2 2" xfId="1570" xr:uid="{00000000-0005-0000-0000-0000910C0000}"/>
    <cellStyle name="20% - Accent3 5 2 3 2 2 2" xfId="1571" xr:uid="{00000000-0005-0000-0000-0000920C0000}"/>
    <cellStyle name="20% - Accent3 5 2 3 2 3" xfId="1572" xr:uid="{00000000-0005-0000-0000-0000930C0000}"/>
    <cellStyle name="20% - Accent3 5 2 3 2 4" xfId="1573" xr:uid="{00000000-0005-0000-0000-0000940C0000}"/>
    <cellStyle name="20% - Accent3 5 2 3 3" xfId="1574" xr:uid="{00000000-0005-0000-0000-0000950C0000}"/>
    <cellStyle name="20% - Accent3 5 2 3 3 2" xfId="1575" xr:uid="{00000000-0005-0000-0000-0000960C0000}"/>
    <cellStyle name="20% - Accent3 5 2 3 4" xfId="1576" xr:uid="{00000000-0005-0000-0000-0000970C0000}"/>
    <cellStyle name="20% - Accent3 5 2 3 5" xfId="1577" xr:uid="{00000000-0005-0000-0000-0000980C0000}"/>
    <cellStyle name="20% - Accent3 5 2 4" xfId="1578" xr:uid="{00000000-0005-0000-0000-0000990C0000}"/>
    <cellStyle name="20% - Accent3 5 2 4 2" xfId="1579" xr:uid="{00000000-0005-0000-0000-00009A0C0000}"/>
    <cellStyle name="20% - Accent3 5 2 4 2 2" xfId="1580" xr:uid="{00000000-0005-0000-0000-00009B0C0000}"/>
    <cellStyle name="20% - Accent3 5 2 4 3" xfId="1581" xr:uid="{00000000-0005-0000-0000-00009C0C0000}"/>
    <cellStyle name="20% - Accent3 5 2 4 4" xfId="1582" xr:uid="{00000000-0005-0000-0000-00009D0C0000}"/>
    <cellStyle name="20% - Accent3 5 2 5" xfId="1583" xr:uid="{00000000-0005-0000-0000-00009E0C0000}"/>
    <cellStyle name="20% - Accent3 5 2 5 2" xfId="1584" xr:uid="{00000000-0005-0000-0000-00009F0C0000}"/>
    <cellStyle name="20% - Accent3 5 2 6" xfId="1585" xr:uid="{00000000-0005-0000-0000-0000A00C0000}"/>
    <cellStyle name="20% - Accent3 5 2 7" xfId="1586" xr:uid="{00000000-0005-0000-0000-0000A10C0000}"/>
    <cellStyle name="20% - Accent3 5 3" xfId="1587" xr:uid="{00000000-0005-0000-0000-0000A20C0000}"/>
    <cellStyle name="20% - Accent3 5 3 2" xfId="1588" xr:uid="{00000000-0005-0000-0000-0000A30C0000}"/>
    <cellStyle name="20% - Accent3 5 3 2 2" xfId="1589" xr:uid="{00000000-0005-0000-0000-0000A40C0000}"/>
    <cellStyle name="20% - Accent3 5 3 2 2 2" xfId="1590" xr:uid="{00000000-0005-0000-0000-0000A50C0000}"/>
    <cellStyle name="20% - Accent3 5 3 2 2 2 2" xfId="1591" xr:uid="{00000000-0005-0000-0000-0000A60C0000}"/>
    <cellStyle name="20% - Accent3 5 3 2 2 2 2 2" xfId="1592" xr:uid="{00000000-0005-0000-0000-0000A70C0000}"/>
    <cellStyle name="20% - Accent3 5 3 2 2 2 3" xfId="1593" xr:uid="{00000000-0005-0000-0000-0000A80C0000}"/>
    <cellStyle name="20% - Accent3 5 3 2 2 2 4" xfId="1594" xr:uid="{00000000-0005-0000-0000-0000A90C0000}"/>
    <cellStyle name="20% - Accent3 5 3 2 2 3" xfId="1595" xr:uid="{00000000-0005-0000-0000-0000AA0C0000}"/>
    <cellStyle name="20% - Accent3 5 3 2 2 3 2" xfId="1596" xr:uid="{00000000-0005-0000-0000-0000AB0C0000}"/>
    <cellStyle name="20% - Accent3 5 3 2 2 4" xfId="1597" xr:uid="{00000000-0005-0000-0000-0000AC0C0000}"/>
    <cellStyle name="20% - Accent3 5 3 2 2 5" xfId="1598" xr:uid="{00000000-0005-0000-0000-0000AD0C0000}"/>
    <cellStyle name="20% - Accent3 5 3 2 3" xfId="1599" xr:uid="{00000000-0005-0000-0000-0000AE0C0000}"/>
    <cellStyle name="20% - Accent3 5 3 2 3 2" xfId="1600" xr:uid="{00000000-0005-0000-0000-0000AF0C0000}"/>
    <cellStyle name="20% - Accent3 5 3 2 3 2 2" xfId="1601" xr:uid="{00000000-0005-0000-0000-0000B00C0000}"/>
    <cellStyle name="20% - Accent3 5 3 2 3 3" xfId="1602" xr:uid="{00000000-0005-0000-0000-0000B10C0000}"/>
    <cellStyle name="20% - Accent3 5 3 2 3 4" xfId="1603" xr:uid="{00000000-0005-0000-0000-0000B20C0000}"/>
    <cellStyle name="20% - Accent3 5 3 2 4" xfId="1604" xr:uid="{00000000-0005-0000-0000-0000B30C0000}"/>
    <cellStyle name="20% - Accent3 5 3 2 4 2" xfId="1605" xr:uid="{00000000-0005-0000-0000-0000B40C0000}"/>
    <cellStyle name="20% - Accent3 5 3 2 5" xfId="1606" xr:uid="{00000000-0005-0000-0000-0000B50C0000}"/>
    <cellStyle name="20% - Accent3 5 3 2 6" xfId="1607" xr:uid="{00000000-0005-0000-0000-0000B60C0000}"/>
    <cellStyle name="20% - Accent3 5 3 3" xfId="1608" xr:uid="{00000000-0005-0000-0000-0000B70C0000}"/>
    <cellStyle name="20% - Accent3 5 3 3 2" xfId="1609" xr:uid="{00000000-0005-0000-0000-0000B80C0000}"/>
    <cellStyle name="20% - Accent3 5 3 3 2 2" xfId="1610" xr:uid="{00000000-0005-0000-0000-0000B90C0000}"/>
    <cellStyle name="20% - Accent3 5 3 3 2 2 2" xfId="1611" xr:uid="{00000000-0005-0000-0000-0000BA0C0000}"/>
    <cellStyle name="20% - Accent3 5 3 3 2 3" xfId="1612" xr:uid="{00000000-0005-0000-0000-0000BB0C0000}"/>
    <cellStyle name="20% - Accent3 5 3 3 2 4" xfId="1613" xr:uid="{00000000-0005-0000-0000-0000BC0C0000}"/>
    <cellStyle name="20% - Accent3 5 3 3 3" xfId="1614" xr:uid="{00000000-0005-0000-0000-0000BD0C0000}"/>
    <cellStyle name="20% - Accent3 5 3 3 3 2" xfId="1615" xr:uid="{00000000-0005-0000-0000-0000BE0C0000}"/>
    <cellStyle name="20% - Accent3 5 3 3 4" xfId="1616" xr:uid="{00000000-0005-0000-0000-0000BF0C0000}"/>
    <cellStyle name="20% - Accent3 5 3 3 5" xfId="1617" xr:uid="{00000000-0005-0000-0000-0000C00C0000}"/>
    <cellStyle name="20% - Accent3 5 3 4" xfId="1618" xr:uid="{00000000-0005-0000-0000-0000C10C0000}"/>
    <cellStyle name="20% - Accent3 5 3 4 2" xfId="1619" xr:uid="{00000000-0005-0000-0000-0000C20C0000}"/>
    <cellStyle name="20% - Accent3 5 3 4 2 2" xfId="1620" xr:uid="{00000000-0005-0000-0000-0000C30C0000}"/>
    <cellStyle name="20% - Accent3 5 3 4 3" xfId="1621" xr:uid="{00000000-0005-0000-0000-0000C40C0000}"/>
    <cellStyle name="20% - Accent3 5 3 4 4" xfId="1622" xr:uid="{00000000-0005-0000-0000-0000C50C0000}"/>
    <cellStyle name="20% - Accent3 5 3 5" xfId="1623" xr:uid="{00000000-0005-0000-0000-0000C60C0000}"/>
    <cellStyle name="20% - Accent3 5 3 5 2" xfId="1624" xr:uid="{00000000-0005-0000-0000-0000C70C0000}"/>
    <cellStyle name="20% - Accent3 5 3 6" xfId="1625" xr:uid="{00000000-0005-0000-0000-0000C80C0000}"/>
    <cellStyle name="20% - Accent3 5 3 7" xfId="1626" xr:uid="{00000000-0005-0000-0000-0000C90C0000}"/>
    <cellStyle name="20% - Accent3 5 4" xfId="1627" xr:uid="{00000000-0005-0000-0000-0000CA0C0000}"/>
    <cellStyle name="20% - Accent3 5 4 2" xfId="1628" xr:uid="{00000000-0005-0000-0000-0000CB0C0000}"/>
    <cellStyle name="20% - Accent3 5 4 2 2" xfId="1629" xr:uid="{00000000-0005-0000-0000-0000CC0C0000}"/>
    <cellStyle name="20% - Accent3 5 4 2 2 2" xfId="1630" xr:uid="{00000000-0005-0000-0000-0000CD0C0000}"/>
    <cellStyle name="20% - Accent3 5 4 2 2 2 2" xfId="1631" xr:uid="{00000000-0005-0000-0000-0000CE0C0000}"/>
    <cellStyle name="20% - Accent3 5 4 2 2 3" xfId="1632" xr:uid="{00000000-0005-0000-0000-0000CF0C0000}"/>
    <cellStyle name="20% - Accent3 5 4 2 2 4" xfId="1633" xr:uid="{00000000-0005-0000-0000-0000D00C0000}"/>
    <cellStyle name="20% - Accent3 5 4 2 3" xfId="1634" xr:uid="{00000000-0005-0000-0000-0000D10C0000}"/>
    <cellStyle name="20% - Accent3 5 4 2 3 2" xfId="1635" xr:uid="{00000000-0005-0000-0000-0000D20C0000}"/>
    <cellStyle name="20% - Accent3 5 4 2 4" xfId="1636" xr:uid="{00000000-0005-0000-0000-0000D30C0000}"/>
    <cellStyle name="20% - Accent3 5 4 2 5" xfId="1637" xr:uid="{00000000-0005-0000-0000-0000D40C0000}"/>
    <cellStyle name="20% - Accent3 5 4 3" xfId="1638" xr:uid="{00000000-0005-0000-0000-0000D50C0000}"/>
    <cellStyle name="20% - Accent3 5 4 3 2" xfId="1639" xr:uid="{00000000-0005-0000-0000-0000D60C0000}"/>
    <cellStyle name="20% - Accent3 5 4 3 2 2" xfId="1640" xr:uid="{00000000-0005-0000-0000-0000D70C0000}"/>
    <cellStyle name="20% - Accent3 5 4 3 3" xfId="1641" xr:uid="{00000000-0005-0000-0000-0000D80C0000}"/>
    <cellStyle name="20% - Accent3 5 4 3 4" xfId="1642" xr:uid="{00000000-0005-0000-0000-0000D90C0000}"/>
    <cellStyle name="20% - Accent3 5 4 4" xfId="1643" xr:uid="{00000000-0005-0000-0000-0000DA0C0000}"/>
    <cellStyle name="20% - Accent3 5 4 4 2" xfId="1644" xr:uid="{00000000-0005-0000-0000-0000DB0C0000}"/>
    <cellStyle name="20% - Accent3 5 4 5" xfId="1645" xr:uid="{00000000-0005-0000-0000-0000DC0C0000}"/>
    <cellStyle name="20% - Accent3 5 4 6" xfId="1646" xr:uid="{00000000-0005-0000-0000-0000DD0C0000}"/>
    <cellStyle name="20% - Accent3 5 5" xfId="1647" xr:uid="{00000000-0005-0000-0000-0000DE0C0000}"/>
    <cellStyle name="20% - Accent3 5 5 2" xfId="1648" xr:uid="{00000000-0005-0000-0000-0000DF0C0000}"/>
    <cellStyle name="20% - Accent3 5 5 2 2" xfId="1649" xr:uid="{00000000-0005-0000-0000-0000E00C0000}"/>
    <cellStyle name="20% - Accent3 5 5 2 2 2" xfId="1650" xr:uid="{00000000-0005-0000-0000-0000E10C0000}"/>
    <cellStyle name="20% - Accent3 5 5 2 3" xfId="1651" xr:uid="{00000000-0005-0000-0000-0000E20C0000}"/>
    <cellStyle name="20% - Accent3 5 5 2 4" xfId="1652" xr:uid="{00000000-0005-0000-0000-0000E30C0000}"/>
    <cellStyle name="20% - Accent3 5 5 3" xfId="1653" xr:uid="{00000000-0005-0000-0000-0000E40C0000}"/>
    <cellStyle name="20% - Accent3 5 5 3 2" xfId="1654" xr:uid="{00000000-0005-0000-0000-0000E50C0000}"/>
    <cellStyle name="20% - Accent3 5 5 4" xfId="1655" xr:uid="{00000000-0005-0000-0000-0000E60C0000}"/>
    <cellStyle name="20% - Accent3 5 5 5" xfId="1656" xr:uid="{00000000-0005-0000-0000-0000E70C0000}"/>
    <cellStyle name="20% - Accent3 5 6" xfId="1657" xr:uid="{00000000-0005-0000-0000-0000E80C0000}"/>
    <cellStyle name="20% - Accent3 5 6 2" xfId="1658" xr:uid="{00000000-0005-0000-0000-0000E90C0000}"/>
    <cellStyle name="20% - Accent3 5 6 2 2" xfId="1659" xr:uid="{00000000-0005-0000-0000-0000EA0C0000}"/>
    <cellStyle name="20% - Accent3 5 6 3" xfId="1660" xr:uid="{00000000-0005-0000-0000-0000EB0C0000}"/>
    <cellStyle name="20% - Accent3 5 6 4" xfId="1661" xr:uid="{00000000-0005-0000-0000-0000EC0C0000}"/>
    <cellStyle name="20% - Accent3 5 7" xfId="1662" xr:uid="{00000000-0005-0000-0000-0000ED0C0000}"/>
    <cellStyle name="20% - Accent3 5 7 2" xfId="1663" xr:uid="{00000000-0005-0000-0000-0000EE0C0000}"/>
    <cellStyle name="20% - Accent3 5 8" xfId="1664" xr:uid="{00000000-0005-0000-0000-0000EF0C0000}"/>
    <cellStyle name="20% - Accent3 5 9" xfId="1665" xr:uid="{00000000-0005-0000-0000-0000F00C0000}"/>
    <cellStyle name="20% - Accent3 6" xfId="1666" xr:uid="{00000000-0005-0000-0000-0000F10C0000}"/>
    <cellStyle name="20% - Accent3 6 2" xfId="1667" xr:uid="{00000000-0005-0000-0000-0000F20C0000}"/>
    <cellStyle name="20% - Accent3 6 2 2" xfId="1668" xr:uid="{00000000-0005-0000-0000-0000F30C0000}"/>
    <cellStyle name="20% - Accent3 6 2 2 2" xfId="1669" xr:uid="{00000000-0005-0000-0000-0000F40C0000}"/>
    <cellStyle name="20% - Accent3 6 2 2 2 2" xfId="1670" xr:uid="{00000000-0005-0000-0000-0000F50C0000}"/>
    <cellStyle name="20% - Accent3 6 2 2 2 2 2" xfId="1671" xr:uid="{00000000-0005-0000-0000-0000F60C0000}"/>
    <cellStyle name="20% - Accent3 6 2 2 2 2 2 2" xfId="1672" xr:uid="{00000000-0005-0000-0000-0000F70C0000}"/>
    <cellStyle name="20% - Accent3 6 2 2 2 2 3" xfId="1673" xr:uid="{00000000-0005-0000-0000-0000F80C0000}"/>
    <cellStyle name="20% - Accent3 6 2 2 2 2 4" xfId="1674" xr:uid="{00000000-0005-0000-0000-0000F90C0000}"/>
    <cellStyle name="20% - Accent3 6 2 2 2 3" xfId="1675" xr:uid="{00000000-0005-0000-0000-0000FA0C0000}"/>
    <cellStyle name="20% - Accent3 6 2 2 2 3 2" xfId="1676" xr:uid="{00000000-0005-0000-0000-0000FB0C0000}"/>
    <cellStyle name="20% - Accent3 6 2 2 2 4" xfId="1677" xr:uid="{00000000-0005-0000-0000-0000FC0C0000}"/>
    <cellStyle name="20% - Accent3 6 2 2 2 5" xfId="1678" xr:uid="{00000000-0005-0000-0000-0000FD0C0000}"/>
    <cellStyle name="20% - Accent3 6 2 2 3" xfId="1679" xr:uid="{00000000-0005-0000-0000-0000FE0C0000}"/>
    <cellStyle name="20% - Accent3 6 2 2 3 2" xfId="1680" xr:uid="{00000000-0005-0000-0000-0000FF0C0000}"/>
    <cellStyle name="20% - Accent3 6 2 2 3 2 2" xfId="1681" xr:uid="{00000000-0005-0000-0000-0000000D0000}"/>
    <cellStyle name="20% - Accent3 6 2 2 3 3" xfId="1682" xr:uid="{00000000-0005-0000-0000-0000010D0000}"/>
    <cellStyle name="20% - Accent3 6 2 2 3 4" xfId="1683" xr:uid="{00000000-0005-0000-0000-0000020D0000}"/>
    <cellStyle name="20% - Accent3 6 2 2 4" xfId="1684" xr:uid="{00000000-0005-0000-0000-0000030D0000}"/>
    <cellStyle name="20% - Accent3 6 2 2 4 2" xfId="1685" xr:uid="{00000000-0005-0000-0000-0000040D0000}"/>
    <cellStyle name="20% - Accent3 6 2 2 5" xfId="1686" xr:uid="{00000000-0005-0000-0000-0000050D0000}"/>
    <cellStyle name="20% - Accent3 6 2 2 6" xfId="1687" xr:uid="{00000000-0005-0000-0000-0000060D0000}"/>
    <cellStyle name="20% - Accent3 6 2 3" xfId="1688" xr:uid="{00000000-0005-0000-0000-0000070D0000}"/>
    <cellStyle name="20% - Accent3 6 2 3 2" xfId="1689" xr:uid="{00000000-0005-0000-0000-0000080D0000}"/>
    <cellStyle name="20% - Accent3 6 2 3 2 2" xfId="1690" xr:uid="{00000000-0005-0000-0000-0000090D0000}"/>
    <cellStyle name="20% - Accent3 6 2 3 2 2 2" xfId="1691" xr:uid="{00000000-0005-0000-0000-00000A0D0000}"/>
    <cellStyle name="20% - Accent3 6 2 3 2 3" xfId="1692" xr:uid="{00000000-0005-0000-0000-00000B0D0000}"/>
    <cellStyle name="20% - Accent3 6 2 3 2 4" xfId="1693" xr:uid="{00000000-0005-0000-0000-00000C0D0000}"/>
    <cellStyle name="20% - Accent3 6 2 3 3" xfId="1694" xr:uid="{00000000-0005-0000-0000-00000D0D0000}"/>
    <cellStyle name="20% - Accent3 6 2 3 3 2" xfId="1695" xr:uid="{00000000-0005-0000-0000-00000E0D0000}"/>
    <cellStyle name="20% - Accent3 6 2 3 4" xfId="1696" xr:uid="{00000000-0005-0000-0000-00000F0D0000}"/>
    <cellStyle name="20% - Accent3 6 2 3 5" xfId="1697" xr:uid="{00000000-0005-0000-0000-0000100D0000}"/>
    <cellStyle name="20% - Accent3 6 2 4" xfId="1698" xr:uid="{00000000-0005-0000-0000-0000110D0000}"/>
    <cellStyle name="20% - Accent3 6 2 4 2" xfId="1699" xr:uid="{00000000-0005-0000-0000-0000120D0000}"/>
    <cellStyle name="20% - Accent3 6 2 4 2 2" xfId="1700" xr:uid="{00000000-0005-0000-0000-0000130D0000}"/>
    <cellStyle name="20% - Accent3 6 2 4 3" xfId="1701" xr:uid="{00000000-0005-0000-0000-0000140D0000}"/>
    <cellStyle name="20% - Accent3 6 2 4 4" xfId="1702" xr:uid="{00000000-0005-0000-0000-0000150D0000}"/>
    <cellStyle name="20% - Accent3 6 2 5" xfId="1703" xr:uid="{00000000-0005-0000-0000-0000160D0000}"/>
    <cellStyle name="20% - Accent3 6 2 5 2" xfId="1704" xr:uid="{00000000-0005-0000-0000-0000170D0000}"/>
    <cellStyle name="20% - Accent3 6 2 6" xfId="1705" xr:uid="{00000000-0005-0000-0000-0000180D0000}"/>
    <cellStyle name="20% - Accent3 6 2 7" xfId="1706" xr:uid="{00000000-0005-0000-0000-0000190D0000}"/>
    <cellStyle name="20% - Accent3 6 3" xfId="1707" xr:uid="{00000000-0005-0000-0000-00001A0D0000}"/>
    <cellStyle name="20% - Accent3 6 3 2" xfId="1708" xr:uid="{00000000-0005-0000-0000-00001B0D0000}"/>
    <cellStyle name="20% - Accent3 6 3 2 2" xfId="1709" xr:uid="{00000000-0005-0000-0000-00001C0D0000}"/>
    <cellStyle name="20% - Accent3 6 3 2 2 2" xfId="1710" xr:uid="{00000000-0005-0000-0000-00001D0D0000}"/>
    <cellStyle name="20% - Accent3 6 3 2 2 2 2" xfId="1711" xr:uid="{00000000-0005-0000-0000-00001E0D0000}"/>
    <cellStyle name="20% - Accent3 6 3 2 2 3" xfId="1712" xr:uid="{00000000-0005-0000-0000-00001F0D0000}"/>
    <cellStyle name="20% - Accent3 6 3 2 2 4" xfId="1713" xr:uid="{00000000-0005-0000-0000-0000200D0000}"/>
    <cellStyle name="20% - Accent3 6 3 2 3" xfId="1714" xr:uid="{00000000-0005-0000-0000-0000210D0000}"/>
    <cellStyle name="20% - Accent3 6 3 2 3 2" xfId="1715" xr:uid="{00000000-0005-0000-0000-0000220D0000}"/>
    <cellStyle name="20% - Accent3 6 3 2 4" xfId="1716" xr:uid="{00000000-0005-0000-0000-0000230D0000}"/>
    <cellStyle name="20% - Accent3 6 3 2 5" xfId="1717" xr:uid="{00000000-0005-0000-0000-0000240D0000}"/>
    <cellStyle name="20% - Accent3 6 3 3" xfId="1718" xr:uid="{00000000-0005-0000-0000-0000250D0000}"/>
    <cellStyle name="20% - Accent3 6 3 3 2" xfId="1719" xr:uid="{00000000-0005-0000-0000-0000260D0000}"/>
    <cellStyle name="20% - Accent3 6 3 3 2 2" xfId="1720" xr:uid="{00000000-0005-0000-0000-0000270D0000}"/>
    <cellStyle name="20% - Accent3 6 3 3 3" xfId="1721" xr:uid="{00000000-0005-0000-0000-0000280D0000}"/>
    <cellStyle name="20% - Accent3 6 3 3 4" xfId="1722" xr:uid="{00000000-0005-0000-0000-0000290D0000}"/>
    <cellStyle name="20% - Accent3 6 3 4" xfId="1723" xr:uid="{00000000-0005-0000-0000-00002A0D0000}"/>
    <cellStyle name="20% - Accent3 6 3 4 2" xfId="1724" xr:uid="{00000000-0005-0000-0000-00002B0D0000}"/>
    <cellStyle name="20% - Accent3 6 3 5" xfId="1725" xr:uid="{00000000-0005-0000-0000-00002C0D0000}"/>
    <cellStyle name="20% - Accent3 6 3 6" xfId="1726" xr:uid="{00000000-0005-0000-0000-00002D0D0000}"/>
    <cellStyle name="20% - Accent3 6 4" xfId="1727" xr:uid="{00000000-0005-0000-0000-00002E0D0000}"/>
    <cellStyle name="20% - Accent3 6 4 2" xfId="1728" xr:uid="{00000000-0005-0000-0000-00002F0D0000}"/>
    <cellStyle name="20% - Accent3 6 4 2 2" xfId="1729" xr:uid="{00000000-0005-0000-0000-0000300D0000}"/>
    <cellStyle name="20% - Accent3 6 4 2 2 2" xfId="1730" xr:uid="{00000000-0005-0000-0000-0000310D0000}"/>
    <cellStyle name="20% - Accent3 6 4 2 3" xfId="1731" xr:uid="{00000000-0005-0000-0000-0000320D0000}"/>
    <cellStyle name="20% - Accent3 6 4 2 4" xfId="1732" xr:uid="{00000000-0005-0000-0000-0000330D0000}"/>
    <cellStyle name="20% - Accent3 6 4 3" xfId="1733" xr:uid="{00000000-0005-0000-0000-0000340D0000}"/>
    <cellStyle name="20% - Accent3 6 4 3 2" xfId="1734" xr:uid="{00000000-0005-0000-0000-0000350D0000}"/>
    <cellStyle name="20% - Accent3 6 4 4" xfId="1735" xr:uid="{00000000-0005-0000-0000-0000360D0000}"/>
    <cellStyle name="20% - Accent3 6 4 5" xfId="1736" xr:uid="{00000000-0005-0000-0000-0000370D0000}"/>
    <cellStyle name="20% - Accent3 6 5" xfId="1737" xr:uid="{00000000-0005-0000-0000-0000380D0000}"/>
    <cellStyle name="20% - Accent3 6 5 2" xfId="1738" xr:uid="{00000000-0005-0000-0000-0000390D0000}"/>
    <cellStyle name="20% - Accent3 6 5 2 2" xfId="1739" xr:uid="{00000000-0005-0000-0000-00003A0D0000}"/>
    <cellStyle name="20% - Accent3 6 5 3" xfId="1740" xr:uid="{00000000-0005-0000-0000-00003B0D0000}"/>
    <cellStyle name="20% - Accent3 6 5 4" xfId="1741" xr:uid="{00000000-0005-0000-0000-00003C0D0000}"/>
    <cellStyle name="20% - Accent3 6 6" xfId="1742" xr:uid="{00000000-0005-0000-0000-00003D0D0000}"/>
    <cellStyle name="20% - Accent3 6 6 2" xfId="1743" xr:uid="{00000000-0005-0000-0000-00003E0D0000}"/>
    <cellStyle name="20% - Accent3 6 7" xfId="1744" xr:uid="{00000000-0005-0000-0000-00003F0D0000}"/>
    <cellStyle name="20% - Accent3 6 8" xfId="1745" xr:uid="{00000000-0005-0000-0000-0000400D0000}"/>
    <cellStyle name="20% - Accent3 7" xfId="1746" xr:uid="{00000000-0005-0000-0000-0000410D0000}"/>
    <cellStyle name="20% - Accent3 7 2" xfId="1747" xr:uid="{00000000-0005-0000-0000-0000420D0000}"/>
    <cellStyle name="20% - Accent3 7 2 2" xfId="1748" xr:uid="{00000000-0005-0000-0000-0000430D0000}"/>
    <cellStyle name="20% - Accent3 7 2 2 2" xfId="1749" xr:uid="{00000000-0005-0000-0000-0000440D0000}"/>
    <cellStyle name="20% - Accent3 7 2 2 2 2" xfId="1750" xr:uid="{00000000-0005-0000-0000-0000450D0000}"/>
    <cellStyle name="20% - Accent3 7 2 2 2 2 2" xfId="1751" xr:uid="{00000000-0005-0000-0000-0000460D0000}"/>
    <cellStyle name="20% - Accent3 7 2 2 2 2 2 2" xfId="1752" xr:uid="{00000000-0005-0000-0000-0000470D0000}"/>
    <cellStyle name="20% - Accent3 7 2 2 2 2 3" xfId="1753" xr:uid="{00000000-0005-0000-0000-0000480D0000}"/>
    <cellStyle name="20% - Accent3 7 2 2 2 2 4" xfId="1754" xr:uid="{00000000-0005-0000-0000-0000490D0000}"/>
    <cellStyle name="20% - Accent3 7 2 2 2 3" xfId="1755" xr:uid="{00000000-0005-0000-0000-00004A0D0000}"/>
    <cellStyle name="20% - Accent3 7 2 2 2 3 2" xfId="1756" xr:uid="{00000000-0005-0000-0000-00004B0D0000}"/>
    <cellStyle name="20% - Accent3 7 2 2 2 4" xfId="1757" xr:uid="{00000000-0005-0000-0000-00004C0D0000}"/>
    <cellStyle name="20% - Accent3 7 2 2 2 5" xfId="1758" xr:uid="{00000000-0005-0000-0000-00004D0D0000}"/>
    <cellStyle name="20% - Accent3 7 2 2 3" xfId="1759" xr:uid="{00000000-0005-0000-0000-00004E0D0000}"/>
    <cellStyle name="20% - Accent3 7 2 2 3 2" xfId="1760" xr:uid="{00000000-0005-0000-0000-00004F0D0000}"/>
    <cellStyle name="20% - Accent3 7 2 2 3 2 2" xfId="1761" xr:uid="{00000000-0005-0000-0000-0000500D0000}"/>
    <cellStyle name="20% - Accent3 7 2 2 3 3" xfId="1762" xr:uid="{00000000-0005-0000-0000-0000510D0000}"/>
    <cellStyle name="20% - Accent3 7 2 2 3 4" xfId="1763" xr:uid="{00000000-0005-0000-0000-0000520D0000}"/>
    <cellStyle name="20% - Accent3 7 2 2 4" xfId="1764" xr:uid="{00000000-0005-0000-0000-0000530D0000}"/>
    <cellStyle name="20% - Accent3 7 2 2 4 2" xfId="1765" xr:uid="{00000000-0005-0000-0000-0000540D0000}"/>
    <cellStyle name="20% - Accent3 7 2 2 5" xfId="1766" xr:uid="{00000000-0005-0000-0000-0000550D0000}"/>
    <cellStyle name="20% - Accent3 7 2 2 6" xfId="1767" xr:uid="{00000000-0005-0000-0000-0000560D0000}"/>
    <cellStyle name="20% - Accent3 7 2 3" xfId="1768" xr:uid="{00000000-0005-0000-0000-0000570D0000}"/>
    <cellStyle name="20% - Accent3 7 2 3 2" xfId="1769" xr:uid="{00000000-0005-0000-0000-0000580D0000}"/>
    <cellStyle name="20% - Accent3 7 2 3 2 2" xfId="1770" xr:uid="{00000000-0005-0000-0000-0000590D0000}"/>
    <cellStyle name="20% - Accent3 7 2 3 2 2 2" xfId="1771" xr:uid="{00000000-0005-0000-0000-00005A0D0000}"/>
    <cellStyle name="20% - Accent3 7 2 3 2 3" xfId="1772" xr:uid="{00000000-0005-0000-0000-00005B0D0000}"/>
    <cellStyle name="20% - Accent3 7 2 3 2 4" xfId="1773" xr:uid="{00000000-0005-0000-0000-00005C0D0000}"/>
    <cellStyle name="20% - Accent3 7 2 3 3" xfId="1774" xr:uid="{00000000-0005-0000-0000-00005D0D0000}"/>
    <cellStyle name="20% - Accent3 7 2 3 3 2" xfId="1775" xr:uid="{00000000-0005-0000-0000-00005E0D0000}"/>
    <cellStyle name="20% - Accent3 7 2 3 4" xfId="1776" xr:uid="{00000000-0005-0000-0000-00005F0D0000}"/>
    <cellStyle name="20% - Accent3 7 2 3 5" xfId="1777" xr:uid="{00000000-0005-0000-0000-0000600D0000}"/>
    <cellStyle name="20% - Accent3 7 2 4" xfId="1778" xr:uid="{00000000-0005-0000-0000-0000610D0000}"/>
    <cellStyle name="20% - Accent3 7 2 4 2" xfId="1779" xr:uid="{00000000-0005-0000-0000-0000620D0000}"/>
    <cellStyle name="20% - Accent3 7 2 4 2 2" xfId="1780" xr:uid="{00000000-0005-0000-0000-0000630D0000}"/>
    <cellStyle name="20% - Accent3 7 2 4 3" xfId="1781" xr:uid="{00000000-0005-0000-0000-0000640D0000}"/>
    <cellStyle name="20% - Accent3 7 2 4 4" xfId="1782" xr:uid="{00000000-0005-0000-0000-0000650D0000}"/>
    <cellStyle name="20% - Accent3 7 2 5" xfId="1783" xr:uid="{00000000-0005-0000-0000-0000660D0000}"/>
    <cellStyle name="20% - Accent3 7 2 5 2" xfId="1784" xr:uid="{00000000-0005-0000-0000-0000670D0000}"/>
    <cellStyle name="20% - Accent3 7 2 6" xfId="1785" xr:uid="{00000000-0005-0000-0000-0000680D0000}"/>
    <cellStyle name="20% - Accent3 7 2 7" xfId="1786" xr:uid="{00000000-0005-0000-0000-0000690D0000}"/>
    <cellStyle name="20% - Accent3 7 3" xfId="1787" xr:uid="{00000000-0005-0000-0000-00006A0D0000}"/>
    <cellStyle name="20% - Accent3 7 3 2" xfId="1788" xr:uid="{00000000-0005-0000-0000-00006B0D0000}"/>
    <cellStyle name="20% - Accent3 7 3 2 2" xfId="1789" xr:uid="{00000000-0005-0000-0000-00006C0D0000}"/>
    <cellStyle name="20% - Accent3 7 3 2 2 2" xfId="1790" xr:uid="{00000000-0005-0000-0000-00006D0D0000}"/>
    <cellStyle name="20% - Accent3 7 3 2 2 2 2" xfId="1791" xr:uid="{00000000-0005-0000-0000-00006E0D0000}"/>
    <cellStyle name="20% - Accent3 7 3 2 2 3" xfId="1792" xr:uid="{00000000-0005-0000-0000-00006F0D0000}"/>
    <cellStyle name="20% - Accent3 7 3 2 2 4" xfId="1793" xr:uid="{00000000-0005-0000-0000-0000700D0000}"/>
    <cellStyle name="20% - Accent3 7 3 2 3" xfId="1794" xr:uid="{00000000-0005-0000-0000-0000710D0000}"/>
    <cellStyle name="20% - Accent3 7 3 2 3 2" xfId="1795" xr:uid="{00000000-0005-0000-0000-0000720D0000}"/>
    <cellStyle name="20% - Accent3 7 3 2 4" xfId="1796" xr:uid="{00000000-0005-0000-0000-0000730D0000}"/>
    <cellStyle name="20% - Accent3 7 3 2 5" xfId="1797" xr:uid="{00000000-0005-0000-0000-0000740D0000}"/>
    <cellStyle name="20% - Accent3 7 3 3" xfId="1798" xr:uid="{00000000-0005-0000-0000-0000750D0000}"/>
    <cellStyle name="20% - Accent3 7 3 3 2" xfId="1799" xr:uid="{00000000-0005-0000-0000-0000760D0000}"/>
    <cellStyle name="20% - Accent3 7 3 3 2 2" xfId="1800" xr:uid="{00000000-0005-0000-0000-0000770D0000}"/>
    <cellStyle name="20% - Accent3 7 3 3 3" xfId="1801" xr:uid="{00000000-0005-0000-0000-0000780D0000}"/>
    <cellStyle name="20% - Accent3 7 3 3 4" xfId="1802" xr:uid="{00000000-0005-0000-0000-0000790D0000}"/>
    <cellStyle name="20% - Accent3 7 3 4" xfId="1803" xr:uid="{00000000-0005-0000-0000-00007A0D0000}"/>
    <cellStyle name="20% - Accent3 7 3 4 2" xfId="1804" xr:uid="{00000000-0005-0000-0000-00007B0D0000}"/>
    <cellStyle name="20% - Accent3 7 3 5" xfId="1805" xr:uid="{00000000-0005-0000-0000-00007C0D0000}"/>
    <cellStyle name="20% - Accent3 7 3 6" xfId="1806" xr:uid="{00000000-0005-0000-0000-00007D0D0000}"/>
    <cellStyle name="20% - Accent3 7 4" xfId="1807" xr:uid="{00000000-0005-0000-0000-00007E0D0000}"/>
    <cellStyle name="20% - Accent3 7 4 2" xfId="1808" xr:uid="{00000000-0005-0000-0000-00007F0D0000}"/>
    <cellStyle name="20% - Accent3 7 4 2 2" xfId="1809" xr:uid="{00000000-0005-0000-0000-0000800D0000}"/>
    <cellStyle name="20% - Accent3 7 4 2 2 2" xfId="1810" xr:uid="{00000000-0005-0000-0000-0000810D0000}"/>
    <cellStyle name="20% - Accent3 7 4 2 3" xfId="1811" xr:uid="{00000000-0005-0000-0000-0000820D0000}"/>
    <cellStyle name="20% - Accent3 7 4 2 4" xfId="1812" xr:uid="{00000000-0005-0000-0000-0000830D0000}"/>
    <cellStyle name="20% - Accent3 7 4 3" xfId="1813" xr:uid="{00000000-0005-0000-0000-0000840D0000}"/>
    <cellStyle name="20% - Accent3 7 4 3 2" xfId="1814" xr:uid="{00000000-0005-0000-0000-0000850D0000}"/>
    <cellStyle name="20% - Accent3 7 4 4" xfId="1815" xr:uid="{00000000-0005-0000-0000-0000860D0000}"/>
    <cellStyle name="20% - Accent3 7 4 5" xfId="1816" xr:uid="{00000000-0005-0000-0000-0000870D0000}"/>
    <cellStyle name="20% - Accent3 7 5" xfId="1817" xr:uid="{00000000-0005-0000-0000-0000880D0000}"/>
    <cellStyle name="20% - Accent3 7 5 2" xfId="1818" xr:uid="{00000000-0005-0000-0000-0000890D0000}"/>
    <cellStyle name="20% - Accent3 7 5 2 2" xfId="1819" xr:uid="{00000000-0005-0000-0000-00008A0D0000}"/>
    <cellStyle name="20% - Accent3 7 5 3" xfId="1820" xr:uid="{00000000-0005-0000-0000-00008B0D0000}"/>
    <cellStyle name="20% - Accent3 7 5 4" xfId="1821" xr:uid="{00000000-0005-0000-0000-00008C0D0000}"/>
    <cellStyle name="20% - Accent3 7 6" xfId="1822" xr:uid="{00000000-0005-0000-0000-00008D0D0000}"/>
    <cellStyle name="20% - Accent3 7 6 2" xfId="1823" xr:uid="{00000000-0005-0000-0000-00008E0D0000}"/>
    <cellStyle name="20% - Accent3 7 7" xfId="1824" xr:uid="{00000000-0005-0000-0000-00008F0D0000}"/>
    <cellStyle name="20% - Accent3 7 8" xfId="1825" xr:uid="{00000000-0005-0000-0000-0000900D0000}"/>
    <cellStyle name="20% - Accent3 8" xfId="1826" xr:uid="{00000000-0005-0000-0000-0000910D0000}"/>
    <cellStyle name="20% - Accent3 8 2" xfId="1827" xr:uid="{00000000-0005-0000-0000-0000920D0000}"/>
    <cellStyle name="20% - Accent3 8 2 2" xfId="1828" xr:uid="{00000000-0005-0000-0000-0000930D0000}"/>
    <cellStyle name="20% - Accent3 8 2 2 2" xfId="1829" xr:uid="{00000000-0005-0000-0000-0000940D0000}"/>
    <cellStyle name="20% - Accent3 8 2 2 2 2" xfId="1830" xr:uid="{00000000-0005-0000-0000-0000950D0000}"/>
    <cellStyle name="20% - Accent3 8 2 2 2 2 2" xfId="1831" xr:uid="{00000000-0005-0000-0000-0000960D0000}"/>
    <cellStyle name="20% - Accent3 8 2 2 2 3" xfId="1832" xr:uid="{00000000-0005-0000-0000-0000970D0000}"/>
    <cellStyle name="20% - Accent3 8 2 2 2 4" xfId="1833" xr:uid="{00000000-0005-0000-0000-0000980D0000}"/>
    <cellStyle name="20% - Accent3 8 2 2 3" xfId="1834" xr:uid="{00000000-0005-0000-0000-0000990D0000}"/>
    <cellStyle name="20% - Accent3 8 2 2 3 2" xfId="1835" xr:uid="{00000000-0005-0000-0000-00009A0D0000}"/>
    <cellStyle name="20% - Accent3 8 2 2 4" xfId="1836" xr:uid="{00000000-0005-0000-0000-00009B0D0000}"/>
    <cellStyle name="20% - Accent3 8 2 2 5" xfId="1837" xr:uid="{00000000-0005-0000-0000-00009C0D0000}"/>
    <cellStyle name="20% - Accent3 8 2 3" xfId="1838" xr:uid="{00000000-0005-0000-0000-00009D0D0000}"/>
    <cellStyle name="20% - Accent3 8 2 3 2" xfId="1839" xr:uid="{00000000-0005-0000-0000-00009E0D0000}"/>
    <cellStyle name="20% - Accent3 8 2 3 2 2" xfId="1840" xr:uid="{00000000-0005-0000-0000-00009F0D0000}"/>
    <cellStyle name="20% - Accent3 8 2 3 3" xfId="1841" xr:uid="{00000000-0005-0000-0000-0000A00D0000}"/>
    <cellStyle name="20% - Accent3 8 2 3 4" xfId="1842" xr:uid="{00000000-0005-0000-0000-0000A10D0000}"/>
    <cellStyle name="20% - Accent3 8 2 4" xfId="1843" xr:uid="{00000000-0005-0000-0000-0000A20D0000}"/>
    <cellStyle name="20% - Accent3 8 2 4 2" xfId="1844" xr:uid="{00000000-0005-0000-0000-0000A30D0000}"/>
    <cellStyle name="20% - Accent3 8 2 5" xfId="1845" xr:uid="{00000000-0005-0000-0000-0000A40D0000}"/>
    <cellStyle name="20% - Accent3 8 2 6" xfId="1846" xr:uid="{00000000-0005-0000-0000-0000A50D0000}"/>
    <cellStyle name="20% - Accent3 8 3" xfId="1847" xr:uid="{00000000-0005-0000-0000-0000A60D0000}"/>
    <cellStyle name="20% - Accent3 8 3 2" xfId="1848" xr:uid="{00000000-0005-0000-0000-0000A70D0000}"/>
    <cellStyle name="20% - Accent3 8 3 2 2" xfId="1849" xr:uid="{00000000-0005-0000-0000-0000A80D0000}"/>
    <cellStyle name="20% - Accent3 8 3 2 2 2" xfId="1850" xr:uid="{00000000-0005-0000-0000-0000A90D0000}"/>
    <cellStyle name="20% - Accent3 8 3 2 3" xfId="1851" xr:uid="{00000000-0005-0000-0000-0000AA0D0000}"/>
    <cellStyle name="20% - Accent3 8 3 2 4" xfId="1852" xr:uid="{00000000-0005-0000-0000-0000AB0D0000}"/>
    <cellStyle name="20% - Accent3 8 3 3" xfId="1853" xr:uid="{00000000-0005-0000-0000-0000AC0D0000}"/>
    <cellStyle name="20% - Accent3 8 3 3 2" xfId="1854" xr:uid="{00000000-0005-0000-0000-0000AD0D0000}"/>
    <cellStyle name="20% - Accent3 8 3 4" xfId="1855" xr:uid="{00000000-0005-0000-0000-0000AE0D0000}"/>
    <cellStyle name="20% - Accent3 8 3 5" xfId="1856" xr:uid="{00000000-0005-0000-0000-0000AF0D0000}"/>
    <cellStyle name="20% - Accent3 8 4" xfId="1857" xr:uid="{00000000-0005-0000-0000-0000B00D0000}"/>
    <cellStyle name="20% - Accent3 8 4 2" xfId="1858" xr:uid="{00000000-0005-0000-0000-0000B10D0000}"/>
    <cellStyle name="20% - Accent3 8 4 2 2" xfId="1859" xr:uid="{00000000-0005-0000-0000-0000B20D0000}"/>
    <cellStyle name="20% - Accent3 8 4 3" xfId="1860" xr:uid="{00000000-0005-0000-0000-0000B30D0000}"/>
    <cellStyle name="20% - Accent3 8 4 4" xfId="1861" xr:uid="{00000000-0005-0000-0000-0000B40D0000}"/>
    <cellStyle name="20% - Accent3 8 5" xfId="1862" xr:uid="{00000000-0005-0000-0000-0000B50D0000}"/>
    <cellStyle name="20% - Accent3 8 5 2" xfId="1863" xr:uid="{00000000-0005-0000-0000-0000B60D0000}"/>
    <cellStyle name="20% - Accent3 8 6" xfId="1864" xr:uid="{00000000-0005-0000-0000-0000B70D0000}"/>
    <cellStyle name="20% - Accent3 8 7" xfId="1865" xr:uid="{00000000-0005-0000-0000-0000B80D0000}"/>
    <cellStyle name="20% - Accent3 9" xfId="1866" xr:uid="{00000000-0005-0000-0000-0000B90D0000}"/>
    <cellStyle name="20% - Accent3 9 2" xfId="1867" xr:uid="{00000000-0005-0000-0000-0000BA0D0000}"/>
    <cellStyle name="20% - Accent3 9 2 2" xfId="1868" xr:uid="{00000000-0005-0000-0000-0000BB0D0000}"/>
    <cellStyle name="20% - Accent3 9 2 2 2" xfId="1869" xr:uid="{00000000-0005-0000-0000-0000BC0D0000}"/>
    <cellStyle name="20% - Accent3 9 2 2 2 2" xfId="1870" xr:uid="{00000000-0005-0000-0000-0000BD0D0000}"/>
    <cellStyle name="20% - Accent3 9 2 2 2 2 2" xfId="1871" xr:uid="{00000000-0005-0000-0000-0000BE0D0000}"/>
    <cellStyle name="20% - Accent3 9 2 2 2 3" xfId="1872" xr:uid="{00000000-0005-0000-0000-0000BF0D0000}"/>
    <cellStyle name="20% - Accent3 9 2 2 2 4" xfId="1873" xr:uid="{00000000-0005-0000-0000-0000C00D0000}"/>
    <cellStyle name="20% - Accent3 9 2 2 3" xfId="1874" xr:uid="{00000000-0005-0000-0000-0000C10D0000}"/>
    <cellStyle name="20% - Accent3 9 2 2 3 2" xfId="1875" xr:uid="{00000000-0005-0000-0000-0000C20D0000}"/>
    <cellStyle name="20% - Accent3 9 2 2 4" xfId="1876" xr:uid="{00000000-0005-0000-0000-0000C30D0000}"/>
    <cellStyle name="20% - Accent3 9 2 2 5" xfId="1877" xr:uid="{00000000-0005-0000-0000-0000C40D0000}"/>
    <cellStyle name="20% - Accent3 9 2 3" xfId="1878" xr:uid="{00000000-0005-0000-0000-0000C50D0000}"/>
    <cellStyle name="20% - Accent3 9 2 3 2" xfId="1879" xr:uid="{00000000-0005-0000-0000-0000C60D0000}"/>
    <cellStyle name="20% - Accent3 9 2 3 2 2" xfId="1880" xr:uid="{00000000-0005-0000-0000-0000C70D0000}"/>
    <cellStyle name="20% - Accent3 9 2 3 3" xfId="1881" xr:uid="{00000000-0005-0000-0000-0000C80D0000}"/>
    <cellStyle name="20% - Accent3 9 2 3 4" xfId="1882" xr:uid="{00000000-0005-0000-0000-0000C90D0000}"/>
    <cellStyle name="20% - Accent3 9 2 4" xfId="1883" xr:uid="{00000000-0005-0000-0000-0000CA0D0000}"/>
    <cellStyle name="20% - Accent3 9 2 4 2" xfId="1884" xr:uid="{00000000-0005-0000-0000-0000CB0D0000}"/>
    <cellStyle name="20% - Accent3 9 2 5" xfId="1885" xr:uid="{00000000-0005-0000-0000-0000CC0D0000}"/>
    <cellStyle name="20% - Accent3 9 2 6" xfId="1886" xr:uid="{00000000-0005-0000-0000-0000CD0D0000}"/>
    <cellStyle name="20% - Accent3 9 3" xfId="1887" xr:uid="{00000000-0005-0000-0000-0000CE0D0000}"/>
    <cellStyle name="20% - Accent3 9 3 2" xfId="1888" xr:uid="{00000000-0005-0000-0000-0000CF0D0000}"/>
    <cellStyle name="20% - Accent3 9 3 2 2" xfId="1889" xr:uid="{00000000-0005-0000-0000-0000D00D0000}"/>
    <cellStyle name="20% - Accent3 9 3 2 2 2" xfId="1890" xr:uid="{00000000-0005-0000-0000-0000D10D0000}"/>
    <cellStyle name="20% - Accent3 9 3 2 3" xfId="1891" xr:uid="{00000000-0005-0000-0000-0000D20D0000}"/>
    <cellStyle name="20% - Accent3 9 3 2 4" xfId="1892" xr:uid="{00000000-0005-0000-0000-0000D30D0000}"/>
    <cellStyle name="20% - Accent3 9 3 3" xfId="1893" xr:uid="{00000000-0005-0000-0000-0000D40D0000}"/>
    <cellStyle name="20% - Accent3 9 3 3 2" xfId="1894" xr:uid="{00000000-0005-0000-0000-0000D50D0000}"/>
    <cellStyle name="20% - Accent3 9 3 4" xfId="1895" xr:uid="{00000000-0005-0000-0000-0000D60D0000}"/>
    <cellStyle name="20% - Accent3 9 3 5" xfId="1896" xr:uid="{00000000-0005-0000-0000-0000D70D0000}"/>
    <cellStyle name="20% - Accent3 9 4" xfId="1897" xr:uid="{00000000-0005-0000-0000-0000D80D0000}"/>
    <cellStyle name="20% - Accent3 9 4 2" xfId="1898" xr:uid="{00000000-0005-0000-0000-0000D90D0000}"/>
    <cellStyle name="20% - Accent3 9 4 2 2" xfId="1899" xr:uid="{00000000-0005-0000-0000-0000DA0D0000}"/>
    <cellStyle name="20% - Accent3 9 4 3" xfId="1900" xr:uid="{00000000-0005-0000-0000-0000DB0D0000}"/>
    <cellStyle name="20% - Accent3 9 4 4" xfId="1901" xr:uid="{00000000-0005-0000-0000-0000DC0D0000}"/>
    <cellStyle name="20% - Accent3 9 5" xfId="1902" xr:uid="{00000000-0005-0000-0000-0000DD0D0000}"/>
    <cellStyle name="20% - Accent3 9 5 2" xfId="1903" xr:uid="{00000000-0005-0000-0000-0000DE0D0000}"/>
    <cellStyle name="20% - Accent3 9 6" xfId="1904" xr:uid="{00000000-0005-0000-0000-0000DF0D0000}"/>
    <cellStyle name="20% - Accent3 9 7" xfId="1905" xr:uid="{00000000-0005-0000-0000-0000E00D0000}"/>
    <cellStyle name="20% - Accent4" xfId="43225" builtinId="42" customBuiltin="1"/>
    <cellStyle name="20% - Accent4 10" xfId="1906" xr:uid="{00000000-0005-0000-0000-0000E20D0000}"/>
    <cellStyle name="20% - Accent4 10 2" xfId="1907" xr:uid="{00000000-0005-0000-0000-0000E30D0000}"/>
    <cellStyle name="20% - Accent4 10 2 2" xfId="1908" xr:uid="{00000000-0005-0000-0000-0000E40D0000}"/>
    <cellStyle name="20% - Accent4 10 2 2 2" xfId="1909" xr:uid="{00000000-0005-0000-0000-0000E50D0000}"/>
    <cellStyle name="20% - Accent4 10 2 2 2 2" xfId="1910" xr:uid="{00000000-0005-0000-0000-0000E60D0000}"/>
    <cellStyle name="20% - Accent4 10 2 2 2 2 2" xfId="1911" xr:uid="{00000000-0005-0000-0000-0000E70D0000}"/>
    <cellStyle name="20% - Accent4 10 2 2 2 3" xfId="1912" xr:uid="{00000000-0005-0000-0000-0000E80D0000}"/>
    <cellStyle name="20% - Accent4 10 2 2 2 4" xfId="1913" xr:uid="{00000000-0005-0000-0000-0000E90D0000}"/>
    <cellStyle name="20% - Accent4 10 2 2 3" xfId="1914" xr:uid="{00000000-0005-0000-0000-0000EA0D0000}"/>
    <cellStyle name="20% - Accent4 10 2 2 3 2" xfId="1915" xr:uid="{00000000-0005-0000-0000-0000EB0D0000}"/>
    <cellStyle name="20% - Accent4 10 2 2 4" xfId="1916" xr:uid="{00000000-0005-0000-0000-0000EC0D0000}"/>
    <cellStyle name="20% - Accent4 10 2 2 5" xfId="1917" xr:uid="{00000000-0005-0000-0000-0000ED0D0000}"/>
    <cellStyle name="20% - Accent4 10 2 3" xfId="1918" xr:uid="{00000000-0005-0000-0000-0000EE0D0000}"/>
    <cellStyle name="20% - Accent4 10 2 3 2" xfId="1919" xr:uid="{00000000-0005-0000-0000-0000EF0D0000}"/>
    <cellStyle name="20% - Accent4 10 2 3 2 2" xfId="1920" xr:uid="{00000000-0005-0000-0000-0000F00D0000}"/>
    <cellStyle name="20% - Accent4 10 2 3 3" xfId="1921" xr:uid="{00000000-0005-0000-0000-0000F10D0000}"/>
    <cellStyle name="20% - Accent4 10 2 3 4" xfId="1922" xr:uid="{00000000-0005-0000-0000-0000F20D0000}"/>
    <cellStyle name="20% - Accent4 10 2 4" xfId="1923" xr:uid="{00000000-0005-0000-0000-0000F30D0000}"/>
    <cellStyle name="20% - Accent4 10 2 4 2" xfId="1924" xr:uid="{00000000-0005-0000-0000-0000F40D0000}"/>
    <cellStyle name="20% - Accent4 10 2 5" xfId="1925" xr:uid="{00000000-0005-0000-0000-0000F50D0000}"/>
    <cellStyle name="20% - Accent4 10 2 6" xfId="1926" xr:uid="{00000000-0005-0000-0000-0000F60D0000}"/>
    <cellStyle name="20% - Accent4 10 3" xfId="1927" xr:uid="{00000000-0005-0000-0000-0000F70D0000}"/>
    <cellStyle name="20% - Accent4 10 3 2" xfId="1928" xr:uid="{00000000-0005-0000-0000-0000F80D0000}"/>
    <cellStyle name="20% - Accent4 10 3 2 2" xfId="1929" xr:uid="{00000000-0005-0000-0000-0000F90D0000}"/>
    <cellStyle name="20% - Accent4 10 3 2 2 2" xfId="1930" xr:uid="{00000000-0005-0000-0000-0000FA0D0000}"/>
    <cellStyle name="20% - Accent4 10 3 2 3" xfId="1931" xr:uid="{00000000-0005-0000-0000-0000FB0D0000}"/>
    <cellStyle name="20% - Accent4 10 3 2 4" xfId="1932" xr:uid="{00000000-0005-0000-0000-0000FC0D0000}"/>
    <cellStyle name="20% - Accent4 10 3 3" xfId="1933" xr:uid="{00000000-0005-0000-0000-0000FD0D0000}"/>
    <cellStyle name="20% - Accent4 10 3 3 2" xfId="1934" xr:uid="{00000000-0005-0000-0000-0000FE0D0000}"/>
    <cellStyle name="20% - Accent4 10 3 4" xfId="1935" xr:uid="{00000000-0005-0000-0000-0000FF0D0000}"/>
    <cellStyle name="20% - Accent4 10 3 5" xfId="1936" xr:uid="{00000000-0005-0000-0000-0000000E0000}"/>
    <cellStyle name="20% - Accent4 10 4" xfId="1937" xr:uid="{00000000-0005-0000-0000-0000010E0000}"/>
    <cellStyle name="20% - Accent4 10 4 2" xfId="1938" xr:uid="{00000000-0005-0000-0000-0000020E0000}"/>
    <cellStyle name="20% - Accent4 10 4 2 2" xfId="1939" xr:uid="{00000000-0005-0000-0000-0000030E0000}"/>
    <cellStyle name="20% - Accent4 10 4 3" xfId="1940" xr:uid="{00000000-0005-0000-0000-0000040E0000}"/>
    <cellStyle name="20% - Accent4 10 4 4" xfId="1941" xr:uid="{00000000-0005-0000-0000-0000050E0000}"/>
    <cellStyle name="20% - Accent4 10 5" xfId="1942" xr:uid="{00000000-0005-0000-0000-0000060E0000}"/>
    <cellStyle name="20% - Accent4 10 5 2" xfId="1943" xr:uid="{00000000-0005-0000-0000-0000070E0000}"/>
    <cellStyle name="20% - Accent4 10 6" xfId="1944" xr:uid="{00000000-0005-0000-0000-0000080E0000}"/>
    <cellStyle name="20% - Accent4 10 7" xfId="1945" xr:uid="{00000000-0005-0000-0000-0000090E0000}"/>
    <cellStyle name="20% - Accent4 11" xfId="1946" xr:uid="{00000000-0005-0000-0000-00000A0E0000}"/>
    <cellStyle name="20% - Accent4 11 2" xfId="1947" xr:uid="{00000000-0005-0000-0000-00000B0E0000}"/>
    <cellStyle name="20% - Accent4 11 2 2" xfId="1948" xr:uid="{00000000-0005-0000-0000-00000C0E0000}"/>
    <cellStyle name="20% - Accent4 11 2 2 2" xfId="1949" xr:uid="{00000000-0005-0000-0000-00000D0E0000}"/>
    <cellStyle name="20% - Accent4 11 2 2 2 2" xfId="1950" xr:uid="{00000000-0005-0000-0000-00000E0E0000}"/>
    <cellStyle name="20% - Accent4 11 2 2 3" xfId="1951" xr:uid="{00000000-0005-0000-0000-00000F0E0000}"/>
    <cellStyle name="20% - Accent4 11 2 2 4" xfId="1952" xr:uid="{00000000-0005-0000-0000-0000100E0000}"/>
    <cellStyle name="20% - Accent4 11 2 3" xfId="1953" xr:uid="{00000000-0005-0000-0000-0000110E0000}"/>
    <cellStyle name="20% - Accent4 11 2 3 2" xfId="1954" xr:uid="{00000000-0005-0000-0000-0000120E0000}"/>
    <cellStyle name="20% - Accent4 11 2 4" xfId="1955" xr:uid="{00000000-0005-0000-0000-0000130E0000}"/>
    <cellStyle name="20% - Accent4 11 2 5" xfId="1956" xr:uid="{00000000-0005-0000-0000-0000140E0000}"/>
    <cellStyle name="20% - Accent4 11 3" xfId="1957" xr:uid="{00000000-0005-0000-0000-0000150E0000}"/>
    <cellStyle name="20% - Accent4 11 3 2" xfId="1958" xr:uid="{00000000-0005-0000-0000-0000160E0000}"/>
    <cellStyle name="20% - Accent4 11 3 2 2" xfId="1959" xr:uid="{00000000-0005-0000-0000-0000170E0000}"/>
    <cellStyle name="20% - Accent4 11 3 3" xfId="1960" xr:uid="{00000000-0005-0000-0000-0000180E0000}"/>
    <cellStyle name="20% - Accent4 11 3 4" xfId="1961" xr:uid="{00000000-0005-0000-0000-0000190E0000}"/>
    <cellStyle name="20% - Accent4 11 4" xfId="1962" xr:uid="{00000000-0005-0000-0000-00001A0E0000}"/>
    <cellStyle name="20% - Accent4 11 4 2" xfId="1963" xr:uid="{00000000-0005-0000-0000-00001B0E0000}"/>
    <cellStyle name="20% - Accent4 11 5" xfId="1964" xr:uid="{00000000-0005-0000-0000-00001C0E0000}"/>
    <cellStyle name="20% - Accent4 11 6" xfId="1965" xr:uid="{00000000-0005-0000-0000-00001D0E0000}"/>
    <cellStyle name="20% - Accent4 12" xfId="1966" xr:uid="{00000000-0005-0000-0000-00001E0E0000}"/>
    <cellStyle name="20% - Accent4 12 2" xfId="1967" xr:uid="{00000000-0005-0000-0000-00001F0E0000}"/>
    <cellStyle name="20% - Accent4 12 2 2" xfId="1968" xr:uid="{00000000-0005-0000-0000-0000200E0000}"/>
    <cellStyle name="20% - Accent4 12 2 2 2" xfId="1969" xr:uid="{00000000-0005-0000-0000-0000210E0000}"/>
    <cellStyle name="20% - Accent4 12 2 2 2 2" xfId="1970" xr:uid="{00000000-0005-0000-0000-0000220E0000}"/>
    <cellStyle name="20% - Accent4 12 2 2 3" xfId="1971" xr:uid="{00000000-0005-0000-0000-0000230E0000}"/>
    <cellStyle name="20% - Accent4 12 2 2 4" xfId="1972" xr:uid="{00000000-0005-0000-0000-0000240E0000}"/>
    <cellStyle name="20% - Accent4 12 2 3" xfId="1973" xr:uid="{00000000-0005-0000-0000-0000250E0000}"/>
    <cellStyle name="20% - Accent4 12 2 3 2" xfId="1974" xr:uid="{00000000-0005-0000-0000-0000260E0000}"/>
    <cellStyle name="20% - Accent4 12 2 4" xfId="1975" xr:uid="{00000000-0005-0000-0000-0000270E0000}"/>
    <cellStyle name="20% - Accent4 12 2 5" xfId="1976" xr:uid="{00000000-0005-0000-0000-0000280E0000}"/>
    <cellStyle name="20% - Accent4 12 3" xfId="1977" xr:uid="{00000000-0005-0000-0000-0000290E0000}"/>
    <cellStyle name="20% - Accent4 12 3 2" xfId="1978" xr:uid="{00000000-0005-0000-0000-00002A0E0000}"/>
    <cellStyle name="20% - Accent4 12 3 2 2" xfId="1979" xr:uid="{00000000-0005-0000-0000-00002B0E0000}"/>
    <cellStyle name="20% - Accent4 12 3 3" xfId="1980" xr:uid="{00000000-0005-0000-0000-00002C0E0000}"/>
    <cellStyle name="20% - Accent4 12 3 4" xfId="1981" xr:uid="{00000000-0005-0000-0000-00002D0E0000}"/>
    <cellStyle name="20% - Accent4 12 4" xfId="1982" xr:uid="{00000000-0005-0000-0000-00002E0E0000}"/>
    <cellStyle name="20% - Accent4 12 4 2" xfId="1983" xr:uid="{00000000-0005-0000-0000-00002F0E0000}"/>
    <cellStyle name="20% - Accent4 12 5" xfId="1984" xr:uid="{00000000-0005-0000-0000-0000300E0000}"/>
    <cellStyle name="20% - Accent4 12 6" xfId="1985" xr:uid="{00000000-0005-0000-0000-0000310E0000}"/>
    <cellStyle name="20% - Accent4 13" xfId="1986" xr:uid="{00000000-0005-0000-0000-0000320E0000}"/>
    <cellStyle name="20% - Accent4 13 2" xfId="1987" xr:uid="{00000000-0005-0000-0000-0000330E0000}"/>
    <cellStyle name="20% - Accent4 13 2 2" xfId="1988" xr:uid="{00000000-0005-0000-0000-0000340E0000}"/>
    <cellStyle name="20% - Accent4 13 2 2 2" xfId="1989" xr:uid="{00000000-0005-0000-0000-0000350E0000}"/>
    <cellStyle name="20% - Accent4 13 2 3" xfId="1990" xr:uid="{00000000-0005-0000-0000-0000360E0000}"/>
    <cellStyle name="20% - Accent4 13 2 4" xfId="1991" xr:uid="{00000000-0005-0000-0000-0000370E0000}"/>
    <cellStyle name="20% - Accent4 13 3" xfId="1992" xr:uid="{00000000-0005-0000-0000-0000380E0000}"/>
    <cellStyle name="20% - Accent4 13 3 2" xfId="1993" xr:uid="{00000000-0005-0000-0000-0000390E0000}"/>
    <cellStyle name="20% - Accent4 13 4" xfId="1994" xr:uid="{00000000-0005-0000-0000-00003A0E0000}"/>
    <cellStyle name="20% - Accent4 13 5" xfId="1995" xr:uid="{00000000-0005-0000-0000-00003B0E0000}"/>
    <cellStyle name="20% - Accent4 14" xfId="1996" xr:uid="{00000000-0005-0000-0000-00003C0E0000}"/>
    <cellStyle name="20% - Accent4 14 2" xfId="1997" xr:uid="{00000000-0005-0000-0000-00003D0E0000}"/>
    <cellStyle name="20% - Accent4 14 2 2" xfId="1998" xr:uid="{00000000-0005-0000-0000-00003E0E0000}"/>
    <cellStyle name="20% - Accent4 14 2 2 2" xfId="1999" xr:uid="{00000000-0005-0000-0000-00003F0E0000}"/>
    <cellStyle name="20% - Accent4 14 2 3" xfId="2000" xr:uid="{00000000-0005-0000-0000-0000400E0000}"/>
    <cellStyle name="20% - Accent4 14 2 4" xfId="2001" xr:uid="{00000000-0005-0000-0000-0000410E0000}"/>
    <cellStyle name="20% - Accent4 14 3" xfId="2002" xr:uid="{00000000-0005-0000-0000-0000420E0000}"/>
    <cellStyle name="20% - Accent4 14 3 2" xfId="2003" xr:uid="{00000000-0005-0000-0000-0000430E0000}"/>
    <cellStyle name="20% - Accent4 14 4" xfId="2004" xr:uid="{00000000-0005-0000-0000-0000440E0000}"/>
    <cellStyle name="20% - Accent4 14 5" xfId="2005" xr:uid="{00000000-0005-0000-0000-0000450E0000}"/>
    <cellStyle name="20% - Accent4 15" xfId="2006" xr:uid="{00000000-0005-0000-0000-0000460E0000}"/>
    <cellStyle name="20% - Accent4 15 2" xfId="2007" xr:uid="{00000000-0005-0000-0000-0000470E0000}"/>
    <cellStyle name="20% - Accent4 15 2 2" xfId="2008" xr:uid="{00000000-0005-0000-0000-0000480E0000}"/>
    <cellStyle name="20% - Accent4 15 2 2 2" xfId="2009" xr:uid="{00000000-0005-0000-0000-0000490E0000}"/>
    <cellStyle name="20% - Accent4 15 2 3" xfId="2010" xr:uid="{00000000-0005-0000-0000-00004A0E0000}"/>
    <cellStyle name="20% - Accent4 15 2 4" xfId="2011" xr:uid="{00000000-0005-0000-0000-00004B0E0000}"/>
    <cellStyle name="20% - Accent4 15 3" xfId="2012" xr:uid="{00000000-0005-0000-0000-00004C0E0000}"/>
    <cellStyle name="20% - Accent4 15 3 2" xfId="2013" xr:uid="{00000000-0005-0000-0000-00004D0E0000}"/>
    <cellStyle name="20% - Accent4 15 4" xfId="2014" xr:uid="{00000000-0005-0000-0000-00004E0E0000}"/>
    <cellStyle name="20% - Accent4 15 5" xfId="2015" xr:uid="{00000000-0005-0000-0000-00004F0E0000}"/>
    <cellStyle name="20% - Accent4 16" xfId="2016" xr:uid="{00000000-0005-0000-0000-0000500E0000}"/>
    <cellStyle name="20% - Accent4 16 2" xfId="2017" xr:uid="{00000000-0005-0000-0000-0000510E0000}"/>
    <cellStyle name="20% - Accent4 16 2 2" xfId="2018" xr:uid="{00000000-0005-0000-0000-0000520E0000}"/>
    <cellStyle name="20% - Accent4 16 2 2 2" xfId="2019" xr:uid="{00000000-0005-0000-0000-0000530E0000}"/>
    <cellStyle name="20% - Accent4 16 2 3" xfId="2020" xr:uid="{00000000-0005-0000-0000-0000540E0000}"/>
    <cellStyle name="20% - Accent4 16 2 4" xfId="2021" xr:uid="{00000000-0005-0000-0000-0000550E0000}"/>
    <cellStyle name="20% - Accent4 16 3" xfId="2022" xr:uid="{00000000-0005-0000-0000-0000560E0000}"/>
    <cellStyle name="20% - Accent4 16 3 2" xfId="2023" xr:uid="{00000000-0005-0000-0000-0000570E0000}"/>
    <cellStyle name="20% - Accent4 16 4" xfId="2024" xr:uid="{00000000-0005-0000-0000-0000580E0000}"/>
    <cellStyle name="20% - Accent4 16 5" xfId="2025" xr:uid="{00000000-0005-0000-0000-0000590E0000}"/>
    <cellStyle name="20% - Accent4 17" xfId="2026" xr:uid="{00000000-0005-0000-0000-00005A0E0000}"/>
    <cellStyle name="20% - Accent4 17 2" xfId="2027" xr:uid="{00000000-0005-0000-0000-00005B0E0000}"/>
    <cellStyle name="20% - Accent4 17 2 2" xfId="2028" xr:uid="{00000000-0005-0000-0000-00005C0E0000}"/>
    <cellStyle name="20% - Accent4 17 3" xfId="2029" xr:uid="{00000000-0005-0000-0000-00005D0E0000}"/>
    <cellStyle name="20% - Accent4 17 4" xfId="2030" xr:uid="{00000000-0005-0000-0000-00005E0E0000}"/>
    <cellStyle name="20% - Accent4 18" xfId="2031" xr:uid="{00000000-0005-0000-0000-00005F0E0000}"/>
    <cellStyle name="20% - Accent4 18 2" xfId="2032" xr:uid="{00000000-0005-0000-0000-0000600E0000}"/>
    <cellStyle name="20% - Accent4 18 2 2" xfId="2033" xr:uid="{00000000-0005-0000-0000-0000610E0000}"/>
    <cellStyle name="20% - Accent4 18 3" xfId="2034" xr:uid="{00000000-0005-0000-0000-0000620E0000}"/>
    <cellStyle name="20% - Accent4 18 4" xfId="2035" xr:uid="{00000000-0005-0000-0000-0000630E0000}"/>
    <cellStyle name="20% - Accent4 19" xfId="2036" xr:uid="{00000000-0005-0000-0000-0000640E0000}"/>
    <cellStyle name="20% - Accent4 19 2" xfId="2037" xr:uid="{00000000-0005-0000-0000-0000650E0000}"/>
    <cellStyle name="20% - Accent4 19 2 2" xfId="14896" xr:uid="{00000000-0005-0000-0000-0000660E0000}"/>
    <cellStyle name="20% - Accent4 19 3" xfId="2038" xr:uid="{00000000-0005-0000-0000-0000670E0000}"/>
    <cellStyle name="20% - Accent4 19 4" xfId="14897" xr:uid="{00000000-0005-0000-0000-0000680E0000}"/>
    <cellStyle name="20% - Accent4 2" xfId="2039" xr:uid="{00000000-0005-0000-0000-0000690E0000}"/>
    <cellStyle name="20% - Accent4 2 2" xfId="2040" xr:uid="{00000000-0005-0000-0000-00006A0E0000}"/>
    <cellStyle name="20% - Accent4 2 2 2" xfId="2041" xr:uid="{00000000-0005-0000-0000-00006B0E0000}"/>
    <cellStyle name="20% - Accent4 2 2 2 2" xfId="2042" xr:uid="{00000000-0005-0000-0000-00006C0E0000}"/>
    <cellStyle name="20% - Accent4 2 2 2 2 2" xfId="2043" xr:uid="{00000000-0005-0000-0000-00006D0E0000}"/>
    <cellStyle name="20% - Accent4 2 2 2 2 2 2" xfId="2044" xr:uid="{00000000-0005-0000-0000-00006E0E0000}"/>
    <cellStyle name="20% - Accent4 2 2 2 2 2 2 2" xfId="2045" xr:uid="{00000000-0005-0000-0000-00006F0E0000}"/>
    <cellStyle name="20% - Accent4 2 2 2 2 2 2 2 2" xfId="2046" xr:uid="{00000000-0005-0000-0000-0000700E0000}"/>
    <cellStyle name="20% - Accent4 2 2 2 2 2 2 2 2 2" xfId="2047" xr:uid="{00000000-0005-0000-0000-0000710E0000}"/>
    <cellStyle name="20% - Accent4 2 2 2 2 2 2 2 3" xfId="2048" xr:uid="{00000000-0005-0000-0000-0000720E0000}"/>
    <cellStyle name="20% - Accent4 2 2 2 2 2 2 2 4" xfId="2049" xr:uid="{00000000-0005-0000-0000-0000730E0000}"/>
    <cellStyle name="20% - Accent4 2 2 2 2 2 2 3" xfId="2050" xr:uid="{00000000-0005-0000-0000-0000740E0000}"/>
    <cellStyle name="20% - Accent4 2 2 2 2 2 2 3 2" xfId="2051" xr:uid="{00000000-0005-0000-0000-0000750E0000}"/>
    <cellStyle name="20% - Accent4 2 2 2 2 2 2 4" xfId="2052" xr:uid="{00000000-0005-0000-0000-0000760E0000}"/>
    <cellStyle name="20% - Accent4 2 2 2 2 2 2 5" xfId="2053" xr:uid="{00000000-0005-0000-0000-0000770E0000}"/>
    <cellStyle name="20% - Accent4 2 2 2 2 2 3" xfId="2054" xr:uid="{00000000-0005-0000-0000-0000780E0000}"/>
    <cellStyle name="20% - Accent4 2 2 2 2 2 3 2" xfId="2055" xr:uid="{00000000-0005-0000-0000-0000790E0000}"/>
    <cellStyle name="20% - Accent4 2 2 2 2 2 3 2 2" xfId="2056" xr:uid="{00000000-0005-0000-0000-00007A0E0000}"/>
    <cellStyle name="20% - Accent4 2 2 2 2 2 3 3" xfId="2057" xr:uid="{00000000-0005-0000-0000-00007B0E0000}"/>
    <cellStyle name="20% - Accent4 2 2 2 2 2 3 4" xfId="2058" xr:uid="{00000000-0005-0000-0000-00007C0E0000}"/>
    <cellStyle name="20% - Accent4 2 2 2 2 2 4" xfId="2059" xr:uid="{00000000-0005-0000-0000-00007D0E0000}"/>
    <cellStyle name="20% - Accent4 2 2 2 2 2 4 2" xfId="2060" xr:uid="{00000000-0005-0000-0000-00007E0E0000}"/>
    <cellStyle name="20% - Accent4 2 2 2 2 2 5" xfId="2061" xr:uid="{00000000-0005-0000-0000-00007F0E0000}"/>
    <cellStyle name="20% - Accent4 2 2 2 2 2 6" xfId="2062" xr:uid="{00000000-0005-0000-0000-0000800E0000}"/>
    <cellStyle name="20% - Accent4 2 2 2 2 3" xfId="2063" xr:uid="{00000000-0005-0000-0000-0000810E0000}"/>
    <cellStyle name="20% - Accent4 2 2 2 2 3 2" xfId="2064" xr:uid="{00000000-0005-0000-0000-0000820E0000}"/>
    <cellStyle name="20% - Accent4 2 2 2 2 3 2 2" xfId="2065" xr:uid="{00000000-0005-0000-0000-0000830E0000}"/>
    <cellStyle name="20% - Accent4 2 2 2 2 3 2 2 2" xfId="2066" xr:uid="{00000000-0005-0000-0000-0000840E0000}"/>
    <cellStyle name="20% - Accent4 2 2 2 2 3 2 3" xfId="2067" xr:uid="{00000000-0005-0000-0000-0000850E0000}"/>
    <cellStyle name="20% - Accent4 2 2 2 2 3 2 4" xfId="2068" xr:uid="{00000000-0005-0000-0000-0000860E0000}"/>
    <cellStyle name="20% - Accent4 2 2 2 2 3 3" xfId="2069" xr:uid="{00000000-0005-0000-0000-0000870E0000}"/>
    <cellStyle name="20% - Accent4 2 2 2 2 3 3 2" xfId="2070" xr:uid="{00000000-0005-0000-0000-0000880E0000}"/>
    <cellStyle name="20% - Accent4 2 2 2 2 3 4" xfId="2071" xr:uid="{00000000-0005-0000-0000-0000890E0000}"/>
    <cellStyle name="20% - Accent4 2 2 2 2 3 5" xfId="2072" xr:uid="{00000000-0005-0000-0000-00008A0E0000}"/>
    <cellStyle name="20% - Accent4 2 2 2 2 4" xfId="2073" xr:uid="{00000000-0005-0000-0000-00008B0E0000}"/>
    <cellStyle name="20% - Accent4 2 2 2 2 4 2" xfId="2074" xr:uid="{00000000-0005-0000-0000-00008C0E0000}"/>
    <cellStyle name="20% - Accent4 2 2 2 2 4 2 2" xfId="2075" xr:uid="{00000000-0005-0000-0000-00008D0E0000}"/>
    <cellStyle name="20% - Accent4 2 2 2 2 4 3" xfId="2076" xr:uid="{00000000-0005-0000-0000-00008E0E0000}"/>
    <cellStyle name="20% - Accent4 2 2 2 2 4 4" xfId="2077" xr:uid="{00000000-0005-0000-0000-00008F0E0000}"/>
    <cellStyle name="20% - Accent4 2 2 2 2 5" xfId="2078" xr:uid="{00000000-0005-0000-0000-0000900E0000}"/>
    <cellStyle name="20% - Accent4 2 2 2 2 5 2" xfId="2079" xr:uid="{00000000-0005-0000-0000-0000910E0000}"/>
    <cellStyle name="20% - Accent4 2 2 2 2 6" xfId="2080" xr:uid="{00000000-0005-0000-0000-0000920E0000}"/>
    <cellStyle name="20% - Accent4 2 2 2 2 7" xfId="2081" xr:uid="{00000000-0005-0000-0000-0000930E0000}"/>
    <cellStyle name="20% - Accent4 2 2 2 3" xfId="2082" xr:uid="{00000000-0005-0000-0000-0000940E0000}"/>
    <cellStyle name="20% - Accent4 2 2 2 3 2" xfId="2083" xr:uid="{00000000-0005-0000-0000-0000950E0000}"/>
    <cellStyle name="20% - Accent4 2 2 2 3 2 2" xfId="2084" xr:uid="{00000000-0005-0000-0000-0000960E0000}"/>
    <cellStyle name="20% - Accent4 2 2 2 3 2 2 2" xfId="2085" xr:uid="{00000000-0005-0000-0000-0000970E0000}"/>
    <cellStyle name="20% - Accent4 2 2 2 3 2 2 2 2" xfId="2086" xr:uid="{00000000-0005-0000-0000-0000980E0000}"/>
    <cellStyle name="20% - Accent4 2 2 2 3 2 2 3" xfId="2087" xr:uid="{00000000-0005-0000-0000-0000990E0000}"/>
    <cellStyle name="20% - Accent4 2 2 2 3 2 2 4" xfId="2088" xr:uid="{00000000-0005-0000-0000-00009A0E0000}"/>
    <cellStyle name="20% - Accent4 2 2 2 3 2 3" xfId="2089" xr:uid="{00000000-0005-0000-0000-00009B0E0000}"/>
    <cellStyle name="20% - Accent4 2 2 2 3 2 3 2" xfId="2090" xr:uid="{00000000-0005-0000-0000-00009C0E0000}"/>
    <cellStyle name="20% - Accent4 2 2 2 3 2 4" xfId="2091" xr:uid="{00000000-0005-0000-0000-00009D0E0000}"/>
    <cellStyle name="20% - Accent4 2 2 2 3 2 5" xfId="2092" xr:uid="{00000000-0005-0000-0000-00009E0E0000}"/>
    <cellStyle name="20% - Accent4 2 2 2 3 3" xfId="2093" xr:uid="{00000000-0005-0000-0000-00009F0E0000}"/>
    <cellStyle name="20% - Accent4 2 2 2 3 3 2" xfId="2094" xr:uid="{00000000-0005-0000-0000-0000A00E0000}"/>
    <cellStyle name="20% - Accent4 2 2 2 3 3 2 2" xfId="2095" xr:uid="{00000000-0005-0000-0000-0000A10E0000}"/>
    <cellStyle name="20% - Accent4 2 2 2 3 3 3" xfId="2096" xr:uid="{00000000-0005-0000-0000-0000A20E0000}"/>
    <cellStyle name="20% - Accent4 2 2 2 3 3 4" xfId="2097" xr:uid="{00000000-0005-0000-0000-0000A30E0000}"/>
    <cellStyle name="20% - Accent4 2 2 2 3 4" xfId="2098" xr:uid="{00000000-0005-0000-0000-0000A40E0000}"/>
    <cellStyle name="20% - Accent4 2 2 2 3 4 2" xfId="2099" xr:uid="{00000000-0005-0000-0000-0000A50E0000}"/>
    <cellStyle name="20% - Accent4 2 2 2 3 5" xfId="2100" xr:uid="{00000000-0005-0000-0000-0000A60E0000}"/>
    <cellStyle name="20% - Accent4 2 2 2 3 6" xfId="2101" xr:uid="{00000000-0005-0000-0000-0000A70E0000}"/>
    <cellStyle name="20% - Accent4 2 2 2 4" xfId="2102" xr:uid="{00000000-0005-0000-0000-0000A80E0000}"/>
    <cellStyle name="20% - Accent4 2 2 2 4 2" xfId="2103" xr:uid="{00000000-0005-0000-0000-0000A90E0000}"/>
    <cellStyle name="20% - Accent4 2 2 2 4 2 2" xfId="2104" xr:uid="{00000000-0005-0000-0000-0000AA0E0000}"/>
    <cellStyle name="20% - Accent4 2 2 2 4 2 2 2" xfId="2105" xr:uid="{00000000-0005-0000-0000-0000AB0E0000}"/>
    <cellStyle name="20% - Accent4 2 2 2 4 2 3" xfId="2106" xr:uid="{00000000-0005-0000-0000-0000AC0E0000}"/>
    <cellStyle name="20% - Accent4 2 2 2 4 2 4" xfId="2107" xr:uid="{00000000-0005-0000-0000-0000AD0E0000}"/>
    <cellStyle name="20% - Accent4 2 2 2 4 3" xfId="2108" xr:uid="{00000000-0005-0000-0000-0000AE0E0000}"/>
    <cellStyle name="20% - Accent4 2 2 2 4 3 2" xfId="2109" xr:uid="{00000000-0005-0000-0000-0000AF0E0000}"/>
    <cellStyle name="20% - Accent4 2 2 2 4 4" xfId="2110" xr:uid="{00000000-0005-0000-0000-0000B00E0000}"/>
    <cellStyle name="20% - Accent4 2 2 2 4 5" xfId="2111" xr:uid="{00000000-0005-0000-0000-0000B10E0000}"/>
    <cellStyle name="20% - Accent4 2 2 2 5" xfId="2112" xr:uid="{00000000-0005-0000-0000-0000B20E0000}"/>
    <cellStyle name="20% - Accent4 2 2 2 5 2" xfId="2113" xr:uid="{00000000-0005-0000-0000-0000B30E0000}"/>
    <cellStyle name="20% - Accent4 2 2 2 5 2 2" xfId="2114" xr:uid="{00000000-0005-0000-0000-0000B40E0000}"/>
    <cellStyle name="20% - Accent4 2 2 2 5 3" xfId="2115" xr:uid="{00000000-0005-0000-0000-0000B50E0000}"/>
    <cellStyle name="20% - Accent4 2 2 2 5 4" xfId="2116" xr:uid="{00000000-0005-0000-0000-0000B60E0000}"/>
    <cellStyle name="20% - Accent4 2 2 3" xfId="2117" xr:uid="{00000000-0005-0000-0000-0000B70E0000}"/>
    <cellStyle name="20% - Accent4 2 2 3 2" xfId="2118" xr:uid="{00000000-0005-0000-0000-0000B80E0000}"/>
    <cellStyle name="20% - Accent4 2 2 3 2 2" xfId="2119" xr:uid="{00000000-0005-0000-0000-0000B90E0000}"/>
    <cellStyle name="20% - Accent4 2 2 3 2 2 2" xfId="2120" xr:uid="{00000000-0005-0000-0000-0000BA0E0000}"/>
    <cellStyle name="20% - Accent4 2 2 3 2 2 2 2" xfId="2121" xr:uid="{00000000-0005-0000-0000-0000BB0E0000}"/>
    <cellStyle name="20% - Accent4 2 2 3 2 2 2 2 2" xfId="2122" xr:uid="{00000000-0005-0000-0000-0000BC0E0000}"/>
    <cellStyle name="20% - Accent4 2 2 3 2 2 2 3" xfId="2123" xr:uid="{00000000-0005-0000-0000-0000BD0E0000}"/>
    <cellStyle name="20% - Accent4 2 2 3 2 2 2 4" xfId="2124" xr:uid="{00000000-0005-0000-0000-0000BE0E0000}"/>
    <cellStyle name="20% - Accent4 2 2 3 2 2 3" xfId="2125" xr:uid="{00000000-0005-0000-0000-0000BF0E0000}"/>
    <cellStyle name="20% - Accent4 2 2 3 2 2 3 2" xfId="2126" xr:uid="{00000000-0005-0000-0000-0000C00E0000}"/>
    <cellStyle name="20% - Accent4 2 2 3 2 2 4" xfId="2127" xr:uid="{00000000-0005-0000-0000-0000C10E0000}"/>
    <cellStyle name="20% - Accent4 2 2 3 2 2 5" xfId="2128" xr:uid="{00000000-0005-0000-0000-0000C20E0000}"/>
    <cellStyle name="20% - Accent4 2 2 3 2 3" xfId="2129" xr:uid="{00000000-0005-0000-0000-0000C30E0000}"/>
    <cellStyle name="20% - Accent4 2 2 3 2 3 2" xfId="2130" xr:uid="{00000000-0005-0000-0000-0000C40E0000}"/>
    <cellStyle name="20% - Accent4 2 2 3 2 3 2 2" xfId="2131" xr:uid="{00000000-0005-0000-0000-0000C50E0000}"/>
    <cellStyle name="20% - Accent4 2 2 3 2 3 3" xfId="2132" xr:uid="{00000000-0005-0000-0000-0000C60E0000}"/>
    <cellStyle name="20% - Accent4 2 2 3 2 3 4" xfId="2133" xr:uid="{00000000-0005-0000-0000-0000C70E0000}"/>
    <cellStyle name="20% - Accent4 2 2 3 2 4" xfId="2134" xr:uid="{00000000-0005-0000-0000-0000C80E0000}"/>
    <cellStyle name="20% - Accent4 2 2 3 2 4 2" xfId="2135" xr:uid="{00000000-0005-0000-0000-0000C90E0000}"/>
    <cellStyle name="20% - Accent4 2 2 3 2 5" xfId="2136" xr:uid="{00000000-0005-0000-0000-0000CA0E0000}"/>
    <cellStyle name="20% - Accent4 2 2 3 2 6" xfId="2137" xr:uid="{00000000-0005-0000-0000-0000CB0E0000}"/>
    <cellStyle name="20% - Accent4 2 2 3 3" xfId="2138" xr:uid="{00000000-0005-0000-0000-0000CC0E0000}"/>
    <cellStyle name="20% - Accent4 2 2 3 3 2" xfId="2139" xr:uid="{00000000-0005-0000-0000-0000CD0E0000}"/>
    <cellStyle name="20% - Accent4 2 2 3 3 2 2" xfId="2140" xr:uid="{00000000-0005-0000-0000-0000CE0E0000}"/>
    <cellStyle name="20% - Accent4 2 2 3 3 2 2 2" xfId="2141" xr:uid="{00000000-0005-0000-0000-0000CF0E0000}"/>
    <cellStyle name="20% - Accent4 2 2 3 3 2 3" xfId="2142" xr:uid="{00000000-0005-0000-0000-0000D00E0000}"/>
    <cellStyle name="20% - Accent4 2 2 3 3 2 4" xfId="2143" xr:uid="{00000000-0005-0000-0000-0000D10E0000}"/>
    <cellStyle name="20% - Accent4 2 2 3 3 3" xfId="2144" xr:uid="{00000000-0005-0000-0000-0000D20E0000}"/>
    <cellStyle name="20% - Accent4 2 2 3 3 3 2" xfId="2145" xr:uid="{00000000-0005-0000-0000-0000D30E0000}"/>
    <cellStyle name="20% - Accent4 2 2 3 3 4" xfId="2146" xr:uid="{00000000-0005-0000-0000-0000D40E0000}"/>
    <cellStyle name="20% - Accent4 2 2 3 3 5" xfId="2147" xr:uid="{00000000-0005-0000-0000-0000D50E0000}"/>
    <cellStyle name="20% - Accent4 2 2 3 4" xfId="2148" xr:uid="{00000000-0005-0000-0000-0000D60E0000}"/>
    <cellStyle name="20% - Accent4 2 2 3 4 2" xfId="2149" xr:uid="{00000000-0005-0000-0000-0000D70E0000}"/>
    <cellStyle name="20% - Accent4 2 2 3 4 2 2" xfId="2150" xr:uid="{00000000-0005-0000-0000-0000D80E0000}"/>
    <cellStyle name="20% - Accent4 2 2 3 4 3" xfId="2151" xr:uid="{00000000-0005-0000-0000-0000D90E0000}"/>
    <cellStyle name="20% - Accent4 2 2 3 4 4" xfId="2152" xr:uid="{00000000-0005-0000-0000-0000DA0E0000}"/>
    <cellStyle name="20% - Accent4 2 2 3 5" xfId="2153" xr:uid="{00000000-0005-0000-0000-0000DB0E0000}"/>
    <cellStyle name="20% - Accent4 2 2 3 5 2" xfId="2154" xr:uid="{00000000-0005-0000-0000-0000DC0E0000}"/>
    <cellStyle name="20% - Accent4 2 2 3 6" xfId="2155" xr:uid="{00000000-0005-0000-0000-0000DD0E0000}"/>
    <cellStyle name="20% - Accent4 2 2 3 7" xfId="2156" xr:uid="{00000000-0005-0000-0000-0000DE0E0000}"/>
    <cellStyle name="20% - Accent4 2 2 4" xfId="2157" xr:uid="{00000000-0005-0000-0000-0000DF0E0000}"/>
    <cellStyle name="20% - Accent4 2 2 4 2" xfId="2158" xr:uid="{00000000-0005-0000-0000-0000E00E0000}"/>
    <cellStyle name="20% - Accent4 2 2 4 2 2" xfId="2159" xr:uid="{00000000-0005-0000-0000-0000E10E0000}"/>
    <cellStyle name="20% - Accent4 2 2 4 2 2 2" xfId="2160" xr:uid="{00000000-0005-0000-0000-0000E20E0000}"/>
    <cellStyle name="20% - Accent4 2 2 4 2 2 2 2" xfId="2161" xr:uid="{00000000-0005-0000-0000-0000E30E0000}"/>
    <cellStyle name="20% - Accent4 2 2 4 2 2 3" xfId="2162" xr:uid="{00000000-0005-0000-0000-0000E40E0000}"/>
    <cellStyle name="20% - Accent4 2 2 4 2 2 4" xfId="2163" xr:uid="{00000000-0005-0000-0000-0000E50E0000}"/>
    <cellStyle name="20% - Accent4 2 2 4 2 3" xfId="2164" xr:uid="{00000000-0005-0000-0000-0000E60E0000}"/>
    <cellStyle name="20% - Accent4 2 2 4 2 3 2" xfId="2165" xr:uid="{00000000-0005-0000-0000-0000E70E0000}"/>
    <cellStyle name="20% - Accent4 2 2 4 2 4" xfId="2166" xr:uid="{00000000-0005-0000-0000-0000E80E0000}"/>
    <cellStyle name="20% - Accent4 2 2 4 2 5" xfId="2167" xr:uid="{00000000-0005-0000-0000-0000E90E0000}"/>
    <cellStyle name="20% - Accent4 2 2 4 3" xfId="2168" xr:uid="{00000000-0005-0000-0000-0000EA0E0000}"/>
    <cellStyle name="20% - Accent4 2 2 4 3 2" xfId="2169" xr:uid="{00000000-0005-0000-0000-0000EB0E0000}"/>
    <cellStyle name="20% - Accent4 2 2 4 3 2 2" xfId="2170" xr:uid="{00000000-0005-0000-0000-0000EC0E0000}"/>
    <cellStyle name="20% - Accent4 2 2 4 3 3" xfId="2171" xr:uid="{00000000-0005-0000-0000-0000ED0E0000}"/>
    <cellStyle name="20% - Accent4 2 2 4 3 4" xfId="2172" xr:uid="{00000000-0005-0000-0000-0000EE0E0000}"/>
    <cellStyle name="20% - Accent4 2 2 4 4" xfId="2173" xr:uid="{00000000-0005-0000-0000-0000EF0E0000}"/>
    <cellStyle name="20% - Accent4 2 2 4 4 2" xfId="2174" xr:uid="{00000000-0005-0000-0000-0000F00E0000}"/>
    <cellStyle name="20% - Accent4 2 2 4 5" xfId="2175" xr:uid="{00000000-0005-0000-0000-0000F10E0000}"/>
    <cellStyle name="20% - Accent4 2 2 4 6" xfId="2176" xr:uid="{00000000-0005-0000-0000-0000F20E0000}"/>
    <cellStyle name="20% - Accent4 2 2 5" xfId="2177" xr:uid="{00000000-0005-0000-0000-0000F30E0000}"/>
    <cellStyle name="20% - Accent4 2 2 5 2" xfId="2178" xr:uid="{00000000-0005-0000-0000-0000F40E0000}"/>
    <cellStyle name="20% - Accent4 2 2 5 2 2" xfId="2179" xr:uid="{00000000-0005-0000-0000-0000F50E0000}"/>
    <cellStyle name="20% - Accent4 2 2 5 2 2 2" xfId="2180" xr:uid="{00000000-0005-0000-0000-0000F60E0000}"/>
    <cellStyle name="20% - Accent4 2 2 5 2 3" xfId="2181" xr:uid="{00000000-0005-0000-0000-0000F70E0000}"/>
    <cellStyle name="20% - Accent4 2 2 5 2 4" xfId="2182" xr:uid="{00000000-0005-0000-0000-0000F80E0000}"/>
    <cellStyle name="20% - Accent4 2 2 5 3" xfId="2183" xr:uid="{00000000-0005-0000-0000-0000F90E0000}"/>
    <cellStyle name="20% - Accent4 2 2 5 3 2" xfId="2184" xr:uid="{00000000-0005-0000-0000-0000FA0E0000}"/>
    <cellStyle name="20% - Accent4 2 2 5 4" xfId="2185" xr:uid="{00000000-0005-0000-0000-0000FB0E0000}"/>
    <cellStyle name="20% - Accent4 2 2 5 5" xfId="2186" xr:uid="{00000000-0005-0000-0000-0000FC0E0000}"/>
    <cellStyle name="20% - Accent4 2 2 6" xfId="2187" xr:uid="{00000000-0005-0000-0000-0000FD0E0000}"/>
    <cellStyle name="20% - Accent4 2 2 6 2" xfId="2188" xr:uid="{00000000-0005-0000-0000-0000FE0E0000}"/>
    <cellStyle name="20% - Accent4 2 2 6 2 2" xfId="2189" xr:uid="{00000000-0005-0000-0000-0000FF0E0000}"/>
    <cellStyle name="20% - Accent4 2 2 6 2 2 2" xfId="2190" xr:uid="{00000000-0005-0000-0000-0000000F0000}"/>
    <cellStyle name="20% - Accent4 2 2 6 2 3" xfId="2191" xr:uid="{00000000-0005-0000-0000-0000010F0000}"/>
    <cellStyle name="20% - Accent4 2 2 6 2 4" xfId="2192" xr:uid="{00000000-0005-0000-0000-0000020F0000}"/>
    <cellStyle name="20% - Accent4 2 2 6 3" xfId="2193" xr:uid="{00000000-0005-0000-0000-0000030F0000}"/>
    <cellStyle name="20% - Accent4 2 2 6 3 2" xfId="2194" xr:uid="{00000000-0005-0000-0000-0000040F0000}"/>
    <cellStyle name="20% - Accent4 2 2 6 4" xfId="2195" xr:uid="{00000000-0005-0000-0000-0000050F0000}"/>
    <cellStyle name="20% - Accent4 2 2 6 5" xfId="2196" xr:uid="{00000000-0005-0000-0000-0000060F0000}"/>
    <cellStyle name="20% - Accent4 2 2 7" xfId="2197" xr:uid="{00000000-0005-0000-0000-0000070F0000}"/>
    <cellStyle name="20% - Accent4 2 2 7 2" xfId="2198" xr:uid="{00000000-0005-0000-0000-0000080F0000}"/>
    <cellStyle name="20% - Accent4 2 2 7 2 2" xfId="2199" xr:uid="{00000000-0005-0000-0000-0000090F0000}"/>
    <cellStyle name="20% - Accent4 2 2 7 3" xfId="2200" xr:uid="{00000000-0005-0000-0000-00000A0F0000}"/>
    <cellStyle name="20% - Accent4 2 2 7 4" xfId="2201" xr:uid="{00000000-0005-0000-0000-00000B0F0000}"/>
    <cellStyle name="20% - Accent4 2 2 8" xfId="2202" xr:uid="{00000000-0005-0000-0000-00000C0F0000}"/>
    <cellStyle name="20% - Accent4 2 2 8 2" xfId="2203" xr:uid="{00000000-0005-0000-0000-00000D0F0000}"/>
    <cellStyle name="20% - Accent4 2 2 8 2 2" xfId="2204" xr:uid="{00000000-0005-0000-0000-00000E0F0000}"/>
    <cellStyle name="20% - Accent4 2 2 8 3" xfId="2205" xr:uid="{00000000-0005-0000-0000-00000F0F0000}"/>
    <cellStyle name="20% - Accent4 2 2 8 4" xfId="2206" xr:uid="{00000000-0005-0000-0000-0000100F0000}"/>
    <cellStyle name="20% - Accent4 2 3" xfId="2207" xr:uid="{00000000-0005-0000-0000-0000110F0000}"/>
    <cellStyle name="20% - Accent4 20" xfId="2208" xr:uid="{00000000-0005-0000-0000-0000120F0000}"/>
    <cellStyle name="20% - Accent4 20 2" xfId="2209" xr:uid="{00000000-0005-0000-0000-0000130F0000}"/>
    <cellStyle name="20% - Accent4 21" xfId="14898" xr:uid="{00000000-0005-0000-0000-0000140F0000}"/>
    <cellStyle name="20% - Accent4 21 2" xfId="14899" xr:uid="{00000000-0005-0000-0000-0000150F0000}"/>
    <cellStyle name="20% - Accent4 22" xfId="14900" xr:uid="{00000000-0005-0000-0000-0000160F0000}"/>
    <cellStyle name="20% - Accent4 23" xfId="14901" xr:uid="{00000000-0005-0000-0000-0000170F0000}"/>
    <cellStyle name="20% - Accent4 24" xfId="14902" xr:uid="{00000000-0005-0000-0000-0000180F0000}"/>
    <cellStyle name="20% - Accent4 25" xfId="14903" xr:uid="{00000000-0005-0000-0000-0000190F0000}"/>
    <cellStyle name="20% - Accent4 26" xfId="14904" xr:uid="{00000000-0005-0000-0000-00001A0F0000}"/>
    <cellStyle name="20% - Accent4 3" xfId="2210" xr:uid="{00000000-0005-0000-0000-00001B0F0000}"/>
    <cellStyle name="20% - Accent4 3 10" xfId="14905" xr:uid="{00000000-0005-0000-0000-00001C0F0000}"/>
    <cellStyle name="20% - Accent4 3 10 2" xfId="14906" xr:uid="{00000000-0005-0000-0000-00001D0F0000}"/>
    <cellStyle name="20% - Accent4 3 10 2 2" xfId="14907" xr:uid="{00000000-0005-0000-0000-00001E0F0000}"/>
    <cellStyle name="20% - Accent4 3 10 2 2 2" xfId="14908" xr:uid="{00000000-0005-0000-0000-00001F0F0000}"/>
    <cellStyle name="20% - Accent4 3 10 2 3" xfId="14909" xr:uid="{00000000-0005-0000-0000-0000200F0000}"/>
    <cellStyle name="20% - Accent4 3 10 3" xfId="14910" xr:uid="{00000000-0005-0000-0000-0000210F0000}"/>
    <cellStyle name="20% - Accent4 3 10 3 2" xfId="14911" xr:uid="{00000000-0005-0000-0000-0000220F0000}"/>
    <cellStyle name="20% - Accent4 3 10 4" xfId="14912" xr:uid="{00000000-0005-0000-0000-0000230F0000}"/>
    <cellStyle name="20% - Accent4 3 11" xfId="14913" xr:uid="{00000000-0005-0000-0000-0000240F0000}"/>
    <cellStyle name="20% - Accent4 3 11 2" xfId="14914" xr:uid="{00000000-0005-0000-0000-0000250F0000}"/>
    <cellStyle name="20% - Accent4 3 11 2 2" xfId="14915" xr:uid="{00000000-0005-0000-0000-0000260F0000}"/>
    <cellStyle name="20% - Accent4 3 11 3" xfId="14916" xr:uid="{00000000-0005-0000-0000-0000270F0000}"/>
    <cellStyle name="20% - Accent4 3 12" xfId="14917" xr:uid="{00000000-0005-0000-0000-0000280F0000}"/>
    <cellStyle name="20% - Accent4 3 12 2" xfId="14918" xr:uid="{00000000-0005-0000-0000-0000290F0000}"/>
    <cellStyle name="20% - Accent4 3 13" xfId="14919" xr:uid="{00000000-0005-0000-0000-00002A0F0000}"/>
    <cellStyle name="20% - Accent4 3 14" xfId="14920" xr:uid="{00000000-0005-0000-0000-00002B0F0000}"/>
    <cellStyle name="20% - Accent4 3 2" xfId="2211" xr:uid="{00000000-0005-0000-0000-00002C0F0000}"/>
    <cellStyle name="20% - Accent4 3 2 10" xfId="14921" xr:uid="{00000000-0005-0000-0000-00002D0F0000}"/>
    <cellStyle name="20% - Accent4 3 2 2" xfId="2212" xr:uid="{00000000-0005-0000-0000-00002E0F0000}"/>
    <cellStyle name="20% - Accent4 3 2 2 2" xfId="14922" xr:uid="{00000000-0005-0000-0000-00002F0F0000}"/>
    <cellStyle name="20% - Accent4 3 2 2 2 2" xfId="14923" xr:uid="{00000000-0005-0000-0000-0000300F0000}"/>
    <cellStyle name="20% - Accent4 3 2 2 2 2 2" xfId="14924" xr:uid="{00000000-0005-0000-0000-0000310F0000}"/>
    <cellStyle name="20% - Accent4 3 2 2 2 2 2 2" xfId="14925" xr:uid="{00000000-0005-0000-0000-0000320F0000}"/>
    <cellStyle name="20% - Accent4 3 2 2 2 2 2 2 2" xfId="14926" xr:uid="{00000000-0005-0000-0000-0000330F0000}"/>
    <cellStyle name="20% - Accent4 3 2 2 2 2 2 3" xfId="14927" xr:uid="{00000000-0005-0000-0000-0000340F0000}"/>
    <cellStyle name="20% - Accent4 3 2 2 2 2 2 4" xfId="14928" xr:uid="{00000000-0005-0000-0000-0000350F0000}"/>
    <cellStyle name="20% - Accent4 3 2 2 2 2 3" xfId="14929" xr:uid="{00000000-0005-0000-0000-0000360F0000}"/>
    <cellStyle name="20% - Accent4 3 2 2 2 2 3 2" xfId="14930" xr:uid="{00000000-0005-0000-0000-0000370F0000}"/>
    <cellStyle name="20% - Accent4 3 2 2 2 2 4" xfId="14931" xr:uid="{00000000-0005-0000-0000-0000380F0000}"/>
    <cellStyle name="20% - Accent4 3 2 2 2 2 5" xfId="14932" xr:uid="{00000000-0005-0000-0000-0000390F0000}"/>
    <cellStyle name="20% - Accent4 3 2 2 2 3" xfId="14933" xr:uid="{00000000-0005-0000-0000-00003A0F0000}"/>
    <cellStyle name="20% - Accent4 3 2 2 2 3 2" xfId="14934" xr:uid="{00000000-0005-0000-0000-00003B0F0000}"/>
    <cellStyle name="20% - Accent4 3 2 2 2 3 2 2" xfId="14935" xr:uid="{00000000-0005-0000-0000-00003C0F0000}"/>
    <cellStyle name="20% - Accent4 3 2 2 2 3 3" xfId="14936" xr:uid="{00000000-0005-0000-0000-00003D0F0000}"/>
    <cellStyle name="20% - Accent4 3 2 2 2 3 4" xfId="14937" xr:uid="{00000000-0005-0000-0000-00003E0F0000}"/>
    <cellStyle name="20% - Accent4 3 2 2 2 4" xfId="14938" xr:uid="{00000000-0005-0000-0000-00003F0F0000}"/>
    <cellStyle name="20% - Accent4 3 2 2 2 4 2" xfId="14939" xr:uid="{00000000-0005-0000-0000-0000400F0000}"/>
    <cellStyle name="20% - Accent4 3 2 2 2 5" xfId="14940" xr:uid="{00000000-0005-0000-0000-0000410F0000}"/>
    <cellStyle name="20% - Accent4 3 2 2 2 6" xfId="14941" xr:uid="{00000000-0005-0000-0000-0000420F0000}"/>
    <cellStyle name="20% - Accent4 3 2 2 3" xfId="14942" xr:uid="{00000000-0005-0000-0000-0000430F0000}"/>
    <cellStyle name="20% - Accent4 3 2 2 3 2" xfId="14943" xr:uid="{00000000-0005-0000-0000-0000440F0000}"/>
    <cellStyle name="20% - Accent4 3 2 2 3 2 2" xfId="14944" xr:uid="{00000000-0005-0000-0000-0000450F0000}"/>
    <cellStyle name="20% - Accent4 3 2 2 3 2 2 2" xfId="14945" xr:uid="{00000000-0005-0000-0000-0000460F0000}"/>
    <cellStyle name="20% - Accent4 3 2 2 3 2 2 2 2" xfId="14946" xr:uid="{00000000-0005-0000-0000-0000470F0000}"/>
    <cellStyle name="20% - Accent4 3 2 2 3 2 2 3" xfId="14947" xr:uid="{00000000-0005-0000-0000-0000480F0000}"/>
    <cellStyle name="20% - Accent4 3 2 2 3 2 2 4" xfId="14948" xr:uid="{00000000-0005-0000-0000-0000490F0000}"/>
    <cellStyle name="20% - Accent4 3 2 2 3 2 3" xfId="14949" xr:uid="{00000000-0005-0000-0000-00004A0F0000}"/>
    <cellStyle name="20% - Accent4 3 2 2 3 2 3 2" xfId="14950" xr:uid="{00000000-0005-0000-0000-00004B0F0000}"/>
    <cellStyle name="20% - Accent4 3 2 2 3 2 4" xfId="14951" xr:uid="{00000000-0005-0000-0000-00004C0F0000}"/>
    <cellStyle name="20% - Accent4 3 2 2 3 2 5" xfId="14952" xr:uid="{00000000-0005-0000-0000-00004D0F0000}"/>
    <cellStyle name="20% - Accent4 3 2 2 3 3" xfId="14953" xr:uid="{00000000-0005-0000-0000-00004E0F0000}"/>
    <cellStyle name="20% - Accent4 3 2 2 3 3 2" xfId="14954" xr:uid="{00000000-0005-0000-0000-00004F0F0000}"/>
    <cellStyle name="20% - Accent4 3 2 2 3 3 2 2" xfId="14955" xr:uid="{00000000-0005-0000-0000-0000500F0000}"/>
    <cellStyle name="20% - Accent4 3 2 2 3 3 3" xfId="14956" xr:uid="{00000000-0005-0000-0000-0000510F0000}"/>
    <cellStyle name="20% - Accent4 3 2 2 3 3 4" xfId="14957" xr:uid="{00000000-0005-0000-0000-0000520F0000}"/>
    <cellStyle name="20% - Accent4 3 2 2 3 4" xfId="14958" xr:uid="{00000000-0005-0000-0000-0000530F0000}"/>
    <cellStyle name="20% - Accent4 3 2 2 3 4 2" xfId="14959" xr:uid="{00000000-0005-0000-0000-0000540F0000}"/>
    <cellStyle name="20% - Accent4 3 2 2 3 5" xfId="14960" xr:uid="{00000000-0005-0000-0000-0000550F0000}"/>
    <cellStyle name="20% - Accent4 3 2 2 3 6" xfId="14961" xr:uid="{00000000-0005-0000-0000-0000560F0000}"/>
    <cellStyle name="20% - Accent4 3 2 2 4" xfId="14962" xr:uid="{00000000-0005-0000-0000-0000570F0000}"/>
    <cellStyle name="20% - Accent4 3 2 2 4 2" xfId="14963" xr:uid="{00000000-0005-0000-0000-0000580F0000}"/>
    <cellStyle name="20% - Accent4 3 2 2 4 2 2" xfId="14964" xr:uid="{00000000-0005-0000-0000-0000590F0000}"/>
    <cellStyle name="20% - Accent4 3 2 2 4 2 2 2" xfId="14965" xr:uid="{00000000-0005-0000-0000-00005A0F0000}"/>
    <cellStyle name="20% - Accent4 3 2 2 4 2 2 2 2" xfId="14966" xr:uid="{00000000-0005-0000-0000-00005B0F0000}"/>
    <cellStyle name="20% - Accent4 3 2 2 4 2 2 3" xfId="14967" xr:uid="{00000000-0005-0000-0000-00005C0F0000}"/>
    <cellStyle name="20% - Accent4 3 2 2 4 2 3" xfId="14968" xr:uid="{00000000-0005-0000-0000-00005D0F0000}"/>
    <cellStyle name="20% - Accent4 3 2 2 4 2 3 2" xfId="14969" xr:uid="{00000000-0005-0000-0000-00005E0F0000}"/>
    <cellStyle name="20% - Accent4 3 2 2 4 2 4" xfId="14970" xr:uid="{00000000-0005-0000-0000-00005F0F0000}"/>
    <cellStyle name="20% - Accent4 3 2 2 4 2 5" xfId="14971" xr:uid="{00000000-0005-0000-0000-0000600F0000}"/>
    <cellStyle name="20% - Accent4 3 2 2 4 3" xfId="14972" xr:uid="{00000000-0005-0000-0000-0000610F0000}"/>
    <cellStyle name="20% - Accent4 3 2 2 4 3 2" xfId="14973" xr:uid="{00000000-0005-0000-0000-0000620F0000}"/>
    <cellStyle name="20% - Accent4 3 2 2 4 3 2 2" xfId="14974" xr:uid="{00000000-0005-0000-0000-0000630F0000}"/>
    <cellStyle name="20% - Accent4 3 2 2 4 3 3" xfId="14975" xr:uid="{00000000-0005-0000-0000-0000640F0000}"/>
    <cellStyle name="20% - Accent4 3 2 2 4 4" xfId="14976" xr:uid="{00000000-0005-0000-0000-0000650F0000}"/>
    <cellStyle name="20% - Accent4 3 2 2 4 4 2" xfId="14977" xr:uid="{00000000-0005-0000-0000-0000660F0000}"/>
    <cellStyle name="20% - Accent4 3 2 2 4 5" xfId="14978" xr:uid="{00000000-0005-0000-0000-0000670F0000}"/>
    <cellStyle name="20% - Accent4 3 2 2 4 6" xfId="14979" xr:uid="{00000000-0005-0000-0000-0000680F0000}"/>
    <cellStyle name="20% - Accent4 3 2 2 5" xfId="14980" xr:uid="{00000000-0005-0000-0000-0000690F0000}"/>
    <cellStyle name="20% - Accent4 3 2 2 5 2" xfId="14981" xr:uid="{00000000-0005-0000-0000-00006A0F0000}"/>
    <cellStyle name="20% - Accent4 3 2 2 5 2 2" xfId="14982" xr:uid="{00000000-0005-0000-0000-00006B0F0000}"/>
    <cellStyle name="20% - Accent4 3 2 2 5 2 2 2" xfId="14983" xr:uid="{00000000-0005-0000-0000-00006C0F0000}"/>
    <cellStyle name="20% - Accent4 3 2 2 5 2 3" xfId="14984" xr:uid="{00000000-0005-0000-0000-00006D0F0000}"/>
    <cellStyle name="20% - Accent4 3 2 2 5 3" xfId="14985" xr:uid="{00000000-0005-0000-0000-00006E0F0000}"/>
    <cellStyle name="20% - Accent4 3 2 2 5 3 2" xfId="14986" xr:uid="{00000000-0005-0000-0000-00006F0F0000}"/>
    <cellStyle name="20% - Accent4 3 2 2 5 4" xfId="14987" xr:uid="{00000000-0005-0000-0000-0000700F0000}"/>
    <cellStyle name="20% - Accent4 3 2 2 5 5" xfId="14988" xr:uid="{00000000-0005-0000-0000-0000710F0000}"/>
    <cellStyle name="20% - Accent4 3 2 2 6" xfId="14989" xr:uid="{00000000-0005-0000-0000-0000720F0000}"/>
    <cellStyle name="20% - Accent4 3 2 2 6 2" xfId="14990" xr:uid="{00000000-0005-0000-0000-0000730F0000}"/>
    <cellStyle name="20% - Accent4 3 2 2 6 2 2" xfId="14991" xr:uid="{00000000-0005-0000-0000-0000740F0000}"/>
    <cellStyle name="20% - Accent4 3 2 2 6 3" xfId="14992" xr:uid="{00000000-0005-0000-0000-0000750F0000}"/>
    <cellStyle name="20% - Accent4 3 2 2 7" xfId="14993" xr:uid="{00000000-0005-0000-0000-0000760F0000}"/>
    <cellStyle name="20% - Accent4 3 2 2 7 2" xfId="14994" xr:uid="{00000000-0005-0000-0000-0000770F0000}"/>
    <cellStyle name="20% - Accent4 3 2 2 8" xfId="14995" xr:uid="{00000000-0005-0000-0000-0000780F0000}"/>
    <cellStyle name="20% - Accent4 3 2 2 9" xfId="14996" xr:uid="{00000000-0005-0000-0000-0000790F0000}"/>
    <cellStyle name="20% - Accent4 3 2 3" xfId="2213" xr:uid="{00000000-0005-0000-0000-00007A0F0000}"/>
    <cellStyle name="20% - Accent4 3 2 3 2" xfId="2214" xr:uid="{00000000-0005-0000-0000-00007B0F0000}"/>
    <cellStyle name="20% - Accent4 3 2 3 2 2" xfId="14997" xr:uid="{00000000-0005-0000-0000-00007C0F0000}"/>
    <cellStyle name="20% - Accent4 3 2 3 2 2 2" xfId="14998" xr:uid="{00000000-0005-0000-0000-00007D0F0000}"/>
    <cellStyle name="20% - Accent4 3 2 3 2 2 2 2" xfId="14999" xr:uid="{00000000-0005-0000-0000-00007E0F0000}"/>
    <cellStyle name="20% - Accent4 3 2 3 2 2 3" xfId="15000" xr:uid="{00000000-0005-0000-0000-00007F0F0000}"/>
    <cellStyle name="20% - Accent4 3 2 3 2 2 4" xfId="15001" xr:uid="{00000000-0005-0000-0000-0000800F0000}"/>
    <cellStyle name="20% - Accent4 3 2 3 2 3" xfId="15002" xr:uid="{00000000-0005-0000-0000-0000810F0000}"/>
    <cellStyle name="20% - Accent4 3 2 3 2 3 2" xfId="15003" xr:uid="{00000000-0005-0000-0000-0000820F0000}"/>
    <cellStyle name="20% - Accent4 3 2 3 2 4" xfId="15004" xr:uid="{00000000-0005-0000-0000-0000830F0000}"/>
    <cellStyle name="20% - Accent4 3 2 3 2 5" xfId="15005" xr:uid="{00000000-0005-0000-0000-0000840F0000}"/>
    <cellStyle name="20% - Accent4 3 2 3 3" xfId="15006" xr:uid="{00000000-0005-0000-0000-0000850F0000}"/>
    <cellStyle name="20% - Accent4 3 2 3 3 2" xfId="15007" xr:uid="{00000000-0005-0000-0000-0000860F0000}"/>
    <cellStyle name="20% - Accent4 3 2 3 3 2 2" xfId="15008" xr:uid="{00000000-0005-0000-0000-0000870F0000}"/>
    <cellStyle name="20% - Accent4 3 2 3 3 3" xfId="15009" xr:uid="{00000000-0005-0000-0000-0000880F0000}"/>
    <cellStyle name="20% - Accent4 3 2 3 3 4" xfId="15010" xr:uid="{00000000-0005-0000-0000-0000890F0000}"/>
    <cellStyle name="20% - Accent4 3 2 3 4" xfId="15011" xr:uid="{00000000-0005-0000-0000-00008A0F0000}"/>
    <cellStyle name="20% - Accent4 3 2 3 4 2" xfId="15012" xr:uid="{00000000-0005-0000-0000-00008B0F0000}"/>
    <cellStyle name="20% - Accent4 3 2 3 5" xfId="15013" xr:uid="{00000000-0005-0000-0000-00008C0F0000}"/>
    <cellStyle name="20% - Accent4 3 2 3 6" xfId="15014" xr:uid="{00000000-0005-0000-0000-00008D0F0000}"/>
    <cellStyle name="20% - Accent4 3 2 4" xfId="2215" xr:uid="{00000000-0005-0000-0000-00008E0F0000}"/>
    <cellStyle name="20% - Accent4 3 2 4 2" xfId="15015" xr:uid="{00000000-0005-0000-0000-00008F0F0000}"/>
    <cellStyle name="20% - Accent4 3 2 4 2 2" xfId="15016" xr:uid="{00000000-0005-0000-0000-0000900F0000}"/>
    <cellStyle name="20% - Accent4 3 2 4 2 2 2" xfId="15017" xr:uid="{00000000-0005-0000-0000-0000910F0000}"/>
    <cellStyle name="20% - Accent4 3 2 4 2 2 2 2" xfId="15018" xr:uid="{00000000-0005-0000-0000-0000920F0000}"/>
    <cellStyle name="20% - Accent4 3 2 4 2 2 3" xfId="15019" xr:uid="{00000000-0005-0000-0000-0000930F0000}"/>
    <cellStyle name="20% - Accent4 3 2 4 2 2 4" xfId="15020" xr:uid="{00000000-0005-0000-0000-0000940F0000}"/>
    <cellStyle name="20% - Accent4 3 2 4 2 3" xfId="15021" xr:uid="{00000000-0005-0000-0000-0000950F0000}"/>
    <cellStyle name="20% - Accent4 3 2 4 2 3 2" xfId="15022" xr:uid="{00000000-0005-0000-0000-0000960F0000}"/>
    <cellStyle name="20% - Accent4 3 2 4 2 4" xfId="15023" xr:uid="{00000000-0005-0000-0000-0000970F0000}"/>
    <cellStyle name="20% - Accent4 3 2 4 2 5" xfId="15024" xr:uid="{00000000-0005-0000-0000-0000980F0000}"/>
    <cellStyle name="20% - Accent4 3 2 4 3" xfId="15025" xr:uid="{00000000-0005-0000-0000-0000990F0000}"/>
    <cellStyle name="20% - Accent4 3 2 4 3 2" xfId="15026" xr:uid="{00000000-0005-0000-0000-00009A0F0000}"/>
    <cellStyle name="20% - Accent4 3 2 4 3 2 2" xfId="15027" xr:uid="{00000000-0005-0000-0000-00009B0F0000}"/>
    <cellStyle name="20% - Accent4 3 2 4 3 3" xfId="15028" xr:uid="{00000000-0005-0000-0000-00009C0F0000}"/>
    <cellStyle name="20% - Accent4 3 2 4 3 4" xfId="15029" xr:uid="{00000000-0005-0000-0000-00009D0F0000}"/>
    <cellStyle name="20% - Accent4 3 2 4 4" xfId="15030" xr:uid="{00000000-0005-0000-0000-00009E0F0000}"/>
    <cellStyle name="20% - Accent4 3 2 4 4 2" xfId="15031" xr:uid="{00000000-0005-0000-0000-00009F0F0000}"/>
    <cellStyle name="20% - Accent4 3 2 4 5" xfId="15032" xr:uid="{00000000-0005-0000-0000-0000A00F0000}"/>
    <cellStyle name="20% - Accent4 3 2 4 6" xfId="15033" xr:uid="{00000000-0005-0000-0000-0000A10F0000}"/>
    <cellStyle name="20% - Accent4 3 2 5" xfId="2216" xr:uid="{00000000-0005-0000-0000-0000A20F0000}"/>
    <cellStyle name="20% - Accent4 3 2 5 2" xfId="15034" xr:uid="{00000000-0005-0000-0000-0000A30F0000}"/>
    <cellStyle name="20% - Accent4 3 2 5 2 2" xfId="15035" xr:uid="{00000000-0005-0000-0000-0000A40F0000}"/>
    <cellStyle name="20% - Accent4 3 2 5 2 2 2" xfId="15036" xr:uid="{00000000-0005-0000-0000-0000A50F0000}"/>
    <cellStyle name="20% - Accent4 3 2 5 2 2 2 2" xfId="15037" xr:uid="{00000000-0005-0000-0000-0000A60F0000}"/>
    <cellStyle name="20% - Accent4 3 2 5 2 2 3" xfId="15038" xr:uid="{00000000-0005-0000-0000-0000A70F0000}"/>
    <cellStyle name="20% - Accent4 3 2 5 2 3" xfId="15039" xr:uid="{00000000-0005-0000-0000-0000A80F0000}"/>
    <cellStyle name="20% - Accent4 3 2 5 2 3 2" xfId="15040" xr:uid="{00000000-0005-0000-0000-0000A90F0000}"/>
    <cellStyle name="20% - Accent4 3 2 5 2 4" xfId="15041" xr:uid="{00000000-0005-0000-0000-0000AA0F0000}"/>
    <cellStyle name="20% - Accent4 3 2 5 2 5" xfId="15042" xr:uid="{00000000-0005-0000-0000-0000AB0F0000}"/>
    <cellStyle name="20% - Accent4 3 2 5 3" xfId="15043" xr:uid="{00000000-0005-0000-0000-0000AC0F0000}"/>
    <cellStyle name="20% - Accent4 3 2 5 3 2" xfId="15044" xr:uid="{00000000-0005-0000-0000-0000AD0F0000}"/>
    <cellStyle name="20% - Accent4 3 2 5 3 2 2" xfId="15045" xr:uid="{00000000-0005-0000-0000-0000AE0F0000}"/>
    <cellStyle name="20% - Accent4 3 2 5 3 3" xfId="15046" xr:uid="{00000000-0005-0000-0000-0000AF0F0000}"/>
    <cellStyle name="20% - Accent4 3 2 5 4" xfId="15047" xr:uid="{00000000-0005-0000-0000-0000B00F0000}"/>
    <cellStyle name="20% - Accent4 3 2 5 4 2" xfId="15048" xr:uid="{00000000-0005-0000-0000-0000B10F0000}"/>
    <cellStyle name="20% - Accent4 3 2 5 5" xfId="15049" xr:uid="{00000000-0005-0000-0000-0000B20F0000}"/>
    <cellStyle name="20% - Accent4 3 2 5 6" xfId="15050" xr:uid="{00000000-0005-0000-0000-0000B30F0000}"/>
    <cellStyle name="20% - Accent4 3 2 6" xfId="15051" xr:uid="{00000000-0005-0000-0000-0000B40F0000}"/>
    <cellStyle name="20% - Accent4 3 2 6 2" xfId="15052" xr:uid="{00000000-0005-0000-0000-0000B50F0000}"/>
    <cellStyle name="20% - Accent4 3 2 6 2 2" xfId="15053" xr:uid="{00000000-0005-0000-0000-0000B60F0000}"/>
    <cellStyle name="20% - Accent4 3 2 6 2 2 2" xfId="15054" xr:uid="{00000000-0005-0000-0000-0000B70F0000}"/>
    <cellStyle name="20% - Accent4 3 2 6 2 3" xfId="15055" xr:uid="{00000000-0005-0000-0000-0000B80F0000}"/>
    <cellStyle name="20% - Accent4 3 2 6 3" xfId="15056" xr:uid="{00000000-0005-0000-0000-0000B90F0000}"/>
    <cellStyle name="20% - Accent4 3 2 6 3 2" xfId="15057" xr:uid="{00000000-0005-0000-0000-0000BA0F0000}"/>
    <cellStyle name="20% - Accent4 3 2 6 4" xfId="15058" xr:uid="{00000000-0005-0000-0000-0000BB0F0000}"/>
    <cellStyle name="20% - Accent4 3 2 6 5" xfId="15059" xr:uid="{00000000-0005-0000-0000-0000BC0F0000}"/>
    <cellStyle name="20% - Accent4 3 2 7" xfId="15060" xr:uid="{00000000-0005-0000-0000-0000BD0F0000}"/>
    <cellStyle name="20% - Accent4 3 2 7 2" xfId="15061" xr:uid="{00000000-0005-0000-0000-0000BE0F0000}"/>
    <cellStyle name="20% - Accent4 3 2 7 2 2" xfId="15062" xr:uid="{00000000-0005-0000-0000-0000BF0F0000}"/>
    <cellStyle name="20% - Accent4 3 2 7 3" xfId="15063" xr:uid="{00000000-0005-0000-0000-0000C00F0000}"/>
    <cellStyle name="20% - Accent4 3 2 8" xfId="15064" xr:uid="{00000000-0005-0000-0000-0000C10F0000}"/>
    <cellStyle name="20% - Accent4 3 2 8 2" xfId="15065" xr:uid="{00000000-0005-0000-0000-0000C20F0000}"/>
    <cellStyle name="20% - Accent4 3 2 9" xfId="15066" xr:uid="{00000000-0005-0000-0000-0000C30F0000}"/>
    <cellStyle name="20% - Accent4 3 3" xfId="2217" xr:uid="{00000000-0005-0000-0000-0000C40F0000}"/>
    <cellStyle name="20% - Accent4 3 3 2" xfId="2218" xr:uid="{00000000-0005-0000-0000-0000C50F0000}"/>
    <cellStyle name="20% - Accent4 3 3 2 2" xfId="2219" xr:uid="{00000000-0005-0000-0000-0000C60F0000}"/>
    <cellStyle name="20% - Accent4 3 3 2 2 2" xfId="15067" xr:uid="{00000000-0005-0000-0000-0000C70F0000}"/>
    <cellStyle name="20% - Accent4 3 3 2 2 2 2" xfId="15068" xr:uid="{00000000-0005-0000-0000-0000C80F0000}"/>
    <cellStyle name="20% - Accent4 3 3 2 2 2 2 2" xfId="15069" xr:uid="{00000000-0005-0000-0000-0000C90F0000}"/>
    <cellStyle name="20% - Accent4 3 3 2 2 2 3" xfId="15070" xr:uid="{00000000-0005-0000-0000-0000CA0F0000}"/>
    <cellStyle name="20% - Accent4 3 3 2 2 2 4" xfId="15071" xr:uid="{00000000-0005-0000-0000-0000CB0F0000}"/>
    <cellStyle name="20% - Accent4 3 3 2 2 3" xfId="15072" xr:uid="{00000000-0005-0000-0000-0000CC0F0000}"/>
    <cellStyle name="20% - Accent4 3 3 2 2 3 2" xfId="15073" xr:uid="{00000000-0005-0000-0000-0000CD0F0000}"/>
    <cellStyle name="20% - Accent4 3 3 2 2 4" xfId="15074" xr:uid="{00000000-0005-0000-0000-0000CE0F0000}"/>
    <cellStyle name="20% - Accent4 3 3 2 2 5" xfId="15075" xr:uid="{00000000-0005-0000-0000-0000CF0F0000}"/>
    <cellStyle name="20% - Accent4 3 3 2 3" xfId="15076" xr:uid="{00000000-0005-0000-0000-0000D00F0000}"/>
    <cellStyle name="20% - Accent4 3 3 2 3 2" xfId="15077" xr:uid="{00000000-0005-0000-0000-0000D10F0000}"/>
    <cellStyle name="20% - Accent4 3 3 2 3 2 2" xfId="15078" xr:uid="{00000000-0005-0000-0000-0000D20F0000}"/>
    <cellStyle name="20% - Accent4 3 3 2 3 3" xfId="15079" xr:uid="{00000000-0005-0000-0000-0000D30F0000}"/>
    <cellStyle name="20% - Accent4 3 3 2 3 4" xfId="15080" xr:uid="{00000000-0005-0000-0000-0000D40F0000}"/>
    <cellStyle name="20% - Accent4 3 3 2 4" xfId="15081" xr:uid="{00000000-0005-0000-0000-0000D50F0000}"/>
    <cellStyle name="20% - Accent4 3 3 2 4 2" xfId="15082" xr:uid="{00000000-0005-0000-0000-0000D60F0000}"/>
    <cellStyle name="20% - Accent4 3 3 2 5" xfId="15083" xr:uid="{00000000-0005-0000-0000-0000D70F0000}"/>
    <cellStyle name="20% - Accent4 3 3 2 6" xfId="15084" xr:uid="{00000000-0005-0000-0000-0000D80F0000}"/>
    <cellStyle name="20% - Accent4 3 3 3" xfId="2220" xr:uid="{00000000-0005-0000-0000-0000D90F0000}"/>
    <cellStyle name="20% - Accent4 3 3 3 2" xfId="15085" xr:uid="{00000000-0005-0000-0000-0000DA0F0000}"/>
    <cellStyle name="20% - Accent4 3 3 3 2 2" xfId="15086" xr:uid="{00000000-0005-0000-0000-0000DB0F0000}"/>
    <cellStyle name="20% - Accent4 3 3 3 2 2 2" xfId="15087" xr:uid="{00000000-0005-0000-0000-0000DC0F0000}"/>
    <cellStyle name="20% - Accent4 3 3 3 2 2 2 2" xfId="15088" xr:uid="{00000000-0005-0000-0000-0000DD0F0000}"/>
    <cellStyle name="20% - Accent4 3 3 3 2 2 3" xfId="15089" xr:uid="{00000000-0005-0000-0000-0000DE0F0000}"/>
    <cellStyle name="20% - Accent4 3 3 3 2 2 4" xfId="15090" xr:uid="{00000000-0005-0000-0000-0000DF0F0000}"/>
    <cellStyle name="20% - Accent4 3 3 3 2 3" xfId="15091" xr:uid="{00000000-0005-0000-0000-0000E00F0000}"/>
    <cellStyle name="20% - Accent4 3 3 3 2 3 2" xfId="15092" xr:uid="{00000000-0005-0000-0000-0000E10F0000}"/>
    <cellStyle name="20% - Accent4 3 3 3 2 4" xfId="15093" xr:uid="{00000000-0005-0000-0000-0000E20F0000}"/>
    <cellStyle name="20% - Accent4 3 3 3 2 5" xfId="15094" xr:uid="{00000000-0005-0000-0000-0000E30F0000}"/>
    <cellStyle name="20% - Accent4 3 3 3 3" xfId="15095" xr:uid="{00000000-0005-0000-0000-0000E40F0000}"/>
    <cellStyle name="20% - Accent4 3 3 3 3 2" xfId="15096" xr:uid="{00000000-0005-0000-0000-0000E50F0000}"/>
    <cellStyle name="20% - Accent4 3 3 3 3 2 2" xfId="15097" xr:uid="{00000000-0005-0000-0000-0000E60F0000}"/>
    <cellStyle name="20% - Accent4 3 3 3 3 3" xfId="15098" xr:uid="{00000000-0005-0000-0000-0000E70F0000}"/>
    <cellStyle name="20% - Accent4 3 3 3 3 4" xfId="15099" xr:uid="{00000000-0005-0000-0000-0000E80F0000}"/>
    <cellStyle name="20% - Accent4 3 3 3 4" xfId="15100" xr:uid="{00000000-0005-0000-0000-0000E90F0000}"/>
    <cellStyle name="20% - Accent4 3 3 3 4 2" xfId="15101" xr:uid="{00000000-0005-0000-0000-0000EA0F0000}"/>
    <cellStyle name="20% - Accent4 3 3 3 5" xfId="15102" xr:uid="{00000000-0005-0000-0000-0000EB0F0000}"/>
    <cellStyle name="20% - Accent4 3 3 3 6" xfId="15103" xr:uid="{00000000-0005-0000-0000-0000EC0F0000}"/>
    <cellStyle name="20% - Accent4 3 3 4" xfId="2221" xr:uid="{00000000-0005-0000-0000-0000ED0F0000}"/>
    <cellStyle name="20% - Accent4 3 3 4 2" xfId="15104" xr:uid="{00000000-0005-0000-0000-0000EE0F0000}"/>
    <cellStyle name="20% - Accent4 3 3 4 2 2" xfId="15105" xr:uid="{00000000-0005-0000-0000-0000EF0F0000}"/>
    <cellStyle name="20% - Accent4 3 3 4 2 2 2" xfId="15106" xr:uid="{00000000-0005-0000-0000-0000F00F0000}"/>
    <cellStyle name="20% - Accent4 3 3 4 2 2 2 2" xfId="15107" xr:uid="{00000000-0005-0000-0000-0000F10F0000}"/>
    <cellStyle name="20% - Accent4 3 3 4 2 2 3" xfId="15108" xr:uid="{00000000-0005-0000-0000-0000F20F0000}"/>
    <cellStyle name="20% - Accent4 3 3 4 2 3" xfId="15109" xr:uid="{00000000-0005-0000-0000-0000F30F0000}"/>
    <cellStyle name="20% - Accent4 3 3 4 2 3 2" xfId="15110" xr:uid="{00000000-0005-0000-0000-0000F40F0000}"/>
    <cellStyle name="20% - Accent4 3 3 4 2 4" xfId="15111" xr:uid="{00000000-0005-0000-0000-0000F50F0000}"/>
    <cellStyle name="20% - Accent4 3 3 4 2 5" xfId="15112" xr:uid="{00000000-0005-0000-0000-0000F60F0000}"/>
    <cellStyle name="20% - Accent4 3 3 4 3" xfId="15113" xr:uid="{00000000-0005-0000-0000-0000F70F0000}"/>
    <cellStyle name="20% - Accent4 3 3 4 3 2" xfId="15114" xr:uid="{00000000-0005-0000-0000-0000F80F0000}"/>
    <cellStyle name="20% - Accent4 3 3 4 3 2 2" xfId="15115" xr:uid="{00000000-0005-0000-0000-0000F90F0000}"/>
    <cellStyle name="20% - Accent4 3 3 4 3 3" xfId="15116" xr:uid="{00000000-0005-0000-0000-0000FA0F0000}"/>
    <cellStyle name="20% - Accent4 3 3 4 4" xfId="15117" xr:uid="{00000000-0005-0000-0000-0000FB0F0000}"/>
    <cellStyle name="20% - Accent4 3 3 4 4 2" xfId="15118" xr:uid="{00000000-0005-0000-0000-0000FC0F0000}"/>
    <cellStyle name="20% - Accent4 3 3 4 5" xfId="15119" xr:uid="{00000000-0005-0000-0000-0000FD0F0000}"/>
    <cellStyle name="20% - Accent4 3 3 4 6" xfId="15120" xr:uid="{00000000-0005-0000-0000-0000FE0F0000}"/>
    <cellStyle name="20% - Accent4 3 3 5" xfId="15121" xr:uid="{00000000-0005-0000-0000-0000FF0F0000}"/>
    <cellStyle name="20% - Accent4 3 3 5 2" xfId="15122" xr:uid="{00000000-0005-0000-0000-000000100000}"/>
    <cellStyle name="20% - Accent4 3 3 5 2 2" xfId="15123" xr:uid="{00000000-0005-0000-0000-000001100000}"/>
    <cellStyle name="20% - Accent4 3 3 5 2 2 2" xfId="15124" xr:uid="{00000000-0005-0000-0000-000002100000}"/>
    <cellStyle name="20% - Accent4 3 3 5 2 3" xfId="15125" xr:uid="{00000000-0005-0000-0000-000003100000}"/>
    <cellStyle name="20% - Accent4 3 3 5 3" xfId="15126" xr:uid="{00000000-0005-0000-0000-000004100000}"/>
    <cellStyle name="20% - Accent4 3 3 5 3 2" xfId="15127" xr:uid="{00000000-0005-0000-0000-000005100000}"/>
    <cellStyle name="20% - Accent4 3 3 5 4" xfId="15128" xr:uid="{00000000-0005-0000-0000-000006100000}"/>
    <cellStyle name="20% - Accent4 3 3 5 5" xfId="15129" xr:uid="{00000000-0005-0000-0000-000007100000}"/>
    <cellStyle name="20% - Accent4 3 3 6" xfId="15130" xr:uid="{00000000-0005-0000-0000-000008100000}"/>
    <cellStyle name="20% - Accent4 3 3 6 2" xfId="15131" xr:uid="{00000000-0005-0000-0000-000009100000}"/>
    <cellStyle name="20% - Accent4 3 3 6 2 2" xfId="15132" xr:uid="{00000000-0005-0000-0000-00000A100000}"/>
    <cellStyle name="20% - Accent4 3 3 6 3" xfId="15133" xr:uid="{00000000-0005-0000-0000-00000B100000}"/>
    <cellStyle name="20% - Accent4 3 3 7" xfId="15134" xr:uid="{00000000-0005-0000-0000-00000C100000}"/>
    <cellStyle name="20% - Accent4 3 3 7 2" xfId="15135" xr:uid="{00000000-0005-0000-0000-00000D100000}"/>
    <cellStyle name="20% - Accent4 3 3 8" xfId="15136" xr:uid="{00000000-0005-0000-0000-00000E100000}"/>
    <cellStyle name="20% - Accent4 3 3 9" xfId="15137" xr:uid="{00000000-0005-0000-0000-00000F100000}"/>
    <cellStyle name="20% - Accent4 3 4" xfId="2222" xr:uid="{00000000-0005-0000-0000-000010100000}"/>
    <cellStyle name="20% - Accent4 3 4 2" xfId="15138" xr:uid="{00000000-0005-0000-0000-000011100000}"/>
    <cellStyle name="20% - Accent4 3 4 2 2" xfId="15139" xr:uid="{00000000-0005-0000-0000-000012100000}"/>
    <cellStyle name="20% - Accent4 3 4 2 2 2" xfId="15140" xr:uid="{00000000-0005-0000-0000-000013100000}"/>
    <cellStyle name="20% - Accent4 3 4 2 2 2 2" xfId="15141" xr:uid="{00000000-0005-0000-0000-000014100000}"/>
    <cellStyle name="20% - Accent4 3 4 2 2 2 2 2" xfId="15142" xr:uid="{00000000-0005-0000-0000-000015100000}"/>
    <cellStyle name="20% - Accent4 3 4 2 2 2 3" xfId="15143" xr:uid="{00000000-0005-0000-0000-000016100000}"/>
    <cellStyle name="20% - Accent4 3 4 2 2 2 4" xfId="15144" xr:uid="{00000000-0005-0000-0000-000017100000}"/>
    <cellStyle name="20% - Accent4 3 4 2 2 3" xfId="15145" xr:uid="{00000000-0005-0000-0000-000018100000}"/>
    <cellStyle name="20% - Accent4 3 4 2 2 3 2" xfId="15146" xr:uid="{00000000-0005-0000-0000-000019100000}"/>
    <cellStyle name="20% - Accent4 3 4 2 2 4" xfId="15147" xr:uid="{00000000-0005-0000-0000-00001A100000}"/>
    <cellStyle name="20% - Accent4 3 4 2 2 5" xfId="15148" xr:uid="{00000000-0005-0000-0000-00001B100000}"/>
    <cellStyle name="20% - Accent4 3 4 2 3" xfId="15149" xr:uid="{00000000-0005-0000-0000-00001C100000}"/>
    <cellStyle name="20% - Accent4 3 4 2 3 2" xfId="15150" xr:uid="{00000000-0005-0000-0000-00001D100000}"/>
    <cellStyle name="20% - Accent4 3 4 2 3 2 2" xfId="15151" xr:uid="{00000000-0005-0000-0000-00001E100000}"/>
    <cellStyle name="20% - Accent4 3 4 2 3 3" xfId="15152" xr:uid="{00000000-0005-0000-0000-00001F100000}"/>
    <cellStyle name="20% - Accent4 3 4 2 3 4" xfId="15153" xr:uid="{00000000-0005-0000-0000-000020100000}"/>
    <cellStyle name="20% - Accent4 3 4 2 4" xfId="15154" xr:uid="{00000000-0005-0000-0000-000021100000}"/>
    <cellStyle name="20% - Accent4 3 4 2 4 2" xfId="15155" xr:uid="{00000000-0005-0000-0000-000022100000}"/>
    <cellStyle name="20% - Accent4 3 4 2 5" xfId="15156" xr:uid="{00000000-0005-0000-0000-000023100000}"/>
    <cellStyle name="20% - Accent4 3 4 2 6" xfId="15157" xr:uid="{00000000-0005-0000-0000-000024100000}"/>
    <cellStyle name="20% - Accent4 3 4 3" xfId="15158" xr:uid="{00000000-0005-0000-0000-000025100000}"/>
    <cellStyle name="20% - Accent4 3 4 3 2" xfId="15159" xr:uid="{00000000-0005-0000-0000-000026100000}"/>
    <cellStyle name="20% - Accent4 3 4 3 2 2" xfId="15160" xr:uid="{00000000-0005-0000-0000-000027100000}"/>
    <cellStyle name="20% - Accent4 3 4 3 2 2 2" xfId="15161" xr:uid="{00000000-0005-0000-0000-000028100000}"/>
    <cellStyle name="20% - Accent4 3 4 3 2 2 2 2" xfId="15162" xr:uid="{00000000-0005-0000-0000-000029100000}"/>
    <cellStyle name="20% - Accent4 3 4 3 2 2 3" xfId="15163" xr:uid="{00000000-0005-0000-0000-00002A100000}"/>
    <cellStyle name="20% - Accent4 3 4 3 2 2 4" xfId="15164" xr:uid="{00000000-0005-0000-0000-00002B100000}"/>
    <cellStyle name="20% - Accent4 3 4 3 2 3" xfId="15165" xr:uid="{00000000-0005-0000-0000-00002C100000}"/>
    <cellStyle name="20% - Accent4 3 4 3 2 3 2" xfId="15166" xr:uid="{00000000-0005-0000-0000-00002D100000}"/>
    <cellStyle name="20% - Accent4 3 4 3 2 4" xfId="15167" xr:uid="{00000000-0005-0000-0000-00002E100000}"/>
    <cellStyle name="20% - Accent4 3 4 3 2 5" xfId="15168" xr:uid="{00000000-0005-0000-0000-00002F100000}"/>
    <cellStyle name="20% - Accent4 3 4 3 3" xfId="15169" xr:uid="{00000000-0005-0000-0000-000030100000}"/>
    <cellStyle name="20% - Accent4 3 4 3 3 2" xfId="15170" xr:uid="{00000000-0005-0000-0000-000031100000}"/>
    <cellStyle name="20% - Accent4 3 4 3 3 2 2" xfId="15171" xr:uid="{00000000-0005-0000-0000-000032100000}"/>
    <cellStyle name="20% - Accent4 3 4 3 3 3" xfId="15172" xr:uid="{00000000-0005-0000-0000-000033100000}"/>
    <cellStyle name="20% - Accent4 3 4 3 3 4" xfId="15173" xr:uid="{00000000-0005-0000-0000-000034100000}"/>
    <cellStyle name="20% - Accent4 3 4 3 4" xfId="15174" xr:uid="{00000000-0005-0000-0000-000035100000}"/>
    <cellStyle name="20% - Accent4 3 4 3 4 2" xfId="15175" xr:uid="{00000000-0005-0000-0000-000036100000}"/>
    <cellStyle name="20% - Accent4 3 4 3 5" xfId="15176" xr:uid="{00000000-0005-0000-0000-000037100000}"/>
    <cellStyle name="20% - Accent4 3 4 3 6" xfId="15177" xr:uid="{00000000-0005-0000-0000-000038100000}"/>
    <cellStyle name="20% - Accent4 3 4 4" xfId="15178" xr:uid="{00000000-0005-0000-0000-000039100000}"/>
    <cellStyle name="20% - Accent4 3 4 4 2" xfId="15179" xr:uid="{00000000-0005-0000-0000-00003A100000}"/>
    <cellStyle name="20% - Accent4 3 4 4 2 2" xfId="15180" xr:uid="{00000000-0005-0000-0000-00003B100000}"/>
    <cellStyle name="20% - Accent4 3 4 4 2 2 2" xfId="15181" xr:uid="{00000000-0005-0000-0000-00003C100000}"/>
    <cellStyle name="20% - Accent4 3 4 4 2 2 2 2" xfId="15182" xr:uid="{00000000-0005-0000-0000-00003D100000}"/>
    <cellStyle name="20% - Accent4 3 4 4 2 2 3" xfId="15183" xr:uid="{00000000-0005-0000-0000-00003E100000}"/>
    <cellStyle name="20% - Accent4 3 4 4 2 3" xfId="15184" xr:uid="{00000000-0005-0000-0000-00003F100000}"/>
    <cellStyle name="20% - Accent4 3 4 4 2 3 2" xfId="15185" xr:uid="{00000000-0005-0000-0000-000040100000}"/>
    <cellStyle name="20% - Accent4 3 4 4 2 4" xfId="15186" xr:uid="{00000000-0005-0000-0000-000041100000}"/>
    <cellStyle name="20% - Accent4 3 4 4 2 5" xfId="15187" xr:uid="{00000000-0005-0000-0000-000042100000}"/>
    <cellStyle name="20% - Accent4 3 4 4 3" xfId="15188" xr:uid="{00000000-0005-0000-0000-000043100000}"/>
    <cellStyle name="20% - Accent4 3 4 4 3 2" xfId="15189" xr:uid="{00000000-0005-0000-0000-000044100000}"/>
    <cellStyle name="20% - Accent4 3 4 4 3 2 2" xfId="15190" xr:uid="{00000000-0005-0000-0000-000045100000}"/>
    <cellStyle name="20% - Accent4 3 4 4 3 3" xfId="15191" xr:uid="{00000000-0005-0000-0000-000046100000}"/>
    <cellStyle name="20% - Accent4 3 4 4 4" xfId="15192" xr:uid="{00000000-0005-0000-0000-000047100000}"/>
    <cellStyle name="20% - Accent4 3 4 4 4 2" xfId="15193" xr:uid="{00000000-0005-0000-0000-000048100000}"/>
    <cellStyle name="20% - Accent4 3 4 4 5" xfId="15194" xr:uid="{00000000-0005-0000-0000-000049100000}"/>
    <cellStyle name="20% - Accent4 3 4 4 6" xfId="15195" xr:uid="{00000000-0005-0000-0000-00004A100000}"/>
    <cellStyle name="20% - Accent4 3 4 5" xfId="15196" xr:uid="{00000000-0005-0000-0000-00004B100000}"/>
    <cellStyle name="20% - Accent4 3 4 5 2" xfId="15197" xr:uid="{00000000-0005-0000-0000-00004C100000}"/>
    <cellStyle name="20% - Accent4 3 4 5 2 2" xfId="15198" xr:uid="{00000000-0005-0000-0000-00004D100000}"/>
    <cellStyle name="20% - Accent4 3 4 5 2 2 2" xfId="15199" xr:uid="{00000000-0005-0000-0000-00004E100000}"/>
    <cellStyle name="20% - Accent4 3 4 5 2 3" xfId="15200" xr:uid="{00000000-0005-0000-0000-00004F100000}"/>
    <cellStyle name="20% - Accent4 3 4 5 3" xfId="15201" xr:uid="{00000000-0005-0000-0000-000050100000}"/>
    <cellStyle name="20% - Accent4 3 4 5 3 2" xfId="15202" xr:uid="{00000000-0005-0000-0000-000051100000}"/>
    <cellStyle name="20% - Accent4 3 4 5 4" xfId="15203" xr:uid="{00000000-0005-0000-0000-000052100000}"/>
    <cellStyle name="20% - Accent4 3 4 5 5" xfId="15204" xr:uid="{00000000-0005-0000-0000-000053100000}"/>
    <cellStyle name="20% - Accent4 3 4 6" xfId="15205" xr:uid="{00000000-0005-0000-0000-000054100000}"/>
    <cellStyle name="20% - Accent4 3 4 6 2" xfId="15206" xr:uid="{00000000-0005-0000-0000-000055100000}"/>
    <cellStyle name="20% - Accent4 3 4 6 2 2" xfId="15207" xr:uid="{00000000-0005-0000-0000-000056100000}"/>
    <cellStyle name="20% - Accent4 3 4 6 3" xfId="15208" xr:uid="{00000000-0005-0000-0000-000057100000}"/>
    <cellStyle name="20% - Accent4 3 4 7" xfId="15209" xr:uid="{00000000-0005-0000-0000-000058100000}"/>
    <cellStyle name="20% - Accent4 3 4 7 2" xfId="15210" xr:uid="{00000000-0005-0000-0000-000059100000}"/>
    <cellStyle name="20% - Accent4 3 4 8" xfId="15211" xr:uid="{00000000-0005-0000-0000-00005A100000}"/>
    <cellStyle name="20% - Accent4 3 4 9" xfId="15212" xr:uid="{00000000-0005-0000-0000-00005B100000}"/>
    <cellStyle name="20% - Accent4 3 5" xfId="15213" xr:uid="{00000000-0005-0000-0000-00005C100000}"/>
    <cellStyle name="20% - Accent4 3 5 2" xfId="15214" xr:uid="{00000000-0005-0000-0000-00005D100000}"/>
    <cellStyle name="20% - Accent4 3 5 2 2" xfId="15215" xr:uid="{00000000-0005-0000-0000-00005E100000}"/>
    <cellStyle name="20% - Accent4 3 5 2 2 2" xfId="15216" xr:uid="{00000000-0005-0000-0000-00005F100000}"/>
    <cellStyle name="20% - Accent4 3 5 2 2 2 2" xfId="15217" xr:uid="{00000000-0005-0000-0000-000060100000}"/>
    <cellStyle name="20% - Accent4 3 5 2 2 2 2 2" xfId="15218" xr:uid="{00000000-0005-0000-0000-000061100000}"/>
    <cellStyle name="20% - Accent4 3 5 2 2 2 3" xfId="15219" xr:uid="{00000000-0005-0000-0000-000062100000}"/>
    <cellStyle name="20% - Accent4 3 5 2 2 2 4" xfId="15220" xr:uid="{00000000-0005-0000-0000-000063100000}"/>
    <cellStyle name="20% - Accent4 3 5 2 2 3" xfId="15221" xr:uid="{00000000-0005-0000-0000-000064100000}"/>
    <cellStyle name="20% - Accent4 3 5 2 2 3 2" xfId="15222" xr:uid="{00000000-0005-0000-0000-000065100000}"/>
    <cellStyle name="20% - Accent4 3 5 2 2 4" xfId="15223" xr:uid="{00000000-0005-0000-0000-000066100000}"/>
    <cellStyle name="20% - Accent4 3 5 2 2 5" xfId="15224" xr:uid="{00000000-0005-0000-0000-000067100000}"/>
    <cellStyle name="20% - Accent4 3 5 2 3" xfId="15225" xr:uid="{00000000-0005-0000-0000-000068100000}"/>
    <cellStyle name="20% - Accent4 3 5 2 3 2" xfId="15226" xr:uid="{00000000-0005-0000-0000-000069100000}"/>
    <cellStyle name="20% - Accent4 3 5 2 3 2 2" xfId="15227" xr:uid="{00000000-0005-0000-0000-00006A100000}"/>
    <cellStyle name="20% - Accent4 3 5 2 3 3" xfId="15228" xr:uid="{00000000-0005-0000-0000-00006B100000}"/>
    <cellStyle name="20% - Accent4 3 5 2 3 4" xfId="15229" xr:uid="{00000000-0005-0000-0000-00006C100000}"/>
    <cellStyle name="20% - Accent4 3 5 2 4" xfId="15230" xr:uid="{00000000-0005-0000-0000-00006D100000}"/>
    <cellStyle name="20% - Accent4 3 5 2 4 2" xfId="15231" xr:uid="{00000000-0005-0000-0000-00006E100000}"/>
    <cellStyle name="20% - Accent4 3 5 2 5" xfId="15232" xr:uid="{00000000-0005-0000-0000-00006F100000}"/>
    <cellStyle name="20% - Accent4 3 5 2 6" xfId="15233" xr:uid="{00000000-0005-0000-0000-000070100000}"/>
    <cellStyle name="20% - Accent4 3 5 3" xfId="15234" xr:uid="{00000000-0005-0000-0000-000071100000}"/>
    <cellStyle name="20% - Accent4 3 5 3 2" xfId="15235" xr:uid="{00000000-0005-0000-0000-000072100000}"/>
    <cellStyle name="20% - Accent4 3 5 3 2 2" xfId="15236" xr:uid="{00000000-0005-0000-0000-000073100000}"/>
    <cellStyle name="20% - Accent4 3 5 3 2 2 2" xfId="15237" xr:uid="{00000000-0005-0000-0000-000074100000}"/>
    <cellStyle name="20% - Accent4 3 5 3 2 2 2 2" xfId="15238" xr:uid="{00000000-0005-0000-0000-000075100000}"/>
    <cellStyle name="20% - Accent4 3 5 3 2 2 3" xfId="15239" xr:uid="{00000000-0005-0000-0000-000076100000}"/>
    <cellStyle name="20% - Accent4 3 5 3 2 3" xfId="15240" xr:uid="{00000000-0005-0000-0000-000077100000}"/>
    <cellStyle name="20% - Accent4 3 5 3 2 3 2" xfId="15241" xr:uid="{00000000-0005-0000-0000-000078100000}"/>
    <cellStyle name="20% - Accent4 3 5 3 2 4" xfId="15242" xr:uid="{00000000-0005-0000-0000-000079100000}"/>
    <cellStyle name="20% - Accent4 3 5 3 2 5" xfId="15243" xr:uid="{00000000-0005-0000-0000-00007A100000}"/>
    <cellStyle name="20% - Accent4 3 5 3 3" xfId="15244" xr:uid="{00000000-0005-0000-0000-00007B100000}"/>
    <cellStyle name="20% - Accent4 3 5 3 3 2" xfId="15245" xr:uid="{00000000-0005-0000-0000-00007C100000}"/>
    <cellStyle name="20% - Accent4 3 5 3 3 2 2" xfId="15246" xr:uid="{00000000-0005-0000-0000-00007D100000}"/>
    <cellStyle name="20% - Accent4 3 5 3 3 3" xfId="15247" xr:uid="{00000000-0005-0000-0000-00007E100000}"/>
    <cellStyle name="20% - Accent4 3 5 3 4" xfId="15248" xr:uid="{00000000-0005-0000-0000-00007F100000}"/>
    <cellStyle name="20% - Accent4 3 5 3 4 2" xfId="15249" xr:uid="{00000000-0005-0000-0000-000080100000}"/>
    <cellStyle name="20% - Accent4 3 5 3 5" xfId="15250" xr:uid="{00000000-0005-0000-0000-000081100000}"/>
    <cellStyle name="20% - Accent4 3 5 3 6" xfId="15251" xr:uid="{00000000-0005-0000-0000-000082100000}"/>
    <cellStyle name="20% - Accent4 3 5 4" xfId="15252" xr:uid="{00000000-0005-0000-0000-000083100000}"/>
    <cellStyle name="20% - Accent4 3 5 4 2" xfId="15253" xr:uid="{00000000-0005-0000-0000-000084100000}"/>
    <cellStyle name="20% - Accent4 3 5 4 2 2" xfId="15254" xr:uid="{00000000-0005-0000-0000-000085100000}"/>
    <cellStyle name="20% - Accent4 3 5 4 2 2 2" xfId="15255" xr:uid="{00000000-0005-0000-0000-000086100000}"/>
    <cellStyle name="20% - Accent4 3 5 4 2 3" xfId="15256" xr:uid="{00000000-0005-0000-0000-000087100000}"/>
    <cellStyle name="20% - Accent4 3 5 4 3" xfId="15257" xr:uid="{00000000-0005-0000-0000-000088100000}"/>
    <cellStyle name="20% - Accent4 3 5 4 3 2" xfId="15258" xr:uid="{00000000-0005-0000-0000-000089100000}"/>
    <cellStyle name="20% - Accent4 3 5 4 4" xfId="15259" xr:uid="{00000000-0005-0000-0000-00008A100000}"/>
    <cellStyle name="20% - Accent4 3 5 4 5" xfId="15260" xr:uid="{00000000-0005-0000-0000-00008B100000}"/>
    <cellStyle name="20% - Accent4 3 5 5" xfId="15261" xr:uid="{00000000-0005-0000-0000-00008C100000}"/>
    <cellStyle name="20% - Accent4 3 5 5 2" xfId="15262" xr:uid="{00000000-0005-0000-0000-00008D100000}"/>
    <cellStyle name="20% - Accent4 3 5 5 2 2" xfId="15263" xr:uid="{00000000-0005-0000-0000-00008E100000}"/>
    <cellStyle name="20% - Accent4 3 5 5 3" xfId="15264" xr:uid="{00000000-0005-0000-0000-00008F100000}"/>
    <cellStyle name="20% - Accent4 3 5 6" xfId="15265" xr:uid="{00000000-0005-0000-0000-000090100000}"/>
    <cellStyle name="20% - Accent4 3 5 6 2" xfId="15266" xr:uid="{00000000-0005-0000-0000-000091100000}"/>
    <cellStyle name="20% - Accent4 3 5 7" xfId="15267" xr:uid="{00000000-0005-0000-0000-000092100000}"/>
    <cellStyle name="20% - Accent4 3 5 8" xfId="15268" xr:uid="{00000000-0005-0000-0000-000093100000}"/>
    <cellStyle name="20% - Accent4 3 6" xfId="15269" xr:uid="{00000000-0005-0000-0000-000094100000}"/>
    <cellStyle name="20% - Accent4 3 6 2" xfId="15270" xr:uid="{00000000-0005-0000-0000-000095100000}"/>
    <cellStyle name="20% - Accent4 3 6 2 2" xfId="15271" xr:uid="{00000000-0005-0000-0000-000096100000}"/>
    <cellStyle name="20% - Accent4 3 6 2 2 2" xfId="15272" xr:uid="{00000000-0005-0000-0000-000097100000}"/>
    <cellStyle name="20% - Accent4 3 6 2 2 2 2" xfId="15273" xr:uid="{00000000-0005-0000-0000-000098100000}"/>
    <cellStyle name="20% - Accent4 3 6 2 2 2 2 2" xfId="15274" xr:uid="{00000000-0005-0000-0000-000099100000}"/>
    <cellStyle name="20% - Accent4 3 6 2 2 2 3" xfId="15275" xr:uid="{00000000-0005-0000-0000-00009A100000}"/>
    <cellStyle name="20% - Accent4 3 6 2 2 2 4" xfId="15276" xr:uid="{00000000-0005-0000-0000-00009B100000}"/>
    <cellStyle name="20% - Accent4 3 6 2 2 3" xfId="15277" xr:uid="{00000000-0005-0000-0000-00009C100000}"/>
    <cellStyle name="20% - Accent4 3 6 2 2 3 2" xfId="15278" xr:uid="{00000000-0005-0000-0000-00009D100000}"/>
    <cellStyle name="20% - Accent4 3 6 2 2 4" xfId="15279" xr:uid="{00000000-0005-0000-0000-00009E100000}"/>
    <cellStyle name="20% - Accent4 3 6 2 2 5" xfId="15280" xr:uid="{00000000-0005-0000-0000-00009F100000}"/>
    <cellStyle name="20% - Accent4 3 6 2 3" xfId="15281" xr:uid="{00000000-0005-0000-0000-0000A0100000}"/>
    <cellStyle name="20% - Accent4 3 6 2 3 2" xfId="15282" xr:uid="{00000000-0005-0000-0000-0000A1100000}"/>
    <cellStyle name="20% - Accent4 3 6 2 3 2 2" xfId="15283" xr:uid="{00000000-0005-0000-0000-0000A2100000}"/>
    <cellStyle name="20% - Accent4 3 6 2 3 3" xfId="15284" xr:uid="{00000000-0005-0000-0000-0000A3100000}"/>
    <cellStyle name="20% - Accent4 3 6 2 3 4" xfId="15285" xr:uid="{00000000-0005-0000-0000-0000A4100000}"/>
    <cellStyle name="20% - Accent4 3 6 2 4" xfId="15286" xr:uid="{00000000-0005-0000-0000-0000A5100000}"/>
    <cellStyle name="20% - Accent4 3 6 2 4 2" xfId="15287" xr:uid="{00000000-0005-0000-0000-0000A6100000}"/>
    <cellStyle name="20% - Accent4 3 6 2 5" xfId="15288" xr:uid="{00000000-0005-0000-0000-0000A7100000}"/>
    <cellStyle name="20% - Accent4 3 6 2 6" xfId="15289" xr:uid="{00000000-0005-0000-0000-0000A8100000}"/>
    <cellStyle name="20% - Accent4 3 6 3" xfId="15290" xr:uid="{00000000-0005-0000-0000-0000A9100000}"/>
    <cellStyle name="20% - Accent4 3 6 3 2" xfId="15291" xr:uid="{00000000-0005-0000-0000-0000AA100000}"/>
    <cellStyle name="20% - Accent4 3 6 3 2 2" xfId="15292" xr:uid="{00000000-0005-0000-0000-0000AB100000}"/>
    <cellStyle name="20% - Accent4 3 6 3 2 2 2" xfId="15293" xr:uid="{00000000-0005-0000-0000-0000AC100000}"/>
    <cellStyle name="20% - Accent4 3 6 3 2 2 2 2" xfId="15294" xr:uid="{00000000-0005-0000-0000-0000AD100000}"/>
    <cellStyle name="20% - Accent4 3 6 3 2 2 3" xfId="15295" xr:uid="{00000000-0005-0000-0000-0000AE100000}"/>
    <cellStyle name="20% - Accent4 3 6 3 2 3" xfId="15296" xr:uid="{00000000-0005-0000-0000-0000AF100000}"/>
    <cellStyle name="20% - Accent4 3 6 3 2 3 2" xfId="15297" xr:uid="{00000000-0005-0000-0000-0000B0100000}"/>
    <cellStyle name="20% - Accent4 3 6 3 2 4" xfId="15298" xr:uid="{00000000-0005-0000-0000-0000B1100000}"/>
    <cellStyle name="20% - Accent4 3 6 3 2 5" xfId="15299" xr:uid="{00000000-0005-0000-0000-0000B2100000}"/>
    <cellStyle name="20% - Accent4 3 6 3 3" xfId="15300" xr:uid="{00000000-0005-0000-0000-0000B3100000}"/>
    <cellStyle name="20% - Accent4 3 6 3 3 2" xfId="15301" xr:uid="{00000000-0005-0000-0000-0000B4100000}"/>
    <cellStyle name="20% - Accent4 3 6 3 3 2 2" xfId="15302" xr:uid="{00000000-0005-0000-0000-0000B5100000}"/>
    <cellStyle name="20% - Accent4 3 6 3 3 3" xfId="15303" xr:uid="{00000000-0005-0000-0000-0000B6100000}"/>
    <cellStyle name="20% - Accent4 3 6 3 4" xfId="15304" xr:uid="{00000000-0005-0000-0000-0000B7100000}"/>
    <cellStyle name="20% - Accent4 3 6 3 4 2" xfId="15305" xr:uid="{00000000-0005-0000-0000-0000B8100000}"/>
    <cellStyle name="20% - Accent4 3 6 3 5" xfId="15306" xr:uid="{00000000-0005-0000-0000-0000B9100000}"/>
    <cellStyle name="20% - Accent4 3 6 3 6" xfId="15307" xr:uid="{00000000-0005-0000-0000-0000BA100000}"/>
    <cellStyle name="20% - Accent4 3 6 4" xfId="15308" xr:uid="{00000000-0005-0000-0000-0000BB100000}"/>
    <cellStyle name="20% - Accent4 3 6 4 2" xfId="15309" xr:uid="{00000000-0005-0000-0000-0000BC100000}"/>
    <cellStyle name="20% - Accent4 3 6 4 2 2" xfId="15310" xr:uid="{00000000-0005-0000-0000-0000BD100000}"/>
    <cellStyle name="20% - Accent4 3 6 4 2 2 2" xfId="15311" xr:uid="{00000000-0005-0000-0000-0000BE100000}"/>
    <cellStyle name="20% - Accent4 3 6 4 2 3" xfId="15312" xr:uid="{00000000-0005-0000-0000-0000BF100000}"/>
    <cellStyle name="20% - Accent4 3 6 4 3" xfId="15313" xr:uid="{00000000-0005-0000-0000-0000C0100000}"/>
    <cellStyle name="20% - Accent4 3 6 4 3 2" xfId="15314" xr:uid="{00000000-0005-0000-0000-0000C1100000}"/>
    <cellStyle name="20% - Accent4 3 6 4 4" xfId="15315" xr:uid="{00000000-0005-0000-0000-0000C2100000}"/>
    <cellStyle name="20% - Accent4 3 6 4 5" xfId="15316" xr:uid="{00000000-0005-0000-0000-0000C3100000}"/>
    <cellStyle name="20% - Accent4 3 6 5" xfId="15317" xr:uid="{00000000-0005-0000-0000-0000C4100000}"/>
    <cellStyle name="20% - Accent4 3 6 5 2" xfId="15318" xr:uid="{00000000-0005-0000-0000-0000C5100000}"/>
    <cellStyle name="20% - Accent4 3 6 5 2 2" xfId="15319" xr:uid="{00000000-0005-0000-0000-0000C6100000}"/>
    <cellStyle name="20% - Accent4 3 6 5 3" xfId="15320" xr:uid="{00000000-0005-0000-0000-0000C7100000}"/>
    <cellStyle name="20% - Accent4 3 6 6" xfId="15321" xr:uid="{00000000-0005-0000-0000-0000C8100000}"/>
    <cellStyle name="20% - Accent4 3 6 6 2" xfId="15322" xr:uid="{00000000-0005-0000-0000-0000C9100000}"/>
    <cellStyle name="20% - Accent4 3 6 7" xfId="15323" xr:uid="{00000000-0005-0000-0000-0000CA100000}"/>
    <cellStyle name="20% - Accent4 3 6 8" xfId="15324" xr:uid="{00000000-0005-0000-0000-0000CB100000}"/>
    <cellStyle name="20% - Accent4 3 7" xfId="15325" xr:uid="{00000000-0005-0000-0000-0000CC100000}"/>
    <cellStyle name="20% - Accent4 3 7 2" xfId="15326" xr:uid="{00000000-0005-0000-0000-0000CD100000}"/>
    <cellStyle name="20% - Accent4 3 7 2 2" xfId="15327" xr:uid="{00000000-0005-0000-0000-0000CE100000}"/>
    <cellStyle name="20% - Accent4 3 7 2 2 2" xfId="15328" xr:uid="{00000000-0005-0000-0000-0000CF100000}"/>
    <cellStyle name="20% - Accent4 3 7 2 2 2 2" xfId="15329" xr:uid="{00000000-0005-0000-0000-0000D0100000}"/>
    <cellStyle name="20% - Accent4 3 7 2 2 3" xfId="15330" xr:uid="{00000000-0005-0000-0000-0000D1100000}"/>
    <cellStyle name="20% - Accent4 3 7 2 2 4" xfId="15331" xr:uid="{00000000-0005-0000-0000-0000D2100000}"/>
    <cellStyle name="20% - Accent4 3 7 2 3" xfId="15332" xr:uid="{00000000-0005-0000-0000-0000D3100000}"/>
    <cellStyle name="20% - Accent4 3 7 2 3 2" xfId="15333" xr:uid="{00000000-0005-0000-0000-0000D4100000}"/>
    <cellStyle name="20% - Accent4 3 7 2 4" xfId="15334" xr:uid="{00000000-0005-0000-0000-0000D5100000}"/>
    <cellStyle name="20% - Accent4 3 7 2 5" xfId="15335" xr:uid="{00000000-0005-0000-0000-0000D6100000}"/>
    <cellStyle name="20% - Accent4 3 7 3" xfId="15336" xr:uid="{00000000-0005-0000-0000-0000D7100000}"/>
    <cellStyle name="20% - Accent4 3 7 3 2" xfId="15337" xr:uid="{00000000-0005-0000-0000-0000D8100000}"/>
    <cellStyle name="20% - Accent4 3 7 3 2 2" xfId="15338" xr:uid="{00000000-0005-0000-0000-0000D9100000}"/>
    <cellStyle name="20% - Accent4 3 7 3 3" xfId="15339" xr:uid="{00000000-0005-0000-0000-0000DA100000}"/>
    <cellStyle name="20% - Accent4 3 7 3 4" xfId="15340" xr:uid="{00000000-0005-0000-0000-0000DB100000}"/>
    <cellStyle name="20% - Accent4 3 7 4" xfId="15341" xr:uid="{00000000-0005-0000-0000-0000DC100000}"/>
    <cellStyle name="20% - Accent4 3 7 4 2" xfId="15342" xr:uid="{00000000-0005-0000-0000-0000DD100000}"/>
    <cellStyle name="20% - Accent4 3 7 5" xfId="15343" xr:uid="{00000000-0005-0000-0000-0000DE100000}"/>
    <cellStyle name="20% - Accent4 3 7 6" xfId="15344" xr:uid="{00000000-0005-0000-0000-0000DF100000}"/>
    <cellStyle name="20% - Accent4 3 8" xfId="15345" xr:uid="{00000000-0005-0000-0000-0000E0100000}"/>
    <cellStyle name="20% - Accent4 3 8 2" xfId="15346" xr:uid="{00000000-0005-0000-0000-0000E1100000}"/>
    <cellStyle name="20% - Accent4 3 8 2 2" xfId="15347" xr:uid="{00000000-0005-0000-0000-0000E2100000}"/>
    <cellStyle name="20% - Accent4 3 8 2 2 2" xfId="15348" xr:uid="{00000000-0005-0000-0000-0000E3100000}"/>
    <cellStyle name="20% - Accent4 3 8 2 2 2 2" xfId="15349" xr:uid="{00000000-0005-0000-0000-0000E4100000}"/>
    <cellStyle name="20% - Accent4 3 8 2 2 3" xfId="15350" xr:uid="{00000000-0005-0000-0000-0000E5100000}"/>
    <cellStyle name="20% - Accent4 3 8 2 2 4" xfId="15351" xr:uid="{00000000-0005-0000-0000-0000E6100000}"/>
    <cellStyle name="20% - Accent4 3 8 2 3" xfId="15352" xr:uid="{00000000-0005-0000-0000-0000E7100000}"/>
    <cellStyle name="20% - Accent4 3 8 2 3 2" xfId="15353" xr:uid="{00000000-0005-0000-0000-0000E8100000}"/>
    <cellStyle name="20% - Accent4 3 8 2 4" xfId="15354" xr:uid="{00000000-0005-0000-0000-0000E9100000}"/>
    <cellStyle name="20% - Accent4 3 8 2 5" xfId="15355" xr:uid="{00000000-0005-0000-0000-0000EA100000}"/>
    <cellStyle name="20% - Accent4 3 8 3" xfId="15356" xr:uid="{00000000-0005-0000-0000-0000EB100000}"/>
    <cellStyle name="20% - Accent4 3 8 3 2" xfId="15357" xr:uid="{00000000-0005-0000-0000-0000EC100000}"/>
    <cellStyle name="20% - Accent4 3 8 3 2 2" xfId="15358" xr:uid="{00000000-0005-0000-0000-0000ED100000}"/>
    <cellStyle name="20% - Accent4 3 8 3 3" xfId="15359" xr:uid="{00000000-0005-0000-0000-0000EE100000}"/>
    <cellStyle name="20% - Accent4 3 8 3 4" xfId="15360" xr:uid="{00000000-0005-0000-0000-0000EF100000}"/>
    <cellStyle name="20% - Accent4 3 8 4" xfId="15361" xr:uid="{00000000-0005-0000-0000-0000F0100000}"/>
    <cellStyle name="20% - Accent4 3 8 4 2" xfId="15362" xr:uid="{00000000-0005-0000-0000-0000F1100000}"/>
    <cellStyle name="20% - Accent4 3 8 5" xfId="15363" xr:uid="{00000000-0005-0000-0000-0000F2100000}"/>
    <cellStyle name="20% - Accent4 3 8 6" xfId="15364" xr:uid="{00000000-0005-0000-0000-0000F3100000}"/>
    <cellStyle name="20% - Accent4 3 9" xfId="15365" xr:uid="{00000000-0005-0000-0000-0000F4100000}"/>
    <cellStyle name="20% - Accent4 3 9 2" xfId="15366" xr:uid="{00000000-0005-0000-0000-0000F5100000}"/>
    <cellStyle name="20% - Accent4 3 9 2 2" xfId="15367" xr:uid="{00000000-0005-0000-0000-0000F6100000}"/>
    <cellStyle name="20% - Accent4 3 9 2 2 2" xfId="15368" xr:uid="{00000000-0005-0000-0000-0000F7100000}"/>
    <cellStyle name="20% - Accent4 3 9 2 2 2 2" xfId="15369" xr:uid="{00000000-0005-0000-0000-0000F8100000}"/>
    <cellStyle name="20% - Accent4 3 9 2 2 3" xfId="15370" xr:uid="{00000000-0005-0000-0000-0000F9100000}"/>
    <cellStyle name="20% - Accent4 3 9 2 3" xfId="15371" xr:uid="{00000000-0005-0000-0000-0000FA100000}"/>
    <cellStyle name="20% - Accent4 3 9 2 3 2" xfId="15372" xr:uid="{00000000-0005-0000-0000-0000FB100000}"/>
    <cellStyle name="20% - Accent4 3 9 2 4" xfId="15373" xr:uid="{00000000-0005-0000-0000-0000FC100000}"/>
    <cellStyle name="20% - Accent4 3 9 3" xfId="15374" xr:uid="{00000000-0005-0000-0000-0000FD100000}"/>
    <cellStyle name="20% - Accent4 3 9 3 2" xfId="15375" xr:uid="{00000000-0005-0000-0000-0000FE100000}"/>
    <cellStyle name="20% - Accent4 3 9 3 2 2" xfId="15376" xr:uid="{00000000-0005-0000-0000-0000FF100000}"/>
    <cellStyle name="20% - Accent4 3 9 3 3" xfId="15377" xr:uid="{00000000-0005-0000-0000-000000110000}"/>
    <cellStyle name="20% - Accent4 3 9 4" xfId="15378" xr:uid="{00000000-0005-0000-0000-000001110000}"/>
    <cellStyle name="20% - Accent4 3 9 4 2" xfId="15379" xr:uid="{00000000-0005-0000-0000-000002110000}"/>
    <cellStyle name="20% - Accent4 3 9 5" xfId="15380" xr:uid="{00000000-0005-0000-0000-000003110000}"/>
    <cellStyle name="20% - Accent4 4" xfId="2223" xr:uid="{00000000-0005-0000-0000-000004110000}"/>
    <cellStyle name="20% - Accent4 4 2" xfId="15381" xr:uid="{00000000-0005-0000-0000-000005110000}"/>
    <cellStyle name="20% - Accent4 4 2 2" xfId="15382" xr:uid="{00000000-0005-0000-0000-000006110000}"/>
    <cellStyle name="20% - Accent4 4 2 2 2" xfId="15383" xr:uid="{00000000-0005-0000-0000-000007110000}"/>
    <cellStyle name="20% - Accent4 4 2 2 2 2" xfId="15384" xr:uid="{00000000-0005-0000-0000-000008110000}"/>
    <cellStyle name="20% - Accent4 4 2 2 3" xfId="15385" xr:uid="{00000000-0005-0000-0000-000009110000}"/>
    <cellStyle name="20% - Accent4 4 2 3" xfId="15386" xr:uid="{00000000-0005-0000-0000-00000A110000}"/>
    <cellStyle name="20% - Accent4 4 2 3 2" xfId="15387" xr:uid="{00000000-0005-0000-0000-00000B110000}"/>
    <cellStyle name="20% - Accent4 4 2 4" xfId="15388" xr:uid="{00000000-0005-0000-0000-00000C110000}"/>
    <cellStyle name="20% - Accent4 4 3" xfId="15389" xr:uid="{00000000-0005-0000-0000-00000D110000}"/>
    <cellStyle name="20% - Accent4 4 4" xfId="15390" xr:uid="{00000000-0005-0000-0000-00000E110000}"/>
    <cellStyle name="20% - Accent4 4 4 2" xfId="15391" xr:uid="{00000000-0005-0000-0000-00000F110000}"/>
    <cellStyle name="20% - Accent4 4 4 2 2" xfId="15392" xr:uid="{00000000-0005-0000-0000-000010110000}"/>
    <cellStyle name="20% - Accent4 4 4 3" xfId="15393" xr:uid="{00000000-0005-0000-0000-000011110000}"/>
    <cellStyle name="20% - Accent4 4 5" xfId="15394" xr:uid="{00000000-0005-0000-0000-000012110000}"/>
    <cellStyle name="20% - Accent4 4 5 2" xfId="15395" xr:uid="{00000000-0005-0000-0000-000013110000}"/>
    <cellStyle name="20% - Accent4 4 6" xfId="15396" xr:uid="{00000000-0005-0000-0000-000014110000}"/>
    <cellStyle name="20% - Accent4 5" xfId="2224" xr:uid="{00000000-0005-0000-0000-000015110000}"/>
    <cellStyle name="20% - Accent4 5 2" xfId="2225" xr:uid="{00000000-0005-0000-0000-000016110000}"/>
    <cellStyle name="20% - Accent4 5 2 2" xfId="2226" xr:uid="{00000000-0005-0000-0000-000017110000}"/>
    <cellStyle name="20% - Accent4 5 2 2 2" xfId="2227" xr:uid="{00000000-0005-0000-0000-000018110000}"/>
    <cellStyle name="20% - Accent4 5 2 2 2 2" xfId="2228" xr:uid="{00000000-0005-0000-0000-000019110000}"/>
    <cellStyle name="20% - Accent4 5 2 2 2 2 2" xfId="2229" xr:uid="{00000000-0005-0000-0000-00001A110000}"/>
    <cellStyle name="20% - Accent4 5 2 2 2 2 2 2" xfId="2230" xr:uid="{00000000-0005-0000-0000-00001B110000}"/>
    <cellStyle name="20% - Accent4 5 2 2 2 2 3" xfId="2231" xr:uid="{00000000-0005-0000-0000-00001C110000}"/>
    <cellStyle name="20% - Accent4 5 2 2 2 2 4" xfId="2232" xr:uid="{00000000-0005-0000-0000-00001D110000}"/>
    <cellStyle name="20% - Accent4 5 2 2 2 3" xfId="2233" xr:uid="{00000000-0005-0000-0000-00001E110000}"/>
    <cellStyle name="20% - Accent4 5 2 2 2 3 2" xfId="2234" xr:uid="{00000000-0005-0000-0000-00001F110000}"/>
    <cellStyle name="20% - Accent4 5 2 2 2 4" xfId="2235" xr:uid="{00000000-0005-0000-0000-000020110000}"/>
    <cellStyle name="20% - Accent4 5 2 2 2 5" xfId="2236" xr:uid="{00000000-0005-0000-0000-000021110000}"/>
    <cellStyle name="20% - Accent4 5 2 2 3" xfId="2237" xr:uid="{00000000-0005-0000-0000-000022110000}"/>
    <cellStyle name="20% - Accent4 5 2 2 3 2" xfId="2238" xr:uid="{00000000-0005-0000-0000-000023110000}"/>
    <cellStyle name="20% - Accent4 5 2 2 3 2 2" xfId="2239" xr:uid="{00000000-0005-0000-0000-000024110000}"/>
    <cellStyle name="20% - Accent4 5 2 2 3 3" xfId="2240" xr:uid="{00000000-0005-0000-0000-000025110000}"/>
    <cellStyle name="20% - Accent4 5 2 2 3 4" xfId="2241" xr:uid="{00000000-0005-0000-0000-000026110000}"/>
    <cellStyle name="20% - Accent4 5 2 2 4" xfId="2242" xr:uid="{00000000-0005-0000-0000-000027110000}"/>
    <cellStyle name="20% - Accent4 5 2 2 4 2" xfId="2243" xr:uid="{00000000-0005-0000-0000-000028110000}"/>
    <cellStyle name="20% - Accent4 5 2 2 5" xfId="2244" xr:uid="{00000000-0005-0000-0000-000029110000}"/>
    <cellStyle name="20% - Accent4 5 2 2 6" xfId="2245" xr:uid="{00000000-0005-0000-0000-00002A110000}"/>
    <cellStyle name="20% - Accent4 5 2 3" xfId="2246" xr:uid="{00000000-0005-0000-0000-00002B110000}"/>
    <cellStyle name="20% - Accent4 5 2 3 2" xfId="2247" xr:uid="{00000000-0005-0000-0000-00002C110000}"/>
    <cellStyle name="20% - Accent4 5 2 3 2 2" xfId="2248" xr:uid="{00000000-0005-0000-0000-00002D110000}"/>
    <cellStyle name="20% - Accent4 5 2 3 2 2 2" xfId="2249" xr:uid="{00000000-0005-0000-0000-00002E110000}"/>
    <cellStyle name="20% - Accent4 5 2 3 2 3" xfId="2250" xr:uid="{00000000-0005-0000-0000-00002F110000}"/>
    <cellStyle name="20% - Accent4 5 2 3 2 4" xfId="2251" xr:uid="{00000000-0005-0000-0000-000030110000}"/>
    <cellStyle name="20% - Accent4 5 2 3 3" xfId="2252" xr:uid="{00000000-0005-0000-0000-000031110000}"/>
    <cellStyle name="20% - Accent4 5 2 3 3 2" xfId="2253" xr:uid="{00000000-0005-0000-0000-000032110000}"/>
    <cellStyle name="20% - Accent4 5 2 3 4" xfId="2254" xr:uid="{00000000-0005-0000-0000-000033110000}"/>
    <cellStyle name="20% - Accent4 5 2 3 5" xfId="2255" xr:uid="{00000000-0005-0000-0000-000034110000}"/>
    <cellStyle name="20% - Accent4 5 2 4" xfId="2256" xr:uid="{00000000-0005-0000-0000-000035110000}"/>
    <cellStyle name="20% - Accent4 5 2 4 2" xfId="2257" xr:uid="{00000000-0005-0000-0000-000036110000}"/>
    <cellStyle name="20% - Accent4 5 2 4 2 2" xfId="2258" xr:uid="{00000000-0005-0000-0000-000037110000}"/>
    <cellStyle name="20% - Accent4 5 2 4 3" xfId="2259" xr:uid="{00000000-0005-0000-0000-000038110000}"/>
    <cellStyle name="20% - Accent4 5 2 4 4" xfId="2260" xr:uid="{00000000-0005-0000-0000-000039110000}"/>
    <cellStyle name="20% - Accent4 5 2 5" xfId="2261" xr:uid="{00000000-0005-0000-0000-00003A110000}"/>
    <cellStyle name="20% - Accent4 5 2 5 2" xfId="2262" xr:uid="{00000000-0005-0000-0000-00003B110000}"/>
    <cellStyle name="20% - Accent4 5 2 6" xfId="2263" xr:uid="{00000000-0005-0000-0000-00003C110000}"/>
    <cellStyle name="20% - Accent4 5 2 7" xfId="2264" xr:uid="{00000000-0005-0000-0000-00003D110000}"/>
    <cellStyle name="20% - Accent4 5 3" xfId="2265" xr:uid="{00000000-0005-0000-0000-00003E110000}"/>
    <cellStyle name="20% - Accent4 5 3 2" xfId="2266" xr:uid="{00000000-0005-0000-0000-00003F110000}"/>
    <cellStyle name="20% - Accent4 5 3 2 2" xfId="2267" xr:uid="{00000000-0005-0000-0000-000040110000}"/>
    <cellStyle name="20% - Accent4 5 3 2 2 2" xfId="2268" xr:uid="{00000000-0005-0000-0000-000041110000}"/>
    <cellStyle name="20% - Accent4 5 3 2 2 2 2" xfId="2269" xr:uid="{00000000-0005-0000-0000-000042110000}"/>
    <cellStyle name="20% - Accent4 5 3 2 2 2 2 2" xfId="2270" xr:uid="{00000000-0005-0000-0000-000043110000}"/>
    <cellStyle name="20% - Accent4 5 3 2 2 2 3" xfId="2271" xr:uid="{00000000-0005-0000-0000-000044110000}"/>
    <cellStyle name="20% - Accent4 5 3 2 2 2 4" xfId="2272" xr:uid="{00000000-0005-0000-0000-000045110000}"/>
    <cellStyle name="20% - Accent4 5 3 2 2 3" xfId="2273" xr:uid="{00000000-0005-0000-0000-000046110000}"/>
    <cellStyle name="20% - Accent4 5 3 2 2 3 2" xfId="2274" xr:uid="{00000000-0005-0000-0000-000047110000}"/>
    <cellStyle name="20% - Accent4 5 3 2 2 4" xfId="2275" xr:uid="{00000000-0005-0000-0000-000048110000}"/>
    <cellStyle name="20% - Accent4 5 3 2 2 5" xfId="2276" xr:uid="{00000000-0005-0000-0000-000049110000}"/>
    <cellStyle name="20% - Accent4 5 3 2 3" xfId="2277" xr:uid="{00000000-0005-0000-0000-00004A110000}"/>
    <cellStyle name="20% - Accent4 5 3 2 3 2" xfId="2278" xr:uid="{00000000-0005-0000-0000-00004B110000}"/>
    <cellStyle name="20% - Accent4 5 3 2 3 2 2" xfId="2279" xr:uid="{00000000-0005-0000-0000-00004C110000}"/>
    <cellStyle name="20% - Accent4 5 3 2 3 3" xfId="2280" xr:uid="{00000000-0005-0000-0000-00004D110000}"/>
    <cellStyle name="20% - Accent4 5 3 2 3 4" xfId="2281" xr:uid="{00000000-0005-0000-0000-00004E110000}"/>
    <cellStyle name="20% - Accent4 5 3 2 4" xfId="2282" xr:uid="{00000000-0005-0000-0000-00004F110000}"/>
    <cellStyle name="20% - Accent4 5 3 2 4 2" xfId="2283" xr:uid="{00000000-0005-0000-0000-000050110000}"/>
    <cellStyle name="20% - Accent4 5 3 2 5" xfId="2284" xr:uid="{00000000-0005-0000-0000-000051110000}"/>
    <cellStyle name="20% - Accent4 5 3 2 6" xfId="2285" xr:uid="{00000000-0005-0000-0000-000052110000}"/>
    <cellStyle name="20% - Accent4 5 3 3" xfId="2286" xr:uid="{00000000-0005-0000-0000-000053110000}"/>
    <cellStyle name="20% - Accent4 5 3 3 2" xfId="2287" xr:uid="{00000000-0005-0000-0000-000054110000}"/>
    <cellStyle name="20% - Accent4 5 3 3 2 2" xfId="2288" xr:uid="{00000000-0005-0000-0000-000055110000}"/>
    <cellStyle name="20% - Accent4 5 3 3 2 2 2" xfId="2289" xr:uid="{00000000-0005-0000-0000-000056110000}"/>
    <cellStyle name="20% - Accent4 5 3 3 2 3" xfId="2290" xr:uid="{00000000-0005-0000-0000-000057110000}"/>
    <cellStyle name="20% - Accent4 5 3 3 2 4" xfId="2291" xr:uid="{00000000-0005-0000-0000-000058110000}"/>
    <cellStyle name="20% - Accent4 5 3 3 3" xfId="2292" xr:uid="{00000000-0005-0000-0000-000059110000}"/>
    <cellStyle name="20% - Accent4 5 3 3 3 2" xfId="2293" xr:uid="{00000000-0005-0000-0000-00005A110000}"/>
    <cellStyle name="20% - Accent4 5 3 3 4" xfId="2294" xr:uid="{00000000-0005-0000-0000-00005B110000}"/>
    <cellStyle name="20% - Accent4 5 3 3 5" xfId="2295" xr:uid="{00000000-0005-0000-0000-00005C110000}"/>
    <cellStyle name="20% - Accent4 5 3 4" xfId="2296" xr:uid="{00000000-0005-0000-0000-00005D110000}"/>
    <cellStyle name="20% - Accent4 5 3 4 2" xfId="2297" xr:uid="{00000000-0005-0000-0000-00005E110000}"/>
    <cellStyle name="20% - Accent4 5 3 4 2 2" xfId="2298" xr:uid="{00000000-0005-0000-0000-00005F110000}"/>
    <cellStyle name="20% - Accent4 5 3 4 3" xfId="2299" xr:uid="{00000000-0005-0000-0000-000060110000}"/>
    <cellStyle name="20% - Accent4 5 3 4 4" xfId="2300" xr:uid="{00000000-0005-0000-0000-000061110000}"/>
    <cellStyle name="20% - Accent4 5 3 5" xfId="2301" xr:uid="{00000000-0005-0000-0000-000062110000}"/>
    <cellStyle name="20% - Accent4 5 3 5 2" xfId="2302" xr:uid="{00000000-0005-0000-0000-000063110000}"/>
    <cellStyle name="20% - Accent4 5 3 6" xfId="2303" xr:uid="{00000000-0005-0000-0000-000064110000}"/>
    <cellStyle name="20% - Accent4 5 3 7" xfId="2304" xr:uid="{00000000-0005-0000-0000-000065110000}"/>
    <cellStyle name="20% - Accent4 5 4" xfId="2305" xr:uid="{00000000-0005-0000-0000-000066110000}"/>
    <cellStyle name="20% - Accent4 5 4 2" xfId="2306" xr:uid="{00000000-0005-0000-0000-000067110000}"/>
    <cellStyle name="20% - Accent4 5 4 2 2" xfId="2307" xr:uid="{00000000-0005-0000-0000-000068110000}"/>
    <cellStyle name="20% - Accent4 5 4 2 2 2" xfId="2308" xr:uid="{00000000-0005-0000-0000-000069110000}"/>
    <cellStyle name="20% - Accent4 5 4 2 2 2 2" xfId="2309" xr:uid="{00000000-0005-0000-0000-00006A110000}"/>
    <cellStyle name="20% - Accent4 5 4 2 2 3" xfId="2310" xr:uid="{00000000-0005-0000-0000-00006B110000}"/>
    <cellStyle name="20% - Accent4 5 4 2 2 4" xfId="2311" xr:uid="{00000000-0005-0000-0000-00006C110000}"/>
    <cellStyle name="20% - Accent4 5 4 2 3" xfId="2312" xr:uid="{00000000-0005-0000-0000-00006D110000}"/>
    <cellStyle name="20% - Accent4 5 4 2 3 2" xfId="2313" xr:uid="{00000000-0005-0000-0000-00006E110000}"/>
    <cellStyle name="20% - Accent4 5 4 2 4" xfId="2314" xr:uid="{00000000-0005-0000-0000-00006F110000}"/>
    <cellStyle name="20% - Accent4 5 4 2 5" xfId="2315" xr:uid="{00000000-0005-0000-0000-000070110000}"/>
    <cellStyle name="20% - Accent4 5 4 3" xfId="2316" xr:uid="{00000000-0005-0000-0000-000071110000}"/>
    <cellStyle name="20% - Accent4 5 4 3 2" xfId="2317" xr:uid="{00000000-0005-0000-0000-000072110000}"/>
    <cellStyle name="20% - Accent4 5 4 3 2 2" xfId="2318" xr:uid="{00000000-0005-0000-0000-000073110000}"/>
    <cellStyle name="20% - Accent4 5 4 3 3" xfId="2319" xr:uid="{00000000-0005-0000-0000-000074110000}"/>
    <cellStyle name="20% - Accent4 5 4 3 4" xfId="2320" xr:uid="{00000000-0005-0000-0000-000075110000}"/>
    <cellStyle name="20% - Accent4 5 4 4" xfId="2321" xr:uid="{00000000-0005-0000-0000-000076110000}"/>
    <cellStyle name="20% - Accent4 5 4 4 2" xfId="2322" xr:uid="{00000000-0005-0000-0000-000077110000}"/>
    <cellStyle name="20% - Accent4 5 4 5" xfId="2323" xr:uid="{00000000-0005-0000-0000-000078110000}"/>
    <cellStyle name="20% - Accent4 5 4 6" xfId="2324" xr:uid="{00000000-0005-0000-0000-000079110000}"/>
    <cellStyle name="20% - Accent4 5 5" xfId="2325" xr:uid="{00000000-0005-0000-0000-00007A110000}"/>
    <cellStyle name="20% - Accent4 5 5 2" xfId="2326" xr:uid="{00000000-0005-0000-0000-00007B110000}"/>
    <cellStyle name="20% - Accent4 5 5 2 2" xfId="2327" xr:uid="{00000000-0005-0000-0000-00007C110000}"/>
    <cellStyle name="20% - Accent4 5 5 2 2 2" xfId="2328" xr:uid="{00000000-0005-0000-0000-00007D110000}"/>
    <cellStyle name="20% - Accent4 5 5 2 3" xfId="2329" xr:uid="{00000000-0005-0000-0000-00007E110000}"/>
    <cellStyle name="20% - Accent4 5 5 2 4" xfId="2330" xr:uid="{00000000-0005-0000-0000-00007F110000}"/>
    <cellStyle name="20% - Accent4 5 5 3" xfId="2331" xr:uid="{00000000-0005-0000-0000-000080110000}"/>
    <cellStyle name="20% - Accent4 5 5 3 2" xfId="2332" xr:uid="{00000000-0005-0000-0000-000081110000}"/>
    <cellStyle name="20% - Accent4 5 5 4" xfId="2333" xr:uid="{00000000-0005-0000-0000-000082110000}"/>
    <cellStyle name="20% - Accent4 5 5 5" xfId="2334" xr:uid="{00000000-0005-0000-0000-000083110000}"/>
    <cellStyle name="20% - Accent4 5 6" xfId="2335" xr:uid="{00000000-0005-0000-0000-000084110000}"/>
    <cellStyle name="20% - Accent4 5 6 2" xfId="2336" xr:uid="{00000000-0005-0000-0000-000085110000}"/>
    <cellStyle name="20% - Accent4 5 6 2 2" xfId="2337" xr:uid="{00000000-0005-0000-0000-000086110000}"/>
    <cellStyle name="20% - Accent4 5 6 3" xfId="2338" xr:uid="{00000000-0005-0000-0000-000087110000}"/>
    <cellStyle name="20% - Accent4 5 6 4" xfId="2339" xr:uid="{00000000-0005-0000-0000-000088110000}"/>
    <cellStyle name="20% - Accent4 5 7" xfId="2340" xr:uid="{00000000-0005-0000-0000-000089110000}"/>
    <cellStyle name="20% - Accent4 5 7 2" xfId="2341" xr:uid="{00000000-0005-0000-0000-00008A110000}"/>
    <cellStyle name="20% - Accent4 5 8" xfId="2342" xr:uid="{00000000-0005-0000-0000-00008B110000}"/>
    <cellStyle name="20% - Accent4 5 9" xfId="2343" xr:uid="{00000000-0005-0000-0000-00008C110000}"/>
    <cellStyle name="20% - Accent4 6" xfId="2344" xr:uid="{00000000-0005-0000-0000-00008D110000}"/>
    <cellStyle name="20% - Accent4 6 2" xfId="2345" xr:uid="{00000000-0005-0000-0000-00008E110000}"/>
    <cellStyle name="20% - Accent4 6 2 2" xfId="2346" xr:uid="{00000000-0005-0000-0000-00008F110000}"/>
    <cellStyle name="20% - Accent4 6 2 2 2" xfId="2347" xr:uid="{00000000-0005-0000-0000-000090110000}"/>
    <cellStyle name="20% - Accent4 6 2 2 2 2" xfId="2348" xr:uid="{00000000-0005-0000-0000-000091110000}"/>
    <cellStyle name="20% - Accent4 6 2 2 2 2 2" xfId="2349" xr:uid="{00000000-0005-0000-0000-000092110000}"/>
    <cellStyle name="20% - Accent4 6 2 2 2 2 2 2" xfId="2350" xr:uid="{00000000-0005-0000-0000-000093110000}"/>
    <cellStyle name="20% - Accent4 6 2 2 2 2 3" xfId="2351" xr:uid="{00000000-0005-0000-0000-000094110000}"/>
    <cellStyle name="20% - Accent4 6 2 2 2 2 4" xfId="2352" xr:uid="{00000000-0005-0000-0000-000095110000}"/>
    <cellStyle name="20% - Accent4 6 2 2 2 3" xfId="2353" xr:uid="{00000000-0005-0000-0000-000096110000}"/>
    <cellStyle name="20% - Accent4 6 2 2 2 3 2" xfId="2354" xr:uid="{00000000-0005-0000-0000-000097110000}"/>
    <cellStyle name="20% - Accent4 6 2 2 2 4" xfId="2355" xr:uid="{00000000-0005-0000-0000-000098110000}"/>
    <cellStyle name="20% - Accent4 6 2 2 2 5" xfId="2356" xr:uid="{00000000-0005-0000-0000-000099110000}"/>
    <cellStyle name="20% - Accent4 6 2 2 3" xfId="2357" xr:uid="{00000000-0005-0000-0000-00009A110000}"/>
    <cellStyle name="20% - Accent4 6 2 2 3 2" xfId="2358" xr:uid="{00000000-0005-0000-0000-00009B110000}"/>
    <cellStyle name="20% - Accent4 6 2 2 3 2 2" xfId="2359" xr:uid="{00000000-0005-0000-0000-00009C110000}"/>
    <cellStyle name="20% - Accent4 6 2 2 3 3" xfId="2360" xr:uid="{00000000-0005-0000-0000-00009D110000}"/>
    <cellStyle name="20% - Accent4 6 2 2 3 4" xfId="2361" xr:uid="{00000000-0005-0000-0000-00009E110000}"/>
    <cellStyle name="20% - Accent4 6 2 2 4" xfId="2362" xr:uid="{00000000-0005-0000-0000-00009F110000}"/>
    <cellStyle name="20% - Accent4 6 2 2 4 2" xfId="2363" xr:uid="{00000000-0005-0000-0000-0000A0110000}"/>
    <cellStyle name="20% - Accent4 6 2 2 5" xfId="2364" xr:uid="{00000000-0005-0000-0000-0000A1110000}"/>
    <cellStyle name="20% - Accent4 6 2 2 6" xfId="2365" xr:uid="{00000000-0005-0000-0000-0000A2110000}"/>
    <cellStyle name="20% - Accent4 6 2 3" xfId="2366" xr:uid="{00000000-0005-0000-0000-0000A3110000}"/>
    <cellStyle name="20% - Accent4 6 2 3 2" xfId="2367" xr:uid="{00000000-0005-0000-0000-0000A4110000}"/>
    <cellStyle name="20% - Accent4 6 2 3 2 2" xfId="2368" xr:uid="{00000000-0005-0000-0000-0000A5110000}"/>
    <cellStyle name="20% - Accent4 6 2 3 2 2 2" xfId="2369" xr:uid="{00000000-0005-0000-0000-0000A6110000}"/>
    <cellStyle name="20% - Accent4 6 2 3 2 3" xfId="2370" xr:uid="{00000000-0005-0000-0000-0000A7110000}"/>
    <cellStyle name="20% - Accent4 6 2 3 2 4" xfId="2371" xr:uid="{00000000-0005-0000-0000-0000A8110000}"/>
    <cellStyle name="20% - Accent4 6 2 3 3" xfId="2372" xr:uid="{00000000-0005-0000-0000-0000A9110000}"/>
    <cellStyle name="20% - Accent4 6 2 3 3 2" xfId="2373" xr:uid="{00000000-0005-0000-0000-0000AA110000}"/>
    <cellStyle name="20% - Accent4 6 2 3 4" xfId="2374" xr:uid="{00000000-0005-0000-0000-0000AB110000}"/>
    <cellStyle name="20% - Accent4 6 2 3 5" xfId="2375" xr:uid="{00000000-0005-0000-0000-0000AC110000}"/>
    <cellStyle name="20% - Accent4 6 2 4" xfId="2376" xr:uid="{00000000-0005-0000-0000-0000AD110000}"/>
    <cellStyle name="20% - Accent4 6 2 4 2" xfId="2377" xr:uid="{00000000-0005-0000-0000-0000AE110000}"/>
    <cellStyle name="20% - Accent4 6 2 4 2 2" xfId="2378" xr:uid="{00000000-0005-0000-0000-0000AF110000}"/>
    <cellStyle name="20% - Accent4 6 2 4 3" xfId="2379" xr:uid="{00000000-0005-0000-0000-0000B0110000}"/>
    <cellStyle name="20% - Accent4 6 2 4 4" xfId="2380" xr:uid="{00000000-0005-0000-0000-0000B1110000}"/>
    <cellStyle name="20% - Accent4 6 2 5" xfId="2381" xr:uid="{00000000-0005-0000-0000-0000B2110000}"/>
    <cellStyle name="20% - Accent4 6 2 5 2" xfId="2382" xr:uid="{00000000-0005-0000-0000-0000B3110000}"/>
    <cellStyle name="20% - Accent4 6 2 6" xfId="2383" xr:uid="{00000000-0005-0000-0000-0000B4110000}"/>
    <cellStyle name="20% - Accent4 6 2 7" xfId="2384" xr:uid="{00000000-0005-0000-0000-0000B5110000}"/>
    <cellStyle name="20% - Accent4 6 3" xfId="2385" xr:uid="{00000000-0005-0000-0000-0000B6110000}"/>
    <cellStyle name="20% - Accent4 6 3 2" xfId="2386" xr:uid="{00000000-0005-0000-0000-0000B7110000}"/>
    <cellStyle name="20% - Accent4 6 3 2 2" xfId="2387" xr:uid="{00000000-0005-0000-0000-0000B8110000}"/>
    <cellStyle name="20% - Accent4 6 3 2 2 2" xfId="2388" xr:uid="{00000000-0005-0000-0000-0000B9110000}"/>
    <cellStyle name="20% - Accent4 6 3 2 2 2 2" xfId="2389" xr:uid="{00000000-0005-0000-0000-0000BA110000}"/>
    <cellStyle name="20% - Accent4 6 3 2 2 3" xfId="2390" xr:uid="{00000000-0005-0000-0000-0000BB110000}"/>
    <cellStyle name="20% - Accent4 6 3 2 2 4" xfId="2391" xr:uid="{00000000-0005-0000-0000-0000BC110000}"/>
    <cellStyle name="20% - Accent4 6 3 2 3" xfId="2392" xr:uid="{00000000-0005-0000-0000-0000BD110000}"/>
    <cellStyle name="20% - Accent4 6 3 2 3 2" xfId="2393" xr:uid="{00000000-0005-0000-0000-0000BE110000}"/>
    <cellStyle name="20% - Accent4 6 3 2 4" xfId="2394" xr:uid="{00000000-0005-0000-0000-0000BF110000}"/>
    <cellStyle name="20% - Accent4 6 3 2 5" xfId="2395" xr:uid="{00000000-0005-0000-0000-0000C0110000}"/>
    <cellStyle name="20% - Accent4 6 3 3" xfId="2396" xr:uid="{00000000-0005-0000-0000-0000C1110000}"/>
    <cellStyle name="20% - Accent4 6 3 3 2" xfId="2397" xr:uid="{00000000-0005-0000-0000-0000C2110000}"/>
    <cellStyle name="20% - Accent4 6 3 3 2 2" xfId="2398" xr:uid="{00000000-0005-0000-0000-0000C3110000}"/>
    <cellStyle name="20% - Accent4 6 3 3 3" xfId="2399" xr:uid="{00000000-0005-0000-0000-0000C4110000}"/>
    <cellStyle name="20% - Accent4 6 3 3 4" xfId="2400" xr:uid="{00000000-0005-0000-0000-0000C5110000}"/>
    <cellStyle name="20% - Accent4 6 3 4" xfId="2401" xr:uid="{00000000-0005-0000-0000-0000C6110000}"/>
    <cellStyle name="20% - Accent4 6 3 4 2" xfId="2402" xr:uid="{00000000-0005-0000-0000-0000C7110000}"/>
    <cellStyle name="20% - Accent4 6 3 5" xfId="2403" xr:uid="{00000000-0005-0000-0000-0000C8110000}"/>
    <cellStyle name="20% - Accent4 6 3 6" xfId="2404" xr:uid="{00000000-0005-0000-0000-0000C9110000}"/>
    <cellStyle name="20% - Accent4 6 4" xfId="2405" xr:uid="{00000000-0005-0000-0000-0000CA110000}"/>
    <cellStyle name="20% - Accent4 6 4 2" xfId="2406" xr:uid="{00000000-0005-0000-0000-0000CB110000}"/>
    <cellStyle name="20% - Accent4 6 4 2 2" xfId="2407" xr:uid="{00000000-0005-0000-0000-0000CC110000}"/>
    <cellStyle name="20% - Accent4 6 4 2 2 2" xfId="2408" xr:uid="{00000000-0005-0000-0000-0000CD110000}"/>
    <cellStyle name="20% - Accent4 6 4 2 3" xfId="2409" xr:uid="{00000000-0005-0000-0000-0000CE110000}"/>
    <cellStyle name="20% - Accent4 6 4 2 4" xfId="2410" xr:uid="{00000000-0005-0000-0000-0000CF110000}"/>
    <cellStyle name="20% - Accent4 6 4 3" xfId="2411" xr:uid="{00000000-0005-0000-0000-0000D0110000}"/>
    <cellStyle name="20% - Accent4 6 4 3 2" xfId="2412" xr:uid="{00000000-0005-0000-0000-0000D1110000}"/>
    <cellStyle name="20% - Accent4 6 4 4" xfId="2413" xr:uid="{00000000-0005-0000-0000-0000D2110000}"/>
    <cellStyle name="20% - Accent4 6 4 5" xfId="2414" xr:uid="{00000000-0005-0000-0000-0000D3110000}"/>
    <cellStyle name="20% - Accent4 6 5" xfId="2415" xr:uid="{00000000-0005-0000-0000-0000D4110000}"/>
    <cellStyle name="20% - Accent4 6 5 2" xfId="2416" xr:uid="{00000000-0005-0000-0000-0000D5110000}"/>
    <cellStyle name="20% - Accent4 6 5 2 2" xfId="2417" xr:uid="{00000000-0005-0000-0000-0000D6110000}"/>
    <cellStyle name="20% - Accent4 6 5 3" xfId="2418" xr:uid="{00000000-0005-0000-0000-0000D7110000}"/>
    <cellStyle name="20% - Accent4 6 5 4" xfId="2419" xr:uid="{00000000-0005-0000-0000-0000D8110000}"/>
    <cellStyle name="20% - Accent4 6 6" xfId="2420" xr:uid="{00000000-0005-0000-0000-0000D9110000}"/>
    <cellStyle name="20% - Accent4 6 6 2" xfId="2421" xr:uid="{00000000-0005-0000-0000-0000DA110000}"/>
    <cellStyle name="20% - Accent4 6 7" xfId="2422" xr:uid="{00000000-0005-0000-0000-0000DB110000}"/>
    <cellStyle name="20% - Accent4 6 8" xfId="2423" xr:uid="{00000000-0005-0000-0000-0000DC110000}"/>
    <cellStyle name="20% - Accent4 7" xfId="2424" xr:uid="{00000000-0005-0000-0000-0000DD110000}"/>
    <cellStyle name="20% - Accent4 7 2" xfId="2425" xr:uid="{00000000-0005-0000-0000-0000DE110000}"/>
    <cellStyle name="20% - Accent4 7 2 2" xfId="2426" xr:uid="{00000000-0005-0000-0000-0000DF110000}"/>
    <cellStyle name="20% - Accent4 7 2 2 2" xfId="2427" xr:uid="{00000000-0005-0000-0000-0000E0110000}"/>
    <cellStyle name="20% - Accent4 7 2 2 2 2" xfId="2428" xr:uid="{00000000-0005-0000-0000-0000E1110000}"/>
    <cellStyle name="20% - Accent4 7 2 2 2 2 2" xfId="2429" xr:uid="{00000000-0005-0000-0000-0000E2110000}"/>
    <cellStyle name="20% - Accent4 7 2 2 2 2 2 2" xfId="2430" xr:uid="{00000000-0005-0000-0000-0000E3110000}"/>
    <cellStyle name="20% - Accent4 7 2 2 2 2 3" xfId="2431" xr:uid="{00000000-0005-0000-0000-0000E4110000}"/>
    <cellStyle name="20% - Accent4 7 2 2 2 2 4" xfId="2432" xr:uid="{00000000-0005-0000-0000-0000E5110000}"/>
    <cellStyle name="20% - Accent4 7 2 2 2 3" xfId="2433" xr:uid="{00000000-0005-0000-0000-0000E6110000}"/>
    <cellStyle name="20% - Accent4 7 2 2 2 3 2" xfId="2434" xr:uid="{00000000-0005-0000-0000-0000E7110000}"/>
    <cellStyle name="20% - Accent4 7 2 2 2 4" xfId="2435" xr:uid="{00000000-0005-0000-0000-0000E8110000}"/>
    <cellStyle name="20% - Accent4 7 2 2 2 5" xfId="2436" xr:uid="{00000000-0005-0000-0000-0000E9110000}"/>
    <cellStyle name="20% - Accent4 7 2 2 3" xfId="2437" xr:uid="{00000000-0005-0000-0000-0000EA110000}"/>
    <cellStyle name="20% - Accent4 7 2 2 3 2" xfId="2438" xr:uid="{00000000-0005-0000-0000-0000EB110000}"/>
    <cellStyle name="20% - Accent4 7 2 2 3 2 2" xfId="2439" xr:uid="{00000000-0005-0000-0000-0000EC110000}"/>
    <cellStyle name="20% - Accent4 7 2 2 3 3" xfId="2440" xr:uid="{00000000-0005-0000-0000-0000ED110000}"/>
    <cellStyle name="20% - Accent4 7 2 2 3 4" xfId="2441" xr:uid="{00000000-0005-0000-0000-0000EE110000}"/>
    <cellStyle name="20% - Accent4 7 2 2 4" xfId="2442" xr:uid="{00000000-0005-0000-0000-0000EF110000}"/>
    <cellStyle name="20% - Accent4 7 2 2 4 2" xfId="2443" xr:uid="{00000000-0005-0000-0000-0000F0110000}"/>
    <cellStyle name="20% - Accent4 7 2 2 5" xfId="2444" xr:uid="{00000000-0005-0000-0000-0000F1110000}"/>
    <cellStyle name="20% - Accent4 7 2 2 6" xfId="2445" xr:uid="{00000000-0005-0000-0000-0000F2110000}"/>
    <cellStyle name="20% - Accent4 7 2 3" xfId="2446" xr:uid="{00000000-0005-0000-0000-0000F3110000}"/>
    <cellStyle name="20% - Accent4 7 2 3 2" xfId="2447" xr:uid="{00000000-0005-0000-0000-0000F4110000}"/>
    <cellStyle name="20% - Accent4 7 2 3 2 2" xfId="2448" xr:uid="{00000000-0005-0000-0000-0000F5110000}"/>
    <cellStyle name="20% - Accent4 7 2 3 2 2 2" xfId="2449" xr:uid="{00000000-0005-0000-0000-0000F6110000}"/>
    <cellStyle name="20% - Accent4 7 2 3 2 3" xfId="2450" xr:uid="{00000000-0005-0000-0000-0000F7110000}"/>
    <cellStyle name="20% - Accent4 7 2 3 2 4" xfId="2451" xr:uid="{00000000-0005-0000-0000-0000F8110000}"/>
    <cellStyle name="20% - Accent4 7 2 3 3" xfId="2452" xr:uid="{00000000-0005-0000-0000-0000F9110000}"/>
    <cellStyle name="20% - Accent4 7 2 3 3 2" xfId="2453" xr:uid="{00000000-0005-0000-0000-0000FA110000}"/>
    <cellStyle name="20% - Accent4 7 2 3 4" xfId="2454" xr:uid="{00000000-0005-0000-0000-0000FB110000}"/>
    <cellStyle name="20% - Accent4 7 2 3 5" xfId="2455" xr:uid="{00000000-0005-0000-0000-0000FC110000}"/>
    <cellStyle name="20% - Accent4 7 2 4" xfId="2456" xr:uid="{00000000-0005-0000-0000-0000FD110000}"/>
    <cellStyle name="20% - Accent4 7 2 4 2" xfId="2457" xr:uid="{00000000-0005-0000-0000-0000FE110000}"/>
    <cellStyle name="20% - Accent4 7 2 4 2 2" xfId="2458" xr:uid="{00000000-0005-0000-0000-0000FF110000}"/>
    <cellStyle name="20% - Accent4 7 2 4 3" xfId="2459" xr:uid="{00000000-0005-0000-0000-000000120000}"/>
    <cellStyle name="20% - Accent4 7 2 4 4" xfId="2460" xr:uid="{00000000-0005-0000-0000-000001120000}"/>
    <cellStyle name="20% - Accent4 7 2 5" xfId="2461" xr:uid="{00000000-0005-0000-0000-000002120000}"/>
    <cellStyle name="20% - Accent4 7 2 5 2" xfId="2462" xr:uid="{00000000-0005-0000-0000-000003120000}"/>
    <cellStyle name="20% - Accent4 7 2 6" xfId="2463" xr:uid="{00000000-0005-0000-0000-000004120000}"/>
    <cellStyle name="20% - Accent4 7 2 7" xfId="2464" xr:uid="{00000000-0005-0000-0000-000005120000}"/>
    <cellStyle name="20% - Accent4 7 3" xfId="2465" xr:uid="{00000000-0005-0000-0000-000006120000}"/>
    <cellStyle name="20% - Accent4 7 3 2" xfId="2466" xr:uid="{00000000-0005-0000-0000-000007120000}"/>
    <cellStyle name="20% - Accent4 7 3 2 2" xfId="2467" xr:uid="{00000000-0005-0000-0000-000008120000}"/>
    <cellStyle name="20% - Accent4 7 3 2 2 2" xfId="2468" xr:uid="{00000000-0005-0000-0000-000009120000}"/>
    <cellStyle name="20% - Accent4 7 3 2 2 2 2" xfId="2469" xr:uid="{00000000-0005-0000-0000-00000A120000}"/>
    <cellStyle name="20% - Accent4 7 3 2 2 3" xfId="2470" xr:uid="{00000000-0005-0000-0000-00000B120000}"/>
    <cellStyle name="20% - Accent4 7 3 2 2 4" xfId="2471" xr:uid="{00000000-0005-0000-0000-00000C120000}"/>
    <cellStyle name="20% - Accent4 7 3 2 3" xfId="2472" xr:uid="{00000000-0005-0000-0000-00000D120000}"/>
    <cellStyle name="20% - Accent4 7 3 2 3 2" xfId="2473" xr:uid="{00000000-0005-0000-0000-00000E120000}"/>
    <cellStyle name="20% - Accent4 7 3 2 4" xfId="2474" xr:uid="{00000000-0005-0000-0000-00000F120000}"/>
    <cellStyle name="20% - Accent4 7 3 2 5" xfId="2475" xr:uid="{00000000-0005-0000-0000-000010120000}"/>
    <cellStyle name="20% - Accent4 7 3 3" xfId="2476" xr:uid="{00000000-0005-0000-0000-000011120000}"/>
    <cellStyle name="20% - Accent4 7 3 3 2" xfId="2477" xr:uid="{00000000-0005-0000-0000-000012120000}"/>
    <cellStyle name="20% - Accent4 7 3 3 2 2" xfId="2478" xr:uid="{00000000-0005-0000-0000-000013120000}"/>
    <cellStyle name="20% - Accent4 7 3 3 3" xfId="2479" xr:uid="{00000000-0005-0000-0000-000014120000}"/>
    <cellStyle name="20% - Accent4 7 3 3 4" xfId="2480" xr:uid="{00000000-0005-0000-0000-000015120000}"/>
    <cellStyle name="20% - Accent4 7 3 4" xfId="2481" xr:uid="{00000000-0005-0000-0000-000016120000}"/>
    <cellStyle name="20% - Accent4 7 3 4 2" xfId="2482" xr:uid="{00000000-0005-0000-0000-000017120000}"/>
    <cellStyle name="20% - Accent4 7 3 5" xfId="2483" xr:uid="{00000000-0005-0000-0000-000018120000}"/>
    <cellStyle name="20% - Accent4 7 3 6" xfId="2484" xr:uid="{00000000-0005-0000-0000-000019120000}"/>
    <cellStyle name="20% - Accent4 7 4" xfId="2485" xr:uid="{00000000-0005-0000-0000-00001A120000}"/>
    <cellStyle name="20% - Accent4 7 4 2" xfId="2486" xr:uid="{00000000-0005-0000-0000-00001B120000}"/>
    <cellStyle name="20% - Accent4 7 4 2 2" xfId="2487" xr:uid="{00000000-0005-0000-0000-00001C120000}"/>
    <cellStyle name="20% - Accent4 7 4 2 2 2" xfId="2488" xr:uid="{00000000-0005-0000-0000-00001D120000}"/>
    <cellStyle name="20% - Accent4 7 4 2 3" xfId="2489" xr:uid="{00000000-0005-0000-0000-00001E120000}"/>
    <cellStyle name="20% - Accent4 7 4 2 4" xfId="2490" xr:uid="{00000000-0005-0000-0000-00001F120000}"/>
    <cellStyle name="20% - Accent4 7 4 3" xfId="2491" xr:uid="{00000000-0005-0000-0000-000020120000}"/>
    <cellStyle name="20% - Accent4 7 4 3 2" xfId="2492" xr:uid="{00000000-0005-0000-0000-000021120000}"/>
    <cellStyle name="20% - Accent4 7 4 4" xfId="2493" xr:uid="{00000000-0005-0000-0000-000022120000}"/>
    <cellStyle name="20% - Accent4 7 4 5" xfId="2494" xr:uid="{00000000-0005-0000-0000-000023120000}"/>
    <cellStyle name="20% - Accent4 7 5" xfId="2495" xr:uid="{00000000-0005-0000-0000-000024120000}"/>
    <cellStyle name="20% - Accent4 7 5 2" xfId="2496" xr:uid="{00000000-0005-0000-0000-000025120000}"/>
    <cellStyle name="20% - Accent4 7 5 2 2" xfId="2497" xr:uid="{00000000-0005-0000-0000-000026120000}"/>
    <cellStyle name="20% - Accent4 7 5 3" xfId="2498" xr:uid="{00000000-0005-0000-0000-000027120000}"/>
    <cellStyle name="20% - Accent4 7 5 4" xfId="2499" xr:uid="{00000000-0005-0000-0000-000028120000}"/>
    <cellStyle name="20% - Accent4 7 6" xfId="2500" xr:uid="{00000000-0005-0000-0000-000029120000}"/>
    <cellStyle name="20% - Accent4 7 6 2" xfId="2501" xr:uid="{00000000-0005-0000-0000-00002A120000}"/>
    <cellStyle name="20% - Accent4 7 7" xfId="2502" xr:uid="{00000000-0005-0000-0000-00002B120000}"/>
    <cellStyle name="20% - Accent4 7 8" xfId="2503" xr:uid="{00000000-0005-0000-0000-00002C120000}"/>
    <cellStyle name="20% - Accent4 8" xfId="2504" xr:uid="{00000000-0005-0000-0000-00002D120000}"/>
    <cellStyle name="20% - Accent4 8 2" xfId="2505" xr:uid="{00000000-0005-0000-0000-00002E120000}"/>
    <cellStyle name="20% - Accent4 8 2 2" xfId="2506" xr:uid="{00000000-0005-0000-0000-00002F120000}"/>
    <cellStyle name="20% - Accent4 8 2 2 2" xfId="2507" xr:uid="{00000000-0005-0000-0000-000030120000}"/>
    <cellStyle name="20% - Accent4 8 2 2 2 2" xfId="2508" xr:uid="{00000000-0005-0000-0000-000031120000}"/>
    <cellStyle name="20% - Accent4 8 2 2 2 2 2" xfId="2509" xr:uid="{00000000-0005-0000-0000-000032120000}"/>
    <cellStyle name="20% - Accent4 8 2 2 2 3" xfId="2510" xr:uid="{00000000-0005-0000-0000-000033120000}"/>
    <cellStyle name="20% - Accent4 8 2 2 2 4" xfId="2511" xr:uid="{00000000-0005-0000-0000-000034120000}"/>
    <cellStyle name="20% - Accent4 8 2 2 3" xfId="2512" xr:uid="{00000000-0005-0000-0000-000035120000}"/>
    <cellStyle name="20% - Accent4 8 2 2 3 2" xfId="2513" xr:uid="{00000000-0005-0000-0000-000036120000}"/>
    <cellStyle name="20% - Accent4 8 2 2 4" xfId="2514" xr:uid="{00000000-0005-0000-0000-000037120000}"/>
    <cellStyle name="20% - Accent4 8 2 2 5" xfId="2515" xr:uid="{00000000-0005-0000-0000-000038120000}"/>
    <cellStyle name="20% - Accent4 8 2 3" xfId="2516" xr:uid="{00000000-0005-0000-0000-000039120000}"/>
    <cellStyle name="20% - Accent4 8 2 3 2" xfId="2517" xr:uid="{00000000-0005-0000-0000-00003A120000}"/>
    <cellStyle name="20% - Accent4 8 2 3 2 2" xfId="2518" xr:uid="{00000000-0005-0000-0000-00003B120000}"/>
    <cellStyle name="20% - Accent4 8 2 3 3" xfId="2519" xr:uid="{00000000-0005-0000-0000-00003C120000}"/>
    <cellStyle name="20% - Accent4 8 2 3 4" xfId="2520" xr:uid="{00000000-0005-0000-0000-00003D120000}"/>
    <cellStyle name="20% - Accent4 8 2 4" xfId="2521" xr:uid="{00000000-0005-0000-0000-00003E120000}"/>
    <cellStyle name="20% - Accent4 8 2 4 2" xfId="2522" xr:uid="{00000000-0005-0000-0000-00003F120000}"/>
    <cellStyle name="20% - Accent4 8 2 5" xfId="2523" xr:uid="{00000000-0005-0000-0000-000040120000}"/>
    <cellStyle name="20% - Accent4 8 2 6" xfId="2524" xr:uid="{00000000-0005-0000-0000-000041120000}"/>
    <cellStyle name="20% - Accent4 8 3" xfId="2525" xr:uid="{00000000-0005-0000-0000-000042120000}"/>
    <cellStyle name="20% - Accent4 8 3 2" xfId="2526" xr:uid="{00000000-0005-0000-0000-000043120000}"/>
    <cellStyle name="20% - Accent4 8 3 2 2" xfId="2527" xr:uid="{00000000-0005-0000-0000-000044120000}"/>
    <cellStyle name="20% - Accent4 8 3 2 2 2" xfId="2528" xr:uid="{00000000-0005-0000-0000-000045120000}"/>
    <cellStyle name="20% - Accent4 8 3 2 3" xfId="2529" xr:uid="{00000000-0005-0000-0000-000046120000}"/>
    <cellStyle name="20% - Accent4 8 3 2 4" xfId="2530" xr:uid="{00000000-0005-0000-0000-000047120000}"/>
    <cellStyle name="20% - Accent4 8 3 3" xfId="2531" xr:uid="{00000000-0005-0000-0000-000048120000}"/>
    <cellStyle name="20% - Accent4 8 3 3 2" xfId="2532" xr:uid="{00000000-0005-0000-0000-000049120000}"/>
    <cellStyle name="20% - Accent4 8 3 4" xfId="2533" xr:uid="{00000000-0005-0000-0000-00004A120000}"/>
    <cellStyle name="20% - Accent4 8 3 5" xfId="2534" xr:uid="{00000000-0005-0000-0000-00004B120000}"/>
    <cellStyle name="20% - Accent4 8 4" xfId="2535" xr:uid="{00000000-0005-0000-0000-00004C120000}"/>
    <cellStyle name="20% - Accent4 8 4 2" xfId="2536" xr:uid="{00000000-0005-0000-0000-00004D120000}"/>
    <cellStyle name="20% - Accent4 8 4 2 2" xfId="2537" xr:uid="{00000000-0005-0000-0000-00004E120000}"/>
    <cellStyle name="20% - Accent4 8 4 3" xfId="2538" xr:uid="{00000000-0005-0000-0000-00004F120000}"/>
    <cellStyle name="20% - Accent4 8 4 4" xfId="2539" xr:uid="{00000000-0005-0000-0000-000050120000}"/>
    <cellStyle name="20% - Accent4 8 5" xfId="2540" xr:uid="{00000000-0005-0000-0000-000051120000}"/>
    <cellStyle name="20% - Accent4 8 5 2" xfId="2541" xr:uid="{00000000-0005-0000-0000-000052120000}"/>
    <cellStyle name="20% - Accent4 8 6" xfId="2542" xr:uid="{00000000-0005-0000-0000-000053120000}"/>
    <cellStyle name="20% - Accent4 8 7" xfId="2543" xr:uid="{00000000-0005-0000-0000-000054120000}"/>
    <cellStyle name="20% - Accent4 9" xfId="2544" xr:uid="{00000000-0005-0000-0000-000055120000}"/>
    <cellStyle name="20% - Accent4 9 2" xfId="2545" xr:uid="{00000000-0005-0000-0000-000056120000}"/>
    <cellStyle name="20% - Accent4 9 2 2" xfId="2546" xr:uid="{00000000-0005-0000-0000-000057120000}"/>
    <cellStyle name="20% - Accent4 9 2 2 2" xfId="2547" xr:uid="{00000000-0005-0000-0000-000058120000}"/>
    <cellStyle name="20% - Accent4 9 2 2 2 2" xfId="2548" xr:uid="{00000000-0005-0000-0000-000059120000}"/>
    <cellStyle name="20% - Accent4 9 2 2 2 2 2" xfId="2549" xr:uid="{00000000-0005-0000-0000-00005A120000}"/>
    <cellStyle name="20% - Accent4 9 2 2 2 3" xfId="2550" xr:uid="{00000000-0005-0000-0000-00005B120000}"/>
    <cellStyle name="20% - Accent4 9 2 2 2 4" xfId="2551" xr:uid="{00000000-0005-0000-0000-00005C120000}"/>
    <cellStyle name="20% - Accent4 9 2 2 3" xfId="2552" xr:uid="{00000000-0005-0000-0000-00005D120000}"/>
    <cellStyle name="20% - Accent4 9 2 2 3 2" xfId="2553" xr:uid="{00000000-0005-0000-0000-00005E120000}"/>
    <cellStyle name="20% - Accent4 9 2 2 4" xfId="2554" xr:uid="{00000000-0005-0000-0000-00005F120000}"/>
    <cellStyle name="20% - Accent4 9 2 2 5" xfId="2555" xr:uid="{00000000-0005-0000-0000-000060120000}"/>
    <cellStyle name="20% - Accent4 9 2 3" xfId="2556" xr:uid="{00000000-0005-0000-0000-000061120000}"/>
    <cellStyle name="20% - Accent4 9 2 3 2" xfId="2557" xr:uid="{00000000-0005-0000-0000-000062120000}"/>
    <cellStyle name="20% - Accent4 9 2 3 2 2" xfId="2558" xr:uid="{00000000-0005-0000-0000-000063120000}"/>
    <cellStyle name="20% - Accent4 9 2 3 3" xfId="2559" xr:uid="{00000000-0005-0000-0000-000064120000}"/>
    <cellStyle name="20% - Accent4 9 2 3 4" xfId="2560" xr:uid="{00000000-0005-0000-0000-000065120000}"/>
    <cellStyle name="20% - Accent4 9 2 4" xfId="2561" xr:uid="{00000000-0005-0000-0000-000066120000}"/>
    <cellStyle name="20% - Accent4 9 2 4 2" xfId="2562" xr:uid="{00000000-0005-0000-0000-000067120000}"/>
    <cellStyle name="20% - Accent4 9 2 5" xfId="2563" xr:uid="{00000000-0005-0000-0000-000068120000}"/>
    <cellStyle name="20% - Accent4 9 2 6" xfId="2564" xr:uid="{00000000-0005-0000-0000-000069120000}"/>
    <cellStyle name="20% - Accent4 9 3" xfId="2565" xr:uid="{00000000-0005-0000-0000-00006A120000}"/>
    <cellStyle name="20% - Accent4 9 3 2" xfId="2566" xr:uid="{00000000-0005-0000-0000-00006B120000}"/>
    <cellStyle name="20% - Accent4 9 3 2 2" xfId="2567" xr:uid="{00000000-0005-0000-0000-00006C120000}"/>
    <cellStyle name="20% - Accent4 9 3 2 2 2" xfId="2568" xr:uid="{00000000-0005-0000-0000-00006D120000}"/>
    <cellStyle name="20% - Accent4 9 3 2 3" xfId="2569" xr:uid="{00000000-0005-0000-0000-00006E120000}"/>
    <cellStyle name="20% - Accent4 9 3 2 4" xfId="2570" xr:uid="{00000000-0005-0000-0000-00006F120000}"/>
    <cellStyle name="20% - Accent4 9 3 3" xfId="2571" xr:uid="{00000000-0005-0000-0000-000070120000}"/>
    <cellStyle name="20% - Accent4 9 3 3 2" xfId="2572" xr:uid="{00000000-0005-0000-0000-000071120000}"/>
    <cellStyle name="20% - Accent4 9 3 4" xfId="2573" xr:uid="{00000000-0005-0000-0000-000072120000}"/>
    <cellStyle name="20% - Accent4 9 3 5" xfId="2574" xr:uid="{00000000-0005-0000-0000-000073120000}"/>
    <cellStyle name="20% - Accent4 9 4" xfId="2575" xr:uid="{00000000-0005-0000-0000-000074120000}"/>
    <cellStyle name="20% - Accent4 9 4 2" xfId="2576" xr:uid="{00000000-0005-0000-0000-000075120000}"/>
    <cellStyle name="20% - Accent4 9 4 2 2" xfId="2577" xr:uid="{00000000-0005-0000-0000-000076120000}"/>
    <cellStyle name="20% - Accent4 9 4 3" xfId="2578" xr:uid="{00000000-0005-0000-0000-000077120000}"/>
    <cellStyle name="20% - Accent4 9 4 4" xfId="2579" xr:uid="{00000000-0005-0000-0000-000078120000}"/>
    <cellStyle name="20% - Accent4 9 5" xfId="2580" xr:uid="{00000000-0005-0000-0000-000079120000}"/>
    <cellStyle name="20% - Accent4 9 5 2" xfId="2581" xr:uid="{00000000-0005-0000-0000-00007A120000}"/>
    <cellStyle name="20% - Accent4 9 6" xfId="2582" xr:uid="{00000000-0005-0000-0000-00007B120000}"/>
    <cellStyle name="20% - Accent4 9 7" xfId="2583" xr:uid="{00000000-0005-0000-0000-00007C120000}"/>
    <cellStyle name="20% - Accent5" xfId="43229" builtinId="46" customBuiltin="1"/>
    <cellStyle name="20% - Accent5 10" xfId="2584" xr:uid="{00000000-0005-0000-0000-00007E120000}"/>
    <cellStyle name="20% - Accent5 10 2" xfId="2585" xr:uid="{00000000-0005-0000-0000-00007F120000}"/>
    <cellStyle name="20% - Accent5 10 2 2" xfId="2586" xr:uid="{00000000-0005-0000-0000-000080120000}"/>
    <cellStyle name="20% - Accent5 10 2 2 2" xfId="2587" xr:uid="{00000000-0005-0000-0000-000081120000}"/>
    <cellStyle name="20% - Accent5 10 2 2 2 2" xfId="2588" xr:uid="{00000000-0005-0000-0000-000082120000}"/>
    <cellStyle name="20% - Accent5 10 2 2 2 2 2" xfId="2589" xr:uid="{00000000-0005-0000-0000-000083120000}"/>
    <cellStyle name="20% - Accent5 10 2 2 2 3" xfId="2590" xr:uid="{00000000-0005-0000-0000-000084120000}"/>
    <cellStyle name="20% - Accent5 10 2 2 2 4" xfId="2591" xr:uid="{00000000-0005-0000-0000-000085120000}"/>
    <cellStyle name="20% - Accent5 10 2 2 3" xfId="2592" xr:uid="{00000000-0005-0000-0000-000086120000}"/>
    <cellStyle name="20% - Accent5 10 2 2 3 2" xfId="2593" xr:uid="{00000000-0005-0000-0000-000087120000}"/>
    <cellStyle name="20% - Accent5 10 2 2 4" xfId="2594" xr:uid="{00000000-0005-0000-0000-000088120000}"/>
    <cellStyle name="20% - Accent5 10 2 2 5" xfId="2595" xr:uid="{00000000-0005-0000-0000-000089120000}"/>
    <cellStyle name="20% - Accent5 10 2 3" xfId="2596" xr:uid="{00000000-0005-0000-0000-00008A120000}"/>
    <cellStyle name="20% - Accent5 10 2 3 2" xfId="2597" xr:uid="{00000000-0005-0000-0000-00008B120000}"/>
    <cellStyle name="20% - Accent5 10 2 3 2 2" xfId="2598" xr:uid="{00000000-0005-0000-0000-00008C120000}"/>
    <cellStyle name="20% - Accent5 10 2 3 3" xfId="2599" xr:uid="{00000000-0005-0000-0000-00008D120000}"/>
    <cellStyle name="20% - Accent5 10 2 3 4" xfId="2600" xr:uid="{00000000-0005-0000-0000-00008E120000}"/>
    <cellStyle name="20% - Accent5 10 2 4" xfId="2601" xr:uid="{00000000-0005-0000-0000-00008F120000}"/>
    <cellStyle name="20% - Accent5 10 2 4 2" xfId="2602" xr:uid="{00000000-0005-0000-0000-000090120000}"/>
    <cellStyle name="20% - Accent5 10 2 5" xfId="2603" xr:uid="{00000000-0005-0000-0000-000091120000}"/>
    <cellStyle name="20% - Accent5 10 2 6" xfId="2604" xr:uid="{00000000-0005-0000-0000-000092120000}"/>
    <cellStyle name="20% - Accent5 10 3" xfId="2605" xr:uid="{00000000-0005-0000-0000-000093120000}"/>
    <cellStyle name="20% - Accent5 10 3 2" xfId="2606" xr:uid="{00000000-0005-0000-0000-000094120000}"/>
    <cellStyle name="20% - Accent5 10 3 2 2" xfId="2607" xr:uid="{00000000-0005-0000-0000-000095120000}"/>
    <cellStyle name="20% - Accent5 10 3 2 2 2" xfId="2608" xr:uid="{00000000-0005-0000-0000-000096120000}"/>
    <cellStyle name="20% - Accent5 10 3 2 3" xfId="2609" xr:uid="{00000000-0005-0000-0000-000097120000}"/>
    <cellStyle name="20% - Accent5 10 3 2 4" xfId="2610" xr:uid="{00000000-0005-0000-0000-000098120000}"/>
    <cellStyle name="20% - Accent5 10 3 3" xfId="2611" xr:uid="{00000000-0005-0000-0000-000099120000}"/>
    <cellStyle name="20% - Accent5 10 3 3 2" xfId="2612" xr:uid="{00000000-0005-0000-0000-00009A120000}"/>
    <cellStyle name="20% - Accent5 10 3 4" xfId="2613" xr:uid="{00000000-0005-0000-0000-00009B120000}"/>
    <cellStyle name="20% - Accent5 10 3 5" xfId="2614" xr:uid="{00000000-0005-0000-0000-00009C120000}"/>
    <cellStyle name="20% - Accent5 10 4" xfId="2615" xr:uid="{00000000-0005-0000-0000-00009D120000}"/>
    <cellStyle name="20% - Accent5 10 4 2" xfId="2616" xr:uid="{00000000-0005-0000-0000-00009E120000}"/>
    <cellStyle name="20% - Accent5 10 4 2 2" xfId="2617" xr:uid="{00000000-0005-0000-0000-00009F120000}"/>
    <cellStyle name="20% - Accent5 10 4 3" xfId="2618" xr:uid="{00000000-0005-0000-0000-0000A0120000}"/>
    <cellStyle name="20% - Accent5 10 4 4" xfId="2619" xr:uid="{00000000-0005-0000-0000-0000A1120000}"/>
    <cellStyle name="20% - Accent5 10 5" xfId="2620" xr:uid="{00000000-0005-0000-0000-0000A2120000}"/>
    <cellStyle name="20% - Accent5 10 5 2" xfId="2621" xr:uid="{00000000-0005-0000-0000-0000A3120000}"/>
    <cellStyle name="20% - Accent5 10 6" xfId="2622" xr:uid="{00000000-0005-0000-0000-0000A4120000}"/>
    <cellStyle name="20% - Accent5 10 7" xfId="2623" xr:uid="{00000000-0005-0000-0000-0000A5120000}"/>
    <cellStyle name="20% - Accent5 11" xfId="2624" xr:uid="{00000000-0005-0000-0000-0000A6120000}"/>
    <cellStyle name="20% - Accent5 11 2" xfId="2625" xr:uid="{00000000-0005-0000-0000-0000A7120000}"/>
    <cellStyle name="20% - Accent5 11 2 2" xfId="2626" xr:uid="{00000000-0005-0000-0000-0000A8120000}"/>
    <cellStyle name="20% - Accent5 11 2 2 2" xfId="2627" xr:uid="{00000000-0005-0000-0000-0000A9120000}"/>
    <cellStyle name="20% - Accent5 11 2 2 2 2" xfId="2628" xr:uid="{00000000-0005-0000-0000-0000AA120000}"/>
    <cellStyle name="20% - Accent5 11 2 2 3" xfId="2629" xr:uid="{00000000-0005-0000-0000-0000AB120000}"/>
    <cellStyle name="20% - Accent5 11 2 2 4" xfId="2630" xr:uid="{00000000-0005-0000-0000-0000AC120000}"/>
    <cellStyle name="20% - Accent5 11 2 3" xfId="2631" xr:uid="{00000000-0005-0000-0000-0000AD120000}"/>
    <cellStyle name="20% - Accent5 11 2 3 2" xfId="2632" xr:uid="{00000000-0005-0000-0000-0000AE120000}"/>
    <cellStyle name="20% - Accent5 11 2 4" xfId="2633" xr:uid="{00000000-0005-0000-0000-0000AF120000}"/>
    <cellStyle name="20% - Accent5 11 2 5" xfId="2634" xr:uid="{00000000-0005-0000-0000-0000B0120000}"/>
    <cellStyle name="20% - Accent5 11 3" xfId="2635" xr:uid="{00000000-0005-0000-0000-0000B1120000}"/>
    <cellStyle name="20% - Accent5 11 3 2" xfId="2636" xr:uid="{00000000-0005-0000-0000-0000B2120000}"/>
    <cellStyle name="20% - Accent5 11 3 2 2" xfId="2637" xr:uid="{00000000-0005-0000-0000-0000B3120000}"/>
    <cellStyle name="20% - Accent5 11 3 3" xfId="2638" xr:uid="{00000000-0005-0000-0000-0000B4120000}"/>
    <cellStyle name="20% - Accent5 11 3 4" xfId="2639" xr:uid="{00000000-0005-0000-0000-0000B5120000}"/>
    <cellStyle name="20% - Accent5 11 4" xfId="2640" xr:uid="{00000000-0005-0000-0000-0000B6120000}"/>
    <cellStyle name="20% - Accent5 11 4 2" xfId="2641" xr:uid="{00000000-0005-0000-0000-0000B7120000}"/>
    <cellStyle name="20% - Accent5 11 5" xfId="2642" xr:uid="{00000000-0005-0000-0000-0000B8120000}"/>
    <cellStyle name="20% - Accent5 11 6" xfId="2643" xr:uid="{00000000-0005-0000-0000-0000B9120000}"/>
    <cellStyle name="20% - Accent5 12" xfId="2644" xr:uid="{00000000-0005-0000-0000-0000BA120000}"/>
    <cellStyle name="20% - Accent5 12 2" xfId="2645" xr:uid="{00000000-0005-0000-0000-0000BB120000}"/>
    <cellStyle name="20% - Accent5 12 2 2" xfId="2646" xr:uid="{00000000-0005-0000-0000-0000BC120000}"/>
    <cellStyle name="20% - Accent5 12 2 2 2" xfId="2647" xr:uid="{00000000-0005-0000-0000-0000BD120000}"/>
    <cellStyle name="20% - Accent5 12 2 2 2 2" xfId="2648" xr:uid="{00000000-0005-0000-0000-0000BE120000}"/>
    <cellStyle name="20% - Accent5 12 2 2 3" xfId="2649" xr:uid="{00000000-0005-0000-0000-0000BF120000}"/>
    <cellStyle name="20% - Accent5 12 2 2 4" xfId="2650" xr:uid="{00000000-0005-0000-0000-0000C0120000}"/>
    <cellStyle name="20% - Accent5 12 2 3" xfId="2651" xr:uid="{00000000-0005-0000-0000-0000C1120000}"/>
    <cellStyle name="20% - Accent5 12 2 3 2" xfId="2652" xr:uid="{00000000-0005-0000-0000-0000C2120000}"/>
    <cellStyle name="20% - Accent5 12 2 4" xfId="2653" xr:uid="{00000000-0005-0000-0000-0000C3120000}"/>
    <cellStyle name="20% - Accent5 12 2 5" xfId="2654" xr:uid="{00000000-0005-0000-0000-0000C4120000}"/>
    <cellStyle name="20% - Accent5 12 3" xfId="2655" xr:uid="{00000000-0005-0000-0000-0000C5120000}"/>
    <cellStyle name="20% - Accent5 12 3 2" xfId="2656" xr:uid="{00000000-0005-0000-0000-0000C6120000}"/>
    <cellStyle name="20% - Accent5 12 3 2 2" xfId="2657" xr:uid="{00000000-0005-0000-0000-0000C7120000}"/>
    <cellStyle name="20% - Accent5 12 3 3" xfId="2658" xr:uid="{00000000-0005-0000-0000-0000C8120000}"/>
    <cellStyle name="20% - Accent5 12 3 4" xfId="2659" xr:uid="{00000000-0005-0000-0000-0000C9120000}"/>
    <cellStyle name="20% - Accent5 12 4" xfId="2660" xr:uid="{00000000-0005-0000-0000-0000CA120000}"/>
    <cellStyle name="20% - Accent5 12 4 2" xfId="2661" xr:uid="{00000000-0005-0000-0000-0000CB120000}"/>
    <cellStyle name="20% - Accent5 12 5" xfId="2662" xr:uid="{00000000-0005-0000-0000-0000CC120000}"/>
    <cellStyle name="20% - Accent5 12 6" xfId="2663" xr:uid="{00000000-0005-0000-0000-0000CD120000}"/>
    <cellStyle name="20% - Accent5 13" xfId="2664" xr:uid="{00000000-0005-0000-0000-0000CE120000}"/>
    <cellStyle name="20% - Accent5 13 2" xfId="2665" xr:uid="{00000000-0005-0000-0000-0000CF120000}"/>
    <cellStyle name="20% - Accent5 13 2 2" xfId="2666" xr:uid="{00000000-0005-0000-0000-0000D0120000}"/>
    <cellStyle name="20% - Accent5 13 2 2 2" xfId="2667" xr:uid="{00000000-0005-0000-0000-0000D1120000}"/>
    <cellStyle name="20% - Accent5 13 2 3" xfId="2668" xr:uid="{00000000-0005-0000-0000-0000D2120000}"/>
    <cellStyle name="20% - Accent5 13 2 4" xfId="2669" xr:uid="{00000000-0005-0000-0000-0000D3120000}"/>
    <cellStyle name="20% - Accent5 13 3" xfId="2670" xr:uid="{00000000-0005-0000-0000-0000D4120000}"/>
    <cellStyle name="20% - Accent5 13 3 2" xfId="2671" xr:uid="{00000000-0005-0000-0000-0000D5120000}"/>
    <cellStyle name="20% - Accent5 13 4" xfId="2672" xr:uid="{00000000-0005-0000-0000-0000D6120000}"/>
    <cellStyle name="20% - Accent5 13 5" xfId="2673" xr:uid="{00000000-0005-0000-0000-0000D7120000}"/>
    <cellStyle name="20% - Accent5 14" xfId="2674" xr:uid="{00000000-0005-0000-0000-0000D8120000}"/>
    <cellStyle name="20% - Accent5 14 2" xfId="2675" xr:uid="{00000000-0005-0000-0000-0000D9120000}"/>
    <cellStyle name="20% - Accent5 14 2 2" xfId="2676" xr:uid="{00000000-0005-0000-0000-0000DA120000}"/>
    <cellStyle name="20% - Accent5 14 2 2 2" xfId="2677" xr:uid="{00000000-0005-0000-0000-0000DB120000}"/>
    <cellStyle name="20% - Accent5 14 2 3" xfId="2678" xr:uid="{00000000-0005-0000-0000-0000DC120000}"/>
    <cellStyle name="20% - Accent5 14 2 4" xfId="2679" xr:uid="{00000000-0005-0000-0000-0000DD120000}"/>
    <cellStyle name="20% - Accent5 14 3" xfId="2680" xr:uid="{00000000-0005-0000-0000-0000DE120000}"/>
    <cellStyle name="20% - Accent5 14 3 2" xfId="2681" xr:uid="{00000000-0005-0000-0000-0000DF120000}"/>
    <cellStyle name="20% - Accent5 14 4" xfId="2682" xr:uid="{00000000-0005-0000-0000-0000E0120000}"/>
    <cellStyle name="20% - Accent5 14 5" xfId="2683" xr:uid="{00000000-0005-0000-0000-0000E1120000}"/>
    <cellStyle name="20% - Accent5 15" xfId="2684" xr:uid="{00000000-0005-0000-0000-0000E2120000}"/>
    <cellStyle name="20% - Accent5 15 2" xfId="2685" xr:uid="{00000000-0005-0000-0000-0000E3120000}"/>
    <cellStyle name="20% - Accent5 15 2 2" xfId="2686" xr:uid="{00000000-0005-0000-0000-0000E4120000}"/>
    <cellStyle name="20% - Accent5 15 2 2 2" xfId="2687" xr:uid="{00000000-0005-0000-0000-0000E5120000}"/>
    <cellStyle name="20% - Accent5 15 2 3" xfId="2688" xr:uid="{00000000-0005-0000-0000-0000E6120000}"/>
    <cellStyle name="20% - Accent5 15 2 4" xfId="2689" xr:uid="{00000000-0005-0000-0000-0000E7120000}"/>
    <cellStyle name="20% - Accent5 15 3" xfId="2690" xr:uid="{00000000-0005-0000-0000-0000E8120000}"/>
    <cellStyle name="20% - Accent5 15 3 2" xfId="2691" xr:uid="{00000000-0005-0000-0000-0000E9120000}"/>
    <cellStyle name="20% - Accent5 15 4" xfId="2692" xr:uid="{00000000-0005-0000-0000-0000EA120000}"/>
    <cellStyle name="20% - Accent5 15 5" xfId="2693" xr:uid="{00000000-0005-0000-0000-0000EB120000}"/>
    <cellStyle name="20% - Accent5 16" xfId="2694" xr:uid="{00000000-0005-0000-0000-0000EC120000}"/>
    <cellStyle name="20% - Accent5 16 2" xfId="2695" xr:uid="{00000000-0005-0000-0000-0000ED120000}"/>
    <cellStyle name="20% - Accent5 16 2 2" xfId="2696" xr:uid="{00000000-0005-0000-0000-0000EE120000}"/>
    <cellStyle name="20% - Accent5 16 2 2 2" xfId="2697" xr:uid="{00000000-0005-0000-0000-0000EF120000}"/>
    <cellStyle name="20% - Accent5 16 2 3" xfId="2698" xr:uid="{00000000-0005-0000-0000-0000F0120000}"/>
    <cellStyle name="20% - Accent5 16 2 4" xfId="2699" xr:uid="{00000000-0005-0000-0000-0000F1120000}"/>
    <cellStyle name="20% - Accent5 16 3" xfId="2700" xr:uid="{00000000-0005-0000-0000-0000F2120000}"/>
    <cellStyle name="20% - Accent5 16 3 2" xfId="2701" xr:uid="{00000000-0005-0000-0000-0000F3120000}"/>
    <cellStyle name="20% - Accent5 16 4" xfId="2702" xr:uid="{00000000-0005-0000-0000-0000F4120000}"/>
    <cellStyle name="20% - Accent5 16 5" xfId="2703" xr:uid="{00000000-0005-0000-0000-0000F5120000}"/>
    <cellStyle name="20% - Accent5 17" xfId="2704" xr:uid="{00000000-0005-0000-0000-0000F6120000}"/>
    <cellStyle name="20% - Accent5 17 2" xfId="2705" xr:uid="{00000000-0005-0000-0000-0000F7120000}"/>
    <cellStyle name="20% - Accent5 17 2 2" xfId="2706" xr:uid="{00000000-0005-0000-0000-0000F8120000}"/>
    <cellStyle name="20% - Accent5 17 3" xfId="2707" xr:uid="{00000000-0005-0000-0000-0000F9120000}"/>
    <cellStyle name="20% - Accent5 17 4" xfId="2708" xr:uid="{00000000-0005-0000-0000-0000FA120000}"/>
    <cellStyle name="20% - Accent5 18" xfId="2709" xr:uid="{00000000-0005-0000-0000-0000FB120000}"/>
    <cellStyle name="20% - Accent5 18 2" xfId="2710" xr:uid="{00000000-0005-0000-0000-0000FC120000}"/>
    <cellStyle name="20% - Accent5 18 2 2" xfId="2711" xr:uid="{00000000-0005-0000-0000-0000FD120000}"/>
    <cellStyle name="20% - Accent5 18 3" xfId="2712" xr:uid="{00000000-0005-0000-0000-0000FE120000}"/>
    <cellStyle name="20% - Accent5 18 4" xfId="2713" xr:uid="{00000000-0005-0000-0000-0000FF120000}"/>
    <cellStyle name="20% - Accent5 19" xfId="2714" xr:uid="{00000000-0005-0000-0000-000000130000}"/>
    <cellStyle name="20% - Accent5 19 2" xfId="2715" xr:uid="{00000000-0005-0000-0000-000001130000}"/>
    <cellStyle name="20% - Accent5 19 2 2" xfId="15397" xr:uid="{00000000-0005-0000-0000-000002130000}"/>
    <cellStyle name="20% - Accent5 19 3" xfId="2716" xr:uid="{00000000-0005-0000-0000-000003130000}"/>
    <cellStyle name="20% - Accent5 19 4" xfId="15398" xr:uid="{00000000-0005-0000-0000-000004130000}"/>
    <cellStyle name="20% - Accent5 2" xfId="2717" xr:uid="{00000000-0005-0000-0000-000005130000}"/>
    <cellStyle name="20% - Accent5 2 2" xfId="2718" xr:uid="{00000000-0005-0000-0000-000006130000}"/>
    <cellStyle name="20% - Accent5 2 2 2" xfId="2719" xr:uid="{00000000-0005-0000-0000-000007130000}"/>
    <cellStyle name="20% - Accent5 2 2 2 2" xfId="2720" xr:uid="{00000000-0005-0000-0000-000008130000}"/>
    <cellStyle name="20% - Accent5 2 2 2 2 2" xfId="2721" xr:uid="{00000000-0005-0000-0000-000009130000}"/>
    <cellStyle name="20% - Accent5 2 2 2 2 2 2" xfId="2722" xr:uid="{00000000-0005-0000-0000-00000A130000}"/>
    <cellStyle name="20% - Accent5 2 2 2 2 2 2 2" xfId="2723" xr:uid="{00000000-0005-0000-0000-00000B130000}"/>
    <cellStyle name="20% - Accent5 2 2 2 2 2 2 2 2" xfId="2724" xr:uid="{00000000-0005-0000-0000-00000C130000}"/>
    <cellStyle name="20% - Accent5 2 2 2 2 2 2 2 2 2" xfId="2725" xr:uid="{00000000-0005-0000-0000-00000D130000}"/>
    <cellStyle name="20% - Accent5 2 2 2 2 2 2 2 3" xfId="2726" xr:uid="{00000000-0005-0000-0000-00000E130000}"/>
    <cellStyle name="20% - Accent5 2 2 2 2 2 2 2 4" xfId="2727" xr:uid="{00000000-0005-0000-0000-00000F130000}"/>
    <cellStyle name="20% - Accent5 2 2 2 2 2 2 3" xfId="2728" xr:uid="{00000000-0005-0000-0000-000010130000}"/>
    <cellStyle name="20% - Accent5 2 2 2 2 2 2 3 2" xfId="2729" xr:uid="{00000000-0005-0000-0000-000011130000}"/>
    <cellStyle name="20% - Accent5 2 2 2 2 2 2 4" xfId="2730" xr:uid="{00000000-0005-0000-0000-000012130000}"/>
    <cellStyle name="20% - Accent5 2 2 2 2 2 2 5" xfId="2731" xr:uid="{00000000-0005-0000-0000-000013130000}"/>
    <cellStyle name="20% - Accent5 2 2 2 2 2 3" xfId="2732" xr:uid="{00000000-0005-0000-0000-000014130000}"/>
    <cellStyle name="20% - Accent5 2 2 2 2 2 3 2" xfId="2733" xr:uid="{00000000-0005-0000-0000-000015130000}"/>
    <cellStyle name="20% - Accent5 2 2 2 2 2 3 2 2" xfId="2734" xr:uid="{00000000-0005-0000-0000-000016130000}"/>
    <cellStyle name="20% - Accent5 2 2 2 2 2 3 3" xfId="2735" xr:uid="{00000000-0005-0000-0000-000017130000}"/>
    <cellStyle name="20% - Accent5 2 2 2 2 2 3 4" xfId="2736" xr:uid="{00000000-0005-0000-0000-000018130000}"/>
    <cellStyle name="20% - Accent5 2 2 2 2 2 4" xfId="2737" xr:uid="{00000000-0005-0000-0000-000019130000}"/>
    <cellStyle name="20% - Accent5 2 2 2 2 2 4 2" xfId="2738" xr:uid="{00000000-0005-0000-0000-00001A130000}"/>
    <cellStyle name="20% - Accent5 2 2 2 2 2 5" xfId="2739" xr:uid="{00000000-0005-0000-0000-00001B130000}"/>
    <cellStyle name="20% - Accent5 2 2 2 2 2 6" xfId="2740" xr:uid="{00000000-0005-0000-0000-00001C130000}"/>
    <cellStyle name="20% - Accent5 2 2 2 2 3" xfId="2741" xr:uid="{00000000-0005-0000-0000-00001D130000}"/>
    <cellStyle name="20% - Accent5 2 2 2 2 3 2" xfId="2742" xr:uid="{00000000-0005-0000-0000-00001E130000}"/>
    <cellStyle name="20% - Accent5 2 2 2 2 3 2 2" xfId="2743" xr:uid="{00000000-0005-0000-0000-00001F130000}"/>
    <cellStyle name="20% - Accent5 2 2 2 2 3 2 2 2" xfId="2744" xr:uid="{00000000-0005-0000-0000-000020130000}"/>
    <cellStyle name="20% - Accent5 2 2 2 2 3 2 3" xfId="2745" xr:uid="{00000000-0005-0000-0000-000021130000}"/>
    <cellStyle name="20% - Accent5 2 2 2 2 3 2 4" xfId="2746" xr:uid="{00000000-0005-0000-0000-000022130000}"/>
    <cellStyle name="20% - Accent5 2 2 2 2 3 3" xfId="2747" xr:uid="{00000000-0005-0000-0000-000023130000}"/>
    <cellStyle name="20% - Accent5 2 2 2 2 3 3 2" xfId="2748" xr:uid="{00000000-0005-0000-0000-000024130000}"/>
    <cellStyle name="20% - Accent5 2 2 2 2 3 4" xfId="2749" xr:uid="{00000000-0005-0000-0000-000025130000}"/>
    <cellStyle name="20% - Accent5 2 2 2 2 3 5" xfId="2750" xr:uid="{00000000-0005-0000-0000-000026130000}"/>
    <cellStyle name="20% - Accent5 2 2 2 2 4" xfId="2751" xr:uid="{00000000-0005-0000-0000-000027130000}"/>
    <cellStyle name="20% - Accent5 2 2 2 2 4 2" xfId="2752" xr:uid="{00000000-0005-0000-0000-000028130000}"/>
    <cellStyle name="20% - Accent5 2 2 2 2 4 2 2" xfId="2753" xr:uid="{00000000-0005-0000-0000-000029130000}"/>
    <cellStyle name="20% - Accent5 2 2 2 2 4 3" xfId="2754" xr:uid="{00000000-0005-0000-0000-00002A130000}"/>
    <cellStyle name="20% - Accent5 2 2 2 2 4 4" xfId="2755" xr:uid="{00000000-0005-0000-0000-00002B130000}"/>
    <cellStyle name="20% - Accent5 2 2 2 2 5" xfId="2756" xr:uid="{00000000-0005-0000-0000-00002C130000}"/>
    <cellStyle name="20% - Accent5 2 2 2 2 5 2" xfId="2757" xr:uid="{00000000-0005-0000-0000-00002D130000}"/>
    <cellStyle name="20% - Accent5 2 2 2 2 6" xfId="2758" xr:uid="{00000000-0005-0000-0000-00002E130000}"/>
    <cellStyle name="20% - Accent5 2 2 2 2 7" xfId="2759" xr:uid="{00000000-0005-0000-0000-00002F130000}"/>
    <cellStyle name="20% - Accent5 2 2 2 3" xfId="2760" xr:uid="{00000000-0005-0000-0000-000030130000}"/>
    <cellStyle name="20% - Accent5 2 2 2 3 2" xfId="2761" xr:uid="{00000000-0005-0000-0000-000031130000}"/>
    <cellStyle name="20% - Accent5 2 2 2 3 2 2" xfId="2762" xr:uid="{00000000-0005-0000-0000-000032130000}"/>
    <cellStyle name="20% - Accent5 2 2 2 3 2 2 2" xfId="2763" xr:uid="{00000000-0005-0000-0000-000033130000}"/>
    <cellStyle name="20% - Accent5 2 2 2 3 2 2 2 2" xfId="2764" xr:uid="{00000000-0005-0000-0000-000034130000}"/>
    <cellStyle name="20% - Accent5 2 2 2 3 2 2 3" xfId="2765" xr:uid="{00000000-0005-0000-0000-000035130000}"/>
    <cellStyle name="20% - Accent5 2 2 2 3 2 2 4" xfId="2766" xr:uid="{00000000-0005-0000-0000-000036130000}"/>
    <cellStyle name="20% - Accent5 2 2 2 3 2 3" xfId="2767" xr:uid="{00000000-0005-0000-0000-000037130000}"/>
    <cellStyle name="20% - Accent5 2 2 2 3 2 3 2" xfId="2768" xr:uid="{00000000-0005-0000-0000-000038130000}"/>
    <cellStyle name="20% - Accent5 2 2 2 3 2 4" xfId="2769" xr:uid="{00000000-0005-0000-0000-000039130000}"/>
    <cellStyle name="20% - Accent5 2 2 2 3 2 5" xfId="2770" xr:uid="{00000000-0005-0000-0000-00003A130000}"/>
    <cellStyle name="20% - Accent5 2 2 2 3 3" xfId="2771" xr:uid="{00000000-0005-0000-0000-00003B130000}"/>
    <cellStyle name="20% - Accent5 2 2 2 3 3 2" xfId="2772" xr:uid="{00000000-0005-0000-0000-00003C130000}"/>
    <cellStyle name="20% - Accent5 2 2 2 3 3 2 2" xfId="2773" xr:uid="{00000000-0005-0000-0000-00003D130000}"/>
    <cellStyle name="20% - Accent5 2 2 2 3 3 3" xfId="2774" xr:uid="{00000000-0005-0000-0000-00003E130000}"/>
    <cellStyle name="20% - Accent5 2 2 2 3 3 4" xfId="2775" xr:uid="{00000000-0005-0000-0000-00003F130000}"/>
    <cellStyle name="20% - Accent5 2 2 2 3 4" xfId="2776" xr:uid="{00000000-0005-0000-0000-000040130000}"/>
    <cellStyle name="20% - Accent5 2 2 2 3 4 2" xfId="2777" xr:uid="{00000000-0005-0000-0000-000041130000}"/>
    <cellStyle name="20% - Accent5 2 2 2 3 5" xfId="2778" xr:uid="{00000000-0005-0000-0000-000042130000}"/>
    <cellStyle name="20% - Accent5 2 2 2 3 6" xfId="2779" xr:uid="{00000000-0005-0000-0000-000043130000}"/>
    <cellStyle name="20% - Accent5 2 2 2 4" xfId="2780" xr:uid="{00000000-0005-0000-0000-000044130000}"/>
    <cellStyle name="20% - Accent5 2 2 2 4 2" xfId="2781" xr:uid="{00000000-0005-0000-0000-000045130000}"/>
    <cellStyle name="20% - Accent5 2 2 2 4 2 2" xfId="2782" xr:uid="{00000000-0005-0000-0000-000046130000}"/>
    <cellStyle name="20% - Accent5 2 2 2 4 2 2 2" xfId="2783" xr:uid="{00000000-0005-0000-0000-000047130000}"/>
    <cellStyle name="20% - Accent5 2 2 2 4 2 3" xfId="2784" xr:uid="{00000000-0005-0000-0000-000048130000}"/>
    <cellStyle name="20% - Accent5 2 2 2 4 2 4" xfId="2785" xr:uid="{00000000-0005-0000-0000-000049130000}"/>
    <cellStyle name="20% - Accent5 2 2 2 4 3" xfId="2786" xr:uid="{00000000-0005-0000-0000-00004A130000}"/>
    <cellStyle name="20% - Accent5 2 2 2 4 3 2" xfId="2787" xr:uid="{00000000-0005-0000-0000-00004B130000}"/>
    <cellStyle name="20% - Accent5 2 2 2 4 4" xfId="2788" xr:uid="{00000000-0005-0000-0000-00004C130000}"/>
    <cellStyle name="20% - Accent5 2 2 2 4 5" xfId="2789" xr:uid="{00000000-0005-0000-0000-00004D130000}"/>
    <cellStyle name="20% - Accent5 2 2 2 5" xfId="2790" xr:uid="{00000000-0005-0000-0000-00004E130000}"/>
    <cellStyle name="20% - Accent5 2 2 2 5 2" xfId="2791" xr:uid="{00000000-0005-0000-0000-00004F130000}"/>
    <cellStyle name="20% - Accent5 2 2 2 5 2 2" xfId="2792" xr:uid="{00000000-0005-0000-0000-000050130000}"/>
    <cellStyle name="20% - Accent5 2 2 2 5 3" xfId="2793" xr:uid="{00000000-0005-0000-0000-000051130000}"/>
    <cellStyle name="20% - Accent5 2 2 2 5 4" xfId="2794" xr:uid="{00000000-0005-0000-0000-000052130000}"/>
    <cellStyle name="20% - Accent5 2 2 3" xfId="2795" xr:uid="{00000000-0005-0000-0000-000053130000}"/>
    <cellStyle name="20% - Accent5 2 2 3 2" xfId="2796" xr:uid="{00000000-0005-0000-0000-000054130000}"/>
    <cellStyle name="20% - Accent5 2 2 3 2 2" xfId="2797" xr:uid="{00000000-0005-0000-0000-000055130000}"/>
    <cellStyle name="20% - Accent5 2 2 3 2 2 2" xfId="2798" xr:uid="{00000000-0005-0000-0000-000056130000}"/>
    <cellStyle name="20% - Accent5 2 2 3 2 2 2 2" xfId="2799" xr:uid="{00000000-0005-0000-0000-000057130000}"/>
    <cellStyle name="20% - Accent5 2 2 3 2 2 2 2 2" xfId="2800" xr:uid="{00000000-0005-0000-0000-000058130000}"/>
    <cellStyle name="20% - Accent5 2 2 3 2 2 2 3" xfId="2801" xr:uid="{00000000-0005-0000-0000-000059130000}"/>
    <cellStyle name="20% - Accent5 2 2 3 2 2 2 4" xfId="2802" xr:uid="{00000000-0005-0000-0000-00005A130000}"/>
    <cellStyle name="20% - Accent5 2 2 3 2 2 3" xfId="2803" xr:uid="{00000000-0005-0000-0000-00005B130000}"/>
    <cellStyle name="20% - Accent5 2 2 3 2 2 3 2" xfId="2804" xr:uid="{00000000-0005-0000-0000-00005C130000}"/>
    <cellStyle name="20% - Accent5 2 2 3 2 2 4" xfId="2805" xr:uid="{00000000-0005-0000-0000-00005D130000}"/>
    <cellStyle name="20% - Accent5 2 2 3 2 2 5" xfId="2806" xr:uid="{00000000-0005-0000-0000-00005E130000}"/>
    <cellStyle name="20% - Accent5 2 2 3 2 3" xfId="2807" xr:uid="{00000000-0005-0000-0000-00005F130000}"/>
    <cellStyle name="20% - Accent5 2 2 3 2 3 2" xfId="2808" xr:uid="{00000000-0005-0000-0000-000060130000}"/>
    <cellStyle name="20% - Accent5 2 2 3 2 3 2 2" xfId="2809" xr:uid="{00000000-0005-0000-0000-000061130000}"/>
    <cellStyle name="20% - Accent5 2 2 3 2 3 3" xfId="2810" xr:uid="{00000000-0005-0000-0000-000062130000}"/>
    <cellStyle name="20% - Accent5 2 2 3 2 3 4" xfId="2811" xr:uid="{00000000-0005-0000-0000-000063130000}"/>
    <cellStyle name="20% - Accent5 2 2 3 2 4" xfId="2812" xr:uid="{00000000-0005-0000-0000-000064130000}"/>
    <cellStyle name="20% - Accent5 2 2 3 2 4 2" xfId="2813" xr:uid="{00000000-0005-0000-0000-000065130000}"/>
    <cellStyle name="20% - Accent5 2 2 3 2 5" xfId="2814" xr:uid="{00000000-0005-0000-0000-000066130000}"/>
    <cellStyle name="20% - Accent5 2 2 3 2 6" xfId="2815" xr:uid="{00000000-0005-0000-0000-000067130000}"/>
    <cellStyle name="20% - Accent5 2 2 3 3" xfId="2816" xr:uid="{00000000-0005-0000-0000-000068130000}"/>
    <cellStyle name="20% - Accent5 2 2 3 3 2" xfId="2817" xr:uid="{00000000-0005-0000-0000-000069130000}"/>
    <cellStyle name="20% - Accent5 2 2 3 3 2 2" xfId="2818" xr:uid="{00000000-0005-0000-0000-00006A130000}"/>
    <cellStyle name="20% - Accent5 2 2 3 3 2 2 2" xfId="2819" xr:uid="{00000000-0005-0000-0000-00006B130000}"/>
    <cellStyle name="20% - Accent5 2 2 3 3 2 3" xfId="2820" xr:uid="{00000000-0005-0000-0000-00006C130000}"/>
    <cellStyle name="20% - Accent5 2 2 3 3 2 4" xfId="2821" xr:uid="{00000000-0005-0000-0000-00006D130000}"/>
    <cellStyle name="20% - Accent5 2 2 3 3 3" xfId="2822" xr:uid="{00000000-0005-0000-0000-00006E130000}"/>
    <cellStyle name="20% - Accent5 2 2 3 3 3 2" xfId="2823" xr:uid="{00000000-0005-0000-0000-00006F130000}"/>
    <cellStyle name="20% - Accent5 2 2 3 3 4" xfId="2824" xr:uid="{00000000-0005-0000-0000-000070130000}"/>
    <cellStyle name="20% - Accent5 2 2 3 3 5" xfId="2825" xr:uid="{00000000-0005-0000-0000-000071130000}"/>
    <cellStyle name="20% - Accent5 2 2 3 4" xfId="2826" xr:uid="{00000000-0005-0000-0000-000072130000}"/>
    <cellStyle name="20% - Accent5 2 2 3 4 2" xfId="2827" xr:uid="{00000000-0005-0000-0000-000073130000}"/>
    <cellStyle name="20% - Accent5 2 2 3 4 2 2" xfId="2828" xr:uid="{00000000-0005-0000-0000-000074130000}"/>
    <cellStyle name="20% - Accent5 2 2 3 4 3" xfId="2829" xr:uid="{00000000-0005-0000-0000-000075130000}"/>
    <cellStyle name="20% - Accent5 2 2 3 4 4" xfId="2830" xr:uid="{00000000-0005-0000-0000-000076130000}"/>
    <cellStyle name="20% - Accent5 2 2 3 5" xfId="2831" xr:uid="{00000000-0005-0000-0000-000077130000}"/>
    <cellStyle name="20% - Accent5 2 2 3 5 2" xfId="2832" xr:uid="{00000000-0005-0000-0000-000078130000}"/>
    <cellStyle name="20% - Accent5 2 2 3 6" xfId="2833" xr:uid="{00000000-0005-0000-0000-000079130000}"/>
    <cellStyle name="20% - Accent5 2 2 3 7" xfId="2834" xr:uid="{00000000-0005-0000-0000-00007A130000}"/>
    <cellStyle name="20% - Accent5 2 2 4" xfId="2835" xr:uid="{00000000-0005-0000-0000-00007B130000}"/>
    <cellStyle name="20% - Accent5 2 2 4 2" xfId="2836" xr:uid="{00000000-0005-0000-0000-00007C130000}"/>
    <cellStyle name="20% - Accent5 2 2 4 2 2" xfId="2837" xr:uid="{00000000-0005-0000-0000-00007D130000}"/>
    <cellStyle name="20% - Accent5 2 2 4 2 2 2" xfId="2838" xr:uid="{00000000-0005-0000-0000-00007E130000}"/>
    <cellStyle name="20% - Accent5 2 2 4 2 2 2 2" xfId="2839" xr:uid="{00000000-0005-0000-0000-00007F130000}"/>
    <cellStyle name="20% - Accent5 2 2 4 2 2 3" xfId="2840" xr:uid="{00000000-0005-0000-0000-000080130000}"/>
    <cellStyle name="20% - Accent5 2 2 4 2 2 4" xfId="2841" xr:uid="{00000000-0005-0000-0000-000081130000}"/>
    <cellStyle name="20% - Accent5 2 2 4 2 3" xfId="2842" xr:uid="{00000000-0005-0000-0000-000082130000}"/>
    <cellStyle name="20% - Accent5 2 2 4 2 3 2" xfId="2843" xr:uid="{00000000-0005-0000-0000-000083130000}"/>
    <cellStyle name="20% - Accent5 2 2 4 2 4" xfId="2844" xr:uid="{00000000-0005-0000-0000-000084130000}"/>
    <cellStyle name="20% - Accent5 2 2 4 2 5" xfId="2845" xr:uid="{00000000-0005-0000-0000-000085130000}"/>
    <cellStyle name="20% - Accent5 2 2 4 3" xfId="2846" xr:uid="{00000000-0005-0000-0000-000086130000}"/>
    <cellStyle name="20% - Accent5 2 2 4 3 2" xfId="2847" xr:uid="{00000000-0005-0000-0000-000087130000}"/>
    <cellStyle name="20% - Accent5 2 2 4 3 2 2" xfId="2848" xr:uid="{00000000-0005-0000-0000-000088130000}"/>
    <cellStyle name="20% - Accent5 2 2 4 3 3" xfId="2849" xr:uid="{00000000-0005-0000-0000-000089130000}"/>
    <cellStyle name="20% - Accent5 2 2 4 3 4" xfId="2850" xr:uid="{00000000-0005-0000-0000-00008A130000}"/>
    <cellStyle name="20% - Accent5 2 2 4 4" xfId="2851" xr:uid="{00000000-0005-0000-0000-00008B130000}"/>
    <cellStyle name="20% - Accent5 2 2 4 4 2" xfId="2852" xr:uid="{00000000-0005-0000-0000-00008C130000}"/>
    <cellStyle name="20% - Accent5 2 2 4 5" xfId="2853" xr:uid="{00000000-0005-0000-0000-00008D130000}"/>
    <cellStyle name="20% - Accent5 2 2 4 6" xfId="2854" xr:uid="{00000000-0005-0000-0000-00008E130000}"/>
    <cellStyle name="20% - Accent5 2 2 5" xfId="2855" xr:uid="{00000000-0005-0000-0000-00008F130000}"/>
    <cellStyle name="20% - Accent5 2 2 5 2" xfId="2856" xr:uid="{00000000-0005-0000-0000-000090130000}"/>
    <cellStyle name="20% - Accent5 2 2 5 2 2" xfId="2857" xr:uid="{00000000-0005-0000-0000-000091130000}"/>
    <cellStyle name="20% - Accent5 2 2 5 2 2 2" xfId="2858" xr:uid="{00000000-0005-0000-0000-000092130000}"/>
    <cellStyle name="20% - Accent5 2 2 5 2 3" xfId="2859" xr:uid="{00000000-0005-0000-0000-000093130000}"/>
    <cellStyle name="20% - Accent5 2 2 5 2 4" xfId="2860" xr:uid="{00000000-0005-0000-0000-000094130000}"/>
    <cellStyle name="20% - Accent5 2 2 5 3" xfId="2861" xr:uid="{00000000-0005-0000-0000-000095130000}"/>
    <cellStyle name="20% - Accent5 2 2 5 3 2" xfId="2862" xr:uid="{00000000-0005-0000-0000-000096130000}"/>
    <cellStyle name="20% - Accent5 2 2 5 4" xfId="2863" xr:uid="{00000000-0005-0000-0000-000097130000}"/>
    <cellStyle name="20% - Accent5 2 2 5 5" xfId="2864" xr:uid="{00000000-0005-0000-0000-000098130000}"/>
    <cellStyle name="20% - Accent5 2 2 6" xfId="2865" xr:uid="{00000000-0005-0000-0000-000099130000}"/>
    <cellStyle name="20% - Accent5 2 2 6 2" xfId="2866" xr:uid="{00000000-0005-0000-0000-00009A130000}"/>
    <cellStyle name="20% - Accent5 2 2 6 2 2" xfId="2867" xr:uid="{00000000-0005-0000-0000-00009B130000}"/>
    <cellStyle name="20% - Accent5 2 2 6 2 2 2" xfId="2868" xr:uid="{00000000-0005-0000-0000-00009C130000}"/>
    <cellStyle name="20% - Accent5 2 2 6 2 3" xfId="2869" xr:uid="{00000000-0005-0000-0000-00009D130000}"/>
    <cellStyle name="20% - Accent5 2 2 6 2 4" xfId="2870" xr:uid="{00000000-0005-0000-0000-00009E130000}"/>
    <cellStyle name="20% - Accent5 2 2 6 3" xfId="2871" xr:uid="{00000000-0005-0000-0000-00009F130000}"/>
    <cellStyle name="20% - Accent5 2 2 6 3 2" xfId="2872" xr:uid="{00000000-0005-0000-0000-0000A0130000}"/>
    <cellStyle name="20% - Accent5 2 2 6 4" xfId="2873" xr:uid="{00000000-0005-0000-0000-0000A1130000}"/>
    <cellStyle name="20% - Accent5 2 2 6 5" xfId="2874" xr:uid="{00000000-0005-0000-0000-0000A2130000}"/>
    <cellStyle name="20% - Accent5 2 2 7" xfId="2875" xr:uid="{00000000-0005-0000-0000-0000A3130000}"/>
    <cellStyle name="20% - Accent5 2 2 7 2" xfId="2876" xr:uid="{00000000-0005-0000-0000-0000A4130000}"/>
    <cellStyle name="20% - Accent5 2 2 7 2 2" xfId="2877" xr:uid="{00000000-0005-0000-0000-0000A5130000}"/>
    <cellStyle name="20% - Accent5 2 2 7 3" xfId="2878" xr:uid="{00000000-0005-0000-0000-0000A6130000}"/>
    <cellStyle name="20% - Accent5 2 2 7 4" xfId="2879" xr:uid="{00000000-0005-0000-0000-0000A7130000}"/>
    <cellStyle name="20% - Accent5 2 2 8" xfId="2880" xr:uid="{00000000-0005-0000-0000-0000A8130000}"/>
    <cellStyle name="20% - Accent5 2 2 8 2" xfId="2881" xr:uid="{00000000-0005-0000-0000-0000A9130000}"/>
    <cellStyle name="20% - Accent5 2 2 8 2 2" xfId="2882" xr:uid="{00000000-0005-0000-0000-0000AA130000}"/>
    <cellStyle name="20% - Accent5 2 2 8 3" xfId="2883" xr:uid="{00000000-0005-0000-0000-0000AB130000}"/>
    <cellStyle name="20% - Accent5 2 2 8 4" xfId="2884" xr:uid="{00000000-0005-0000-0000-0000AC130000}"/>
    <cellStyle name="20% - Accent5 2 3" xfId="2885" xr:uid="{00000000-0005-0000-0000-0000AD130000}"/>
    <cellStyle name="20% - Accent5 20" xfId="2886" xr:uid="{00000000-0005-0000-0000-0000AE130000}"/>
    <cellStyle name="20% - Accent5 20 2" xfId="2887" xr:uid="{00000000-0005-0000-0000-0000AF130000}"/>
    <cellStyle name="20% - Accent5 21" xfId="15399" xr:uid="{00000000-0005-0000-0000-0000B0130000}"/>
    <cellStyle name="20% - Accent5 21 2" xfId="15400" xr:uid="{00000000-0005-0000-0000-0000B1130000}"/>
    <cellStyle name="20% - Accent5 22" xfId="15401" xr:uid="{00000000-0005-0000-0000-0000B2130000}"/>
    <cellStyle name="20% - Accent5 23" xfId="15402" xr:uid="{00000000-0005-0000-0000-0000B3130000}"/>
    <cellStyle name="20% - Accent5 24" xfId="15403" xr:uid="{00000000-0005-0000-0000-0000B4130000}"/>
    <cellStyle name="20% - Accent5 25" xfId="15404" xr:uid="{00000000-0005-0000-0000-0000B5130000}"/>
    <cellStyle name="20% - Accent5 26" xfId="15405" xr:uid="{00000000-0005-0000-0000-0000B6130000}"/>
    <cellStyle name="20% - Accent5 3" xfId="2888" xr:uid="{00000000-0005-0000-0000-0000B7130000}"/>
    <cellStyle name="20% - Accent5 3 10" xfId="15406" xr:uid="{00000000-0005-0000-0000-0000B8130000}"/>
    <cellStyle name="20% - Accent5 3 10 2" xfId="15407" xr:uid="{00000000-0005-0000-0000-0000B9130000}"/>
    <cellStyle name="20% - Accent5 3 10 2 2" xfId="15408" xr:uid="{00000000-0005-0000-0000-0000BA130000}"/>
    <cellStyle name="20% - Accent5 3 10 2 2 2" xfId="15409" xr:uid="{00000000-0005-0000-0000-0000BB130000}"/>
    <cellStyle name="20% - Accent5 3 10 2 3" xfId="15410" xr:uid="{00000000-0005-0000-0000-0000BC130000}"/>
    <cellStyle name="20% - Accent5 3 10 3" xfId="15411" xr:uid="{00000000-0005-0000-0000-0000BD130000}"/>
    <cellStyle name="20% - Accent5 3 10 3 2" xfId="15412" xr:uid="{00000000-0005-0000-0000-0000BE130000}"/>
    <cellStyle name="20% - Accent5 3 10 4" xfId="15413" xr:uid="{00000000-0005-0000-0000-0000BF130000}"/>
    <cellStyle name="20% - Accent5 3 11" xfId="15414" xr:uid="{00000000-0005-0000-0000-0000C0130000}"/>
    <cellStyle name="20% - Accent5 3 11 2" xfId="15415" xr:uid="{00000000-0005-0000-0000-0000C1130000}"/>
    <cellStyle name="20% - Accent5 3 11 2 2" xfId="15416" xr:uid="{00000000-0005-0000-0000-0000C2130000}"/>
    <cellStyle name="20% - Accent5 3 11 3" xfId="15417" xr:uid="{00000000-0005-0000-0000-0000C3130000}"/>
    <cellStyle name="20% - Accent5 3 12" xfId="15418" xr:uid="{00000000-0005-0000-0000-0000C4130000}"/>
    <cellStyle name="20% - Accent5 3 12 2" xfId="15419" xr:uid="{00000000-0005-0000-0000-0000C5130000}"/>
    <cellStyle name="20% - Accent5 3 13" xfId="15420" xr:uid="{00000000-0005-0000-0000-0000C6130000}"/>
    <cellStyle name="20% - Accent5 3 14" xfId="15421" xr:uid="{00000000-0005-0000-0000-0000C7130000}"/>
    <cellStyle name="20% - Accent5 3 2" xfId="2889" xr:uid="{00000000-0005-0000-0000-0000C8130000}"/>
    <cellStyle name="20% - Accent5 3 2 10" xfId="15422" xr:uid="{00000000-0005-0000-0000-0000C9130000}"/>
    <cellStyle name="20% - Accent5 3 2 2" xfId="2890" xr:uid="{00000000-0005-0000-0000-0000CA130000}"/>
    <cellStyle name="20% - Accent5 3 2 2 2" xfId="15423" xr:uid="{00000000-0005-0000-0000-0000CB130000}"/>
    <cellStyle name="20% - Accent5 3 2 2 2 2" xfId="15424" xr:uid="{00000000-0005-0000-0000-0000CC130000}"/>
    <cellStyle name="20% - Accent5 3 2 2 2 2 2" xfId="15425" xr:uid="{00000000-0005-0000-0000-0000CD130000}"/>
    <cellStyle name="20% - Accent5 3 2 2 2 2 2 2" xfId="15426" xr:uid="{00000000-0005-0000-0000-0000CE130000}"/>
    <cellStyle name="20% - Accent5 3 2 2 2 2 2 2 2" xfId="15427" xr:uid="{00000000-0005-0000-0000-0000CF130000}"/>
    <cellStyle name="20% - Accent5 3 2 2 2 2 2 3" xfId="15428" xr:uid="{00000000-0005-0000-0000-0000D0130000}"/>
    <cellStyle name="20% - Accent5 3 2 2 2 2 2 4" xfId="15429" xr:uid="{00000000-0005-0000-0000-0000D1130000}"/>
    <cellStyle name="20% - Accent5 3 2 2 2 2 3" xfId="15430" xr:uid="{00000000-0005-0000-0000-0000D2130000}"/>
    <cellStyle name="20% - Accent5 3 2 2 2 2 3 2" xfId="15431" xr:uid="{00000000-0005-0000-0000-0000D3130000}"/>
    <cellStyle name="20% - Accent5 3 2 2 2 2 4" xfId="15432" xr:uid="{00000000-0005-0000-0000-0000D4130000}"/>
    <cellStyle name="20% - Accent5 3 2 2 2 2 5" xfId="15433" xr:uid="{00000000-0005-0000-0000-0000D5130000}"/>
    <cellStyle name="20% - Accent5 3 2 2 2 3" xfId="15434" xr:uid="{00000000-0005-0000-0000-0000D6130000}"/>
    <cellStyle name="20% - Accent5 3 2 2 2 3 2" xfId="15435" xr:uid="{00000000-0005-0000-0000-0000D7130000}"/>
    <cellStyle name="20% - Accent5 3 2 2 2 3 2 2" xfId="15436" xr:uid="{00000000-0005-0000-0000-0000D8130000}"/>
    <cellStyle name="20% - Accent5 3 2 2 2 3 3" xfId="15437" xr:uid="{00000000-0005-0000-0000-0000D9130000}"/>
    <cellStyle name="20% - Accent5 3 2 2 2 3 4" xfId="15438" xr:uid="{00000000-0005-0000-0000-0000DA130000}"/>
    <cellStyle name="20% - Accent5 3 2 2 2 4" xfId="15439" xr:uid="{00000000-0005-0000-0000-0000DB130000}"/>
    <cellStyle name="20% - Accent5 3 2 2 2 4 2" xfId="15440" xr:uid="{00000000-0005-0000-0000-0000DC130000}"/>
    <cellStyle name="20% - Accent5 3 2 2 2 5" xfId="15441" xr:uid="{00000000-0005-0000-0000-0000DD130000}"/>
    <cellStyle name="20% - Accent5 3 2 2 2 6" xfId="15442" xr:uid="{00000000-0005-0000-0000-0000DE130000}"/>
    <cellStyle name="20% - Accent5 3 2 2 3" xfId="15443" xr:uid="{00000000-0005-0000-0000-0000DF130000}"/>
    <cellStyle name="20% - Accent5 3 2 2 3 2" xfId="15444" xr:uid="{00000000-0005-0000-0000-0000E0130000}"/>
    <cellStyle name="20% - Accent5 3 2 2 3 2 2" xfId="15445" xr:uid="{00000000-0005-0000-0000-0000E1130000}"/>
    <cellStyle name="20% - Accent5 3 2 2 3 2 2 2" xfId="15446" xr:uid="{00000000-0005-0000-0000-0000E2130000}"/>
    <cellStyle name="20% - Accent5 3 2 2 3 2 2 2 2" xfId="15447" xr:uid="{00000000-0005-0000-0000-0000E3130000}"/>
    <cellStyle name="20% - Accent5 3 2 2 3 2 2 3" xfId="15448" xr:uid="{00000000-0005-0000-0000-0000E4130000}"/>
    <cellStyle name="20% - Accent5 3 2 2 3 2 2 4" xfId="15449" xr:uid="{00000000-0005-0000-0000-0000E5130000}"/>
    <cellStyle name="20% - Accent5 3 2 2 3 2 3" xfId="15450" xr:uid="{00000000-0005-0000-0000-0000E6130000}"/>
    <cellStyle name="20% - Accent5 3 2 2 3 2 3 2" xfId="15451" xr:uid="{00000000-0005-0000-0000-0000E7130000}"/>
    <cellStyle name="20% - Accent5 3 2 2 3 2 4" xfId="15452" xr:uid="{00000000-0005-0000-0000-0000E8130000}"/>
    <cellStyle name="20% - Accent5 3 2 2 3 2 5" xfId="15453" xr:uid="{00000000-0005-0000-0000-0000E9130000}"/>
    <cellStyle name="20% - Accent5 3 2 2 3 3" xfId="15454" xr:uid="{00000000-0005-0000-0000-0000EA130000}"/>
    <cellStyle name="20% - Accent5 3 2 2 3 3 2" xfId="15455" xr:uid="{00000000-0005-0000-0000-0000EB130000}"/>
    <cellStyle name="20% - Accent5 3 2 2 3 3 2 2" xfId="15456" xr:uid="{00000000-0005-0000-0000-0000EC130000}"/>
    <cellStyle name="20% - Accent5 3 2 2 3 3 3" xfId="15457" xr:uid="{00000000-0005-0000-0000-0000ED130000}"/>
    <cellStyle name="20% - Accent5 3 2 2 3 3 4" xfId="15458" xr:uid="{00000000-0005-0000-0000-0000EE130000}"/>
    <cellStyle name="20% - Accent5 3 2 2 3 4" xfId="15459" xr:uid="{00000000-0005-0000-0000-0000EF130000}"/>
    <cellStyle name="20% - Accent5 3 2 2 3 4 2" xfId="15460" xr:uid="{00000000-0005-0000-0000-0000F0130000}"/>
    <cellStyle name="20% - Accent5 3 2 2 3 5" xfId="15461" xr:uid="{00000000-0005-0000-0000-0000F1130000}"/>
    <cellStyle name="20% - Accent5 3 2 2 3 6" xfId="15462" xr:uid="{00000000-0005-0000-0000-0000F2130000}"/>
    <cellStyle name="20% - Accent5 3 2 2 4" xfId="15463" xr:uid="{00000000-0005-0000-0000-0000F3130000}"/>
    <cellStyle name="20% - Accent5 3 2 2 4 2" xfId="15464" xr:uid="{00000000-0005-0000-0000-0000F4130000}"/>
    <cellStyle name="20% - Accent5 3 2 2 4 2 2" xfId="15465" xr:uid="{00000000-0005-0000-0000-0000F5130000}"/>
    <cellStyle name="20% - Accent5 3 2 2 4 2 2 2" xfId="15466" xr:uid="{00000000-0005-0000-0000-0000F6130000}"/>
    <cellStyle name="20% - Accent5 3 2 2 4 2 2 2 2" xfId="15467" xr:uid="{00000000-0005-0000-0000-0000F7130000}"/>
    <cellStyle name="20% - Accent5 3 2 2 4 2 2 3" xfId="15468" xr:uid="{00000000-0005-0000-0000-0000F8130000}"/>
    <cellStyle name="20% - Accent5 3 2 2 4 2 3" xfId="15469" xr:uid="{00000000-0005-0000-0000-0000F9130000}"/>
    <cellStyle name="20% - Accent5 3 2 2 4 2 3 2" xfId="15470" xr:uid="{00000000-0005-0000-0000-0000FA130000}"/>
    <cellStyle name="20% - Accent5 3 2 2 4 2 4" xfId="15471" xr:uid="{00000000-0005-0000-0000-0000FB130000}"/>
    <cellStyle name="20% - Accent5 3 2 2 4 2 5" xfId="15472" xr:uid="{00000000-0005-0000-0000-0000FC130000}"/>
    <cellStyle name="20% - Accent5 3 2 2 4 3" xfId="15473" xr:uid="{00000000-0005-0000-0000-0000FD130000}"/>
    <cellStyle name="20% - Accent5 3 2 2 4 3 2" xfId="15474" xr:uid="{00000000-0005-0000-0000-0000FE130000}"/>
    <cellStyle name="20% - Accent5 3 2 2 4 3 2 2" xfId="15475" xr:uid="{00000000-0005-0000-0000-0000FF130000}"/>
    <cellStyle name="20% - Accent5 3 2 2 4 3 3" xfId="15476" xr:uid="{00000000-0005-0000-0000-000000140000}"/>
    <cellStyle name="20% - Accent5 3 2 2 4 4" xfId="15477" xr:uid="{00000000-0005-0000-0000-000001140000}"/>
    <cellStyle name="20% - Accent5 3 2 2 4 4 2" xfId="15478" xr:uid="{00000000-0005-0000-0000-000002140000}"/>
    <cellStyle name="20% - Accent5 3 2 2 4 5" xfId="15479" xr:uid="{00000000-0005-0000-0000-000003140000}"/>
    <cellStyle name="20% - Accent5 3 2 2 4 6" xfId="15480" xr:uid="{00000000-0005-0000-0000-000004140000}"/>
    <cellStyle name="20% - Accent5 3 2 2 5" xfId="15481" xr:uid="{00000000-0005-0000-0000-000005140000}"/>
    <cellStyle name="20% - Accent5 3 2 2 5 2" xfId="15482" xr:uid="{00000000-0005-0000-0000-000006140000}"/>
    <cellStyle name="20% - Accent5 3 2 2 5 2 2" xfId="15483" xr:uid="{00000000-0005-0000-0000-000007140000}"/>
    <cellStyle name="20% - Accent5 3 2 2 5 2 2 2" xfId="15484" xr:uid="{00000000-0005-0000-0000-000008140000}"/>
    <cellStyle name="20% - Accent5 3 2 2 5 2 3" xfId="15485" xr:uid="{00000000-0005-0000-0000-000009140000}"/>
    <cellStyle name="20% - Accent5 3 2 2 5 3" xfId="15486" xr:uid="{00000000-0005-0000-0000-00000A140000}"/>
    <cellStyle name="20% - Accent5 3 2 2 5 3 2" xfId="15487" xr:uid="{00000000-0005-0000-0000-00000B140000}"/>
    <cellStyle name="20% - Accent5 3 2 2 5 4" xfId="15488" xr:uid="{00000000-0005-0000-0000-00000C140000}"/>
    <cellStyle name="20% - Accent5 3 2 2 5 5" xfId="15489" xr:uid="{00000000-0005-0000-0000-00000D140000}"/>
    <cellStyle name="20% - Accent5 3 2 2 6" xfId="15490" xr:uid="{00000000-0005-0000-0000-00000E140000}"/>
    <cellStyle name="20% - Accent5 3 2 2 6 2" xfId="15491" xr:uid="{00000000-0005-0000-0000-00000F140000}"/>
    <cellStyle name="20% - Accent5 3 2 2 6 2 2" xfId="15492" xr:uid="{00000000-0005-0000-0000-000010140000}"/>
    <cellStyle name="20% - Accent5 3 2 2 6 3" xfId="15493" xr:uid="{00000000-0005-0000-0000-000011140000}"/>
    <cellStyle name="20% - Accent5 3 2 2 7" xfId="15494" xr:uid="{00000000-0005-0000-0000-000012140000}"/>
    <cellStyle name="20% - Accent5 3 2 2 7 2" xfId="15495" xr:uid="{00000000-0005-0000-0000-000013140000}"/>
    <cellStyle name="20% - Accent5 3 2 2 8" xfId="15496" xr:uid="{00000000-0005-0000-0000-000014140000}"/>
    <cellStyle name="20% - Accent5 3 2 2 9" xfId="15497" xr:uid="{00000000-0005-0000-0000-000015140000}"/>
    <cellStyle name="20% - Accent5 3 2 3" xfId="2891" xr:uid="{00000000-0005-0000-0000-000016140000}"/>
    <cellStyle name="20% - Accent5 3 2 3 2" xfId="2892" xr:uid="{00000000-0005-0000-0000-000017140000}"/>
    <cellStyle name="20% - Accent5 3 2 3 2 2" xfId="15498" xr:uid="{00000000-0005-0000-0000-000018140000}"/>
    <cellStyle name="20% - Accent5 3 2 3 2 2 2" xfId="15499" xr:uid="{00000000-0005-0000-0000-000019140000}"/>
    <cellStyle name="20% - Accent5 3 2 3 2 2 2 2" xfId="15500" xr:uid="{00000000-0005-0000-0000-00001A140000}"/>
    <cellStyle name="20% - Accent5 3 2 3 2 2 3" xfId="15501" xr:uid="{00000000-0005-0000-0000-00001B140000}"/>
    <cellStyle name="20% - Accent5 3 2 3 2 2 4" xfId="15502" xr:uid="{00000000-0005-0000-0000-00001C140000}"/>
    <cellStyle name="20% - Accent5 3 2 3 2 3" xfId="15503" xr:uid="{00000000-0005-0000-0000-00001D140000}"/>
    <cellStyle name="20% - Accent5 3 2 3 2 3 2" xfId="15504" xr:uid="{00000000-0005-0000-0000-00001E140000}"/>
    <cellStyle name="20% - Accent5 3 2 3 2 4" xfId="15505" xr:uid="{00000000-0005-0000-0000-00001F140000}"/>
    <cellStyle name="20% - Accent5 3 2 3 2 5" xfId="15506" xr:uid="{00000000-0005-0000-0000-000020140000}"/>
    <cellStyle name="20% - Accent5 3 2 3 3" xfId="15507" xr:uid="{00000000-0005-0000-0000-000021140000}"/>
    <cellStyle name="20% - Accent5 3 2 3 3 2" xfId="15508" xr:uid="{00000000-0005-0000-0000-000022140000}"/>
    <cellStyle name="20% - Accent5 3 2 3 3 2 2" xfId="15509" xr:uid="{00000000-0005-0000-0000-000023140000}"/>
    <cellStyle name="20% - Accent5 3 2 3 3 3" xfId="15510" xr:uid="{00000000-0005-0000-0000-000024140000}"/>
    <cellStyle name="20% - Accent5 3 2 3 3 4" xfId="15511" xr:uid="{00000000-0005-0000-0000-000025140000}"/>
    <cellStyle name="20% - Accent5 3 2 3 4" xfId="15512" xr:uid="{00000000-0005-0000-0000-000026140000}"/>
    <cellStyle name="20% - Accent5 3 2 3 4 2" xfId="15513" xr:uid="{00000000-0005-0000-0000-000027140000}"/>
    <cellStyle name="20% - Accent5 3 2 3 5" xfId="15514" xr:uid="{00000000-0005-0000-0000-000028140000}"/>
    <cellStyle name="20% - Accent5 3 2 3 6" xfId="15515" xr:uid="{00000000-0005-0000-0000-000029140000}"/>
    <cellStyle name="20% - Accent5 3 2 4" xfId="2893" xr:uid="{00000000-0005-0000-0000-00002A140000}"/>
    <cellStyle name="20% - Accent5 3 2 4 2" xfId="15516" xr:uid="{00000000-0005-0000-0000-00002B140000}"/>
    <cellStyle name="20% - Accent5 3 2 4 2 2" xfId="15517" xr:uid="{00000000-0005-0000-0000-00002C140000}"/>
    <cellStyle name="20% - Accent5 3 2 4 2 2 2" xfId="15518" xr:uid="{00000000-0005-0000-0000-00002D140000}"/>
    <cellStyle name="20% - Accent5 3 2 4 2 2 2 2" xfId="15519" xr:uid="{00000000-0005-0000-0000-00002E140000}"/>
    <cellStyle name="20% - Accent5 3 2 4 2 2 3" xfId="15520" xr:uid="{00000000-0005-0000-0000-00002F140000}"/>
    <cellStyle name="20% - Accent5 3 2 4 2 2 4" xfId="15521" xr:uid="{00000000-0005-0000-0000-000030140000}"/>
    <cellStyle name="20% - Accent5 3 2 4 2 3" xfId="15522" xr:uid="{00000000-0005-0000-0000-000031140000}"/>
    <cellStyle name="20% - Accent5 3 2 4 2 3 2" xfId="15523" xr:uid="{00000000-0005-0000-0000-000032140000}"/>
    <cellStyle name="20% - Accent5 3 2 4 2 4" xfId="15524" xr:uid="{00000000-0005-0000-0000-000033140000}"/>
    <cellStyle name="20% - Accent5 3 2 4 2 5" xfId="15525" xr:uid="{00000000-0005-0000-0000-000034140000}"/>
    <cellStyle name="20% - Accent5 3 2 4 3" xfId="15526" xr:uid="{00000000-0005-0000-0000-000035140000}"/>
    <cellStyle name="20% - Accent5 3 2 4 3 2" xfId="15527" xr:uid="{00000000-0005-0000-0000-000036140000}"/>
    <cellStyle name="20% - Accent5 3 2 4 3 2 2" xfId="15528" xr:uid="{00000000-0005-0000-0000-000037140000}"/>
    <cellStyle name="20% - Accent5 3 2 4 3 3" xfId="15529" xr:uid="{00000000-0005-0000-0000-000038140000}"/>
    <cellStyle name="20% - Accent5 3 2 4 3 4" xfId="15530" xr:uid="{00000000-0005-0000-0000-000039140000}"/>
    <cellStyle name="20% - Accent5 3 2 4 4" xfId="15531" xr:uid="{00000000-0005-0000-0000-00003A140000}"/>
    <cellStyle name="20% - Accent5 3 2 4 4 2" xfId="15532" xr:uid="{00000000-0005-0000-0000-00003B140000}"/>
    <cellStyle name="20% - Accent5 3 2 4 5" xfId="15533" xr:uid="{00000000-0005-0000-0000-00003C140000}"/>
    <cellStyle name="20% - Accent5 3 2 4 6" xfId="15534" xr:uid="{00000000-0005-0000-0000-00003D140000}"/>
    <cellStyle name="20% - Accent5 3 2 5" xfId="2894" xr:uid="{00000000-0005-0000-0000-00003E140000}"/>
    <cellStyle name="20% - Accent5 3 2 5 2" xfId="15535" xr:uid="{00000000-0005-0000-0000-00003F140000}"/>
    <cellStyle name="20% - Accent5 3 2 5 2 2" xfId="15536" xr:uid="{00000000-0005-0000-0000-000040140000}"/>
    <cellStyle name="20% - Accent5 3 2 5 2 2 2" xfId="15537" xr:uid="{00000000-0005-0000-0000-000041140000}"/>
    <cellStyle name="20% - Accent5 3 2 5 2 2 2 2" xfId="15538" xr:uid="{00000000-0005-0000-0000-000042140000}"/>
    <cellStyle name="20% - Accent5 3 2 5 2 2 3" xfId="15539" xr:uid="{00000000-0005-0000-0000-000043140000}"/>
    <cellStyle name="20% - Accent5 3 2 5 2 3" xfId="15540" xr:uid="{00000000-0005-0000-0000-000044140000}"/>
    <cellStyle name="20% - Accent5 3 2 5 2 3 2" xfId="15541" xr:uid="{00000000-0005-0000-0000-000045140000}"/>
    <cellStyle name="20% - Accent5 3 2 5 2 4" xfId="15542" xr:uid="{00000000-0005-0000-0000-000046140000}"/>
    <cellStyle name="20% - Accent5 3 2 5 2 5" xfId="15543" xr:uid="{00000000-0005-0000-0000-000047140000}"/>
    <cellStyle name="20% - Accent5 3 2 5 3" xfId="15544" xr:uid="{00000000-0005-0000-0000-000048140000}"/>
    <cellStyle name="20% - Accent5 3 2 5 3 2" xfId="15545" xr:uid="{00000000-0005-0000-0000-000049140000}"/>
    <cellStyle name="20% - Accent5 3 2 5 3 2 2" xfId="15546" xr:uid="{00000000-0005-0000-0000-00004A140000}"/>
    <cellStyle name="20% - Accent5 3 2 5 3 3" xfId="15547" xr:uid="{00000000-0005-0000-0000-00004B140000}"/>
    <cellStyle name="20% - Accent5 3 2 5 4" xfId="15548" xr:uid="{00000000-0005-0000-0000-00004C140000}"/>
    <cellStyle name="20% - Accent5 3 2 5 4 2" xfId="15549" xr:uid="{00000000-0005-0000-0000-00004D140000}"/>
    <cellStyle name="20% - Accent5 3 2 5 5" xfId="15550" xr:uid="{00000000-0005-0000-0000-00004E140000}"/>
    <cellStyle name="20% - Accent5 3 2 5 6" xfId="15551" xr:uid="{00000000-0005-0000-0000-00004F140000}"/>
    <cellStyle name="20% - Accent5 3 2 6" xfId="15552" xr:uid="{00000000-0005-0000-0000-000050140000}"/>
    <cellStyle name="20% - Accent5 3 2 6 2" xfId="15553" xr:uid="{00000000-0005-0000-0000-000051140000}"/>
    <cellStyle name="20% - Accent5 3 2 6 2 2" xfId="15554" xr:uid="{00000000-0005-0000-0000-000052140000}"/>
    <cellStyle name="20% - Accent5 3 2 6 2 2 2" xfId="15555" xr:uid="{00000000-0005-0000-0000-000053140000}"/>
    <cellStyle name="20% - Accent5 3 2 6 2 3" xfId="15556" xr:uid="{00000000-0005-0000-0000-000054140000}"/>
    <cellStyle name="20% - Accent5 3 2 6 3" xfId="15557" xr:uid="{00000000-0005-0000-0000-000055140000}"/>
    <cellStyle name="20% - Accent5 3 2 6 3 2" xfId="15558" xr:uid="{00000000-0005-0000-0000-000056140000}"/>
    <cellStyle name="20% - Accent5 3 2 6 4" xfId="15559" xr:uid="{00000000-0005-0000-0000-000057140000}"/>
    <cellStyle name="20% - Accent5 3 2 6 5" xfId="15560" xr:uid="{00000000-0005-0000-0000-000058140000}"/>
    <cellStyle name="20% - Accent5 3 2 7" xfId="15561" xr:uid="{00000000-0005-0000-0000-000059140000}"/>
    <cellStyle name="20% - Accent5 3 2 7 2" xfId="15562" xr:uid="{00000000-0005-0000-0000-00005A140000}"/>
    <cellStyle name="20% - Accent5 3 2 7 2 2" xfId="15563" xr:uid="{00000000-0005-0000-0000-00005B140000}"/>
    <cellStyle name="20% - Accent5 3 2 7 3" xfId="15564" xr:uid="{00000000-0005-0000-0000-00005C140000}"/>
    <cellStyle name="20% - Accent5 3 2 8" xfId="15565" xr:uid="{00000000-0005-0000-0000-00005D140000}"/>
    <cellStyle name="20% - Accent5 3 2 8 2" xfId="15566" xr:uid="{00000000-0005-0000-0000-00005E140000}"/>
    <cellStyle name="20% - Accent5 3 2 9" xfId="15567" xr:uid="{00000000-0005-0000-0000-00005F140000}"/>
    <cellStyle name="20% - Accent5 3 3" xfId="2895" xr:uid="{00000000-0005-0000-0000-000060140000}"/>
    <cellStyle name="20% - Accent5 3 3 2" xfId="2896" xr:uid="{00000000-0005-0000-0000-000061140000}"/>
    <cellStyle name="20% - Accent5 3 3 2 2" xfId="2897" xr:uid="{00000000-0005-0000-0000-000062140000}"/>
    <cellStyle name="20% - Accent5 3 3 2 2 2" xfId="15568" xr:uid="{00000000-0005-0000-0000-000063140000}"/>
    <cellStyle name="20% - Accent5 3 3 2 2 2 2" xfId="15569" xr:uid="{00000000-0005-0000-0000-000064140000}"/>
    <cellStyle name="20% - Accent5 3 3 2 2 2 2 2" xfId="15570" xr:uid="{00000000-0005-0000-0000-000065140000}"/>
    <cellStyle name="20% - Accent5 3 3 2 2 2 3" xfId="15571" xr:uid="{00000000-0005-0000-0000-000066140000}"/>
    <cellStyle name="20% - Accent5 3 3 2 2 2 4" xfId="15572" xr:uid="{00000000-0005-0000-0000-000067140000}"/>
    <cellStyle name="20% - Accent5 3 3 2 2 3" xfId="15573" xr:uid="{00000000-0005-0000-0000-000068140000}"/>
    <cellStyle name="20% - Accent5 3 3 2 2 3 2" xfId="15574" xr:uid="{00000000-0005-0000-0000-000069140000}"/>
    <cellStyle name="20% - Accent5 3 3 2 2 4" xfId="15575" xr:uid="{00000000-0005-0000-0000-00006A140000}"/>
    <cellStyle name="20% - Accent5 3 3 2 2 5" xfId="15576" xr:uid="{00000000-0005-0000-0000-00006B140000}"/>
    <cellStyle name="20% - Accent5 3 3 2 3" xfId="15577" xr:uid="{00000000-0005-0000-0000-00006C140000}"/>
    <cellStyle name="20% - Accent5 3 3 2 3 2" xfId="15578" xr:uid="{00000000-0005-0000-0000-00006D140000}"/>
    <cellStyle name="20% - Accent5 3 3 2 3 2 2" xfId="15579" xr:uid="{00000000-0005-0000-0000-00006E140000}"/>
    <cellStyle name="20% - Accent5 3 3 2 3 3" xfId="15580" xr:uid="{00000000-0005-0000-0000-00006F140000}"/>
    <cellStyle name="20% - Accent5 3 3 2 3 4" xfId="15581" xr:uid="{00000000-0005-0000-0000-000070140000}"/>
    <cellStyle name="20% - Accent5 3 3 2 4" xfId="15582" xr:uid="{00000000-0005-0000-0000-000071140000}"/>
    <cellStyle name="20% - Accent5 3 3 2 4 2" xfId="15583" xr:uid="{00000000-0005-0000-0000-000072140000}"/>
    <cellStyle name="20% - Accent5 3 3 2 5" xfId="15584" xr:uid="{00000000-0005-0000-0000-000073140000}"/>
    <cellStyle name="20% - Accent5 3 3 2 6" xfId="15585" xr:uid="{00000000-0005-0000-0000-000074140000}"/>
    <cellStyle name="20% - Accent5 3 3 3" xfId="2898" xr:uid="{00000000-0005-0000-0000-000075140000}"/>
    <cellStyle name="20% - Accent5 3 3 3 2" xfId="15586" xr:uid="{00000000-0005-0000-0000-000076140000}"/>
    <cellStyle name="20% - Accent5 3 3 3 2 2" xfId="15587" xr:uid="{00000000-0005-0000-0000-000077140000}"/>
    <cellStyle name="20% - Accent5 3 3 3 2 2 2" xfId="15588" xr:uid="{00000000-0005-0000-0000-000078140000}"/>
    <cellStyle name="20% - Accent5 3 3 3 2 2 2 2" xfId="15589" xr:uid="{00000000-0005-0000-0000-000079140000}"/>
    <cellStyle name="20% - Accent5 3 3 3 2 2 3" xfId="15590" xr:uid="{00000000-0005-0000-0000-00007A140000}"/>
    <cellStyle name="20% - Accent5 3 3 3 2 2 4" xfId="15591" xr:uid="{00000000-0005-0000-0000-00007B140000}"/>
    <cellStyle name="20% - Accent5 3 3 3 2 3" xfId="15592" xr:uid="{00000000-0005-0000-0000-00007C140000}"/>
    <cellStyle name="20% - Accent5 3 3 3 2 3 2" xfId="15593" xr:uid="{00000000-0005-0000-0000-00007D140000}"/>
    <cellStyle name="20% - Accent5 3 3 3 2 4" xfId="15594" xr:uid="{00000000-0005-0000-0000-00007E140000}"/>
    <cellStyle name="20% - Accent5 3 3 3 2 5" xfId="15595" xr:uid="{00000000-0005-0000-0000-00007F140000}"/>
    <cellStyle name="20% - Accent5 3 3 3 3" xfId="15596" xr:uid="{00000000-0005-0000-0000-000080140000}"/>
    <cellStyle name="20% - Accent5 3 3 3 3 2" xfId="15597" xr:uid="{00000000-0005-0000-0000-000081140000}"/>
    <cellStyle name="20% - Accent5 3 3 3 3 2 2" xfId="15598" xr:uid="{00000000-0005-0000-0000-000082140000}"/>
    <cellStyle name="20% - Accent5 3 3 3 3 3" xfId="15599" xr:uid="{00000000-0005-0000-0000-000083140000}"/>
    <cellStyle name="20% - Accent5 3 3 3 3 4" xfId="15600" xr:uid="{00000000-0005-0000-0000-000084140000}"/>
    <cellStyle name="20% - Accent5 3 3 3 4" xfId="15601" xr:uid="{00000000-0005-0000-0000-000085140000}"/>
    <cellStyle name="20% - Accent5 3 3 3 4 2" xfId="15602" xr:uid="{00000000-0005-0000-0000-000086140000}"/>
    <cellStyle name="20% - Accent5 3 3 3 5" xfId="15603" xr:uid="{00000000-0005-0000-0000-000087140000}"/>
    <cellStyle name="20% - Accent5 3 3 3 6" xfId="15604" xr:uid="{00000000-0005-0000-0000-000088140000}"/>
    <cellStyle name="20% - Accent5 3 3 4" xfId="2899" xr:uid="{00000000-0005-0000-0000-000089140000}"/>
    <cellStyle name="20% - Accent5 3 3 4 2" xfId="15605" xr:uid="{00000000-0005-0000-0000-00008A140000}"/>
    <cellStyle name="20% - Accent5 3 3 4 2 2" xfId="15606" xr:uid="{00000000-0005-0000-0000-00008B140000}"/>
    <cellStyle name="20% - Accent5 3 3 4 2 2 2" xfId="15607" xr:uid="{00000000-0005-0000-0000-00008C140000}"/>
    <cellStyle name="20% - Accent5 3 3 4 2 2 2 2" xfId="15608" xr:uid="{00000000-0005-0000-0000-00008D140000}"/>
    <cellStyle name="20% - Accent5 3 3 4 2 2 3" xfId="15609" xr:uid="{00000000-0005-0000-0000-00008E140000}"/>
    <cellStyle name="20% - Accent5 3 3 4 2 3" xfId="15610" xr:uid="{00000000-0005-0000-0000-00008F140000}"/>
    <cellStyle name="20% - Accent5 3 3 4 2 3 2" xfId="15611" xr:uid="{00000000-0005-0000-0000-000090140000}"/>
    <cellStyle name="20% - Accent5 3 3 4 2 4" xfId="15612" xr:uid="{00000000-0005-0000-0000-000091140000}"/>
    <cellStyle name="20% - Accent5 3 3 4 2 5" xfId="15613" xr:uid="{00000000-0005-0000-0000-000092140000}"/>
    <cellStyle name="20% - Accent5 3 3 4 3" xfId="15614" xr:uid="{00000000-0005-0000-0000-000093140000}"/>
    <cellStyle name="20% - Accent5 3 3 4 3 2" xfId="15615" xr:uid="{00000000-0005-0000-0000-000094140000}"/>
    <cellStyle name="20% - Accent5 3 3 4 3 2 2" xfId="15616" xr:uid="{00000000-0005-0000-0000-000095140000}"/>
    <cellStyle name="20% - Accent5 3 3 4 3 3" xfId="15617" xr:uid="{00000000-0005-0000-0000-000096140000}"/>
    <cellStyle name="20% - Accent5 3 3 4 4" xfId="15618" xr:uid="{00000000-0005-0000-0000-000097140000}"/>
    <cellStyle name="20% - Accent5 3 3 4 4 2" xfId="15619" xr:uid="{00000000-0005-0000-0000-000098140000}"/>
    <cellStyle name="20% - Accent5 3 3 4 5" xfId="15620" xr:uid="{00000000-0005-0000-0000-000099140000}"/>
    <cellStyle name="20% - Accent5 3 3 4 6" xfId="15621" xr:uid="{00000000-0005-0000-0000-00009A140000}"/>
    <cellStyle name="20% - Accent5 3 3 5" xfId="15622" xr:uid="{00000000-0005-0000-0000-00009B140000}"/>
    <cellStyle name="20% - Accent5 3 3 5 2" xfId="15623" xr:uid="{00000000-0005-0000-0000-00009C140000}"/>
    <cellStyle name="20% - Accent5 3 3 5 2 2" xfId="15624" xr:uid="{00000000-0005-0000-0000-00009D140000}"/>
    <cellStyle name="20% - Accent5 3 3 5 2 2 2" xfId="15625" xr:uid="{00000000-0005-0000-0000-00009E140000}"/>
    <cellStyle name="20% - Accent5 3 3 5 2 3" xfId="15626" xr:uid="{00000000-0005-0000-0000-00009F140000}"/>
    <cellStyle name="20% - Accent5 3 3 5 3" xfId="15627" xr:uid="{00000000-0005-0000-0000-0000A0140000}"/>
    <cellStyle name="20% - Accent5 3 3 5 3 2" xfId="15628" xr:uid="{00000000-0005-0000-0000-0000A1140000}"/>
    <cellStyle name="20% - Accent5 3 3 5 4" xfId="15629" xr:uid="{00000000-0005-0000-0000-0000A2140000}"/>
    <cellStyle name="20% - Accent5 3 3 5 5" xfId="15630" xr:uid="{00000000-0005-0000-0000-0000A3140000}"/>
    <cellStyle name="20% - Accent5 3 3 6" xfId="15631" xr:uid="{00000000-0005-0000-0000-0000A4140000}"/>
    <cellStyle name="20% - Accent5 3 3 6 2" xfId="15632" xr:uid="{00000000-0005-0000-0000-0000A5140000}"/>
    <cellStyle name="20% - Accent5 3 3 6 2 2" xfId="15633" xr:uid="{00000000-0005-0000-0000-0000A6140000}"/>
    <cellStyle name="20% - Accent5 3 3 6 3" xfId="15634" xr:uid="{00000000-0005-0000-0000-0000A7140000}"/>
    <cellStyle name="20% - Accent5 3 3 7" xfId="15635" xr:uid="{00000000-0005-0000-0000-0000A8140000}"/>
    <cellStyle name="20% - Accent5 3 3 7 2" xfId="15636" xr:uid="{00000000-0005-0000-0000-0000A9140000}"/>
    <cellStyle name="20% - Accent5 3 3 8" xfId="15637" xr:uid="{00000000-0005-0000-0000-0000AA140000}"/>
    <cellStyle name="20% - Accent5 3 3 9" xfId="15638" xr:uid="{00000000-0005-0000-0000-0000AB140000}"/>
    <cellStyle name="20% - Accent5 3 4" xfId="2900" xr:uid="{00000000-0005-0000-0000-0000AC140000}"/>
    <cellStyle name="20% - Accent5 3 4 2" xfId="15639" xr:uid="{00000000-0005-0000-0000-0000AD140000}"/>
    <cellStyle name="20% - Accent5 3 4 2 2" xfId="15640" xr:uid="{00000000-0005-0000-0000-0000AE140000}"/>
    <cellStyle name="20% - Accent5 3 4 2 2 2" xfId="15641" xr:uid="{00000000-0005-0000-0000-0000AF140000}"/>
    <cellStyle name="20% - Accent5 3 4 2 2 2 2" xfId="15642" xr:uid="{00000000-0005-0000-0000-0000B0140000}"/>
    <cellStyle name="20% - Accent5 3 4 2 2 2 2 2" xfId="15643" xr:uid="{00000000-0005-0000-0000-0000B1140000}"/>
    <cellStyle name="20% - Accent5 3 4 2 2 2 3" xfId="15644" xr:uid="{00000000-0005-0000-0000-0000B2140000}"/>
    <cellStyle name="20% - Accent5 3 4 2 2 2 4" xfId="15645" xr:uid="{00000000-0005-0000-0000-0000B3140000}"/>
    <cellStyle name="20% - Accent5 3 4 2 2 3" xfId="15646" xr:uid="{00000000-0005-0000-0000-0000B4140000}"/>
    <cellStyle name="20% - Accent5 3 4 2 2 3 2" xfId="15647" xr:uid="{00000000-0005-0000-0000-0000B5140000}"/>
    <cellStyle name="20% - Accent5 3 4 2 2 4" xfId="15648" xr:uid="{00000000-0005-0000-0000-0000B6140000}"/>
    <cellStyle name="20% - Accent5 3 4 2 2 5" xfId="15649" xr:uid="{00000000-0005-0000-0000-0000B7140000}"/>
    <cellStyle name="20% - Accent5 3 4 2 3" xfId="15650" xr:uid="{00000000-0005-0000-0000-0000B8140000}"/>
    <cellStyle name="20% - Accent5 3 4 2 3 2" xfId="15651" xr:uid="{00000000-0005-0000-0000-0000B9140000}"/>
    <cellStyle name="20% - Accent5 3 4 2 3 2 2" xfId="15652" xr:uid="{00000000-0005-0000-0000-0000BA140000}"/>
    <cellStyle name="20% - Accent5 3 4 2 3 3" xfId="15653" xr:uid="{00000000-0005-0000-0000-0000BB140000}"/>
    <cellStyle name="20% - Accent5 3 4 2 3 4" xfId="15654" xr:uid="{00000000-0005-0000-0000-0000BC140000}"/>
    <cellStyle name="20% - Accent5 3 4 2 4" xfId="15655" xr:uid="{00000000-0005-0000-0000-0000BD140000}"/>
    <cellStyle name="20% - Accent5 3 4 2 4 2" xfId="15656" xr:uid="{00000000-0005-0000-0000-0000BE140000}"/>
    <cellStyle name="20% - Accent5 3 4 2 5" xfId="15657" xr:uid="{00000000-0005-0000-0000-0000BF140000}"/>
    <cellStyle name="20% - Accent5 3 4 2 6" xfId="15658" xr:uid="{00000000-0005-0000-0000-0000C0140000}"/>
    <cellStyle name="20% - Accent5 3 4 3" xfId="15659" xr:uid="{00000000-0005-0000-0000-0000C1140000}"/>
    <cellStyle name="20% - Accent5 3 4 3 2" xfId="15660" xr:uid="{00000000-0005-0000-0000-0000C2140000}"/>
    <cellStyle name="20% - Accent5 3 4 3 2 2" xfId="15661" xr:uid="{00000000-0005-0000-0000-0000C3140000}"/>
    <cellStyle name="20% - Accent5 3 4 3 2 2 2" xfId="15662" xr:uid="{00000000-0005-0000-0000-0000C4140000}"/>
    <cellStyle name="20% - Accent5 3 4 3 2 2 2 2" xfId="15663" xr:uid="{00000000-0005-0000-0000-0000C5140000}"/>
    <cellStyle name="20% - Accent5 3 4 3 2 2 3" xfId="15664" xr:uid="{00000000-0005-0000-0000-0000C6140000}"/>
    <cellStyle name="20% - Accent5 3 4 3 2 2 4" xfId="15665" xr:uid="{00000000-0005-0000-0000-0000C7140000}"/>
    <cellStyle name="20% - Accent5 3 4 3 2 3" xfId="15666" xr:uid="{00000000-0005-0000-0000-0000C8140000}"/>
    <cellStyle name="20% - Accent5 3 4 3 2 3 2" xfId="15667" xr:uid="{00000000-0005-0000-0000-0000C9140000}"/>
    <cellStyle name="20% - Accent5 3 4 3 2 4" xfId="15668" xr:uid="{00000000-0005-0000-0000-0000CA140000}"/>
    <cellStyle name="20% - Accent5 3 4 3 2 5" xfId="15669" xr:uid="{00000000-0005-0000-0000-0000CB140000}"/>
    <cellStyle name="20% - Accent5 3 4 3 3" xfId="15670" xr:uid="{00000000-0005-0000-0000-0000CC140000}"/>
    <cellStyle name="20% - Accent5 3 4 3 3 2" xfId="15671" xr:uid="{00000000-0005-0000-0000-0000CD140000}"/>
    <cellStyle name="20% - Accent5 3 4 3 3 2 2" xfId="15672" xr:uid="{00000000-0005-0000-0000-0000CE140000}"/>
    <cellStyle name="20% - Accent5 3 4 3 3 3" xfId="15673" xr:uid="{00000000-0005-0000-0000-0000CF140000}"/>
    <cellStyle name="20% - Accent5 3 4 3 3 4" xfId="15674" xr:uid="{00000000-0005-0000-0000-0000D0140000}"/>
    <cellStyle name="20% - Accent5 3 4 3 4" xfId="15675" xr:uid="{00000000-0005-0000-0000-0000D1140000}"/>
    <cellStyle name="20% - Accent5 3 4 3 4 2" xfId="15676" xr:uid="{00000000-0005-0000-0000-0000D2140000}"/>
    <cellStyle name="20% - Accent5 3 4 3 5" xfId="15677" xr:uid="{00000000-0005-0000-0000-0000D3140000}"/>
    <cellStyle name="20% - Accent5 3 4 3 6" xfId="15678" xr:uid="{00000000-0005-0000-0000-0000D4140000}"/>
    <cellStyle name="20% - Accent5 3 4 4" xfId="15679" xr:uid="{00000000-0005-0000-0000-0000D5140000}"/>
    <cellStyle name="20% - Accent5 3 4 4 2" xfId="15680" xr:uid="{00000000-0005-0000-0000-0000D6140000}"/>
    <cellStyle name="20% - Accent5 3 4 4 2 2" xfId="15681" xr:uid="{00000000-0005-0000-0000-0000D7140000}"/>
    <cellStyle name="20% - Accent5 3 4 4 2 2 2" xfId="15682" xr:uid="{00000000-0005-0000-0000-0000D8140000}"/>
    <cellStyle name="20% - Accent5 3 4 4 2 2 2 2" xfId="15683" xr:uid="{00000000-0005-0000-0000-0000D9140000}"/>
    <cellStyle name="20% - Accent5 3 4 4 2 2 3" xfId="15684" xr:uid="{00000000-0005-0000-0000-0000DA140000}"/>
    <cellStyle name="20% - Accent5 3 4 4 2 3" xfId="15685" xr:uid="{00000000-0005-0000-0000-0000DB140000}"/>
    <cellStyle name="20% - Accent5 3 4 4 2 3 2" xfId="15686" xr:uid="{00000000-0005-0000-0000-0000DC140000}"/>
    <cellStyle name="20% - Accent5 3 4 4 2 4" xfId="15687" xr:uid="{00000000-0005-0000-0000-0000DD140000}"/>
    <cellStyle name="20% - Accent5 3 4 4 2 5" xfId="15688" xr:uid="{00000000-0005-0000-0000-0000DE140000}"/>
    <cellStyle name="20% - Accent5 3 4 4 3" xfId="15689" xr:uid="{00000000-0005-0000-0000-0000DF140000}"/>
    <cellStyle name="20% - Accent5 3 4 4 3 2" xfId="15690" xr:uid="{00000000-0005-0000-0000-0000E0140000}"/>
    <cellStyle name="20% - Accent5 3 4 4 3 2 2" xfId="15691" xr:uid="{00000000-0005-0000-0000-0000E1140000}"/>
    <cellStyle name="20% - Accent5 3 4 4 3 3" xfId="15692" xr:uid="{00000000-0005-0000-0000-0000E2140000}"/>
    <cellStyle name="20% - Accent5 3 4 4 4" xfId="15693" xr:uid="{00000000-0005-0000-0000-0000E3140000}"/>
    <cellStyle name="20% - Accent5 3 4 4 4 2" xfId="15694" xr:uid="{00000000-0005-0000-0000-0000E4140000}"/>
    <cellStyle name="20% - Accent5 3 4 4 5" xfId="15695" xr:uid="{00000000-0005-0000-0000-0000E5140000}"/>
    <cellStyle name="20% - Accent5 3 4 4 6" xfId="15696" xr:uid="{00000000-0005-0000-0000-0000E6140000}"/>
    <cellStyle name="20% - Accent5 3 4 5" xfId="15697" xr:uid="{00000000-0005-0000-0000-0000E7140000}"/>
    <cellStyle name="20% - Accent5 3 4 5 2" xfId="15698" xr:uid="{00000000-0005-0000-0000-0000E8140000}"/>
    <cellStyle name="20% - Accent5 3 4 5 2 2" xfId="15699" xr:uid="{00000000-0005-0000-0000-0000E9140000}"/>
    <cellStyle name="20% - Accent5 3 4 5 2 2 2" xfId="15700" xr:uid="{00000000-0005-0000-0000-0000EA140000}"/>
    <cellStyle name="20% - Accent5 3 4 5 2 3" xfId="15701" xr:uid="{00000000-0005-0000-0000-0000EB140000}"/>
    <cellStyle name="20% - Accent5 3 4 5 3" xfId="15702" xr:uid="{00000000-0005-0000-0000-0000EC140000}"/>
    <cellStyle name="20% - Accent5 3 4 5 3 2" xfId="15703" xr:uid="{00000000-0005-0000-0000-0000ED140000}"/>
    <cellStyle name="20% - Accent5 3 4 5 4" xfId="15704" xr:uid="{00000000-0005-0000-0000-0000EE140000}"/>
    <cellStyle name="20% - Accent5 3 4 5 5" xfId="15705" xr:uid="{00000000-0005-0000-0000-0000EF140000}"/>
    <cellStyle name="20% - Accent5 3 4 6" xfId="15706" xr:uid="{00000000-0005-0000-0000-0000F0140000}"/>
    <cellStyle name="20% - Accent5 3 4 6 2" xfId="15707" xr:uid="{00000000-0005-0000-0000-0000F1140000}"/>
    <cellStyle name="20% - Accent5 3 4 6 2 2" xfId="15708" xr:uid="{00000000-0005-0000-0000-0000F2140000}"/>
    <cellStyle name="20% - Accent5 3 4 6 3" xfId="15709" xr:uid="{00000000-0005-0000-0000-0000F3140000}"/>
    <cellStyle name="20% - Accent5 3 4 7" xfId="15710" xr:uid="{00000000-0005-0000-0000-0000F4140000}"/>
    <cellStyle name="20% - Accent5 3 4 7 2" xfId="15711" xr:uid="{00000000-0005-0000-0000-0000F5140000}"/>
    <cellStyle name="20% - Accent5 3 4 8" xfId="15712" xr:uid="{00000000-0005-0000-0000-0000F6140000}"/>
    <cellStyle name="20% - Accent5 3 4 9" xfId="15713" xr:uid="{00000000-0005-0000-0000-0000F7140000}"/>
    <cellStyle name="20% - Accent5 3 5" xfId="15714" xr:uid="{00000000-0005-0000-0000-0000F8140000}"/>
    <cellStyle name="20% - Accent5 3 5 2" xfId="15715" xr:uid="{00000000-0005-0000-0000-0000F9140000}"/>
    <cellStyle name="20% - Accent5 3 5 2 2" xfId="15716" xr:uid="{00000000-0005-0000-0000-0000FA140000}"/>
    <cellStyle name="20% - Accent5 3 5 2 2 2" xfId="15717" xr:uid="{00000000-0005-0000-0000-0000FB140000}"/>
    <cellStyle name="20% - Accent5 3 5 2 2 2 2" xfId="15718" xr:uid="{00000000-0005-0000-0000-0000FC140000}"/>
    <cellStyle name="20% - Accent5 3 5 2 2 2 2 2" xfId="15719" xr:uid="{00000000-0005-0000-0000-0000FD140000}"/>
    <cellStyle name="20% - Accent5 3 5 2 2 2 3" xfId="15720" xr:uid="{00000000-0005-0000-0000-0000FE140000}"/>
    <cellStyle name="20% - Accent5 3 5 2 2 2 4" xfId="15721" xr:uid="{00000000-0005-0000-0000-0000FF140000}"/>
    <cellStyle name="20% - Accent5 3 5 2 2 3" xfId="15722" xr:uid="{00000000-0005-0000-0000-000000150000}"/>
    <cellStyle name="20% - Accent5 3 5 2 2 3 2" xfId="15723" xr:uid="{00000000-0005-0000-0000-000001150000}"/>
    <cellStyle name="20% - Accent5 3 5 2 2 4" xfId="15724" xr:uid="{00000000-0005-0000-0000-000002150000}"/>
    <cellStyle name="20% - Accent5 3 5 2 2 5" xfId="15725" xr:uid="{00000000-0005-0000-0000-000003150000}"/>
    <cellStyle name="20% - Accent5 3 5 2 3" xfId="15726" xr:uid="{00000000-0005-0000-0000-000004150000}"/>
    <cellStyle name="20% - Accent5 3 5 2 3 2" xfId="15727" xr:uid="{00000000-0005-0000-0000-000005150000}"/>
    <cellStyle name="20% - Accent5 3 5 2 3 2 2" xfId="15728" xr:uid="{00000000-0005-0000-0000-000006150000}"/>
    <cellStyle name="20% - Accent5 3 5 2 3 3" xfId="15729" xr:uid="{00000000-0005-0000-0000-000007150000}"/>
    <cellStyle name="20% - Accent5 3 5 2 3 4" xfId="15730" xr:uid="{00000000-0005-0000-0000-000008150000}"/>
    <cellStyle name="20% - Accent5 3 5 2 4" xfId="15731" xr:uid="{00000000-0005-0000-0000-000009150000}"/>
    <cellStyle name="20% - Accent5 3 5 2 4 2" xfId="15732" xr:uid="{00000000-0005-0000-0000-00000A150000}"/>
    <cellStyle name="20% - Accent5 3 5 2 5" xfId="15733" xr:uid="{00000000-0005-0000-0000-00000B150000}"/>
    <cellStyle name="20% - Accent5 3 5 2 6" xfId="15734" xr:uid="{00000000-0005-0000-0000-00000C150000}"/>
    <cellStyle name="20% - Accent5 3 5 3" xfId="15735" xr:uid="{00000000-0005-0000-0000-00000D150000}"/>
    <cellStyle name="20% - Accent5 3 5 3 2" xfId="15736" xr:uid="{00000000-0005-0000-0000-00000E150000}"/>
    <cellStyle name="20% - Accent5 3 5 3 2 2" xfId="15737" xr:uid="{00000000-0005-0000-0000-00000F150000}"/>
    <cellStyle name="20% - Accent5 3 5 3 2 2 2" xfId="15738" xr:uid="{00000000-0005-0000-0000-000010150000}"/>
    <cellStyle name="20% - Accent5 3 5 3 2 2 2 2" xfId="15739" xr:uid="{00000000-0005-0000-0000-000011150000}"/>
    <cellStyle name="20% - Accent5 3 5 3 2 2 3" xfId="15740" xr:uid="{00000000-0005-0000-0000-000012150000}"/>
    <cellStyle name="20% - Accent5 3 5 3 2 3" xfId="15741" xr:uid="{00000000-0005-0000-0000-000013150000}"/>
    <cellStyle name="20% - Accent5 3 5 3 2 3 2" xfId="15742" xr:uid="{00000000-0005-0000-0000-000014150000}"/>
    <cellStyle name="20% - Accent5 3 5 3 2 4" xfId="15743" xr:uid="{00000000-0005-0000-0000-000015150000}"/>
    <cellStyle name="20% - Accent5 3 5 3 2 5" xfId="15744" xr:uid="{00000000-0005-0000-0000-000016150000}"/>
    <cellStyle name="20% - Accent5 3 5 3 3" xfId="15745" xr:uid="{00000000-0005-0000-0000-000017150000}"/>
    <cellStyle name="20% - Accent5 3 5 3 3 2" xfId="15746" xr:uid="{00000000-0005-0000-0000-000018150000}"/>
    <cellStyle name="20% - Accent5 3 5 3 3 2 2" xfId="15747" xr:uid="{00000000-0005-0000-0000-000019150000}"/>
    <cellStyle name="20% - Accent5 3 5 3 3 3" xfId="15748" xr:uid="{00000000-0005-0000-0000-00001A150000}"/>
    <cellStyle name="20% - Accent5 3 5 3 4" xfId="15749" xr:uid="{00000000-0005-0000-0000-00001B150000}"/>
    <cellStyle name="20% - Accent5 3 5 3 4 2" xfId="15750" xr:uid="{00000000-0005-0000-0000-00001C150000}"/>
    <cellStyle name="20% - Accent5 3 5 3 5" xfId="15751" xr:uid="{00000000-0005-0000-0000-00001D150000}"/>
    <cellStyle name="20% - Accent5 3 5 3 6" xfId="15752" xr:uid="{00000000-0005-0000-0000-00001E150000}"/>
    <cellStyle name="20% - Accent5 3 5 4" xfId="15753" xr:uid="{00000000-0005-0000-0000-00001F150000}"/>
    <cellStyle name="20% - Accent5 3 5 4 2" xfId="15754" xr:uid="{00000000-0005-0000-0000-000020150000}"/>
    <cellStyle name="20% - Accent5 3 5 4 2 2" xfId="15755" xr:uid="{00000000-0005-0000-0000-000021150000}"/>
    <cellStyle name="20% - Accent5 3 5 4 2 2 2" xfId="15756" xr:uid="{00000000-0005-0000-0000-000022150000}"/>
    <cellStyle name="20% - Accent5 3 5 4 2 3" xfId="15757" xr:uid="{00000000-0005-0000-0000-000023150000}"/>
    <cellStyle name="20% - Accent5 3 5 4 3" xfId="15758" xr:uid="{00000000-0005-0000-0000-000024150000}"/>
    <cellStyle name="20% - Accent5 3 5 4 3 2" xfId="15759" xr:uid="{00000000-0005-0000-0000-000025150000}"/>
    <cellStyle name="20% - Accent5 3 5 4 4" xfId="15760" xr:uid="{00000000-0005-0000-0000-000026150000}"/>
    <cellStyle name="20% - Accent5 3 5 4 5" xfId="15761" xr:uid="{00000000-0005-0000-0000-000027150000}"/>
    <cellStyle name="20% - Accent5 3 5 5" xfId="15762" xr:uid="{00000000-0005-0000-0000-000028150000}"/>
    <cellStyle name="20% - Accent5 3 5 5 2" xfId="15763" xr:uid="{00000000-0005-0000-0000-000029150000}"/>
    <cellStyle name="20% - Accent5 3 5 5 2 2" xfId="15764" xr:uid="{00000000-0005-0000-0000-00002A150000}"/>
    <cellStyle name="20% - Accent5 3 5 5 3" xfId="15765" xr:uid="{00000000-0005-0000-0000-00002B150000}"/>
    <cellStyle name="20% - Accent5 3 5 6" xfId="15766" xr:uid="{00000000-0005-0000-0000-00002C150000}"/>
    <cellStyle name="20% - Accent5 3 5 6 2" xfId="15767" xr:uid="{00000000-0005-0000-0000-00002D150000}"/>
    <cellStyle name="20% - Accent5 3 5 7" xfId="15768" xr:uid="{00000000-0005-0000-0000-00002E150000}"/>
    <cellStyle name="20% - Accent5 3 5 8" xfId="15769" xr:uid="{00000000-0005-0000-0000-00002F150000}"/>
    <cellStyle name="20% - Accent5 3 6" xfId="15770" xr:uid="{00000000-0005-0000-0000-000030150000}"/>
    <cellStyle name="20% - Accent5 3 6 2" xfId="15771" xr:uid="{00000000-0005-0000-0000-000031150000}"/>
    <cellStyle name="20% - Accent5 3 6 2 2" xfId="15772" xr:uid="{00000000-0005-0000-0000-000032150000}"/>
    <cellStyle name="20% - Accent5 3 6 2 2 2" xfId="15773" xr:uid="{00000000-0005-0000-0000-000033150000}"/>
    <cellStyle name="20% - Accent5 3 6 2 2 2 2" xfId="15774" xr:uid="{00000000-0005-0000-0000-000034150000}"/>
    <cellStyle name="20% - Accent5 3 6 2 2 2 2 2" xfId="15775" xr:uid="{00000000-0005-0000-0000-000035150000}"/>
    <cellStyle name="20% - Accent5 3 6 2 2 2 3" xfId="15776" xr:uid="{00000000-0005-0000-0000-000036150000}"/>
    <cellStyle name="20% - Accent5 3 6 2 2 2 4" xfId="15777" xr:uid="{00000000-0005-0000-0000-000037150000}"/>
    <cellStyle name="20% - Accent5 3 6 2 2 3" xfId="15778" xr:uid="{00000000-0005-0000-0000-000038150000}"/>
    <cellStyle name="20% - Accent5 3 6 2 2 3 2" xfId="15779" xr:uid="{00000000-0005-0000-0000-000039150000}"/>
    <cellStyle name="20% - Accent5 3 6 2 2 4" xfId="15780" xr:uid="{00000000-0005-0000-0000-00003A150000}"/>
    <cellStyle name="20% - Accent5 3 6 2 2 5" xfId="15781" xr:uid="{00000000-0005-0000-0000-00003B150000}"/>
    <cellStyle name="20% - Accent5 3 6 2 3" xfId="15782" xr:uid="{00000000-0005-0000-0000-00003C150000}"/>
    <cellStyle name="20% - Accent5 3 6 2 3 2" xfId="15783" xr:uid="{00000000-0005-0000-0000-00003D150000}"/>
    <cellStyle name="20% - Accent5 3 6 2 3 2 2" xfId="15784" xr:uid="{00000000-0005-0000-0000-00003E150000}"/>
    <cellStyle name="20% - Accent5 3 6 2 3 3" xfId="15785" xr:uid="{00000000-0005-0000-0000-00003F150000}"/>
    <cellStyle name="20% - Accent5 3 6 2 3 4" xfId="15786" xr:uid="{00000000-0005-0000-0000-000040150000}"/>
    <cellStyle name="20% - Accent5 3 6 2 4" xfId="15787" xr:uid="{00000000-0005-0000-0000-000041150000}"/>
    <cellStyle name="20% - Accent5 3 6 2 4 2" xfId="15788" xr:uid="{00000000-0005-0000-0000-000042150000}"/>
    <cellStyle name="20% - Accent5 3 6 2 5" xfId="15789" xr:uid="{00000000-0005-0000-0000-000043150000}"/>
    <cellStyle name="20% - Accent5 3 6 2 6" xfId="15790" xr:uid="{00000000-0005-0000-0000-000044150000}"/>
    <cellStyle name="20% - Accent5 3 6 3" xfId="15791" xr:uid="{00000000-0005-0000-0000-000045150000}"/>
    <cellStyle name="20% - Accent5 3 6 3 2" xfId="15792" xr:uid="{00000000-0005-0000-0000-000046150000}"/>
    <cellStyle name="20% - Accent5 3 6 3 2 2" xfId="15793" xr:uid="{00000000-0005-0000-0000-000047150000}"/>
    <cellStyle name="20% - Accent5 3 6 3 2 2 2" xfId="15794" xr:uid="{00000000-0005-0000-0000-000048150000}"/>
    <cellStyle name="20% - Accent5 3 6 3 2 2 2 2" xfId="15795" xr:uid="{00000000-0005-0000-0000-000049150000}"/>
    <cellStyle name="20% - Accent5 3 6 3 2 2 3" xfId="15796" xr:uid="{00000000-0005-0000-0000-00004A150000}"/>
    <cellStyle name="20% - Accent5 3 6 3 2 3" xfId="15797" xr:uid="{00000000-0005-0000-0000-00004B150000}"/>
    <cellStyle name="20% - Accent5 3 6 3 2 3 2" xfId="15798" xr:uid="{00000000-0005-0000-0000-00004C150000}"/>
    <cellStyle name="20% - Accent5 3 6 3 2 4" xfId="15799" xr:uid="{00000000-0005-0000-0000-00004D150000}"/>
    <cellStyle name="20% - Accent5 3 6 3 2 5" xfId="15800" xr:uid="{00000000-0005-0000-0000-00004E150000}"/>
    <cellStyle name="20% - Accent5 3 6 3 3" xfId="15801" xr:uid="{00000000-0005-0000-0000-00004F150000}"/>
    <cellStyle name="20% - Accent5 3 6 3 3 2" xfId="15802" xr:uid="{00000000-0005-0000-0000-000050150000}"/>
    <cellStyle name="20% - Accent5 3 6 3 3 2 2" xfId="15803" xr:uid="{00000000-0005-0000-0000-000051150000}"/>
    <cellStyle name="20% - Accent5 3 6 3 3 3" xfId="15804" xr:uid="{00000000-0005-0000-0000-000052150000}"/>
    <cellStyle name="20% - Accent5 3 6 3 4" xfId="15805" xr:uid="{00000000-0005-0000-0000-000053150000}"/>
    <cellStyle name="20% - Accent5 3 6 3 4 2" xfId="15806" xr:uid="{00000000-0005-0000-0000-000054150000}"/>
    <cellStyle name="20% - Accent5 3 6 3 5" xfId="15807" xr:uid="{00000000-0005-0000-0000-000055150000}"/>
    <cellStyle name="20% - Accent5 3 6 3 6" xfId="15808" xr:uid="{00000000-0005-0000-0000-000056150000}"/>
    <cellStyle name="20% - Accent5 3 6 4" xfId="15809" xr:uid="{00000000-0005-0000-0000-000057150000}"/>
    <cellStyle name="20% - Accent5 3 6 4 2" xfId="15810" xr:uid="{00000000-0005-0000-0000-000058150000}"/>
    <cellStyle name="20% - Accent5 3 6 4 2 2" xfId="15811" xr:uid="{00000000-0005-0000-0000-000059150000}"/>
    <cellStyle name="20% - Accent5 3 6 4 2 2 2" xfId="15812" xr:uid="{00000000-0005-0000-0000-00005A150000}"/>
    <cellStyle name="20% - Accent5 3 6 4 2 3" xfId="15813" xr:uid="{00000000-0005-0000-0000-00005B150000}"/>
    <cellStyle name="20% - Accent5 3 6 4 3" xfId="15814" xr:uid="{00000000-0005-0000-0000-00005C150000}"/>
    <cellStyle name="20% - Accent5 3 6 4 3 2" xfId="15815" xr:uid="{00000000-0005-0000-0000-00005D150000}"/>
    <cellStyle name="20% - Accent5 3 6 4 4" xfId="15816" xr:uid="{00000000-0005-0000-0000-00005E150000}"/>
    <cellStyle name="20% - Accent5 3 6 4 5" xfId="15817" xr:uid="{00000000-0005-0000-0000-00005F150000}"/>
    <cellStyle name="20% - Accent5 3 6 5" xfId="15818" xr:uid="{00000000-0005-0000-0000-000060150000}"/>
    <cellStyle name="20% - Accent5 3 6 5 2" xfId="15819" xr:uid="{00000000-0005-0000-0000-000061150000}"/>
    <cellStyle name="20% - Accent5 3 6 5 2 2" xfId="15820" xr:uid="{00000000-0005-0000-0000-000062150000}"/>
    <cellStyle name="20% - Accent5 3 6 5 3" xfId="15821" xr:uid="{00000000-0005-0000-0000-000063150000}"/>
    <cellStyle name="20% - Accent5 3 6 6" xfId="15822" xr:uid="{00000000-0005-0000-0000-000064150000}"/>
    <cellStyle name="20% - Accent5 3 6 6 2" xfId="15823" xr:uid="{00000000-0005-0000-0000-000065150000}"/>
    <cellStyle name="20% - Accent5 3 6 7" xfId="15824" xr:uid="{00000000-0005-0000-0000-000066150000}"/>
    <cellStyle name="20% - Accent5 3 6 8" xfId="15825" xr:uid="{00000000-0005-0000-0000-000067150000}"/>
    <cellStyle name="20% - Accent5 3 7" xfId="15826" xr:uid="{00000000-0005-0000-0000-000068150000}"/>
    <cellStyle name="20% - Accent5 3 7 2" xfId="15827" xr:uid="{00000000-0005-0000-0000-000069150000}"/>
    <cellStyle name="20% - Accent5 3 7 2 2" xfId="15828" xr:uid="{00000000-0005-0000-0000-00006A150000}"/>
    <cellStyle name="20% - Accent5 3 7 2 2 2" xfId="15829" xr:uid="{00000000-0005-0000-0000-00006B150000}"/>
    <cellStyle name="20% - Accent5 3 7 2 2 2 2" xfId="15830" xr:uid="{00000000-0005-0000-0000-00006C150000}"/>
    <cellStyle name="20% - Accent5 3 7 2 2 3" xfId="15831" xr:uid="{00000000-0005-0000-0000-00006D150000}"/>
    <cellStyle name="20% - Accent5 3 7 2 2 4" xfId="15832" xr:uid="{00000000-0005-0000-0000-00006E150000}"/>
    <cellStyle name="20% - Accent5 3 7 2 3" xfId="15833" xr:uid="{00000000-0005-0000-0000-00006F150000}"/>
    <cellStyle name="20% - Accent5 3 7 2 3 2" xfId="15834" xr:uid="{00000000-0005-0000-0000-000070150000}"/>
    <cellStyle name="20% - Accent5 3 7 2 4" xfId="15835" xr:uid="{00000000-0005-0000-0000-000071150000}"/>
    <cellStyle name="20% - Accent5 3 7 2 5" xfId="15836" xr:uid="{00000000-0005-0000-0000-000072150000}"/>
    <cellStyle name="20% - Accent5 3 7 3" xfId="15837" xr:uid="{00000000-0005-0000-0000-000073150000}"/>
    <cellStyle name="20% - Accent5 3 7 3 2" xfId="15838" xr:uid="{00000000-0005-0000-0000-000074150000}"/>
    <cellStyle name="20% - Accent5 3 7 3 2 2" xfId="15839" xr:uid="{00000000-0005-0000-0000-000075150000}"/>
    <cellStyle name="20% - Accent5 3 7 3 3" xfId="15840" xr:uid="{00000000-0005-0000-0000-000076150000}"/>
    <cellStyle name="20% - Accent5 3 7 3 4" xfId="15841" xr:uid="{00000000-0005-0000-0000-000077150000}"/>
    <cellStyle name="20% - Accent5 3 7 4" xfId="15842" xr:uid="{00000000-0005-0000-0000-000078150000}"/>
    <cellStyle name="20% - Accent5 3 7 4 2" xfId="15843" xr:uid="{00000000-0005-0000-0000-000079150000}"/>
    <cellStyle name="20% - Accent5 3 7 5" xfId="15844" xr:uid="{00000000-0005-0000-0000-00007A150000}"/>
    <cellStyle name="20% - Accent5 3 7 6" xfId="15845" xr:uid="{00000000-0005-0000-0000-00007B150000}"/>
    <cellStyle name="20% - Accent5 3 8" xfId="15846" xr:uid="{00000000-0005-0000-0000-00007C150000}"/>
    <cellStyle name="20% - Accent5 3 8 2" xfId="15847" xr:uid="{00000000-0005-0000-0000-00007D150000}"/>
    <cellStyle name="20% - Accent5 3 8 2 2" xfId="15848" xr:uid="{00000000-0005-0000-0000-00007E150000}"/>
    <cellStyle name="20% - Accent5 3 8 2 2 2" xfId="15849" xr:uid="{00000000-0005-0000-0000-00007F150000}"/>
    <cellStyle name="20% - Accent5 3 8 2 2 2 2" xfId="15850" xr:uid="{00000000-0005-0000-0000-000080150000}"/>
    <cellStyle name="20% - Accent5 3 8 2 2 3" xfId="15851" xr:uid="{00000000-0005-0000-0000-000081150000}"/>
    <cellStyle name="20% - Accent5 3 8 2 2 4" xfId="15852" xr:uid="{00000000-0005-0000-0000-000082150000}"/>
    <cellStyle name="20% - Accent5 3 8 2 3" xfId="15853" xr:uid="{00000000-0005-0000-0000-000083150000}"/>
    <cellStyle name="20% - Accent5 3 8 2 3 2" xfId="15854" xr:uid="{00000000-0005-0000-0000-000084150000}"/>
    <cellStyle name="20% - Accent5 3 8 2 4" xfId="15855" xr:uid="{00000000-0005-0000-0000-000085150000}"/>
    <cellStyle name="20% - Accent5 3 8 2 5" xfId="15856" xr:uid="{00000000-0005-0000-0000-000086150000}"/>
    <cellStyle name="20% - Accent5 3 8 3" xfId="15857" xr:uid="{00000000-0005-0000-0000-000087150000}"/>
    <cellStyle name="20% - Accent5 3 8 3 2" xfId="15858" xr:uid="{00000000-0005-0000-0000-000088150000}"/>
    <cellStyle name="20% - Accent5 3 8 3 2 2" xfId="15859" xr:uid="{00000000-0005-0000-0000-000089150000}"/>
    <cellStyle name="20% - Accent5 3 8 3 3" xfId="15860" xr:uid="{00000000-0005-0000-0000-00008A150000}"/>
    <cellStyle name="20% - Accent5 3 8 3 4" xfId="15861" xr:uid="{00000000-0005-0000-0000-00008B150000}"/>
    <cellStyle name="20% - Accent5 3 8 4" xfId="15862" xr:uid="{00000000-0005-0000-0000-00008C150000}"/>
    <cellStyle name="20% - Accent5 3 8 4 2" xfId="15863" xr:uid="{00000000-0005-0000-0000-00008D150000}"/>
    <cellStyle name="20% - Accent5 3 8 5" xfId="15864" xr:uid="{00000000-0005-0000-0000-00008E150000}"/>
    <cellStyle name="20% - Accent5 3 8 6" xfId="15865" xr:uid="{00000000-0005-0000-0000-00008F150000}"/>
    <cellStyle name="20% - Accent5 3 9" xfId="15866" xr:uid="{00000000-0005-0000-0000-000090150000}"/>
    <cellStyle name="20% - Accent5 3 9 2" xfId="15867" xr:uid="{00000000-0005-0000-0000-000091150000}"/>
    <cellStyle name="20% - Accent5 3 9 2 2" xfId="15868" xr:uid="{00000000-0005-0000-0000-000092150000}"/>
    <cellStyle name="20% - Accent5 3 9 2 2 2" xfId="15869" xr:uid="{00000000-0005-0000-0000-000093150000}"/>
    <cellStyle name="20% - Accent5 3 9 2 2 2 2" xfId="15870" xr:uid="{00000000-0005-0000-0000-000094150000}"/>
    <cellStyle name="20% - Accent5 3 9 2 2 3" xfId="15871" xr:uid="{00000000-0005-0000-0000-000095150000}"/>
    <cellStyle name="20% - Accent5 3 9 2 3" xfId="15872" xr:uid="{00000000-0005-0000-0000-000096150000}"/>
    <cellStyle name="20% - Accent5 3 9 2 3 2" xfId="15873" xr:uid="{00000000-0005-0000-0000-000097150000}"/>
    <cellStyle name="20% - Accent5 3 9 2 4" xfId="15874" xr:uid="{00000000-0005-0000-0000-000098150000}"/>
    <cellStyle name="20% - Accent5 3 9 3" xfId="15875" xr:uid="{00000000-0005-0000-0000-000099150000}"/>
    <cellStyle name="20% - Accent5 3 9 3 2" xfId="15876" xr:uid="{00000000-0005-0000-0000-00009A150000}"/>
    <cellStyle name="20% - Accent5 3 9 3 2 2" xfId="15877" xr:uid="{00000000-0005-0000-0000-00009B150000}"/>
    <cellStyle name="20% - Accent5 3 9 3 3" xfId="15878" xr:uid="{00000000-0005-0000-0000-00009C150000}"/>
    <cellStyle name="20% - Accent5 3 9 4" xfId="15879" xr:uid="{00000000-0005-0000-0000-00009D150000}"/>
    <cellStyle name="20% - Accent5 3 9 4 2" xfId="15880" xr:uid="{00000000-0005-0000-0000-00009E150000}"/>
    <cellStyle name="20% - Accent5 3 9 5" xfId="15881" xr:uid="{00000000-0005-0000-0000-00009F150000}"/>
    <cellStyle name="20% - Accent5 4" xfId="2901" xr:uid="{00000000-0005-0000-0000-0000A0150000}"/>
    <cellStyle name="20% - Accent5 4 2" xfId="15882" xr:uid="{00000000-0005-0000-0000-0000A1150000}"/>
    <cellStyle name="20% - Accent5 4 2 2" xfId="15883" xr:uid="{00000000-0005-0000-0000-0000A2150000}"/>
    <cellStyle name="20% - Accent5 4 2 2 2" xfId="15884" xr:uid="{00000000-0005-0000-0000-0000A3150000}"/>
    <cellStyle name="20% - Accent5 4 2 2 2 2" xfId="15885" xr:uid="{00000000-0005-0000-0000-0000A4150000}"/>
    <cellStyle name="20% - Accent5 4 2 2 3" xfId="15886" xr:uid="{00000000-0005-0000-0000-0000A5150000}"/>
    <cellStyle name="20% - Accent5 4 2 3" xfId="15887" xr:uid="{00000000-0005-0000-0000-0000A6150000}"/>
    <cellStyle name="20% - Accent5 4 2 3 2" xfId="15888" xr:uid="{00000000-0005-0000-0000-0000A7150000}"/>
    <cellStyle name="20% - Accent5 4 2 4" xfId="15889" xr:uid="{00000000-0005-0000-0000-0000A8150000}"/>
    <cellStyle name="20% - Accent5 4 3" xfId="15890" xr:uid="{00000000-0005-0000-0000-0000A9150000}"/>
    <cellStyle name="20% - Accent5 4 4" xfId="15891" xr:uid="{00000000-0005-0000-0000-0000AA150000}"/>
    <cellStyle name="20% - Accent5 4 4 2" xfId="15892" xr:uid="{00000000-0005-0000-0000-0000AB150000}"/>
    <cellStyle name="20% - Accent5 4 4 2 2" xfId="15893" xr:uid="{00000000-0005-0000-0000-0000AC150000}"/>
    <cellStyle name="20% - Accent5 4 4 3" xfId="15894" xr:uid="{00000000-0005-0000-0000-0000AD150000}"/>
    <cellStyle name="20% - Accent5 4 5" xfId="15895" xr:uid="{00000000-0005-0000-0000-0000AE150000}"/>
    <cellStyle name="20% - Accent5 4 5 2" xfId="15896" xr:uid="{00000000-0005-0000-0000-0000AF150000}"/>
    <cellStyle name="20% - Accent5 4 6" xfId="15897" xr:uid="{00000000-0005-0000-0000-0000B0150000}"/>
    <cellStyle name="20% - Accent5 5" xfId="2902" xr:uid="{00000000-0005-0000-0000-0000B1150000}"/>
    <cellStyle name="20% - Accent5 5 2" xfId="2903" xr:uid="{00000000-0005-0000-0000-0000B2150000}"/>
    <cellStyle name="20% - Accent5 5 2 2" xfId="2904" xr:uid="{00000000-0005-0000-0000-0000B3150000}"/>
    <cellStyle name="20% - Accent5 5 2 2 2" xfId="2905" xr:uid="{00000000-0005-0000-0000-0000B4150000}"/>
    <cellStyle name="20% - Accent5 5 2 2 2 2" xfId="2906" xr:uid="{00000000-0005-0000-0000-0000B5150000}"/>
    <cellStyle name="20% - Accent5 5 2 2 2 2 2" xfId="2907" xr:uid="{00000000-0005-0000-0000-0000B6150000}"/>
    <cellStyle name="20% - Accent5 5 2 2 2 2 2 2" xfId="2908" xr:uid="{00000000-0005-0000-0000-0000B7150000}"/>
    <cellStyle name="20% - Accent5 5 2 2 2 2 3" xfId="2909" xr:uid="{00000000-0005-0000-0000-0000B8150000}"/>
    <cellStyle name="20% - Accent5 5 2 2 2 2 4" xfId="2910" xr:uid="{00000000-0005-0000-0000-0000B9150000}"/>
    <cellStyle name="20% - Accent5 5 2 2 2 3" xfId="2911" xr:uid="{00000000-0005-0000-0000-0000BA150000}"/>
    <cellStyle name="20% - Accent5 5 2 2 2 3 2" xfId="2912" xr:uid="{00000000-0005-0000-0000-0000BB150000}"/>
    <cellStyle name="20% - Accent5 5 2 2 2 4" xfId="2913" xr:uid="{00000000-0005-0000-0000-0000BC150000}"/>
    <cellStyle name="20% - Accent5 5 2 2 2 5" xfId="2914" xr:uid="{00000000-0005-0000-0000-0000BD150000}"/>
    <cellStyle name="20% - Accent5 5 2 2 3" xfId="2915" xr:uid="{00000000-0005-0000-0000-0000BE150000}"/>
    <cellStyle name="20% - Accent5 5 2 2 3 2" xfId="2916" xr:uid="{00000000-0005-0000-0000-0000BF150000}"/>
    <cellStyle name="20% - Accent5 5 2 2 3 2 2" xfId="2917" xr:uid="{00000000-0005-0000-0000-0000C0150000}"/>
    <cellStyle name="20% - Accent5 5 2 2 3 3" xfId="2918" xr:uid="{00000000-0005-0000-0000-0000C1150000}"/>
    <cellStyle name="20% - Accent5 5 2 2 3 4" xfId="2919" xr:uid="{00000000-0005-0000-0000-0000C2150000}"/>
    <cellStyle name="20% - Accent5 5 2 2 4" xfId="2920" xr:uid="{00000000-0005-0000-0000-0000C3150000}"/>
    <cellStyle name="20% - Accent5 5 2 2 4 2" xfId="2921" xr:uid="{00000000-0005-0000-0000-0000C4150000}"/>
    <cellStyle name="20% - Accent5 5 2 2 5" xfId="2922" xr:uid="{00000000-0005-0000-0000-0000C5150000}"/>
    <cellStyle name="20% - Accent5 5 2 2 6" xfId="2923" xr:uid="{00000000-0005-0000-0000-0000C6150000}"/>
    <cellStyle name="20% - Accent5 5 2 3" xfId="2924" xr:uid="{00000000-0005-0000-0000-0000C7150000}"/>
    <cellStyle name="20% - Accent5 5 2 3 2" xfId="2925" xr:uid="{00000000-0005-0000-0000-0000C8150000}"/>
    <cellStyle name="20% - Accent5 5 2 3 2 2" xfId="2926" xr:uid="{00000000-0005-0000-0000-0000C9150000}"/>
    <cellStyle name="20% - Accent5 5 2 3 2 2 2" xfId="2927" xr:uid="{00000000-0005-0000-0000-0000CA150000}"/>
    <cellStyle name="20% - Accent5 5 2 3 2 3" xfId="2928" xr:uid="{00000000-0005-0000-0000-0000CB150000}"/>
    <cellStyle name="20% - Accent5 5 2 3 2 4" xfId="2929" xr:uid="{00000000-0005-0000-0000-0000CC150000}"/>
    <cellStyle name="20% - Accent5 5 2 3 3" xfId="2930" xr:uid="{00000000-0005-0000-0000-0000CD150000}"/>
    <cellStyle name="20% - Accent5 5 2 3 3 2" xfId="2931" xr:uid="{00000000-0005-0000-0000-0000CE150000}"/>
    <cellStyle name="20% - Accent5 5 2 3 4" xfId="2932" xr:uid="{00000000-0005-0000-0000-0000CF150000}"/>
    <cellStyle name="20% - Accent5 5 2 3 5" xfId="2933" xr:uid="{00000000-0005-0000-0000-0000D0150000}"/>
    <cellStyle name="20% - Accent5 5 2 4" xfId="2934" xr:uid="{00000000-0005-0000-0000-0000D1150000}"/>
    <cellStyle name="20% - Accent5 5 2 4 2" xfId="2935" xr:uid="{00000000-0005-0000-0000-0000D2150000}"/>
    <cellStyle name="20% - Accent5 5 2 4 2 2" xfId="2936" xr:uid="{00000000-0005-0000-0000-0000D3150000}"/>
    <cellStyle name="20% - Accent5 5 2 4 3" xfId="2937" xr:uid="{00000000-0005-0000-0000-0000D4150000}"/>
    <cellStyle name="20% - Accent5 5 2 4 4" xfId="2938" xr:uid="{00000000-0005-0000-0000-0000D5150000}"/>
    <cellStyle name="20% - Accent5 5 2 5" xfId="2939" xr:uid="{00000000-0005-0000-0000-0000D6150000}"/>
    <cellStyle name="20% - Accent5 5 2 5 2" xfId="2940" xr:uid="{00000000-0005-0000-0000-0000D7150000}"/>
    <cellStyle name="20% - Accent5 5 2 6" xfId="2941" xr:uid="{00000000-0005-0000-0000-0000D8150000}"/>
    <cellStyle name="20% - Accent5 5 2 7" xfId="2942" xr:uid="{00000000-0005-0000-0000-0000D9150000}"/>
    <cellStyle name="20% - Accent5 5 3" xfId="2943" xr:uid="{00000000-0005-0000-0000-0000DA150000}"/>
    <cellStyle name="20% - Accent5 5 3 2" xfId="2944" xr:uid="{00000000-0005-0000-0000-0000DB150000}"/>
    <cellStyle name="20% - Accent5 5 3 2 2" xfId="2945" xr:uid="{00000000-0005-0000-0000-0000DC150000}"/>
    <cellStyle name="20% - Accent5 5 3 2 2 2" xfId="2946" xr:uid="{00000000-0005-0000-0000-0000DD150000}"/>
    <cellStyle name="20% - Accent5 5 3 2 2 2 2" xfId="2947" xr:uid="{00000000-0005-0000-0000-0000DE150000}"/>
    <cellStyle name="20% - Accent5 5 3 2 2 2 2 2" xfId="2948" xr:uid="{00000000-0005-0000-0000-0000DF150000}"/>
    <cellStyle name="20% - Accent5 5 3 2 2 2 3" xfId="2949" xr:uid="{00000000-0005-0000-0000-0000E0150000}"/>
    <cellStyle name="20% - Accent5 5 3 2 2 2 4" xfId="2950" xr:uid="{00000000-0005-0000-0000-0000E1150000}"/>
    <cellStyle name="20% - Accent5 5 3 2 2 3" xfId="2951" xr:uid="{00000000-0005-0000-0000-0000E2150000}"/>
    <cellStyle name="20% - Accent5 5 3 2 2 3 2" xfId="2952" xr:uid="{00000000-0005-0000-0000-0000E3150000}"/>
    <cellStyle name="20% - Accent5 5 3 2 2 4" xfId="2953" xr:uid="{00000000-0005-0000-0000-0000E4150000}"/>
    <cellStyle name="20% - Accent5 5 3 2 2 5" xfId="2954" xr:uid="{00000000-0005-0000-0000-0000E5150000}"/>
    <cellStyle name="20% - Accent5 5 3 2 3" xfId="2955" xr:uid="{00000000-0005-0000-0000-0000E6150000}"/>
    <cellStyle name="20% - Accent5 5 3 2 3 2" xfId="2956" xr:uid="{00000000-0005-0000-0000-0000E7150000}"/>
    <cellStyle name="20% - Accent5 5 3 2 3 2 2" xfId="2957" xr:uid="{00000000-0005-0000-0000-0000E8150000}"/>
    <cellStyle name="20% - Accent5 5 3 2 3 3" xfId="2958" xr:uid="{00000000-0005-0000-0000-0000E9150000}"/>
    <cellStyle name="20% - Accent5 5 3 2 3 4" xfId="2959" xr:uid="{00000000-0005-0000-0000-0000EA150000}"/>
    <cellStyle name="20% - Accent5 5 3 2 4" xfId="2960" xr:uid="{00000000-0005-0000-0000-0000EB150000}"/>
    <cellStyle name="20% - Accent5 5 3 2 4 2" xfId="2961" xr:uid="{00000000-0005-0000-0000-0000EC150000}"/>
    <cellStyle name="20% - Accent5 5 3 2 5" xfId="2962" xr:uid="{00000000-0005-0000-0000-0000ED150000}"/>
    <cellStyle name="20% - Accent5 5 3 2 6" xfId="2963" xr:uid="{00000000-0005-0000-0000-0000EE150000}"/>
    <cellStyle name="20% - Accent5 5 3 3" xfId="2964" xr:uid="{00000000-0005-0000-0000-0000EF150000}"/>
    <cellStyle name="20% - Accent5 5 3 3 2" xfId="2965" xr:uid="{00000000-0005-0000-0000-0000F0150000}"/>
    <cellStyle name="20% - Accent5 5 3 3 2 2" xfId="2966" xr:uid="{00000000-0005-0000-0000-0000F1150000}"/>
    <cellStyle name="20% - Accent5 5 3 3 2 2 2" xfId="2967" xr:uid="{00000000-0005-0000-0000-0000F2150000}"/>
    <cellStyle name="20% - Accent5 5 3 3 2 3" xfId="2968" xr:uid="{00000000-0005-0000-0000-0000F3150000}"/>
    <cellStyle name="20% - Accent5 5 3 3 2 4" xfId="2969" xr:uid="{00000000-0005-0000-0000-0000F4150000}"/>
    <cellStyle name="20% - Accent5 5 3 3 3" xfId="2970" xr:uid="{00000000-0005-0000-0000-0000F5150000}"/>
    <cellStyle name="20% - Accent5 5 3 3 3 2" xfId="2971" xr:uid="{00000000-0005-0000-0000-0000F6150000}"/>
    <cellStyle name="20% - Accent5 5 3 3 4" xfId="2972" xr:uid="{00000000-0005-0000-0000-0000F7150000}"/>
    <cellStyle name="20% - Accent5 5 3 3 5" xfId="2973" xr:uid="{00000000-0005-0000-0000-0000F8150000}"/>
    <cellStyle name="20% - Accent5 5 3 4" xfId="2974" xr:uid="{00000000-0005-0000-0000-0000F9150000}"/>
    <cellStyle name="20% - Accent5 5 3 4 2" xfId="2975" xr:uid="{00000000-0005-0000-0000-0000FA150000}"/>
    <cellStyle name="20% - Accent5 5 3 4 2 2" xfId="2976" xr:uid="{00000000-0005-0000-0000-0000FB150000}"/>
    <cellStyle name="20% - Accent5 5 3 4 3" xfId="2977" xr:uid="{00000000-0005-0000-0000-0000FC150000}"/>
    <cellStyle name="20% - Accent5 5 3 4 4" xfId="2978" xr:uid="{00000000-0005-0000-0000-0000FD150000}"/>
    <cellStyle name="20% - Accent5 5 3 5" xfId="2979" xr:uid="{00000000-0005-0000-0000-0000FE150000}"/>
    <cellStyle name="20% - Accent5 5 3 5 2" xfId="2980" xr:uid="{00000000-0005-0000-0000-0000FF150000}"/>
    <cellStyle name="20% - Accent5 5 3 6" xfId="2981" xr:uid="{00000000-0005-0000-0000-000000160000}"/>
    <cellStyle name="20% - Accent5 5 3 7" xfId="2982" xr:uid="{00000000-0005-0000-0000-000001160000}"/>
    <cellStyle name="20% - Accent5 5 4" xfId="2983" xr:uid="{00000000-0005-0000-0000-000002160000}"/>
    <cellStyle name="20% - Accent5 5 4 2" xfId="2984" xr:uid="{00000000-0005-0000-0000-000003160000}"/>
    <cellStyle name="20% - Accent5 5 4 2 2" xfId="2985" xr:uid="{00000000-0005-0000-0000-000004160000}"/>
    <cellStyle name="20% - Accent5 5 4 2 2 2" xfId="2986" xr:uid="{00000000-0005-0000-0000-000005160000}"/>
    <cellStyle name="20% - Accent5 5 4 2 2 2 2" xfId="2987" xr:uid="{00000000-0005-0000-0000-000006160000}"/>
    <cellStyle name="20% - Accent5 5 4 2 2 3" xfId="2988" xr:uid="{00000000-0005-0000-0000-000007160000}"/>
    <cellStyle name="20% - Accent5 5 4 2 2 4" xfId="2989" xr:uid="{00000000-0005-0000-0000-000008160000}"/>
    <cellStyle name="20% - Accent5 5 4 2 3" xfId="2990" xr:uid="{00000000-0005-0000-0000-000009160000}"/>
    <cellStyle name="20% - Accent5 5 4 2 3 2" xfId="2991" xr:uid="{00000000-0005-0000-0000-00000A160000}"/>
    <cellStyle name="20% - Accent5 5 4 2 4" xfId="2992" xr:uid="{00000000-0005-0000-0000-00000B160000}"/>
    <cellStyle name="20% - Accent5 5 4 2 5" xfId="2993" xr:uid="{00000000-0005-0000-0000-00000C160000}"/>
    <cellStyle name="20% - Accent5 5 4 3" xfId="2994" xr:uid="{00000000-0005-0000-0000-00000D160000}"/>
    <cellStyle name="20% - Accent5 5 4 3 2" xfId="2995" xr:uid="{00000000-0005-0000-0000-00000E160000}"/>
    <cellStyle name="20% - Accent5 5 4 3 2 2" xfId="2996" xr:uid="{00000000-0005-0000-0000-00000F160000}"/>
    <cellStyle name="20% - Accent5 5 4 3 3" xfId="2997" xr:uid="{00000000-0005-0000-0000-000010160000}"/>
    <cellStyle name="20% - Accent5 5 4 3 4" xfId="2998" xr:uid="{00000000-0005-0000-0000-000011160000}"/>
    <cellStyle name="20% - Accent5 5 4 4" xfId="2999" xr:uid="{00000000-0005-0000-0000-000012160000}"/>
    <cellStyle name="20% - Accent5 5 4 4 2" xfId="3000" xr:uid="{00000000-0005-0000-0000-000013160000}"/>
    <cellStyle name="20% - Accent5 5 4 5" xfId="3001" xr:uid="{00000000-0005-0000-0000-000014160000}"/>
    <cellStyle name="20% - Accent5 5 4 6" xfId="3002" xr:uid="{00000000-0005-0000-0000-000015160000}"/>
    <cellStyle name="20% - Accent5 5 5" xfId="3003" xr:uid="{00000000-0005-0000-0000-000016160000}"/>
    <cellStyle name="20% - Accent5 5 5 2" xfId="3004" xr:uid="{00000000-0005-0000-0000-000017160000}"/>
    <cellStyle name="20% - Accent5 5 5 2 2" xfId="3005" xr:uid="{00000000-0005-0000-0000-000018160000}"/>
    <cellStyle name="20% - Accent5 5 5 2 2 2" xfId="3006" xr:uid="{00000000-0005-0000-0000-000019160000}"/>
    <cellStyle name="20% - Accent5 5 5 2 3" xfId="3007" xr:uid="{00000000-0005-0000-0000-00001A160000}"/>
    <cellStyle name="20% - Accent5 5 5 2 4" xfId="3008" xr:uid="{00000000-0005-0000-0000-00001B160000}"/>
    <cellStyle name="20% - Accent5 5 5 3" xfId="3009" xr:uid="{00000000-0005-0000-0000-00001C160000}"/>
    <cellStyle name="20% - Accent5 5 5 3 2" xfId="3010" xr:uid="{00000000-0005-0000-0000-00001D160000}"/>
    <cellStyle name="20% - Accent5 5 5 4" xfId="3011" xr:uid="{00000000-0005-0000-0000-00001E160000}"/>
    <cellStyle name="20% - Accent5 5 5 5" xfId="3012" xr:uid="{00000000-0005-0000-0000-00001F160000}"/>
    <cellStyle name="20% - Accent5 5 6" xfId="3013" xr:uid="{00000000-0005-0000-0000-000020160000}"/>
    <cellStyle name="20% - Accent5 5 6 2" xfId="3014" xr:uid="{00000000-0005-0000-0000-000021160000}"/>
    <cellStyle name="20% - Accent5 5 6 2 2" xfId="3015" xr:uid="{00000000-0005-0000-0000-000022160000}"/>
    <cellStyle name="20% - Accent5 5 6 3" xfId="3016" xr:uid="{00000000-0005-0000-0000-000023160000}"/>
    <cellStyle name="20% - Accent5 5 6 4" xfId="3017" xr:uid="{00000000-0005-0000-0000-000024160000}"/>
    <cellStyle name="20% - Accent5 5 7" xfId="3018" xr:uid="{00000000-0005-0000-0000-000025160000}"/>
    <cellStyle name="20% - Accent5 5 7 2" xfId="3019" xr:uid="{00000000-0005-0000-0000-000026160000}"/>
    <cellStyle name="20% - Accent5 5 8" xfId="3020" xr:uid="{00000000-0005-0000-0000-000027160000}"/>
    <cellStyle name="20% - Accent5 5 9" xfId="3021" xr:uid="{00000000-0005-0000-0000-000028160000}"/>
    <cellStyle name="20% - Accent5 6" xfId="3022" xr:uid="{00000000-0005-0000-0000-000029160000}"/>
    <cellStyle name="20% - Accent5 6 2" xfId="3023" xr:uid="{00000000-0005-0000-0000-00002A160000}"/>
    <cellStyle name="20% - Accent5 6 2 2" xfId="3024" xr:uid="{00000000-0005-0000-0000-00002B160000}"/>
    <cellStyle name="20% - Accent5 6 2 2 2" xfId="3025" xr:uid="{00000000-0005-0000-0000-00002C160000}"/>
    <cellStyle name="20% - Accent5 6 2 2 2 2" xfId="3026" xr:uid="{00000000-0005-0000-0000-00002D160000}"/>
    <cellStyle name="20% - Accent5 6 2 2 2 2 2" xfId="3027" xr:uid="{00000000-0005-0000-0000-00002E160000}"/>
    <cellStyle name="20% - Accent5 6 2 2 2 2 2 2" xfId="3028" xr:uid="{00000000-0005-0000-0000-00002F160000}"/>
    <cellStyle name="20% - Accent5 6 2 2 2 2 3" xfId="3029" xr:uid="{00000000-0005-0000-0000-000030160000}"/>
    <cellStyle name="20% - Accent5 6 2 2 2 2 4" xfId="3030" xr:uid="{00000000-0005-0000-0000-000031160000}"/>
    <cellStyle name="20% - Accent5 6 2 2 2 3" xfId="3031" xr:uid="{00000000-0005-0000-0000-000032160000}"/>
    <cellStyle name="20% - Accent5 6 2 2 2 3 2" xfId="3032" xr:uid="{00000000-0005-0000-0000-000033160000}"/>
    <cellStyle name="20% - Accent5 6 2 2 2 4" xfId="3033" xr:uid="{00000000-0005-0000-0000-000034160000}"/>
    <cellStyle name="20% - Accent5 6 2 2 2 5" xfId="3034" xr:uid="{00000000-0005-0000-0000-000035160000}"/>
    <cellStyle name="20% - Accent5 6 2 2 3" xfId="3035" xr:uid="{00000000-0005-0000-0000-000036160000}"/>
    <cellStyle name="20% - Accent5 6 2 2 3 2" xfId="3036" xr:uid="{00000000-0005-0000-0000-000037160000}"/>
    <cellStyle name="20% - Accent5 6 2 2 3 2 2" xfId="3037" xr:uid="{00000000-0005-0000-0000-000038160000}"/>
    <cellStyle name="20% - Accent5 6 2 2 3 3" xfId="3038" xr:uid="{00000000-0005-0000-0000-000039160000}"/>
    <cellStyle name="20% - Accent5 6 2 2 3 4" xfId="3039" xr:uid="{00000000-0005-0000-0000-00003A160000}"/>
    <cellStyle name="20% - Accent5 6 2 2 4" xfId="3040" xr:uid="{00000000-0005-0000-0000-00003B160000}"/>
    <cellStyle name="20% - Accent5 6 2 2 4 2" xfId="3041" xr:uid="{00000000-0005-0000-0000-00003C160000}"/>
    <cellStyle name="20% - Accent5 6 2 2 5" xfId="3042" xr:uid="{00000000-0005-0000-0000-00003D160000}"/>
    <cellStyle name="20% - Accent5 6 2 2 6" xfId="3043" xr:uid="{00000000-0005-0000-0000-00003E160000}"/>
    <cellStyle name="20% - Accent5 6 2 3" xfId="3044" xr:uid="{00000000-0005-0000-0000-00003F160000}"/>
    <cellStyle name="20% - Accent5 6 2 3 2" xfId="3045" xr:uid="{00000000-0005-0000-0000-000040160000}"/>
    <cellStyle name="20% - Accent5 6 2 3 2 2" xfId="3046" xr:uid="{00000000-0005-0000-0000-000041160000}"/>
    <cellStyle name="20% - Accent5 6 2 3 2 2 2" xfId="3047" xr:uid="{00000000-0005-0000-0000-000042160000}"/>
    <cellStyle name="20% - Accent5 6 2 3 2 3" xfId="3048" xr:uid="{00000000-0005-0000-0000-000043160000}"/>
    <cellStyle name="20% - Accent5 6 2 3 2 4" xfId="3049" xr:uid="{00000000-0005-0000-0000-000044160000}"/>
    <cellStyle name="20% - Accent5 6 2 3 3" xfId="3050" xr:uid="{00000000-0005-0000-0000-000045160000}"/>
    <cellStyle name="20% - Accent5 6 2 3 3 2" xfId="3051" xr:uid="{00000000-0005-0000-0000-000046160000}"/>
    <cellStyle name="20% - Accent5 6 2 3 4" xfId="3052" xr:uid="{00000000-0005-0000-0000-000047160000}"/>
    <cellStyle name="20% - Accent5 6 2 3 5" xfId="3053" xr:uid="{00000000-0005-0000-0000-000048160000}"/>
    <cellStyle name="20% - Accent5 6 2 4" xfId="3054" xr:uid="{00000000-0005-0000-0000-000049160000}"/>
    <cellStyle name="20% - Accent5 6 2 4 2" xfId="3055" xr:uid="{00000000-0005-0000-0000-00004A160000}"/>
    <cellStyle name="20% - Accent5 6 2 4 2 2" xfId="3056" xr:uid="{00000000-0005-0000-0000-00004B160000}"/>
    <cellStyle name="20% - Accent5 6 2 4 3" xfId="3057" xr:uid="{00000000-0005-0000-0000-00004C160000}"/>
    <cellStyle name="20% - Accent5 6 2 4 4" xfId="3058" xr:uid="{00000000-0005-0000-0000-00004D160000}"/>
    <cellStyle name="20% - Accent5 6 2 5" xfId="3059" xr:uid="{00000000-0005-0000-0000-00004E160000}"/>
    <cellStyle name="20% - Accent5 6 2 5 2" xfId="3060" xr:uid="{00000000-0005-0000-0000-00004F160000}"/>
    <cellStyle name="20% - Accent5 6 2 6" xfId="3061" xr:uid="{00000000-0005-0000-0000-000050160000}"/>
    <cellStyle name="20% - Accent5 6 2 7" xfId="3062" xr:uid="{00000000-0005-0000-0000-000051160000}"/>
    <cellStyle name="20% - Accent5 6 3" xfId="3063" xr:uid="{00000000-0005-0000-0000-000052160000}"/>
    <cellStyle name="20% - Accent5 6 3 2" xfId="3064" xr:uid="{00000000-0005-0000-0000-000053160000}"/>
    <cellStyle name="20% - Accent5 6 3 2 2" xfId="3065" xr:uid="{00000000-0005-0000-0000-000054160000}"/>
    <cellStyle name="20% - Accent5 6 3 2 2 2" xfId="3066" xr:uid="{00000000-0005-0000-0000-000055160000}"/>
    <cellStyle name="20% - Accent5 6 3 2 2 2 2" xfId="3067" xr:uid="{00000000-0005-0000-0000-000056160000}"/>
    <cellStyle name="20% - Accent5 6 3 2 2 3" xfId="3068" xr:uid="{00000000-0005-0000-0000-000057160000}"/>
    <cellStyle name="20% - Accent5 6 3 2 2 4" xfId="3069" xr:uid="{00000000-0005-0000-0000-000058160000}"/>
    <cellStyle name="20% - Accent5 6 3 2 3" xfId="3070" xr:uid="{00000000-0005-0000-0000-000059160000}"/>
    <cellStyle name="20% - Accent5 6 3 2 3 2" xfId="3071" xr:uid="{00000000-0005-0000-0000-00005A160000}"/>
    <cellStyle name="20% - Accent5 6 3 2 4" xfId="3072" xr:uid="{00000000-0005-0000-0000-00005B160000}"/>
    <cellStyle name="20% - Accent5 6 3 2 5" xfId="3073" xr:uid="{00000000-0005-0000-0000-00005C160000}"/>
    <cellStyle name="20% - Accent5 6 3 3" xfId="3074" xr:uid="{00000000-0005-0000-0000-00005D160000}"/>
    <cellStyle name="20% - Accent5 6 3 3 2" xfId="3075" xr:uid="{00000000-0005-0000-0000-00005E160000}"/>
    <cellStyle name="20% - Accent5 6 3 3 2 2" xfId="3076" xr:uid="{00000000-0005-0000-0000-00005F160000}"/>
    <cellStyle name="20% - Accent5 6 3 3 3" xfId="3077" xr:uid="{00000000-0005-0000-0000-000060160000}"/>
    <cellStyle name="20% - Accent5 6 3 3 4" xfId="3078" xr:uid="{00000000-0005-0000-0000-000061160000}"/>
    <cellStyle name="20% - Accent5 6 3 4" xfId="3079" xr:uid="{00000000-0005-0000-0000-000062160000}"/>
    <cellStyle name="20% - Accent5 6 3 4 2" xfId="3080" xr:uid="{00000000-0005-0000-0000-000063160000}"/>
    <cellStyle name="20% - Accent5 6 3 5" xfId="3081" xr:uid="{00000000-0005-0000-0000-000064160000}"/>
    <cellStyle name="20% - Accent5 6 3 6" xfId="3082" xr:uid="{00000000-0005-0000-0000-000065160000}"/>
    <cellStyle name="20% - Accent5 6 4" xfId="3083" xr:uid="{00000000-0005-0000-0000-000066160000}"/>
    <cellStyle name="20% - Accent5 6 4 2" xfId="3084" xr:uid="{00000000-0005-0000-0000-000067160000}"/>
    <cellStyle name="20% - Accent5 6 4 2 2" xfId="3085" xr:uid="{00000000-0005-0000-0000-000068160000}"/>
    <cellStyle name="20% - Accent5 6 4 2 2 2" xfId="3086" xr:uid="{00000000-0005-0000-0000-000069160000}"/>
    <cellStyle name="20% - Accent5 6 4 2 3" xfId="3087" xr:uid="{00000000-0005-0000-0000-00006A160000}"/>
    <cellStyle name="20% - Accent5 6 4 2 4" xfId="3088" xr:uid="{00000000-0005-0000-0000-00006B160000}"/>
    <cellStyle name="20% - Accent5 6 4 3" xfId="3089" xr:uid="{00000000-0005-0000-0000-00006C160000}"/>
    <cellStyle name="20% - Accent5 6 4 3 2" xfId="3090" xr:uid="{00000000-0005-0000-0000-00006D160000}"/>
    <cellStyle name="20% - Accent5 6 4 4" xfId="3091" xr:uid="{00000000-0005-0000-0000-00006E160000}"/>
    <cellStyle name="20% - Accent5 6 4 5" xfId="3092" xr:uid="{00000000-0005-0000-0000-00006F160000}"/>
    <cellStyle name="20% - Accent5 6 5" xfId="3093" xr:uid="{00000000-0005-0000-0000-000070160000}"/>
    <cellStyle name="20% - Accent5 6 5 2" xfId="3094" xr:uid="{00000000-0005-0000-0000-000071160000}"/>
    <cellStyle name="20% - Accent5 6 5 2 2" xfId="3095" xr:uid="{00000000-0005-0000-0000-000072160000}"/>
    <cellStyle name="20% - Accent5 6 5 3" xfId="3096" xr:uid="{00000000-0005-0000-0000-000073160000}"/>
    <cellStyle name="20% - Accent5 6 5 4" xfId="3097" xr:uid="{00000000-0005-0000-0000-000074160000}"/>
    <cellStyle name="20% - Accent5 6 6" xfId="3098" xr:uid="{00000000-0005-0000-0000-000075160000}"/>
    <cellStyle name="20% - Accent5 6 6 2" xfId="3099" xr:uid="{00000000-0005-0000-0000-000076160000}"/>
    <cellStyle name="20% - Accent5 6 7" xfId="3100" xr:uid="{00000000-0005-0000-0000-000077160000}"/>
    <cellStyle name="20% - Accent5 6 8" xfId="3101" xr:uid="{00000000-0005-0000-0000-000078160000}"/>
    <cellStyle name="20% - Accent5 7" xfId="3102" xr:uid="{00000000-0005-0000-0000-000079160000}"/>
    <cellStyle name="20% - Accent5 7 2" xfId="3103" xr:uid="{00000000-0005-0000-0000-00007A160000}"/>
    <cellStyle name="20% - Accent5 7 2 2" xfId="3104" xr:uid="{00000000-0005-0000-0000-00007B160000}"/>
    <cellStyle name="20% - Accent5 7 2 2 2" xfId="3105" xr:uid="{00000000-0005-0000-0000-00007C160000}"/>
    <cellStyle name="20% - Accent5 7 2 2 2 2" xfId="3106" xr:uid="{00000000-0005-0000-0000-00007D160000}"/>
    <cellStyle name="20% - Accent5 7 2 2 2 2 2" xfId="3107" xr:uid="{00000000-0005-0000-0000-00007E160000}"/>
    <cellStyle name="20% - Accent5 7 2 2 2 2 2 2" xfId="3108" xr:uid="{00000000-0005-0000-0000-00007F160000}"/>
    <cellStyle name="20% - Accent5 7 2 2 2 2 3" xfId="3109" xr:uid="{00000000-0005-0000-0000-000080160000}"/>
    <cellStyle name="20% - Accent5 7 2 2 2 2 4" xfId="3110" xr:uid="{00000000-0005-0000-0000-000081160000}"/>
    <cellStyle name="20% - Accent5 7 2 2 2 3" xfId="3111" xr:uid="{00000000-0005-0000-0000-000082160000}"/>
    <cellStyle name="20% - Accent5 7 2 2 2 3 2" xfId="3112" xr:uid="{00000000-0005-0000-0000-000083160000}"/>
    <cellStyle name="20% - Accent5 7 2 2 2 4" xfId="3113" xr:uid="{00000000-0005-0000-0000-000084160000}"/>
    <cellStyle name="20% - Accent5 7 2 2 2 5" xfId="3114" xr:uid="{00000000-0005-0000-0000-000085160000}"/>
    <cellStyle name="20% - Accent5 7 2 2 3" xfId="3115" xr:uid="{00000000-0005-0000-0000-000086160000}"/>
    <cellStyle name="20% - Accent5 7 2 2 3 2" xfId="3116" xr:uid="{00000000-0005-0000-0000-000087160000}"/>
    <cellStyle name="20% - Accent5 7 2 2 3 2 2" xfId="3117" xr:uid="{00000000-0005-0000-0000-000088160000}"/>
    <cellStyle name="20% - Accent5 7 2 2 3 3" xfId="3118" xr:uid="{00000000-0005-0000-0000-000089160000}"/>
    <cellStyle name="20% - Accent5 7 2 2 3 4" xfId="3119" xr:uid="{00000000-0005-0000-0000-00008A160000}"/>
    <cellStyle name="20% - Accent5 7 2 2 4" xfId="3120" xr:uid="{00000000-0005-0000-0000-00008B160000}"/>
    <cellStyle name="20% - Accent5 7 2 2 4 2" xfId="3121" xr:uid="{00000000-0005-0000-0000-00008C160000}"/>
    <cellStyle name="20% - Accent5 7 2 2 5" xfId="3122" xr:uid="{00000000-0005-0000-0000-00008D160000}"/>
    <cellStyle name="20% - Accent5 7 2 2 6" xfId="3123" xr:uid="{00000000-0005-0000-0000-00008E160000}"/>
    <cellStyle name="20% - Accent5 7 2 3" xfId="3124" xr:uid="{00000000-0005-0000-0000-00008F160000}"/>
    <cellStyle name="20% - Accent5 7 2 3 2" xfId="3125" xr:uid="{00000000-0005-0000-0000-000090160000}"/>
    <cellStyle name="20% - Accent5 7 2 3 2 2" xfId="3126" xr:uid="{00000000-0005-0000-0000-000091160000}"/>
    <cellStyle name="20% - Accent5 7 2 3 2 2 2" xfId="3127" xr:uid="{00000000-0005-0000-0000-000092160000}"/>
    <cellStyle name="20% - Accent5 7 2 3 2 3" xfId="3128" xr:uid="{00000000-0005-0000-0000-000093160000}"/>
    <cellStyle name="20% - Accent5 7 2 3 2 4" xfId="3129" xr:uid="{00000000-0005-0000-0000-000094160000}"/>
    <cellStyle name="20% - Accent5 7 2 3 3" xfId="3130" xr:uid="{00000000-0005-0000-0000-000095160000}"/>
    <cellStyle name="20% - Accent5 7 2 3 3 2" xfId="3131" xr:uid="{00000000-0005-0000-0000-000096160000}"/>
    <cellStyle name="20% - Accent5 7 2 3 4" xfId="3132" xr:uid="{00000000-0005-0000-0000-000097160000}"/>
    <cellStyle name="20% - Accent5 7 2 3 5" xfId="3133" xr:uid="{00000000-0005-0000-0000-000098160000}"/>
    <cellStyle name="20% - Accent5 7 2 4" xfId="3134" xr:uid="{00000000-0005-0000-0000-000099160000}"/>
    <cellStyle name="20% - Accent5 7 2 4 2" xfId="3135" xr:uid="{00000000-0005-0000-0000-00009A160000}"/>
    <cellStyle name="20% - Accent5 7 2 4 2 2" xfId="3136" xr:uid="{00000000-0005-0000-0000-00009B160000}"/>
    <cellStyle name="20% - Accent5 7 2 4 3" xfId="3137" xr:uid="{00000000-0005-0000-0000-00009C160000}"/>
    <cellStyle name="20% - Accent5 7 2 4 4" xfId="3138" xr:uid="{00000000-0005-0000-0000-00009D160000}"/>
    <cellStyle name="20% - Accent5 7 2 5" xfId="3139" xr:uid="{00000000-0005-0000-0000-00009E160000}"/>
    <cellStyle name="20% - Accent5 7 2 5 2" xfId="3140" xr:uid="{00000000-0005-0000-0000-00009F160000}"/>
    <cellStyle name="20% - Accent5 7 2 6" xfId="3141" xr:uid="{00000000-0005-0000-0000-0000A0160000}"/>
    <cellStyle name="20% - Accent5 7 2 7" xfId="3142" xr:uid="{00000000-0005-0000-0000-0000A1160000}"/>
    <cellStyle name="20% - Accent5 7 3" xfId="3143" xr:uid="{00000000-0005-0000-0000-0000A2160000}"/>
    <cellStyle name="20% - Accent5 7 3 2" xfId="3144" xr:uid="{00000000-0005-0000-0000-0000A3160000}"/>
    <cellStyle name="20% - Accent5 7 3 2 2" xfId="3145" xr:uid="{00000000-0005-0000-0000-0000A4160000}"/>
    <cellStyle name="20% - Accent5 7 3 2 2 2" xfId="3146" xr:uid="{00000000-0005-0000-0000-0000A5160000}"/>
    <cellStyle name="20% - Accent5 7 3 2 2 2 2" xfId="3147" xr:uid="{00000000-0005-0000-0000-0000A6160000}"/>
    <cellStyle name="20% - Accent5 7 3 2 2 3" xfId="3148" xr:uid="{00000000-0005-0000-0000-0000A7160000}"/>
    <cellStyle name="20% - Accent5 7 3 2 2 4" xfId="3149" xr:uid="{00000000-0005-0000-0000-0000A8160000}"/>
    <cellStyle name="20% - Accent5 7 3 2 3" xfId="3150" xr:uid="{00000000-0005-0000-0000-0000A9160000}"/>
    <cellStyle name="20% - Accent5 7 3 2 3 2" xfId="3151" xr:uid="{00000000-0005-0000-0000-0000AA160000}"/>
    <cellStyle name="20% - Accent5 7 3 2 4" xfId="3152" xr:uid="{00000000-0005-0000-0000-0000AB160000}"/>
    <cellStyle name="20% - Accent5 7 3 2 5" xfId="3153" xr:uid="{00000000-0005-0000-0000-0000AC160000}"/>
    <cellStyle name="20% - Accent5 7 3 3" xfId="3154" xr:uid="{00000000-0005-0000-0000-0000AD160000}"/>
    <cellStyle name="20% - Accent5 7 3 3 2" xfId="3155" xr:uid="{00000000-0005-0000-0000-0000AE160000}"/>
    <cellStyle name="20% - Accent5 7 3 3 2 2" xfId="3156" xr:uid="{00000000-0005-0000-0000-0000AF160000}"/>
    <cellStyle name="20% - Accent5 7 3 3 3" xfId="3157" xr:uid="{00000000-0005-0000-0000-0000B0160000}"/>
    <cellStyle name="20% - Accent5 7 3 3 4" xfId="3158" xr:uid="{00000000-0005-0000-0000-0000B1160000}"/>
    <cellStyle name="20% - Accent5 7 3 4" xfId="3159" xr:uid="{00000000-0005-0000-0000-0000B2160000}"/>
    <cellStyle name="20% - Accent5 7 3 4 2" xfId="3160" xr:uid="{00000000-0005-0000-0000-0000B3160000}"/>
    <cellStyle name="20% - Accent5 7 3 5" xfId="3161" xr:uid="{00000000-0005-0000-0000-0000B4160000}"/>
    <cellStyle name="20% - Accent5 7 3 6" xfId="3162" xr:uid="{00000000-0005-0000-0000-0000B5160000}"/>
    <cellStyle name="20% - Accent5 7 4" xfId="3163" xr:uid="{00000000-0005-0000-0000-0000B6160000}"/>
    <cellStyle name="20% - Accent5 7 4 2" xfId="3164" xr:uid="{00000000-0005-0000-0000-0000B7160000}"/>
    <cellStyle name="20% - Accent5 7 4 2 2" xfId="3165" xr:uid="{00000000-0005-0000-0000-0000B8160000}"/>
    <cellStyle name="20% - Accent5 7 4 2 2 2" xfId="3166" xr:uid="{00000000-0005-0000-0000-0000B9160000}"/>
    <cellStyle name="20% - Accent5 7 4 2 3" xfId="3167" xr:uid="{00000000-0005-0000-0000-0000BA160000}"/>
    <cellStyle name="20% - Accent5 7 4 2 4" xfId="3168" xr:uid="{00000000-0005-0000-0000-0000BB160000}"/>
    <cellStyle name="20% - Accent5 7 4 3" xfId="3169" xr:uid="{00000000-0005-0000-0000-0000BC160000}"/>
    <cellStyle name="20% - Accent5 7 4 3 2" xfId="3170" xr:uid="{00000000-0005-0000-0000-0000BD160000}"/>
    <cellStyle name="20% - Accent5 7 4 4" xfId="3171" xr:uid="{00000000-0005-0000-0000-0000BE160000}"/>
    <cellStyle name="20% - Accent5 7 4 5" xfId="3172" xr:uid="{00000000-0005-0000-0000-0000BF160000}"/>
    <cellStyle name="20% - Accent5 7 5" xfId="3173" xr:uid="{00000000-0005-0000-0000-0000C0160000}"/>
    <cellStyle name="20% - Accent5 7 5 2" xfId="3174" xr:uid="{00000000-0005-0000-0000-0000C1160000}"/>
    <cellStyle name="20% - Accent5 7 5 2 2" xfId="3175" xr:uid="{00000000-0005-0000-0000-0000C2160000}"/>
    <cellStyle name="20% - Accent5 7 5 3" xfId="3176" xr:uid="{00000000-0005-0000-0000-0000C3160000}"/>
    <cellStyle name="20% - Accent5 7 5 4" xfId="3177" xr:uid="{00000000-0005-0000-0000-0000C4160000}"/>
    <cellStyle name="20% - Accent5 7 6" xfId="3178" xr:uid="{00000000-0005-0000-0000-0000C5160000}"/>
    <cellStyle name="20% - Accent5 7 6 2" xfId="3179" xr:uid="{00000000-0005-0000-0000-0000C6160000}"/>
    <cellStyle name="20% - Accent5 7 7" xfId="3180" xr:uid="{00000000-0005-0000-0000-0000C7160000}"/>
    <cellStyle name="20% - Accent5 7 8" xfId="3181" xr:uid="{00000000-0005-0000-0000-0000C8160000}"/>
    <cellStyle name="20% - Accent5 8" xfId="3182" xr:uid="{00000000-0005-0000-0000-0000C9160000}"/>
    <cellStyle name="20% - Accent5 8 2" xfId="3183" xr:uid="{00000000-0005-0000-0000-0000CA160000}"/>
    <cellStyle name="20% - Accent5 8 2 2" xfId="3184" xr:uid="{00000000-0005-0000-0000-0000CB160000}"/>
    <cellStyle name="20% - Accent5 8 2 2 2" xfId="3185" xr:uid="{00000000-0005-0000-0000-0000CC160000}"/>
    <cellStyle name="20% - Accent5 8 2 2 2 2" xfId="3186" xr:uid="{00000000-0005-0000-0000-0000CD160000}"/>
    <cellStyle name="20% - Accent5 8 2 2 2 2 2" xfId="3187" xr:uid="{00000000-0005-0000-0000-0000CE160000}"/>
    <cellStyle name="20% - Accent5 8 2 2 2 3" xfId="3188" xr:uid="{00000000-0005-0000-0000-0000CF160000}"/>
    <cellStyle name="20% - Accent5 8 2 2 2 4" xfId="3189" xr:uid="{00000000-0005-0000-0000-0000D0160000}"/>
    <cellStyle name="20% - Accent5 8 2 2 3" xfId="3190" xr:uid="{00000000-0005-0000-0000-0000D1160000}"/>
    <cellStyle name="20% - Accent5 8 2 2 3 2" xfId="3191" xr:uid="{00000000-0005-0000-0000-0000D2160000}"/>
    <cellStyle name="20% - Accent5 8 2 2 4" xfId="3192" xr:uid="{00000000-0005-0000-0000-0000D3160000}"/>
    <cellStyle name="20% - Accent5 8 2 2 5" xfId="3193" xr:uid="{00000000-0005-0000-0000-0000D4160000}"/>
    <cellStyle name="20% - Accent5 8 2 3" xfId="3194" xr:uid="{00000000-0005-0000-0000-0000D5160000}"/>
    <cellStyle name="20% - Accent5 8 2 3 2" xfId="3195" xr:uid="{00000000-0005-0000-0000-0000D6160000}"/>
    <cellStyle name="20% - Accent5 8 2 3 2 2" xfId="3196" xr:uid="{00000000-0005-0000-0000-0000D7160000}"/>
    <cellStyle name="20% - Accent5 8 2 3 3" xfId="3197" xr:uid="{00000000-0005-0000-0000-0000D8160000}"/>
    <cellStyle name="20% - Accent5 8 2 3 4" xfId="3198" xr:uid="{00000000-0005-0000-0000-0000D9160000}"/>
    <cellStyle name="20% - Accent5 8 2 4" xfId="3199" xr:uid="{00000000-0005-0000-0000-0000DA160000}"/>
    <cellStyle name="20% - Accent5 8 2 4 2" xfId="3200" xr:uid="{00000000-0005-0000-0000-0000DB160000}"/>
    <cellStyle name="20% - Accent5 8 2 5" xfId="3201" xr:uid="{00000000-0005-0000-0000-0000DC160000}"/>
    <cellStyle name="20% - Accent5 8 2 6" xfId="3202" xr:uid="{00000000-0005-0000-0000-0000DD160000}"/>
    <cellStyle name="20% - Accent5 8 3" xfId="3203" xr:uid="{00000000-0005-0000-0000-0000DE160000}"/>
    <cellStyle name="20% - Accent5 8 3 2" xfId="3204" xr:uid="{00000000-0005-0000-0000-0000DF160000}"/>
    <cellStyle name="20% - Accent5 8 3 2 2" xfId="3205" xr:uid="{00000000-0005-0000-0000-0000E0160000}"/>
    <cellStyle name="20% - Accent5 8 3 2 2 2" xfId="3206" xr:uid="{00000000-0005-0000-0000-0000E1160000}"/>
    <cellStyle name="20% - Accent5 8 3 2 3" xfId="3207" xr:uid="{00000000-0005-0000-0000-0000E2160000}"/>
    <cellStyle name="20% - Accent5 8 3 2 4" xfId="3208" xr:uid="{00000000-0005-0000-0000-0000E3160000}"/>
    <cellStyle name="20% - Accent5 8 3 3" xfId="3209" xr:uid="{00000000-0005-0000-0000-0000E4160000}"/>
    <cellStyle name="20% - Accent5 8 3 3 2" xfId="3210" xr:uid="{00000000-0005-0000-0000-0000E5160000}"/>
    <cellStyle name="20% - Accent5 8 3 4" xfId="3211" xr:uid="{00000000-0005-0000-0000-0000E6160000}"/>
    <cellStyle name="20% - Accent5 8 3 5" xfId="3212" xr:uid="{00000000-0005-0000-0000-0000E7160000}"/>
    <cellStyle name="20% - Accent5 8 4" xfId="3213" xr:uid="{00000000-0005-0000-0000-0000E8160000}"/>
    <cellStyle name="20% - Accent5 8 4 2" xfId="3214" xr:uid="{00000000-0005-0000-0000-0000E9160000}"/>
    <cellStyle name="20% - Accent5 8 4 2 2" xfId="3215" xr:uid="{00000000-0005-0000-0000-0000EA160000}"/>
    <cellStyle name="20% - Accent5 8 4 3" xfId="3216" xr:uid="{00000000-0005-0000-0000-0000EB160000}"/>
    <cellStyle name="20% - Accent5 8 4 4" xfId="3217" xr:uid="{00000000-0005-0000-0000-0000EC160000}"/>
    <cellStyle name="20% - Accent5 8 5" xfId="3218" xr:uid="{00000000-0005-0000-0000-0000ED160000}"/>
    <cellStyle name="20% - Accent5 8 5 2" xfId="3219" xr:uid="{00000000-0005-0000-0000-0000EE160000}"/>
    <cellStyle name="20% - Accent5 8 6" xfId="3220" xr:uid="{00000000-0005-0000-0000-0000EF160000}"/>
    <cellStyle name="20% - Accent5 8 7" xfId="3221" xr:uid="{00000000-0005-0000-0000-0000F0160000}"/>
    <cellStyle name="20% - Accent5 9" xfId="3222" xr:uid="{00000000-0005-0000-0000-0000F1160000}"/>
    <cellStyle name="20% - Accent5 9 2" xfId="3223" xr:uid="{00000000-0005-0000-0000-0000F2160000}"/>
    <cellStyle name="20% - Accent5 9 2 2" xfId="3224" xr:uid="{00000000-0005-0000-0000-0000F3160000}"/>
    <cellStyle name="20% - Accent5 9 2 2 2" xfId="3225" xr:uid="{00000000-0005-0000-0000-0000F4160000}"/>
    <cellStyle name="20% - Accent5 9 2 2 2 2" xfId="3226" xr:uid="{00000000-0005-0000-0000-0000F5160000}"/>
    <cellStyle name="20% - Accent5 9 2 2 2 2 2" xfId="3227" xr:uid="{00000000-0005-0000-0000-0000F6160000}"/>
    <cellStyle name="20% - Accent5 9 2 2 2 3" xfId="3228" xr:uid="{00000000-0005-0000-0000-0000F7160000}"/>
    <cellStyle name="20% - Accent5 9 2 2 2 4" xfId="3229" xr:uid="{00000000-0005-0000-0000-0000F8160000}"/>
    <cellStyle name="20% - Accent5 9 2 2 3" xfId="3230" xr:uid="{00000000-0005-0000-0000-0000F9160000}"/>
    <cellStyle name="20% - Accent5 9 2 2 3 2" xfId="3231" xr:uid="{00000000-0005-0000-0000-0000FA160000}"/>
    <cellStyle name="20% - Accent5 9 2 2 4" xfId="3232" xr:uid="{00000000-0005-0000-0000-0000FB160000}"/>
    <cellStyle name="20% - Accent5 9 2 2 5" xfId="3233" xr:uid="{00000000-0005-0000-0000-0000FC160000}"/>
    <cellStyle name="20% - Accent5 9 2 3" xfId="3234" xr:uid="{00000000-0005-0000-0000-0000FD160000}"/>
    <cellStyle name="20% - Accent5 9 2 3 2" xfId="3235" xr:uid="{00000000-0005-0000-0000-0000FE160000}"/>
    <cellStyle name="20% - Accent5 9 2 3 2 2" xfId="3236" xr:uid="{00000000-0005-0000-0000-0000FF160000}"/>
    <cellStyle name="20% - Accent5 9 2 3 3" xfId="3237" xr:uid="{00000000-0005-0000-0000-000000170000}"/>
    <cellStyle name="20% - Accent5 9 2 3 4" xfId="3238" xr:uid="{00000000-0005-0000-0000-000001170000}"/>
    <cellStyle name="20% - Accent5 9 2 4" xfId="3239" xr:uid="{00000000-0005-0000-0000-000002170000}"/>
    <cellStyle name="20% - Accent5 9 2 4 2" xfId="3240" xr:uid="{00000000-0005-0000-0000-000003170000}"/>
    <cellStyle name="20% - Accent5 9 2 5" xfId="3241" xr:uid="{00000000-0005-0000-0000-000004170000}"/>
    <cellStyle name="20% - Accent5 9 2 6" xfId="3242" xr:uid="{00000000-0005-0000-0000-000005170000}"/>
    <cellStyle name="20% - Accent5 9 3" xfId="3243" xr:uid="{00000000-0005-0000-0000-000006170000}"/>
    <cellStyle name="20% - Accent5 9 3 2" xfId="3244" xr:uid="{00000000-0005-0000-0000-000007170000}"/>
    <cellStyle name="20% - Accent5 9 3 2 2" xfId="3245" xr:uid="{00000000-0005-0000-0000-000008170000}"/>
    <cellStyle name="20% - Accent5 9 3 2 2 2" xfId="3246" xr:uid="{00000000-0005-0000-0000-000009170000}"/>
    <cellStyle name="20% - Accent5 9 3 2 3" xfId="3247" xr:uid="{00000000-0005-0000-0000-00000A170000}"/>
    <cellStyle name="20% - Accent5 9 3 2 4" xfId="3248" xr:uid="{00000000-0005-0000-0000-00000B170000}"/>
    <cellStyle name="20% - Accent5 9 3 3" xfId="3249" xr:uid="{00000000-0005-0000-0000-00000C170000}"/>
    <cellStyle name="20% - Accent5 9 3 3 2" xfId="3250" xr:uid="{00000000-0005-0000-0000-00000D170000}"/>
    <cellStyle name="20% - Accent5 9 3 4" xfId="3251" xr:uid="{00000000-0005-0000-0000-00000E170000}"/>
    <cellStyle name="20% - Accent5 9 3 5" xfId="3252" xr:uid="{00000000-0005-0000-0000-00000F170000}"/>
    <cellStyle name="20% - Accent5 9 4" xfId="3253" xr:uid="{00000000-0005-0000-0000-000010170000}"/>
    <cellStyle name="20% - Accent5 9 4 2" xfId="3254" xr:uid="{00000000-0005-0000-0000-000011170000}"/>
    <cellStyle name="20% - Accent5 9 4 2 2" xfId="3255" xr:uid="{00000000-0005-0000-0000-000012170000}"/>
    <cellStyle name="20% - Accent5 9 4 3" xfId="3256" xr:uid="{00000000-0005-0000-0000-000013170000}"/>
    <cellStyle name="20% - Accent5 9 4 4" xfId="3257" xr:uid="{00000000-0005-0000-0000-000014170000}"/>
    <cellStyle name="20% - Accent5 9 5" xfId="3258" xr:uid="{00000000-0005-0000-0000-000015170000}"/>
    <cellStyle name="20% - Accent5 9 5 2" xfId="3259" xr:uid="{00000000-0005-0000-0000-000016170000}"/>
    <cellStyle name="20% - Accent5 9 6" xfId="3260" xr:uid="{00000000-0005-0000-0000-000017170000}"/>
    <cellStyle name="20% - Accent5 9 7" xfId="3261" xr:uid="{00000000-0005-0000-0000-000018170000}"/>
    <cellStyle name="20% - Accent6" xfId="43233" builtinId="50" customBuiltin="1"/>
    <cellStyle name="20% - Accent6 10" xfId="3262" xr:uid="{00000000-0005-0000-0000-00001A170000}"/>
    <cellStyle name="20% - Accent6 10 2" xfId="3263" xr:uid="{00000000-0005-0000-0000-00001B170000}"/>
    <cellStyle name="20% - Accent6 10 2 2" xfId="3264" xr:uid="{00000000-0005-0000-0000-00001C170000}"/>
    <cellStyle name="20% - Accent6 10 2 2 2" xfId="3265" xr:uid="{00000000-0005-0000-0000-00001D170000}"/>
    <cellStyle name="20% - Accent6 10 2 2 2 2" xfId="3266" xr:uid="{00000000-0005-0000-0000-00001E170000}"/>
    <cellStyle name="20% - Accent6 10 2 2 2 2 2" xfId="3267" xr:uid="{00000000-0005-0000-0000-00001F170000}"/>
    <cellStyle name="20% - Accent6 10 2 2 2 3" xfId="3268" xr:uid="{00000000-0005-0000-0000-000020170000}"/>
    <cellStyle name="20% - Accent6 10 2 2 2 4" xfId="3269" xr:uid="{00000000-0005-0000-0000-000021170000}"/>
    <cellStyle name="20% - Accent6 10 2 2 3" xfId="3270" xr:uid="{00000000-0005-0000-0000-000022170000}"/>
    <cellStyle name="20% - Accent6 10 2 2 3 2" xfId="3271" xr:uid="{00000000-0005-0000-0000-000023170000}"/>
    <cellStyle name="20% - Accent6 10 2 2 4" xfId="3272" xr:uid="{00000000-0005-0000-0000-000024170000}"/>
    <cellStyle name="20% - Accent6 10 2 2 5" xfId="3273" xr:uid="{00000000-0005-0000-0000-000025170000}"/>
    <cellStyle name="20% - Accent6 10 2 3" xfId="3274" xr:uid="{00000000-0005-0000-0000-000026170000}"/>
    <cellStyle name="20% - Accent6 10 2 3 2" xfId="3275" xr:uid="{00000000-0005-0000-0000-000027170000}"/>
    <cellStyle name="20% - Accent6 10 2 3 2 2" xfId="3276" xr:uid="{00000000-0005-0000-0000-000028170000}"/>
    <cellStyle name="20% - Accent6 10 2 3 3" xfId="3277" xr:uid="{00000000-0005-0000-0000-000029170000}"/>
    <cellStyle name="20% - Accent6 10 2 3 4" xfId="3278" xr:uid="{00000000-0005-0000-0000-00002A170000}"/>
    <cellStyle name="20% - Accent6 10 2 4" xfId="3279" xr:uid="{00000000-0005-0000-0000-00002B170000}"/>
    <cellStyle name="20% - Accent6 10 2 4 2" xfId="3280" xr:uid="{00000000-0005-0000-0000-00002C170000}"/>
    <cellStyle name="20% - Accent6 10 2 5" xfId="3281" xr:uid="{00000000-0005-0000-0000-00002D170000}"/>
    <cellStyle name="20% - Accent6 10 2 6" xfId="3282" xr:uid="{00000000-0005-0000-0000-00002E170000}"/>
    <cellStyle name="20% - Accent6 10 3" xfId="3283" xr:uid="{00000000-0005-0000-0000-00002F170000}"/>
    <cellStyle name="20% - Accent6 10 3 2" xfId="3284" xr:uid="{00000000-0005-0000-0000-000030170000}"/>
    <cellStyle name="20% - Accent6 10 3 2 2" xfId="3285" xr:uid="{00000000-0005-0000-0000-000031170000}"/>
    <cellStyle name="20% - Accent6 10 3 2 2 2" xfId="3286" xr:uid="{00000000-0005-0000-0000-000032170000}"/>
    <cellStyle name="20% - Accent6 10 3 2 3" xfId="3287" xr:uid="{00000000-0005-0000-0000-000033170000}"/>
    <cellStyle name="20% - Accent6 10 3 2 4" xfId="3288" xr:uid="{00000000-0005-0000-0000-000034170000}"/>
    <cellStyle name="20% - Accent6 10 3 3" xfId="3289" xr:uid="{00000000-0005-0000-0000-000035170000}"/>
    <cellStyle name="20% - Accent6 10 3 3 2" xfId="3290" xr:uid="{00000000-0005-0000-0000-000036170000}"/>
    <cellStyle name="20% - Accent6 10 3 4" xfId="3291" xr:uid="{00000000-0005-0000-0000-000037170000}"/>
    <cellStyle name="20% - Accent6 10 3 5" xfId="3292" xr:uid="{00000000-0005-0000-0000-000038170000}"/>
    <cellStyle name="20% - Accent6 10 4" xfId="3293" xr:uid="{00000000-0005-0000-0000-000039170000}"/>
    <cellStyle name="20% - Accent6 10 4 2" xfId="3294" xr:uid="{00000000-0005-0000-0000-00003A170000}"/>
    <cellStyle name="20% - Accent6 10 4 2 2" xfId="3295" xr:uid="{00000000-0005-0000-0000-00003B170000}"/>
    <cellStyle name="20% - Accent6 10 4 3" xfId="3296" xr:uid="{00000000-0005-0000-0000-00003C170000}"/>
    <cellStyle name="20% - Accent6 10 4 4" xfId="3297" xr:uid="{00000000-0005-0000-0000-00003D170000}"/>
    <cellStyle name="20% - Accent6 10 5" xfId="3298" xr:uid="{00000000-0005-0000-0000-00003E170000}"/>
    <cellStyle name="20% - Accent6 10 5 2" xfId="3299" xr:uid="{00000000-0005-0000-0000-00003F170000}"/>
    <cellStyle name="20% - Accent6 10 6" xfId="3300" xr:uid="{00000000-0005-0000-0000-000040170000}"/>
    <cellStyle name="20% - Accent6 10 7" xfId="3301" xr:uid="{00000000-0005-0000-0000-000041170000}"/>
    <cellStyle name="20% - Accent6 11" xfId="3302" xr:uid="{00000000-0005-0000-0000-000042170000}"/>
    <cellStyle name="20% - Accent6 11 2" xfId="3303" xr:uid="{00000000-0005-0000-0000-000043170000}"/>
    <cellStyle name="20% - Accent6 11 2 2" xfId="3304" xr:uid="{00000000-0005-0000-0000-000044170000}"/>
    <cellStyle name="20% - Accent6 11 2 2 2" xfId="3305" xr:uid="{00000000-0005-0000-0000-000045170000}"/>
    <cellStyle name="20% - Accent6 11 2 2 2 2" xfId="3306" xr:uid="{00000000-0005-0000-0000-000046170000}"/>
    <cellStyle name="20% - Accent6 11 2 2 3" xfId="3307" xr:uid="{00000000-0005-0000-0000-000047170000}"/>
    <cellStyle name="20% - Accent6 11 2 2 4" xfId="3308" xr:uid="{00000000-0005-0000-0000-000048170000}"/>
    <cellStyle name="20% - Accent6 11 2 3" xfId="3309" xr:uid="{00000000-0005-0000-0000-000049170000}"/>
    <cellStyle name="20% - Accent6 11 2 3 2" xfId="3310" xr:uid="{00000000-0005-0000-0000-00004A170000}"/>
    <cellStyle name="20% - Accent6 11 2 4" xfId="3311" xr:uid="{00000000-0005-0000-0000-00004B170000}"/>
    <cellStyle name="20% - Accent6 11 2 5" xfId="3312" xr:uid="{00000000-0005-0000-0000-00004C170000}"/>
    <cellStyle name="20% - Accent6 11 3" xfId="3313" xr:uid="{00000000-0005-0000-0000-00004D170000}"/>
    <cellStyle name="20% - Accent6 11 3 2" xfId="3314" xr:uid="{00000000-0005-0000-0000-00004E170000}"/>
    <cellStyle name="20% - Accent6 11 3 2 2" xfId="3315" xr:uid="{00000000-0005-0000-0000-00004F170000}"/>
    <cellStyle name="20% - Accent6 11 3 3" xfId="3316" xr:uid="{00000000-0005-0000-0000-000050170000}"/>
    <cellStyle name="20% - Accent6 11 3 4" xfId="3317" xr:uid="{00000000-0005-0000-0000-000051170000}"/>
    <cellStyle name="20% - Accent6 11 4" xfId="3318" xr:uid="{00000000-0005-0000-0000-000052170000}"/>
    <cellStyle name="20% - Accent6 11 4 2" xfId="3319" xr:uid="{00000000-0005-0000-0000-000053170000}"/>
    <cellStyle name="20% - Accent6 11 5" xfId="3320" xr:uid="{00000000-0005-0000-0000-000054170000}"/>
    <cellStyle name="20% - Accent6 11 6" xfId="3321" xr:uid="{00000000-0005-0000-0000-000055170000}"/>
    <cellStyle name="20% - Accent6 12" xfId="3322" xr:uid="{00000000-0005-0000-0000-000056170000}"/>
    <cellStyle name="20% - Accent6 12 2" xfId="3323" xr:uid="{00000000-0005-0000-0000-000057170000}"/>
    <cellStyle name="20% - Accent6 12 2 2" xfId="3324" xr:uid="{00000000-0005-0000-0000-000058170000}"/>
    <cellStyle name="20% - Accent6 12 2 2 2" xfId="3325" xr:uid="{00000000-0005-0000-0000-000059170000}"/>
    <cellStyle name="20% - Accent6 12 2 2 2 2" xfId="3326" xr:uid="{00000000-0005-0000-0000-00005A170000}"/>
    <cellStyle name="20% - Accent6 12 2 2 3" xfId="3327" xr:uid="{00000000-0005-0000-0000-00005B170000}"/>
    <cellStyle name="20% - Accent6 12 2 2 4" xfId="3328" xr:uid="{00000000-0005-0000-0000-00005C170000}"/>
    <cellStyle name="20% - Accent6 12 2 3" xfId="3329" xr:uid="{00000000-0005-0000-0000-00005D170000}"/>
    <cellStyle name="20% - Accent6 12 2 3 2" xfId="3330" xr:uid="{00000000-0005-0000-0000-00005E170000}"/>
    <cellStyle name="20% - Accent6 12 2 4" xfId="3331" xr:uid="{00000000-0005-0000-0000-00005F170000}"/>
    <cellStyle name="20% - Accent6 12 2 5" xfId="3332" xr:uid="{00000000-0005-0000-0000-000060170000}"/>
    <cellStyle name="20% - Accent6 12 3" xfId="3333" xr:uid="{00000000-0005-0000-0000-000061170000}"/>
    <cellStyle name="20% - Accent6 12 3 2" xfId="3334" xr:uid="{00000000-0005-0000-0000-000062170000}"/>
    <cellStyle name="20% - Accent6 12 3 2 2" xfId="3335" xr:uid="{00000000-0005-0000-0000-000063170000}"/>
    <cellStyle name="20% - Accent6 12 3 3" xfId="3336" xr:uid="{00000000-0005-0000-0000-000064170000}"/>
    <cellStyle name="20% - Accent6 12 3 4" xfId="3337" xr:uid="{00000000-0005-0000-0000-000065170000}"/>
    <cellStyle name="20% - Accent6 12 4" xfId="3338" xr:uid="{00000000-0005-0000-0000-000066170000}"/>
    <cellStyle name="20% - Accent6 12 4 2" xfId="3339" xr:uid="{00000000-0005-0000-0000-000067170000}"/>
    <cellStyle name="20% - Accent6 12 5" xfId="3340" xr:uid="{00000000-0005-0000-0000-000068170000}"/>
    <cellStyle name="20% - Accent6 12 6" xfId="3341" xr:uid="{00000000-0005-0000-0000-000069170000}"/>
    <cellStyle name="20% - Accent6 13" xfId="3342" xr:uid="{00000000-0005-0000-0000-00006A170000}"/>
    <cellStyle name="20% - Accent6 13 2" xfId="3343" xr:uid="{00000000-0005-0000-0000-00006B170000}"/>
    <cellStyle name="20% - Accent6 13 2 2" xfId="3344" xr:uid="{00000000-0005-0000-0000-00006C170000}"/>
    <cellStyle name="20% - Accent6 13 2 2 2" xfId="3345" xr:uid="{00000000-0005-0000-0000-00006D170000}"/>
    <cellStyle name="20% - Accent6 13 2 3" xfId="3346" xr:uid="{00000000-0005-0000-0000-00006E170000}"/>
    <cellStyle name="20% - Accent6 13 2 4" xfId="3347" xr:uid="{00000000-0005-0000-0000-00006F170000}"/>
    <cellStyle name="20% - Accent6 13 3" xfId="3348" xr:uid="{00000000-0005-0000-0000-000070170000}"/>
    <cellStyle name="20% - Accent6 13 3 2" xfId="3349" xr:uid="{00000000-0005-0000-0000-000071170000}"/>
    <cellStyle name="20% - Accent6 13 4" xfId="3350" xr:uid="{00000000-0005-0000-0000-000072170000}"/>
    <cellStyle name="20% - Accent6 13 5" xfId="3351" xr:uid="{00000000-0005-0000-0000-000073170000}"/>
    <cellStyle name="20% - Accent6 14" xfId="3352" xr:uid="{00000000-0005-0000-0000-000074170000}"/>
    <cellStyle name="20% - Accent6 14 2" xfId="3353" xr:uid="{00000000-0005-0000-0000-000075170000}"/>
    <cellStyle name="20% - Accent6 14 2 2" xfId="3354" xr:uid="{00000000-0005-0000-0000-000076170000}"/>
    <cellStyle name="20% - Accent6 14 2 2 2" xfId="3355" xr:uid="{00000000-0005-0000-0000-000077170000}"/>
    <cellStyle name="20% - Accent6 14 2 3" xfId="3356" xr:uid="{00000000-0005-0000-0000-000078170000}"/>
    <cellStyle name="20% - Accent6 14 2 4" xfId="3357" xr:uid="{00000000-0005-0000-0000-000079170000}"/>
    <cellStyle name="20% - Accent6 14 3" xfId="3358" xr:uid="{00000000-0005-0000-0000-00007A170000}"/>
    <cellStyle name="20% - Accent6 14 3 2" xfId="3359" xr:uid="{00000000-0005-0000-0000-00007B170000}"/>
    <cellStyle name="20% - Accent6 14 4" xfId="3360" xr:uid="{00000000-0005-0000-0000-00007C170000}"/>
    <cellStyle name="20% - Accent6 14 5" xfId="3361" xr:uid="{00000000-0005-0000-0000-00007D170000}"/>
    <cellStyle name="20% - Accent6 15" xfId="3362" xr:uid="{00000000-0005-0000-0000-00007E170000}"/>
    <cellStyle name="20% - Accent6 15 2" xfId="3363" xr:uid="{00000000-0005-0000-0000-00007F170000}"/>
    <cellStyle name="20% - Accent6 15 2 2" xfId="3364" xr:uid="{00000000-0005-0000-0000-000080170000}"/>
    <cellStyle name="20% - Accent6 15 2 2 2" xfId="3365" xr:uid="{00000000-0005-0000-0000-000081170000}"/>
    <cellStyle name="20% - Accent6 15 2 3" xfId="3366" xr:uid="{00000000-0005-0000-0000-000082170000}"/>
    <cellStyle name="20% - Accent6 15 2 4" xfId="3367" xr:uid="{00000000-0005-0000-0000-000083170000}"/>
    <cellStyle name="20% - Accent6 15 3" xfId="3368" xr:uid="{00000000-0005-0000-0000-000084170000}"/>
    <cellStyle name="20% - Accent6 15 3 2" xfId="3369" xr:uid="{00000000-0005-0000-0000-000085170000}"/>
    <cellStyle name="20% - Accent6 15 4" xfId="3370" xr:uid="{00000000-0005-0000-0000-000086170000}"/>
    <cellStyle name="20% - Accent6 15 5" xfId="3371" xr:uid="{00000000-0005-0000-0000-000087170000}"/>
    <cellStyle name="20% - Accent6 16" xfId="3372" xr:uid="{00000000-0005-0000-0000-000088170000}"/>
    <cellStyle name="20% - Accent6 16 2" xfId="3373" xr:uid="{00000000-0005-0000-0000-000089170000}"/>
    <cellStyle name="20% - Accent6 16 2 2" xfId="3374" xr:uid="{00000000-0005-0000-0000-00008A170000}"/>
    <cellStyle name="20% - Accent6 16 2 2 2" xfId="3375" xr:uid="{00000000-0005-0000-0000-00008B170000}"/>
    <cellStyle name="20% - Accent6 16 2 3" xfId="3376" xr:uid="{00000000-0005-0000-0000-00008C170000}"/>
    <cellStyle name="20% - Accent6 16 2 4" xfId="3377" xr:uid="{00000000-0005-0000-0000-00008D170000}"/>
    <cellStyle name="20% - Accent6 16 3" xfId="3378" xr:uid="{00000000-0005-0000-0000-00008E170000}"/>
    <cellStyle name="20% - Accent6 16 3 2" xfId="3379" xr:uid="{00000000-0005-0000-0000-00008F170000}"/>
    <cellStyle name="20% - Accent6 16 4" xfId="3380" xr:uid="{00000000-0005-0000-0000-000090170000}"/>
    <cellStyle name="20% - Accent6 16 5" xfId="3381" xr:uid="{00000000-0005-0000-0000-000091170000}"/>
    <cellStyle name="20% - Accent6 17" xfId="3382" xr:uid="{00000000-0005-0000-0000-000092170000}"/>
    <cellStyle name="20% - Accent6 17 2" xfId="3383" xr:uid="{00000000-0005-0000-0000-000093170000}"/>
    <cellStyle name="20% - Accent6 17 2 2" xfId="3384" xr:uid="{00000000-0005-0000-0000-000094170000}"/>
    <cellStyle name="20% - Accent6 17 3" xfId="3385" xr:uid="{00000000-0005-0000-0000-000095170000}"/>
    <cellStyle name="20% - Accent6 17 4" xfId="3386" xr:uid="{00000000-0005-0000-0000-000096170000}"/>
    <cellStyle name="20% - Accent6 18" xfId="3387" xr:uid="{00000000-0005-0000-0000-000097170000}"/>
    <cellStyle name="20% - Accent6 18 2" xfId="3388" xr:uid="{00000000-0005-0000-0000-000098170000}"/>
    <cellStyle name="20% - Accent6 18 2 2" xfId="3389" xr:uid="{00000000-0005-0000-0000-000099170000}"/>
    <cellStyle name="20% - Accent6 18 3" xfId="3390" xr:uid="{00000000-0005-0000-0000-00009A170000}"/>
    <cellStyle name="20% - Accent6 18 4" xfId="3391" xr:uid="{00000000-0005-0000-0000-00009B170000}"/>
    <cellStyle name="20% - Accent6 19" xfId="3392" xr:uid="{00000000-0005-0000-0000-00009C170000}"/>
    <cellStyle name="20% - Accent6 19 2" xfId="3393" xr:uid="{00000000-0005-0000-0000-00009D170000}"/>
    <cellStyle name="20% - Accent6 19 2 2" xfId="15898" xr:uid="{00000000-0005-0000-0000-00009E170000}"/>
    <cellStyle name="20% - Accent6 19 3" xfId="3394" xr:uid="{00000000-0005-0000-0000-00009F170000}"/>
    <cellStyle name="20% - Accent6 19 4" xfId="15899" xr:uid="{00000000-0005-0000-0000-0000A0170000}"/>
    <cellStyle name="20% - Accent6 2" xfId="3395" xr:uid="{00000000-0005-0000-0000-0000A1170000}"/>
    <cellStyle name="20% - Accent6 2 2" xfId="3396" xr:uid="{00000000-0005-0000-0000-0000A2170000}"/>
    <cellStyle name="20% - Accent6 2 2 2" xfId="3397" xr:uid="{00000000-0005-0000-0000-0000A3170000}"/>
    <cellStyle name="20% - Accent6 2 2 2 2" xfId="3398" xr:uid="{00000000-0005-0000-0000-0000A4170000}"/>
    <cellStyle name="20% - Accent6 2 2 2 2 2" xfId="3399" xr:uid="{00000000-0005-0000-0000-0000A5170000}"/>
    <cellStyle name="20% - Accent6 2 2 2 2 2 2" xfId="3400" xr:uid="{00000000-0005-0000-0000-0000A6170000}"/>
    <cellStyle name="20% - Accent6 2 2 2 2 2 2 2" xfId="3401" xr:uid="{00000000-0005-0000-0000-0000A7170000}"/>
    <cellStyle name="20% - Accent6 2 2 2 2 2 2 2 2" xfId="3402" xr:uid="{00000000-0005-0000-0000-0000A8170000}"/>
    <cellStyle name="20% - Accent6 2 2 2 2 2 2 2 2 2" xfId="3403" xr:uid="{00000000-0005-0000-0000-0000A9170000}"/>
    <cellStyle name="20% - Accent6 2 2 2 2 2 2 2 3" xfId="3404" xr:uid="{00000000-0005-0000-0000-0000AA170000}"/>
    <cellStyle name="20% - Accent6 2 2 2 2 2 2 2 4" xfId="3405" xr:uid="{00000000-0005-0000-0000-0000AB170000}"/>
    <cellStyle name="20% - Accent6 2 2 2 2 2 2 3" xfId="3406" xr:uid="{00000000-0005-0000-0000-0000AC170000}"/>
    <cellStyle name="20% - Accent6 2 2 2 2 2 2 3 2" xfId="3407" xr:uid="{00000000-0005-0000-0000-0000AD170000}"/>
    <cellStyle name="20% - Accent6 2 2 2 2 2 2 4" xfId="3408" xr:uid="{00000000-0005-0000-0000-0000AE170000}"/>
    <cellStyle name="20% - Accent6 2 2 2 2 2 2 5" xfId="3409" xr:uid="{00000000-0005-0000-0000-0000AF170000}"/>
    <cellStyle name="20% - Accent6 2 2 2 2 2 3" xfId="3410" xr:uid="{00000000-0005-0000-0000-0000B0170000}"/>
    <cellStyle name="20% - Accent6 2 2 2 2 2 3 2" xfId="3411" xr:uid="{00000000-0005-0000-0000-0000B1170000}"/>
    <cellStyle name="20% - Accent6 2 2 2 2 2 3 2 2" xfId="3412" xr:uid="{00000000-0005-0000-0000-0000B2170000}"/>
    <cellStyle name="20% - Accent6 2 2 2 2 2 3 3" xfId="3413" xr:uid="{00000000-0005-0000-0000-0000B3170000}"/>
    <cellStyle name="20% - Accent6 2 2 2 2 2 3 4" xfId="3414" xr:uid="{00000000-0005-0000-0000-0000B4170000}"/>
    <cellStyle name="20% - Accent6 2 2 2 2 2 4" xfId="3415" xr:uid="{00000000-0005-0000-0000-0000B5170000}"/>
    <cellStyle name="20% - Accent6 2 2 2 2 2 4 2" xfId="3416" xr:uid="{00000000-0005-0000-0000-0000B6170000}"/>
    <cellStyle name="20% - Accent6 2 2 2 2 2 5" xfId="3417" xr:uid="{00000000-0005-0000-0000-0000B7170000}"/>
    <cellStyle name="20% - Accent6 2 2 2 2 2 6" xfId="3418" xr:uid="{00000000-0005-0000-0000-0000B8170000}"/>
    <cellStyle name="20% - Accent6 2 2 2 2 3" xfId="3419" xr:uid="{00000000-0005-0000-0000-0000B9170000}"/>
    <cellStyle name="20% - Accent6 2 2 2 2 3 2" xfId="3420" xr:uid="{00000000-0005-0000-0000-0000BA170000}"/>
    <cellStyle name="20% - Accent6 2 2 2 2 3 2 2" xfId="3421" xr:uid="{00000000-0005-0000-0000-0000BB170000}"/>
    <cellStyle name="20% - Accent6 2 2 2 2 3 2 2 2" xfId="3422" xr:uid="{00000000-0005-0000-0000-0000BC170000}"/>
    <cellStyle name="20% - Accent6 2 2 2 2 3 2 3" xfId="3423" xr:uid="{00000000-0005-0000-0000-0000BD170000}"/>
    <cellStyle name="20% - Accent6 2 2 2 2 3 2 4" xfId="3424" xr:uid="{00000000-0005-0000-0000-0000BE170000}"/>
    <cellStyle name="20% - Accent6 2 2 2 2 3 3" xfId="3425" xr:uid="{00000000-0005-0000-0000-0000BF170000}"/>
    <cellStyle name="20% - Accent6 2 2 2 2 3 3 2" xfId="3426" xr:uid="{00000000-0005-0000-0000-0000C0170000}"/>
    <cellStyle name="20% - Accent6 2 2 2 2 3 4" xfId="3427" xr:uid="{00000000-0005-0000-0000-0000C1170000}"/>
    <cellStyle name="20% - Accent6 2 2 2 2 3 5" xfId="3428" xr:uid="{00000000-0005-0000-0000-0000C2170000}"/>
    <cellStyle name="20% - Accent6 2 2 2 2 4" xfId="3429" xr:uid="{00000000-0005-0000-0000-0000C3170000}"/>
    <cellStyle name="20% - Accent6 2 2 2 2 4 2" xfId="3430" xr:uid="{00000000-0005-0000-0000-0000C4170000}"/>
    <cellStyle name="20% - Accent6 2 2 2 2 4 2 2" xfId="3431" xr:uid="{00000000-0005-0000-0000-0000C5170000}"/>
    <cellStyle name="20% - Accent6 2 2 2 2 4 3" xfId="3432" xr:uid="{00000000-0005-0000-0000-0000C6170000}"/>
    <cellStyle name="20% - Accent6 2 2 2 2 4 4" xfId="3433" xr:uid="{00000000-0005-0000-0000-0000C7170000}"/>
    <cellStyle name="20% - Accent6 2 2 2 2 5" xfId="3434" xr:uid="{00000000-0005-0000-0000-0000C8170000}"/>
    <cellStyle name="20% - Accent6 2 2 2 2 5 2" xfId="3435" xr:uid="{00000000-0005-0000-0000-0000C9170000}"/>
    <cellStyle name="20% - Accent6 2 2 2 2 6" xfId="3436" xr:uid="{00000000-0005-0000-0000-0000CA170000}"/>
    <cellStyle name="20% - Accent6 2 2 2 2 7" xfId="3437" xr:uid="{00000000-0005-0000-0000-0000CB170000}"/>
    <cellStyle name="20% - Accent6 2 2 2 3" xfId="3438" xr:uid="{00000000-0005-0000-0000-0000CC170000}"/>
    <cellStyle name="20% - Accent6 2 2 2 3 2" xfId="3439" xr:uid="{00000000-0005-0000-0000-0000CD170000}"/>
    <cellStyle name="20% - Accent6 2 2 2 3 2 2" xfId="3440" xr:uid="{00000000-0005-0000-0000-0000CE170000}"/>
    <cellStyle name="20% - Accent6 2 2 2 3 2 2 2" xfId="3441" xr:uid="{00000000-0005-0000-0000-0000CF170000}"/>
    <cellStyle name="20% - Accent6 2 2 2 3 2 2 2 2" xfId="3442" xr:uid="{00000000-0005-0000-0000-0000D0170000}"/>
    <cellStyle name="20% - Accent6 2 2 2 3 2 2 3" xfId="3443" xr:uid="{00000000-0005-0000-0000-0000D1170000}"/>
    <cellStyle name="20% - Accent6 2 2 2 3 2 2 4" xfId="3444" xr:uid="{00000000-0005-0000-0000-0000D2170000}"/>
    <cellStyle name="20% - Accent6 2 2 2 3 2 3" xfId="3445" xr:uid="{00000000-0005-0000-0000-0000D3170000}"/>
    <cellStyle name="20% - Accent6 2 2 2 3 2 3 2" xfId="3446" xr:uid="{00000000-0005-0000-0000-0000D4170000}"/>
    <cellStyle name="20% - Accent6 2 2 2 3 2 4" xfId="3447" xr:uid="{00000000-0005-0000-0000-0000D5170000}"/>
    <cellStyle name="20% - Accent6 2 2 2 3 2 5" xfId="3448" xr:uid="{00000000-0005-0000-0000-0000D6170000}"/>
    <cellStyle name="20% - Accent6 2 2 2 3 3" xfId="3449" xr:uid="{00000000-0005-0000-0000-0000D7170000}"/>
    <cellStyle name="20% - Accent6 2 2 2 3 3 2" xfId="3450" xr:uid="{00000000-0005-0000-0000-0000D8170000}"/>
    <cellStyle name="20% - Accent6 2 2 2 3 3 2 2" xfId="3451" xr:uid="{00000000-0005-0000-0000-0000D9170000}"/>
    <cellStyle name="20% - Accent6 2 2 2 3 3 3" xfId="3452" xr:uid="{00000000-0005-0000-0000-0000DA170000}"/>
    <cellStyle name="20% - Accent6 2 2 2 3 3 4" xfId="3453" xr:uid="{00000000-0005-0000-0000-0000DB170000}"/>
    <cellStyle name="20% - Accent6 2 2 2 3 4" xfId="3454" xr:uid="{00000000-0005-0000-0000-0000DC170000}"/>
    <cellStyle name="20% - Accent6 2 2 2 3 4 2" xfId="3455" xr:uid="{00000000-0005-0000-0000-0000DD170000}"/>
    <cellStyle name="20% - Accent6 2 2 2 3 5" xfId="3456" xr:uid="{00000000-0005-0000-0000-0000DE170000}"/>
    <cellStyle name="20% - Accent6 2 2 2 3 6" xfId="3457" xr:uid="{00000000-0005-0000-0000-0000DF170000}"/>
    <cellStyle name="20% - Accent6 2 2 2 4" xfId="3458" xr:uid="{00000000-0005-0000-0000-0000E0170000}"/>
    <cellStyle name="20% - Accent6 2 2 2 4 2" xfId="3459" xr:uid="{00000000-0005-0000-0000-0000E1170000}"/>
    <cellStyle name="20% - Accent6 2 2 2 4 2 2" xfId="3460" xr:uid="{00000000-0005-0000-0000-0000E2170000}"/>
    <cellStyle name="20% - Accent6 2 2 2 4 2 2 2" xfId="3461" xr:uid="{00000000-0005-0000-0000-0000E3170000}"/>
    <cellStyle name="20% - Accent6 2 2 2 4 2 3" xfId="3462" xr:uid="{00000000-0005-0000-0000-0000E4170000}"/>
    <cellStyle name="20% - Accent6 2 2 2 4 2 4" xfId="3463" xr:uid="{00000000-0005-0000-0000-0000E5170000}"/>
    <cellStyle name="20% - Accent6 2 2 2 4 3" xfId="3464" xr:uid="{00000000-0005-0000-0000-0000E6170000}"/>
    <cellStyle name="20% - Accent6 2 2 2 4 3 2" xfId="3465" xr:uid="{00000000-0005-0000-0000-0000E7170000}"/>
    <cellStyle name="20% - Accent6 2 2 2 4 4" xfId="3466" xr:uid="{00000000-0005-0000-0000-0000E8170000}"/>
    <cellStyle name="20% - Accent6 2 2 2 4 5" xfId="3467" xr:uid="{00000000-0005-0000-0000-0000E9170000}"/>
    <cellStyle name="20% - Accent6 2 2 2 5" xfId="3468" xr:uid="{00000000-0005-0000-0000-0000EA170000}"/>
    <cellStyle name="20% - Accent6 2 2 2 5 2" xfId="3469" xr:uid="{00000000-0005-0000-0000-0000EB170000}"/>
    <cellStyle name="20% - Accent6 2 2 2 5 2 2" xfId="3470" xr:uid="{00000000-0005-0000-0000-0000EC170000}"/>
    <cellStyle name="20% - Accent6 2 2 2 5 3" xfId="3471" xr:uid="{00000000-0005-0000-0000-0000ED170000}"/>
    <cellStyle name="20% - Accent6 2 2 2 5 4" xfId="3472" xr:uid="{00000000-0005-0000-0000-0000EE170000}"/>
    <cellStyle name="20% - Accent6 2 2 3" xfId="3473" xr:uid="{00000000-0005-0000-0000-0000EF170000}"/>
    <cellStyle name="20% - Accent6 2 2 3 2" xfId="3474" xr:uid="{00000000-0005-0000-0000-0000F0170000}"/>
    <cellStyle name="20% - Accent6 2 2 3 2 2" xfId="3475" xr:uid="{00000000-0005-0000-0000-0000F1170000}"/>
    <cellStyle name="20% - Accent6 2 2 3 2 2 2" xfId="3476" xr:uid="{00000000-0005-0000-0000-0000F2170000}"/>
    <cellStyle name="20% - Accent6 2 2 3 2 2 2 2" xfId="3477" xr:uid="{00000000-0005-0000-0000-0000F3170000}"/>
    <cellStyle name="20% - Accent6 2 2 3 2 2 2 2 2" xfId="3478" xr:uid="{00000000-0005-0000-0000-0000F4170000}"/>
    <cellStyle name="20% - Accent6 2 2 3 2 2 2 3" xfId="3479" xr:uid="{00000000-0005-0000-0000-0000F5170000}"/>
    <cellStyle name="20% - Accent6 2 2 3 2 2 2 4" xfId="3480" xr:uid="{00000000-0005-0000-0000-0000F6170000}"/>
    <cellStyle name="20% - Accent6 2 2 3 2 2 3" xfId="3481" xr:uid="{00000000-0005-0000-0000-0000F7170000}"/>
    <cellStyle name="20% - Accent6 2 2 3 2 2 3 2" xfId="3482" xr:uid="{00000000-0005-0000-0000-0000F8170000}"/>
    <cellStyle name="20% - Accent6 2 2 3 2 2 4" xfId="3483" xr:uid="{00000000-0005-0000-0000-0000F9170000}"/>
    <cellStyle name="20% - Accent6 2 2 3 2 2 5" xfId="3484" xr:uid="{00000000-0005-0000-0000-0000FA170000}"/>
    <cellStyle name="20% - Accent6 2 2 3 2 3" xfId="3485" xr:uid="{00000000-0005-0000-0000-0000FB170000}"/>
    <cellStyle name="20% - Accent6 2 2 3 2 3 2" xfId="3486" xr:uid="{00000000-0005-0000-0000-0000FC170000}"/>
    <cellStyle name="20% - Accent6 2 2 3 2 3 2 2" xfId="3487" xr:uid="{00000000-0005-0000-0000-0000FD170000}"/>
    <cellStyle name="20% - Accent6 2 2 3 2 3 3" xfId="3488" xr:uid="{00000000-0005-0000-0000-0000FE170000}"/>
    <cellStyle name="20% - Accent6 2 2 3 2 3 4" xfId="3489" xr:uid="{00000000-0005-0000-0000-0000FF170000}"/>
    <cellStyle name="20% - Accent6 2 2 3 2 4" xfId="3490" xr:uid="{00000000-0005-0000-0000-000000180000}"/>
    <cellStyle name="20% - Accent6 2 2 3 2 4 2" xfId="3491" xr:uid="{00000000-0005-0000-0000-000001180000}"/>
    <cellStyle name="20% - Accent6 2 2 3 2 5" xfId="3492" xr:uid="{00000000-0005-0000-0000-000002180000}"/>
    <cellStyle name="20% - Accent6 2 2 3 2 6" xfId="3493" xr:uid="{00000000-0005-0000-0000-000003180000}"/>
    <cellStyle name="20% - Accent6 2 2 3 3" xfId="3494" xr:uid="{00000000-0005-0000-0000-000004180000}"/>
    <cellStyle name="20% - Accent6 2 2 3 3 2" xfId="3495" xr:uid="{00000000-0005-0000-0000-000005180000}"/>
    <cellStyle name="20% - Accent6 2 2 3 3 2 2" xfId="3496" xr:uid="{00000000-0005-0000-0000-000006180000}"/>
    <cellStyle name="20% - Accent6 2 2 3 3 2 2 2" xfId="3497" xr:uid="{00000000-0005-0000-0000-000007180000}"/>
    <cellStyle name="20% - Accent6 2 2 3 3 2 3" xfId="3498" xr:uid="{00000000-0005-0000-0000-000008180000}"/>
    <cellStyle name="20% - Accent6 2 2 3 3 2 4" xfId="3499" xr:uid="{00000000-0005-0000-0000-000009180000}"/>
    <cellStyle name="20% - Accent6 2 2 3 3 3" xfId="3500" xr:uid="{00000000-0005-0000-0000-00000A180000}"/>
    <cellStyle name="20% - Accent6 2 2 3 3 3 2" xfId="3501" xr:uid="{00000000-0005-0000-0000-00000B180000}"/>
    <cellStyle name="20% - Accent6 2 2 3 3 4" xfId="3502" xr:uid="{00000000-0005-0000-0000-00000C180000}"/>
    <cellStyle name="20% - Accent6 2 2 3 3 5" xfId="3503" xr:uid="{00000000-0005-0000-0000-00000D180000}"/>
    <cellStyle name="20% - Accent6 2 2 3 4" xfId="3504" xr:uid="{00000000-0005-0000-0000-00000E180000}"/>
    <cellStyle name="20% - Accent6 2 2 3 4 2" xfId="3505" xr:uid="{00000000-0005-0000-0000-00000F180000}"/>
    <cellStyle name="20% - Accent6 2 2 3 4 2 2" xfId="3506" xr:uid="{00000000-0005-0000-0000-000010180000}"/>
    <cellStyle name="20% - Accent6 2 2 3 4 3" xfId="3507" xr:uid="{00000000-0005-0000-0000-000011180000}"/>
    <cellStyle name="20% - Accent6 2 2 3 4 4" xfId="3508" xr:uid="{00000000-0005-0000-0000-000012180000}"/>
    <cellStyle name="20% - Accent6 2 2 3 5" xfId="3509" xr:uid="{00000000-0005-0000-0000-000013180000}"/>
    <cellStyle name="20% - Accent6 2 2 3 5 2" xfId="3510" xr:uid="{00000000-0005-0000-0000-000014180000}"/>
    <cellStyle name="20% - Accent6 2 2 3 6" xfId="3511" xr:uid="{00000000-0005-0000-0000-000015180000}"/>
    <cellStyle name="20% - Accent6 2 2 3 7" xfId="3512" xr:uid="{00000000-0005-0000-0000-000016180000}"/>
    <cellStyle name="20% - Accent6 2 2 4" xfId="3513" xr:uid="{00000000-0005-0000-0000-000017180000}"/>
    <cellStyle name="20% - Accent6 2 2 4 2" xfId="3514" xr:uid="{00000000-0005-0000-0000-000018180000}"/>
    <cellStyle name="20% - Accent6 2 2 4 2 2" xfId="3515" xr:uid="{00000000-0005-0000-0000-000019180000}"/>
    <cellStyle name="20% - Accent6 2 2 4 2 2 2" xfId="3516" xr:uid="{00000000-0005-0000-0000-00001A180000}"/>
    <cellStyle name="20% - Accent6 2 2 4 2 2 2 2" xfId="3517" xr:uid="{00000000-0005-0000-0000-00001B180000}"/>
    <cellStyle name="20% - Accent6 2 2 4 2 2 3" xfId="3518" xr:uid="{00000000-0005-0000-0000-00001C180000}"/>
    <cellStyle name="20% - Accent6 2 2 4 2 2 4" xfId="3519" xr:uid="{00000000-0005-0000-0000-00001D180000}"/>
    <cellStyle name="20% - Accent6 2 2 4 2 3" xfId="3520" xr:uid="{00000000-0005-0000-0000-00001E180000}"/>
    <cellStyle name="20% - Accent6 2 2 4 2 3 2" xfId="3521" xr:uid="{00000000-0005-0000-0000-00001F180000}"/>
    <cellStyle name="20% - Accent6 2 2 4 2 4" xfId="3522" xr:uid="{00000000-0005-0000-0000-000020180000}"/>
    <cellStyle name="20% - Accent6 2 2 4 2 5" xfId="3523" xr:uid="{00000000-0005-0000-0000-000021180000}"/>
    <cellStyle name="20% - Accent6 2 2 4 3" xfId="3524" xr:uid="{00000000-0005-0000-0000-000022180000}"/>
    <cellStyle name="20% - Accent6 2 2 4 3 2" xfId="3525" xr:uid="{00000000-0005-0000-0000-000023180000}"/>
    <cellStyle name="20% - Accent6 2 2 4 3 2 2" xfId="3526" xr:uid="{00000000-0005-0000-0000-000024180000}"/>
    <cellStyle name="20% - Accent6 2 2 4 3 3" xfId="3527" xr:uid="{00000000-0005-0000-0000-000025180000}"/>
    <cellStyle name="20% - Accent6 2 2 4 3 4" xfId="3528" xr:uid="{00000000-0005-0000-0000-000026180000}"/>
    <cellStyle name="20% - Accent6 2 2 4 4" xfId="3529" xr:uid="{00000000-0005-0000-0000-000027180000}"/>
    <cellStyle name="20% - Accent6 2 2 4 4 2" xfId="3530" xr:uid="{00000000-0005-0000-0000-000028180000}"/>
    <cellStyle name="20% - Accent6 2 2 4 5" xfId="3531" xr:uid="{00000000-0005-0000-0000-000029180000}"/>
    <cellStyle name="20% - Accent6 2 2 4 6" xfId="3532" xr:uid="{00000000-0005-0000-0000-00002A180000}"/>
    <cellStyle name="20% - Accent6 2 2 5" xfId="3533" xr:uid="{00000000-0005-0000-0000-00002B180000}"/>
    <cellStyle name="20% - Accent6 2 2 5 2" xfId="3534" xr:uid="{00000000-0005-0000-0000-00002C180000}"/>
    <cellStyle name="20% - Accent6 2 2 5 2 2" xfId="3535" xr:uid="{00000000-0005-0000-0000-00002D180000}"/>
    <cellStyle name="20% - Accent6 2 2 5 2 2 2" xfId="3536" xr:uid="{00000000-0005-0000-0000-00002E180000}"/>
    <cellStyle name="20% - Accent6 2 2 5 2 3" xfId="3537" xr:uid="{00000000-0005-0000-0000-00002F180000}"/>
    <cellStyle name="20% - Accent6 2 2 5 2 4" xfId="3538" xr:uid="{00000000-0005-0000-0000-000030180000}"/>
    <cellStyle name="20% - Accent6 2 2 5 3" xfId="3539" xr:uid="{00000000-0005-0000-0000-000031180000}"/>
    <cellStyle name="20% - Accent6 2 2 5 3 2" xfId="3540" xr:uid="{00000000-0005-0000-0000-000032180000}"/>
    <cellStyle name="20% - Accent6 2 2 5 4" xfId="3541" xr:uid="{00000000-0005-0000-0000-000033180000}"/>
    <cellStyle name="20% - Accent6 2 2 5 5" xfId="3542" xr:uid="{00000000-0005-0000-0000-000034180000}"/>
    <cellStyle name="20% - Accent6 2 2 6" xfId="3543" xr:uid="{00000000-0005-0000-0000-000035180000}"/>
    <cellStyle name="20% - Accent6 2 2 6 2" xfId="3544" xr:uid="{00000000-0005-0000-0000-000036180000}"/>
    <cellStyle name="20% - Accent6 2 2 6 2 2" xfId="3545" xr:uid="{00000000-0005-0000-0000-000037180000}"/>
    <cellStyle name="20% - Accent6 2 2 6 2 2 2" xfId="3546" xr:uid="{00000000-0005-0000-0000-000038180000}"/>
    <cellStyle name="20% - Accent6 2 2 6 2 3" xfId="3547" xr:uid="{00000000-0005-0000-0000-000039180000}"/>
    <cellStyle name="20% - Accent6 2 2 6 2 4" xfId="3548" xr:uid="{00000000-0005-0000-0000-00003A180000}"/>
    <cellStyle name="20% - Accent6 2 2 6 3" xfId="3549" xr:uid="{00000000-0005-0000-0000-00003B180000}"/>
    <cellStyle name="20% - Accent6 2 2 6 3 2" xfId="3550" xr:uid="{00000000-0005-0000-0000-00003C180000}"/>
    <cellStyle name="20% - Accent6 2 2 6 4" xfId="3551" xr:uid="{00000000-0005-0000-0000-00003D180000}"/>
    <cellStyle name="20% - Accent6 2 2 6 5" xfId="3552" xr:uid="{00000000-0005-0000-0000-00003E180000}"/>
    <cellStyle name="20% - Accent6 2 2 7" xfId="3553" xr:uid="{00000000-0005-0000-0000-00003F180000}"/>
    <cellStyle name="20% - Accent6 2 2 7 2" xfId="3554" xr:uid="{00000000-0005-0000-0000-000040180000}"/>
    <cellStyle name="20% - Accent6 2 2 7 2 2" xfId="3555" xr:uid="{00000000-0005-0000-0000-000041180000}"/>
    <cellStyle name="20% - Accent6 2 2 7 3" xfId="3556" xr:uid="{00000000-0005-0000-0000-000042180000}"/>
    <cellStyle name="20% - Accent6 2 2 7 4" xfId="3557" xr:uid="{00000000-0005-0000-0000-000043180000}"/>
    <cellStyle name="20% - Accent6 2 2 8" xfId="3558" xr:uid="{00000000-0005-0000-0000-000044180000}"/>
    <cellStyle name="20% - Accent6 2 2 8 2" xfId="3559" xr:uid="{00000000-0005-0000-0000-000045180000}"/>
    <cellStyle name="20% - Accent6 2 2 8 2 2" xfId="3560" xr:uid="{00000000-0005-0000-0000-000046180000}"/>
    <cellStyle name="20% - Accent6 2 2 8 3" xfId="3561" xr:uid="{00000000-0005-0000-0000-000047180000}"/>
    <cellStyle name="20% - Accent6 2 2 8 4" xfId="3562" xr:uid="{00000000-0005-0000-0000-000048180000}"/>
    <cellStyle name="20% - Accent6 2 3" xfId="3563" xr:uid="{00000000-0005-0000-0000-000049180000}"/>
    <cellStyle name="20% - Accent6 20" xfId="3564" xr:uid="{00000000-0005-0000-0000-00004A180000}"/>
    <cellStyle name="20% - Accent6 20 2" xfId="3565" xr:uid="{00000000-0005-0000-0000-00004B180000}"/>
    <cellStyle name="20% - Accent6 21" xfId="15900" xr:uid="{00000000-0005-0000-0000-00004C180000}"/>
    <cellStyle name="20% - Accent6 21 2" xfId="15901" xr:uid="{00000000-0005-0000-0000-00004D180000}"/>
    <cellStyle name="20% - Accent6 22" xfId="15902" xr:uid="{00000000-0005-0000-0000-00004E180000}"/>
    <cellStyle name="20% - Accent6 23" xfId="15903" xr:uid="{00000000-0005-0000-0000-00004F180000}"/>
    <cellStyle name="20% - Accent6 24" xfId="15904" xr:uid="{00000000-0005-0000-0000-000050180000}"/>
    <cellStyle name="20% - Accent6 25" xfId="15905" xr:uid="{00000000-0005-0000-0000-000051180000}"/>
    <cellStyle name="20% - Accent6 26" xfId="15906" xr:uid="{00000000-0005-0000-0000-000052180000}"/>
    <cellStyle name="20% - Accent6 3" xfId="3566" xr:uid="{00000000-0005-0000-0000-000053180000}"/>
    <cellStyle name="20% - Accent6 3 10" xfId="15907" xr:uid="{00000000-0005-0000-0000-000054180000}"/>
    <cellStyle name="20% - Accent6 3 10 2" xfId="15908" xr:uid="{00000000-0005-0000-0000-000055180000}"/>
    <cellStyle name="20% - Accent6 3 10 2 2" xfId="15909" xr:uid="{00000000-0005-0000-0000-000056180000}"/>
    <cellStyle name="20% - Accent6 3 10 2 2 2" xfId="15910" xr:uid="{00000000-0005-0000-0000-000057180000}"/>
    <cellStyle name="20% - Accent6 3 10 2 3" xfId="15911" xr:uid="{00000000-0005-0000-0000-000058180000}"/>
    <cellStyle name="20% - Accent6 3 10 3" xfId="15912" xr:uid="{00000000-0005-0000-0000-000059180000}"/>
    <cellStyle name="20% - Accent6 3 10 3 2" xfId="15913" xr:uid="{00000000-0005-0000-0000-00005A180000}"/>
    <cellStyle name="20% - Accent6 3 10 4" xfId="15914" xr:uid="{00000000-0005-0000-0000-00005B180000}"/>
    <cellStyle name="20% - Accent6 3 11" xfId="15915" xr:uid="{00000000-0005-0000-0000-00005C180000}"/>
    <cellStyle name="20% - Accent6 3 11 2" xfId="15916" xr:uid="{00000000-0005-0000-0000-00005D180000}"/>
    <cellStyle name="20% - Accent6 3 11 2 2" xfId="15917" xr:uid="{00000000-0005-0000-0000-00005E180000}"/>
    <cellStyle name="20% - Accent6 3 11 3" xfId="15918" xr:uid="{00000000-0005-0000-0000-00005F180000}"/>
    <cellStyle name="20% - Accent6 3 12" xfId="15919" xr:uid="{00000000-0005-0000-0000-000060180000}"/>
    <cellStyle name="20% - Accent6 3 12 2" xfId="15920" xr:uid="{00000000-0005-0000-0000-000061180000}"/>
    <cellStyle name="20% - Accent6 3 13" xfId="15921" xr:uid="{00000000-0005-0000-0000-000062180000}"/>
    <cellStyle name="20% - Accent6 3 14" xfId="15922" xr:uid="{00000000-0005-0000-0000-000063180000}"/>
    <cellStyle name="20% - Accent6 3 2" xfId="3567" xr:uid="{00000000-0005-0000-0000-000064180000}"/>
    <cellStyle name="20% - Accent6 3 2 10" xfId="15923" xr:uid="{00000000-0005-0000-0000-000065180000}"/>
    <cellStyle name="20% - Accent6 3 2 2" xfId="3568" xr:uid="{00000000-0005-0000-0000-000066180000}"/>
    <cellStyle name="20% - Accent6 3 2 2 2" xfId="15924" xr:uid="{00000000-0005-0000-0000-000067180000}"/>
    <cellStyle name="20% - Accent6 3 2 2 2 2" xfId="15925" xr:uid="{00000000-0005-0000-0000-000068180000}"/>
    <cellStyle name="20% - Accent6 3 2 2 2 2 2" xfId="15926" xr:uid="{00000000-0005-0000-0000-000069180000}"/>
    <cellStyle name="20% - Accent6 3 2 2 2 2 2 2" xfId="15927" xr:uid="{00000000-0005-0000-0000-00006A180000}"/>
    <cellStyle name="20% - Accent6 3 2 2 2 2 2 2 2" xfId="15928" xr:uid="{00000000-0005-0000-0000-00006B180000}"/>
    <cellStyle name="20% - Accent6 3 2 2 2 2 2 3" xfId="15929" xr:uid="{00000000-0005-0000-0000-00006C180000}"/>
    <cellStyle name="20% - Accent6 3 2 2 2 2 2 4" xfId="15930" xr:uid="{00000000-0005-0000-0000-00006D180000}"/>
    <cellStyle name="20% - Accent6 3 2 2 2 2 3" xfId="15931" xr:uid="{00000000-0005-0000-0000-00006E180000}"/>
    <cellStyle name="20% - Accent6 3 2 2 2 2 3 2" xfId="15932" xr:uid="{00000000-0005-0000-0000-00006F180000}"/>
    <cellStyle name="20% - Accent6 3 2 2 2 2 4" xfId="15933" xr:uid="{00000000-0005-0000-0000-000070180000}"/>
    <cellStyle name="20% - Accent6 3 2 2 2 2 5" xfId="15934" xr:uid="{00000000-0005-0000-0000-000071180000}"/>
    <cellStyle name="20% - Accent6 3 2 2 2 3" xfId="15935" xr:uid="{00000000-0005-0000-0000-000072180000}"/>
    <cellStyle name="20% - Accent6 3 2 2 2 3 2" xfId="15936" xr:uid="{00000000-0005-0000-0000-000073180000}"/>
    <cellStyle name="20% - Accent6 3 2 2 2 3 2 2" xfId="15937" xr:uid="{00000000-0005-0000-0000-000074180000}"/>
    <cellStyle name="20% - Accent6 3 2 2 2 3 3" xfId="15938" xr:uid="{00000000-0005-0000-0000-000075180000}"/>
    <cellStyle name="20% - Accent6 3 2 2 2 3 4" xfId="15939" xr:uid="{00000000-0005-0000-0000-000076180000}"/>
    <cellStyle name="20% - Accent6 3 2 2 2 4" xfId="15940" xr:uid="{00000000-0005-0000-0000-000077180000}"/>
    <cellStyle name="20% - Accent6 3 2 2 2 4 2" xfId="15941" xr:uid="{00000000-0005-0000-0000-000078180000}"/>
    <cellStyle name="20% - Accent6 3 2 2 2 5" xfId="15942" xr:uid="{00000000-0005-0000-0000-000079180000}"/>
    <cellStyle name="20% - Accent6 3 2 2 2 6" xfId="15943" xr:uid="{00000000-0005-0000-0000-00007A180000}"/>
    <cellStyle name="20% - Accent6 3 2 2 3" xfId="15944" xr:uid="{00000000-0005-0000-0000-00007B180000}"/>
    <cellStyle name="20% - Accent6 3 2 2 3 2" xfId="15945" xr:uid="{00000000-0005-0000-0000-00007C180000}"/>
    <cellStyle name="20% - Accent6 3 2 2 3 2 2" xfId="15946" xr:uid="{00000000-0005-0000-0000-00007D180000}"/>
    <cellStyle name="20% - Accent6 3 2 2 3 2 2 2" xfId="15947" xr:uid="{00000000-0005-0000-0000-00007E180000}"/>
    <cellStyle name="20% - Accent6 3 2 2 3 2 2 2 2" xfId="15948" xr:uid="{00000000-0005-0000-0000-00007F180000}"/>
    <cellStyle name="20% - Accent6 3 2 2 3 2 2 3" xfId="15949" xr:uid="{00000000-0005-0000-0000-000080180000}"/>
    <cellStyle name="20% - Accent6 3 2 2 3 2 2 4" xfId="15950" xr:uid="{00000000-0005-0000-0000-000081180000}"/>
    <cellStyle name="20% - Accent6 3 2 2 3 2 3" xfId="15951" xr:uid="{00000000-0005-0000-0000-000082180000}"/>
    <cellStyle name="20% - Accent6 3 2 2 3 2 3 2" xfId="15952" xr:uid="{00000000-0005-0000-0000-000083180000}"/>
    <cellStyle name="20% - Accent6 3 2 2 3 2 4" xfId="15953" xr:uid="{00000000-0005-0000-0000-000084180000}"/>
    <cellStyle name="20% - Accent6 3 2 2 3 2 5" xfId="15954" xr:uid="{00000000-0005-0000-0000-000085180000}"/>
    <cellStyle name="20% - Accent6 3 2 2 3 3" xfId="15955" xr:uid="{00000000-0005-0000-0000-000086180000}"/>
    <cellStyle name="20% - Accent6 3 2 2 3 3 2" xfId="15956" xr:uid="{00000000-0005-0000-0000-000087180000}"/>
    <cellStyle name="20% - Accent6 3 2 2 3 3 2 2" xfId="15957" xr:uid="{00000000-0005-0000-0000-000088180000}"/>
    <cellStyle name="20% - Accent6 3 2 2 3 3 3" xfId="15958" xr:uid="{00000000-0005-0000-0000-000089180000}"/>
    <cellStyle name="20% - Accent6 3 2 2 3 3 4" xfId="15959" xr:uid="{00000000-0005-0000-0000-00008A180000}"/>
    <cellStyle name="20% - Accent6 3 2 2 3 4" xfId="15960" xr:uid="{00000000-0005-0000-0000-00008B180000}"/>
    <cellStyle name="20% - Accent6 3 2 2 3 4 2" xfId="15961" xr:uid="{00000000-0005-0000-0000-00008C180000}"/>
    <cellStyle name="20% - Accent6 3 2 2 3 5" xfId="15962" xr:uid="{00000000-0005-0000-0000-00008D180000}"/>
    <cellStyle name="20% - Accent6 3 2 2 3 6" xfId="15963" xr:uid="{00000000-0005-0000-0000-00008E180000}"/>
    <cellStyle name="20% - Accent6 3 2 2 4" xfId="15964" xr:uid="{00000000-0005-0000-0000-00008F180000}"/>
    <cellStyle name="20% - Accent6 3 2 2 4 2" xfId="15965" xr:uid="{00000000-0005-0000-0000-000090180000}"/>
    <cellStyle name="20% - Accent6 3 2 2 4 2 2" xfId="15966" xr:uid="{00000000-0005-0000-0000-000091180000}"/>
    <cellStyle name="20% - Accent6 3 2 2 4 2 2 2" xfId="15967" xr:uid="{00000000-0005-0000-0000-000092180000}"/>
    <cellStyle name="20% - Accent6 3 2 2 4 2 2 2 2" xfId="15968" xr:uid="{00000000-0005-0000-0000-000093180000}"/>
    <cellStyle name="20% - Accent6 3 2 2 4 2 2 3" xfId="15969" xr:uid="{00000000-0005-0000-0000-000094180000}"/>
    <cellStyle name="20% - Accent6 3 2 2 4 2 3" xfId="15970" xr:uid="{00000000-0005-0000-0000-000095180000}"/>
    <cellStyle name="20% - Accent6 3 2 2 4 2 3 2" xfId="15971" xr:uid="{00000000-0005-0000-0000-000096180000}"/>
    <cellStyle name="20% - Accent6 3 2 2 4 2 4" xfId="15972" xr:uid="{00000000-0005-0000-0000-000097180000}"/>
    <cellStyle name="20% - Accent6 3 2 2 4 2 5" xfId="15973" xr:uid="{00000000-0005-0000-0000-000098180000}"/>
    <cellStyle name="20% - Accent6 3 2 2 4 3" xfId="15974" xr:uid="{00000000-0005-0000-0000-000099180000}"/>
    <cellStyle name="20% - Accent6 3 2 2 4 3 2" xfId="15975" xr:uid="{00000000-0005-0000-0000-00009A180000}"/>
    <cellStyle name="20% - Accent6 3 2 2 4 3 2 2" xfId="15976" xr:uid="{00000000-0005-0000-0000-00009B180000}"/>
    <cellStyle name="20% - Accent6 3 2 2 4 3 3" xfId="15977" xr:uid="{00000000-0005-0000-0000-00009C180000}"/>
    <cellStyle name="20% - Accent6 3 2 2 4 4" xfId="15978" xr:uid="{00000000-0005-0000-0000-00009D180000}"/>
    <cellStyle name="20% - Accent6 3 2 2 4 4 2" xfId="15979" xr:uid="{00000000-0005-0000-0000-00009E180000}"/>
    <cellStyle name="20% - Accent6 3 2 2 4 5" xfId="15980" xr:uid="{00000000-0005-0000-0000-00009F180000}"/>
    <cellStyle name="20% - Accent6 3 2 2 4 6" xfId="15981" xr:uid="{00000000-0005-0000-0000-0000A0180000}"/>
    <cellStyle name="20% - Accent6 3 2 2 5" xfId="15982" xr:uid="{00000000-0005-0000-0000-0000A1180000}"/>
    <cellStyle name="20% - Accent6 3 2 2 5 2" xfId="15983" xr:uid="{00000000-0005-0000-0000-0000A2180000}"/>
    <cellStyle name="20% - Accent6 3 2 2 5 2 2" xfId="15984" xr:uid="{00000000-0005-0000-0000-0000A3180000}"/>
    <cellStyle name="20% - Accent6 3 2 2 5 2 2 2" xfId="15985" xr:uid="{00000000-0005-0000-0000-0000A4180000}"/>
    <cellStyle name="20% - Accent6 3 2 2 5 2 3" xfId="15986" xr:uid="{00000000-0005-0000-0000-0000A5180000}"/>
    <cellStyle name="20% - Accent6 3 2 2 5 3" xfId="15987" xr:uid="{00000000-0005-0000-0000-0000A6180000}"/>
    <cellStyle name="20% - Accent6 3 2 2 5 3 2" xfId="15988" xr:uid="{00000000-0005-0000-0000-0000A7180000}"/>
    <cellStyle name="20% - Accent6 3 2 2 5 4" xfId="15989" xr:uid="{00000000-0005-0000-0000-0000A8180000}"/>
    <cellStyle name="20% - Accent6 3 2 2 5 5" xfId="15990" xr:uid="{00000000-0005-0000-0000-0000A9180000}"/>
    <cellStyle name="20% - Accent6 3 2 2 6" xfId="15991" xr:uid="{00000000-0005-0000-0000-0000AA180000}"/>
    <cellStyle name="20% - Accent6 3 2 2 6 2" xfId="15992" xr:uid="{00000000-0005-0000-0000-0000AB180000}"/>
    <cellStyle name="20% - Accent6 3 2 2 6 2 2" xfId="15993" xr:uid="{00000000-0005-0000-0000-0000AC180000}"/>
    <cellStyle name="20% - Accent6 3 2 2 6 3" xfId="15994" xr:uid="{00000000-0005-0000-0000-0000AD180000}"/>
    <cellStyle name="20% - Accent6 3 2 2 7" xfId="15995" xr:uid="{00000000-0005-0000-0000-0000AE180000}"/>
    <cellStyle name="20% - Accent6 3 2 2 7 2" xfId="15996" xr:uid="{00000000-0005-0000-0000-0000AF180000}"/>
    <cellStyle name="20% - Accent6 3 2 2 8" xfId="15997" xr:uid="{00000000-0005-0000-0000-0000B0180000}"/>
    <cellStyle name="20% - Accent6 3 2 2 9" xfId="15998" xr:uid="{00000000-0005-0000-0000-0000B1180000}"/>
    <cellStyle name="20% - Accent6 3 2 3" xfId="3569" xr:uid="{00000000-0005-0000-0000-0000B2180000}"/>
    <cellStyle name="20% - Accent6 3 2 3 2" xfId="3570" xr:uid="{00000000-0005-0000-0000-0000B3180000}"/>
    <cellStyle name="20% - Accent6 3 2 3 2 2" xfId="15999" xr:uid="{00000000-0005-0000-0000-0000B4180000}"/>
    <cellStyle name="20% - Accent6 3 2 3 2 2 2" xfId="16000" xr:uid="{00000000-0005-0000-0000-0000B5180000}"/>
    <cellStyle name="20% - Accent6 3 2 3 2 2 2 2" xfId="16001" xr:uid="{00000000-0005-0000-0000-0000B6180000}"/>
    <cellStyle name="20% - Accent6 3 2 3 2 2 3" xfId="16002" xr:uid="{00000000-0005-0000-0000-0000B7180000}"/>
    <cellStyle name="20% - Accent6 3 2 3 2 2 4" xfId="16003" xr:uid="{00000000-0005-0000-0000-0000B8180000}"/>
    <cellStyle name="20% - Accent6 3 2 3 2 3" xfId="16004" xr:uid="{00000000-0005-0000-0000-0000B9180000}"/>
    <cellStyle name="20% - Accent6 3 2 3 2 3 2" xfId="16005" xr:uid="{00000000-0005-0000-0000-0000BA180000}"/>
    <cellStyle name="20% - Accent6 3 2 3 2 4" xfId="16006" xr:uid="{00000000-0005-0000-0000-0000BB180000}"/>
    <cellStyle name="20% - Accent6 3 2 3 2 5" xfId="16007" xr:uid="{00000000-0005-0000-0000-0000BC180000}"/>
    <cellStyle name="20% - Accent6 3 2 3 3" xfId="16008" xr:uid="{00000000-0005-0000-0000-0000BD180000}"/>
    <cellStyle name="20% - Accent6 3 2 3 3 2" xfId="16009" xr:uid="{00000000-0005-0000-0000-0000BE180000}"/>
    <cellStyle name="20% - Accent6 3 2 3 3 2 2" xfId="16010" xr:uid="{00000000-0005-0000-0000-0000BF180000}"/>
    <cellStyle name="20% - Accent6 3 2 3 3 3" xfId="16011" xr:uid="{00000000-0005-0000-0000-0000C0180000}"/>
    <cellStyle name="20% - Accent6 3 2 3 3 4" xfId="16012" xr:uid="{00000000-0005-0000-0000-0000C1180000}"/>
    <cellStyle name="20% - Accent6 3 2 3 4" xfId="16013" xr:uid="{00000000-0005-0000-0000-0000C2180000}"/>
    <cellStyle name="20% - Accent6 3 2 3 4 2" xfId="16014" xr:uid="{00000000-0005-0000-0000-0000C3180000}"/>
    <cellStyle name="20% - Accent6 3 2 3 5" xfId="16015" xr:uid="{00000000-0005-0000-0000-0000C4180000}"/>
    <cellStyle name="20% - Accent6 3 2 3 6" xfId="16016" xr:uid="{00000000-0005-0000-0000-0000C5180000}"/>
    <cellStyle name="20% - Accent6 3 2 4" xfId="3571" xr:uid="{00000000-0005-0000-0000-0000C6180000}"/>
    <cellStyle name="20% - Accent6 3 2 4 2" xfId="16017" xr:uid="{00000000-0005-0000-0000-0000C7180000}"/>
    <cellStyle name="20% - Accent6 3 2 4 2 2" xfId="16018" xr:uid="{00000000-0005-0000-0000-0000C8180000}"/>
    <cellStyle name="20% - Accent6 3 2 4 2 2 2" xfId="16019" xr:uid="{00000000-0005-0000-0000-0000C9180000}"/>
    <cellStyle name="20% - Accent6 3 2 4 2 2 2 2" xfId="16020" xr:uid="{00000000-0005-0000-0000-0000CA180000}"/>
    <cellStyle name="20% - Accent6 3 2 4 2 2 3" xfId="16021" xr:uid="{00000000-0005-0000-0000-0000CB180000}"/>
    <cellStyle name="20% - Accent6 3 2 4 2 2 4" xfId="16022" xr:uid="{00000000-0005-0000-0000-0000CC180000}"/>
    <cellStyle name="20% - Accent6 3 2 4 2 3" xfId="16023" xr:uid="{00000000-0005-0000-0000-0000CD180000}"/>
    <cellStyle name="20% - Accent6 3 2 4 2 3 2" xfId="16024" xr:uid="{00000000-0005-0000-0000-0000CE180000}"/>
    <cellStyle name="20% - Accent6 3 2 4 2 4" xfId="16025" xr:uid="{00000000-0005-0000-0000-0000CF180000}"/>
    <cellStyle name="20% - Accent6 3 2 4 2 5" xfId="16026" xr:uid="{00000000-0005-0000-0000-0000D0180000}"/>
    <cellStyle name="20% - Accent6 3 2 4 3" xfId="16027" xr:uid="{00000000-0005-0000-0000-0000D1180000}"/>
    <cellStyle name="20% - Accent6 3 2 4 3 2" xfId="16028" xr:uid="{00000000-0005-0000-0000-0000D2180000}"/>
    <cellStyle name="20% - Accent6 3 2 4 3 2 2" xfId="16029" xr:uid="{00000000-0005-0000-0000-0000D3180000}"/>
    <cellStyle name="20% - Accent6 3 2 4 3 3" xfId="16030" xr:uid="{00000000-0005-0000-0000-0000D4180000}"/>
    <cellStyle name="20% - Accent6 3 2 4 3 4" xfId="16031" xr:uid="{00000000-0005-0000-0000-0000D5180000}"/>
    <cellStyle name="20% - Accent6 3 2 4 4" xfId="16032" xr:uid="{00000000-0005-0000-0000-0000D6180000}"/>
    <cellStyle name="20% - Accent6 3 2 4 4 2" xfId="16033" xr:uid="{00000000-0005-0000-0000-0000D7180000}"/>
    <cellStyle name="20% - Accent6 3 2 4 5" xfId="16034" xr:uid="{00000000-0005-0000-0000-0000D8180000}"/>
    <cellStyle name="20% - Accent6 3 2 4 6" xfId="16035" xr:uid="{00000000-0005-0000-0000-0000D9180000}"/>
    <cellStyle name="20% - Accent6 3 2 5" xfId="3572" xr:uid="{00000000-0005-0000-0000-0000DA180000}"/>
    <cellStyle name="20% - Accent6 3 2 5 2" xfId="16036" xr:uid="{00000000-0005-0000-0000-0000DB180000}"/>
    <cellStyle name="20% - Accent6 3 2 5 2 2" xfId="16037" xr:uid="{00000000-0005-0000-0000-0000DC180000}"/>
    <cellStyle name="20% - Accent6 3 2 5 2 2 2" xfId="16038" xr:uid="{00000000-0005-0000-0000-0000DD180000}"/>
    <cellStyle name="20% - Accent6 3 2 5 2 2 2 2" xfId="16039" xr:uid="{00000000-0005-0000-0000-0000DE180000}"/>
    <cellStyle name="20% - Accent6 3 2 5 2 2 3" xfId="16040" xr:uid="{00000000-0005-0000-0000-0000DF180000}"/>
    <cellStyle name="20% - Accent6 3 2 5 2 3" xfId="16041" xr:uid="{00000000-0005-0000-0000-0000E0180000}"/>
    <cellStyle name="20% - Accent6 3 2 5 2 3 2" xfId="16042" xr:uid="{00000000-0005-0000-0000-0000E1180000}"/>
    <cellStyle name="20% - Accent6 3 2 5 2 4" xfId="16043" xr:uid="{00000000-0005-0000-0000-0000E2180000}"/>
    <cellStyle name="20% - Accent6 3 2 5 2 5" xfId="16044" xr:uid="{00000000-0005-0000-0000-0000E3180000}"/>
    <cellStyle name="20% - Accent6 3 2 5 3" xfId="16045" xr:uid="{00000000-0005-0000-0000-0000E4180000}"/>
    <cellStyle name="20% - Accent6 3 2 5 3 2" xfId="16046" xr:uid="{00000000-0005-0000-0000-0000E5180000}"/>
    <cellStyle name="20% - Accent6 3 2 5 3 2 2" xfId="16047" xr:uid="{00000000-0005-0000-0000-0000E6180000}"/>
    <cellStyle name="20% - Accent6 3 2 5 3 3" xfId="16048" xr:uid="{00000000-0005-0000-0000-0000E7180000}"/>
    <cellStyle name="20% - Accent6 3 2 5 4" xfId="16049" xr:uid="{00000000-0005-0000-0000-0000E8180000}"/>
    <cellStyle name="20% - Accent6 3 2 5 4 2" xfId="16050" xr:uid="{00000000-0005-0000-0000-0000E9180000}"/>
    <cellStyle name="20% - Accent6 3 2 5 5" xfId="16051" xr:uid="{00000000-0005-0000-0000-0000EA180000}"/>
    <cellStyle name="20% - Accent6 3 2 5 6" xfId="16052" xr:uid="{00000000-0005-0000-0000-0000EB180000}"/>
    <cellStyle name="20% - Accent6 3 2 6" xfId="16053" xr:uid="{00000000-0005-0000-0000-0000EC180000}"/>
    <cellStyle name="20% - Accent6 3 2 6 2" xfId="16054" xr:uid="{00000000-0005-0000-0000-0000ED180000}"/>
    <cellStyle name="20% - Accent6 3 2 6 2 2" xfId="16055" xr:uid="{00000000-0005-0000-0000-0000EE180000}"/>
    <cellStyle name="20% - Accent6 3 2 6 2 2 2" xfId="16056" xr:uid="{00000000-0005-0000-0000-0000EF180000}"/>
    <cellStyle name="20% - Accent6 3 2 6 2 3" xfId="16057" xr:uid="{00000000-0005-0000-0000-0000F0180000}"/>
    <cellStyle name="20% - Accent6 3 2 6 3" xfId="16058" xr:uid="{00000000-0005-0000-0000-0000F1180000}"/>
    <cellStyle name="20% - Accent6 3 2 6 3 2" xfId="16059" xr:uid="{00000000-0005-0000-0000-0000F2180000}"/>
    <cellStyle name="20% - Accent6 3 2 6 4" xfId="16060" xr:uid="{00000000-0005-0000-0000-0000F3180000}"/>
    <cellStyle name="20% - Accent6 3 2 6 5" xfId="16061" xr:uid="{00000000-0005-0000-0000-0000F4180000}"/>
    <cellStyle name="20% - Accent6 3 2 7" xfId="16062" xr:uid="{00000000-0005-0000-0000-0000F5180000}"/>
    <cellStyle name="20% - Accent6 3 2 7 2" xfId="16063" xr:uid="{00000000-0005-0000-0000-0000F6180000}"/>
    <cellStyle name="20% - Accent6 3 2 7 2 2" xfId="16064" xr:uid="{00000000-0005-0000-0000-0000F7180000}"/>
    <cellStyle name="20% - Accent6 3 2 7 3" xfId="16065" xr:uid="{00000000-0005-0000-0000-0000F8180000}"/>
    <cellStyle name="20% - Accent6 3 2 8" xfId="16066" xr:uid="{00000000-0005-0000-0000-0000F9180000}"/>
    <cellStyle name="20% - Accent6 3 2 8 2" xfId="16067" xr:uid="{00000000-0005-0000-0000-0000FA180000}"/>
    <cellStyle name="20% - Accent6 3 2 9" xfId="16068" xr:uid="{00000000-0005-0000-0000-0000FB180000}"/>
    <cellStyle name="20% - Accent6 3 3" xfId="3573" xr:uid="{00000000-0005-0000-0000-0000FC180000}"/>
    <cellStyle name="20% - Accent6 3 3 2" xfId="3574" xr:uid="{00000000-0005-0000-0000-0000FD180000}"/>
    <cellStyle name="20% - Accent6 3 3 2 2" xfId="3575" xr:uid="{00000000-0005-0000-0000-0000FE180000}"/>
    <cellStyle name="20% - Accent6 3 3 2 2 2" xfId="16069" xr:uid="{00000000-0005-0000-0000-0000FF180000}"/>
    <cellStyle name="20% - Accent6 3 3 2 2 2 2" xfId="16070" xr:uid="{00000000-0005-0000-0000-000000190000}"/>
    <cellStyle name="20% - Accent6 3 3 2 2 2 2 2" xfId="16071" xr:uid="{00000000-0005-0000-0000-000001190000}"/>
    <cellStyle name="20% - Accent6 3 3 2 2 2 3" xfId="16072" xr:uid="{00000000-0005-0000-0000-000002190000}"/>
    <cellStyle name="20% - Accent6 3 3 2 2 2 4" xfId="16073" xr:uid="{00000000-0005-0000-0000-000003190000}"/>
    <cellStyle name="20% - Accent6 3 3 2 2 3" xfId="16074" xr:uid="{00000000-0005-0000-0000-000004190000}"/>
    <cellStyle name="20% - Accent6 3 3 2 2 3 2" xfId="16075" xr:uid="{00000000-0005-0000-0000-000005190000}"/>
    <cellStyle name="20% - Accent6 3 3 2 2 4" xfId="16076" xr:uid="{00000000-0005-0000-0000-000006190000}"/>
    <cellStyle name="20% - Accent6 3 3 2 2 5" xfId="16077" xr:uid="{00000000-0005-0000-0000-000007190000}"/>
    <cellStyle name="20% - Accent6 3 3 2 3" xfId="16078" xr:uid="{00000000-0005-0000-0000-000008190000}"/>
    <cellStyle name="20% - Accent6 3 3 2 3 2" xfId="16079" xr:uid="{00000000-0005-0000-0000-000009190000}"/>
    <cellStyle name="20% - Accent6 3 3 2 3 2 2" xfId="16080" xr:uid="{00000000-0005-0000-0000-00000A190000}"/>
    <cellStyle name="20% - Accent6 3 3 2 3 3" xfId="16081" xr:uid="{00000000-0005-0000-0000-00000B190000}"/>
    <cellStyle name="20% - Accent6 3 3 2 3 4" xfId="16082" xr:uid="{00000000-0005-0000-0000-00000C190000}"/>
    <cellStyle name="20% - Accent6 3 3 2 4" xfId="16083" xr:uid="{00000000-0005-0000-0000-00000D190000}"/>
    <cellStyle name="20% - Accent6 3 3 2 4 2" xfId="16084" xr:uid="{00000000-0005-0000-0000-00000E190000}"/>
    <cellStyle name="20% - Accent6 3 3 2 5" xfId="16085" xr:uid="{00000000-0005-0000-0000-00000F190000}"/>
    <cellStyle name="20% - Accent6 3 3 2 6" xfId="16086" xr:uid="{00000000-0005-0000-0000-000010190000}"/>
    <cellStyle name="20% - Accent6 3 3 3" xfId="3576" xr:uid="{00000000-0005-0000-0000-000011190000}"/>
    <cellStyle name="20% - Accent6 3 3 3 2" xfId="16087" xr:uid="{00000000-0005-0000-0000-000012190000}"/>
    <cellStyle name="20% - Accent6 3 3 3 2 2" xfId="16088" xr:uid="{00000000-0005-0000-0000-000013190000}"/>
    <cellStyle name="20% - Accent6 3 3 3 2 2 2" xfId="16089" xr:uid="{00000000-0005-0000-0000-000014190000}"/>
    <cellStyle name="20% - Accent6 3 3 3 2 2 2 2" xfId="16090" xr:uid="{00000000-0005-0000-0000-000015190000}"/>
    <cellStyle name="20% - Accent6 3 3 3 2 2 3" xfId="16091" xr:uid="{00000000-0005-0000-0000-000016190000}"/>
    <cellStyle name="20% - Accent6 3 3 3 2 2 4" xfId="16092" xr:uid="{00000000-0005-0000-0000-000017190000}"/>
    <cellStyle name="20% - Accent6 3 3 3 2 3" xfId="16093" xr:uid="{00000000-0005-0000-0000-000018190000}"/>
    <cellStyle name="20% - Accent6 3 3 3 2 3 2" xfId="16094" xr:uid="{00000000-0005-0000-0000-000019190000}"/>
    <cellStyle name="20% - Accent6 3 3 3 2 4" xfId="16095" xr:uid="{00000000-0005-0000-0000-00001A190000}"/>
    <cellStyle name="20% - Accent6 3 3 3 2 5" xfId="16096" xr:uid="{00000000-0005-0000-0000-00001B190000}"/>
    <cellStyle name="20% - Accent6 3 3 3 3" xfId="16097" xr:uid="{00000000-0005-0000-0000-00001C190000}"/>
    <cellStyle name="20% - Accent6 3 3 3 3 2" xfId="16098" xr:uid="{00000000-0005-0000-0000-00001D190000}"/>
    <cellStyle name="20% - Accent6 3 3 3 3 2 2" xfId="16099" xr:uid="{00000000-0005-0000-0000-00001E190000}"/>
    <cellStyle name="20% - Accent6 3 3 3 3 3" xfId="16100" xr:uid="{00000000-0005-0000-0000-00001F190000}"/>
    <cellStyle name="20% - Accent6 3 3 3 3 4" xfId="16101" xr:uid="{00000000-0005-0000-0000-000020190000}"/>
    <cellStyle name="20% - Accent6 3 3 3 4" xfId="16102" xr:uid="{00000000-0005-0000-0000-000021190000}"/>
    <cellStyle name="20% - Accent6 3 3 3 4 2" xfId="16103" xr:uid="{00000000-0005-0000-0000-000022190000}"/>
    <cellStyle name="20% - Accent6 3 3 3 5" xfId="16104" xr:uid="{00000000-0005-0000-0000-000023190000}"/>
    <cellStyle name="20% - Accent6 3 3 3 6" xfId="16105" xr:uid="{00000000-0005-0000-0000-000024190000}"/>
    <cellStyle name="20% - Accent6 3 3 4" xfId="3577" xr:uid="{00000000-0005-0000-0000-000025190000}"/>
    <cellStyle name="20% - Accent6 3 3 4 2" xfId="16106" xr:uid="{00000000-0005-0000-0000-000026190000}"/>
    <cellStyle name="20% - Accent6 3 3 4 2 2" xfId="16107" xr:uid="{00000000-0005-0000-0000-000027190000}"/>
    <cellStyle name="20% - Accent6 3 3 4 2 2 2" xfId="16108" xr:uid="{00000000-0005-0000-0000-000028190000}"/>
    <cellStyle name="20% - Accent6 3 3 4 2 2 2 2" xfId="16109" xr:uid="{00000000-0005-0000-0000-000029190000}"/>
    <cellStyle name="20% - Accent6 3 3 4 2 2 3" xfId="16110" xr:uid="{00000000-0005-0000-0000-00002A190000}"/>
    <cellStyle name="20% - Accent6 3 3 4 2 3" xfId="16111" xr:uid="{00000000-0005-0000-0000-00002B190000}"/>
    <cellStyle name="20% - Accent6 3 3 4 2 3 2" xfId="16112" xr:uid="{00000000-0005-0000-0000-00002C190000}"/>
    <cellStyle name="20% - Accent6 3 3 4 2 4" xfId="16113" xr:uid="{00000000-0005-0000-0000-00002D190000}"/>
    <cellStyle name="20% - Accent6 3 3 4 2 5" xfId="16114" xr:uid="{00000000-0005-0000-0000-00002E190000}"/>
    <cellStyle name="20% - Accent6 3 3 4 3" xfId="16115" xr:uid="{00000000-0005-0000-0000-00002F190000}"/>
    <cellStyle name="20% - Accent6 3 3 4 3 2" xfId="16116" xr:uid="{00000000-0005-0000-0000-000030190000}"/>
    <cellStyle name="20% - Accent6 3 3 4 3 2 2" xfId="16117" xr:uid="{00000000-0005-0000-0000-000031190000}"/>
    <cellStyle name="20% - Accent6 3 3 4 3 3" xfId="16118" xr:uid="{00000000-0005-0000-0000-000032190000}"/>
    <cellStyle name="20% - Accent6 3 3 4 4" xfId="16119" xr:uid="{00000000-0005-0000-0000-000033190000}"/>
    <cellStyle name="20% - Accent6 3 3 4 4 2" xfId="16120" xr:uid="{00000000-0005-0000-0000-000034190000}"/>
    <cellStyle name="20% - Accent6 3 3 4 5" xfId="16121" xr:uid="{00000000-0005-0000-0000-000035190000}"/>
    <cellStyle name="20% - Accent6 3 3 4 6" xfId="16122" xr:uid="{00000000-0005-0000-0000-000036190000}"/>
    <cellStyle name="20% - Accent6 3 3 5" xfId="16123" xr:uid="{00000000-0005-0000-0000-000037190000}"/>
    <cellStyle name="20% - Accent6 3 3 5 2" xfId="16124" xr:uid="{00000000-0005-0000-0000-000038190000}"/>
    <cellStyle name="20% - Accent6 3 3 5 2 2" xfId="16125" xr:uid="{00000000-0005-0000-0000-000039190000}"/>
    <cellStyle name="20% - Accent6 3 3 5 2 2 2" xfId="16126" xr:uid="{00000000-0005-0000-0000-00003A190000}"/>
    <cellStyle name="20% - Accent6 3 3 5 2 3" xfId="16127" xr:uid="{00000000-0005-0000-0000-00003B190000}"/>
    <cellStyle name="20% - Accent6 3 3 5 3" xfId="16128" xr:uid="{00000000-0005-0000-0000-00003C190000}"/>
    <cellStyle name="20% - Accent6 3 3 5 3 2" xfId="16129" xr:uid="{00000000-0005-0000-0000-00003D190000}"/>
    <cellStyle name="20% - Accent6 3 3 5 4" xfId="16130" xr:uid="{00000000-0005-0000-0000-00003E190000}"/>
    <cellStyle name="20% - Accent6 3 3 5 5" xfId="16131" xr:uid="{00000000-0005-0000-0000-00003F190000}"/>
    <cellStyle name="20% - Accent6 3 3 6" xfId="16132" xr:uid="{00000000-0005-0000-0000-000040190000}"/>
    <cellStyle name="20% - Accent6 3 3 6 2" xfId="16133" xr:uid="{00000000-0005-0000-0000-000041190000}"/>
    <cellStyle name="20% - Accent6 3 3 6 2 2" xfId="16134" xr:uid="{00000000-0005-0000-0000-000042190000}"/>
    <cellStyle name="20% - Accent6 3 3 6 3" xfId="16135" xr:uid="{00000000-0005-0000-0000-000043190000}"/>
    <cellStyle name="20% - Accent6 3 3 7" xfId="16136" xr:uid="{00000000-0005-0000-0000-000044190000}"/>
    <cellStyle name="20% - Accent6 3 3 7 2" xfId="16137" xr:uid="{00000000-0005-0000-0000-000045190000}"/>
    <cellStyle name="20% - Accent6 3 3 8" xfId="16138" xr:uid="{00000000-0005-0000-0000-000046190000}"/>
    <cellStyle name="20% - Accent6 3 3 9" xfId="16139" xr:uid="{00000000-0005-0000-0000-000047190000}"/>
    <cellStyle name="20% - Accent6 3 4" xfId="3578" xr:uid="{00000000-0005-0000-0000-000048190000}"/>
    <cellStyle name="20% - Accent6 3 4 2" xfId="16140" xr:uid="{00000000-0005-0000-0000-000049190000}"/>
    <cellStyle name="20% - Accent6 3 4 2 2" xfId="16141" xr:uid="{00000000-0005-0000-0000-00004A190000}"/>
    <cellStyle name="20% - Accent6 3 4 2 2 2" xfId="16142" xr:uid="{00000000-0005-0000-0000-00004B190000}"/>
    <cellStyle name="20% - Accent6 3 4 2 2 2 2" xfId="16143" xr:uid="{00000000-0005-0000-0000-00004C190000}"/>
    <cellStyle name="20% - Accent6 3 4 2 2 2 2 2" xfId="16144" xr:uid="{00000000-0005-0000-0000-00004D190000}"/>
    <cellStyle name="20% - Accent6 3 4 2 2 2 3" xfId="16145" xr:uid="{00000000-0005-0000-0000-00004E190000}"/>
    <cellStyle name="20% - Accent6 3 4 2 2 2 4" xfId="16146" xr:uid="{00000000-0005-0000-0000-00004F190000}"/>
    <cellStyle name="20% - Accent6 3 4 2 2 3" xfId="16147" xr:uid="{00000000-0005-0000-0000-000050190000}"/>
    <cellStyle name="20% - Accent6 3 4 2 2 3 2" xfId="16148" xr:uid="{00000000-0005-0000-0000-000051190000}"/>
    <cellStyle name="20% - Accent6 3 4 2 2 4" xfId="16149" xr:uid="{00000000-0005-0000-0000-000052190000}"/>
    <cellStyle name="20% - Accent6 3 4 2 2 5" xfId="16150" xr:uid="{00000000-0005-0000-0000-000053190000}"/>
    <cellStyle name="20% - Accent6 3 4 2 3" xfId="16151" xr:uid="{00000000-0005-0000-0000-000054190000}"/>
    <cellStyle name="20% - Accent6 3 4 2 3 2" xfId="16152" xr:uid="{00000000-0005-0000-0000-000055190000}"/>
    <cellStyle name="20% - Accent6 3 4 2 3 2 2" xfId="16153" xr:uid="{00000000-0005-0000-0000-000056190000}"/>
    <cellStyle name="20% - Accent6 3 4 2 3 3" xfId="16154" xr:uid="{00000000-0005-0000-0000-000057190000}"/>
    <cellStyle name="20% - Accent6 3 4 2 3 4" xfId="16155" xr:uid="{00000000-0005-0000-0000-000058190000}"/>
    <cellStyle name="20% - Accent6 3 4 2 4" xfId="16156" xr:uid="{00000000-0005-0000-0000-000059190000}"/>
    <cellStyle name="20% - Accent6 3 4 2 4 2" xfId="16157" xr:uid="{00000000-0005-0000-0000-00005A190000}"/>
    <cellStyle name="20% - Accent6 3 4 2 5" xfId="16158" xr:uid="{00000000-0005-0000-0000-00005B190000}"/>
    <cellStyle name="20% - Accent6 3 4 2 6" xfId="16159" xr:uid="{00000000-0005-0000-0000-00005C190000}"/>
    <cellStyle name="20% - Accent6 3 4 3" xfId="16160" xr:uid="{00000000-0005-0000-0000-00005D190000}"/>
    <cellStyle name="20% - Accent6 3 4 3 2" xfId="16161" xr:uid="{00000000-0005-0000-0000-00005E190000}"/>
    <cellStyle name="20% - Accent6 3 4 3 2 2" xfId="16162" xr:uid="{00000000-0005-0000-0000-00005F190000}"/>
    <cellStyle name="20% - Accent6 3 4 3 2 2 2" xfId="16163" xr:uid="{00000000-0005-0000-0000-000060190000}"/>
    <cellStyle name="20% - Accent6 3 4 3 2 2 2 2" xfId="16164" xr:uid="{00000000-0005-0000-0000-000061190000}"/>
    <cellStyle name="20% - Accent6 3 4 3 2 2 3" xfId="16165" xr:uid="{00000000-0005-0000-0000-000062190000}"/>
    <cellStyle name="20% - Accent6 3 4 3 2 2 4" xfId="16166" xr:uid="{00000000-0005-0000-0000-000063190000}"/>
    <cellStyle name="20% - Accent6 3 4 3 2 3" xfId="16167" xr:uid="{00000000-0005-0000-0000-000064190000}"/>
    <cellStyle name="20% - Accent6 3 4 3 2 3 2" xfId="16168" xr:uid="{00000000-0005-0000-0000-000065190000}"/>
    <cellStyle name="20% - Accent6 3 4 3 2 4" xfId="16169" xr:uid="{00000000-0005-0000-0000-000066190000}"/>
    <cellStyle name="20% - Accent6 3 4 3 2 5" xfId="16170" xr:uid="{00000000-0005-0000-0000-000067190000}"/>
    <cellStyle name="20% - Accent6 3 4 3 3" xfId="16171" xr:uid="{00000000-0005-0000-0000-000068190000}"/>
    <cellStyle name="20% - Accent6 3 4 3 3 2" xfId="16172" xr:uid="{00000000-0005-0000-0000-000069190000}"/>
    <cellStyle name="20% - Accent6 3 4 3 3 2 2" xfId="16173" xr:uid="{00000000-0005-0000-0000-00006A190000}"/>
    <cellStyle name="20% - Accent6 3 4 3 3 3" xfId="16174" xr:uid="{00000000-0005-0000-0000-00006B190000}"/>
    <cellStyle name="20% - Accent6 3 4 3 3 4" xfId="16175" xr:uid="{00000000-0005-0000-0000-00006C190000}"/>
    <cellStyle name="20% - Accent6 3 4 3 4" xfId="16176" xr:uid="{00000000-0005-0000-0000-00006D190000}"/>
    <cellStyle name="20% - Accent6 3 4 3 4 2" xfId="16177" xr:uid="{00000000-0005-0000-0000-00006E190000}"/>
    <cellStyle name="20% - Accent6 3 4 3 5" xfId="16178" xr:uid="{00000000-0005-0000-0000-00006F190000}"/>
    <cellStyle name="20% - Accent6 3 4 3 6" xfId="16179" xr:uid="{00000000-0005-0000-0000-000070190000}"/>
    <cellStyle name="20% - Accent6 3 4 4" xfId="16180" xr:uid="{00000000-0005-0000-0000-000071190000}"/>
    <cellStyle name="20% - Accent6 3 4 4 2" xfId="16181" xr:uid="{00000000-0005-0000-0000-000072190000}"/>
    <cellStyle name="20% - Accent6 3 4 4 2 2" xfId="16182" xr:uid="{00000000-0005-0000-0000-000073190000}"/>
    <cellStyle name="20% - Accent6 3 4 4 2 2 2" xfId="16183" xr:uid="{00000000-0005-0000-0000-000074190000}"/>
    <cellStyle name="20% - Accent6 3 4 4 2 2 2 2" xfId="16184" xr:uid="{00000000-0005-0000-0000-000075190000}"/>
    <cellStyle name="20% - Accent6 3 4 4 2 2 3" xfId="16185" xr:uid="{00000000-0005-0000-0000-000076190000}"/>
    <cellStyle name="20% - Accent6 3 4 4 2 3" xfId="16186" xr:uid="{00000000-0005-0000-0000-000077190000}"/>
    <cellStyle name="20% - Accent6 3 4 4 2 3 2" xfId="16187" xr:uid="{00000000-0005-0000-0000-000078190000}"/>
    <cellStyle name="20% - Accent6 3 4 4 2 4" xfId="16188" xr:uid="{00000000-0005-0000-0000-000079190000}"/>
    <cellStyle name="20% - Accent6 3 4 4 2 5" xfId="16189" xr:uid="{00000000-0005-0000-0000-00007A190000}"/>
    <cellStyle name="20% - Accent6 3 4 4 3" xfId="16190" xr:uid="{00000000-0005-0000-0000-00007B190000}"/>
    <cellStyle name="20% - Accent6 3 4 4 3 2" xfId="16191" xr:uid="{00000000-0005-0000-0000-00007C190000}"/>
    <cellStyle name="20% - Accent6 3 4 4 3 2 2" xfId="16192" xr:uid="{00000000-0005-0000-0000-00007D190000}"/>
    <cellStyle name="20% - Accent6 3 4 4 3 3" xfId="16193" xr:uid="{00000000-0005-0000-0000-00007E190000}"/>
    <cellStyle name="20% - Accent6 3 4 4 4" xfId="16194" xr:uid="{00000000-0005-0000-0000-00007F190000}"/>
    <cellStyle name="20% - Accent6 3 4 4 4 2" xfId="16195" xr:uid="{00000000-0005-0000-0000-000080190000}"/>
    <cellStyle name="20% - Accent6 3 4 4 5" xfId="16196" xr:uid="{00000000-0005-0000-0000-000081190000}"/>
    <cellStyle name="20% - Accent6 3 4 4 6" xfId="16197" xr:uid="{00000000-0005-0000-0000-000082190000}"/>
    <cellStyle name="20% - Accent6 3 4 5" xfId="16198" xr:uid="{00000000-0005-0000-0000-000083190000}"/>
    <cellStyle name="20% - Accent6 3 4 5 2" xfId="16199" xr:uid="{00000000-0005-0000-0000-000084190000}"/>
    <cellStyle name="20% - Accent6 3 4 5 2 2" xfId="16200" xr:uid="{00000000-0005-0000-0000-000085190000}"/>
    <cellStyle name="20% - Accent6 3 4 5 2 2 2" xfId="16201" xr:uid="{00000000-0005-0000-0000-000086190000}"/>
    <cellStyle name="20% - Accent6 3 4 5 2 3" xfId="16202" xr:uid="{00000000-0005-0000-0000-000087190000}"/>
    <cellStyle name="20% - Accent6 3 4 5 3" xfId="16203" xr:uid="{00000000-0005-0000-0000-000088190000}"/>
    <cellStyle name="20% - Accent6 3 4 5 3 2" xfId="16204" xr:uid="{00000000-0005-0000-0000-000089190000}"/>
    <cellStyle name="20% - Accent6 3 4 5 4" xfId="16205" xr:uid="{00000000-0005-0000-0000-00008A190000}"/>
    <cellStyle name="20% - Accent6 3 4 5 5" xfId="16206" xr:uid="{00000000-0005-0000-0000-00008B190000}"/>
    <cellStyle name="20% - Accent6 3 4 6" xfId="16207" xr:uid="{00000000-0005-0000-0000-00008C190000}"/>
    <cellStyle name="20% - Accent6 3 4 6 2" xfId="16208" xr:uid="{00000000-0005-0000-0000-00008D190000}"/>
    <cellStyle name="20% - Accent6 3 4 6 2 2" xfId="16209" xr:uid="{00000000-0005-0000-0000-00008E190000}"/>
    <cellStyle name="20% - Accent6 3 4 6 3" xfId="16210" xr:uid="{00000000-0005-0000-0000-00008F190000}"/>
    <cellStyle name="20% - Accent6 3 4 7" xfId="16211" xr:uid="{00000000-0005-0000-0000-000090190000}"/>
    <cellStyle name="20% - Accent6 3 4 7 2" xfId="16212" xr:uid="{00000000-0005-0000-0000-000091190000}"/>
    <cellStyle name="20% - Accent6 3 4 8" xfId="16213" xr:uid="{00000000-0005-0000-0000-000092190000}"/>
    <cellStyle name="20% - Accent6 3 4 9" xfId="16214" xr:uid="{00000000-0005-0000-0000-000093190000}"/>
    <cellStyle name="20% - Accent6 3 5" xfId="16215" xr:uid="{00000000-0005-0000-0000-000094190000}"/>
    <cellStyle name="20% - Accent6 3 5 2" xfId="16216" xr:uid="{00000000-0005-0000-0000-000095190000}"/>
    <cellStyle name="20% - Accent6 3 5 2 2" xfId="16217" xr:uid="{00000000-0005-0000-0000-000096190000}"/>
    <cellStyle name="20% - Accent6 3 5 2 2 2" xfId="16218" xr:uid="{00000000-0005-0000-0000-000097190000}"/>
    <cellStyle name="20% - Accent6 3 5 2 2 2 2" xfId="16219" xr:uid="{00000000-0005-0000-0000-000098190000}"/>
    <cellStyle name="20% - Accent6 3 5 2 2 2 2 2" xfId="16220" xr:uid="{00000000-0005-0000-0000-000099190000}"/>
    <cellStyle name="20% - Accent6 3 5 2 2 2 3" xfId="16221" xr:uid="{00000000-0005-0000-0000-00009A190000}"/>
    <cellStyle name="20% - Accent6 3 5 2 2 2 4" xfId="16222" xr:uid="{00000000-0005-0000-0000-00009B190000}"/>
    <cellStyle name="20% - Accent6 3 5 2 2 3" xfId="16223" xr:uid="{00000000-0005-0000-0000-00009C190000}"/>
    <cellStyle name="20% - Accent6 3 5 2 2 3 2" xfId="16224" xr:uid="{00000000-0005-0000-0000-00009D190000}"/>
    <cellStyle name="20% - Accent6 3 5 2 2 4" xfId="16225" xr:uid="{00000000-0005-0000-0000-00009E190000}"/>
    <cellStyle name="20% - Accent6 3 5 2 2 5" xfId="16226" xr:uid="{00000000-0005-0000-0000-00009F190000}"/>
    <cellStyle name="20% - Accent6 3 5 2 3" xfId="16227" xr:uid="{00000000-0005-0000-0000-0000A0190000}"/>
    <cellStyle name="20% - Accent6 3 5 2 3 2" xfId="16228" xr:uid="{00000000-0005-0000-0000-0000A1190000}"/>
    <cellStyle name="20% - Accent6 3 5 2 3 2 2" xfId="16229" xr:uid="{00000000-0005-0000-0000-0000A2190000}"/>
    <cellStyle name="20% - Accent6 3 5 2 3 3" xfId="16230" xr:uid="{00000000-0005-0000-0000-0000A3190000}"/>
    <cellStyle name="20% - Accent6 3 5 2 3 4" xfId="16231" xr:uid="{00000000-0005-0000-0000-0000A4190000}"/>
    <cellStyle name="20% - Accent6 3 5 2 4" xfId="16232" xr:uid="{00000000-0005-0000-0000-0000A5190000}"/>
    <cellStyle name="20% - Accent6 3 5 2 4 2" xfId="16233" xr:uid="{00000000-0005-0000-0000-0000A6190000}"/>
    <cellStyle name="20% - Accent6 3 5 2 5" xfId="16234" xr:uid="{00000000-0005-0000-0000-0000A7190000}"/>
    <cellStyle name="20% - Accent6 3 5 2 6" xfId="16235" xr:uid="{00000000-0005-0000-0000-0000A8190000}"/>
    <cellStyle name="20% - Accent6 3 5 3" xfId="16236" xr:uid="{00000000-0005-0000-0000-0000A9190000}"/>
    <cellStyle name="20% - Accent6 3 5 3 2" xfId="16237" xr:uid="{00000000-0005-0000-0000-0000AA190000}"/>
    <cellStyle name="20% - Accent6 3 5 3 2 2" xfId="16238" xr:uid="{00000000-0005-0000-0000-0000AB190000}"/>
    <cellStyle name="20% - Accent6 3 5 3 2 2 2" xfId="16239" xr:uid="{00000000-0005-0000-0000-0000AC190000}"/>
    <cellStyle name="20% - Accent6 3 5 3 2 2 2 2" xfId="16240" xr:uid="{00000000-0005-0000-0000-0000AD190000}"/>
    <cellStyle name="20% - Accent6 3 5 3 2 2 3" xfId="16241" xr:uid="{00000000-0005-0000-0000-0000AE190000}"/>
    <cellStyle name="20% - Accent6 3 5 3 2 3" xfId="16242" xr:uid="{00000000-0005-0000-0000-0000AF190000}"/>
    <cellStyle name="20% - Accent6 3 5 3 2 3 2" xfId="16243" xr:uid="{00000000-0005-0000-0000-0000B0190000}"/>
    <cellStyle name="20% - Accent6 3 5 3 2 4" xfId="16244" xr:uid="{00000000-0005-0000-0000-0000B1190000}"/>
    <cellStyle name="20% - Accent6 3 5 3 2 5" xfId="16245" xr:uid="{00000000-0005-0000-0000-0000B2190000}"/>
    <cellStyle name="20% - Accent6 3 5 3 3" xfId="16246" xr:uid="{00000000-0005-0000-0000-0000B3190000}"/>
    <cellStyle name="20% - Accent6 3 5 3 3 2" xfId="16247" xr:uid="{00000000-0005-0000-0000-0000B4190000}"/>
    <cellStyle name="20% - Accent6 3 5 3 3 2 2" xfId="16248" xr:uid="{00000000-0005-0000-0000-0000B5190000}"/>
    <cellStyle name="20% - Accent6 3 5 3 3 3" xfId="16249" xr:uid="{00000000-0005-0000-0000-0000B6190000}"/>
    <cellStyle name="20% - Accent6 3 5 3 4" xfId="16250" xr:uid="{00000000-0005-0000-0000-0000B7190000}"/>
    <cellStyle name="20% - Accent6 3 5 3 4 2" xfId="16251" xr:uid="{00000000-0005-0000-0000-0000B8190000}"/>
    <cellStyle name="20% - Accent6 3 5 3 5" xfId="16252" xr:uid="{00000000-0005-0000-0000-0000B9190000}"/>
    <cellStyle name="20% - Accent6 3 5 3 6" xfId="16253" xr:uid="{00000000-0005-0000-0000-0000BA190000}"/>
    <cellStyle name="20% - Accent6 3 5 4" xfId="16254" xr:uid="{00000000-0005-0000-0000-0000BB190000}"/>
    <cellStyle name="20% - Accent6 3 5 4 2" xfId="16255" xr:uid="{00000000-0005-0000-0000-0000BC190000}"/>
    <cellStyle name="20% - Accent6 3 5 4 2 2" xfId="16256" xr:uid="{00000000-0005-0000-0000-0000BD190000}"/>
    <cellStyle name="20% - Accent6 3 5 4 2 2 2" xfId="16257" xr:uid="{00000000-0005-0000-0000-0000BE190000}"/>
    <cellStyle name="20% - Accent6 3 5 4 2 3" xfId="16258" xr:uid="{00000000-0005-0000-0000-0000BF190000}"/>
    <cellStyle name="20% - Accent6 3 5 4 3" xfId="16259" xr:uid="{00000000-0005-0000-0000-0000C0190000}"/>
    <cellStyle name="20% - Accent6 3 5 4 3 2" xfId="16260" xr:uid="{00000000-0005-0000-0000-0000C1190000}"/>
    <cellStyle name="20% - Accent6 3 5 4 4" xfId="16261" xr:uid="{00000000-0005-0000-0000-0000C2190000}"/>
    <cellStyle name="20% - Accent6 3 5 4 5" xfId="16262" xr:uid="{00000000-0005-0000-0000-0000C3190000}"/>
    <cellStyle name="20% - Accent6 3 5 5" xfId="16263" xr:uid="{00000000-0005-0000-0000-0000C4190000}"/>
    <cellStyle name="20% - Accent6 3 5 5 2" xfId="16264" xr:uid="{00000000-0005-0000-0000-0000C5190000}"/>
    <cellStyle name="20% - Accent6 3 5 5 2 2" xfId="16265" xr:uid="{00000000-0005-0000-0000-0000C6190000}"/>
    <cellStyle name="20% - Accent6 3 5 5 3" xfId="16266" xr:uid="{00000000-0005-0000-0000-0000C7190000}"/>
    <cellStyle name="20% - Accent6 3 5 6" xfId="16267" xr:uid="{00000000-0005-0000-0000-0000C8190000}"/>
    <cellStyle name="20% - Accent6 3 5 6 2" xfId="16268" xr:uid="{00000000-0005-0000-0000-0000C9190000}"/>
    <cellStyle name="20% - Accent6 3 5 7" xfId="16269" xr:uid="{00000000-0005-0000-0000-0000CA190000}"/>
    <cellStyle name="20% - Accent6 3 5 8" xfId="16270" xr:uid="{00000000-0005-0000-0000-0000CB190000}"/>
    <cellStyle name="20% - Accent6 3 6" xfId="16271" xr:uid="{00000000-0005-0000-0000-0000CC190000}"/>
    <cellStyle name="20% - Accent6 3 6 2" xfId="16272" xr:uid="{00000000-0005-0000-0000-0000CD190000}"/>
    <cellStyle name="20% - Accent6 3 6 2 2" xfId="16273" xr:uid="{00000000-0005-0000-0000-0000CE190000}"/>
    <cellStyle name="20% - Accent6 3 6 2 2 2" xfId="16274" xr:uid="{00000000-0005-0000-0000-0000CF190000}"/>
    <cellStyle name="20% - Accent6 3 6 2 2 2 2" xfId="16275" xr:uid="{00000000-0005-0000-0000-0000D0190000}"/>
    <cellStyle name="20% - Accent6 3 6 2 2 2 2 2" xfId="16276" xr:uid="{00000000-0005-0000-0000-0000D1190000}"/>
    <cellStyle name="20% - Accent6 3 6 2 2 2 3" xfId="16277" xr:uid="{00000000-0005-0000-0000-0000D2190000}"/>
    <cellStyle name="20% - Accent6 3 6 2 2 2 4" xfId="16278" xr:uid="{00000000-0005-0000-0000-0000D3190000}"/>
    <cellStyle name="20% - Accent6 3 6 2 2 3" xfId="16279" xr:uid="{00000000-0005-0000-0000-0000D4190000}"/>
    <cellStyle name="20% - Accent6 3 6 2 2 3 2" xfId="16280" xr:uid="{00000000-0005-0000-0000-0000D5190000}"/>
    <cellStyle name="20% - Accent6 3 6 2 2 4" xfId="16281" xr:uid="{00000000-0005-0000-0000-0000D6190000}"/>
    <cellStyle name="20% - Accent6 3 6 2 2 5" xfId="16282" xr:uid="{00000000-0005-0000-0000-0000D7190000}"/>
    <cellStyle name="20% - Accent6 3 6 2 3" xfId="16283" xr:uid="{00000000-0005-0000-0000-0000D8190000}"/>
    <cellStyle name="20% - Accent6 3 6 2 3 2" xfId="16284" xr:uid="{00000000-0005-0000-0000-0000D9190000}"/>
    <cellStyle name="20% - Accent6 3 6 2 3 2 2" xfId="16285" xr:uid="{00000000-0005-0000-0000-0000DA190000}"/>
    <cellStyle name="20% - Accent6 3 6 2 3 3" xfId="16286" xr:uid="{00000000-0005-0000-0000-0000DB190000}"/>
    <cellStyle name="20% - Accent6 3 6 2 3 4" xfId="16287" xr:uid="{00000000-0005-0000-0000-0000DC190000}"/>
    <cellStyle name="20% - Accent6 3 6 2 4" xfId="16288" xr:uid="{00000000-0005-0000-0000-0000DD190000}"/>
    <cellStyle name="20% - Accent6 3 6 2 4 2" xfId="16289" xr:uid="{00000000-0005-0000-0000-0000DE190000}"/>
    <cellStyle name="20% - Accent6 3 6 2 5" xfId="16290" xr:uid="{00000000-0005-0000-0000-0000DF190000}"/>
    <cellStyle name="20% - Accent6 3 6 2 6" xfId="16291" xr:uid="{00000000-0005-0000-0000-0000E0190000}"/>
    <cellStyle name="20% - Accent6 3 6 3" xfId="16292" xr:uid="{00000000-0005-0000-0000-0000E1190000}"/>
    <cellStyle name="20% - Accent6 3 6 3 2" xfId="16293" xr:uid="{00000000-0005-0000-0000-0000E2190000}"/>
    <cellStyle name="20% - Accent6 3 6 3 2 2" xfId="16294" xr:uid="{00000000-0005-0000-0000-0000E3190000}"/>
    <cellStyle name="20% - Accent6 3 6 3 2 2 2" xfId="16295" xr:uid="{00000000-0005-0000-0000-0000E4190000}"/>
    <cellStyle name="20% - Accent6 3 6 3 2 2 2 2" xfId="16296" xr:uid="{00000000-0005-0000-0000-0000E5190000}"/>
    <cellStyle name="20% - Accent6 3 6 3 2 2 3" xfId="16297" xr:uid="{00000000-0005-0000-0000-0000E6190000}"/>
    <cellStyle name="20% - Accent6 3 6 3 2 3" xfId="16298" xr:uid="{00000000-0005-0000-0000-0000E7190000}"/>
    <cellStyle name="20% - Accent6 3 6 3 2 3 2" xfId="16299" xr:uid="{00000000-0005-0000-0000-0000E8190000}"/>
    <cellStyle name="20% - Accent6 3 6 3 2 4" xfId="16300" xr:uid="{00000000-0005-0000-0000-0000E9190000}"/>
    <cellStyle name="20% - Accent6 3 6 3 2 5" xfId="16301" xr:uid="{00000000-0005-0000-0000-0000EA190000}"/>
    <cellStyle name="20% - Accent6 3 6 3 3" xfId="16302" xr:uid="{00000000-0005-0000-0000-0000EB190000}"/>
    <cellStyle name="20% - Accent6 3 6 3 3 2" xfId="16303" xr:uid="{00000000-0005-0000-0000-0000EC190000}"/>
    <cellStyle name="20% - Accent6 3 6 3 3 2 2" xfId="16304" xr:uid="{00000000-0005-0000-0000-0000ED190000}"/>
    <cellStyle name="20% - Accent6 3 6 3 3 3" xfId="16305" xr:uid="{00000000-0005-0000-0000-0000EE190000}"/>
    <cellStyle name="20% - Accent6 3 6 3 4" xfId="16306" xr:uid="{00000000-0005-0000-0000-0000EF190000}"/>
    <cellStyle name="20% - Accent6 3 6 3 4 2" xfId="16307" xr:uid="{00000000-0005-0000-0000-0000F0190000}"/>
    <cellStyle name="20% - Accent6 3 6 3 5" xfId="16308" xr:uid="{00000000-0005-0000-0000-0000F1190000}"/>
    <cellStyle name="20% - Accent6 3 6 3 6" xfId="16309" xr:uid="{00000000-0005-0000-0000-0000F2190000}"/>
    <cellStyle name="20% - Accent6 3 6 4" xfId="16310" xr:uid="{00000000-0005-0000-0000-0000F3190000}"/>
    <cellStyle name="20% - Accent6 3 6 4 2" xfId="16311" xr:uid="{00000000-0005-0000-0000-0000F4190000}"/>
    <cellStyle name="20% - Accent6 3 6 4 2 2" xfId="16312" xr:uid="{00000000-0005-0000-0000-0000F5190000}"/>
    <cellStyle name="20% - Accent6 3 6 4 2 2 2" xfId="16313" xr:uid="{00000000-0005-0000-0000-0000F6190000}"/>
    <cellStyle name="20% - Accent6 3 6 4 2 3" xfId="16314" xr:uid="{00000000-0005-0000-0000-0000F7190000}"/>
    <cellStyle name="20% - Accent6 3 6 4 3" xfId="16315" xr:uid="{00000000-0005-0000-0000-0000F8190000}"/>
    <cellStyle name="20% - Accent6 3 6 4 3 2" xfId="16316" xr:uid="{00000000-0005-0000-0000-0000F9190000}"/>
    <cellStyle name="20% - Accent6 3 6 4 4" xfId="16317" xr:uid="{00000000-0005-0000-0000-0000FA190000}"/>
    <cellStyle name="20% - Accent6 3 6 4 5" xfId="16318" xr:uid="{00000000-0005-0000-0000-0000FB190000}"/>
    <cellStyle name="20% - Accent6 3 6 5" xfId="16319" xr:uid="{00000000-0005-0000-0000-0000FC190000}"/>
    <cellStyle name="20% - Accent6 3 6 5 2" xfId="16320" xr:uid="{00000000-0005-0000-0000-0000FD190000}"/>
    <cellStyle name="20% - Accent6 3 6 5 2 2" xfId="16321" xr:uid="{00000000-0005-0000-0000-0000FE190000}"/>
    <cellStyle name="20% - Accent6 3 6 5 3" xfId="16322" xr:uid="{00000000-0005-0000-0000-0000FF190000}"/>
    <cellStyle name="20% - Accent6 3 6 6" xfId="16323" xr:uid="{00000000-0005-0000-0000-0000001A0000}"/>
    <cellStyle name="20% - Accent6 3 6 6 2" xfId="16324" xr:uid="{00000000-0005-0000-0000-0000011A0000}"/>
    <cellStyle name="20% - Accent6 3 6 7" xfId="16325" xr:uid="{00000000-0005-0000-0000-0000021A0000}"/>
    <cellStyle name="20% - Accent6 3 6 8" xfId="16326" xr:uid="{00000000-0005-0000-0000-0000031A0000}"/>
    <cellStyle name="20% - Accent6 3 7" xfId="16327" xr:uid="{00000000-0005-0000-0000-0000041A0000}"/>
    <cellStyle name="20% - Accent6 3 7 2" xfId="16328" xr:uid="{00000000-0005-0000-0000-0000051A0000}"/>
    <cellStyle name="20% - Accent6 3 7 2 2" xfId="16329" xr:uid="{00000000-0005-0000-0000-0000061A0000}"/>
    <cellStyle name="20% - Accent6 3 7 2 2 2" xfId="16330" xr:uid="{00000000-0005-0000-0000-0000071A0000}"/>
    <cellStyle name="20% - Accent6 3 7 2 2 2 2" xfId="16331" xr:uid="{00000000-0005-0000-0000-0000081A0000}"/>
    <cellStyle name="20% - Accent6 3 7 2 2 3" xfId="16332" xr:uid="{00000000-0005-0000-0000-0000091A0000}"/>
    <cellStyle name="20% - Accent6 3 7 2 2 4" xfId="16333" xr:uid="{00000000-0005-0000-0000-00000A1A0000}"/>
    <cellStyle name="20% - Accent6 3 7 2 3" xfId="16334" xr:uid="{00000000-0005-0000-0000-00000B1A0000}"/>
    <cellStyle name="20% - Accent6 3 7 2 3 2" xfId="16335" xr:uid="{00000000-0005-0000-0000-00000C1A0000}"/>
    <cellStyle name="20% - Accent6 3 7 2 4" xfId="16336" xr:uid="{00000000-0005-0000-0000-00000D1A0000}"/>
    <cellStyle name="20% - Accent6 3 7 2 5" xfId="16337" xr:uid="{00000000-0005-0000-0000-00000E1A0000}"/>
    <cellStyle name="20% - Accent6 3 7 3" xfId="16338" xr:uid="{00000000-0005-0000-0000-00000F1A0000}"/>
    <cellStyle name="20% - Accent6 3 7 3 2" xfId="16339" xr:uid="{00000000-0005-0000-0000-0000101A0000}"/>
    <cellStyle name="20% - Accent6 3 7 3 2 2" xfId="16340" xr:uid="{00000000-0005-0000-0000-0000111A0000}"/>
    <cellStyle name="20% - Accent6 3 7 3 3" xfId="16341" xr:uid="{00000000-0005-0000-0000-0000121A0000}"/>
    <cellStyle name="20% - Accent6 3 7 3 4" xfId="16342" xr:uid="{00000000-0005-0000-0000-0000131A0000}"/>
    <cellStyle name="20% - Accent6 3 7 4" xfId="16343" xr:uid="{00000000-0005-0000-0000-0000141A0000}"/>
    <cellStyle name="20% - Accent6 3 7 4 2" xfId="16344" xr:uid="{00000000-0005-0000-0000-0000151A0000}"/>
    <cellStyle name="20% - Accent6 3 7 5" xfId="16345" xr:uid="{00000000-0005-0000-0000-0000161A0000}"/>
    <cellStyle name="20% - Accent6 3 7 6" xfId="16346" xr:uid="{00000000-0005-0000-0000-0000171A0000}"/>
    <cellStyle name="20% - Accent6 3 8" xfId="16347" xr:uid="{00000000-0005-0000-0000-0000181A0000}"/>
    <cellStyle name="20% - Accent6 3 8 2" xfId="16348" xr:uid="{00000000-0005-0000-0000-0000191A0000}"/>
    <cellStyle name="20% - Accent6 3 8 2 2" xfId="16349" xr:uid="{00000000-0005-0000-0000-00001A1A0000}"/>
    <cellStyle name="20% - Accent6 3 8 2 2 2" xfId="16350" xr:uid="{00000000-0005-0000-0000-00001B1A0000}"/>
    <cellStyle name="20% - Accent6 3 8 2 2 2 2" xfId="16351" xr:uid="{00000000-0005-0000-0000-00001C1A0000}"/>
    <cellStyle name="20% - Accent6 3 8 2 2 3" xfId="16352" xr:uid="{00000000-0005-0000-0000-00001D1A0000}"/>
    <cellStyle name="20% - Accent6 3 8 2 2 4" xfId="16353" xr:uid="{00000000-0005-0000-0000-00001E1A0000}"/>
    <cellStyle name="20% - Accent6 3 8 2 3" xfId="16354" xr:uid="{00000000-0005-0000-0000-00001F1A0000}"/>
    <cellStyle name="20% - Accent6 3 8 2 3 2" xfId="16355" xr:uid="{00000000-0005-0000-0000-0000201A0000}"/>
    <cellStyle name="20% - Accent6 3 8 2 4" xfId="16356" xr:uid="{00000000-0005-0000-0000-0000211A0000}"/>
    <cellStyle name="20% - Accent6 3 8 2 5" xfId="16357" xr:uid="{00000000-0005-0000-0000-0000221A0000}"/>
    <cellStyle name="20% - Accent6 3 8 3" xfId="16358" xr:uid="{00000000-0005-0000-0000-0000231A0000}"/>
    <cellStyle name="20% - Accent6 3 8 3 2" xfId="16359" xr:uid="{00000000-0005-0000-0000-0000241A0000}"/>
    <cellStyle name="20% - Accent6 3 8 3 2 2" xfId="16360" xr:uid="{00000000-0005-0000-0000-0000251A0000}"/>
    <cellStyle name="20% - Accent6 3 8 3 3" xfId="16361" xr:uid="{00000000-0005-0000-0000-0000261A0000}"/>
    <cellStyle name="20% - Accent6 3 8 3 4" xfId="16362" xr:uid="{00000000-0005-0000-0000-0000271A0000}"/>
    <cellStyle name="20% - Accent6 3 8 4" xfId="16363" xr:uid="{00000000-0005-0000-0000-0000281A0000}"/>
    <cellStyle name="20% - Accent6 3 8 4 2" xfId="16364" xr:uid="{00000000-0005-0000-0000-0000291A0000}"/>
    <cellStyle name="20% - Accent6 3 8 5" xfId="16365" xr:uid="{00000000-0005-0000-0000-00002A1A0000}"/>
    <cellStyle name="20% - Accent6 3 8 6" xfId="16366" xr:uid="{00000000-0005-0000-0000-00002B1A0000}"/>
    <cellStyle name="20% - Accent6 3 9" xfId="16367" xr:uid="{00000000-0005-0000-0000-00002C1A0000}"/>
    <cellStyle name="20% - Accent6 3 9 2" xfId="16368" xr:uid="{00000000-0005-0000-0000-00002D1A0000}"/>
    <cellStyle name="20% - Accent6 3 9 2 2" xfId="16369" xr:uid="{00000000-0005-0000-0000-00002E1A0000}"/>
    <cellStyle name="20% - Accent6 3 9 2 2 2" xfId="16370" xr:uid="{00000000-0005-0000-0000-00002F1A0000}"/>
    <cellStyle name="20% - Accent6 3 9 2 2 2 2" xfId="16371" xr:uid="{00000000-0005-0000-0000-0000301A0000}"/>
    <cellStyle name="20% - Accent6 3 9 2 2 3" xfId="16372" xr:uid="{00000000-0005-0000-0000-0000311A0000}"/>
    <cellStyle name="20% - Accent6 3 9 2 3" xfId="16373" xr:uid="{00000000-0005-0000-0000-0000321A0000}"/>
    <cellStyle name="20% - Accent6 3 9 2 3 2" xfId="16374" xr:uid="{00000000-0005-0000-0000-0000331A0000}"/>
    <cellStyle name="20% - Accent6 3 9 2 4" xfId="16375" xr:uid="{00000000-0005-0000-0000-0000341A0000}"/>
    <cellStyle name="20% - Accent6 3 9 3" xfId="16376" xr:uid="{00000000-0005-0000-0000-0000351A0000}"/>
    <cellStyle name="20% - Accent6 3 9 3 2" xfId="16377" xr:uid="{00000000-0005-0000-0000-0000361A0000}"/>
    <cellStyle name="20% - Accent6 3 9 3 2 2" xfId="16378" xr:uid="{00000000-0005-0000-0000-0000371A0000}"/>
    <cellStyle name="20% - Accent6 3 9 3 3" xfId="16379" xr:uid="{00000000-0005-0000-0000-0000381A0000}"/>
    <cellStyle name="20% - Accent6 3 9 4" xfId="16380" xr:uid="{00000000-0005-0000-0000-0000391A0000}"/>
    <cellStyle name="20% - Accent6 3 9 4 2" xfId="16381" xr:uid="{00000000-0005-0000-0000-00003A1A0000}"/>
    <cellStyle name="20% - Accent6 3 9 5" xfId="16382" xr:uid="{00000000-0005-0000-0000-00003B1A0000}"/>
    <cellStyle name="20% - Accent6 4" xfId="3579" xr:uid="{00000000-0005-0000-0000-00003C1A0000}"/>
    <cellStyle name="20% - Accent6 4 2" xfId="16383" xr:uid="{00000000-0005-0000-0000-00003D1A0000}"/>
    <cellStyle name="20% - Accent6 4 2 2" xfId="16384" xr:uid="{00000000-0005-0000-0000-00003E1A0000}"/>
    <cellStyle name="20% - Accent6 4 2 2 2" xfId="16385" xr:uid="{00000000-0005-0000-0000-00003F1A0000}"/>
    <cellStyle name="20% - Accent6 4 2 2 2 2" xfId="16386" xr:uid="{00000000-0005-0000-0000-0000401A0000}"/>
    <cellStyle name="20% - Accent6 4 2 2 3" xfId="16387" xr:uid="{00000000-0005-0000-0000-0000411A0000}"/>
    <cellStyle name="20% - Accent6 4 2 3" xfId="16388" xr:uid="{00000000-0005-0000-0000-0000421A0000}"/>
    <cellStyle name="20% - Accent6 4 2 3 2" xfId="16389" xr:uid="{00000000-0005-0000-0000-0000431A0000}"/>
    <cellStyle name="20% - Accent6 4 2 4" xfId="16390" xr:uid="{00000000-0005-0000-0000-0000441A0000}"/>
    <cellStyle name="20% - Accent6 4 3" xfId="16391" xr:uid="{00000000-0005-0000-0000-0000451A0000}"/>
    <cellStyle name="20% - Accent6 4 4" xfId="16392" xr:uid="{00000000-0005-0000-0000-0000461A0000}"/>
    <cellStyle name="20% - Accent6 4 4 2" xfId="16393" xr:uid="{00000000-0005-0000-0000-0000471A0000}"/>
    <cellStyle name="20% - Accent6 4 4 2 2" xfId="16394" xr:uid="{00000000-0005-0000-0000-0000481A0000}"/>
    <cellStyle name="20% - Accent6 4 4 3" xfId="16395" xr:uid="{00000000-0005-0000-0000-0000491A0000}"/>
    <cellStyle name="20% - Accent6 4 5" xfId="16396" xr:uid="{00000000-0005-0000-0000-00004A1A0000}"/>
    <cellStyle name="20% - Accent6 4 5 2" xfId="16397" xr:uid="{00000000-0005-0000-0000-00004B1A0000}"/>
    <cellStyle name="20% - Accent6 4 6" xfId="16398" xr:uid="{00000000-0005-0000-0000-00004C1A0000}"/>
    <cellStyle name="20% - Accent6 5" xfId="3580" xr:uid="{00000000-0005-0000-0000-00004D1A0000}"/>
    <cellStyle name="20% - Accent6 5 2" xfId="3581" xr:uid="{00000000-0005-0000-0000-00004E1A0000}"/>
    <cellStyle name="20% - Accent6 5 2 2" xfId="3582" xr:uid="{00000000-0005-0000-0000-00004F1A0000}"/>
    <cellStyle name="20% - Accent6 5 2 2 2" xfId="3583" xr:uid="{00000000-0005-0000-0000-0000501A0000}"/>
    <cellStyle name="20% - Accent6 5 2 2 2 2" xfId="3584" xr:uid="{00000000-0005-0000-0000-0000511A0000}"/>
    <cellStyle name="20% - Accent6 5 2 2 2 2 2" xfId="3585" xr:uid="{00000000-0005-0000-0000-0000521A0000}"/>
    <cellStyle name="20% - Accent6 5 2 2 2 2 2 2" xfId="3586" xr:uid="{00000000-0005-0000-0000-0000531A0000}"/>
    <cellStyle name="20% - Accent6 5 2 2 2 2 3" xfId="3587" xr:uid="{00000000-0005-0000-0000-0000541A0000}"/>
    <cellStyle name="20% - Accent6 5 2 2 2 2 4" xfId="3588" xr:uid="{00000000-0005-0000-0000-0000551A0000}"/>
    <cellStyle name="20% - Accent6 5 2 2 2 3" xfId="3589" xr:uid="{00000000-0005-0000-0000-0000561A0000}"/>
    <cellStyle name="20% - Accent6 5 2 2 2 3 2" xfId="3590" xr:uid="{00000000-0005-0000-0000-0000571A0000}"/>
    <cellStyle name="20% - Accent6 5 2 2 2 4" xfId="3591" xr:uid="{00000000-0005-0000-0000-0000581A0000}"/>
    <cellStyle name="20% - Accent6 5 2 2 2 5" xfId="3592" xr:uid="{00000000-0005-0000-0000-0000591A0000}"/>
    <cellStyle name="20% - Accent6 5 2 2 3" xfId="3593" xr:uid="{00000000-0005-0000-0000-00005A1A0000}"/>
    <cellStyle name="20% - Accent6 5 2 2 3 2" xfId="3594" xr:uid="{00000000-0005-0000-0000-00005B1A0000}"/>
    <cellStyle name="20% - Accent6 5 2 2 3 2 2" xfId="3595" xr:uid="{00000000-0005-0000-0000-00005C1A0000}"/>
    <cellStyle name="20% - Accent6 5 2 2 3 3" xfId="3596" xr:uid="{00000000-0005-0000-0000-00005D1A0000}"/>
    <cellStyle name="20% - Accent6 5 2 2 3 4" xfId="3597" xr:uid="{00000000-0005-0000-0000-00005E1A0000}"/>
    <cellStyle name="20% - Accent6 5 2 2 4" xfId="3598" xr:uid="{00000000-0005-0000-0000-00005F1A0000}"/>
    <cellStyle name="20% - Accent6 5 2 2 4 2" xfId="3599" xr:uid="{00000000-0005-0000-0000-0000601A0000}"/>
    <cellStyle name="20% - Accent6 5 2 2 5" xfId="3600" xr:uid="{00000000-0005-0000-0000-0000611A0000}"/>
    <cellStyle name="20% - Accent6 5 2 2 6" xfId="3601" xr:uid="{00000000-0005-0000-0000-0000621A0000}"/>
    <cellStyle name="20% - Accent6 5 2 3" xfId="3602" xr:uid="{00000000-0005-0000-0000-0000631A0000}"/>
    <cellStyle name="20% - Accent6 5 2 3 2" xfId="3603" xr:uid="{00000000-0005-0000-0000-0000641A0000}"/>
    <cellStyle name="20% - Accent6 5 2 3 2 2" xfId="3604" xr:uid="{00000000-0005-0000-0000-0000651A0000}"/>
    <cellStyle name="20% - Accent6 5 2 3 2 2 2" xfId="3605" xr:uid="{00000000-0005-0000-0000-0000661A0000}"/>
    <cellStyle name="20% - Accent6 5 2 3 2 3" xfId="3606" xr:uid="{00000000-0005-0000-0000-0000671A0000}"/>
    <cellStyle name="20% - Accent6 5 2 3 2 4" xfId="3607" xr:uid="{00000000-0005-0000-0000-0000681A0000}"/>
    <cellStyle name="20% - Accent6 5 2 3 3" xfId="3608" xr:uid="{00000000-0005-0000-0000-0000691A0000}"/>
    <cellStyle name="20% - Accent6 5 2 3 3 2" xfId="3609" xr:uid="{00000000-0005-0000-0000-00006A1A0000}"/>
    <cellStyle name="20% - Accent6 5 2 3 4" xfId="3610" xr:uid="{00000000-0005-0000-0000-00006B1A0000}"/>
    <cellStyle name="20% - Accent6 5 2 3 5" xfId="3611" xr:uid="{00000000-0005-0000-0000-00006C1A0000}"/>
    <cellStyle name="20% - Accent6 5 2 4" xfId="3612" xr:uid="{00000000-0005-0000-0000-00006D1A0000}"/>
    <cellStyle name="20% - Accent6 5 2 4 2" xfId="3613" xr:uid="{00000000-0005-0000-0000-00006E1A0000}"/>
    <cellStyle name="20% - Accent6 5 2 4 2 2" xfId="3614" xr:uid="{00000000-0005-0000-0000-00006F1A0000}"/>
    <cellStyle name="20% - Accent6 5 2 4 3" xfId="3615" xr:uid="{00000000-0005-0000-0000-0000701A0000}"/>
    <cellStyle name="20% - Accent6 5 2 4 4" xfId="3616" xr:uid="{00000000-0005-0000-0000-0000711A0000}"/>
    <cellStyle name="20% - Accent6 5 2 5" xfId="3617" xr:uid="{00000000-0005-0000-0000-0000721A0000}"/>
    <cellStyle name="20% - Accent6 5 2 5 2" xfId="3618" xr:uid="{00000000-0005-0000-0000-0000731A0000}"/>
    <cellStyle name="20% - Accent6 5 2 6" xfId="3619" xr:uid="{00000000-0005-0000-0000-0000741A0000}"/>
    <cellStyle name="20% - Accent6 5 2 7" xfId="3620" xr:uid="{00000000-0005-0000-0000-0000751A0000}"/>
    <cellStyle name="20% - Accent6 5 3" xfId="3621" xr:uid="{00000000-0005-0000-0000-0000761A0000}"/>
    <cellStyle name="20% - Accent6 5 3 2" xfId="3622" xr:uid="{00000000-0005-0000-0000-0000771A0000}"/>
    <cellStyle name="20% - Accent6 5 3 2 2" xfId="3623" xr:uid="{00000000-0005-0000-0000-0000781A0000}"/>
    <cellStyle name="20% - Accent6 5 3 2 2 2" xfId="3624" xr:uid="{00000000-0005-0000-0000-0000791A0000}"/>
    <cellStyle name="20% - Accent6 5 3 2 2 2 2" xfId="3625" xr:uid="{00000000-0005-0000-0000-00007A1A0000}"/>
    <cellStyle name="20% - Accent6 5 3 2 2 2 2 2" xfId="3626" xr:uid="{00000000-0005-0000-0000-00007B1A0000}"/>
    <cellStyle name="20% - Accent6 5 3 2 2 2 3" xfId="3627" xr:uid="{00000000-0005-0000-0000-00007C1A0000}"/>
    <cellStyle name="20% - Accent6 5 3 2 2 2 4" xfId="3628" xr:uid="{00000000-0005-0000-0000-00007D1A0000}"/>
    <cellStyle name="20% - Accent6 5 3 2 2 3" xfId="3629" xr:uid="{00000000-0005-0000-0000-00007E1A0000}"/>
    <cellStyle name="20% - Accent6 5 3 2 2 3 2" xfId="3630" xr:uid="{00000000-0005-0000-0000-00007F1A0000}"/>
    <cellStyle name="20% - Accent6 5 3 2 2 4" xfId="3631" xr:uid="{00000000-0005-0000-0000-0000801A0000}"/>
    <cellStyle name="20% - Accent6 5 3 2 2 5" xfId="3632" xr:uid="{00000000-0005-0000-0000-0000811A0000}"/>
    <cellStyle name="20% - Accent6 5 3 2 3" xfId="3633" xr:uid="{00000000-0005-0000-0000-0000821A0000}"/>
    <cellStyle name="20% - Accent6 5 3 2 3 2" xfId="3634" xr:uid="{00000000-0005-0000-0000-0000831A0000}"/>
    <cellStyle name="20% - Accent6 5 3 2 3 2 2" xfId="3635" xr:uid="{00000000-0005-0000-0000-0000841A0000}"/>
    <cellStyle name="20% - Accent6 5 3 2 3 3" xfId="3636" xr:uid="{00000000-0005-0000-0000-0000851A0000}"/>
    <cellStyle name="20% - Accent6 5 3 2 3 4" xfId="3637" xr:uid="{00000000-0005-0000-0000-0000861A0000}"/>
    <cellStyle name="20% - Accent6 5 3 2 4" xfId="3638" xr:uid="{00000000-0005-0000-0000-0000871A0000}"/>
    <cellStyle name="20% - Accent6 5 3 2 4 2" xfId="3639" xr:uid="{00000000-0005-0000-0000-0000881A0000}"/>
    <cellStyle name="20% - Accent6 5 3 2 5" xfId="3640" xr:uid="{00000000-0005-0000-0000-0000891A0000}"/>
    <cellStyle name="20% - Accent6 5 3 2 6" xfId="3641" xr:uid="{00000000-0005-0000-0000-00008A1A0000}"/>
    <cellStyle name="20% - Accent6 5 3 3" xfId="3642" xr:uid="{00000000-0005-0000-0000-00008B1A0000}"/>
    <cellStyle name="20% - Accent6 5 3 3 2" xfId="3643" xr:uid="{00000000-0005-0000-0000-00008C1A0000}"/>
    <cellStyle name="20% - Accent6 5 3 3 2 2" xfId="3644" xr:uid="{00000000-0005-0000-0000-00008D1A0000}"/>
    <cellStyle name="20% - Accent6 5 3 3 2 2 2" xfId="3645" xr:uid="{00000000-0005-0000-0000-00008E1A0000}"/>
    <cellStyle name="20% - Accent6 5 3 3 2 3" xfId="3646" xr:uid="{00000000-0005-0000-0000-00008F1A0000}"/>
    <cellStyle name="20% - Accent6 5 3 3 2 4" xfId="3647" xr:uid="{00000000-0005-0000-0000-0000901A0000}"/>
    <cellStyle name="20% - Accent6 5 3 3 3" xfId="3648" xr:uid="{00000000-0005-0000-0000-0000911A0000}"/>
    <cellStyle name="20% - Accent6 5 3 3 3 2" xfId="3649" xr:uid="{00000000-0005-0000-0000-0000921A0000}"/>
    <cellStyle name="20% - Accent6 5 3 3 4" xfId="3650" xr:uid="{00000000-0005-0000-0000-0000931A0000}"/>
    <cellStyle name="20% - Accent6 5 3 3 5" xfId="3651" xr:uid="{00000000-0005-0000-0000-0000941A0000}"/>
    <cellStyle name="20% - Accent6 5 3 4" xfId="3652" xr:uid="{00000000-0005-0000-0000-0000951A0000}"/>
    <cellStyle name="20% - Accent6 5 3 4 2" xfId="3653" xr:uid="{00000000-0005-0000-0000-0000961A0000}"/>
    <cellStyle name="20% - Accent6 5 3 4 2 2" xfId="3654" xr:uid="{00000000-0005-0000-0000-0000971A0000}"/>
    <cellStyle name="20% - Accent6 5 3 4 3" xfId="3655" xr:uid="{00000000-0005-0000-0000-0000981A0000}"/>
    <cellStyle name="20% - Accent6 5 3 4 4" xfId="3656" xr:uid="{00000000-0005-0000-0000-0000991A0000}"/>
    <cellStyle name="20% - Accent6 5 3 5" xfId="3657" xr:uid="{00000000-0005-0000-0000-00009A1A0000}"/>
    <cellStyle name="20% - Accent6 5 3 5 2" xfId="3658" xr:uid="{00000000-0005-0000-0000-00009B1A0000}"/>
    <cellStyle name="20% - Accent6 5 3 6" xfId="3659" xr:uid="{00000000-0005-0000-0000-00009C1A0000}"/>
    <cellStyle name="20% - Accent6 5 3 7" xfId="3660" xr:uid="{00000000-0005-0000-0000-00009D1A0000}"/>
    <cellStyle name="20% - Accent6 5 4" xfId="3661" xr:uid="{00000000-0005-0000-0000-00009E1A0000}"/>
    <cellStyle name="20% - Accent6 5 4 2" xfId="3662" xr:uid="{00000000-0005-0000-0000-00009F1A0000}"/>
    <cellStyle name="20% - Accent6 5 4 2 2" xfId="3663" xr:uid="{00000000-0005-0000-0000-0000A01A0000}"/>
    <cellStyle name="20% - Accent6 5 4 2 2 2" xfId="3664" xr:uid="{00000000-0005-0000-0000-0000A11A0000}"/>
    <cellStyle name="20% - Accent6 5 4 2 2 2 2" xfId="3665" xr:uid="{00000000-0005-0000-0000-0000A21A0000}"/>
    <cellStyle name="20% - Accent6 5 4 2 2 3" xfId="3666" xr:uid="{00000000-0005-0000-0000-0000A31A0000}"/>
    <cellStyle name="20% - Accent6 5 4 2 2 4" xfId="3667" xr:uid="{00000000-0005-0000-0000-0000A41A0000}"/>
    <cellStyle name="20% - Accent6 5 4 2 3" xfId="3668" xr:uid="{00000000-0005-0000-0000-0000A51A0000}"/>
    <cellStyle name="20% - Accent6 5 4 2 3 2" xfId="3669" xr:uid="{00000000-0005-0000-0000-0000A61A0000}"/>
    <cellStyle name="20% - Accent6 5 4 2 4" xfId="3670" xr:uid="{00000000-0005-0000-0000-0000A71A0000}"/>
    <cellStyle name="20% - Accent6 5 4 2 5" xfId="3671" xr:uid="{00000000-0005-0000-0000-0000A81A0000}"/>
    <cellStyle name="20% - Accent6 5 4 3" xfId="3672" xr:uid="{00000000-0005-0000-0000-0000A91A0000}"/>
    <cellStyle name="20% - Accent6 5 4 3 2" xfId="3673" xr:uid="{00000000-0005-0000-0000-0000AA1A0000}"/>
    <cellStyle name="20% - Accent6 5 4 3 2 2" xfId="3674" xr:uid="{00000000-0005-0000-0000-0000AB1A0000}"/>
    <cellStyle name="20% - Accent6 5 4 3 3" xfId="3675" xr:uid="{00000000-0005-0000-0000-0000AC1A0000}"/>
    <cellStyle name="20% - Accent6 5 4 3 4" xfId="3676" xr:uid="{00000000-0005-0000-0000-0000AD1A0000}"/>
    <cellStyle name="20% - Accent6 5 4 4" xfId="3677" xr:uid="{00000000-0005-0000-0000-0000AE1A0000}"/>
    <cellStyle name="20% - Accent6 5 4 4 2" xfId="3678" xr:uid="{00000000-0005-0000-0000-0000AF1A0000}"/>
    <cellStyle name="20% - Accent6 5 4 5" xfId="3679" xr:uid="{00000000-0005-0000-0000-0000B01A0000}"/>
    <cellStyle name="20% - Accent6 5 4 6" xfId="3680" xr:uid="{00000000-0005-0000-0000-0000B11A0000}"/>
    <cellStyle name="20% - Accent6 5 5" xfId="3681" xr:uid="{00000000-0005-0000-0000-0000B21A0000}"/>
    <cellStyle name="20% - Accent6 5 5 2" xfId="3682" xr:uid="{00000000-0005-0000-0000-0000B31A0000}"/>
    <cellStyle name="20% - Accent6 5 5 2 2" xfId="3683" xr:uid="{00000000-0005-0000-0000-0000B41A0000}"/>
    <cellStyle name="20% - Accent6 5 5 2 2 2" xfId="3684" xr:uid="{00000000-0005-0000-0000-0000B51A0000}"/>
    <cellStyle name="20% - Accent6 5 5 2 3" xfId="3685" xr:uid="{00000000-0005-0000-0000-0000B61A0000}"/>
    <cellStyle name="20% - Accent6 5 5 2 4" xfId="3686" xr:uid="{00000000-0005-0000-0000-0000B71A0000}"/>
    <cellStyle name="20% - Accent6 5 5 3" xfId="3687" xr:uid="{00000000-0005-0000-0000-0000B81A0000}"/>
    <cellStyle name="20% - Accent6 5 5 3 2" xfId="3688" xr:uid="{00000000-0005-0000-0000-0000B91A0000}"/>
    <cellStyle name="20% - Accent6 5 5 4" xfId="3689" xr:uid="{00000000-0005-0000-0000-0000BA1A0000}"/>
    <cellStyle name="20% - Accent6 5 5 5" xfId="3690" xr:uid="{00000000-0005-0000-0000-0000BB1A0000}"/>
    <cellStyle name="20% - Accent6 5 6" xfId="3691" xr:uid="{00000000-0005-0000-0000-0000BC1A0000}"/>
    <cellStyle name="20% - Accent6 5 6 2" xfId="3692" xr:uid="{00000000-0005-0000-0000-0000BD1A0000}"/>
    <cellStyle name="20% - Accent6 5 6 2 2" xfId="3693" xr:uid="{00000000-0005-0000-0000-0000BE1A0000}"/>
    <cellStyle name="20% - Accent6 5 6 3" xfId="3694" xr:uid="{00000000-0005-0000-0000-0000BF1A0000}"/>
    <cellStyle name="20% - Accent6 5 6 4" xfId="3695" xr:uid="{00000000-0005-0000-0000-0000C01A0000}"/>
    <cellStyle name="20% - Accent6 5 7" xfId="3696" xr:uid="{00000000-0005-0000-0000-0000C11A0000}"/>
    <cellStyle name="20% - Accent6 5 7 2" xfId="3697" xr:uid="{00000000-0005-0000-0000-0000C21A0000}"/>
    <cellStyle name="20% - Accent6 5 8" xfId="3698" xr:uid="{00000000-0005-0000-0000-0000C31A0000}"/>
    <cellStyle name="20% - Accent6 5 9" xfId="3699" xr:uid="{00000000-0005-0000-0000-0000C41A0000}"/>
    <cellStyle name="20% - Accent6 6" xfId="3700" xr:uid="{00000000-0005-0000-0000-0000C51A0000}"/>
    <cellStyle name="20% - Accent6 6 2" xfId="3701" xr:uid="{00000000-0005-0000-0000-0000C61A0000}"/>
    <cellStyle name="20% - Accent6 6 2 2" xfId="3702" xr:uid="{00000000-0005-0000-0000-0000C71A0000}"/>
    <cellStyle name="20% - Accent6 6 2 2 2" xfId="3703" xr:uid="{00000000-0005-0000-0000-0000C81A0000}"/>
    <cellStyle name="20% - Accent6 6 2 2 2 2" xfId="3704" xr:uid="{00000000-0005-0000-0000-0000C91A0000}"/>
    <cellStyle name="20% - Accent6 6 2 2 2 2 2" xfId="3705" xr:uid="{00000000-0005-0000-0000-0000CA1A0000}"/>
    <cellStyle name="20% - Accent6 6 2 2 2 2 2 2" xfId="3706" xr:uid="{00000000-0005-0000-0000-0000CB1A0000}"/>
    <cellStyle name="20% - Accent6 6 2 2 2 2 3" xfId="3707" xr:uid="{00000000-0005-0000-0000-0000CC1A0000}"/>
    <cellStyle name="20% - Accent6 6 2 2 2 2 4" xfId="3708" xr:uid="{00000000-0005-0000-0000-0000CD1A0000}"/>
    <cellStyle name="20% - Accent6 6 2 2 2 3" xfId="3709" xr:uid="{00000000-0005-0000-0000-0000CE1A0000}"/>
    <cellStyle name="20% - Accent6 6 2 2 2 3 2" xfId="3710" xr:uid="{00000000-0005-0000-0000-0000CF1A0000}"/>
    <cellStyle name="20% - Accent6 6 2 2 2 4" xfId="3711" xr:uid="{00000000-0005-0000-0000-0000D01A0000}"/>
    <cellStyle name="20% - Accent6 6 2 2 2 5" xfId="3712" xr:uid="{00000000-0005-0000-0000-0000D11A0000}"/>
    <cellStyle name="20% - Accent6 6 2 2 3" xfId="3713" xr:uid="{00000000-0005-0000-0000-0000D21A0000}"/>
    <cellStyle name="20% - Accent6 6 2 2 3 2" xfId="3714" xr:uid="{00000000-0005-0000-0000-0000D31A0000}"/>
    <cellStyle name="20% - Accent6 6 2 2 3 2 2" xfId="3715" xr:uid="{00000000-0005-0000-0000-0000D41A0000}"/>
    <cellStyle name="20% - Accent6 6 2 2 3 3" xfId="3716" xr:uid="{00000000-0005-0000-0000-0000D51A0000}"/>
    <cellStyle name="20% - Accent6 6 2 2 3 4" xfId="3717" xr:uid="{00000000-0005-0000-0000-0000D61A0000}"/>
    <cellStyle name="20% - Accent6 6 2 2 4" xfId="3718" xr:uid="{00000000-0005-0000-0000-0000D71A0000}"/>
    <cellStyle name="20% - Accent6 6 2 2 4 2" xfId="3719" xr:uid="{00000000-0005-0000-0000-0000D81A0000}"/>
    <cellStyle name="20% - Accent6 6 2 2 5" xfId="3720" xr:uid="{00000000-0005-0000-0000-0000D91A0000}"/>
    <cellStyle name="20% - Accent6 6 2 2 6" xfId="3721" xr:uid="{00000000-0005-0000-0000-0000DA1A0000}"/>
    <cellStyle name="20% - Accent6 6 2 3" xfId="3722" xr:uid="{00000000-0005-0000-0000-0000DB1A0000}"/>
    <cellStyle name="20% - Accent6 6 2 3 2" xfId="3723" xr:uid="{00000000-0005-0000-0000-0000DC1A0000}"/>
    <cellStyle name="20% - Accent6 6 2 3 2 2" xfId="3724" xr:uid="{00000000-0005-0000-0000-0000DD1A0000}"/>
    <cellStyle name="20% - Accent6 6 2 3 2 2 2" xfId="3725" xr:uid="{00000000-0005-0000-0000-0000DE1A0000}"/>
    <cellStyle name="20% - Accent6 6 2 3 2 3" xfId="3726" xr:uid="{00000000-0005-0000-0000-0000DF1A0000}"/>
    <cellStyle name="20% - Accent6 6 2 3 2 4" xfId="3727" xr:uid="{00000000-0005-0000-0000-0000E01A0000}"/>
    <cellStyle name="20% - Accent6 6 2 3 3" xfId="3728" xr:uid="{00000000-0005-0000-0000-0000E11A0000}"/>
    <cellStyle name="20% - Accent6 6 2 3 3 2" xfId="3729" xr:uid="{00000000-0005-0000-0000-0000E21A0000}"/>
    <cellStyle name="20% - Accent6 6 2 3 4" xfId="3730" xr:uid="{00000000-0005-0000-0000-0000E31A0000}"/>
    <cellStyle name="20% - Accent6 6 2 3 5" xfId="3731" xr:uid="{00000000-0005-0000-0000-0000E41A0000}"/>
    <cellStyle name="20% - Accent6 6 2 4" xfId="3732" xr:uid="{00000000-0005-0000-0000-0000E51A0000}"/>
    <cellStyle name="20% - Accent6 6 2 4 2" xfId="3733" xr:uid="{00000000-0005-0000-0000-0000E61A0000}"/>
    <cellStyle name="20% - Accent6 6 2 4 2 2" xfId="3734" xr:uid="{00000000-0005-0000-0000-0000E71A0000}"/>
    <cellStyle name="20% - Accent6 6 2 4 3" xfId="3735" xr:uid="{00000000-0005-0000-0000-0000E81A0000}"/>
    <cellStyle name="20% - Accent6 6 2 4 4" xfId="3736" xr:uid="{00000000-0005-0000-0000-0000E91A0000}"/>
    <cellStyle name="20% - Accent6 6 2 5" xfId="3737" xr:uid="{00000000-0005-0000-0000-0000EA1A0000}"/>
    <cellStyle name="20% - Accent6 6 2 5 2" xfId="3738" xr:uid="{00000000-0005-0000-0000-0000EB1A0000}"/>
    <cellStyle name="20% - Accent6 6 2 6" xfId="3739" xr:uid="{00000000-0005-0000-0000-0000EC1A0000}"/>
    <cellStyle name="20% - Accent6 6 2 7" xfId="3740" xr:uid="{00000000-0005-0000-0000-0000ED1A0000}"/>
    <cellStyle name="20% - Accent6 6 3" xfId="3741" xr:uid="{00000000-0005-0000-0000-0000EE1A0000}"/>
    <cellStyle name="20% - Accent6 6 3 2" xfId="3742" xr:uid="{00000000-0005-0000-0000-0000EF1A0000}"/>
    <cellStyle name="20% - Accent6 6 3 2 2" xfId="3743" xr:uid="{00000000-0005-0000-0000-0000F01A0000}"/>
    <cellStyle name="20% - Accent6 6 3 2 2 2" xfId="3744" xr:uid="{00000000-0005-0000-0000-0000F11A0000}"/>
    <cellStyle name="20% - Accent6 6 3 2 2 2 2" xfId="3745" xr:uid="{00000000-0005-0000-0000-0000F21A0000}"/>
    <cellStyle name="20% - Accent6 6 3 2 2 3" xfId="3746" xr:uid="{00000000-0005-0000-0000-0000F31A0000}"/>
    <cellStyle name="20% - Accent6 6 3 2 2 4" xfId="3747" xr:uid="{00000000-0005-0000-0000-0000F41A0000}"/>
    <cellStyle name="20% - Accent6 6 3 2 3" xfId="3748" xr:uid="{00000000-0005-0000-0000-0000F51A0000}"/>
    <cellStyle name="20% - Accent6 6 3 2 3 2" xfId="3749" xr:uid="{00000000-0005-0000-0000-0000F61A0000}"/>
    <cellStyle name="20% - Accent6 6 3 2 4" xfId="3750" xr:uid="{00000000-0005-0000-0000-0000F71A0000}"/>
    <cellStyle name="20% - Accent6 6 3 2 5" xfId="3751" xr:uid="{00000000-0005-0000-0000-0000F81A0000}"/>
    <cellStyle name="20% - Accent6 6 3 3" xfId="3752" xr:uid="{00000000-0005-0000-0000-0000F91A0000}"/>
    <cellStyle name="20% - Accent6 6 3 3 2" xfId="3753" xr:uid="{00000000-0005-0000-0000-0000FA1A0000}"/>
    <cellStyle name="20% - Accent6 6 3 3 2 2" xfId="3754" xr:uid="{00000000-0005-0000-0000-0000FB1A0000}"/>
    <cellStyle name="20% - Accent6 6 3 3 3" xfId="3755" xr:uid="{00000000-0005-0000-0000-0000FC1A0000}"/>
    <cellStyle name="20% - Accent6 6 3 3 4" xfId="3756" xr:uid="{00000000-0005-0000-0000-0000FD1A0000}"/>
    <cellStyle name="20% - Accent6 6 3 4" xfId="3757" xr:uid="{00000000-0005-0000-0000-0000FE1A0000}"/>
    <cellStyle name="20% - Accent6 6 3 4 2" xfId="3758" xr:uid="{00000000-0005-0000-0000-0000FF1A0000}"/>
    <cellStyle name="20% - Accent6 6 3 5" xfId="3759" xr:uid="{00000000-0005-0000-0000-0000001B0000}"/>
    <cellStyle name="20% - Accent6 6 3 6" xfId="3760" xr:uid="{00000000-0005-0000-0000-0000011B0000}"/>
    <cellStyle name="20% - Accent6 6 4" xfId="3761" xr:uid="{00000000-0005-0000-0000-0000021B0000}"/>
    <cellStyle name="20% - Accent6 6 4 2" xfId="3762" xr:uid="{00000000-0005-0000-0000-0000031B0000}"/>
    <cellStyle name="20% - Accent6 6 4 2 2" xfId="3763" xr:uid="{00000000-0005-0000-0000-0000041B0000}"/>
    <cellStyle name="20% - Accent6 6 4 2 2 2" xfId="3764" xr:uid="{00000000-0005-0000-0000-0000051B0000}"/>
    <cellStyle name="20% - Accent6 6 4 2 3" xfId="3765" xr:uid="{00000000-0005-0000-0000-0000061B0000}"/>
    <cellStyle name="20% - Accent6 6 4 2 4" xfId="3766" xr:uid="{00000000-0005-0000-0000-0000071B0000}"/>
    <cellStyle name="20% - Accent6 6 4 3" xfId="3767" xr:uid="{00000000-0005-0000-0000-0000081B0000}"/>
    <cellStyle name="20% - Accent6 6 4 3 2" xfId="3768" xr:uid="{00000000-0005-0000-0000-0000091B0000}"/>
    <cellStyle name="20% - Accent6 6 4 4" xfId="3769" xr:uid="{00000000-0005-0000-0000-00000A1B0000}"/>
    <cellStyle name="20% - Accent6 6 4 5" xfId="3770" xr:uid="{00000000-0005-0000-0000-00000B1B0000}"/>
    <cellStyle name="20% - Accent6 6 5" xfId="3771" xr:uid="{00000000-0005-0000-0000-00000C1B0000}"/>
    <cellStyle name="20% - Accent6 6 5 2" xfId="3772" xr:uid="{00000000-0005-0000-0000-00000D1B0000}"/>
    <cellStyle name="20% - Accent6 6 5 2 2" xfId="3773" xr:uid="{00000000-0005-0000-0000-00000E1B0000}"/>
    <cellStyle name="20% - Accent6 6 5 3" xfId="3774" xr:uid="{00000000-0005-0000-0000-00000F1B0000}"/>
    <cellStyle name="20% - Accent6 6 5 4" xfId="3775" xr:uid="{00000000-0005-0000-0000-0000101B0000}"/>
    <cellStyle name="20% - Accent6 6 6" xfId="3776" xr:uid="{00000000-0005-0000-0000-0000111B0000}"/>
    <cellStyle name="20% - Accent6 6 6 2" xfId="3777" xr:uid="{00000000-0005-0000-0000-0000121B0000}"/>
    <cellStyle name="20% - Accent6 6 7" xfId="3778" xr:uid="{00000000-0005-0000-0000-0000131B0000}"/>
    <cellStyle name="20% - Accent6 6 8" xfId="3779" xr:uid="{00000000-0005-0000-0000-0000141B0000}"/>
    <cellStyle name="20% - Accent6 7" xfId="3780" xr:uid="{00000000-0005-0000-0000-0000151B0000}"/>
    <cellStyle name="20% - Accent6 7 2" xfId="3781" xr:uid="{00000000-0005-0000-0000-0000161B0000}"/>
    <cellStyle name="20% - Accent6 7 2 2" xfId="3782" xr:uid="{00000000-0005-0000-0000-0000171B0000}"/>
    <cellStyle name="20% - Accent6 7 2 2 2" xfId="3783" xr:uid="{00000000-0005-0000-0000-0000181B0000}"/>
    <cellStyle name="20% - Accent6 7 2 2 2 2" xfId="3784" xr:uid="{00000000-0005-0000-0000-0000191B0000}"/>
    <cellStyle name="20% - Accent6 7 2 2 2 2 2" xfId="3785" xr:uid="{00000000-0005-0000-0000-00001A1B0000}"/>
    <cellStyle name="20% - Accent6 7 2 2 2 2 2 2" xfId="3786" xr:uid="{00000000-0005-0000-0000-00001B1B0000}"/>
    <cellStyle name="20% - Accent6 7 2 2 2 2 3" xfId="3787" xr:uid="{00000000-0005-0000-0000-00001C1B0000}"/>
    <cellStyle name="20% - Accent6 7 2 2 2 2 4" xfId="3788" xr:uid="{00000000-0005-0000-0000-00001D1B0000}"/>
    <cellStyle name="20% - Accent6 7 2 2 2 3" xfId="3789" xr:uid="{00000000-0005-0000-0000-00001E1B0000}"/>
    <cellStyle name="20% - Accent6 7 2 2 2 3 2" xfId="3790" xr:uid="{00000000-0005-0000-0000-00001F1B0000}"/>
    <cellStyle name="20% - Accent6 7 2 2 2 4" xfId="3791" xr:uid="{00000000-0005-0000-0000-0000201B0000}"/>
    <cellStyle name="20% - Accent6 7 2 2 2 5" xfId="3792" xr:uid="{00000000-0005-0000-0000-0000211B0000}"/>
    <cellStyle name="20% - Accent6 7 2 2 3" xfId="3793" xr:uid="{00000000-0005-0000-0000-0000221B0000}"/>
    <cellStyle name="20% - Accent6 7 2 2 3 2" xfId="3794" xr:uid="{00000000-0005-0000-0000-0000231B0000}"/>
    <cellStyle name="20% - Accent6 7 2 2 3 2 2" xfId="3795" xr:uid="{00000000-0005-0000-0000-0000241B0000}"/>
    <cellStyle name="20% - Accent6 7 2 2 3 3" xfId="3796" xr:uid="{00000000-0005-0000-0000-0000251B0000}"/>
    <cellStyle name="20% - Accent6 7 2 2 3 4" xfId="3797" xr:uid="{00000000-0005-0000-0000-0000261B0000}"/>
    <cellStyle name="20% - Accent6 7 2 2 4" xfId="3798" xr:uid="{00000000-0005-0000-0000-0000271B0000}"/>
    <cellStyle name="20% - Accent6 7 2 2 4 2" xfId="3799" xr:uid="{00000000-0005-0000-0000-0000281B0000}"/>
    <cellStyle name="20% - Accent6 7 2 2 5" xfId="3800" xr:uid="{00000000-0005-0000-0000-0000291B0000}"/>
    <cellStyle name="20% - Accent6 7 2 2 6" xfId="3801" xr:uid="{00000000-0005-0000-0000-00002A1B0000}"/>
    <cellStyle name="20% - Accent6 7 2 3" xfId="3802" xr:uid="{00000000-0005-0000-0000-00002B1B0000}"/>
    <cellStyle name="20% - Accent6 7 2 3 2" xfId="3803" xr:uid="{00000000-0005-0000-0000-00002C1B0000}"/>
    <cellStyle name="20% - Accent6 7 2 3 2 2" xfId="3804" xr:uid="{00000000-0005-0000-0000-00002D1B0000}"/>
    <cellStyle name="20% - Accent6 7 2 3 2 2 2" xfId="3805" xr:uid="{00000000-0005-0000-0000-00002E1B0000}"/>
    <cellStyle name="20% - Accent6 7 2 3 2 3" xfId="3806" xr:uid="{00000000-0005-0000-0000-00002F1B0000}"/>
    <cellStyle name="20% - Accent6 7 2 3 2 4" xfId="3807" xr:uid="{00000000-0005-0000-0000-0000301B0000}"/>
    <cellStyle name="20% - Accent6 7 2 3 3" xfId="3808" xr:uid="{00000000-0005-0000-0000-0000311B0000}"/>
    <cellStyle name="20% - Accent6 7 2 3 3 2" xfId="3809" xr:uid="{00000000-0005-0000-0000-0000321B0000}"/>
    <cellStyle name="20% - Accent6 7 2 3 4" xfId="3810" xr:uid="{00000000-0005-0000-0000-0000331B0000}"/>
    <cellStyle name="20% - Accent6 7 2 3 5" xfId="3811" xr:uid="{00000000-0005-0000-0000-0000341B0000}"/>
    <cellStyle name="20% - Accent6 7 2 4" xfId="3812" xr:uid="{00000000-0005-0000-0000-0000351B0000}"/>
    <cellStyle name="20% - Accent6 7 2 4 2" xfId="3813" xr:uid="{00000000-0005-0000-0000-0000361B0000}"/>
    <cellStyle name="20% - Accent6 7 2 4 2 2" xfId="3814" xr:uid="{00000000-0005-0000-0000-0000371B0000}"/>
    <cellStyle name="20% - Accent6 7 2 4 3" xfId="3815" xr:uid="{00000000-0005-0000-0000-0000381B0000}"/>
    <cellStyle name="20% - Accent6 7 2 4 4" xfId="3816" xr:uid="{00000000-0005-0000-0000-0000391B0000}"/>
    <cellStyle name="20% - Accent6 7 2 5" xfId="3817" xr:uid="{00000000-0005-0000-0000-00003A1B0000}"/>
    <cellStyle name="20% - Accent6 7 2 5 2" xfId="3818" xr:uid="{00000000-0005-0000-0000-00003B1B0000}"/>
    <cellStyle name="20% - Accent6 7 2 6" xfId="3819" xr:uid="{00000000-0005-0000-0000-00003C1B0000}"/>
    <cellStyle name="20% - Accent6 7 2 7" xfId="3820" xr:uid="{00000000-0005-0000-0000-00003D1B0000}"/>
    <cellStyle name="20% - Accent6 7 3" xfId="3821" xr:uid="{00000000-0005-0000-0000-00003E1B0000}"/>
    <cellStyle name="20% - Accent6 7 3 2" xfId="3822" xr:uid="{00000000-0005-0000-0000-00003F1B0000}"/>
    <cellStyle name="20% - Accent6 7 3 2 2" xfId="3823" xr:uid="{00000000-0005-0000-0000-0000401B0000}"/>
    <cellStyle name="20% - Accent6 7 3 2 2 2" xfId="3824" xr:uid="{00000000-0005-0000-0000-0000411B0000}"/>
    <cellStyle name="20% - Accent6 7 3 2 2 2 2" xfId="3825" xr:uid="{00000000-0005-0000-0000-0000421B0000}"/>
    <cellStyle name="20% - Accent6 7 3 2 2 3" xfId="3826" xr:uid="{00000000-0005-0000-0000-0000431B0000}"/>
    <cellStyle name="20% - Accent6 7 3 2 2 4" xfId="3827" xr:uid="{00000000-0005-0000-0000-0000441B0000}"/>
    <cellStyle name="20% - Accent6 7 3 2 3" xfId="3828" xr:uid="{00000000-0005-0000-0000-0000451B0000}"/>
    <cellStyle name="20% - Accent6 7 3 2 3 2" xfId="3829" xr:uid="{00000000-0005-0000-0000-0000461B0000}"/>
    <cellStyle name="20% - Accent6 7 3 2 4" xfId="3830" xr:uid="{00000000-0005-0000-0000-0000471B0000}"/>
    <cellStyle name="20% - Accent6 7 3 2 5" xfId="3831" xr:uid="{00000000-0005-0000-0000-0000481B0000}"/>
    <cellStyle name="20% - Accent6 7 3 3" xfId="3832" xr:uid="{00000000-0005-0000-0000-0000491B0000}"/>
    <cellStyle name="20% - Accent6 7 3 3 2" xfId="3833" xr:uid="{00000000-0005-0000-0000-00004A1B0000}"/>
    <cellStyle name="20% - Accent6 7 3 3 2 2" xfId="3834" xr:uid="{00000000-0005-0000-0000-00004B1B0000}"/>
    <cellStyle name="20% - Accent6 7 3 3 3" xfId="3835" xr:uid="{00000000-0005-0000-0000-00004C1B0000}"/>
    <cellStyle name="20% - Accent6 7 3 3 4" xfId="3836" xr:uid="{00000000-0005-0000-0000-00004D1B0000}"/>
    <cellStyle name="20% - Accent6 7 3 4" xfId="3837" xr:uid="{00000000-0005-0000-0000-00004E1B0000}"/>
    <cellStyle name="20% - Accent6 7 3 4 2" xfId="3838" xr:uid="{00000000-0005-0000-0000-00004F1B0000}"/>
    <cellStyle name="20% - Accent6 7 3 5" xfId="3839" xr:uid="{00000000-0005-0000-0000-0000501B0000}"/>
    <cellStyle name="20% - Accent6 7 3 6" xfId="3840" xr:uid="{00000000-0005-0000-0000-0000511B0000}"/>
    <cellStyle name="20% - Accent6 7 4" xfId="3841" xr:uid="{00000000-0005-0000-0000-0000521B0000}"/>
    <cellStyle name="20% - Accent6 7 4 2" xfId="3842" xr:uid="{00000000-0005-0000-0000-0000531B0000}"/>
    <cellStyle name="20% - Accent6 7 4 2 2" xfId="3843" xr:uid="{00000000-0005-0000-0000-0000541B0000}"/>
    <cellStyle name="20% - Accent6 7 4 2 2 2" xfId="3844" xr:uid="{00000000-0005-0000-0000-0000551B0000}"/>
    <cellStyle name="20% - Accent6 7 4 2 3" xfId="3845" xr:uid="{00000000-0005-0000-0000-0000561B0000}"/>
    <cellStyle name="20% - Accent6 7 4 2 4" xfId="3846" xr:uid="{00000000-0005-0000-0000-0000571B0000}"/>
    <cellStyle name="20% - Accent6 7 4 3" xfId="3847" xr:uid="{00000000-0005-0000-0000-0000581B0000}"/>
    <cellStyle name="20% - Accent6 7 4 3 2" xfId="3848" xr:uid="{00000000-0005-0000-0000-0000591B0000}"/>
    <cellStyle name="20% - Accent6 7 4 4" xfId="3849" xr:uid="{00000000-0005-0000-0000-00005A1B0000}"/>
    <cellStyle name="20% - Accent6 7 4 5" xfId="3850" xr:uid="{00000000-0005-0000-0000-00005B1B0000}"/>
    <cellStyle name="20% - Accent6 7 5" xfId="3851" xr:uid="{00000000-0005-0000-0000-00005C1B0000}"/>
    <cellStyle name="20% - Accent6 7 5 2" xfId="3852" xr:uid="{00000000-0005-0000-0000-00005D1B0000}"/>
    <cellStyle name="20% - Accent6 7 5 2 2" xfId="3853" xr:uid="{00000000-0005-0000-0000-00005E1B0000}"/>
    <cellStyle name="20% - Accent6 7 5 3" xfId="3854" xr:uid="{00000000-0005-0000-0000-00005F1B0000}"/>
    <cellStyle name="20% - Accent6 7 5 4" xfId="3855" xr:uid="{00000000-0005-0000-0000-0000601B0000}"/>
    <cellStyle name="20% - Accent6 7 6" xfId="3856" xr:uid="{00000000-0005-0000-0000-0000611B0000}"/>
    <cellStyle name="20% - Accent6 7 6 2" xfId="3857" xr:uid="{00000000-0005-0000-0000-0000621B0000}"/>
    <cellStyle name="20% - Accent6 7 7" xfId="3858" xr:uid="{00000000-0005-0000-0000-0000631B0000}"/>
    <cellStyle name="20% - Accent6 7 8" xfId="3859" xr:uid="{00000000-0005-0000-0000-0000641B0000}"/>
    <cellStyle name="20% - Accent6 8" xfId="3860" xr:uid="{00000000-0005-0000-0000-0000651B0000}"/>
    <cellStyle name="20% - Accent6 8 2" xfId="3861" xr:uid="{00000000-0005-0000-0000-0000661B0000}"/>
    <cellStyle name="20% - Accent6 8 2 2" xfId="3862" xr:uid="{00000000-0005-0000-0000-0000671B0000}"/>
    <cellStyle name="20% - Accent6 8 2 2 2" xfId="3863" xr:uid="{00000000-0005-0000-0000-0000681B0000}"/>
    <cellStyle name="20% - Accent6 8 2 2 2 2" xfId="3864" xr:uid="{00000000-0005-0000-0000-0000691B0000}"/>
    <cellStyle name="20% - Accent6 8 2 2 2 2 2" xfId="3865" xr:uid="{00000000-0005-0000-0000-00006A1B0000}"/>
    <cellStyle name="20% - Accent6 8 2 2 2 3" xfId="3866" xr:uid="{00000000-0005-0000-0000-00006B1B0000}"/>
    <cellStyle name="20% - Accent6 8 2 2 2 4" xfId="3867" xr:uid="{00000000-0005-0000-0000-00006C1B0000}"/>
    <cellStyle name="20% - Accent6 8 2 2 3" xfId="3868" xr:uid="{00000000-0005-0000-0000-00006D1B0000}"/>
    <cellStyle name="20% - Accent6 8 2 2 3 2" xfId="3869" xr:uid="{00000000-0005-0000-0000-00006E1B0000}"/>
    <cellStyle name="20% - Accent6 8 2 2 4" xfId="3870" xr:uid="{00000000-0005-0000-0000-00006F1B0000}"/>
    <cellStyle name="20% - Accent6 8 2 2 5" xfId="3871" xr:uid="{00000000-0005-0000-0000-0000701B0000}"/>
    <cellStyle name="20% - Accent6 8 2 3" xfId="3872" xr:uid="{00000000-0005-0000-0000-0000711B0000}"/>
    <cellStyle name="20% - Accent6 8 2 3 2" xfId="3873" xr:uid="{00000000-0005-0000-0000-0000721B0000}"/>
    <cellStyle name="20% - Accent6 8 2 3 2 2" xfId="3874" xr:uid="{00000000-0005-0000-0000-0000731B0000}"/>
    <cellStyle name="20% - Accent6 8 2 3 3" xfId="3875" xr:uid="{00000000-0005-0000-0000-0000741B0000}"/>
    <cellStyle name="20% - Accent6 8 2 3 4" xfId="3876" xr:uid="{00000000-0005-0000-0000-0000751B0000}"/>
    <cellStyle name="20% - Accent6 8 2 4" xfId="3877" xr:uid="{00000000-0005-0000-0000-0000761B0000}"/>
    <cellStyle name="20% - Accent6 8 2 4 2" xfId="3878" xr:uid="{00000000-0005-0000-0000-0000771B0000}"/>
    <cellStyle name="20% - Accent6 8 2 5" xfId="3879" xr:uid="{00000000-0005-0000-0000-0000781B0000}"/>
    <cellStyle name="20% - Accent6 8 2 6" xfId="3880" xr:uid="{00000000-0005-0000-0000-0000791B0000}"/>
    <cellStyle name="20% - Accent6 8 3" xfId="3881" xr:uid="{00000000-0005-0000-0000-00007A1B0000}"/>
    <cellStyle name="20% - Accent6 8 3 2" xfId="3882" xr:uid="{00000000-0005-0000-0000-00007B1B0000}"/>
    <cellStyle name="20% - Accent6 8 3 2 2" xfId="3883" xr:uid="{00000000-0005-0000-0000-00007C1B0000}"/>
    <cellStyle name="20% - Accent6 8 3 2 2 2" xfId="3884" xr:uid="{00000000-0005-0000-0000-00007D1B0000}"/>
    <cellStyle name="20% - Accent6 8 3 2 3" xfId="3885" xr:uid="{00000000-0005-0000-0000-00007E1B0000}"/>
    <cellStyle name="20% - Accent6 8 3 2 4" xfId="3886" xr:uid="{00000000-0005-0000-0000-00007F1B0000}"/>
    <cellStyle name="20% - Accent6 8 3 3" xfId="3887" xr:uid="{00000000-0005-0000-0000-0000801B0000}"/>
    <cellStyle name="20% - Accent6 8 3 3 2" xfId="3888" xr:uid="{00000000-0005-0000-0000-0000811B0000}"/>
    <cellStyle name="20% - Accent6 8 3 4" xfId="3889" xr:uid="{00000000-0005-0000-0000-0000821B0000}"/>
    <cellStyle name="20% - Accent6 8 3 5" xfId="3890" xr:uid="{00000000-0005-0000-0000-0000831B0000}"/>
    <cellStyle name="20% - Accent6 8 4" xfId="3891" xr:uid="{00000000-0005-0000-0000-0000841B0000}"/>
    <cellStyle name="20% - Accent6 8 4 2" xfId="3892" xr:uid="{00000000-0005-0000-0000-0000851B0000}"/>
    <cellStyle name="20% - Accent6 8 4 2 2" xfId="3893" xr:uid="{00000000-0005-0000-0000-0000861B0000}"/>
    <cellStyle name="20% - Accent6 8 4 3" xfId="3894" xr:uid="{00000000-0005-0000-0000-0000871B0000}"/>
    <cellStyle name="20% - Accent6 8 4 4" xfId="3895" xr:uid="{00000000-0005-0000-0000-0000881B0000}"/>
    <cellStyle name="20% - Accent6 8 5" xfId="3896" xr:uid="{00000000-0005-0000-0000-0000891B0000}"/>
    <cellStyle name="20% - Accent6 8 5 2" xfId="3897" xr:uid="{00000000-0005-0000-0000-00008A1B0000}"/>
    <cellStyle name="20% - Accent6 8 6" xfId="3898" xr:uid="{00000000-0005-0000-0000-00008B1B0000}"/>
    <cellStyle name="20% - Accent6 8 7" xfId="3899" xr:uid="{00000000-0005-0000-0000-00008C1B0000}"/>
    <cellStyle name="20% - Accent6 9" xfId="3900" xr:uid="{00000000-0005-0000-0000-00008D1B0000}"/>
    <cellStyle name="20% - Accent6 9 2" xfId="3901" xr:uid="{00000000-0005-0000-0000-00008E1B0000}"/>
    <cellStyle name="20% - Accent6 9 2 2" xfId="3902" xr:uid="{00000000-0005-0000-0000-00008F1B0000}"/>
    <cellStyle name="20% - Accent6 9 2 2 2" xfId="3903" xr:uid="{00000000-0005-0000-0000-0000901B0000}"/>
    <cellStyle name="20% - Accent6 9 2 2 2 2" xfId="3904" xr:uid="{00000000-0005-0000-0000-0000911B0000}"/>
    <cellStyle name="20% - Accent6 9 2 2 2 2 2" xfId="3905" xr:uid="{00000000-0005-0000-0000-0000921B0000}"/>
    <cellStyle name="20% - Accent6 9 2 2 2 3" xfId="3906" xr:uid="{00000000-0005-0000-0000-0000931B0000}"/>
    <cellStyle name="20% - Accent6 9 2 2 2 4" xfId="3907" xr:uid="{00000000-0005-0000-0000-0000941B0000}"/>
    <cellStyle name="20% - Accent6 9 2 2 3" xfId="3908" xr:uid="{00000000-0005-0000-0000-0000951B0000}"/>
    <cellStyle name="20% - Accent6 9 2 2 3 2" xfId="3909" xr:uid="{00000000-0005-0000-0000-0000961B0000}"/>
    <cellStyle name="20% - Accent6 9 2 2 4" xfId="3910" xr:uid="{00000000-0005-0000-0000-0000971B0000}"/>
    <cellStyle name="20% - Accent6 9 2 2 5" xfId="3911" xr:uid="{00000000-0005-0000-0000-0000981B0000}"/>
    <cellStyle name="20% - Accent6 9 2 3" xfId="3912" xr:uid="{00000000-0005-0000-0000-0000991B0000}"/>
    <cellStyle name="20% - Accent6 9 2 3 2" xfId="3913" xr:uid="{00000000-0005-0000-0000-00009A1B0000}"/>
    <cellStyle name="20% - Accent6 9 2 3 2 2" xfId="3914" xr:uid="{00000000-0005-0000-0000-00009B1B0000}"/>
    <cellStyle name="20% - Accent6 9 2 3 3" xfId="3915" xr:uid="{00000000-0005-0000-0000-00009C1B0000}"/>
    <cellStyle name="20% - Accent6 9 2 3 4" xfId="3916" xr:uid="{00000000-0005-0000-0000-00009D1B0000}"/>
    <cellStyle name="20% - Accent6 9 2 4" xfId="3917" xr:uid="{00000000-0005-0000-0000-00009E1B0000}"/>
    <cellStyle name="20% - Accent6 9 2 4 2" xfId="3918" xr:uid="{00000000-0005-0000-0000-00009F1B0000}"/>
    <cellStyle name="20% - Accent6 9 2 5" xfId="3919" xr:uid="{00000000-0005-0000-0000-0000A01B0000}"/>
    <cellStyle name="20% - Accent6 9 2 6" xfId="3920" xr:uid="{00000000-0005-0000-0000-0000A11B0000}"/>
    <cellStyle name="20% - Accent6 9 3" xfId="3921" xr:uid="{00000000-0005-0000-0000-0000A21B0000}"/>
    <cellStyle name="20% - Accent6 9 3 2" xfId="3922" xr:uid="{00000000-0005-0000-0000-0000A31B0000}"/>
    <cellStyle name="20% - Accent6 9 3 2 2" xfId="3923" xr:uid="{00000000-0005-0000-0000-0000A41B0000}"/>
    <cellStyle name="20% - Accent6 9 3 2 2 2" xfId="3924" xr:uid="{00000000-0005-0000-0000-0000A51B0000}"/>
    <cellStyle name="20% - Accent6 9 3 2 3" xfId="3925" xr:uid="{00000000-0005-0000-0000-0000A61B0000}"/>
    <cellStyle name="20% - Accent6 9 3 2 4" xfId="3926" xr:uid="{00000000-0005-0000-0000-0000A71B0000}"/>
    <cellStyle name="20% - Accent6 9 3 3" xfId="3927" xr:uid="{00000000-0005-0000-0000-0000A81B0000}"/>
    <cellStyle name="20% - Accent6 9 3 3 2" xfId="3928" xr:uid="{00000000-0005-0000-0000-0000A91B0000}"/>
    <cellStyle name="20% - Accent6 9 3 4" xfId="3929" xr:uid="{00000000-0005-0000-0000-0000AA1B0000}"/>
    <cellStyle name="20% - Accent6 9 3 5" xfId="3930" xr:uid="{00000000-0005-0000-0000-0000AB1B0000}"/>
    <cellStyle name="20% - Accent6 9 4" xfId="3931" xr:uid="{00000000-0005-0000-0000-0000AC1B0000}"/>
    <cellStyle name="20% - Accent6 9 4 2" xfId="3932" xr:uid="{00000000-0005-0000-0000-0000AD1B0000}"/>
    <cellStyle name="20% - Accent6 9 4 2 2" xfId="3933" xr:uid="{00000000-0005-0000-0000-0000AE1B0000}"/>
    <cellStyle name="20% - Accent6 9 4 3" xfId="3934" xr:uid="{00000000-0005-0000-0000-0000AF1B0000}"/>
    <cellStyle name="20% - Accent6 9 4 4" xfId="3935" xr:uid="{00000000-0005-0000-0000-0000B01B0000}"/>
    <cellStyle name="20% - Accent6 9 5" xfId="3936" xr:uid="{00000000-0005-0000-0000-0000B11B0000}"/>
    <cellStyle name="20% - Accent6 9 5 2" xfId="3937" xr:uid="{00000000-0005-0000-0000-0000B21B0000}"/>
    <cellStyle name="20% - Accent6 9 6" xfId="3938" xr:uid="{00000000-0005-0000-0000-0000B31B0000}"/>
    <cellStyle name="20% - Accent6 9 7" xfId="3939" xr:uid="{00000000-0005-0000-0000-0000B41B0000}"/>
    <cellStyle name="40% - Accent1" xfId="43214" builtinId="31" customBuiltin="1"/>
    <cellStyle name="40% - Accent1 10" xfId="3940" xr:uid="{00000000-0005-0000-0000-0000B61B0000}"/>
    <cellStyle name="40% - Accent1 10 2" xfId="3941" xr:uid="{00000000-0005-0000-0000-0000B71B0000}"/>
    <cellStyle name="40% - Accent1 10 2 2" xfId="3942" xr:uid="{00000000-0005-0000-0000-0000B81B0000}"/>
    <cellStyle name="40% - Accent1 10 2 2 2" xfId="3943" xr:uid="{00000000-0005-0000-0000-0000B91B0000}"/>
    <cellStyle name="40% - Accent1 10 2 2 2 2" xfId="3944" xr:uid="{00000000-0005-0000-0000-0000BA1B0000}"/>
    <cellStyle name="40% - Accent1 10 2 2 2 2 2" xfId="3945" xr:uid="{00000000-0005-0000-0000-0000BB1B0000}"/>
    <cellStyle name="40% - Accent1 10 2 2 2 3" xfId="3946" xr:uid="{00000000-0005-0000-0000-0000BC1B0000}"/>
    <cellStyle name="40% - Accent1 10 2 2 2 4" xfId="3947" xr:uid="{00000000-0005-0000-0000-0000BD1B0000}"/>
    <cellStyle name="40% - Accent1 10 2 2 3" xfId="3948" xr:uid="{00000000-0005-0000-0000-0000BE1B0000}"/>
    <cellStyle name="40% - Accent1 10 2 2 3 2" xfId="3949" xr:uid="{00000000-0005-0000-0000-0000BF1B0000}"/>
    <cellStyle name="40% - Accent1 10 2 2 4" xfId="3950" xr:uid="{00000000-0005-0000-0000-0000C01B0000}"/>
    <cellStyle name="40% - Accent1 10 2 2 5" xfId="3951" xr:uid="{00000000-0005-0000-0000-0000C11B0000}"/>
    <cellStyle name="40% - Accent1 10 2 3" xfId="3952" xr:uid="{00000000-0005-0000-0000-0000C21B0000}"/>
    <cellStyle name="40% - Accent1 10 2 3 2" xfId="3953" xr:uid="{00000000-0005-0000-0000-0000C31B0000}"/>
    <cellStyle name="40% - Accent1 10 2 3 2 2" xfId="3954" xr:uid="{00000000-0005-0000-0000-0000C41B0000}"/>
    <cellStyle name="40% - Accent1 10 2 3 3" xfId="3955" xr:uid="{00000000-0005-0000-0000-0000C51B0000}"/>
    <cellStyle name="40% - Accent1 10 2 3 4" xfId="3956" xr:uid="{00000000-0005-0000-0000-0000C61B0000}"/>
    <cellStyle name="40% - Accent1 10 2 4" xfId="3957" xr:uid="{00000000-0005-0000-0000-0000C71B0000}"/>
    <cellStyle name="40% - Accent1 10 2 4 2" xfId="3958" xr:uid="{00000000-0005-0000-0000-0000C81B0000}"/>
    <cellStyle name="40% - Accent1 10 2 5" xfId="3959" xr:uid="{00000000-0005-0000-0000-0000C91B0000}"/>
    <cellStyle name="40% - Accent1 10 2 6" xfId="3960" xr:uid="{00000000-0005-0000-0000-0000CA1B0000}"/>
    <cellStyle name="40% - Accent1 10 3" xfId="3961" xr:uid="{00000000-0005-0000-0000-0000CB1B0000}"/>
    <cellStyle name="40% - Accent1 10 3 2" xfId="3962" xr:uid="{00000000-0005-0000-0000-0000CC1B0000}"/>
    <cellStyle name="40% - Accent1 10 3 2 2" xfId="3963" xr:uid="{00000000-0005-0000-0000-0000CD1B0000}"/>
    <cellStyle name="40% - Accent1 10 3 2 2 2" xfId="3964" xr:uid="{00000000-0005-0000-0000-0000CE1B0000}"/>
    <cellStyle name="40% - Accent1 10 3 2 3" xfId="3965" xr:uid="{00000000-0005-0000-0000-0000CF1B0000}"/>
    <cellStyle name="40% - Accent1 10 3 2 4" xfId="3966" xr:uid="{00000000-0005-0000-0000-0000D01B0000}"/>
    <cellStyle name="40% - Accent1 10 3 3" xfId="3967" xr:uid="{00000000-0005-0000-0000-0000D11B0000}"/>
    <cellStyle name="40% - Accent1 10 3 3 2" xfId="3968" xr:uid="{00000000-0005-0000-0000-0000D21B0000}"/>
    <cellStyle name="40% - Accent1 10 3 4" xfId="3969" xr:uid="{00000000-0005-0000-0000-0000D31B0000}"/>
    <cellStyle name="40% - Accent1 10 3 5" xfId="3970" xr:uid="{00000000-0005-0000-0000-0000D41B0000}"/>
    <cellStyle name="40% - Accent1 10 4" xfId="3971" xr:uid="{00000000-0005-0000-0000-0000D51B0000}"/>
    <cellStyle name="40% - Accent1 10 4 2" xfId="3972" xr:uid="{00000000-0005-0000-0000-0000D61B0000}"/>
    <cellStyle name="40% - Accent1 10 4 2 2" xfId="3973" xr:uid="{00000000-0005-0000-0000-0000D71B0000}"/>
    <cellStyle name="40% - Accent1 10 4 3" xfId="3974" xr:uid="{00000000-0005-0000-0000-0000D81B0000}"/>
    <cellStyle name="40% - Accent1 10 4 4" xfId="3975" xr:uid="{00000000-0005-0000-0000-0000D91B0000}"/>
    <cellStyle name="40% - Accent1 10 5" xfId="3976" xr:uid="{00000000-0005-0000-0000-0000DA1B0000}"/>
    <cellStyle name="40% - Accent1 10 5 2" xfId="3977" xr:uid="{00000000-0005-0000-0000-0000DB1B0000}"/>
    <cellStyle name="40% - Accent1 10 6" xfId="3978" xr:uid="{00000000-0005-0000-0000-0000DC1B0000}"/>
    <cellStyle name="40% - Accent1 10 7" xfId="3979" xr:uid="{00000000-0005-0000-0000-0000DD1B0000}"/>
    <cellStyle name="40% - Accent1 11" xfId="3980" xr:uid="{00000000-0005-0000-0000-0000DE1B0000}"/>
    <cellStyle name="40% - Accent1 11 2" xfId="3981" xr:uid="{00000000-0005-0000-0000-0000DF1B0000}"/>
    <cellStyle name="40% - Accent1 11 2 2" xfId="3982" xr:uid="{00000000-0005-0000-0000-0000E01B0000}"/>
    <cellStyle name="40% - Accent1 11 2 2 2" xfId="3983" xr:uid="{00000000-0005-0000-0000-0000E11B0000}"/>
    <cellStyle name="40% - Accent1 11 2 2 2 2" xfId="3984" xr:uid="{00000000-0005-0000-0000-0000E21B0000}"/>
    <cellStyle name="40% - Accent1 11 2 2 3" xfId="3985" xr:uid="{00000000-0005-0000-0000-0000E31B0000}"/>
    <cellStyle name="40% - Accent1 11 2 2 4" xfId="3986" xr:uid="{00000000-0005-0000-0000-0000E41B0000}"/>
    <cellStyle name="40% - Accent1 11 2 3" xfId="3987" xr:uid="{00000000-0005-0000-0000-0000E51B0000}"/>
    <cellStyle name="40% - Accent1 11 2 3 2" xfId="3988" xr:uid="{00000000-0005-0000-0000-0000E61B0000}"/>
    <cellStyle name="40% - Accent1 11 2 4" xfId="3989" xr:uid="{00000000-0005-0000-0000-0000E71B0000}"/>
    <cellStyle name="40% - Accent1 11 2 5" xfId="3990" xr:uid="{00000000-0005-0000-0000-0000E81B0000}"/>
    <cellStyle name="40% - Accent1 11 3" xfId="3991" xr:uid="{00000000-0005-0000-0000-0000E91B0000}"/>
    <cellStyle name="40% - Accent1 11 3 2" xfId="3992" xr:uid="{00000000-0005-0000-0000-0000EA1B0000}"/>
    <cellStyle name="40% - Accent1 11 3 2 2" xfId="3993" xr:uid="{00000000-0005-0000-0000-0000EB1B0000}"/>
    <cellStyle name="40% - Accent1 11 3 3" xfId="3994" xr:uid="{00000000-0005-0000-0000-0000EC1B0000}"/>
    <cellStyle name="40% - Accent1 11 3 4" xfId="3995" xr:uid="{00000000-0005-0000-0000-0000ED1B0000}"/>
    <cellStyle name="40% - Accent1 11 4" xfId="3996" xr:uid="{00000000-0005-0000-0000-0000EE1B0000}"/>
    <cellStyle name="40% - Accent1 11 4 2" xfId="3997" xr:uid="{00000000-0005-0000-0000-0000EF1B0000}"/>
    <cellStyle name="40% - Accent1 11 5" xfId="3998" xr:uid="{00000000-0005-0000-0000-0000F01B0000}"/>
    <cellStyle name="40% - Accent1 11 6" xfId="3999" xr:uid="{00000000-0005-0000-0000-0000F11B0000}"/>
    <cellStyle name="40% - Accent1 12" xfId="4000" xr:uid="{00000000-0005-0000-0000-0000F21B0000}"/>
    <cellStyle name="40% - Accent1 12 2" xfId="4001" xr:uid="{00000000-0005-0000-0000-0000F31B0000}"/>
    <cellStyle name="40% - Accent1 12 2 2" xfId="4002" xr:uid="{00000000-0005-0000-0000-0000F41B0000}"/>
    <cellStyle name="40% - Accent1 12 2 2 2" xfId="4003" xr:uid="{00000000-0005-0000-0000-0000F51B0000}"/>
    <cellStyle name="40% - Accent1 12 2 2 2 2" xfId="4004" xr:uid="{00000000-0005-0000-0000-0000F61B0000}"/>
    <cellStyle name="40% - Accent1 12 2 2 3" xfId="4005" xr:uid="{00000000-0005-0000-0000-0000F71B0000}"/>
    <cellStyle name="40% - Accent1 12 2 2 4" xfId="4006" xr:uid="{00000000-0005-0000-0000-0000F81B0000}"/>
    <cellStyle name="40% - Accent1 12 2 3" xfId="4007" xr:uid="{00000000-0005-0000-0000-0000F91B0000}"/>
    <cellStyle name="40% - Accent1 12 2 3 2" xfId="4008" xr:uid="{00000000-0005-0000-0000-0000FA1B0000}"/>
    <cellStyle name="40% - Accent1 12 2 4" xfId="4009" xr:uid="{00000000-0005-0000-0000-0000FB1B0000}"/>
    <cellStyle name="40% - Accent1 12 2 5" xfId="4010" xr:uid="{00000000-0005-0000-0000-0000FC1B0000}"/>
    <cellStyle name="40% - Accent1 12 3" xfId="4011" xr:uid="{00000000-0005-0000-0000-0000FD1B0000}"/>
    <cellStyle name="40% - Accent1 12 3 2" xfId="4012" xr:uid="{00000000-0005-0000-0000-0000FE1B0000}"/>
    <cellStyle name="40% - Accent1 12 3 2 2" xfId="4013" xr:uid="{00000000-0005-0000-0000-0000FF1B0000}"/>
    <cellStyle name="40% - Accent1 12 3 3" xfId="4014" xr:uid="{00000000-0005-0000-0000-0000001C0000}"/>
    <cellStyle name="40% - Accent1 12 3 4" xfId="4015" xr:uid="{00000000-0005-0000-0000-0000011C0000}"/>
    <cellStyle name="40% - Accent1 12 4" xfId="4016" xr:uid="{00000000-0005-0000-0000-0000021C0000}"/>
    <cellStyle name="40% - Accent1 12 4 2" xfId="4017" xr:uid="{00000000-0005-0000-0000-0000031C0000}"/>
    <cellStyle name="40% - Accent1 12 5" xfId="4018" xr:uid="{00000000-0005-0000-0000-0000041C0000}"/>
    <cellStyle name="40% - Accent1 12 6" xfId="4019" xr:uid="{00000000-0005-0000-0000-0000051C0000}"/>
    <cellStyle name="40% - Accent1 13" xfId="4020" xr:uid="{00000000-0005-0000-0000-0000061C0000}"/>
    <cellStyle name="40% - Accent1 13 2" xfId="4021" xr:uid="{00000000-0005-0000-0000-0000071C0000}"/>
    <cellStyle name="40% - Accent1 13 2 2" xfId="4022" xr:uid="{00000000-0005-0000-0000-0000081C0000}"/>
    <cellStyle name="40% - Accent1 13 2 2 2" xfId="4023" xr:uid="{00000000-0005-0000-0000-0000091C0000}"/>
    <cellStyle name="40% - Accent1 13 2 3" xfId="4024" xr:uid="{00000000-0005-0000-0000-00000A1C0000}"/>
    <cellStyle name="40% - Accent1 13 2 4" xfId="4025" xr:uid="{00000000-0005-0000-0000-00000B1C0000}"/>
    <cellStyle name="40% - Accent1 13 3" xfId="4026" xr:uid="{00000000-0005-0000-0000-00000C1C0000}"/>
    <cellStyle name="40% - Accent1 13 3 2" xfId="4027" xr:uid="{00000000-0005-0000-0000-00000D1C0000}"/>
    <cellStyle name="40% - Accent1 13 4" xfId="4028" xr:uid="{00000000-0005-0000-0000-00000E1C0000}"/>
    <cellStyle name="40% - Accent1 13 5" xfId="4029" xr:uid="{00000000-0005-0000-0000-00000F1C0000}"/>
    <cellStyle name="40% - Accent1 14" xfId="4030" xr:uid="{00000000-0005-0000-0000-0000101C0000}"/>
    <cellStyle name="40% - Accent1 14 2" xfId="4031" xr:uid="{00000000-0005-0000-0000-0000111C0000}"/>
    <cellStyle name="40% - Accent1 14 2 2" xfId="4032" xr:uid="{00000000-0005-0000-0000-0000121C0000}"/>
    <cellStyle name="40% - Accent1 14 2 2 2" xfId="4033" xr:uid="{00000000-0005-0000-0000-0000131C0000}"/>
    <cellStyle name="40% - Accent1 14 2 3" xfId="4034" xr:uid="{00000000-0005-0000-0000-0000141C0000}"/>
    <cellStyle name="40% - Accent1 14 2 4" xfId="4035" xr:uid="{00000000-0005-0000-0000-0000151C0000}"/>
    <cellStyle name="40% - Accent1 14 3" xfId="4036" xr:uid="{00000000-0005-0000-0000-0000161C0000}"/>
    <cellStyle name="40% - Accent1 14 3 2" xfId="4037" xr:uid="{00000000-0005-0000-0000-0000171C0000}"/>
    <cellStyle name="40% - Accent1 14 4" xfId="4038" xr:uid="{00000000-0005-0000-0000-0000181C0000}"/>
    <cellStyle name="40% - Accent1 14 5" xfId="4039" xr:uid="{00000000-0005-0000-0000-0000191C0000}"/>
    <cellStyle name="40% - Accent1 15" xfId="4040" xr:uid="{00000000-0005-0000-0000-00001A1C0000}"/>
    <cellStyle name="40% - Accent1 15 2" xfId="4041" xr:uid="{00000000-0005-0000-0000-00001B1C0000}"/>
    <cellStyle name="40% - Accent1 15 2 2" xfId="4042" xr:uid="{00000000-0005-0000-0000-00001C1C0000}"/>
    <cellStyle name="40% - Accent1 15 2 2 2" xfId="4043" xr:uid="{00000000-0005-0000-0000-00001D1C0000}"/>
    <cellStyle name="40% - Accent1 15 2 3" xfId="4044" xr:uid="{00000000-0005-0000-0000-00001E1C0000}"/>
    <cellStyle name="40% - Accent1 15 2 4" xfId="4045" xr:uid="{00000000-0005-0000-0000-00001F1C0000}"/>
    <cellStyle name="40% - Accent1 15 3" xfId="4046" xr:uid="{00000000-0005-0000-0000-0000201C0000}"/>
    <cellStyle name="40% - Accent1 15 3 2" xfId="4047" xr:uid="{00000000-0005-0000-0000-0000211C0000}"/>
    <cellStyle name="40% - Accent1 15 4" xfId="4048" xr:uid="{00000000-0005-0000-0000-0000221C0000}"/>
    <cellStyle name="40% - Accent1 15 5" xfId="4049" xr:uid="{00000000-0005-0000-0000-0000231C0000}"/>
    <cellStyle name="40% - Accent1 16" xfId="4050" xr:uid="{00000000-0005-0000-0000-0000241C0000}"/>
    <cellStyle name="40% - Accent1 16 2" xfId="4051" xr:uid="{00000000-0005-0000-0000-0000251C0000}"/>
    <cellStyle name="40% - Accent1 16 2 2" xfId="4052" xr:uid="{00000000-0005-0000-0000-0000261C0000}"/>
    <cellStyle name="40% - Accent1 16 2 2 2" xfId="4053" xr:uid="{00000000-0005-0000-0000-0000271C0000}"/>
    <cellStyle name="40% - Accent1 16 2 3" xfId="4054" xr:uid="{00000000-0005-0000-0000-0000281C0000}"/>
    <cellStyle name="40% - Accent1 16 2 4" xfId="4055" xr:uid="{00000000-0005-0000-0000-0000291C0000}"/>
    <cellStyle name="40% - Accent1 16 3" xfId="4056" xr:uid="{00000000-0005-0000-0000-00002A1C0000}"/>
    <cellStyle name="40% - Accent1 16 3 2" xfId="4057" xr:uid="{00000000-0005-0000-0000-00002B1C0000}"/>
    <cellStyle name="40% - Accent1 16 4" xfId="4058" xr:uid="{00000000-0005-0000-0000-00002C1C0000}"/>
    <cellStyle name="40% - Accent1 16 5" xfId="4059" xr:uid="{00000000-0005-0000-0000-00002D1C0000}"/>
    <cellStyle name="40% - Accent1 17" xfId="4060" xr:uid="{00000000-0005-0000-0000-00002E1C0000}"/>
    <cellStyle name="40% - Accent1 17 2" xfId="4061" xr:uid="{00000000-0005-0000-0000-00002F1C0000}"/>
    <cellStyle name="40% - Accent1 17 2 2" xfId="4062" xr:uid="{00000000-0005-0000-0000-0000301C0000}"/>
    <cellStyle name="40% - Accent1 17 3" xfId="4063" xr:uid="{00000000-0005-0000-0000-0000311C0000}"/>
    <cellStyle name="40% - Accent1 17 4" xfId="4064" xr:uid="{00000000-0005-0000-0000-0000321C0000}"/>
    <cellStyle name="40% - Accent1 18" xfId="4065" xr:uid="{00000000-0005-0000-0000-0000331C0000}"/>
    <cellStyle name="40% - Accent1 18 2" xfId="4066" xr:uid="{00000000-0005-0000-0000-0000341C0000}"/>
    <cellStyle name="40% - Accent1 18 2 2" xfId="4067" xr:uid="{00000000-0005-0000-0000-0000351C0000}"/>
    <cellStyle name="40% - Accent1 18 3" xfId="4068" xr:uid="{00000000-0005-0000-0000-0000361C0000}"/>
    <cellStyle name="40% - Accent1 18 4" xfId="4069" xr:uid="{00000000-0005-0000-0000-0000371C0000}"/>
    <cellStyle name="40% - Accent1 19" xfId="4070" xr:uid="{00000000-0005-0000-0000-0000381C0000}"/>
    <cellStyle name="40% - Accent1 19 2" xfId="4071" xr:uid="{00000000-0005-0000-0000-0000391C0000}"/>
    <cellStyle name="40% - Accent1 19 2 2" xfId="16399" xr:uid="{00000000-0005-0000-0000-00003A1C0000}"/>
    <cellStyle name="40% - Accent1 19 3" xfId="4072" xr:uid="{00000000-0005-0000-0000-00003B1C0000}"/>
    <cellStyle name="40% - Accent1 19 4" xfId="16400" xr:uid="{00000000-0005-0000-0000-00003C1C0000}"/>
    <cellStyle name="40% - Accent1 2" xfId="4073" xr:uid="{00000000-0005-0000-0000-00003D1C0000}"/>
    <cellStyle name="40% - Accent1 2 2" xfId="4074" xr:uid="{00000000-0005-0000-0000-00003E1C0000}"/>
    <cellStyle name="40% - Accent1 2 2 2" xfId="4075" xr:uid="{00000000-0005-0000-0000-00003F1C0000}"/>
    <cellStyle name="40% - Accent1 2 2 2 2" xfId="4076" xr:uid="{00000000-0005-0000-0000-0000401C0000}"/>
    <cellStyle name="40% - Accent1 2 2 2 2 2" xfId="4077" xr:uid="{00000000-0005-0000-0000-0000411C0000}"/>
    <cellStyle name="40% - Accent1 2 2 2 2 2 2" xfId="4078" xr:uid="{00000000-0005-0000-0000-0000421C0000}"/>
    <cellStyle name="40% - Accent1 2 2 2 2 2 2 2" xfId="4079" xr:uid="{00000000-0005-0000-0000-0000431C0000}"/>
    <cellStyle name="40% - Accent1 2 2 2 2 2 2 2 2" xfId="4080" xr:uid="{00000000-0005-0000-0000-0000441C0000}"/>
    <cellStyle name="40% - Accent1 2 2 2 2 2 2 2 2 2" xfId="4081" xr:uid="{00000000-0005-0000-0000-0000451C0000}"/>
    <cellStyle name="40% - Accent1 2 2 2 2 2 2 2 3" xfId="4082" xr:uid="{00000000-0005-0000-0000-0000461C0000}"/>
    <cellStyle name="40% - Accent1 2 2 2 2 2 2 2 4" xfId="4083" xr:uid="{00000000-0005-0000-0000-0000471C0000}"/>
    <cellStyle name="40% - Accent1 2 2 2 2 2 2 3" xfId="4084" xr:uid="{00000000-0005-0000-0000-0000481C0000}"/>
    <cellStyle name="40% - Accent1 2 2 2 2 2 2 3 2" xfId="4085" xr:uid="{00000000-0005-0000-0000-0000491C0000}"/>
    <cellStyle name="40% - Accent1 2 2 2 2 2 2 4" xfId="4086" xr:uid="{00000000-0005-0000-0000-00004A1C0000}"/>
    <cellStyle name="40% - Accent1 2 2 2 2 2 2 5" xfId="4087" xr:uid="{00000000-0005-0000-0000-00004B1C0000}"/>
    <cellStyle name="40% - Accent1 2 2 2 2 2 3" xfId="4088" xr:uid="{00000000-0005-0000-0000-00004C1C0000}"/>
    <cellStyle name="40% - Accent1 2 2 2 2 2 3 2" xfId="4089" xr:uid="{00000000-0005-0000-0000-00004D1C0000}"/>
    <cellStyle name="40% - Accent1 2 2 2 2 2 3 2 2" xfId="4090" xr:uid="{00000000-0005-0000-0000-00004E1C0000}"/>
    <cellStyle name="40% - Accent1 2 2 2 2 2 3 3" xfId="4091" xr:uid="{00000000-0005-0000-0000-00004F1C0000}"/>
    <cellStyle name="40% - Accent1 2 2 2 2 2 3 4" xfId="4092" xr:uid="{00000000-0005-0000-0000-0000501C0000}"/>
    <cellStyle name="40% - Accent1 2 2 2 2 2 4" xfId="4093" xr:uid="{00000000-0005-0000-0000-0000511C0000}"/>
    <cellStyle name="40% - Accent1 2 2 2 2 2 4 2" xfId="4094" xr:uid="{00000000-0005-0000-0000-0000521C0000}"/>
    <cellStyle name="40% - Accent1 2 2 2 2 2 5" xfId="4095" xr:uid="{00000000-0005-0000-0000-0000531C0000}"/>
    <cellStyle name="40% - Accent1 2 2 2 2 2 6" xfId="4096" xr:uid="{00000000-0005-0000-0000-0000541C0000}"/>
    <cellStyle name="40% - Accent1 2 2 2 2 3" xfId="4097" xr:uid="{00000000-0005-0000-0000-0000551C0000}"/>
    <cellStyle name="40% - Accent1 2 2 2 2 3 2" xfId="4098" xr:uid="{00000000-0005-0000-0000-0000561C0000}"/>
    <cellStyle name="40% - Accent1 2 2 2 2 3 2 2" xfId="4099" xr:uid="{00000000-0005-0000-0000-0000571C0000}"/>
    <cellStyle name="40% - Accent1 2 2 2 2 3 2 2 2" xfId="4100" xr:uid="{00000000-0005-0000-0000-0000581C0000}"/>
    <cellStyle name="40% - Accent1 2 2 2 2 3 2 3" xfId="4101" xr:uid="{00000000-0005-0000-0000-0000591C0000}"/>
    <cellStyle name="40% - Accent1 2 2 2 2 3 2 4" xfId="4102" xr:uid="{00000000-0005-0000-0000-00005A1C0000}"/>
    <cellStyle name="40% - Accent1 2 2 2 2 3 3" xfId="4103" xr:uid="{00000000-0005-0000-0000-00005B1C0000}"/>
    <cellStyle name="40% - Accent1 2 2 2 2 3 3 2" xfId="4104" xr:uid="{00000000-0005-0000-0000-00005C1C0000}"/>
    <cellStyle name="40% - Accent1 2 2 2 2 3 4" xfId="4105" xr:uid="{00000000-0005-0000-0000-00005D1C0000}"/>
    <cellStyle name="40% - Accent1 2 2 2 2 3 5" xfId="4106" xr:uid="{00000000-0005-0000-0000-00005E1C0000}"/>
    <cellStyle name="40% - Accent1 2 2 2 2 4" xfId="4107" xr:uid="{00000000-0005-0000-0000-00005F1C0000}"/>
    <cellStyle name="40% - Accent1 2 2 2 2 4 2" xfId="4108" xr:uid="{00000000-0005-0000-0000-0000601C0000}"/>
    <cellStyle name="40% - Accent1 2 2 2 2 4 2 2" xfId="4109" xr:uid="{00000000-0005-0000-0000-0000611C0000}"/>
    <cellStyle name="40% - Accent1 2 2 2 2 4 3" xfId="4110" xr:uid="{00000000-0005-0000-0000-0000621C0000}"/>
    <cellStyle name="40% - Accent1 2 2 2 2 4 4" xfId="4111" xr:uid="{00000000-0005-0000-0000-0000631C0000}"/>
    <cellStyle name="40% - Accent1 2 2 2 2 5" xfId="4112" xr:uid="{00000000-0005-0000-0000-0000641C0000}"/>
    <cellStyle name="40% - Accent1 2 2 2 2 5 2" xfId="4113" xr:uid="{00000000-0005-0000-0000-0000651C0000}"/>
    <cellStyle name="40% - Accent1 2 2 2 2 6" xfId="4114" xr:uid="{00000000-0005-0000-0000-0000661C0000}"/>
    <cellStyle name="40% - Accent1 2 2 2 2 7" xfId="4115" xr:uid="{00000000-0005-0000-0000-0000671C0000}"/>
    <cellStyle name="40% - Accent1 2 2 2 3" xfId="4116" xr:uid="{00000000-0005-0000-0000-0000681C0000}"/>
    <cellStyle name="40% - Accent1 2 2 2 3 2" xfId="4117" xr:uid="{00000000-0005-0000-0000-0000691C0000}"/>
    <cellStyle name="40% - Accent1 2 2 2 3 2 2" xfId="4118" xr:uid="{00000000-0005-0000-0000-00006A1C0000}"/>
    <cellStyle name="40% - Accent1 2 2 2 3 2 2 2" xfId="4119" xr:uid="{00000000-0005-0000-0000-00006B1C0000}"/>
    <cellStyle name="40% - Accent1 2 2 2 3 2 2 2 2" xfId="4120" xr:uid="{00000000-0005-0000-0000-00006C1C0000}"/>
    <cellStyle name="40% - Accent1 2 2 2 3 2 2 3" xfId="4121" xr:uid="{00000000-0005-0000-0000-00006D1C0000}"/>
    <cellStyle name="40% - Accent1 2 2 2 3 2 2 4" xfId="4122" xr:uid="{00000000-0005-0000-0000-00006E1C0000}"/>
    <cellStyle name="40% - Accent1 2 2 2 3 2 3" xfId="4123" xr:uid="{00000000-0005-0000-0000-00006F1C0000}"/>
    <cellStyle name="40% - Accent1 2 2 2 3 2 3 2" xfId="4124" xr:uid="{00000000-0005-0000-0000-0000701C0000}"/>
    <cellStyle name="40% - Accent1 2 2 2 3 2 4" xfId="4125" xr:uid="{00000000-0005-0000-0000-0000711C0000}"/>
    <cellStyle name="40% - Accent1 2 2 2 3 2 5" xfId="4126" xr:uid="{00000000-0005-0000-0000-0000721C0000}"/>
    <cellStyle name="40% - Accent1 2 2 2 3 3" xfId="4127" xr:uid="{00000000-0005-0000-0000-0000731C0000}"/>
    <cellStyle name="40% - Accent1 2 2 2 3 3 2" xfId="4128" xr:uid="{00000000-0005-0000-0000-0000741C0000}"/>
    <cellStyle name="40% - Accent1 2 2 2 3 3 2 2" xfId="4129" xr:uid="{00000000-0005-0000-0000-0000751C0000}"/>
    <cellStyle name="40% - Accent1 2 2 2 3 3 3" xfId="4130" xr:uid="{00000000-0005-0000-0000-0000761C0000}"/>
    <cellStyle name="40% - Accent1 2 2 2 3 3 4" xfId="4131" xr:uid="{00000000-0005-0000-0000-0000771C0000}"/>
    <cellStyle name="40% - Accent1 2 2 2 3 4" xfId="4132" xr:uid="{00000000-0005-0000-0000-0000781C0000}"/>
    <cellStyle name="40% - Accent1 2 2 2 3 4 2" xfId="4133" xr:uid="{00000000-0005-0000-0000-0000791C0000}"/>
    <cellStyle name="40% - Accent1 2 2 2 3 5" xfId="4134" xr:uid="{00000000-0005-0000-0000-00007A1C0000}"/>
    <cellStyle name="40% - Accent1 2 2 2 3 6" xfId="4135" xr:uid="{00000000-0005-0000-0000-00007B1C0000}"/>
    <cellStyle name="40% - Accent1 2 2 2 4" xfId="4136" xr:uid="{00000000-0005-0000-0000-00007C1C0000}"/>
    <cellStyle name="40% - Accent1 2 2 2 4 2" xfId="4137" xr:uid="{00000000-0005-0000-0000-00007D1C0000}"/>
    <cellStyle name="40% - Accent1 2 2 2 4 2 2" xfId="4138" xr:uid="{00000000-0005-0000-0000-00007E1C0000}"/>
    <cellStyle name="40% - Accent1 2 2 2 4 2 2 2" xfId="4139" xr:uid="{00000000-0005-0000-0000-00007F1C0000}"/>
    <cellStyle name="40% - Accent1 2 2 2 4 2 3" xfId="4140" xr:uid="{00000000-0005-0000-0000-0000801C0000}"/>
    <cellStyle name="40% - Accent1 2 2 2 4 2 4" xfId="4141" xr:uid="{00000000-0005-0000-0000-0000811C0000}"/>
    <cellStyle name="40% - Accent1 2 2 2 4 3" xfId="4142" xr:uid="{00000000-0005-0000-0000-0000821C0000}"/>
    <cellStyle name="40% - Accent1 2 2 2 4 3 2" xfId="4143" xr:uid="{00000000-0005-0000-0000-0000831C0000}"/>
    <cellStyle name="40% - Accent1 2 2 2 4 4" xfId="4144" xr:uid="{00000000-0005-0000-0000-0000841C0000}"/>
    <cellStyle name="40% - Accent1 2 2 2 4 5" xfId="4145" xr:uid="{00000000-0005-0000-0000-0000851C0000}"/>
    <cellStyle name="40% - Accent1 2 2 2 5" xfId="4146" xr:uid="{00000000-0005-0000-0000-0000861C0000}"/>
    <cellStyle name="40% - Accent1 2 2 2 5 2" xfId="4147" xr:uid="{00000000-0005-0000-0000-0000871C0000}"/>
    <cellStyle name="40% - Accent1 2 2 2 5 2 2" xfId="4148" xr:uid="{00000000-0005-0000-0000-0000881C0000}"/>
    <cellStyle name="40% - Accent1 2 2 2 5 3" xfId="4149" xr:uid="{00000000-0005-0000-0000-0000891C0000}"/>
    <cellStyle name="40% - Accent1 2 2 2 5 4" xfId="4150" xr:uid="{00000000-0005-0000-0000-00008A1C0000}"/>
    <cellStyle name="40% - Accent1 2 2 3" xfId="4151" xr:uid="{00000000-0005-0000-0000-00008B1C0000}"/>
    <cellStyle name="40% - Accent1 2 2 3 2" xfId="4152" xr:uid="{00000000-0005-0000-0000-00008C1C0000}"/>
    <cellStyle name="40% - Accent1 2 2 3 2 2" xfId="4153" xr:uid="{00000000-0005-0000-0000-00008D1C0000}"/>
    <cellStyle name="40% - Accent1 2 2 3 2 2 2" xfId="4154" xr:uid="{00000000-0005-0000-0000-00008E1C0000}"/>
    <cellStyle name="40% - Accent1 2 2 3 2 2 2 2" xfId="4155" xr:uid="{00000000-0005-0000-0000-00008F1C0000}"/>
    <cellStyle name="40% - Accent1 2 2 3 2 2 2 2 2" xfId="4156" xr:uid="{00000000-0005-0000-0000-0000901C0000}"/>
    <cellStyle name="40% - Accent1 2 2 3 2 2 2 3" xfId="4157" xr:uid="{00000000-0005-0000-0000-0000911C0000}"/>
    <cellStyle name="40% - Accent1 2 2 3 2 2 2 4" xfId="4158" xr:uid="{00000000-0005-0000-0000-0000921C0000}"/>
    <cellStyle name="40% - Accent1 2 2 3 2 2 3" xfId="4159" xr:uid="{00000000-0005-0000-0000-0000931C0000}"/>
    <cellStyle name="40% - Accent1 2 2 3 2 2 3 2" xfId="4160" xr:uid="{00000000-0005-0000-0000-0000941C0000}"/>
    <cellStyle name="40% - Accent1 2 2 3 2 2 4" xfId="4161" xr:uid="{00000000-0005-0000-0000-0000951C0000}"/>
    <cellStyle name="40% - Accent1 2 2 3 2 2 5" xfId="4162" xr:uid="{00000000-0005-0000-0000-0000961C0000}"/>
    <cellStyle name="40% - Accent1 2 2 3 2 3" xfId="4163" xr:uid="{00000000-0005-0000-0000-0000971C0000}"/>
    <cellStyle name="40% - Accent1 2 2 3 2 3 2" xfId="4164" xr:uid="{00000000-0005-0000-0000-0000981C0000}"/>
    <cellStyle name="40% - Accent1 2 2 3 2 3 2 2" xfId="4165" xr:uid="{00000000-0005-0000-0000-0000991C0000}"/>
    <cellStyle name="40% - Accent1 2 2 3 2 3 3" xfId="4166" xr:uid="{00000000-0005-0000-0000-00009A1C0000}"/>
    <cellStyle name="40% - Accent1 2 2 3 2 3 4" xfId="4167" xr:uid="{00000000-0005-0000-0000-00009B1C0000}"/>
    <cellStyle name="40% - Accent1 2 2 3 2 4" xfId="4168" xr:uid="{00000000-0005-0000-0000-00009C1C0000}"/>
    <cellStyle name="40% - Accent1 2 2 3 2 4 2" xfId="4169" xr:uid="{00000000-0005-0000-0000-00009D1C0000}"/>
    <cellStyle name="40% - Accent1 2 2 3 2 5" xfId="4170" xr:uid="{00000000-0005-0000-0000-00009E1C0000}"/>
    <cellStyle name="40% - Accent1 2 2 3 2 6" xfId="4171" xr:uid="{00000000-0005-0000-0000-00009F1C0000}"/>
    <cellStyle name="40% - Accent1 2 2 3 3" xfId="4172" xr:uid="{00000000-0005-0000-0000-0000A01C0000}"/>
    <cellStyle name="40% - Accent1 2 2 3 3 2" xfId="4173" xr:uid="{00000000-0005-0000-0000-0000A11C0000}"/>
    <cellStyle name="40% - Accent1 2 2 3 3 2 2" xfId="4174" xr:uid="{00000000-0005-0000-0000-0000A21C0000}"/>
    <cellStyle name="40% - Accent1 2 2 3 3 2 2 2" xfId="4175" xr:uid="{00000000-0005-0000-0000-0000A31C0000}"/>
    <cellStyle name="40% - Accent1 2 2 3 3 2 3" xfId="4176" xr:uid="{00000000-0005-0000-0000-0000A41C0000}"/>
    <cellStyle name="40% - Accent1 2 2 3 3 2 4" xfId="4177" xr:uid="{00000000-0005-0000-0000-0000A51C0000}"/>
    <cellStyle name="40% - Accent1 2 2 3 3 3" xfId="4178" xr:uid="{00000000-0005-0000-0000-0000A61C0000}"/>
    <cellStyle name="40% - Accent1 2 2 3 3 3 2" xfId="4179" xr:uid="{00000000-0005-0000-0000-0000A71C0000}"/>
    <cellStyle name="40% - Accent1 2 2 3 3 4" xfId="4180" xr:uid="{00000000-0005-0000-0000-0000A81C0000}"/>
    <cellStyle name="40% - Accent1 2 2 3 3 5" xfId="4181" xr:uid="{00000000-0005-0000-0000-0000A91C0000}"/>
    <cellStyle name="40% - Accent1 2 2 3 4" xfId="4182" xr:uid="{00000000-0005-0000-0000-0000AA1C0000}"/>
    <cellStyle name="40% - Accent1 2 2 3 4 2" xfId="4183" xr:uid="{00000000-0005-0000-0000-0000AB1C0000}"/>
    <cellStyle name="40% - Accent1 2 2 3 4 2 2" xfId="4184" xr:uid="{00000000-0005-0000-0000-0000AC1C0000}"/>
    <cellStyle name="40% - Accent1 2 2 3 4 3" xfId="4185" xr:uid="{00000000-0005-0000-0000-0000AD1C0000}"/>
    <cellStyle name="40% - Accent1 2 2 3 4 4" xfId="4186" xr:uid="{00000000-0005-0000-0000-0000AE1C0000}"/>
    <cellStyle name="40% - Accent1 2 2 3 5" xfId="4187" xr:uid="{00000000-0005-0000-0000-0000AF1C0000}"/>
    <cellStyle name="40% - Accent1 2 2 3 5 2" xfId="4188" xr:uid="{00000000-0005-0000-0000-0000B01C0000}"/>
    <cellStyle name="40% - Accent1 2 2 3 6" xfId="4189" xr:uid="{00000000-0005-0000-0000-0000B11C0000}"/>
    <cellStyle name="40% - Accent1 2 2 3 7" xfId="4190" xr:uid="{00000000-0005-0000-0000-0000B21C0000}"/>
    <cellStyle name="40% - Accent1 2 2 4" xfId="4191" xr:uid="{00000000-0005-0000-0000-0000B31C0000}"/>
    <cellStyle name="40% - Accent1 2 2 4 2" xfId="4192" xr:uid="{00000000-0005-0000-0000-0000B41C0000}"/>
    <cellStyle name="40% - Accent1 2 2 4 2 2" xfId="4193" xr:uid="{00000000-0005-0000-0000-0000B51C0000}"/>
    <cellStyle name="40% - Accent1 2 2 4 2 2 2" xfId="4194" xr:uid="{00000000-0005-0000-0000-0000B61C0000}"/>
    <cellStyle name="40% - Accent1 2 2 4 2 2 2 2" xfId="4195" xr:uid="{00000000-0005-0000-0000-0000B71C0000}"/>
    <cellStyle name="40% - Accent1 2 2 4 2 2 3" xfId="4196" xr:uid="{00000000-0005-0000-0000-0000B81C0000}"/>
    <cellStyle name="40% - Accent1 2 2 4 2 2 4" xfId="4197" xr:uid="{00000000-0005-0000-0000-0000B91C0000}"/>
    <cellStyle name="40% - Accent1 2 2 4 2 3" xfId="4198" xr:uid="{00000000-0005-0000-0000-0000BA1C0000}"/>
    <cellStyle name="40% - Accent1 2 2 4 2 3 2" xfId="4199" xr:uid="{00000000-0005-0000-0000-0000BB1C0000}"/>
    <cellStyle name="40% - Accent1 2 2 4 2 4" xfId="4200" xr:uid="{00000000-0005-0000-0000-0000BC1C0000}"/>
    <cellStyle name="40% - Accent1 2 2 4 2 5" xfId="4201" xr:uid="{00000000-0005-0000-0000-0000BD1C0000}"/>
    <cellStyle name="40% - Accent1 2 2 4 3" xfId="4202" xr:uid="{00000000-0005-0000-0000-0000BE1C0000}"/>
    <cellStyle name="40% - Accent1 2 2 4 3 2" xfId="4203" xr:uid="{00000000-0005-0000-0000-0000BF1C0000}"/>
    <cellStyle name="40% - Accent1 2 2 4 3 2 2" xfId="4204" xr:uid="{00000000-0005-0000-0000-0000C01C0000}"/>
    <cellStyle name="40% - Accent1 2 2 4 3 3" xfId="4205" xr:uid="{00000000-0005-0000-0000-0000C11C0000}"/>
    <cellStyle name="40% - Accent1 2 2 4 3 4" xfId="4206" xr:uid="{00000000-0005-0000-0000-0000C21C0000}"/>
    <cellStyle name="40% - Accent1 2 2 4 4" xfId="4207" xr:uid="{00000000-0005-0000-0000-0000C31C0000}"/>
    <cellStyle name="40% - Accent1 2 2 4 4 2" xfId="4208" xr:uid="{00000000-0005-0000-0000-0000C41C0000}"/>
    <cellStyle name="40% - Accent1 2 2 4 5" xfId="4209" xr:uid="{00000000-0005-0000-0000-0000C51C0000}"/>
    <cellStyle name="40% - Accent1 2 2 4 6" xfId="4210" xr:uid="{00000000-0005-0000-0000-0000C61C0000}"/>
    <cellStyle name="40% - Accent1 2 2 5" xfId="4211" xr:uid="{00000000-0005-0000-0000-0000C71C0000}"/>
    <cellStyle name="40% - Accent1 2 2 5 2" xfId="4212" xr:uid="{00000000-0005-0000-0000-0000C81C0000}"/>
    <cellStyle name="40% - Accent1 2 2 5 2 2" xfId="4213" xr:uid="{00000000-0005-0000-0000-0000C91C0000}"/>
    <cellStyle name="40% - Accent1 2 2 5 2 2 2" xfId="4214" xr:uid="{00000000-0005-0000-0000-0000CA1C0000}"/>
    <cellStyle name="40% - Accent1 2 2 5 2 3" xfId="4215" xr:uid="{00000000-0005-0000-0000-0000CB1C0000}"/>
    <cellStyle name="40% - Accent1 2 2 5 2 4" xfId="4216" xr:uid="{00000000-0005-0000-0000-0000CC1C0000}"/>
    <cellStyle name="40% - Accent1 2 2 5 3" xfId="4217" xr:uid="{00000000-0005-0000-0000-0000CD1C0000}"/>
    <cellStyle name="40% - Accent1 2 2 5 3 2" xfId="4218" xr:uid="{00000000-0005-0000-0000-0000CE1C0000}"/>
    <cellStyle name="40% - Accent1 2 2 5 4" xfId="4219" xr:uid="{00000000-0005-0000-0000-0000CF1C0000}"/>
    <cellStyle name="40% - Accent1 2 2 5 5" xfId="4220" xr:uid="{00000000-0005-0000-0000-0000D01C0000}"/>
    <cellStyle name="40% - Accent1 2 2 6" xfId="4221" xr:uid="{00000000-0005-0000-0000-0000D11C0000}"/>
    <cellStyle name="40% - Accent1 2 2 6 2" xfId="4222" xr:uid="{00000000-0005-0000-0000-0000D21C0000}"/>
    <cellStyle name="40% - Accent1 2 2 6 2 2" xfId="4223" xr:uid="{00000000-0005-0000-0000-0000D31C0000}"/>
    <cellStyle name="40% - Accent1 2 2 6 2 2 2" xfId="4224" xr:uid="{00000000-0005-0000-0000-0000D41C0000}"/>
    <cellStyle name="40% - Accent1 2 2 6 2 3" xfId="4225" xr:uid="{00000000-0005-0000-0000-0000D51C0000}"/>
    <cellStyle name="40% - Accent1 2 2 6 2 4" xfId="4226" xr:uid="{00000000-0005-0000-0000-0000D61C0000}"/>
    <cellStyle name="40% - Accent1 2 2 6 3" xfId="4227" xr:uid="{00000000-0005-0000-0000-0000D71C0000}"/>
    <cellStyle name="40% - Accent1 2 2 6 3 2" xfId="4228" xr:uid="{00000000-0005-0000-0000-0000D81C0000}"/>
    <cellStyle name="40% - Accent1 2 2 6 4" xfId="4229" xr:uid="{00000000-0005-0000-0000-0000D91C0000}"/>
    <cellStyle name="40% - Accent1 2 2 6 5" xfId="4230" xr:uid="{00000000-0005-0000-0000-0000DA1C0000}"/>
    <cellStyle name="40% - Accent1 2 2 7" xfId="4231" xr:uid="{00000000-0005-0000-0000-0000DB1C0000}"/>
    <cellStyle name="40% - Accent1 2 2 7 2" xfId="4232" xr:uid="{00000000-0005-0000-0000-0000DC1C0000}"/>
    <cellStyle name="40% - Accent1 2 2 7 2 2" xfId="4233" xr:uid="{00000000-0005-0000-0000-0000DD1C0000}"/>
    <cellStyle name="40% - Accent1 2 2 7 3" xfId="4234" xr:uid="{00000000-0005-0000-0000-0000DE1C0000}"/>
    <cellStyle name="40% - Accent1 2 2 7 4" xfId="4235" xr:uid="{00000000-0005-0000-0000-0000DF1C0000}"/>
    <cellStyle name="40% - Accent1 2 2 8" xfId="4236" xr:uid="{00000000-0005-0000-0000-0000E01C0000}"/>
    <cellStyle name="40% - Accent1 2 2 8 2" xfId="4237" xr:uid="{00000000-0005-0000-0000-0000E11C0000}"/>
    <cellStyle name="40% - Accent1 2 2 8 2 2" xfId="4238" xr:uid="{00000000-0005-0000-0000-0000E21C0000}"/>
    <cellStyle name="40% - Accent1 2 2 8 3" xfId="4239" xr:uid="{00000000-0005-0000-0000-0000E31C0000}"/>
    <cellStyle name="40% - Accent1 2 2 8 4" xfId="4240" xr:uid="{00000000-0005-0000-0000-0000E41C0000}"/>
    <cellStyle name="40% - Accent1 2 3" xfId="4241" xr:uid="{00000000-0005-0000-0000-0000E51C0000}"/>
    <cellStyle name="40% - Accent1 20" xfId="4242" xr:uid="{00000000-0005-0000-0000-0000E61C0000}"/>
    <cellStyle name="40% - Accent1 20 2" xfId="4243" xr:uid="{00000000-0005-0000-0000-0000E71C0000}"/>
    <cellStyle name="40% - Accent1 21" xfId="16401" xr:uid="{00000000-0005-0000-0000-0000E81C0000}"/>
    <cellStyle name="40% - Accent1 21 2" xfId="16402" xr:uid="{00000000-0005-0000-0000-0000E91C0000}"/>
    <cellStyle name="40% - Accent1 22" xfId="16403" xr:uid="{00000000-0005-0000-0000-0000EA1C0000}"/>
    <cellStyle name="40% - Accent1 23" xfId="16404" xr:uid="{00000000-0005-0000-0000-0000EB1C0000}"/>
    <cellStyle name="40% - Accent1 24" xfId="16405" xr:uid="{00000000-0005-0000-0000-0000EC1C0000}"/>
    <cellStyle name="40% - Accent1 25" xfId="16406" xr:uid="{00000000-0005-0000-0000-0000ED1C0000}"/>
    <cellStyle name="40% - Accent1 26" xfId="16407" xr:uid="{00000000-0005-0000-0000-0000EE1C0000}"/>
    <cellStyle name="40% - Accent1 3" xfId="4244" xr:uid="{00000000-0005-0000-0000-0000EF1C0000}"/>
    <cellStyle name="40% - Accent1 3 10" xfId="16408" xr:uid="{00000000-0005-0000-0000-0000F01C0000}"/>
    <cellStyle name="40% - Accent1 3 10 2" xfId="16409" xr:uid="{00000000-0005-0000-0000-0000F11C0000}"/>
    <cellStyle name="40% - Accent1 3 10 2 2" xfId="16410" xr:uid="{00000000-0005-0000-0000-0000F21C0000}"/>
    <cellStyle name="40% - Accent1 3 10 2 2 2" xfId="16411" xr:uid="{00000000-0005-0000-0000-0000F31C0000}"/>
    <cellStyle name="40% - Accent1 3 10 2 3" xfId="16412" xr:uid="{00000000-0005-0000-0000-0000F41C0000}"/>
    <cellStyle name="40% - Accent1 3 10 3" xfId="16413" xr:uid="{00000000-0005-0000-0000-0000F51C0000}"/>
    <cellStyle name="40% - Accent1 3 10 3 2" xfId="16414" xr:uid="{00000000-0005-0000-0000-0000F61C0000}"/>
    <cellStyle name="40% - Accent1 3 10 4" xfId="16415" xr:uid="{00000000-0005-0000-0000-0000F71C0000}"/>
    <cellStyle name="40% - Accent1 3 11" xfId="16416" xr:uid="{00000000-0005-0000-0000-0000F81C0000}"/>
    <cellStyle name="40% - Accent1 3 11 2" xfId="16417" xr:uid="{00000000-0005-0000-0000-0000F91C0000}"/>
    <cellStyle name="40% - Accent1 3 11 2 2" xfId="16418" xr:uid="{00000000-0005-0000-0000-0000FA1C0000}"/>
    <cellStyle name="40% - Accent1 3 11 3" xfId="16419" xr:uid="{00000000-0005-0000-0000-0000FB1C0000}"/>
    <cellStyle name="40% - Accent1 3 12" xfId="16420" xr:uid="{00000000-0005-0000-0000-0000FC1C0000}"/>
    <cellStyle name="40% - Accent1 3 12 2" xfId="16421" xr:uid="{00000000-0005-0000-0000-0000FD1C0000}"/>
    <cellStyle name="40% - Accent1 3 13" xfId="16422" xr:uid="{00000000-0005-0000-0000-0000FE1C0000}"/>
    <cellStyle name="40% - Accent1 3 14" xfId="16423" xr:uid="{00000000-0005-0000-0000-0000FF1C0000}"/>
    <cellStyle name="40% - Accent1 3 2" xfId="4245" xr:uid="{00000000-0005-0000-0000-0000001D0000}"/>
    <cellStyle name="40% - Accent1 3 2 10" xfId="16424" xr:uid="{00000000-0005-0000-0000-0000011D0000}"/>
    <cellStyle name="40% - Accent1 3 2 2" xfId="4246" xr:uid="{00000000-0005-0000-0000-0000021D0000}"/>
    <cellStyle name="40% - Accent1 3 2 2 2" xfId="16425" xr:uid="{00000000-0005-0000-0000-0000031D0000}"/>
    <cellStyle name="40% - Accent1 3 2 2 2 2" xfId="16426" xr:uid="{00000000-0005-0000-0000-0000041D0000}"/>
    <cellStyle name="40% - Accent1 3 2 2 2 2 2" xfId="16427" xr:uid="{00000000-0005-0000-0000-0000051D0000}"/>
    <cellStyle name="40% - Accent1 3 2 2 2 2 2 2" xfId="16428" xr:uid="{00000000-0005-0000-0000-0000061D0000}"/>
    <cellStyle name="40% - Accent1 3 2 2 2 2 2 2 2" xfId="16429" xr:uid="{00000000-0005-0000-0000-0000071D0000}"/>
    <cellStyle name="40% - Accent1 3 2 2 2 2 2 3" xfId="16430" xr:uid="{00000000-0005-0000-0000-0000081D0000}"/>
    <cellStyle name="40% - Accent1 3 2 2 2 2 2 4" xfId="16431" xr:uid="{00000000-0005-0000-0000-0000091D0000}"/>
    <cellStyle name="40% - Accent1 3 2 2 2 2 3" xfId="16432" xr:uid="{00000000-0005-0000-0000-00000A1D0000}"/>
    <cellStyle name="40% - Accent1 3 2 2 2 2 3 2" xfId="16433" xr:uid="{00000000-0005-0000-0000-00000B1D0000}"/>
    <cellStyle name="40% - Accent1 3 2 2 2 2 4" xfId="16434" xr:uid="{00000000-0005-0000-0000-00000C1D0000}"/>
    <cellStyle name="40% - Accent1 3 2 2 2 2 5" xfId="16435" xr:uid="{00000000-0005-0000-0000-00000D1D0000}"/>
    <cellStyle name="40% - Accent1 3 2 2 2 3" xfId="16436" xr:uid="{00000000-0005-0000-0000-00000E1D0000}"/>
    <cellStyle name="40% - Accent1 3 2 2 2 3 2" xfId="16437" xr:uid="{00000000-0005-0000-0000-00000F1D0000}"/>
    <cellStyle name="40% - Accent1 3 2 2 2 3 2 2" xfId="16438" xr:uid="{00000000-0005-0000-0000-0000101D0000}"/>
    <cellStyle name="40% - Accent1 3 2 2 2 3 3" xfId="16439" xr:uid="{00000000-0005-0000-0000-0000111D0000}"/>
    <cellStyle name="40% - Accent1 3 2 2 2 3 4" xfId="16440" xr:uid="{00000000-0005-0000-0000-0000121D0000}"/>
    <cellStyle name="40% - Accent1 3 2 2 2 4" xfId="16441" xr:uid="{00000000-0005-0000-0000-0000131D0000}"/>
    <cellStyle name="40% - Accent1 3 2 2 2 4 2" xfId="16442" xr:uid="{00000000-0005-0000-0000-0000141D0000}"/>
    <cellStyle name="40% - Accent1 3 2 2 2 5" xfId="16443" xr:uid="{00000000-0005-0000-0000-0000151D0000}"/>
    <cellStyle name="40% - Accent1 3 2 2 2 6" xfId="16444" xr:uid="{00000000-0005-0000-0000-0000161D0000}"/>
    <cellStyle name="40% - Accent1 3 2 2 3" xfId="16445" xr:uid="{00000000-0005-0000-0000-0000171D0000}"/>
    <cellStyle name="40% - Accent1 3 2 2 3 2" xfId="16446" xr:uid="{00000000-0005-0000-0000-0000181D0000}"/>
    <cellStyle name="40% - Accent1 3 2 2 3 2 2" xfId="16447" xr:uid="{00000000-0005-0000-0000-0000191D0000}"/>
    <cellStyle name="40% - Accent1 3 2 2 3 2 2 2" xfId="16448" xr:uid="{00000000-0005-0000-0000-00001A1D0000}"/>
    <cellStyle name="40% - Accent1 3 2 2 3 2 2 2 2" xfId="16449" xr:uid="{00000000-0005-0000-0000-00001B1D0000}"/>
    <cellStyle name="40% - Accent1 3 2 2 3 2 2 3" xfId="16450" xr:uid="{00000000-0005-0000-0000-00001C1D0000}"/>
    <cellStyle name="40% - Accent1 3 2 2 3 2 2 4" xfId="16451" xr:uid="{00000000-0005-0000-0000-00001D1D0000}"/>
    <cellStyle name="40% - Accent1 3 2 2 3 2 3" xfId="16452" xr:uid="{00000000-0005-0000-0000-00001E1D0000}"/>
    <cellStyle name="40% - Accent1 3 2 2 3 2 3 2" xfId="16453" xr:uid="{00000000-0005-0000-0000-00001F1D0000}"/>
    <cellStyle name="40% - Accent1 3 2 2 3 2 4" xfId="16454" xr:uid="{00000000-0005-0000-0000-0000201D0000}"/>
    <cellStyle name="40% - Accent1 3 2 2 3 2 5" xfId="16455" xr:uid="{00000000-0005-0000-0000-0000211D0000}"/>
    <cellStyle name="40% - Accent1 3 2 2 3 3" xfId="16456" xr:uid="{00000000-0005-0000-0000-0000221D0000}"/>
    <cellStyle name="40% - Accent1 3 2 2 3 3 2" xfId="16457" xr:uid="{00000000-0005-0000-0000-0000231D0000}"/>
    <cellStyle name="40% - Accent1 3 2 2 3 3 2 2" xfId="16458" xr:uid="{00000000-0005-0000-0000-0000241D0000}"/>
    <cellStyle name="40% - Accent1 3 2 2 3 3 3" xfId="16459" xr:uid="{00000000-0005-0000-0000-0000251D0000}"/>
    <cellStyle name="40% - Accent1 3 2 2 3 3 4" xfId="16460" xr:uid="{00000000-0005-0000-0000-0000261D0000}"/>
    <cellStyle name="40% - Accent1 3 2 2 3 4" xfId="16461" xr:uid="{00000000-0005-0000-0000-0000271D0000}"/>
    <cellStyle name="40% - Accent1 3 2 2 3 4 2" xfId="16462" xr:uid="{00000000-0005-0000-0000-0000281D0000}"/>
    <cellStyle name="40% - Accent1 3 2 2 3 5" xfId="16463" xr:uid="{00000000-0005-0000-0000-0000291D0000}"/>
    <cellStyle name="40% - Accent1 3 2 2 3 6" xfId="16464" xr:uid="{00000000-0005-0000-0000-00002A1D0000}"/>
    <cellStyle name="40% - Accent1 3 2 2 4" xfId="16465" xr:uid="{00000000-0005-0000-0000-00002B1D0000}"/>
    <cellStyle name="40% - Accent1 3 2 2 4 2" xfId="16466" xr:uid="{00000000-0005-0000-0000-00002C1D0000}"/>
    <cellStyle name="40% - Accent1 3 2 2 4 2 2" xfId="16467" xr:uid="{00000000-0005-0000-0000-00002D1D0000}"/>
    <cellStyle name="40% - Accent1 3 2 2 4 2 2 2" xfId="16468" xr:uid="{00000000-0005-0000-0000-00002E1D0000}"/>
    <cellStyle name="40% - Accent1 3 2 2 4 2 2 2 2" xfId="16469" xr:uid="{00000000-0005-0000-0000-00002F1D0000}"/>
    <cellStyle name="40% - Accent1 3 2 2 4 2 2 3" xfId="16470" xr:uid="{00000000-0005-0000-0000-0000301D0000}"/>
    <cellStyle name="40% - Accent1 3 2 2 4 2 3" xfId="16471" xr:uid="{00000000-0005-0000-0000-0000311D0000}"/>
    <cellStyle name="40% - Accent1 3 2 2 4 2 3 2" xfId="16472" xr:uid="{00000000-0005-0000-0000-0000321D0000}"/>
    <cellStyle name="40% - Accent1 3 2 2 4 2 4" xfId="16473" xr:uid="{00000000-0005-0000-0000-0000331D0000}"/>
    <cellStyle name="40% - Accent1 3 2 2 4 2 5" xfId="16474" xr:uid="{00000000-0005-0000-0000-0000341D0000}"/>
    <cellStyle name="40% - Accent1 3 2 2 4 3" xfId="16475" xr:uid="{00000000-0005-0000-0000-0000351D0000}"/>
    <cellStyle name="40% - Accent1 3 2 2 4 3 2" xfId="16476" xr:uid="{00000000-0005-0000-0000-0000361D0000}"/>
    <cellStyle name="40% - Accent1 3 2 2 4 3 2 2" xfId="16477" xr:uid="{00000000-0005-0000-0000-0000371D0000}"/>
    <cellStyle name="40% - Accent1 3 2 2 4 3 3" xfId="16478" xr:uid="{00000000-0005-0000-0000-0000381D0000}"/>
    <cellStyle name="40% - Accent1 3 2 2 4 4" xfId="16479" xr:uid="{00000000-0005-0000-0000-0000391D0000}"/>
    <cellStyle name="40% - Accent1 3 2 2 4 4 2" xfId="16480" xr:uid="{00000000-0005-0000-0000-00003A1D0000}"/>
    <cellStyle name="40% - Accent1 3 2 2 4 5" xfId="16481" xr:uid="{00000000-0005-0000-0000-00003B1D0000}"/>
    <cellStyle name="40% - Accent1 3 2 2 4 6" xfId="16482" xr:uid="{00000000-0005-0000-0000-00003C1D0000}"/>
    <cellStyle name="40% - Accent1 3 2 2 5" xfId="16483" xr:uid="{00000000-0005-0000-0000-00003D1D0000}"/>
    <cellStyle name="40% - Accent1 3 2 2 5 2" xfId="16484" xr:uid="{00000000-0005-0000-0000-00003E1D0000}"/>
    <cellStyle name="40% - Accent1 3 2 2 5 2 2" xfId="16485" xr:uid="{00000000-0005-0000-0000-00003F1D0000}"/>
    <cellStyle name="40% - Accent1 3 2 2 5 2 2 2" xfId="16486" xr:uid="{00000000-0005-0000-0000-0000401D0000}"/>
    <cellStyle name="40% - Accent1 3 2 2 5 2 3" xfId="16487" xr:uid="{00000000-0005-0000-0000-0000411D0000}"/>
    <cellStyle name="40% - Accent1 3 2 2 5 3" xfId="16488" xr:uid="{00000000-0005-0000-0000-0000421D0000}"/>
    <cellStyle name="40% - Accent1 3 2 2 5 3 2" xfId="16489" xr:uid="{00000000-0005-0000-0000-0000431D0000}"/>
    <cellStyle name="40% - Accent1 3 2 2 5 4" xfId="16490" xr:uid="{00000000-0005-0000-0000-0000441D0000}"/>
    <cellStyle name="40% - Accent1 3 2 2 5 5" xfId="16491" xr:uid="{00000000-0005-0000-0000-0000451D0000}"/>
    <cellStyle name="40% - Accent1 3 2 2 6" xfId="16492" xr:uid="{00000000-0005-0000-0000-0000461D0000}"/>
    <cellStyle name="40% - Accent1 3 2 2 6 2" xfId="16493" xr:uid="{00000000-0005-0000-0000-0000471D0000}"/>
    <cellStyle name="40% - Accent1 3 2 2 6 2 2" xfId="16494" xr:uid="{00000000-0005-0000-0000-0000481D0000}"/>
    <cellStyle name="40% - Accent1 3 2 2 6 3" xfId="16495" xr:uid="{00000000-0005-0000-0000-0000491D0000}"/>
    <cellStyle name="40% - Accent1 3 2 2 7" xfId="16496" xr:uid="{00000000-0005-0000-0000-00004A1D0000}"/>
    <cellStyle name="40% - Accent1 3 2 2 7 2" xfId="16497" xr:uid="{00000000-0005-0000-0000-00004B1D0000}"/>
    <cellStyle name="40% - Accent1 3 2 2 8" xfId="16498" xr:uid="{00000000-0005-0000-0000-00004C1D0000}"/>
    <cellStyle name="40% - Accent1 3 2 2 9" xfId="16499" xr:uid="{00000000-0005-0000-0000-00004D1D0000}"/>
    <cellStyle name="40% - Accent1 3 2 3" xfId="4247" xr:uid="{00000000-0005-0000-0000-00004E1D0000}"/>
    <cellStyle name="40% - Accent1 3 2 3 2" xfId="4248" xr:uid="{00000000-0005-0000-0000-00004F1D0000}"/>
    <cellStyle name="40% - Accent1 3 2 3 2 2" xfId="16500" xr:uid="{00000000-0005-0000-0000-0000501D0000}"/>
    <cellStyle name="40% - Accent1 3 2 3 2 2 2" xfId="16501" xr:uid="{00000000-0005-0000-0000-0000511D0000}"/>
    <cellStyle name="40% - Accent1 3 2 3 2 2 2 2" xfId="16502" xr:uid="{00000000-0005-0000-0000-0000521D0000}"/>
    <cellStyle name="40% - Accent1 3 2 3 2 2 3" xfId="16503" xr:uid="{00000000-0005-0000-0000-0000531D0000}"/>
    <cellStyle name="40% - Accent1 3 2 3 2 2 4" xfId="16504" xr:uid="{00000000-0005-0000-0000-0000541D0000}"/>
    <cellStyle name="40% - Accent1 3 2 3 2 3" xfId="16505" xr:uid="{00000000-0005-0000-0000-0000551D0000}"/>
    <cellStyle name="40% - Accent1 3 2 3 2 3 2" xfId="16506" xr:uid="{00000000-0005-0000-0000-0000561D0000}"/>
    <cellStyle name="40% - Accent1 3 2 3 2 4" xfId="16507" xr:uid="{00000000-0005-0000-0000-0000571D0000}"/>
    <cellStyle name="40% - Accent1 3 2 3 2 5" xfId="16508" xr:uid="{00000000-0005-0000-0000-0000581D0000}"/>
    <cellStyle name="40% - Accent1 3 2 3 3" xfId="16509" xr:uid="{00000000-0005-0000-0000-0000591D0000}"/>
    <cellStyle name="40% - Accent1 3 2 3 3 2" xfId="16510" xr:uid="{00000000-0005-0000-0000-00005A1D0000}"/>
    <cellStyle name="40% - Accent1 3 2 3 3 2 2" xfId="16511" xr:uid="{00000000-0005-0000-0000-00005B1D0000}"/>
    <cellStyle name="40% - Accent1 3 2 3 3 3" xfId="16512" xr:uid="{00000000-0005-0000-0000-00005C1D0000}"/>
    <cellStyle name="40% - Accent1 3 2 3 3 4" xfId="16513" xr:uid="{00000000-0005-0000-0000-00005D1D0000}"/>
    <cellStyle name="40% - Accent1 3 2 3 4" xfId="16514" xr:uid="{00000000-0005-0000-0000-00005E1D0000}"/>
    <cellStyle name="40% - Accent1 3 2 3 4 2" xfId="16515" xr:uid="{00000000-0005-0000-0000-00005F1D0000}"/>
    <cellStyle name="40% - Accent1 3 2 3 5" xfId="16516" xr:uid="{00000000-0005-0000-0000-0000601D0000}"/>
    <cellStyle name="40% - Accent1 3 2 3 6" xfId="16517" xr:uid="{00000000-0005-0000-0000-0000611D0000}"/>
    <cellStyle name="40% - Accent1 3 2 4" xfId="4249" xr:uid="{00000000-0005-0000-0000-0000621D0000}"/>
    <cellStyle name="40% - Accent1 3 2 4 2" xfId="16518" xr:uid="{00000000-0005-0000-0000-0000631D0000}"/>
    <cellStyle name="40% - Accent1 3 2 4 2 2" xfId="16519" xr:uid="{00000000-0005-0000-0000-0000641D0000}"/>
    <cellStyle name="40% - Accent1 3 2 4 2 2 2" xfId="16520" xr:uid="{00000000-0005-0000-0000-0000651D0000}"/>
    <cellStyle name="40% - Accent1 3 2 4 2 2 2 2" xfId="16521" xr:uid="{00000000-0005-0000-0000-0000661D0000}"/>
    <cellStyle name="40% - Accent1 3 2 4 2 2 3" xfId="16522" xr:uid="{00000000-0005-0000-0000-0000671D0000}"/>
    <cellStyle name="40% - Accent1 3 2 4 2 2 4" xfId="16523" xr:uid="{00000000-0005-0000-0000-0000681D0000}"/>
    <cellStyle name="40% - Accent1 3 2 4 2 3" xfId="16524" xr:uid="{00000000-0005-0000-0000-0000691D0000}"/>
    <cellStyle name="40% - Accent1 3 2 4 2 3 2" xfId="16525" xr:uid="{00000000-0005-0000-0000-00006A1D0000}"/>
    <cellStyle name="40% - Accent1 3 2 4 2 4" xfId="16526" xr:uid="{00000000-0005-0000-0000-00006B1D0000}"/>
    <cellStyle name="40% - Accent1 3 2 4 2 5" xfId="16527" xr:uid="{00000000-0005-0000-0000-00006C1D0000}"/>
    <cellStyle name="40% - Accent1 3 2 4 3" xfId="16528" xr:uid="{00000000-0005-0000-0000-00006D1D0000}"/>
    <cellStyle name="40% - Accent1 3 2 4 3 2" xfId="16529" xr:uid="{00000000-0005-0000-0000-00006E1D0000}"/>
    <cellStyle name="40% - Accent1 3 2 4 3 2 2" xfId="16530" xr:uid="{00000000-0005-0000-0000-00006F1D0000}"/>
    <cellStyle name="40% - Accent1 3 2 4 3 3" xfId="16531" xr:uid="{00000000-0005-0000-0000-0000701D0000}"/>
    <cellStyle name="40% - Accent1 3 2 4 3 4" xfId="16532" xr:uid="{00000000-0005-0000-0000-0000711D0000}"/>
    <cellStyle name="40% - Accent1 3 2 4 4" xfId="16533" xr:uid="{00000000-0005-0000-0000-0000721D0000}"/>
    <cellStyle name="40% - Accent1 3 2 4 4 2" xfId="16534" xr:uid="{00000000-0005-0000-0000-0000731D0000}"/>
    <cellStyle name="40% - Accent1 3 2 4 5" xfId="16535" xr:uid="{00000000-0005-0000-0000-0000741D0000}"/>
    <cellStyle name="40% - Accent1 3 2 4 6" xfId="16536" xr:uid="{00000000-0005-0000-0000-0000751D0000}"/>
    <cellStyle name="40% - Accent1 3 2 5" xfId="4250" xr:uid="{00000000-0005-0000-0000-0000761D0000}"/>
    <cellStyle name="40% - Accent1 3 2 5 2" xfId="16537" xr:uid="{00000000-0005-0000-0000-0000771D0000}"/>
    <cellStyle name="40% - Accent1 3 2 5 2 2" xfId="16538" xr:uid="{00000000-0005-0000-0000-0000781D0000}"/>
    <cellStyle name="40% - Accent1 3 2 5 2 2 2" xfId="16539" xr:uid="{00000000-0005-0000-0000-0000791D0000}"/>
    <cellStyle name="40% - Accent1 3 2 5 2 2 2 2" xfId="16540" xr:uid="{00000000-0005-0000-0000-00007A1D0000}"/>
    <cellStyle name="40% - Accent1 3 2 5 2 2 3" xfId="16541" xr:uid="{00000000-0005-0000-0000-00007B1D0000}"/>
    <cellStyle name="40% - Accent1 3 2 5 2 3" xfId="16542" xr:uid="{00000000-0005-0000-0000-00007C1D0000}"/>
    <cellStyle name="40% - Accent1 3 2 5 2 3 2" xfId="16543" xr:uid="{00000000-0005-0000-0000-00007D1D0000}"/>
    <cellStyle name="40% - Accent1 3 2 5 2 4" xfId="16544" xr:uid="{00000000-0005-0000-0000-00007E1D0000}"/>
    <cellStyle name="40% - Accent1 3 2 5 2 5" xfId="16545" xr:uid="{00000000-0005-0000-0000-00007F1D0000}"/>
    <cellStyle name="40% - Accent1 3 2 5 3" xfId="16546" xr:uid="{00000000-0005-0000-0000-0000801D0000}"/>
    <cellStyle name="40% - Accent1 3 2 5 3 2" xfId="16547" xr:uid="{00000000-0005-0000-0000-0000811D0000}"/>
    <cellStyle name="40% - Accent1 3 2 5 3 2 2" xfId="16548" xr:uid="{00000000-0005-0000-0000-0000821D0000}"/>
    <cellStyle name="40% - Accent1 3 2 5 3 3" xfId="16549" xr:uid="{00000000-0005-0000-0000-0000831D0000}"/>
    <cellStyle name="40% - Accent1 3 2 5 4" xfId="16550" xr:uid="{00000000-0005-0000-0000-0000841D0000}"/>
    <cellStyle name="40% - Accent1 3 2 5 4 2" xfId="16551" xr:uid="{00000000-0005-0000-0000-0000851D0000}"/>
    <cellStyle name="40% - Accent1 3 2 5 5" xfId="16552" xr:uid="{00000000-0005-0000-0000-0000861D0000}"/>
    <cellStyle name="40% - Accent1 3 2 5 6" xfId="16553" xr:uid="{00000000-0005-0000-0000-0000871D0000}"/>
    <cellStyle name="40% - Accent1 3 2 6" xfId="16554" xr:uid="{00000000-0005-0000-0000-0000881D0000}"/>
    <cellStyle name="40% - Accent1 3 2 6 2" xfId="16555" xr:uid="{00000000-0005-0000-0000-0000891D0000}"/>
    <cellStyle name="40% - Accent1 3 2 6 2 2" xfId="16556" xr:uid="{00000000-0005-0000-0000-00008A1D0000}"/>
    <cellStyle name="40% - Accent1 3 2 6 2 2 2" xfId="16557" xr:uid="{00000000-0005-0000-0000-00008B1D0000}"/>
    <cellStyle name="40% - Accent1 3 2 6 2 3" xfId="16558" xr:uid="{00000000-0005-0000-0000-00008C1D0000}"/>
    <cellStyle name="40% - Accent1 3 2 6 3" xfId="16559" xr:uid="{00000000-0005-0000-0000-00008D1D0000}"/>
    <cellStyle name="40% - Accent1 3 2 6 3 2" xfId="16560" xr:uid="{00000000-0005-0000-0000-00008E1D0000}"/>
    <cellStyle name="40% - Accent1 3 2 6 4" xfId="16561" xr:uid="{00000000-0005-0000-0000-00008F1D0000}"/>
    <cellStyle name="40% - Accent1 3 2 6 5" xfId="16562" xr:uid="{00000000-0005-0000-0000-0000901D0000}"/>
    <cellStyle name="40% - Accent1 3 2 7" xfId="16563" xr:uid="{00000000-0005-0000-0000-0000911D0000}"/>
    <cellStyle name="40% - Accent1 3 2 7 2" xfId="16564" xr:uid="{00000000-0005-0000-0000-0000921D0000}"/>
    <cellStyle name="40% - Accent1 3 2 7 2 2" xfId="16565" xr:uid="{00000000-0005-0000-0000-0000931D0000}"/>
    <cellStyle name="40% - Accent1 3 2 7 3" xfId="16566" xr:uid="{00000000-0005-0000-0000-0000941D0000}"/>
    <cellStyle name="40% - Accent1 3 2 8" xfId="16567" xr:uid="{00000000-0005-0000-0000-0000951D0000}"/>
    <cellStyle name="40% - Accent1 3 2 8 2" xfId="16568" xr:uid="{00000000-0005-0000-0000-0000961D0000}"/>
    <cellStyle name="40% - Accent1 3 2 9" xfId="16569" xr:uid="{00000000-0005-0000-0000-0000971D0000}"/>
    <cellStyle name="40% - Accent1 3 3" xfId="4251" xr:uid="{00000000-0005-0000-0000-0000981D0000}"/>
    <cellStyle name="40% - Accent1 3 3 2" xfId="4252" xr:uid="{00000000-0005-0000-0000-0000991D0000}"/>
    <cellStyle name="40% - Accent1 3 3 2 2" xfId="4253" xr:uid="{00000000-0005-0000-0000-00009A1D0000}"/>
    <cellStyle name="40% - Accent1 3 3 2 2 2" xfId="16570" xr:uid="{00000000-0005-0000-0000-00009B1D0000}"/>
    <cellStyle name="40% - Accent1 3 3 2 2 2 2" xfId="16571" xr:uid="{00000000-0005-0000-0000-00009C1D0000}"/>
    <cellStyle name="40% - Accent1 3 3 2 2 2 2 2" xfId="16572" xr:uid="{00000000-0005-0000-0000-00009D1D0000}"/>
    <cellStyle name="40% - Accent1 3 3 2 2 2 3" xfId="16573" xr:uid="{00000000-0005-0000-0000-00009E1D0000}"/>
    <cellStyle name="40% - Accent1 3 3 2 2 2 4" xfId="16574" xr:uid="{00000000-0005-0000-0000-00009F1D0000}"/>
    <cellStyle name="40% - Accent1 3 3 2 2 3" xfId="16575" xr:uid="{00000000-0005-0000-0000-0000A01D0000}"/>
    <cellStyle name="40% - Accent1 3 3 2 2 3 2" xfId="16576" xr:uid="{00000000-0005-0000-0000-0000A11D0000}"/>
    <cellStyle name="40% - Accent1 3 3 2 2 4" xfId="16577" xr:uid="{00000000-0005-0000-0000-0000A21D0000}"/>
    <cellStyle name="40% - Accent1 3 3 2 2 5" xfId="16578" xr:uid="{00000000-0005-0000-0000-0000A31D0000}"/>
    <cellStyle name="40% - Accent1 3 3 2 3" xfId="16579" xr:uid="{00000000-0005-0000-0000-0000A41D0000}"/>
    <cellStyle name="40% - Accent1 3 3 2 3 2" xfId="16580" xr:uid="{00000000-0005-0000-0000-0000A51D0000}"/>
    <cellStyle name="40% - Accent1 3 3 2 3 2 2" xfId="16581" xr:uid="{00000000-0005-0000-0000-0000A61D0000}"/>
    <cellStyle name="40% - Accent1 3 3 2 3 3" xfId="16582" xr:uid="{00000000-0005-0000-0000-0000A71D0000}"/>
    <cellStyle name="40% - Accent1 3 3 2 3 4" xfId="16583" xr:uid="{00000000-0005-0000-0000-0000A81D0000}"/>
    <cellStyle name="40% - Accent1 3 3 2 4" xfId="16584" xr:uid="{00000000-0005-0000-0000-0000A91D0000}"/>
    <cellStyle name="40% - Accent1 3 3 2 4 2" xfId="16585" xr:uid="{00000000-0005-0000-0000-0000AA1D0000}"/>
    <cellStyle name="40% - Accent1 3 3 2 5" xfId="16586" xr:uid="{00000000-0005-0000-0000-0000AB1D0000}"/>
    <cellStyle name="40% - Accent1 3 3 2 6" xfId="16587" xr:uid="{00000000-0005-0000-0000-0000AC1D0000}"/>
    <cellStyle name="40% - Accent1 3 3 3" xfId="4254" xr:uid="{00000000-0005-0000-0000-0000AD1D0000}"/>
    <cellStyle name="40% - Accent1 3 3 3 2" xfId="16588" xr:uid="{00000000-0005-0000-0000-0000AE1D0000}"/>
    <cellStyle name="40% - Accent1 3 3 3 2 2" xfId="16589" xr:uid="{00000000-0005-0000-0000-0000AF1D0000}"/>
    <cellStyle name="40% - Accent1 3 3 3 2 2 2" xfId="16590" xr:uid="{00000000-0005-0000-0000-0000B01D0000}"/>
    <cellStyle name="40% - Accent1 3 3 3 2 2 2 2" xfId="16591" xr:uid="{00000000-0005-0000-0000-0000B11D0000}"/>
    <cellStyle name="40% - Accent1 3 3 3 2 2 3" xfId="16592" xr:uid="{00000000-0005-0000-0000-0000B21D0000}"/>
    <cellStyle name="40% - Accent1 3 3 3 2 2 4" xfId="16593" xr:uid="{00000000-0005-0000-0000-0000B31D0000}"/>
    <cellStyle name="40% - Accent1 3 3 3 2 3" xfId="16594" xr:uid="{00000000-0005-0000-0000-0000B41D0000}"/>
    <cellStyle name="40% - Accent1 3 3 3 2 3 2" xfId="16595" xr:uid="{00000000-0005-0000-0000-0000B51D0000}"/>
    <cellStyle name="40% - Accent1 3 3 3 2 4" xfId="16596" xr:uid="{00000000-0005-0000-0000-0000B61D0000}"/>
    <cellStyle name="40% - Accent1 3 3 3 2 5" xfId="16597" xr:uid="{00000000-0005-0000-0000-0000B71D0000}"/>
    <cellStyle name="40% - Accent1 3 3 3 3" xfId="16598" xr:uid="{00000000-0005-0000-0000-0000B81D0000}"/>
    <cellStyle name="40% - Accent1 3 3 3 3 2" xfId="16599" xr:uid="{00000000-0005-0000-0000-0000B91D0000}"/>
    <cellStyle name="40% - Accent1 3 3 3 3 2 2" xfId="16600" xr:uid="{00000000-0005-0000-0000-0000BA1D0000}"/>
    <cellStyle name="40% - Accent1 3 3 3 3 3" xfId="16601" xr:uid="{00000000-0005-0000-0000-0000BB1D0000}"/>
    <cellStyle name="40% - Accent1 3 3 3 3 4" xfId="16602" xr:uid="{00000000-0005-0000-0000-0000BC1D0000}"/>
    <cellStyle name="40% - Accent1 3 3 3 4" xfId="16603" xr:uid="{00000000-0005-0000-0000-0000BD1D0000}"/>
    <cellStyle name="40% - Accent1 3 3 3 4 2" xfId="16604" xr:uid="{00000000-0005-0000-0000-0000BE1D0000}"/>
    <cellStyle name="40% - Accent1 3 3 3 5" xfId="16605" xr:uid="{00000000-0005-0000-0000-0000BF1D0000}"/>
    <cellStyle name="40% - Accent1 3 3 3 6" xfId="16606" xr:uid="{00000000-0005-0000-0000-0000C01D0000}"/>
    <cellStyle name="40% - Accent1 3 3 4" xfId="4255" xr:uid="{00000000-0005-0000-0000-0000C11D0000}"/>
    <cellStyle name="40% - Accent1 3 3 4 2" xfId="16607" xr:uid="{00000000-0005-0000-0000-0000C21D0000}"/>
    <cellStyle name="40% - Accent1 3 3 4 2 2" xfId="16608" xr:uid="{00000000-0005-0000-0000-0000C31D0000}"/>
    <cellStyle name="40% - Accent1 3 3 4 2 2 2" xfId="16609" xr:uid="{00000000-0005-0000-0000-0000C41D0000}"/>
    <cellStyle name="40% - Accent1 3 3 4 2 2 2 2" xfId="16610" xr:uid="{00000000-0005-0000-0000-0000C51D0000}"/>
    <cellStyle name="40% - Accent1 3 3 4 2 2 3" xfId="16611" xr:uid="{00000000-0005-0000-0000-0000C61D0000}"/>
    <cellStyle name="40% - Accent1 3 3 4 2 3" xfId="16612" xr:uid="{00000000-0005-0000-0000-0000C71D0000}"/>
    <cellStyle name="40% - Accent1 3 3 4 2 3 2" xfId="16613" xr:uid="{00000000-0005-0000-0000-0000C81D0000}"/>
    <cellStyle name="40% - Accent1 3 3 4 2 4" xfId="16614" xr:uid="{00000000-0005-0000-0000-0000C91D0000}"/>
    <cellStyle name="40% - Accent1 3 3 4 2 5" xfId="16615" xr:uid="{00000000-0005-0000-0000-0000CA1D0000}"/>
    <cellStyle name="40% - Accent1 3 3 4 3" xfId="16616" xr:uid="{00000000-0005-0000-0000-0000CB1D0000}"/>
    <cellStyle name="40% - Accent1 3 3 4 3 2" xfId="16617" xr:uid="{00000000-0005-0000-0000-0000CC1D0000}"/>
    <cellStyle name="40% - Accent1 3 3 4 3 2 2" xfId="16618" xr:uid="{00000000-0005-0000-0000-0000CD1D0000}"/>
    <cellStyle name="40% - Accent1 3 3 4 3 3" xfId="16619" xr:uid="{00000000-0005-0000-0000-0000CE1D0000}"/>
    <cellStyle name="40% - Accent1 3 3 4 4" xfId="16620" xr:uid="{00000000-0005-0000-0000-0000CF1D0000}"/>
    <cellStyle name="40% - Accent1 3 3 4 4 2" xfId="16621" xr:uid="{00000000-0005-0000-0000-0000D01D0000}"/>
    <cellStyle name="40% - Accent1 3 3 4 5" xfId="16622" xr:uid="{00000000-0005-0000-0000-0000D11D0000}"/>
    <cellStyle name="40% - Accent1 3 3 4 6" xfId="16623" xr:uid="{00000000-0005-0000-0000-0000D21D0000}"/>
    <cellStyle name="40% - Accent1 3 3 5" xfId="16624" xr:uid="{00000000-0005-0000-0000-0000D31D0000}"/>
    <cellStyle name="40% - Accent1 3 3 5 2" xfId="16625" xr:uid="{00000000-0005-0000-0000-0000D41D0000}"/>
    <cellStyle name="40% - Accent1 3 3 5 2 2" xfId="16626" xr:uid="{00000000-0005-0000-0000-0000D51D0000}"/>
    <cellStyle name="40% - Accent1 3 3 5 2 2 2" xfId="16627" xr:uid="{00000000-0005-0000-0000-0000D61D0000}"/>
    <cellStyle name="40% - Accent1 3 3 5 2 3" xfId="16628" xr:uid="{00000000-0005-0000-0000-0000D71D0000}"/>
    <cellStyle name="40% - Accent1 3 3 5 3" xfId="16629" xr:uid="{00000000-0005-0000-0000-0000D81D0000}"/>
    <cellStyle name="40% - Accent1 3 3 5 3 2" xfId="16630" xr:uid="{00000000-0005-0000-0000-0000D91D0000}"/>
    <cellStyle name="40% - Accent1 3 3 5 4" xfId="16631" xr:uid="{00000000-0005-0000-0000-0000DA1D0000}"/>
    <cellStyle name="40% - Accent1 3 3 5 5" xfId="16632" xr:uid="{00000000-0005-0000-0000-0000DB1D0000}"/>
    <cellStyle name="40% - Accent1 3 3 6" xfId="16633" xr:uid="{00000000-0005-0000-0000-0000DC1D0000}"/>
    <cellStyle name="40% - Accent1 3 3 6 2" xfId="16634" xr:uid="{00000000-0005-0000-0000-0000DD1D0000}"/>
    <cellStyle name="40% - Accent1 3 3 6 2 2" xfId="16635" xr:uid="{00000000-0005-0000-0000-0000DE1D0000}"/>
    <cellStyle name="40% - Accent1 3 3 6 3" xfId="16636" xr:uid="{00000000-0005-0000-0000-0000DF1D0000}"/>
    <cellStyle name="40% - Accent1 3 3 7" xfId="16637" xr:uid="{00000000-0005-0000-0000-0000E01D0000}"/>
    <cellStyle name="40% - Accent1 3 3 7 2" xfId="16638" xr:uid="{00000000-0005-0000-0000-0000E11D0000}"/>
    <cellStyle name="40% - Accent1 3 3 8" xfId="16639" xr:uid="{00000000-0005-0000-0000-0000E21D0000}"/>
    <cellStyle name="40% - Accent1 3 3 9" xfId="16640" xr:uid="{00000000-0005-0000-0000-0000E31D0000}"/>
    <cellStyle name="40% - Accent1 3 4" xfId="4256" xr:uid="{00000000-0005-0000-0000-0000E41D0000}"/>
    <cellStyle name="40% - Accent1 3 4 2" xfId="16641" xr:uid="{00000000-0005-0000-0000-0000E51D0000}"/>
    <cellStyle name="40% - Accent1 3 4 2 2" xfId="16642" xr:uid="{00000000-0005-0000-0000-0000E61D0000}"/>
    <cellStyle name="40% - Accent1 3 4 2 2 2" xfId="16643" xr:uid="{00000000-0005-0000-0000-0000E71D0000}"/>
    <cellStyle name="40% - Accent1 3 4 2 2 2 2" xfId="16644" xr:uid="{00000000-0005-0000-0000-0000E81D0000}"/>
    <cellStyle name="40% - Accent1 3 4 2 2 2 2 2" xfId="16645" xr:uid="{00000000-0005-0000-0000-0000E91D0000}"/>
    <cellStyle name="40% - Accent1 3 4 2 2 2 3" xfId="16646" xr:uid="{00000000-0005-0000-0000-0000EA1D0000}"/>
    <cellStyle name="40% - Accent1 3 4 2 2 2 4" xfId="16647" xr:uid="{00000000-0005-0000-0000-0000EB1D0000}"/>
    <cellStyle name="40% - Accent1 3 4 2 2 3" xfId="16648" xr:uid="{00000000-0005-0000-0000-0000EC1D0000}"/>
    <cellStyle name="40% - Accent1 3 4 2 2 3 2" xfId="16649" xr:uid="{00000000-0005-0000-0000-0000ED1D0000}"/>
    <cellStyle name="40% - Accent1 3 4 2 2 4" xfId="16650" xr:uid="{00000000-0005-0000-0000-0000EE1D0000}"/>
    <cellStyle name="40% - Accent1 3 4 2 2 5" xfId="16651" xr:uid="{00000000-0005-0000-0000-0000EF1D0000}"/>
    <cellStyle name="40% - Accent1 3 4 2 3" xfId="16652" xr:uid="{00000000-0005-0000-0000-0000F01D0000}"/>
    <cellStyle name="40% - Accent1 3 4 2 3 2" xfId="16653" xr:uid="{00000000-0005-0000-0000-0000F11D0000}"/>
    <cellStyle name="40% - Accent1 3 4 2 3 2 2" xfId="16654" xr:uid="{00000000-0005-0000-0000-0000F21D0000}"/>
    <cellStyle name="40% - Accent1 3 4 2 3 3" xfId="16655" xr:uid="{00000000-0005-0000-0000-0000F31D0000}"/>
    <cellStyle name="40% - Accent1 3 4 2 3 4" xfId="16656" xr:uid="{00000000-0005-0000-0000-0000F41D0000}"/>
    <cellStyle name="40% - Accent1 3 4 2 4" xfId="16657" xr:uid="{00000000-0005-0000-0000-0000F51D0000}"/>
    <cellStyle name="40% - Accent1 3 4 2 4 2" xfId="16658" xr:uid="{00000000-0005-0000-0000-0000F61D0000}"/>
    <cellStyle name="40% - Accent1 3 4 2 5" xfId="16659" xr:uid="{00000000-0005-0000-0000-0000F71D0000}"/>
    <cellStyle name="40% - Accent1 3 4 2 6" xfId="16660" xr:uid="{00000000-0005-0000-0000-0000F81D0000}"/>
    <cellStyle name="40% - Accent1 3 4 3" xfId="16661" xr:uid="{00000000-0005-0000-0000-0000F91D0000}"/>
    <cellStyle name="40% - Accent1 3 4 3 2" xfId="16662" xr:uid="{00000000-0005-0000-0000-0000FA1D0000}"/>
    <cellStyle name="40% - Accent1 3 4 3 2 2" xfId="16663" xr:uid="{00000000-0005-0000-0000-0000FB1D0000}"/>
    <cellStyle name="40% - Accent1 3 4 3 2 2 2" xfId="16664" xr:uid="{00000000-0005-0000-0000-0000FC1D0000}"/>
    <cellStyle name="40% - Accent1 3 4 3 2 2 2 2" xfId="16665" xr:uid="{00000000-0005-0000-0000-0000FD1D0000}"/>
    <cellStyle name="40% - Accent1 3 4 3 2 2 3" xfId="16666" xr:uid="{00000000-0005-0000-0000-0000FE1D0000}"/>
    <cellStyle name="40% - Accent1 3 4 3 2 2 4" xfId="16667" xr:uid="{00000000-0005-0000-0000-0000FF1D0000}"/>
    <cellStyle name="40% - Accent1 3 4 3 2 3" xfId="16668" xr:uid="{00000000-0005-0000-0000-0000001E0000}"/>
    <cellStyle name="40% - Accent1 3 4 3 2 3 2" xfId="16669" xr:uid="{00000000-0005-0000-0000-0000011E0000}"/>
    <cellStyle name="40% - Accent1 3 4 3 2 4" xfId="16670" xr:uid="{00000000-0005-0000-0000-0000021E0000}"/>
    <cellStyle name="40% - Accent1 3 4 3 2 5" xfId="16671" xr:uid="{00000000-0005-0000-0000-0000031E0000}"/>
    <cellStyle name="40% - Accent1 3 4 3 3" xfId="16672" xr:uid="{00000000-0005-0000-0000-0000041E0000}"/>
    <cellStyle name="40% - Accent1 3 4 3 3 2" xfId="16673" xr:uid="{00000000-0005-0000-0000-0000051E0000}"/>
    <cellStyle name="40% - Accent1 3 4 3 3 2 2" xfId="16674" xr:uid="{00000000-0005-0000-0000-0000061E0000}"/>
    <cellStyle name="40% - Accent1 3 4 3 3 3" xfId="16675" xr:uid="{00000000-0005-0000-0000-0000071E0000}"/>
    <cellStyle name="40% - Accent1 3 4 3 3 4" xfId="16676" xr:uid="{00000000-0005-0000-0000-0000081E0000}"/>
    <cellStyle name="40% - Accent1 3 4 3 4" xfId="16677" xr:uid="{00000000-0005-0000-0000-0000091E0000}"/>
    <cellStyle name="40% - Accent1 3 4 3 4 2" xfId="16678" xr:uid="{00000000-0005-0000-0000-00000A1E0000}"/>
    <cellStyle name="40% - Accent1 3 4 3 5" xfId="16679" xr:uid="{00000000-0005-0000-0000-00000B1E0000}"/>
    <cellStyle name="40% - Accent1 3 4 3 6" xfId="16680" xr:uid="{00000000-0005-0000-0000-00000C1E0000}"/>
    <cellStyle name="40% - Accent1 3 4 4" xfId="16681" xr:uid="{00000000-0005-0000-0000-00000D1E0000}"/>
    <cellStyle name="40% - Accent1 3 4 4 2" xfId="16682" xr:uid="{00000000-0005-0000-0000-00000E1E0000}"/>
    <cellStyle name="40% - Accent1 3 4 4 2 2" xfId="16683" xr:uid="{00000000-0005-0000-0000-00000F1E0000}"/>
    <cellStyle name="40% - Accent1 3 4 4 2 2 2" xfId="16684" xr:uid="{00000000-0005-0000-0000-0000101E0000}"/>
    <cellStyle name="40% - Accent1 3 4 4 2 2 2 2" xfId="16685" xr:uid="{00000000-0005-0000-0000-0000111E0000}"/>
    <cellStyle name="40% - Accent1 3 4 4 2 2 3" xfId="16686" xr:uid="{00000000-0005-0000-0000-0000121E0000}"/>
    <cellStyle name="40% - Accent1 3 4 4 2 3" xfId="16687" xr:uid="{00000000-0005-0000-0000-0000131E0000}"/>
    <cellStyle name="40% - Accent1 3 4 4 2 3 2" xfId="16688" xr:uid="{00000000-0005-0000-0000-0000141E0000}"/>
    <cellStyle name="40% - Accent1 3 4 4 2 4" xfId="16689" xr:uid="{00000000-0005-0000-0000-0000151E0000}"/>
    <cellStyle name="40% - Accent1 3 4 4 2 5" xfId="16690" xr:uid="{00000000-0005-0000-0000-0000161E0000}"/>
    <cellStyle name="40% - Accent1 3 4 4 3" xfId="16691" xr:uid="{00000000-0005-0000-0000-0000171E0000}"/>
    <cellStyle name="40% - Accent1 3 4 4 3 2" xfId="16692" xr:uid="{00000000-0005-0000-0000-0000181E0000}"/>
    <cellStyle name="40% - Accent1 3 4 4 3 2 2" xfId="16693" xr:uid="{00000000-0005-0000-0000-0000191E0000}"/>
    <cellStyle name="40% - Accent1 3 4 4 3 3" xfId="16694" xr:uid="{00000000-0005-0000-0000-00001A1E0000}"/>
    <cellStyle name="40% - Accent1 3 4 4 4" xfId="16695" xr:uid="{00000000-0005-0000-0000-00001B1E0000}"/>
    <cellStyle name="40% - Accent1 3 4 4 4 2" xfId="16696" xr:uid="{00000000-0005-0000-0000-00001C1E0000}"/>
    <cellStyle name="40% - Accent1 3 4 4 5" xfId="16697" xr:uid="{00000000-0005-0000-0000-00001D1E0000}"/>
    <cellStyle name="40% - Accent1 3 4 4 6" xfId="16698" xr:uid="{00000000-0005-0000-0000-00001E1E0000}"/>
    <cellStyle name="40% - Accent1 3 4 5" xfId="16699" xr:uid="{00000000-0005-0000-0000-00001F1E0000}"/>
    <cellStyle name="40% - Accent1 3 4 5 2" xfId="16700" xr:uid="{00000000-0005-0000-0000-0000201E0000}"/>
    <cellStyle name="40% - Accent1 3 4 5 2 2" xfId="16701" xr:uid="{00000000-0005-0000-0000-0000211E0000}"/>
    <cellStyle name="40% - Accent1 3 4 5 2 2 2" xfId="16702" xr:uid="{00000000-0005-0000-0000-0000221E0000}"/>
    <cellStyle name="40% - Accent1 3 4 5 2 3" xfId="16703" xr:uid="{00000000-0005-0000-0000-0000231E0000}"/>
    <cellStyle name="40% - Accent1 3 4 5 3" xfId="16704" xr:uid="{00000000-0005-0000-0000-0000241E0000}"/>
    <cellStyle name="40% - Accent1 3 4 5 3 2" xfId="16705" xr:uid="{00000000-0005-0000-0000-0000251E0000}"/>
    <cellStyle name="40% - Accent1 3 4 5 4" xfId="16706" xr:uid="{00000000-0005-0000-0000-0000261E0000}"/>
    <cellStyle name="40% - Accent1 3 4 5 5" xfId="16707" xr:uid="{00000000-0005-0000-0000-0000271E0000}"/>
    <cellStyle name="40% - Accent1 3 4 6" xfId="16708" xr:uid="{00000000-0005-0000-0000-0000281E0000}"/>
    <cellStyle name="40% - Accent1 3 4 6 2" xfId="16709" xr:uid="{00000000-0005-0000-0000-0000291E0000}"/>
    <cellStyle name="40% - Accent1 3 4 6 2 2" xfId="16710" xr:uid="{00000000-0005-0000-0000-00002A1E0000}"/>
    <cellStyle name="40% - Accent1 3 4 6 3" xfId="16711" xr:uid="{00000000-0005-0000-0000-00002B1E0000}"/>
    <cellStyle name="40% - Accent1 3 4 7" xfId="16712" xr:uid="{00000000-0005-0000-0000-00002C1E0000}"/>
    <cellStyle name="40% - Accent1 3 4 7 2" xfId="16713" xr:uid="{00000000-0005-0000-0000-00002D1E0000}"/>
    <cellStyle name="40% - Accent1 3 4 8" xfId="16714" xr:uid="{00000000-0005-0000-0000-00002E1E0000}"/>
    <cellStyle name="40% - Accent1 3 4 9" xfId="16715" xr:uid="{00000000-0005-0000-0000-00002F1E0000}"/>
    <cellStyle name="40% - Accent1 3 5" xfId="16716" xr:uid="{00000000-0005-0000-0000-0000301E0000}"/>
    <cellStyle name="40% - Accent1 3 5 2" xfId="16717" xr:uid="{00000000-0005-0000-0000-0000311E0000}"/>
    <cellStyle name="40% - Accent1 3 5 2 2" xfId="16718" xr:uid="{00000000-0005-0000-0000-0000321E0000}"/>
    <cellStyle name="40% - Accent1 3 5 2 2 2" xfId="16719" xr:uid="{00000000-0005-0000-0000-0000331E0000}"/>
    <cellStyle name="40% - Accent1 3 5 2 2 2 2" xfId="16720" xr:uid="{00000000-0005-0000-0000-0000341E0000}"/>
    <cellStyle name="40% - Accent1 3 5 2 2 2 2 2" xfId="16721" xr:uid="{00000000-0005-0000-0000-0000351E0000}"/>
    <cellStyle name="40% - Accent1 3 5 2 2 2 3" xfId="16722" xr:uid="{00000000-0005-0000-0000-0000361E0000}"/>
    <cellStyle name="40% - Accent1 3 5 2 2 2 4" xfId="16723" xr:uid="{00000000-0005-0000-0000-0000371E0000}"/>
    <cellStyle name="40% - Accent1 3 5 2 2 3" xfId="16724" xr:uid="{00000000-0005-0000-0000-0000381E0000}"/>
    <cellStyle name="40% - Accent1 3 5 2 2 3 2" xfId="16725" xr:uid="{00000000-0005-0000-0000-0000391E0000}"/>
    <cellStyle name="40% - Accent1 3 5 2 2 4" xfId="16726" xr:uid="{00000000-0005-0000-0000-00003A1E0000}"/>
    <cellStyle name="40% - Accent1 3 5 2 2 5" xfId="16727" xr:uid="{00000000-0005-0000-0000-00003B1E0000}"/>
    <cellStyle name="40% - Accent1 3 5 2 3" xfId="16728" xr:uid="{00000000-0005-0000-0000-00003C1E0000}"/>
    <cellStyle name="40% - Accent1 3 5 2 3 2" xfId="16729" xr:uid="{00000000-0005-0000-0000-00003D1E0000}"/>
    <cellStyle name="40% - Accent1 3 5 2 3 2 2" xfId="16730" xr:uid="{00000000-0005-0000-0000-00003E1E0000}"/>
    <cellStyle name="40% - Accent1 3 5 2 3 3" xfId="16731" xr:uid="{00000000-0005-0000-0000-00003F1E0000}"/>
    <cellStyle name="40% - Accent1 3 5 2 3 4" xfId="16732" xr:uid="{00000000-0005-0000-0000-0000401E0000}"/>
    <cellStyle name="40% - Accent1 3 5 2 4" xfId="16733" xr:uid="{00000000-0005-0000-0000-0000411E0000}"/>
    <cellStyle name="40% - Accent1 3 5 2 4 2" xfId="16734" xr:uid="{00000000-0005-0000-0000-0000421E0000}"/>
    <cellStyle name="40% - Accent1 3 5 2 5" xfId="16735" xr:uid="{00000000-0005-0000-0000-0000431E0000}"/>
    <cellStyle name="40% - Accent1 3 5 2 6" xfId="16736" xr:uid="{00000000-0005-0000-0000-0000441E0000}"/>
    <cellStyle name="40% - Accent1 3 5 3" xfId="16737" xr:uid="{00000000-0005-0000-0000-0000451E0000}"/>
    <cellStyle name="40% - Accent1 3 5 3 2" xfId="16738" xr:uid="{00000000-0005-0000-0000-0000461E0000}"/>
    <cellStyle name="40% - Accent1 3 5 3 2 2" xfId="16739" xr:uid="{00000000-0005-0000-0000-0000471E0000}"/>
    <cellStyle name="40% - Accent1 3 5 3 2 2 2" xfId="16740" xr:uid="{00000000-0005-0000-0000-0000481E0000}"/>
    <cellStyle name="40% - Accent1 3 5 3 2 2 2 2" xfId="16741" xr:uid="{00000000-0005-0000-0000-0000491E0000}"/>
    <cellStyle name="40% - Accent1 3 5 3 2 2 3" xfId="16742" xr:uid="{00000000-0005-0000-0000-00004A1E0000}"/>
    <cellStyle name="40% - Accent1 3 5 3 2 3" xfId="16743" xr:uid="{00000000-0005-0000-0000-00004B1E0000}"/>
    <cellStyle name="40% - Accent1 3 5 3 2 3 2" xfId="16744" xr:uid="{00000000-0005-0000-0000-00004C1E0000}"/>
    <cellStyle name="40% - Accent1 3 5 3 2 4" xfId="16745" xr:uid="{00000000-0005-0000-0000-00004D1E0000}"/>
    <cellStyle name="40% - Accent1 3 5 3 2 5" xfId="16746" xr:uid="{00000000-0005-0000-0000-00004E1E0000}"/>
    <cellStyle name="40% - Accent1 3 5 3 3" xfId="16747" xr:uid="{00000000-0005-0000-0000-00004F1E0000}"/>
    <cellStyle name="40% - Accent1 3 5 3 3 2" xfId="16748" xr:uid="{00000000-0005-0000-0000-0000501E0000}"/>
    <cellStyle name="40% - Accent1 3 5 3 3 2 2" xfId="16749" xr:uid="{00000000-0005-0000-0000-0000511E0000}"/>
    <cellStyle name="40% - Accent1 3 5 3 3 3" xfId="16750" xr:uid="{00000000-0005-0000-0000-0000521E0000}"/>
    <cellStyle name="40% - Accent1 3 5 3 4" xfId="16751" xr:uid="{00000000-0005-0000-0000-0000531E0000}"/>
    <cellStyle name="40% - Accent1 3 5 3 4 2" xfId="16752" xr:uid="{00000000-0005-0000-0000-0000541E0000}"/>
    <cellStyle name="40% - Accent1 3 5 3 5" xfId="16753" xr:uid="{00000000-0005-0000-0000-0000551E0000}"/>
    <cellStyle name="40% - Accent1 3 5 3 6" xfId="16754" xr:uid="{00000000-0005-0000-0000-0000561E0000}"/>
    <cellStyle name="40% - Accent1 3 5 4" xfId="16755" xr:uid="{00000000-0005-0000-0000-0000571E0000}"/>
    <cellStyle name="40% - Accent1 3 5 4 2" xfId="16756" xr:uid="{00000000-0005-0000-0000-0000581E0000}"/>
    <cellStyle name="40% - Accent1 3 5 4 2 2" xfId="16757" xr:uid="{00000000-0005-0000-0000-0000591E0000}"/>
    <cellStyle name="40% - Accent1 3 5 4 2 2 2" xfId="16758" xr:uid="{00000000-0005-0000-0000-00005A1E0000}"/>
    <cellStyle name="40% - Accent1 3 5 4 2 3" xfId="16759" xr:uid="{00000000-0005-0000-0000-00005B1E0000}"/>
    <cellStyle name="40% - Accent1 3 5 4 3" xfId="16760" xr:uid="{00000000-0005-0000-0000-00005C1E0000}"/>
    <cellStyle name="40% - Accent1 3 5 4 3 2" xfId="16761" xr:uid="{00000000-0005-0000-0000-00005D1E0000}"/>
    <cellStyle name="40% - Accent1 3 5 4 4" xfId="16762" xr:uid="{00000000-0005-0000-0000-00005E1E0000}"/>
    <cellStyle name="40% - Accent1 3 5 4 5" xfId="16763" xr:uid="{00000000-0005-0000-0000-00005F1E0000}"/>
    <cellStyle name="40% - Accent1 3 5 5" xfId="16764" xr:uid="{00000000-0005-0000-0000-0000601E0000}"/>
    <cellStyle name="40% - Accent1 3 5 5 2" xfId="16765" xr:uid="{00000000-0005-0000-0000-0000611E0000}"/>
    <cellStyle name="40% - Accent1 3 5 5 2 2" xfId="16766" xr:uid="{00000000-0005-0000-0000-0000621E0000}"/>
    <cellStyle name="40% - Accent1 3 5 5 3" xfId="16767" xr:uid="{00000000-0005-0000-0000-0000631E0000}"/>
    <cellStyle name="40% - Accent1 3 5 6" xfId="16768" xr:uid="{00000000-0005-0000-0000-0000641E0000}"/>
    <cellStyle name="40% - Accent1 3 5 6 2" xfId="16769" xr:uid="{00000000-0005-0000-0000-0000651E0000}"/>
    <cellStyle name="40% - Accent1 3 5 7" xfId="16770" xr:uid="{00000000-0005-0000-0000-0000661E0000}"/>
    <cellStyle name="40% - Accent1 3 5 8" xfId="16771" xr:uid="{00000000-0005-0000-0000-0000671E0000}"/>
    <cellStyle name="40% - Accent1 3 6" xfId="16772" xr:uid="{00000000-0005-0000-0000-0000681E0000}"/>
    <cellStyle name="40% - Accent1 3 6 2" xfId="16773" xr:uid="{00000000-0005-0000-0000-0000691E0000}"/>
    <cellStyle name="40% - Accent1 3 6 2 2" xfId="16774" xr:uid="{00000000-0005-0000-0000-00006A1E0000}"/>
    <cellStyle name="40% - Accent1 3 6 2 2 2" xfId="16775" xr:uid="{00000000-0005-0000-0000-00006B1E0000}"/>
    <cellStyle name="40% - Accent1 3 6 2 2 2 2" xfId="16776" xr:uid="{00000000-0005-0000-0000-00006C1E0000}"/>
    <cellStyle name="40% - Accent1 3 6 2 2 2 2 2" xfId="16777" xr:uid="{00000000-0005-0000-0000-00006D1E0000}"/>
    <cellStyle name="40% - Accent1 3 6 2 2 2 3" xfId="16778" xr:uid="{00000000-0005-0000-0000-00006E1E0000}"/>
    <cellStyle name="40% - Accent1 3 6 2 2 2 4" xfId="16779" xr:uid="{00000000-0005-0000-0000-00006F1E0000}"/>
    <cellStyle name="40% - Accent1 3 6 2 2 3" xfId="16780" xr:uid="{00000000-0005-0000-0000-0000701E0000}"/>
    <cellStyle name="40% - Accent1 3 6 2 2 3 2" xfId="16781" xr:uid="{00000000-0005-0000-0000-0000711E0000}"/>
    <cellStyle name="40% - Accent1 3 6 2 2 4" xfId="16782" xr:uid="{00000000-0005-0000-0000-0000721E0000}"/>
    <cellStyle name="40% - Accent1 3 6 2 2 5" xfId="16783" xr:uid="{00000000-0005-0000-0000-0000731E0000}"/>
    <cellStyle name="40% - Accent1 3 6 2 3" xfId="16784" xr:uid="{00000000-0005-0000-0000-0000741E0000}"/>
    <cellStyle name="40% - Accent1 3 6 2 3 2" xfId="16785" xr:uid="{00000000-0005-0000-0000-0000751E0000}"/>
    <cellStyle name="40% - Accent1 3 6 2 3 2 2" xfId="16786" xr:uid="{00000000-0005-0000-0000-0000761E0000}"/>
    <cellStyle name="40% - Accent1 3 6 2 3 3" xfId="16787" xr:uid="{00000000-0005-0000-0000-0000771E0000}"/>
    <cellStyle name="40% - Accent1 3 6 2 3 4" xfId="16788" xr:uid="{00000000-0005-0000-0000-0000781E0000}"/>
    <cellStyle name="40% - Accent1 3 6 2 4" xfId="16789" xr:uid="{00000000-0005-0000-0000-0000791E0000}"/>
    <cellStyle name="40% - Accent1 3 6 2 4 2" xfId="16790" xr:uid="{00000000-0005-0000-0000-00007A1E0000}"/>
    <cellStyle name="40% - Accent1 3 6 2 5" xfId="16791" xr:uid="{00000000-0005-0000-0000-00007B1E0000}"/>
    <cellStyle name="40% - Accent1 3 6 2 6" xfId="16792" xr:uid="{00000000-0005-0000-0000-00007C1E0000}"/>
    <cellStyle name="40% - Accent1 3 6 3" xfId="16793" xr:uid="{00000000-0005-0000-0000-00007D1E0000}"/>
    <cellStyle name="40% - Accent1 3 6 3 2" xfId="16794" xr:uid="{00000000-0005-0000-0000-00007E1E0000}"/>
    <cellStyle name="40% - Accent1 3 6 3 2 2" xfId="16795" xr:uid="{00000000-0005-0000-0000-00007F1E0000}"/>
    <cellStyle name="40% - Accent1 3 6 3 2 2 2" xfId="16796" xr:uid="{00000000-0005-0000-0000-0000801E0000}"/>
    <cellStyle name="40% - Accent1 3 6 3 2 2 2 2" xfId="16797" xr:uid="{00000000-0005-0000-0000-0000811E0000}"/>
    <cellStyle name="40% - Accent1 3 6 3 2 2 3" xfId="16798" xr:uid="{00000000-0005-0000-0000-0000821E0000}"/>
    <cellStyle name="40% - Accent1 3 6 3 2 3" xfId="16799" xr:uid="{00000000-0005-0000-0000-0000831E0000}"/>
    <cellStyle name="40% - Accent1 3 6 3 2 3 2" xfId="16800" xr:uid="{00000000-0005-0000-0000-0000841E0000}"/>
    <cellStyle name="40% - Accent1 3 6 3 2 4" xfId="16801" xr:uid="{00000000-0005-0000-0000-0000851E0000}"/>
    <cellStyle name="40% - Accent1 3 6 3 2 5" xfId="16802" xr:uid="{00000000-0005-0000-0000-0000861E0000}"/>
    <cellStyle name="40% - Accent1 3 6 3 3" xfId="16803" xr:uid="{00000000-0005-0000-0000-0000871E0000}"/>
    <cellStyle name="40% - Accent1 3 6 3 3 2" xfId="16804" xr:uid="{00000000-0005-0000-0000-0000881E0000}"/>
    <cellStyle name="40% - Accent1 3 6 3 3 2 2" xfId="16805" xr:uid="{00000000-0005-0000-0000-0000891E0000}"/>
    <cellStyle name="40% - Accent1 3 6 3 3 3" xfId="16806" xr:uid="{00000000-0005-0000-0000-00008A1E0000}"/>
    <cellStyle name="40% - Accent1 3 6 3 4" xfId="16807" xr:uid="{00000000-0005-0000-0000-00008B1E0000}"/>
    <cellStyle name="40% - Accent1 3 6 3 4 2" xfId="16808" xr:uid="{00000000-0005-0000-0000-00008C1E0000}"/>
    <cellStyle name="40% - Accent1 3 6 3 5" xfId="16809" xr:uid="{00000000-0005-0000-0000-00008D1E0000}"/>
    <cellStyle name="40% - Accent1 3 6 3 6" xfId="16810" xr:uid="{00000000-0005-0000-0000-00008E1E0000}"/>
    <cellStyle name="40% - Accent1 3 6 4" xfId="16811" xr:uid="{00000000-0005-0000-0000-00008F1E0000}"/>
    <cellStyle name="40% - Accent1 3 6 4 2" xfId="16812" xr:uid="{00000000-0005-0000-0000-0000901E0000}"/>
    <cellStyle name="40% - Accent1 3 6 4 2 2" xfId="16813" xr:uid="{00000000-0005-0000-0000-0000911E0000}"/>
    <cellStyle name="40% - Accent1 3 6 4 2 2 2" xfId="16814" xr:uid="{00000000-0005-0000-0000-0000921E0000}"/>
    <cellStyle name="40% - Accent1 3 6 4 2 3" xfId="16815" xr:uid="{00000000-0005-0000-0000-0000931E0000}"/>
    <cellStyle name="40% - Accent1 3 6 4 3" xfId="16816" xr:uid="{00000000-0005-0000-0000-0000941E0000}"/>
    <cellStyle name="40% - Accent1 3 6 4 3 2" xfId="16817" xr:uid="{00000000-0005-0000-0000-0000951E0000}"/>
    <cellStyle name="40% - Accent1 3 6 4 4" xfId="16818" xr:uid="{00000000-0005-0000-0000-0000961E0000}"/>
    <cellStyle name="40% - Accent1 3 6 4 5" xfId="16819" xr:uid="{00000000-0005-0000-0000-0000971E0000}"/>
    <cellStyle name="40% - Accent1 3 6 5" xfId="16820" xr:uid="{00000000-0005-0000-0000-0000981E0000}"/>
    <cellStyle name="40% - Accent1 3 6 5 2" xfId="16821" xr:uid="{00000000-0005-0000-0000-0000991E0000}"/>
    <cellStyle name="40% - Accent1 3 6 5 2 2" xfId="16822" xr:uid="{00000000-0005-0000-0000-00009A1E0000}"/>
    <cellStyle name="40% - Accent1 3 6 5 3" xfId="16823" xr:uid="{00000000-0005-0000-0000-00009B1E0000}"/>
    <cellStyle name="40% - Accent1 3 6 6" xfId="16824" xr:uid="{00000000-0005-0000-0000-00009C1E0000}"/>
    <cellStyle name="40% - Accent1 3 6 6 2" xfId="16825" xr:uid="{00000000-0005-0000-0000-00009D1E0000}"/>
    <cellStyle name="40% - Accent1 3 6 7" xfId="16826" xr:uid="{00000000-0005-0000-0000-00009E1E0000}"/>
    <cellStyle name="40% - Accent1 3 6 8" xfId="16827" xr:uid="{00000000-0005-0000-0000-00009F1E0000}"/>
    <cellStyle name="40% - Accent1 3 7" xfId="16828" xr:uid="{00000000-0005-0000-0000-0000A01E0000}"/>
    <cellStyle name="40% - Accent1 3 7 2" xfId="16829" xr:uid="{00000000-0005-0000-0000-0000A11E0000}"/>
    <cellStyle name="40% - Accent1 3 7 2 2" xfId="16830" xr:uid="{00000000-0005-0000-0000-0000A21E0000}"/>
    <cellStyle name="40% - Accent1 3 7 2 2 2" xfId="16831" xr:uid="{00000000-0005-0000-0000-0000A31E0000}"/>
    <cellStyle name="40% - Accent1 3 7 2 2 2 2" xfId="16832" xr:uid="{00000000-0005-0000-0000-0000A41E0000}"/>
    <cellStyle name="40% - Accent1 3 7 2 2 3" xfId="16833" xr:uid="{00000000-0005-0000-0000-0000A51E0000}"/>
    <cellStyle name="40% - Accent1 3 7 2 2 4" xfId="16834" xr:uid="{00000000-0005-0000-0000-0000A61E0000}"/>
    <cellStyle name="40% - Accent1 3 7 2 3" xfId="16835" xr:uid="{00000000-0005-0000-0000-0000A71E0000}"/>
    <cellStyle name="40% - Accent1 3 7 2 3 2" xfId="16836" xr:uid="{00000000-0005-0000-0000-0000A81E0000}"/>
    <cellStyle name="40% - Accent1 3 7 2 4" xfId="16837" xr:uid="{00000000-0005-0000-0000-0000A91E0000}"/>
    <cellStyle name="40% - Accent1 3 7 2 5" xfId="16838" xr:uid="{00000000-0005-0000-0000-0000AA1E0000}"/>
    <cellStyle name="40% - Accent1 3 7 3" xfId="16839" xr:uid="{00000000-0005-0000-0000-0000AB1E0000}"/>
    <cellStyle name="40% - Accent1 3 7 3 2" xfId="16840" xr:uid="{00000000-0005-0000-0000-0000AC1E0000}"/>
    <cellStyle name="40% - Accent1 3 7 3 2 2" xfId="16841" xr:uid="{00000000-0005-0000-0000-0000AD1E0000}"/>
    <cellStyle name="40% - Accent1 3 7 3 3" xfId="16842" xr:uid="{00000000-0005-0000-0000-0000AE1E0000}"/>
    <cellStyle name="40% - Accent1 3 7 3 4" xfId="16843" xr:uid="{00000000-0005-0000-0000-0000AF1E0000}"/>
    <cellStyle name="40% - Accent1 3 7 4" xfId="16844" xr:uid="{00000000-0005-0000-0000-0000B01E0000}"/>
    <cellStyle name="40% - Accent1 3 7 4 2" xfId="16845" xr:uid="{00000000-0005-0000-0000-0000B11E0000}"/>
    <cellStyle name="40% - Accent1 3 7 5" xfId="16846" xr:uid="{00000000-0005-0000-0000-0000B21E0000}"/>
    <cellStyle name="40% - Accent1 3 7 6" xfId="16847" xr:uid="{00000000-0005-0000-0000-0000B31E0000}"/>
    <cellStyle name="40% - Accent1 3 8" xfId="16848" xr:uid="{00000000-0005-0000-0000-0000B41E0000}"/>
    <cellStyle name="40% - Accent1 3 8 2" xfId="16849" xr:uid="{00000000-0005-0000-0000-0000B51E0000}"/>
    <cellStyle name="40% - Accent1 3 8 2 2" xfId="16850" xr:uid="{00000000-0005-0000-0000-0000B61E0000}"/>
    <cellStyle name="40% - Accent1 3 8 2 2 2" xfId="16851" xr:uid="{00000000-0005-0000-0000-0000B71E0000}"/>
    <cellStyle name="40% - Accent1 3 8 2 2 2 2" xfId="16852" xr:uid="{00000000-0005-0000-0000-0000B81E0000}"/>
    <cellStyle name="40% - Accent1 3 8 2 2 3" xfId="16853" xr:uid="{00000000-0005-0000-0000-0000B91E0000}"/>
    <cellStyle name="40% - Accent1 3 8 2 2 4" xfId="16854" xr:uid="{00000000-0005-0000-0000-0000BA1E0000}"/>
    <cellStyle name="40% - Accent1 3 8 2 3" xfId="16855" xr:uid="{00000000-0005-0000-0000-0000BB1E0000}"/>
    <cellStyle name="40% - Accent1 3 8 2 3 2" xfId="16856" xr:uid="{00000000-0005-0000-0000-0000BC1E0000}"/>
    <cellStyle name="40% - Accent1 3 8 2 4" xfId="16857" xr:uid="{00000000-0005-0000-0000-0000BD1E0000}"/>
    <cellStyle name="40% - Accent1 3 8 2 5" xfId="16858" xr:uid="{00000000-0005-0000-0000-0000BE1E0000}"/>
    <cellStyle name="40% - Accent1 3 8 3" xfId="16859" xr:uid="{00000000-0005-0000-0000-0000BF1E0000}"/>
    <cellStyle name="40% - Accent1 3 8 3 2" xfId="16860" xr:uid="{00000000-0005-0000-0000-0000C01E0000}"/>
    <cellStyle name="40% - Accent1 3 8 3 2 2" xfId="16861" xr:uid="{00000000-0005-0000-0000-0000C11E0000}"/>
    <cellStyle name="40% - Accent1 3 8 3 3" xfId="16862" xr:uid="{00000000-0005-0000-0000-0000C21E0000}"/>
    <cellStyle name="40% - Accent1 3 8 3 4" xfId="16863" xr:uid="{00000000-0005-0000-0000-0000C31E0000}"/>
    <cellStyle name="40% - Accent1 3 8 4" xfId="16864" xr:uid="{00000000-0005-0000-0000-0000C41E0000}"/>
    <cellStyle name="40% - Accent1 3 8 4 2" xfId="16865" xr:uid="{00000000-0005-0000-0000-0000C51E0000}"/>
    <cellStyle name="40% - Accent1 3 8 5" xfId="16866" xr:uid="{00000000-0005-0000-0000-0000C61E0000}"/>
    <cellStyle name="40% - Accent1 3 8 6" xfId="16867" xr:uid="{00000000-0005-0000-0000-0000C71E0000}"/>
    <cellStyle name="40% - Accent1 3 9" xfId="16868" xr:uid="{00000000-0005-0000-0000-0000C81E0000}"/>
    <cellStyle name="40% - Accent1 3 9 2" xfId="16869" xr:uid="{00000000-0005-0000-0000-0000C91E0000}"/>
    <cellStyle name="40% - Accent1 3 9 2 2" xfId="16870" xr:uid="{00000000-0005-0000-0000-0000CA1E0000}"/>
    <cellStyle name="40% - Accent1 3 9 2 2 2" xfId="16871" xr:uid="{00000000-0005-0000-0000-0000CB1E0000}"/>
    <cellStyle name="40% - Accent1 3 9 2 2 2 2" xfId="16872" xr:uid="{00000000-0005-0000-0000-0000CC1E0000}"/>
    <cellStyle name="40% - Accent1 3 9 2 2 3" xfId="16873" xr:uid="{00000000-0005-0000-0000-0000CD1E0000}"/>
    <cellStyle name="40% - Accent1 3 9 2 3" xfId="16874" xr:uid="{00000000-0005-0000-0000-0000CE1E0000}"/>
    <cellStyle name="40% - Accent1 3 9 2 3 2" xfId="16875" xr:uid="{00000000-0005-0000-0000-0000CF1E0000}"/>
    <cellStyle name="40% - Accent1 3 9 2 4" xfId="16876" xr:uid="{00000000-0005-0000-0000-0000D01E0000}"/>
    <cellStyle name="40% - Accent1 3 9 3" xfId="16877" xr:uid="{00000000-0005-0000-0000-0000D11E0000}"/>
    <cellStyle name="40% - Accent1 3 9 3 2" xfId="16878" xr:uid="{00000000-0005-0000-0000-0000D21E0000}"/>
    <cellStyle name="40% - Accent1 3 9 3 2 2" xfId="16879" xr:uid="{00000000-0005-0000-0000-0000D31E0000}"/>
    <cellStyle name="40% - Accent1 3 9 3 3" xfId="16880" xr:uid="{00000000-0005-0000-0000-0000D41E0000}"/>
    <cellStyle name="40% - Accent1 3 9 4" xfId="16881" xr:uid="{00000000-0005-0000-0000-0000D51E0000}"/>
    <cellStyle name="40% - Accent1 3 9 4 2" xfId="16882" xr:uid="{00000000-0005-0000-0000-0000D61E0000}"/>
    <cellStyle name="40% - Accent1 3 9 5" xfId="16883" xr:uid="{00000000-0005-0000-0000-0000D71E0000}"/>
    <cellStyle name="40% - Accent1 4" xfId="4257" xr:uid="{00000000-0005-0000-0000-0000D81E0000}"/>
    <cellStyle name="40% - Accent1 4 2" xfId="16884" xr:uid="{00000000-0005-0000-0000-0000D91E0000}"/>
    <cellStyle name="40% - Accent1 4 2 2" xfId="16885" xr:uid="{00000000-0005-0000-0000-0000DA1E0000}"/>
    <cellStyle name="40% - Accent1 4 2 2 2" xfId="16886" xr:uid="{00000000-0005-0000-0000-0000DB1E0000}"/>
    <cellStyle name="40% - Accent1 4 2 2 2 2" xfId="16887" xr:uid="{00000000-0005-0000-0000-0000DC1E0000}"/>
    <cellStyle name="40% - Accent1 4 2 2 3" xfId="16888" xr:uid="{00000000-0005-0000-0000-0000DD1E0000}"/>
    <cellStyle name="40% - Accent1 4 2 3" xfId="16889" xr:uid="{00000000-0005-0000-0000-0000DE1E0000}"/>
    <cellStyle name="40% - Accent1 4 2 3 2" xfId="16890" xr:uid="{00000000-0005-0000-0000-0000DF1E0000}"/>
    <cellStyle name="40% - Accent1 4 2 4" xfId="16891" xr:uid="{00000000-0005-0000-0000-0000E01E0000}"/>
    <cellStyle name="40% - Accent1 4 3" xfId="16892" xr:uid="{00000000-0005-0000-0000-0000E11E0000}"/>
    <cellStyle name="40% - Accent1 4 4" xfId="16893" xr:uid="{00000000-0005-0000-0000-0000E21E0000}"/>
    <cellStyle name="40% - Accent1 4 4 2" xfId="16894" xr:uid="{00000000-0005-0000-0000-0000E31E0000}"/>
    <cellStyle name="40% - Accent1 4 4 2 2" xfId="16895" xr:uid="{00000000-0005-0000-0000-0000E41E0000}"/>
    <cellStyle name="40% - Accent1 4 4 3" xfId="16896" xr:uid="{00000000-0005-0000-0000-0000E51E0000}"/>
    <cellStyle name="40% - Accent1 4 5" xfId="16897" xr:uid="{00000000-0005-0000-0000-0000E61E0000}"/>
    <cellStyle name="40% - Accent1 4 5 2" xfId="16898" xr:uid="{00000000-0005-0000-0000-0000E71E0000}"/>
    <cellStyle name="40% - Accent1 4 6" xfId="16899" xr:uid="{00000000-0005-0000-0000-0000E81E0000}"/>
    <cellStyle name="40% - Accent1 5" xfId="4258" xr:uid="{00000000-0005-0000-0000-0000E91E0000}"/>
    <cellStyle name="40% - Accent1 5 2" xfId="4259" xr:uid="{00000000-0005-0000-0000-0000EA1E0000}"/>
    <cellStyle name="40% - Accent1 5 2 2" xfId="4260" xr:uid="{00000000-0005-0000-0000-0000EB1E0000}"/>
    <cellStyle name="40% - Accent1 5 2 2 2" xfId="4261" xr:uid="{00000000-0005-0000-0000-0000EC1E0000}"/>
    <cellStyle name="40% - Accent1 5 2 2 2 2" xfId="4262" xr:uid="{00000000-0005-0000-0000-0000ED1E0000}"/>
    <cellStyle name="40% - Accent1 5 2 2 2 2 2" xfId="4263" xr:uid="{00000000-0005-0000-0000-0000EE1E0000}"/>
    <cellStyle name="40% - Accent1 5 2 2 2 2 2 2" xfId="4264" xr:uid="{00000000-0005-0000-0000-0000EF1E0000}"/>
    <cellStyle name="40% - Accent1 5 2 2 2 2 3" xfId="4265" xr:uid="{00000000-0005-0000-0000-0000F01E0000}"/>
    <cellStyle name="40% - Accent1 5 2 2 2 2 4" xfId="4266" xr:uid="{00000000-0005-0000-0000-0000F11E0000}"/>
    <cellStyle name="40% - Accent1 5 2 2 2 3" xfId="4267" xr:uid="{00000000-0005-0000-0000-0000F21E0000}"/>
    <cellStyle name="40% - Accent1 5 2 2 2 3 2" xfId="4268" xr:uid="{00000000-0005-0000-0000-0000F31E0000}"/>
    <cellStyle name="40% - Accent1 5 2 2 2 4" xfId="4269" xr:uid="{00000000-0005-0000-0000-0000F41E0000}"/>
    <cellStyle name="40% - Accent1 5 2 2 2 5" xfId="4270" xr:uid="{00000000-0005-0000-0000-0000F51E0000}"/>
    <cellStyle name="40% - Accent1 5 2 2 3" xfId="4271" xr:uid="{00000000-0005-0000-0000-0000F61E0000}"/>
    <cellStyle name="40% - Accent1 5 2 2 3 2" xfId="4272" xr:uid="{00000000-0005-0000-0000-0000F71E0000}"/>
    <cellStyle name="40% - Accent1 5 2 2 3 2 2" xfId="4273" xr:uid="{00000000-0005-0000-0000-0000F81E0000}"/>
    <cellStyle name="40% - Accent1 5 2 2 3 3" xfId="4274" xr:uid="{00000000-0005-0000-0000-0000F91E0000}"/>
    <cellStyle name="40% - Accent1 5 2 2 3 4" xfId="4275" xr:uid="{00000000-0005-0000-0000-0000FA1E0000}"/>
    <cellStyle name="40% - Accent1 5 2 2 4" xfId="4276" xr:uid="{00000000-0005-0000-0000-0000FB1E0000}"/>
    <cellStyle name="40% - Accent1 5 2 2 4 2" xfId="4277" xr:uid="{00000000-0005-0000-0000-0000FC1E0000}"/>
    <cellStyle name="40% - Accent1 5 2 2 5" xfId="4278" xr:uid="{00000000-0005-0000-0000-0000FD1E0000}"/>
    <cellStyle name="40% - Accent1 5 2 2 6" xfId="4279" xr:uid="{00000000-0005-0000-0000-0000FE1E0000}"/>
    <cellStyle name="40% - Accent1 5 2 3" xfId="4280" xr:uid="{00000000-0005-0000-0000-0000FF1E0000}"/>
    <cellStyle name="40% - Accent1 5 2 3 2" xfId="4281" xr:uid="{00000000-0005-0000-0000-0000001F0000}"/>
    <cellStyle name="40% - Accent1 5 2 3 2 2" xfId="4282" xr:uid="{00000000-0005-0000-0000-0000011F0000}"/>
    <cellStyle name="40% - Accent1 5 2 3 2 2 2" xfId="4283" xr:uid="{00000000-0005-0000-0000-0000021F0000}"/>
    <cellStyle name="40% - Accent1 5 2 3 2 3" xfId="4284" xr:uid="{00000000-0005-0000-0000-0000031F0000}"/>
    <cellStyle name="40% - Accent1 5 2 3 2 4" xfId="4285" xr:uid="{00000000-0005-0000-0000-0000041F0000}"/>
    <cellStyle name="40% - Accent1 5 2 3 3" xfId="4286" xr:uid="{00000000-0005-0000-0000-0000051F0000}"/>
    <cellStyle name="40% - Accent1 5 2 3 3 2" xfId="4287" xr:uid="{00000000-0005-0000-0000-0000061F0000}"/>
    <cellStyle name="40% - Accent1 5 2 3 4" xfId="4288" xr:uid="{00000000-0005-0000-0000-0000071F0000}"/>
    <cellStyle name="40% - Accent1 5 2 3 5" xfId="4289" xr:uid="{00000000-0005-0000-0000-0000081F0000}"/>
    <cellStyle name="40% - Accent1 5 2 4" xfId="4290" xr:uid="{00000000-0005-0000-0000-0000091F0000}"/>
    <cellStyle name="40% - Accent1 5 2 4 2" xfId="4291" xr:uid="{00000000-0005-0000-0000-00000A1F0000}"/>
    <cellStyle name="40% - Accent1 5 2 4 2 2" xfId="4292" xr:uid="{00000000-0005-0000-0000-00000B1F0000}"/>
    <cellStyle name="40% - Accent1 5 2 4 3" xfId="4293" xr:uid="{00000000-0005-0000-0000-00000C1F0000}"/>
    <cellStyle name="40% - Accent1 5 2 4 4" xfId="4294" xr:uid="{00000000-0005-0000-0000-00000D1F0000}"/>
    <cellStyle name="40% - Accent1 5 2 5" xfId="4295" xr:uid="{00000000-0005-0000-0000-00000E1F0000}"/>
    <cellStyle name="40% - Accent1 5 2 5 2" xfId="4296" xr:uid="{00000000-0005-0000-0000-00000F1F0000}"/>
    <cellStyle name="40% - Accent1 5 2 6" xfId="4297" xr:uid="{00000000-0005-0000-0000-0000101F0000}"/>
    <cellStyle name="40% - Accent1 5 2 7" xfId="4298" xr:uid="{00000000-0005-0000-0000-0000111F0000}"/>
    <cellStyle name="40% - Accent1 5 3" xfId="4299" xr:uid="{00000000-0005-0000-0000-0000121F0000}"/>
    <cellStyle name="40% - Accent1 5 3 2" xfId="4300" xr:uid="{00000000-0005-0000-0000-0000131F0000}"/>
    <cellStyle name="40% - Accent1 5 3 2 2" xfId="4301" xr:uid="{00000000-0005-0000-0000-0000141F0000}"/>
    <cellStyle name="40% - Accent1 5 3 2 2 2" xfId="4302" xr:uid="{00000000-0005-0000-0000-0000151F0000}"/>
    <cellStyle name="40% - Accent1 5 3 2 2 2 2" xfId="4303" xr:uid="{00000000-0005-0000-0000-0000161F0000}"/>
    <cellStyle name="40% - Accent1 5 3 2 2 2 2 2" xfId="4304" xr:uid="{00000000-0005-0000-0000-0000171F0000}"/>
    <cellStyle name="40% - Accent1 5 3 2 2 2 3" xfId="4305" xr:uid="{00000000-0005-0000-0000-0000181F0000}"/>
    <cellStyle name="40% - Accent1 5 3 2 2 2 4" xfId="4306" xr:uid="{00000000-0005-0000-0000-0000191F0000}"/>
    <cellStyle name="40% - Accent1 5 3 2 2 3" xfId="4307" xr:uid="{00000000-0005-0000-0000-00001A1F0000}"/>
    <cellStyle name="40% - Accent1 5 3 2 2 3 2" xfId="4308" xr:uid="{00000000-0005-0000-0000-00001B1F0000}"/>
    <cellStyle name="40% - Accent1 5 3 2 2 4" xfId="4309" xr:uid="{00000000-0005-0000-0000-00001C1F0000}"/>
    <cellStyle name="40% - Accent1 5 3 2 2 5" xfId="4310" xr:uid="{00000000-0005-0000-0000-00001D1F0000}"/>
    <cellStyle name="40% - Accent1 5 3 2 3" xfId="4311" xr:uid="{00000000-0005-0000-0000-00001E1F0000}"/>
    <cellStyle name="40% - Accent1 5 3 2 3 2" xfId="4312" xr:uid="{00000000-0005-0000-0000-00001F1F0000}"/>
    <cellStyle name="40% - Accent1 5 3 2 3 2 2" xfId="4313" xr:uid="{00000000-0005-0000-0000-0000201F0000}"/>
    <cellStyle name="40% - Accent1 5 3 2 3 3" xfId="4314" xr:uid="{00000000-0005-0000-0000-0000211F0000}"/>
    <cellStyle name="40% - Accent1 5 3 2 3 4" xfId="4315" xr:uid="{00000000-0005-0000-0000-0000221F0000}"/>
    <cellStyle name="40% - Accent1 5 3 2 4" xfId="4316" xr:uid="{00000000-0005-0000-0000-0000231F0000}"/>
    <cellStyle name="40% - Accent1 5 3 2 4 2" xfId="4317" xr:uid="{00000000-0005-0000-0000-0000241F0000}"/>
    <cellStyle name="40% - Accent1 5 3 2 5" xfId="4318" xr:uid="{00000000-0005-0000-0000-0000251F0000}"/>
    <cellStyle name="40% - Accent1 5 3 2 6" xfId="4319" xr:uid="{00000000-0005-0000-0000-0000261F0000}"/>
    <cellStyle name="40% - Accent1 5 3 3" xfId="4320" xr:uid="{00000000-0005-0000-0000-0000271F0000}"/>
    <cellStyle name="40% - Accent1 5 3 3 2" xfId="4321" xr:uid="{00000000-0005-0000-0000-0000281F0000}"/>
    <cellStyle name="40% - Accent1 5 3 3 2 2" xfId="4322" xr:uid="{00000000-0005-0000-0000-0000291F0000}"/>
    <cellStyle name="40% - Accent1 5 3 3 2 2 2" xfId="4323" xr:uid="{00000000-0005-0000-0000-00002A1F0000}"/>
    <cellStyle name="40% - Accent1 5 3 3 2 3" xfId="4324" xr:uid="{00000000-0005-0000-0000-00002B1F0000}"/>
    <cellStyle name="40% - Accent1 5 3 3 2 4" xfId="4325" xr:uid="{00000000-0005-0000-0000-00002C1F0000}"/>
    <cellStyle name="40% - Accent1 5 3 3 3" xfId="4326" xr:uid="{00000000-0005-0000-0000-00002D1F0000}"/>
    <cellStyle name="40% - Accent1 5 3 3 3 2" xfId="4327" xr:uid="{00000000-0005-0000-0000-00002E1F0000}"/>
    <cellStyle name="40% - Accent1 5 3 3 4" xfId="4328" xr:uid="{00000000-0005-0000-0000-00002F1F0000}"/>
    <cellStyle name="40% - Accent1 5 3 3 5" xfId="4329" xr:uid="{00000000-0005-0000-0000-0000301F0000}"/>
    <cellStyle name="40% - Accent1 5 3 4" xfId="4330" xr:uid="{00000000-0005-0000-0000-0000311F0000}"/>
    <cellStyle name="40% - Accent1 5 3 4 2" xfId="4331" xr:uid="{00000000-0005-0000-0000-0000321F0000}"/>
    <cellStyle name="40% - Accent1 5 3 4 2 2" xfId="4332" xr:uid="{00000000-0005-0000-0000-0000331F0000}"/>
    <cellStyle name="40% - Accent1 5 3 4 3" xfId="4333" xr:uid="{00000000-0005-0000-0000-0000341F0000}"/>
    <cellStyle name="40% - Accent1 5 3 4 4" xfId="4334" xr:uid="{00000000-0005-0000-0000-0000351F0000}"/>
    <cellStyle name="40% - Accent1 5 3 5" xfId="4335" xr:uid="{00000000-0005-0000-0000-0000361F0000}"/>
    <cellStyle name="40% - Accent1 5 3 5 2" xfId="4336" xr:uid="{00000000-0005-0000-0000-0000371F0000}"/>
    <cellStyle name="40% - Accent1 5 3 6" xfId="4337" xr:uid="{00000000-0005-0000-0000-0000381F0000}"/>
    <cellStyle name="40% - Accent1 5 3 7" xfId="4338" xr:uid="{00000000-0005-0000-0000-0000391F0000}"/>
    <cellStyle name="40% - Accent1 5 4" xfId="4339" xr:uid="{00000000-0005-0000-0000-00003A1F0000}"/>
    <cellStyle name="40% - Accent1 5 4 2" xfId="4340" xr:uid="{00000000-0005-0000-0000-00003B1F0000}"/>
    <cellStyle name="40% - Accent1 5 4 2 2" xfId="4341" xr:uid="{00000000-0005-0000-0000-00003C1F0000}"/>
    <cellStyle name="40% - Accent1 5 4 2 2 2" xfId="4342" xr:uid="{00000000-0005-0000-0000-00003D1F0000}"/>
    <cellStyle name="40% - Accent1 5 4 2 2 2 2" xfId="4343" xr:uid="{00000000-0005-0000-0000-00003E1F0000}"/>
    <cellStyle name="40% - Accent1 5 4 2 2 3" xfId="4344" xr:uid="{00000000-0005-0000-0000-00003F1F0000}"/>
    <cellStyle name="40% - Accent1 5 4 2 2 4" xfId="4345" xr:uid="{00000000-0005-0000-0000-0000401F0000}"/>
    <cellStyle name="40% - Accent1 5 4 2 3" xfId="4346" xr:uid="{00000000-0005-0000-0000-0000411F0000}"/>
    <cellStyle name="40% - Accent1 5 4 2 3 2" xfId="4347" xr:uid="{00000000-0005-0000-0000-0000421F0000}"/>
    <cellStyle name="40% - Accent1 5 4 2 4" xfId="4348" xr:uid="{00000000-0005-0000-0000-0000431F0000}"/>
    <cellStyle name="40% - Accent1 5 4 2 5" xfId="4349" xr:uid="{00000000-0005-0000-0000-0000441F0000}"/>
    <cellStyle name="40% - Accent1 5 4 3" xfId="4350" xr:uid="{00000000-0005-0000-0000-0000451F0000}"/>
    <cellStyle name="40% - Accent1 5 4 3 2" xfId="4351" xr:uid="{00000000-0005-0000-0000-0000461F0000}"/>
    <cellStyle name="40% - Accent1 5 4 3 2 2" xfId="4352" xr:uid="{00000000-0005-0000-0000-0000471F0000}"/>
    <cellStyle name="40% - Accent1 5 4 3 3" xfId="4353" xr:uid="{00000000-0005-0000-0000-0000481F0000}"/>
    <cellStyle name="40% - Accent1 5 4 3 4" xfId="4354" xr:uid="{00000000-0005-0000-0000-0000491F0000}"/>
    <cellStyle name="40% - Accent1 5 4 4" xfId="4355" xr:uid="{00000000-0005-0000-0000-00004A1F0000}"/>
    <cellStyle name="40% - Accent1 5 4 4 2" xfId="4356" xr:uid="{00000000-0005-0000-0000-00004B1F0000}"/>
    <cellStyle name="40% - Accent1 5 4 5" xfId="4357" xr:uid="{00000000-0005-0000-0000-00004C1F0000}"/>
    <cellStyle name="40% - Accent1 5 4 6" xfId="4358" xr:uid="{00000000-0005-0000-0000-00004D1F0000}"/>
    <cellStyle name="40% - Accent1 5 5" xfId="4359" xr:uid="{00000000-0005-0000-0000-00004E1F0000}"/>
    <cellStyle name="40% - Accent1 5 5 2" xfId="4360" xr:uid="{00000000-0005-0000-0000-00004F1F0000}"/>
    <cellStyle name="40% - Accent1 5 5 2 2" xfId="4361" xr:uid="{00000000-0005-0000-0000-0000501F0000}"/>
    <cellStyle name="40% - Accent1 5 5 2 2 2" xfId="4362" xr:uid="{00000000-0005-0000-0000-0000511F0000}"/>
    <cellStyle name="40% - Accent1 5 5 2 3" xfId="4363" xr:uid="{00000000-0005-0000-0000-0000521F0000}"/>
    <cellStyle name="40% - Accent1 5 5 2 4" xfId="4364" xr:uid="{00000000-0005-0000-0000-0000531F0000}"/>
    <cellStyle name="40% - Accent1 5 5 3" xfId="4365" xr:uid="{00000000-0005-0000-0000-0000541F0000}"/>
    <cellStyle name="40% - Accent1 5 5 3 2" xfId="4366" xr:uid="{00000000-0005-0000-0000-0000551F0000}"/>
    <cellStyle name="40% - Accent1 5 5 4" xfId="4367" xr:uid="{00000000-0005-0000-0000-0000561F0000}"/>
    <cellStyle name="40% - Accent1 5 5 5" xfId="4368" xr:uid="{00000000-0005-0000-0000-0000571F0000}"/>
    <cellStyle name="40% - Accent1 5 6" xfId="4369" xr:uid="{00000000-0005-0000-0000-0000581F0000}"/>
    <cellStyle name="40% - Accent1 5 6 2" xfId="4370" xr:uid="{00000000-0005-0000-0000-0000591F0000}"/>
    <cellStyle name="40% - Accent1 5 6 2 2" xfId="4371" xr:uid="{00000000-0005-0000-0000-00005A1F0000}"/>
    <cellStyle name="40% - Accent1 5 6 3" xfId="4372" xr:uid="{00000000-0005-0000-0000-00005B1F0000}"/>
    <cellStyle name="40% - Accent1 5 6 4" xfId="4373" xr:uid="{00000000-0005-0000-0000-00005C1F0000}"/>
    <cellStyle name="40% - Accent1 5 7" xfId="4374" xr:uid="{00000000-0005-0000-0000-00005D1F0000}"/>
    <cellStyle name="40% - Accent1 5 7 2" xfId="4375" xr:uid="{00000000-0005-0000-0000-00005E1F0000}"/>
    <cellStyle name="40% - Accent1 5 8" xfId="4376" xr:uid="{00000000-0005-0000-0000-00005F1F0000}"/>
    <cellStyle name="40% - Accent1 5 9" xfId="4377" xr:uid="{00000000-0005-0000-0000-0000601F0000}"/>
    <cellStyle name="40% - Accent1 6" xfId="4378" xr:uid="{00000000-0005-0000-0000-0000611F0000}"/>
    <cellStyle name="40% - Accent1 6 2" xfId="4379" xr:uid="{00000000-0005-0000-0000-0000621F0000}"/>
    <cellStyle name="40% - Accent1 6 2 2" xfId="4380" xr:uid="{00000000-0005-0000-0000-0000631F0000}"/>
    <cellStyle name="40% - Accent1 6 2 2 2" xfId="4381" xr:uid="{00000000-0005-0000-0000-0000641F0000}"/>
    <cellStyle name="40% - Accent1 6 2 2 2 2" xfId="4382" xr:uid="{00000000-0005-0000-0000-0000651F0000}"/>
    <cellStyle name="40% - Accent1 6 2 2 2 2 2" xfId="4383" xr:uid="{00000000-0005-0000-0000-0000661F0000}"/>
    <cellStyle name="40% - Accent1 6 2 2 2 2 2 2" xfId="4384" xr:uid="{00000000-0005-0000-0000-0000671F0000}"/>
    <cellStyle name="40% - Accent1 6 2 2 2 2 3" xfId="4385" xr:uid="{00000000-0005-0000-0000-0000681F0000}"/>
    <cellStyle name="40% - Accent1 6 2 2 2 2 4" xfId="4386" xr:uid="{00000000-0005-0000-0000-0000691F0000}"/>
    <cellStyle name="40% - Accent1 6 2 2 2 3" xfId="4387" xr:uid="{00000000-0005-0000-0000-00006A1F0000}"/>
    <cellStyle name="40% - Accent1 6 2 2 2 3 2" xfId="4388" xr:uid="{00000000-0005-0000-0000-00006B1F0000}"/>
    <cellStyle name="40% - Accent1 6 2 2 2 4" xfId="4389" xr:uid="{00000000-0005-0000-0000-00006C1F0000}"/>
    <cellStyle name="40% - Accent1 6 2 2 2 5" xfId="4390" xr:uid="{00000000-0005-0000-0000-00006D1F0000}"/>
    <cellStyle name="40% - Accent1 6 2 2 3" xfId="4391" xr:uid="{00000000-0005-0000-0000-00006E1F0000}"/>
    <cellStyle name="40% - Accent1 6 2 2 3 2" xfId="4392" xr:uid="{00000000-0005-0000-0000-00006F1F0000}"/>
    <cellStyle name="40% - Accent1 6 2 2 3 2 2" xfId="4393" xr:uid="{00000000-0005-0000-0000-0000701F0000}"/>
    <cellStyle name="40% - Accent1 6 2 2 3 3" xfId="4394" xr:uid="{00000000-0005-0000-0000-0000711F0000}"/>
    <cellStyle name="40% - Accent1 6 2 2 3 4" xfId="4395" xr:uid="{00000000-0005-0000-0000-0000721F0000}"/>
    <cellStyle name="40% - Accent1 6 2 2 4" xfId="4396" xr:uid="{00000000-0005-0000-0000-0000731F0000}"/>
    <cellStyle name="40% - Accent1 6 2 2 4 2" xfId="4397" xr:uid="{00000000-0005-0000-0000-0000741F0000}"/>
    <cellStyle name="40% - Accent1 6 2 2 5" xfId="4398" xr:uid="{00000000-0005-0000-0000-0000751F0000}"/>
    <cellStyle name="40% - Accent1 6 2 2 6" xfId="4399" xr:uid="{00000000-0005-0000-0000-0000761F0000}"/>
    <cellStyle name="40% - Accent1 6 2 3" xfId="4400" xr:uid="{00000000-0005-0000-0000-0000771F0000}"/>
    <cellStyle name="40% - Accent1 6 2 3 2" xfId="4401" xr:uid="{00000000-0005-0000-0000-0000781F0000}"/>
    <cellStyle name="40% - Accent1 6 2 3 2 2" xfId="4402" xr:uid="{00000000-0005-0000-0000-0000791F0000}"/>
    <cellStyle name="40% - Accent1 6 2 3 2 2 2" xfId="4403" xr:uid="{00000000-0005-0000-0000-00007A1F0000}"/>
    <cellStyle name="40% - Accent1 6 2 3 2 3" xfId="4404" xr:uid="{00000000-0005-0000-0000-00007B1F0000}"/>
    <cellStyle name="40% - Accent1 6 2 3 2 4" xfId="4405" xr:uid="{00000000-0005-0000-0000-00007C1F0000}"/>
    <cellStyle name="40% - Accent1 6 2 3 3" xfId="4406" xr:uid="{00000000-0005-0000-0000-00007D1F0000}"/>
    <cellStyle name="40% - Accent1 6 2 3 3 2" xfId="4407" xr:uid="{00000000-0005-0000-0000-00007E1F0000}"/>
    <cellStyle name="40% - Accent1 6 2 3 4" xfId="4408" xr:uid="{00000000-0005-0000-0000-00007F1F0000}"/>
    <cellStyle name="40% - Accent1 6 2 3 5" xfId="4409" xr:uid="{00000000-0005-0000-0000-0000801F0000}"/>
    <cellStyle name="40% - Accent1 6 2 4" xfId="4410" xr:uid="{00000000-0005-0000-0000-0000811F0000}"/>
    <cellStyle name="40% - Accent1 6 2 4 2" xfId="4411" xr:uid="{00000000-0005-0000-0000-0000821F0000}"/>
    <cellStyle name="40% - Accent1 6 2 4 2 2" xfId="4412" xr:uid="{00000000-0005-0000-0000-0000831F0000}"/>
    <cellStyle name="40% - Accent1 6 2 4 3" xfId="4413" xr:uid="{00000000-0005-0000-0000-0000841F0000}"/>
    <cellStyle name="40% - Accent1 6 2 4 4" xfId="4414" xr:uid="{00000000-0005-0000-0000-0000851F0000}"/>
    <cellStyle name="40% - Accent1 6 2 5" xfId="4415" xr:uid="{00000000-0005-0000-0000-0000861F0000}"/>
    <cellStyle name="40% - Accent1 6 2 5 2" xfId="4416" xr:uid="{00000000-0005-0000-0000-0000871F0000}"/>
    <cellStyle name="40% - Accent1 6 2 6" xfId="4417" xr:uid="{00000000-0005-0000-0000-0000881F0000}"/>
    <cellStyle name="40% - Accent1 6 2 7" xfId="4418" xr:uid="{00000000-0005-0000-0000-0000891F0000}"/>
    <cellStyle name="40% - Accent1 6 3" xfId="4419" xr:uid="{00000000-0005-0000-0000-00008A1F0000}"/>
    <cellStyle name="40% - Accent1 6 3 2" xfId="4420" xr:uid="{00000000-0005-0000-0000-00008B1F0000}"/>
    <cellStyle name="40% - Accent1 6 3 2 2" xfId="4421" xr:uid="{00000000-0005-0000-0000-00008C1F0000}"/>
    <cellStyle name="40% - Accent1 6 3 2 2 2" xfId="4422" xr:uid="{00000000-0005-0000-0000-00008D1F0000}"/>
    <cellStyle name="40% - Accent1 6 3 2 2 2 2" xfId="4423" xr:uid="{00000000-0005-0000-0000-00008E1F0000}"/>
    <cellStyle name="40% - Accent1 6 3 2 2 3" xfId="4424" xr:uid="{00000000-0005-0000-0000-00008F1F0000}"/>
    <cellStyle name="40% - Accent1 6 3 2 2 4" xfId="4425" xr:uid="{00000000-0005-0000-0000-0000901F0000}"/>
    <cellStyle name="40% - Accent1 6 3 2 3" xfId="4426" xr:uid="{00000000-0005-0000-0000-0000911F0000}"/>
    <cellStyle name="40% - Accent1 6 3 2 3 2" xfId="4427" xr:uid="{00000000-0005-0000-0000-0000921F0000}"/>
    <cellStyle name="40% - Accent1 6 3 2 4" xfId="4428" xr:uid="{00000000-0005-0000-0000-0000931F0000}"/>
    <cellStyle name="40% - Accent1 6 3 2 5" xfId="4429" xr:uid="{00000000-0005-0000-0000-0000941F0000}"/>
    <cellStyle name="40% - Accent1 6 3 3" xfId="4430" xr:uid="{00000000-0005-0000-0000-0000951F0000}"/>
    <cellStyle name="40% - Accent1 6 3 3 2" xfId="4431" xr:uid="{00000000-0005-0000-0000-0000961F0000}"/>
    <cellStyle name="40% - Accent1 6 3 3 2 2" xfId="4432" xr:uid="{00000000-0005-0000-0000-0000971F0000}"/>
    <cellStyle name="40% - Accent1 6 3 3 3" xfId="4433" xr:uid="{00000000-0005-0000-0000-0000981F0000}"/>
    <cellStyle name="40% - Accent1 6 3 3 4" xfId="4434" xr:uid="{00000000-0005-0000-0000-0000991F0000}"/>
    <cellStyle name="40% - Accent1 6 3 4" xfId="4435" xr:uid="{00000000-0005-0000-0000-00009A1F0000}"/>
    <cellStyle name="40% - Accent1 6 3 4 2" xfId="4436" xr:uid="{00000000-0005-0000-0000-00009B1F0000}"/>
    <cellStyle name="40% - Accent1 6 3 5" xfId="4437" xr:uid="{00000000-0005-0000-0000-00009C1F0000}"/>
    <cellStyle name="40% - Accent1 6 3 6" xfId="4438" xr:uid="{00000000-0005-0000-0000-00009D1F0000}"/>
    <cellStyle name="40% - Accent1 6 4" xfId="4439" xr:uid="{00000000-0005-0000-0000-00009E1F0000}"/>
    <cellStyle name="40% - Accent1 6 4 2" xfId="4440" xr:uid="{00000000-0005-0000-0000-00009F1F0000}"/>
    <cellStyle name="40% - Accent1 6 4 2 2" xfId="4441" xr:uid="{00000000-0005-0000-0000-0000A01F0000}"/>
    <cellStyle name="40% - Accent1 6 4 2 2 2" xfId="4442" xr:uid="{00000000-0005-0000-0000-0000A11F0000}"/>
    <cellStyle name="40% - Accent1 6 4 2 3" xfId="4443" xr:uid="{00000000-0005-0000-0000-0000A21F0000}"/>
    <cellStyle name="40% - Accent1 6 4 2 4" xfId="4444" xr:uid="{00000000-0005-0000-0000-0000A31F0000}"/>
    <cellStyle name="40% - Accent1 6 4 3" xfId="4445" xr:uid="{00000000-0005-0000-0000-0000A41F0000}"/>
    <cellStyle name="40% - Accent1 6 4 3 2" xfId="4446" xr:uid="{00000000-0005-0000-0000-0000A51F0000}"/>
    <cellStyle name="40% - Accent1 6 4 4" xfId="4447" xr:uid="{00000000-0005-0000-0000-0000A61F0000}"/>
    <cellStyle name="40% - Accent1 6 4 5" xfId="4448" xr:uid="{00000000-0005-0000-0000-0000A71F0000}"/>
    <cellStyle name="40% - Accent1 6 5" xfId="4449" xr:uid="{00000000-0005-0000-0000-0000A81F0000}"/>
    <cellStyle name="40% - Accent1 6 5 2" xfId="4450" xr:uid="{00000000-0005-0000-0000-0000A91F0000}"/>
    <cellStyle name="40% - Accent1 6 5 2 2" xfId="4451" xr:uid="{00000000-0005-0000-0000-0000AA1F0000}"/>
    <cellStyle name="40% - Accent1 6 5 3" xfId="4452" xr:uid="{00000000-0005-0000-0000-0000AB1F0000}"/>
    <cellStyle name="40% - Accent1 6 5 4" xfId="4453" xr:uid="{00000000-0005-0000-0000-0000AC1F0000}"/>
    <cellStyle name="40% - Accent1 6 6" xfId="4454" xr:uid="{00000000-0005-0000-0000-0000AD1F0000}"/>
    <cellStyle name="40% - Accent1 6 6 2" xfId="4455" xr:uid="{00000000-0005-0000-0000-0000AE1F0000}"/>
    <cellStyle name="40% - Accent1 6 7" xfId="4456" xr:uid="{00000000-0005-0000-0000-0000AF1F0000}"/>
    <cellStyle name="40% - Accent1 6 8" xfId="4457" xr:uid="{00000000-0005-0000-0000-0000B01F0000}"/>
    <cellStyle name="40% - Accent1 7" xfId="4458" xr:uid="{00000000-0005-0000-0000-0000B11F0000}"/>
    <cellStyle name="40% - Accent1 7 2" xfId="4459" xr:uid="{00000000-0005-0000-0000-0000B21F0000}"/>
    <cellStyle name="40% - Accent1 7 2 2" xfId="4460" xr:uid="{00000000-0005-0000-0000-0000B31F0000}"/>
    <cellStyle name="40% - Accent1 7 2 2 2" xfId="4461" xr:uid="{00000000-0005-0000-0000-0000B41F0000}"/>
    <cellStyle name="40% - Accent1 7 2 2 2 2" xfId="4462" xr:uid="{00000000-0005-0000-0000-0000B51F0000}"/>
    <cellStyle name="40% - Accent1 7 2 2 2 2 2" xfId="4463" xr:uid="{00000000-0005-0000-0000-0000B61F0000}"/>
    <cellStyle name="40% - Accent1 7 2 2 2 2 2 2" xfId="4464" xr:uid="{00000000-0005-0000-0000-0000B71F0000}"/>
    <cellStyle name="40% - Accent1 7 2 2 2 2 3" xfId="4465" xr:uid="{00000000-0005-0000-0000-0000B81F0000}"/>
    <cellStyle name="40% - Accent1 7 2 2 2 2 4" xfId="4466" xr:uid="{00000000-0005-0000-0000-0000B91F0000}"/>
    <cellStyle name="40% - Accent1 7 2 2 2 3" xfId="4467" xr:uid="{00000000-0005-0000-0000-0000BA1F0000}"/>
    <cellStyle name="40% - Accent1 7 2 2 2 3 2" xfId="4468" xr:uid="{00000000-0005-0000-0000-0000BB1F0000}"/>
    <cellStyle name="40% - Accent1 7 2 2 2 4" xfId="4469" xr:uid="{00000000-0005-0000-0000-0000BC1F0000}"/>
    <cellStyle name="40% - Accent1 7 2 2 2 5" xfId="4470" xr:uid="{00000000-0005-0000-0000-0000BD1F0000}"/>
    <cellStyle name="40% - Accent1 7 2 2 3" xfId="4471" xr:uid="{00000000-0005-0000-0000-0000BE1F0000}"/>
    <cellStyle name="40% - Accent1 7 2 2 3 2" xfId="4472" xr:uid="{00000000-0005-0000-0000-0000BF1F0000}"/>
    <cellStyle name="40% - Accent1 7 2 2 3 2 2" xfId="4473" xr:uid="{00000000-0005-0000-0000-0000C01F0000}"/>
    <cellStyle name="40% - Accent1 7 2 2 3 3" xfId="4474" xr:uid="{00000000-0005-0000-0000-0000C11F0000}"/>
    <cellStyle name="40% - Accent1 7 2 2 3 4" xfId="4475" xr:uid="{00000000-0005-0000-0000-0000C21F0000}"/>
    <cellStyle name="40% - Accent1 7 2 2 4" xfId="4476" xr:uid="{00000000-0005-0000-0000-0000C31F0000}"/>
    <cellStyle name="40% - Accent1 7 2 2 4 2" xfId="4477" xr:uid="{00000000-0005-0000-0000-0000C41F0000}"/>
    <cellStyle name="40% - Accent1 7 2 2 5" xfId="4478" xr:uid="{00000000-0005-0000-0000-0000C51F0000}"/>
    <cellStyle name="40% - Accent1 7 2 2 6" xfId="4479" xr:uid="{00000000-0005-0000-0000-0000C61F0000}"/>
    <cellStyle name="40% - Accent1 7 2 3" xfId="4480" xr:uid="{00000000-0005-0000-0000-0000C71F0000}"/>
    <cellStyle name="40% - Accent1 7 2 3 2" xfId="4481" xr:uid="{00000000-0005-0000-0000-0000C81F0000}"/>
    <cellStyle name="40% - Accent1 7 2 3 2 2" xfId="4482" xr:uid="{00000000-0005-0000-0000-0000C91F0000}"/>
    <cellStyle name="40% - Accent1 7 2 3 2 2 2" xfId="4483" xr:uid="{00000000-0005-0000-0000-0000CA1F0000}"/>
    <cellStyle name="40% - Accent1 7 2 3 2 3" xfId="4484" xr:uid="{00000000-0005-0000-0000-0000CB1F0000}"/>
    <cellStyle name="40% - Accent1 7 2 3 2 4" xfId="4485" xr:uid="{00000000-0005-0000-0000-0000CC1F0000}"/>
    <cellStyle name="40% - Accent1 7 2 3 3" xfId="4486" xr:uid="{00000000-0005-0000-0000-0000CD1F0000}"/>
    <cellStyle name="40% - Accent1 7 2 3 3 2" xfId="4487" xr:uid="{00000000-0005-0000-0000-0000CE1F0000}"/>
    <cellStyle name="40% - Accent1 7 2 3 4" xfId="4488" xr:uid="{00000000-0005-0000-0000-0000CF1F0000}"/>
    <cellStyle name="40% - Accent1 7 2 3 5" xfId="4489" xr:uid="{00000000-0005-0000-0000-0000D01F0000}"/>
    <cellStyle name="40% - Accent1 7 2 4" xfId="4490" xr:uid="{00000000-0005-0000-0000-0000D11F0000}"/>
    <cellStyle name="40% - Accent1 7 2 4 2" xfId="4491" xr:uid="{00000000-0005-0000-0000-0000D21F0000}"/>
    <cellStyle name="40% - Accent1 7 2 4 2 2" xfId="4492" xr:uid="{00000000-0005-0000-0000-0000D31F0000}"/>
    <cellStyle name="40% - Accent1 7 2 4 3" xfId="4493" xr:uid="{00000000-0005-0000-0000-0000D41F0000}"/>
    <cellStyle name="40% - Accent1 7 2 4 4" xfId="4494" xr:uid="{00000000-0005-0000-0000-0000D51F0000}"/>
    <cellStyle name="40% - Accent1 7 2 5" xfId="4495" xr:uid="{00000000-0005-0000-0000-0000D61F0000}"/>
    <cellStyle name="40% - Accent1 7 2 5 2" xfId="4496" xr:uid="{00000000-0005-0000-0000-0000D71F0000}"/>
    <cellStyle name="40% - Accent1 7 2 6" xfId="4497" xr:uid="{00000000-0005-0000-0000-0000D81F0000}"/>
    <cellStyle name="40% - Accent1 7 2 7" xfId="4498" xr:uid="{00000000-0005-0000-0000-0000D91F0000}"/>
    <cellStyle name="40% - Accent1 7 3" xfId="4499" xr:uid="{00000000-0005-0000-0000-0000DA1F0000}"/>
    <cellStyle name="40% - Accent1 7 3 2" xfId="4500" xr:uid="{00000000-0005-0000-0000-0000DB1F0000}"/>
    <cellStyle name="40% - Accent1 7 3 2 2" xfId="4501" xr:uid="{00000000-0005-0000-0000-0000DC1F0000}"/>
    <cellStyle name="40% - Accent1 7 3 2 2 2" xfId="4502" xr:uid="{00000000-0005-0000-0000-0000DD1F0000}"/>
    <cellStyle name="40% - Accent1 7 3 2 2 2 2" xfId="4503" xr:uid="{00000000-0005-0000-0000-0000DE1F0000}"/>
    <cellStyle name="40% - Accent1 7 3 2 2 3" xfId="4504" xr:uid="{00000000-0005-0000-0000-0000DF1F0000}"/>
    <cellStyle name="40% - Accent1 7 3 2 2 4" xfId="4505" xr:uid="{00000000-0005-0000-0000-0000E01F0000}"/>
    <cellStyle name="40% - Accent1 7 3 2 3" xfId="4506" xr:uid="{00000000-0005-0000-0000-0000E11F0000}"/>
    <cellStyle name="40% - Accent1 7 3 2 3 2" xfId="4507" xr:uid="{00000000-0005-0000-0000-0000E21F0000}"/>
    <cellStyle name="40% - Accent1 7 3 2 4" xfId="4508" xr:uid="{00000000-0005-0000-0000-0000E31F0000}"/>
    <cellStyle name="40% - Accent1 7 3 2 5" xfId="4509" xr:uid="{00000000-0005-0000-0000-0000E41F0000}"/>
    <cellStyle name="40% - Accent1 7 3 3" xfId="4510" xr:uid="{00000000-0005-0000-0000-0000E51F0000}"/>
    <cellStyle name="40% - Accent1 7 3 3 2" xfId="4511" xr:uid="{00000000-0005-0000-0000-0000E61F0000}"/>
    <cellStyle name="40% - Accent1 7 3 3 2 2" xfId="4512" xr:uid="{00000000-0005-0000-0000-0000E71F0000}"/>
    <cellStyle name="40% - Accent1 7 3 3 3" xfId="4513" xr:uid="{00000000-0005-0000-0000-0000E81F0000}"/>
    <cellStyle name="40% - Accent1 7 3 3 4" xfId="4514" xr:uid="{00000000-0005-0000-0000-0000E91F0000}"/>
    <cellStyle name="40% - Accent1 7 3 4" xfId="4515" xr:uid="{00000000-0005-0000-0000-0000EA1F0000}"/>
    <cellStyle name="40% - Accent1 7 3 4 2" xfId="4516" xr:uid="{00000000-0005-0000-0000-0000EB1F0000}"/>
    <cellStyle name="40% - Accent1 7 3 5" xfId="4517" xr:uid="{00000000-0005-0000-0000-0000EC1F0000}"/>
    <cellStyle name="40% - Accent1 7 3 6" xfId="4518" xr:uid="{00000000-0005-0000-0000-0000ED1F0000}"/>
    <cellStyle name="40% - Accent1 7 4" xfId="4519" xr:uid="{00000000-0005-0000-0000-0000EE1F0000}"/>
    <cellStyle name="40% - Accent1 7 4 2" xfId="4520" xr:uid="{00000000-0005-0000-0000-0000EF1F0000}"/>
    <cellStyle name="40% - Accent1 7 4 2 2" xfId="4521" xr:uid="{00000000-0005-0000-0000-0000F01F0000}"/>
    <cellStyle name="40% - Accent1 7 4 2 2 2" xfId="4522" xr:uid="{00000000-0005-0000-0000-0000F11F0000}"/>
    <cellStyle name="40% - Accent1 7 4 2 3" xfId="4523" xr:uid="{00000000-0005-0000-0000-0000F21F0000}"/>
    <cellStyle name="40% - Accent1 7 4 2 4" xfId="4524" xr:uid="{00000000-0005-0000-0000-0000F31F0000}"/>
    <cellStyle name="40% - Accent1 7 4 3" xfId="4525" xr:uid="{00000000-0005-0000-0000-0000F41F0000}"/>
    <cellStyle name="40% - Accent1 7 4 3 2" xfId="4526" xr:uid="{00000000-0005-0000-0000-0000F51F0000}"/>
    <cellStyle name="40% - Accent1 7 4 4" xfId="4527" xr:uid="{00000000-0005-0000-0000-0000F61F0000}"/>
    <cellStyle name="40% - Accent1 7 4 5" xfId="4528" xr:uid="{00000000-0005-0000-0000-0000F71F0000}"/>
    <cellStyle name="40% - Accent1 7 5" xfId="4529" xr:uid="{00000000-0005-0000-0000-0000F81F0000}"/>
    <cellStyle name="40% - Accent1 7 5 2" xfId="4530" xr:uid="{00000000-0005-0000-0000-0000F91F0000}"/>
    <cellStyle name="40% - Accent1 7 5 2 2" xfId="4531" xr:uid="{00000000-0005-0000-0000-0000FA1F0000}"/>
    <cellStyle name="40% - Accent1 7 5 3" xfId="4532" xr:uid="{00000000-0005-0000-0000-0000FB1F0000}"/>
    <cellStyle name="40% - Accent1 7 5 4" xfId="4533" xr:uid="{00000000-0005-0000-0000-0000FC1F0000}"/>
    <cellStyle name="40% - Accent1 7 6" xfId="4534" xr:uid="{00000000-0005-0000-0000-0000FD1F0000}"/>
    <cellStyle name="40% - Accent1 7 6 2" xfId="4535" xr:uid="{00000000-0005-0000-0000-0000FE1F0000}"/>
    <cellStyle name="40% - Accent1 7 7" xfId="4536" xr:uid="{00000000-0005-0000-0000-0000FF1F0000}"/>
    <cellStyle name="40% - Accent1 7 8" xfId="4537" xr:uid="{00000000-0005-0000-0000-000000200000}"/>
    <cellStyle name="40% - Accent1 8" xfId="4538" xr:uid="{00000000-0005-0000-0000-000001200000}"/>
    <cellStyle name="40% - Accent1 8 2" xfId="4539" xr:uid="{00000000-0005-0000-0000-000002200000}"/>
    <cellStyle name="40% - Accent1 8 2 2" xfId="4540" xr:uid="{00000000-0005-0000-0000-000003200000}"/>
    <cellStyle name="40% - Accent1 8 2 2 2" xfId="4541" xr:uid="{00000000-0005-0000-0000-000004200000}"/>
    <cellStyle name="40% - Accent1 8 2 2 2 2" xfId="4542" xr:uid="{00000000-0005-0000-0000-000005200000}"/>
    <cellStyle name="40% - Accent1 8 2 2 2 2 2" xfId="4543" xr:uid="{00000000-0005-0000-0000-000006200000}"/>
    <cellStyle name="40% - Accent1 8 2 2 2 3" xfId="4544" xr:uid="{00000000-0005-0000-0000-000007200000}"/>
    <cellStyle name="40% - Accent1 8 2 2 2 4" xfId="4545" xr:uid="{00000000-0005-0000-0000-000008200000}"/>
    <cellStyle name="40% - Accent1 8 2 2 3" xfId="4546" xr:uid="{00000000-0005-0000-0000-000009200000}"/>
    <cellStyle name="40% - Accent1 8 2 2 3 2" xfId="4547" xr:uid="{00000000-0005-0000-0000-00000A200000}"/>
    <cellStyle name="40% - Accent1 8 2 2 4" xfId="4548" xr:uid="{00000000-0005-0000-0000-00000B200000}"/>
    <cellStyle name="40% - Accent1 8 2 2 5" xfId="4549" xr:uid="{00000000-0005-0000-0000-00000C200000}"/>
    <cellStyle name="40% - Accent1 8 2 3" xfId="4550" xr:uid="{00000000-0005-0000-0000-00000D200000}"/>
    <cellStyle name="40% - Accent1 8 2 3 2" xfId="4551" xr:uid="{00000000-0005-0000-0000-00000E200000}"/>
    <cellStyle name="40% - Accent1 8 2 3 2 2" xfId="4552" xr:uid="{00000000-0005-0000-0000-00000F200000}"/>
    <cellStyle name="40% - Accent1 8 2 3 3" xfId="4553" xr:uid="{00000000-0005-0000-0000-000010200000}"/>
    <cellStyle name="40% - Accent1 8 2 3 4" xfId="4554" xr:uid="{00000000-0005-0000-0000-000011200000}"/>
    <cellStyle name="40% - Accent1 8 2 4" xfId="4555" xr:uid="{00000000-0005-0000-0000-000012200000}"/>
    <cellStyle name="40% - Accent1 8 2 4 2" xfId="4556" xr:uid="{00000000-0005-0000-0000-000013200000}"/>
    <cellStyle name="40% - Accent1 8 2 5" xfId="4557" xr:uid="{00000000-0005-0000-0000-000014200000}"/>
    <cellStyle name="40% - Accent1 8 2 6" xfId="4558" xr:uid="{00000000-0005-0000-0000-000015200000}"/>
    <cellStyle name="40% - Accent1 8 3" xfId="4559" xr:uid="{00000000-0005-0000-0000-000016200000}"/>
    <cellStyle name="40% - Accent1 8 3 2" xfId="4560" xr:uid="{00000000-0005-0000-0000-000017200000}"/>
    <cellStyle name="40% - Accent1 8 3 2 2" xfId="4561" xr:uid="{00000000-0005-0000-0000-000018200000}"/>
    <cellStyle name="40% - Accent1 8 3 2 2 2" xfId="4562" xr:uid="{00000000-0005-0000-0000-000019200000}"/>
    <cellStyle name="40% - Accent1 8 3 2 3" xfId="4563" xr:uid="{00000000-0005-0000-0000-00001A200000}"/>
    <cellStyle name="40% - Accent1 8 3 2 4" xfId="4564" xr:uid="{00000000-0005-0000-0000-00001B200000}"/>
    <cellStyle name="40% - Accent1 8 3 3" xfId="4565" xr:uid="{00000000-0005-0000-0000-00001C200000}"/>
    <cellStyle name="40% - Accent1 8 3 3 2" xfId="4566" xr:uid="{00000000-0005-0000-0000-00001D200000}"/>
    <cellStyle name="40% - Accent1 8 3 4" xfId="4567" xr:uid="{00000000-0005-0000-0000-00001E200000}"/>
    <cellStyle name="40% - Accent1 8 3 5" xfId="4568" xr:uid="{00000000-0005-0000-0000-00001F200000}"/>
    <cellStyle name="40% - Accent1 8 4" xfId="4569" xr:uid="{00000000-0005-0000-0000-000020200000}"/>
    <cellStyle name="40% - Accent1 8 4 2" xfId="4570" xr:uid="{00000000-0005-0000-0000-000021200000}"/>
    <cellStyle name="40% - Accent1 8 4 2 2" xfId="4571" xr:uid="{00000000-0005-0000-0000-000022200000}"/>
    <cellStyle name="40% - Accent1 8 4 3" xfId="4572" xr:uid="{00000000-0005-0000-0000-000023200000}"/>
    <cellStyle name="40% - Accent1 8 4 4" xfId="4573" xr:uid="{00000000-0005-0000-0000-000024200000}"/>
    <cellStyle name="40% - Accent1 8 5" xfId="4574" xr:uid="{00000000-0005-0000-0000-000025200000}"/>
    <cellStyle name="40% - Accent1 8 5 2" xfId="4575" xr:uid="{00000000-0005-0000-0000-000026200000}"/>
    <cellStyle name="40% - Accent1 8 6" xfId="4576" xr:uid="{00000000-0005-0000-0000-000027200000}"/>
    <cellStyle name="40% - Accent1 8 7" xfId="4577" xr:uid="{00000000-0005-0000-0000-000028200000}"/>
    <cellStyle name="40% - Accent1 9" xfId="4578" xr:uid="{00000000-0005-0000-0000-000029200000}"/>
    <cellStyle name="40% - Accent1 9 2" xfId="4579" xr:uid="{00000000-0005-0000-0000-00002A200000}"/>
    <cellStyle name="40% - Accent1 9 2 2" xfId="4580" xr:uid="{00000000-0005-0000-0000-00002B200000}"/>
    <cellStyle name="40% - Accent1 9 2 2 2" xfId="4581" xr:uid="{00000000-0005-0000-0000-00002C200000}"/>
    <cellStyle name="40% - Accent1 9 2 2 2 2" xfId="4582" xr:uid="{00000000-0005-0000-0000-00002D200000}"/>
    <cellStyle name="40% - Accent1 9 2 2 2 2 2" xfId="4583" xr:uid="{00000000-0005-0000-0000-00002E200000}"/>
    <cellStyle name="40% - Accent1 9 2 2 2 3" xfId="4584" xr:uid="{00000000-0005-0000-0000-00002F200000}"/>
    <cellStyle name="40% - Accent1 9 2 2 2 4" xfId="4585" xr:uid="{00000000-0005-0000-0000-000030200000}"/>
    <cellStyle name="40% - Accent1 9 2 2 3" xfId="4586" xr:uid="{00000000-0005-0000-0000-000031200000}"/>
    <cellStyle name="40% - Accent1 9 2 2 3 2" xfId="4587" xr:uid="{00000000-0005-0000-0000-000032200000}"/>
    <cellStyle name="40% - Accent1 9 2 2 4" xfId="4588" xr:uid="{00000000-0005-0000-0000-000033200000}"/>
    <cellStyle name="40% - Accent1 9 2 2 5" xfId="4589" xr:uid="{00000000-0005-0000-0000-000034200000}"/>
    <cellStyle name="40% - Accent1 9 2 3" xfId="4590" xr:uid="{00000000-0005-0000-0000-000035200000}"/>
    <cellStyle name="40% - Accent1 9 2 3 2" xfId="4591" xr:uid="{00000000-0005-0000-0000-000036200000}"/>
    <cellStyle name="40% - Accent1 9 2 3 2 2" xfId="4592" xr:uid="{00000000-0005-0000-0000-000037200000}"/>
    <cellStyle name="40% - Accent1 9 2 3 3" xfId="4593" xr:uid="{00000000-0005-0000-0000-000038200000}"/>
    <cellStyle name="40% - Accent1 9 2 3 4" xfId="4594" xr:uid="{00000000-0005-0000-0000-000039200000}"/>
    <cellStyle name="40% - Accent1 9 2 4" xfId="4595" xr:uid="{00000000-0005-0000-0000-00003A200000}"/>
    <cellStyle name="40% - Accent1 9 2 4 2" xfId="4596" xr:uid="{00000000-0005-0000-0000-00003B200000}"/>
    <cellStyle name="40% - Accent1 9 2 5" xfId="4597" xr:uid="{00000000-0005-0000-0000-00003C200000}"/>
    <cellStyle name="40% - Accent1 9 2 6" xfId="4598" xr:uid="{00000000-0005-0000-0000-00003D200000}"/>
    <cellStyle name="40% - Accent1 9 3" xfId="4599" xr:uid="{00000000-0005-0000-0000-00003E200000}"/>
    <cellStyle name="40% - Accent1 9 3 2" xfId="4600" xr:uid="{00000000-0005-0000-0000-00003F200000}"/>
    <cellStyle name="40% - Accent1 9 3 2 2" xfId="4601" xr:uid="{00000000-0005-0000-0000-000040200000}"/>
    <cellStyle name="40% - Accent1 9 3 2 2 2" xfId="4602" xr:uid="{00000000-0005-0000-0000-000041200000}"/>
    <cellStyle name="40% - Accent1 9 3 2 3" xfId="4603" xr:uid="{00000000-0005-0000-0000-000042200000}"/>
    <cellStyle name="40% - Accent1 9 3 2 4" xfId="4604" xr:uid="{00000000-0005-0000-0000-000043200000}"/>
    <cellStyle name="40% - Accent1 9 3 3" xfId="4605" xr:uid="{00000000-0005-0000-0000-000044200000}"/>
    <cellStyle name="40% - Accent1 9 3 3 2" xfId="4606" xr:uid="{00000000-0005-0000-0000-000045200000}"/>
    <cellStyle name="40% - Accent1 9 3 4" xfId="4607" xr:uid="{00000000-0005-0000-0000-000046200000}"/>
    <cellStyle name="40% - Accent1 9 3 5" xfId="4608" xr:uid="{00000000-0005-0000-0000-000047200000}"/>
    <cellStyle name="40% - Accent1 9 4" xfId="4609" xr:uid="{00000000-0005-0000-0000-000048200000}"/>
    <cellStyle name="40% - Accent1 9 4 2" xfId="4610" xr:uid="{00000000-0005-0000-0000-000049200000}"/>
    <cellStyle name="40% - Accent1 9 4 2 2" xfId="4611" xr:uid="{00000000-0005-0000-0000-00004A200000}"/>
    <cellStyle name="40% - Accent1 9 4 3" xfId="4612" xr:uid="{00000000-0005-0000-0000-00004B200000}"/>
    <cellStyle name="40% - Accent1 9 4 4" xfId="4613" xr:uid="{00000000-0005-0000-0000-00004C200000}"/>
    <cellStyle name="40% - Accent1 9 5" xfId="4614" xr:uid="{00000000-0005-0000-0000-00004D200000}"/>
    <cellStyle name="40% - Accent1 9 5 2" xfId="4615" xr:uid="{00000000-0005-0000-0000-00004E200000}"/>
    <cellStyle name="40% - Accent1 9 6" xfId="4616" xr:uid="{00000000-0005-0000-0000-00004F200000}"/>
    <cellStyle name="40% - Accent1 9 7" xfId="4617" xr:uid="{00000000-0005-0000-0000-000050200000}"/>
    <cellStyle name="40% - Accent2" xfId="43218" builtinId="35" customBuiltin="1"/>
    <cellStyle name="40% - Accent2 10" xfId="4618" xr:uid="{00000000-0005-0000-0000-000052200000}"/>
    <cellStyle name="40% - Accent2 10 2" xfId="4619" xr:uid="{00000000-0005-0000-0000-000053200000}"/>
    <cellStyle name="40% - Accent2 10 2 2" xfId="4620" xr:uid="{00000000-0005-0000-0000-000054200000}"/>
    <cellStyle name="40% - Accent2 10 2 2 2" xfId="4621" xr:uid="{00000000-0005-0000-0000-000055200000}"/>
    <cellStyle name="40% - Accent2 10 2 2 2 2" xfId="4622" xr:uid="{00000000-0005-0000-0000-000056200000}"/>
    <cellStyle name="40% - Accent2 10 2 2 2 2 2" xfId="4623" xr:uid="{00000000-0005-0000-0000-000057200000}"/>
    <cellStyle name="40% - Accent2 10 2 2 2 3" xfId="4624" xr:uid="{00000000-0005-0000-0000-000058200000}"/>
    <cellStyle name="40% - Accent2 10 2 2 2 4" xfId="4625" xr:uid="{00000000-0005-0000-0000-000059200000}"/>
    <cellStyle name="40% - Accent2 10 2 2 3" xfId="4626" xr:uid="{00000000-0005-0000-0000-00005A200000}"/>
    <cellStyle name="40% - Accent2 10 2 2 3 2" xfId="4627" xr:uid="{00000000-0005-0000-0000-00005B200000}"/>
    <cellStyle name="40% - Accent2 10 2 2 4" xfId="4628" xr:uid="{00000000-0005-0000-0000-00005C200000}"/>
    <cellStyle name="40% - Accent2 10 2 2 5" xfId="4629" xr:uid="{00000000-0005-0000-0000-00005D200000}"/>
    <cellStyle name="40% - Accent2 10 2 3" xfId="4630" xr:uid="{00000000-0005-0000-0000-00005E200000}"/>
    <cellStyle name="40% - Accent2 10 2 3 2" xfId="4631" xr:uid="{00000000-0005-0000-0000-00005F200000}"/>
    <cellStyle name="40% - Accent2 10 2 3 2 2" xfId="4632" xr:uid="{00000000-0005-0000-0000-000060200000}"/>
    <cellStyle name="40% - Accent2 10 2 3 3" xfId="4633" xr:uid="{00000000-0005-0000-0000-000061200000}"/>
    <cellStyle name="40% - Accent2 10 2 3 4" xfId="4634" xr:uid="{00000000-0005-0000-0000-000062200000}"/>
    <cellStyle name="40% - Accent2 10 2 4" xfId="4635" xr:uid="{00000000-0005-0000-0000-000063200000}"/>
    <cellStyle name="40% - Accent2 10 2 4 2" xfId="4636" xr:uid="{00000000-0005-0000-0000-000064200000}"/>
    <cellStyle name="40% - Accent2 10 2 5" xfId="4637" xr:uid="{00000000-0005-0000-0000-000065200000}"/>
    <cellStyle name="40% - Accent2 10 2 6" xfId="4638" xr:uid="{00000000-0005-0000-0000-000066200000}"/>
    <cellStyle name="40% - Accent2 10 3" xfId="4639" xr:uid="{00000000-0005-0000-0000-000067200000}"/>
    <cellStyle name="40% - Accent2 10 3 2" xfId="4640" xr:uid="{00000000-0005-0000-0000-000068200000}"/>
    <cellStyle name="40% - Accent2 10 3 2 2" xfId="4641" xr:uid="{00000000-0005-0000-0000-000069200000}"/>
    <cellStyle name="40% - Accent2 10 3 2 2 2" xfId="4642" xr:uid="{00000000-0005-0000-0000-00006A200000}"/>
    <cellStyle name="40% - Accent2 10 3 2 3" xfId="4643" xr:uid="{00000000-0005-0000-0000-00006B200000}"/>
    <cellStyle name="40% - Accent2 10 3 2 4" xfId="4644" xr:uid="{00000000-0005-0000-0000-00006C200000}"/>
    <cellStyle name="40% - Accent2 10 3 3" xfId="4645" xr:uid="{00000000-0005-0000-0000-00006D200000}"/>
    <cellStyle name="40% - Accent2 10 3 3 2" xfId="4646" xr:uid="{00000000-0005-0000-0000-00006E200000}"/>
    <cellStyle name="40% - Accent2 10 3 4" xfId="4647" xr:uid="{00000000-0005-0000-0000-00006F200000}"/>
    <cellStyle name="40% - Accent2 10 3 5" xfId="4648" xr:uid="{00000000-0005-0000-0000-000070200000}"/>
    <cellStyle name="40% - Accent2 10 4" xfId="4649" xr:uid="{00000000-0005-0000-0000-000071200000}"/>
    <cellStyle name="40% - Accent2 10 4 2" xfId="4650" xr:uid="{00000000-0005-0000-0000-000072200000}"/>
    <cellStyle name="40% - Accent2 10 4 2 2" xfId="4651" xr:uid="{00000000-0005-0000-0000-000073200000}"/>
    <cellStyle name="40% - Accent2 10 4 3" xfId="4652" xr:uid="{00000000-0005-0000-0000-000074200000}"/>
    <cellStyle name="40% - Accent2 10 4 4" xfId="4653" xr:uid="{00000000-0005-0000-0000-000075200000}"/>
    <cellStyle name="40% - Accent2 10 5" xfId="4654" xr:uid="{00000000-0005-0000-0000-000076200000}"/>
    <cellStyle name="40% - Accent2 10 5 2" xfId="4655" xr:uid="{00000000-0005-0000-0000-000077200000}"/>
    <cellStyle name="40% - Accent2 10 6" xfId="4656" xr:uid="{00000000-0005-0000-0000-000078200000}"/>
    <cellStyle name="40% - Accent2 10 7" xfId="4657" xr:uid="{00000000-0005-0000-0000-000079200000}"/>
    <cellStyle name="40% - Accent2 11" xfId="4658" xr:uid="{00000000-0005-0000-0000-00007A200000}"/>
    <cellStyle name="40% - Accent2 11 2" xfId="4659" xr:uid="{00000000-0005-0000-0000-00007B200000}"/>
    <cellStyle name="40% - Accent2 11 2 2" xfId="4660" xr:uid="{00000000-0005-0000-0000-00007C200000}"/>
    <cellStyle name="40% - Accent2 11 2 2 2" xfId="4661" xr:uid="{00000000-0005-0000-0000-00007D200000}"/>
    <cellStyle name="40% - Accent2 11 2 2 2 2" xfId="4662" xr:uid="{00000000-0005-0000-0000-00007E200000}"/>
    <cellStyle name="40% - Accent2 11 2 2 3" xfId="4663" xr:uid="{00000000-0005-0000-0000-00007F200000}"/>
    <cellStyle name="40% - Accent2 11 2 2 4" xfId="4664" xr:uid="{00000000-0005-0000-0000-000080200000}"/>
    <cellStyle name="40% - Accent2 11 2 3" xfId="4665" xr:uid="{00000000-0005-0000-0000-000081200000}"/>
    <cellStyle name="40% - Accent2 11 2 3 2" xfId="4666" xr:uid="{00000000-0005-0000-0000-000082200000}"/>
    <cellStyle name="40% - Accent2 11 2 4" xfId="4667" xr:uid="{00000000-0005-0000-0000-000083200000}"/>
    <cellStyle name="40% - Accent2 11 2 5" xfId="4668" xr:uid="{00000000-0005-0000-0000-000084200000}"/>
    <cellStyle name="40% - Accent2 11 3" xfId="4669" xr:uid="{00000000-0005-0000-0000-000085200000}"/>
    <cellStyle name="40% - Accent2 11 3 2" xfId="4670" xr:uid="{00000000-0005-0000-0000-000086200000}"/>
    <cellStyle name="40% - Accent2 11 3 2 2" xfId="4671" xr:uid="{00000000-0005-0000-0000-000087200000}"/>
    <cellStyle name="40% - Accent2 11 3 3" xfId="4672" xr:uid="{00000000-0005-0000-0000-000088200000}"/>
    <cellStyle name="40% - Accent2 11 3 4" xfId="4673" xr:uid="{00000000-0005-0000-0000-000089200000}"/>
    <cellStyle name="40% - Accent2 11 4" xfId="4674" xr:uid="{00000000-0005-0000-0000-00008A200000}"/>
    <cellStyle name="40% - Accent2 11 4 2" xfId="4675" xr:uid="{00000000-0005-0000-0000-00008B200000}"/>
    <cellStyle name="40% - Accent2 11 5" xfId="4676" xr:uid="{00000000-0005-0000-0000-00008C200000}"/>
    <cellStyle name="40% - Accent2 11 6" xfId="4677" xr:uid="{00000000-0005-0000-0000-00008D200000}"/>
    <cellStyle name="40% - Accent2 12" xfId="4678" xr:uid="{00000000-0005-0000-0000-00008E200000}"/>
    <cellStyle name="40% - Accent2 12 2" xfId="4679" xr:uid="{00000000-0005-0000-0000-00008F200000}"/>
    <cellStyle name="40% - Accent2 12 2 2" xfId="4680" xr:uid="{00000000-0005-0000-0000-000090200000}"/>
    <cellStyle name="40% - Accent2 12 2 2 2" xfId="4681" xr:uid="{00000000-0005-0000-0000-000091200000}"/>
    <cellStyle name="40% - Accent2 12 2 2 2 2" xfId="4682" xr:uid="{00000000-0005-0000-0000-000092200000}"/>
    <cellStyle name="40% - Accent2 12 2 2 3" xfId="4683" xr:uid="{00000000-0005-0000-0000-000093200000}"/>
    <cellStyle name="40% - Accent2 12 2 2 4" xfId="4684" xr:uid="{00000000-0005-0000-0000-000094200000}"/>
    <cellStyle name="40% - Accent2 12 2 3" xfId="4685" xr:uid="{00000000-0005-0000-0000-000095200000}"/>
    <cellStyle name="40% - Accent2 12 2 3 2" xfId="4686" xr:uid="{00000000-0005-0000-0000-000096200000}"/>
    <cellStyle name="40% - Accent2 12 2 4" xfId="4687" xr:uid="{00000000-0005-0000-0000-000097200000}"/>
    <cellStyle name="40% - Accent2 12 2 5" xfId="4688" xr:uid="{00000000-0005-0000-0000-000098200000}"/>
    <cellStyle name="40% - Accent2 12 3" xfId="4689" xr:uid="{00000000-0005-0000-0000-000099200000}"/>
    <cellStyle name="40% - Accent2 12 3 2" xfId="4690" xr:uid="{00000000-0005-0000-0000-00009A200000}"/>
    <cellStyle name="40% - Accent2 12 3 2 2" xfId="4691" xr:uid="{00000000-0005-0000-0000-00009B200000}"/>
    <cellStyle name="40% - Accent2 12 3 3" xfId="4692" xr:uid="{00000000-0005-0000-0000-00009C200000}"/>
    <cellStyle name="40% - Accent2 12 3 4" xfId="4693" xr:uid="{00000000-0005-0000-0000-00009D200000}"/>
    <cellStyle name="40% - Accent2 12 4" xfId="4694" xr:uid="{00000000-0005-0000-0000-00009E200000}"/>
    <cellStyle name="40% - Accent2 12 4 2" xfId="4695" xr:uid="{00000000-0005-0000-0000-00009F200000}"/>
    <cellStyle name="40% - Accent2 12 5" xfId="4696" xr:uid="{00000000-0005-0000-0000-0000A0200000}"/>
    <cellStyle name="40% - Accent2 12 6" xfId="4697" xr:uid="{00000000-0005-0000-0000-0000A1200000}"/>
    <cellStyle name="40% - Accent2 13" xfId="4698" xr:uid="{00000000-0005-0000-0000-0000A2200000}"/>
    <cellStyle name="40% - Accent2 13 2" xfId="4699" xr:uid="{00000000-0005-0000-0000-0000A3200000}"/>
    <cellStyle name="40% - Accent2 13 2 2" xfId="4700" xr:uid="{00000000-0005-0000-0000-0000A4200000}"/>
    <cellStyle name="40% - Accent2 13 2 2 2" xfId="4701" xr:uid="{00000000-0005-0000-0000-0000A5200000}"/>
    <cellStyle name="40% - Accent2 13 2 3" xfId="4702" xr:uid="{00000000-0005-0000-0000-0000A6200000}"/>
    <cellStyle name="40% - Accent2 13 2 4" xfId="4703" xr:uid="{00000000-0005-0000-0000-0000A7200000}"/>
    <cellStyle name="40% - Accent2 13 3" xfId="4704" xr:uid="{00000000-0005-0000-0000-0000A8200000}"/>
    <cellStyle name="40% - Accent2 13 3 2" xfId="4705" xr:uid="{00000000-0005-0000-0000-0000A9200000}"/>
    <cellStyle name="40% - Accent2 13 4" xfId="4706" xr:uid="{00000000-0005-0000-0000-0000AA200000}"/>
    <cellStyle name="40% - Accent2 13 5" xfId="4707" xr:uid="{00000000-0005-0000-0000-0000AB200000}"/>
    <cellStyle name="40% - Accent2 14" xfId="4708" xr:uid="{00000000-0005-0000-0000-0000AC200000}"/>
    <cellStyle name="40% - Accent2 14 2" xfId="4709" xr:uid="{00000000-0005-0000-0000-0000AD200000}"/>
    <cellStyle name="40% - Accent2 14 2 2" xfId="4710" xr:uid="{00000000-0005-0000-0000-0000AE200000}"/>
    <cellStyle name="40% - Accent2 14 2 2 2" xfId="4711" xr:uid="{00000000-0005-0000-0000-0000AF200000}"/>
    <cellStyle name="40% - Accent2 14 2 3" xfId="4712" xr:uid="{00000000-0005-0000-0000-0000B0200000}"/>
    <cellStyle name="40% - Accent2 14 2 4" xfId="4713" xr:uid="{00000000-0005-0000-0000-0000B1200000}"/>
    <cellStyle name="40% - Accent2 14 3" xfId="4714" xr:uid="{00000000-0005-0000-0000-0000B2200000}"/>
    <cellStyle name="40% - Accent2 14 3 2" xfId="4715" xr:uid="{00000000-0005-0000-0000-0000B3200000}"/>
    <cellStyle name="40% - Accent2 14 4" xfId="4716" xr:uid="{00000000-0005-0000-0000-0000B4200000}"/>
    <cellStyle name="40% - Accent2 14 5" xfId="4717" xr:uid="{00000000-0005-0000-0000-0000B5200000}"/>
    <cellStyle name="40% - Accent2 15" xfId="4718" xr:uid="{00000000-0005-0000-0000-0000B6200000}"/>
    <cellStyle name="40% - Accent2 15 2" xfId="4719" xr:uid="{00000000-0005-0000-0000-0000B7200000}"/>
    <cellStyle name="40% - Accent2 15 2 2" xfId="4720" xr:uid="{00000000-0005-0000-0000-0000B8200000}"/>
    <cellStyle name="40% - Accent2 15 2 2 2" xfId="4721" xr:uid="{00000000-0005-0000-0000-0000B9200000}"/>
    <cellStyle name="40% - Accent2 15 2 3" xfId="4722" xr:uid="{00000000-0005-0000-0000-0000BA200000}"/>
    <cellStyle name="40% - Accent2 15 2 4" xfId="4723" xr:uid="{00000000-0005-0000-0000-0000BB200000}"/>
    <cellStyle name="40% - Accent2 15 3" xfId="4724" xr:uid="{00000000-0005-0000-0000-0000BC200000}"/>
    <cellStyle name="40% - Accent2 15 3 2" xfId="4725" xr:uid="{00000000-0005-0000-0000-0000BD200000}"/>
    <cellStyle name="40% - Accent2 15 4" xfId="4726" xr:uid="{00000000-0005-0000-0000-0000BE200000}"/>
    <cellStyle name="40% - Accent2 15 5" xfId="4727" xr:uid="{00000000-0005-0000-0000-0000BF200000}"/>
    <cellStyle name="40% - Accent2 16" xfId="4728" xr:uid="{00000000-0005-0000-0000-0000C0200000}"/>
    <cellStyle name="40% - Accent2 16 2" xfId="4729" xr:uid="{00000000-0005-0000-0000-0000C1200000}"/>
    <cellStyle name="40% - Accent2 16 2 2" xfId="4730" xr:uid="{00000000-0005-0000-0000-0000C2200000}"/>
    <cellStyle name="40% - Accent2 16 2 2 2" xfId="4731" xr:uid="{00000000-0005-0000-0000-0000C3200000}"/>
    <cellStyle name="40% - Accent2 16 2 3" xfId="4732" xr:uid="{00000000-0005-0000-0000-0000C4200000}"/>
    <cellStyle name="40% - Accent2 16 2 4" xfId="4733" xr:uid="{00000000-0005-0000-0000-0000C5200000}"/>
    <cellStyle name="40% - Accent2 16 3" xfId="4734" xr:uid="{00000000-0005-0000-0000-0000C6200000}"/>
    <cellStyle name="40% - Accent2 16 3 2" xfId="4735" xr:uid="{00000000-0005-0000-0000-0000C7200000}"/>
    <cellStyle name="40% - Accent2 16 4" xfId="4736" xr:uid="{00000000-0005-0000-0000-0000C8200000}"/>
    <cellStyle name="40% - Accent2 16 5" xfId="4737" xr:uid="{00000000-0005-0000-0000-0000C9200000}"/>
    <cellStyle name="40% - Accent2 17" xfId="4738" xr:uid="{00000000-0005-0000-0000-0000CA200000}"/>
    <cellStyle name="40% - Accent2 17 2" xfId="4739" xr:uid="{00000000-0005-0000-0000-0000CB200000}"/>
    <cellStyle name="40% - Accent2 17 2 2" xfId="4740" xr:uid="{00000000-0005-0000-0000-0000CC200000}"/>
    <cellStyle name="40% - Accent2 17 3" xfId="4741" xr:uid="{00000000-0005-0000-0000-0000CD200000}"/>
    <cellStyle name="40% - Accent2 17 4" xfId="4742" xr:uid="{00000000-0005-0000-0000-0000CE200000}"/>
    <cellStyle name="40% - Accent2 18" xfId="4743" xr:uid="{00000000-0005-0000-0000-0000CF200000}"/>
    <cellStyle name="40% - Accent2 18 2" xfId="4744" xr:uid="{00000000-0005-0000-0000-0000D0200000}"/>
    <cellStyle name="40% - Accent2 18 2 2" xfId="4745" xr:uid="{00000000-0005-0000-0000-0000D1200000}"/>
    <cellStyle name="40% - Accent2 18 3" xfId="4746" xr:uid="{00000000-0005-0000-0000-0000D2200000}"/>
    <cellStyle name="40% - Accent2 18 4" xfId="4747" xr:uid="{00000000-0005-0000-0000-0000D3200000}"/>
    <cellStyle name="40% - Accent2 19" xfId="4748" xr:uid="{00000000-0005-0000-0000-0000D4200000}"/>
    <cellStyle name="40% - Accent2 19 2" xfId="4749" xr:uid="{00000000-0005-0000-0000-0000D5200000}"/>
    <cellStyle name="40% - Accent2 19 2 2" xfId="16900" xr:uid="{00000000-0005-0000-0000-0000D6200000}"/>
    <cellStyle name="40% - Accent2 19 3" xfId="4750" xr:uid="{00000000-0005-0000-0000-0000D7200000}"/>
    <cellStyle name="40% - Accent2 19 4" xfId="16901" xr:uid="{00000000-0005-0000-0000-0000D8200000}"/>
    <cellStyle name="40% - Accent2 2" xfId="4751" xr:uid="{00000000-0005-0000-0000-0000D9200000}"/>
    <cellStyle name="40% - Accent2 2 2" xfId="4752" xr:uid="{00000000-0005-0000-0000-0000DA200000}"/>
    <cellStyle name="40% - Accent2 2 2 2" xfId="4753" xr:uid="{00000000-0005-0000-0000-0000DB200000}"/>
    <cellStyle name="40% - Accent2 2 2 2 2" xfId="4754" xr:uid="{00000000-0005-0000-0000-0000DC200000}"/>
    <cellStyle name="40% - Accent2 2 2 2 2 2" xfId="4755" xr:uid="{00000000-0005-0000-0000-0000DD200000}"/>
    <cellStyle name="40% - Accent2 2 2 2 2 2 2" xfId="4756" xr:uid="{00000000-0005-0000-0000-0000DE200000}"/>
    <cellStyle name="40% - Accent2 2 2 2 2 2 2 2" xfId="4757" xr:uid="{00000000-0005-0000-0000-0000DF200000}"/>
    <cellStyle name="40% - Accent2 2 2 2 2 2 2 2 2" xfId="4758" xr:uid="{00000000-0005-0000-0000-0000E0200000}"/>
    <cellStyle name="40% - Accent2 2 2 2 2 2 2 2 2 2" xfId="4759" xr:uid="{00000000-0005-0000-0000-0000E1200000}"/>
    <cellStyle name="40% - Accent2 2 2 2 2 2 2 2 3" xfId="4760" xr:uid="{00000000-0005-0000-0000-0000E2200000}"/>
    <cellStyle name="40% - Accent2 2 2 2 2 2 2 2 4" xfId="4761" xr:uid="{00000000-0005-0000-0000-0000E3200000}"/>
    <cellStyle name="40% - Accent2 2 2 2 2 2 2 3" xfId="4762" xr:uid="{00000000-0005-0000-0000-0000E4200000}"/>
    <cellStyle name="40% - Accent2 2 2 2 2 2 2 3 2" xfId="4763" xr:uid="{00000000-0005-0000-0000-0000E5200000}"/>
    <cellStyle name="40% - Accent2 2 2 2 2 2 2 4" xfId="4764" xr:uid="{00000000-0005-0000-0000-0000E6200000}"/>
    <cellStyle name="40% - Accent2 2 2 2 2 2 2 5" xfId="4765" xr:uid="{00000000-0005-0000-0000-0000E7200000}"/>
    <cellStyle name="40% - Accent2 2 2 2 2 2 3" xfId="4766" xr:uid="{00000000-0005-0000-0000-0000E8200000}"/>
    <cellStyle name="40% - Accent2 2 2 2 2 2 3 2" xfId="4767" xr:uid="{00000000-0005-0000-0000-0000E9200000}"/>
    <cellStyle name="40% - Accent2 2 2 2 2 2 3 2 2" xfId="4768" xr:uid="{00000000-0005-0000-0000-0000EA200000}"/>
    <cellStyle name="40% - Accent2 2 2 2 2 2 3 3" xfId="4769" xr:uid="{00000000-0005-0000-0000-0000EB200000}"/>
    <cellStyle name="40% - Accent2 2 2 2 2 2 3 4" xfId="4770" xr:uid="{00000000-0005-0000-0000-0000EC200000}"/>
    <cellStyle name="40% - Accent2 2 2 2 2 2 4" xfId="4771" xr:uid="{00000000-0005-0000-0000-0000ED200000}"/>
    <cellStyle name="40% - Accent2 2 2 2 2 2 4 2" xfId="4772" xr:uid="{00000000-0005-0000-0000-0000EE200000}"/>
    <cellStyle name="40% - Accent2 2 2 2 2 2 5" xfId="4773" xr:uid="{00000000-0005-0000-0000-0000EF200000}"/>
    <cellStyle name="40% - Accent2 2 2 2 2 2 6" xfId="4774" xr:uid="{00000000-0005-0000-0000-0000F0200000}"/>
    <cellStyle name="40% - Accent2 2 2 2 2 3" xfId="4775" xr:uid="{00000000-0005-0000-0000-0000F1200000}"/>
    <cellStyle name="40% - Accent2 2 2 2 2 3 2" xfId="4776" xr:uid="{00000000-0005-0000-0000-0000F2200000}"/>
    <cellStyle name="40% - Accent2 2 2 2 2 3 2 2" xfId="4777" xr:uid="{00000000-0005-0000-0000-0000F3200000}"/>
    <cellStyle name="40% - Accent2 2 2 2 2 3 2 2 2" xfId="4778" xr:uid="{00000000-0005-0000-0000-0000F4200000}"/>
    <cellStyle name="40% - Accent2 2 2 2 2 3 2 3" xfId="4779" xr:uid="{00000000-0005-0000-0000-0000F5200000}"/>
    <cellStyle name="40% - Accent2 2 2 2 2 3 2 4" xfId="4780" xr:uid="{00000000-0005-0000-0000-0000F6200000}"/>
    <cellStyle name="40% - Accent2 2 2 2 2 3 3" xfId="4781" xr:uid="{00000000-0005-0000-0000-0000F7200000}"/>
    <cellStyle name="40% - Accent2 2 2 2 2 3 3 2" xfId="4782" xr:uid="{00000000-0005-0000-0000-0000F8200000}"/>
    <cellStyle name="40% - Accent2 2 2 2 2 3 4" xfId="4783" xr:uid="{00000000-0005-0000-0000-0000F9200000}"/>
    <cellStyle name="40% - Accent2 2 2 2 2 3 5" xfId="4784" xr:uid="{00000000-0005-0000-0000-0000FA200000}"/>
    <cellStyle name="40% - Accent2 2 2 2 2 4" xfId="4785" xr:uid="{00000000-0005-0000-0000-0000FB200000}"/>
    <cellStyle name="40% - Accent2 2 2 2 2 4 2" xfId="4786" xr:uid="{00000000-0005-0000-0000-0000FC200000}"/>
    <cellStyle name="40% - Accent2 2 2 2 2 4 2 2" xfId="4787" xr:uid="{00000000-0005-0000-0000-0000FD200000}"/>
    <cellStyle name="40% - Accent2 2 2 2 2 4 3" xfId="4788" xr:uid="{00000000-0005-0000-0000-0000FE200000}"/>
    <cellStyle name="40% - Accent2 2 2 2 2 4 4" xfId="4789" xr:uid="{00000000-0005-0000-0000-0000FF200000}"/>
    <cellStyle name="40% - Accent2 2 2 2 2 5" xfId="4790" xr:uid="{00000000-0005-0000-0000-000000210000}"/>
    <cellStyle name="40% - Accent2 2 2 2 2 5 2" xfId="4791" xr:uid="{00000000-0005-0000-0000-000001210000}"/>
    <cellStyle name="40% - Accent2 2 2 2 2 6" xfId="4792" xr:uid="{00000000-0005-0000-0000-000002210000}"/>
    <cellStyle name="40% - Accent2 2 2 2 2 7" xfId="4793" xr:uid="{00000000-0005-0000-0000-000003210000}"/>
    <cellStyle name="40% - Accent2 2 2 2 3" xfId="4794" xr:uid="{00000000-0005-0000-0000-000004210000}"/>
    <cellStyle name="40% - Accent2 2 2 2 3 2" xfId="4795" xr:uid="{00000000-0005-0000-0000-000005210000}"/>
    <cellStyle name="40% - Accent2 2 2 2 3 2 2" xfId="4796" xr:uid="{00000000-0005-0000-0000-000006210000}"/>
    <cellStyle name="40% - Accent2 2 2 2 3 2 2 2" xfId="4797" xr:uid="{00000000-0005-0000-0000-000007210000}"/>
    <cellStyle name="40% - Accent2 2 2 2 3 2 2 2 2" xfId="4798" xr:uid="{00000000-0005-0000-0000-000008210000}"/>
    <cellStyle name="40% - Accent2 2 2 2 3 2 2 3" xfId="4799" xr:uid="{00000000-0005-0000-0000-000009210000}"/>
    <cellStyle name="40% - Accent2 2 2 2 3 2 2 4" xfId="4800" xr:uid="{00000000-0005-0000-0000-00000A210000}"/>
    <cellStyle name="40% - Accent2 2 2 2 3 2 3" xfId="4801" xr:uid="{00000000-0005-0000-0000-00000B210000}"/>
    <cellStyle name="40% - Accent2 2 2 2 3 2 3 2" xfId="4802" xr:uid="{00000000-0005-0000-0000-00000C210000}"/>
    <cellStyle name="40% - Accent2 2 2 2 3 2 4" xfId="4803" xr:uid="{00000000-0005-0000-0000-00000D210000}"/>
    <cellStyle name="40% - Accent2 2 2 2 3 2 5" xfId="4804" xr:uid="{00000000-0005-0000-0000-00000E210000}"/>
    <cellStyle name="40% - Accent2 2 2 2 3 3" xfId="4805" xr:uid="{00000000-0005-0000-0000-00000F210000}"/>
    <cellStyle name="40% - Accent2 2 2 2 3 3 2" xfId="4806" xr:uid="{00000000-0005-0000-0000-000010210000}"/>
    <cellStyle name="40% - Accent2 2 2 2 3 3 2 2" xfId="4807" xr:uid="{00000000-0005-0000-0000-000011210000}"/>
    <cellStyle name="40% - Accent2 2 2 2 3 3 3" xfId="4808" xr:uid="{00000000-0005-0000-0000-000012210000}"/>
    <cellStyle name="40% - Accent2 2 2 2 3 3 4" xfId="4809" xr:uid="{00000000-0005-0000-0000-000013210000}"/>
    <cellStyle name="40% - Accent2 2 2 2 3 4" xfId="4810" xr:uid="{00000000-0005-0000-0000-000014210000}"/>
    <cellStyle name="40% - Accent2 2 2 2 3 4 2" xfId="4811" xr:uid="{00000000-0005-0000-0000-000015210000}"/>
    <cellStyle name="40% - Accent2 2 2 2 3 5" xfId="4812" xr:uid="{00000000-0005-0000-0000-000016210000}"/>
    <cellStyle name="40% - Accent2 2 2 2 3 6" xfId="4813" xr:uid="{00000000-0005-0000-0000-000017210000}"/>
    <cellStyle name="40% - Accent2 2 2 2 4" xfId="4814" xr:uid="{00000000-0005-0000-0000-000018210000}"/>
    <cellStyle name="40% - Accent2 2 2 2 4 2" xfId="4815" xr:uid="{00000000-0005-0000-0000-000019210000}"/>
    <cellStyle name="40% - Accent2 2 2 2 4 2 2" xfId="4816" xr:uid="{00000000-0005-0000-0000-00001A210000}"/>
    <cellStyle name="40% - Accent2 2 2 2 4 2 2 2" xfId="4817" xr:uid="{00000000-0005-0000-0000-00001B210000}"/>
    <cellStyle name="40% - Accent2 2 2 2 4 2 3" xfId="4818" xr:uid="{00000000-0005-0000-0000-00001C210000}"/>
    <cellStyle name="40% - Accent2 2 2 2 4 2 4" xfId="4819" xr:uid="{00000000-0005-0000-0000-00001D210000}"/>
    <cellStyle name="40% - Accent2 2 2 2 4 3" xfId="4820" xr:uid="{00000000-0005-0000-0000-00001E210000}"/>
    <cellStyle name="40% - Accent2 2 2 2 4 3 2" xfId="4821" xr:uid="{00000000-0005-0000-0000-00001F210000}"/>
    <cellStyle name="40% - Accent2 2 2 2 4 4" xfId="4822" xr:uid="{00000000-0005-0000-0000-000020210000}"/>
    <cellStyle name="40% - Accent2 2 2 2 4 5" xfId="4823" xr:uid="{00000000-0005-0000-0000-000021210000}"/>
    <cellStyle name="40% - Accent2 2 2 2 5" xfId="4824" xr:uid="{00000000-0005-0000-0000-000022210000}"/>
    <cellStyle name="40% - Accent2 2 2 2 5 2" xfId="4825" xr:uid="{00000000-0005-0000-0000-000023210000}"/>
    <cellStyle name="40% - Accent2 2 2 2 5 2 2" xfId="4826" xr:uid="{00000000-0005-0000-0000-000024210000}"/>
    <cellStyle name="40% - Accent2 2 2 2 5 3" xfId="4827" xr:uid="{00000000-0005-0000-0000-000025210000}"/>
    <cellStyle name="40% - Accent2 2 2 2 5 4" xfId="4828" xr:uid="{00000000-0005-0000-0000-000026210000}"/>
    <cellStyle name="40% - Accent2 2 2 3" xfId="4829" xr:uid="{00000000-0005-0000-0000-000027210000}"/>
    <cellStyle name="40% - Accent2 2 2 3 2" xfId="4830" xr:uid="{00000000-0005-0000-0000-000028210000}"/>
    <cellStyle name="40% - Accent2 2 2 3 2 2" xfId="4831" xr:uid="{00000000-0005-0000-0000-000029210000}"/>
    <cellStyle name="40% - Accent2 2 2 3 2 2 2" xfId="4832" xr:uid="{00000000-0005-0000-0000-00002A210000}"/>
    <cellStyle name="40% - Accent2 2 2 3 2 2 2 2" xfId="4833" xr:uid="{00000000-0005-0000-0000-00002B210000}"/>
    <cellStyle name="40% - Accent2 2 2 3 2 2 2 2 2" xfId="4834" xr:uid="{00000000-0005-0000-0000-00002C210000}"/>
    <cellStyle name="40% - Accent2 2 2 3 2 2 2 3" xfId="4835" xr:uid="{00000000-0005-0000-0000-00002D210000}"/>
    <cellStyle name="40% - Accent2 2 2 3 2 2 2 4" xfId="4836" xr:uid="{00000000-0005-0000-0000-00002E210000}"/>
    <cellStyle name="40% - Accent2 2 2 3 2 2 3" xfId="4837" xr:uid="{00000000-0005-0000-0000-00002F210000}"/>
    <cellStyle name="40% - Accent2 2 2 3 2 2 3 2" xfId="4838" xr:uid="{00000000-0005-0000-0000-000030210000}"/>
    <cellStyle name="40% - Accent2 2 2 3 2 2 4" xfId="4839" xr:uid="{00000000-0005-0000-0000-000031210000}"/>
    <cellStyle name="40% - Accent2 2 2 3 2 2 5" xfId="4840" xr:uid="{00000000-0005-0000-0000-000032210000}"/>
    <cellStyle name="40% - Accent2 2 2 3 2 3" xfId="4841" xr:uid="{00000000-0005-0000-0000-000033210000}"/>
    <cellStyle name="40% - Accent2 2 2 3 2 3 2" xfId="4842" xr:uid="{00000000-0005-0000-0000-000034210000}"/>
    <cellStyle name="40% - Accent2 2 2 3 2 3 2 2" xfId="4843" xr:uid="{00000000-0005-0000-0000-000035210000}"/>
    <cellStyle name="40% - Accent2 2 2 3 2 3 3" xfId="4844" xr:uid="{00000000-0005-0000-0000-000036210000}"/>
    <cellStyle name="40% - Accent2 2 2 3 2 3 4" xfId="4845" xr:uid="{00000000-0005-0000-0000-000037210000}"/>
    <cellStyle name="40% - Accent2 2 2 3 2 4" xfId="4846" xr:uid="{00000000-0005-0000-0000-000038210000}"/>
    <cellStyle name="40% - Accent2 2 2 3 2 4 2" xfId="4847" xr:uid="{00000000-0005-0000-0000-000039210000}"/>
    <cellStyle name="40% - Accent2 2 2 3 2 5" xfId="4848" xr:uid="{00000000-0005-0000-0000-00003A210000}"/>
    <cellStyle name="40% - Accent2 2 2 3 2 6" xfId="4849" xr:uid="{00000000-0005-0000-0000-00003B210000}"/>
    <cellStyle name="40% - Accent2 2 2 3 3" xfId="4850" xr:uid="{00000000-0005-0000-0000-00003C210000}"/>
    <cellStyle name="40% - Accent2 2 2 3 3 2" xfId="4851" xr:uid="{00000000-0005-0000-0000-00003D210000}"/>
    <cellStyle name="40% - Accent2 2 2 3 3 2 2" xfId="4852" xr:uid="{00000000-0005-0000-0000-00003E210000}"/>
    <cellStyle name="40% - Accent2 2 2 3 3 2 2 2" xfId="4853" xr:uid="{00000000-0005-0000-0000-00003F210000}"/>
    <cellStyle name="40% - Accent2 2 2 3 3 2 3" xfId="4854" xr:uid="{00000000-0005-0000-0000-000040210000}"/>
    <cellStyle name="40% - Accent2 2 2 3 3 2 4" xfId="4855" xr:uid="{00000000-0005-0000-0000-000041210000}"/>
    <cellStyle name="40% - Accent2 2 2 3 3 3" xfId="4856" xr:uid="{00000000-0005-0000-0000-000042210000}"/>
    <cellStyle name="40% - Accent2 2 2 3 3 3 2" xfId="4857" xr:uid="{00000000-0005-0000-0000-000043210000}"/>
    <cellStyle name="40% - Accent2 2 2 3 3 4" xfId="4858" xr:uid="{00000000-0005-0000-0000-000044210000}"/>
    <cellStyle name="40% - Accent2 2 2 3 3 5" xfId="4859" xr:uid="{00000000-0005-0000-0000-000045210000}"/>
    <cellStyle name="40% - Accent2 2 2 3 4" xfId="4860" xr:uid="{00000000-0005-0000-0000-000046210000}"/>
    <cellStyle name="40% - Accent2 2 2 3 4 2" xfId="4861" xr:uid="{00000000-0005-0000-0000-000047210000}"/>
    <cellStyle name="40% - Accent2 2 2 3 4 2 2" xfId="4862" xr:uid="{00000000-0005-0000-0000-000048210000}"/>
    <cellStyle name="40% - Accent2 2 2 3 4 3" xfId="4863" xr:uid="{00000000-0005-0000-0000-000049210000}"/>
    <cellStyle name="40% - Accent2 2 2 3 4 4" xfId="4864" xr:uid="{00000000-0005-0000-0000-00004A210000}"/>
    <cellStyle name="40% - Accent2 2 2 3 5" xfId="4865" xr:uid="{00000000-0005-0000-0000-00004B210000}"/>
    <cellStyle name="40% - Accent2 2 2 3 5 2" xfId="4866" xr:uid="{00000000-0005-0000-0000-00004C210000}"/>
    <cellStyle name="40% - Accent2 2 2 3 6" xfId="4867" xr:uid="{00000000-0005-0000-0000-00004D210000}"/>
    <cellStyle name="40% - Accent2 2 2 3 7" xfId="4868" xr:uid="{00000000-0005-0000-0000-00004E210000}"/>
    <cellStyle name="40% - Accent2 2 2 4" xfId="4869" xr:uid="{00000000-0005-0000-0000-00004F210000}"/>
    <cellStyle name="40% - Accent2 2 2 4 2" xfId="4870" xr:uid="{00000000-0005-0000-0000-000050210000}"/>
    <cellStyle name="40% - Accent2 2 2 4 2 2" xfId="4871" xr:uid="{00000000-0005-0000-0000-000051210000}"/>
    <cellStyle name="40% - Accent2 2 2 4 2 2 2" xfId="4872" xr:uid="{00000000-0005-0000-0000-000052210000}"/>
    <cellStyle name="40% - Accent2 2 2 4 2 2 2 2" xfId="4873" xr:uid="{00000000-0005-0000-0000-000053210000}"/>
    <cellStyle name="40% - Accent2 2 2 4 2 2 3" xfId="4874" xr:uid="{00000000-0005-0000-0000-000054210000}"/>
    <cellStyle name="40% - Accent2 2 2 4 2 2 4" xfId="4875" xr:uid="{00000000-0005-0000-0000-000055210000}"/>
    <cellStyle name="40% - Accent2 2 2 4 2 3" xfId="4876" xr:uid="{00000000-0005-0000-0000-000056210000}"/>
    <cellStyle name="40% - Accent2 2 2 4 2 3 2" xfId="4877" xr:uid="{00000000-0005-0000-0000-000057210000}"/>
    <cellStyle name="40% - Accent2 2 2 4 2 4" xfId="4878" xr:uid="{00000000-0005-0000-0000-000058210000}"/>
    <cellStyle name="40% - Accent2 2 2 4 2 5" xfId="4879" xr:uid="{00000000-0005-0000-0000-000059210000}"/>
    <cellStyle name="40% - Accent2 2 2 4 3" xfId="4880" xr:uid="{00000000-0005-0000-0000-00005A210000}"/>
    <cellStyle name="40% - Accent2 2 2 4 3 2" xfId="4881" xr:uid="{00000000-0005-0000-0000-00005B210000}"/>
    <cellStyle name="40% - Accent2 2 2 4 3 2 2" xfId="4882" xr:uid="{00000000-0005-0000-0000-00005C210000}"/>
    <cellStyle name="40% - Accent2 2 2 4 3 3" xfId="4883" xr:uid="{00000000-0005-0000-0000-00005D210000}"/>
    <cellStyle name="40% - Accent2 2 2 4 3 4" xfId="4884" xr:uid="{00000000-0005-0000-0000-00005E210000}"/>
    <cellStyle name="40% - Accent2 2 2 4 4" xfId="4885" xr:uid="{00000000-0005-0000-0000-00005F210000}"/>
    <cellStyle name="40% - Accent2 2 2 4 4 2" xfId="4886" xr:uid="{00000000-0005-0000-0000-000060210000}"/>
    <cellStyle name="40% - Accent2 2 2 4 5" xfId="4887" xr:uid="{00000000-0005-0000-0000-000061210000}"/>
    <cellStyle name="40% - Accent2 2 2 4 6" xfId="4888" xr:uid="{00000000-0005-0000-0000-000062210000}"/>
    <cellStyle name="40% - Accent2 2 2 5" xfId="4889" xr:uid="{00000000-0005-0000-0000-000063210000}"/>
    <cellStyle name="40% - Accent2 2 2 5 2" xfId="4890" xr:uid="{00000000-0005-0000-0000-000064210000}"/>
    <cellStyle name="40% - Accent2 2 2 5 2 2" xfId="4891" xr:uid="{00000000-0005-0000-0000-000065210000}"/>
    <cellStyle name="40% - Accent2 2 2 5 2 2 2" xfId="4892" xr:uid="{00000000-0005-0000-0000-000066210000}"/>
    <cellStyle name="40% - Accent2 2 2 5 2 3" xfId="4893" xr:uid="{00000000-0005-0000-0000-000067210000}"/>
    <cellStyle name="40% - Accent2 2 2 5 2 4" xfId="4894" xr:uid="{00000000-0005-0000-0000-000068210000}"/>
    <cellStyle name="40% - Accent2 2 2 5 3" xfId="4895" xr:uid="{00000000-0005-0000-0000-000069210000}"/>
    <cellStyle name="40% - Accent2 2 2 5 3 2" xfId="4896" xr:uid="{00000000-0005-0000-0000-00006A210000}"/>
    <cellStyle name="40% - Accent2 2 2 5 4" xfId="4897" xr:uid="{00000000-0005-0000-0000-00006B210000}"/>
    <cellStyle name="40% - Accent2 2 2 5 5" xfId="4898" xr:uid="{00000000-0005-0000-0000-00006C210000}"/>
    <cellStyle name="40% - Accent2 2 2 6" xfId="4899" xr:uid="{00000000-0005-0000-0000-00006D210000}"/>
    <cellStyle name="40% - Accent2 2 2 6 2" xfId="4900" xr:uid="{00000000-0005-0000-0000-00006E210000}"/>
    <cellStyle name="40% - Accent2 2 2 6 2 2" xfId="4901" xr:uid="{00000000-0005-0000-0000-00006F210000}"/>
    <cellStyle name="40% - Accent2 2 2 6 2 2 2" xfId="4902" xr:uid="{00000000-0005-0000-0000-000070210000}"/>
    <cellStyle name="40% - Accent2 2 2 6 2 3" xfId="4903" xr:uid="{00000000-0005-0000-0000-000071210000}"/>
    <cellStyle name="40% - Accent2 2 2 6 2 4" xfId="4904" xr:uid="{00000000-0005-0000-0000-000072210000}"/>
    <cellStyle name="40% - Accent2 2 2 6 3" xfId="4905" xr:uid="{00000000-0005-0000-0000-000073210000}"/>
    <cellStyle name="40% - Accent2 2 2 6 3 2" xfId="4906" xr:uid="{00000000-0005-0000-0000-000074210000}"/>
    <cellStyle name="40% - Accent2 2 2 6 4" xfId="4907" xr:uid="{00000000-0005-0000-0000-000075210000}"/>
    <cellStyle name="40% - Accent2 2 2 6 5" xfId="4908" xr:uid="{00000000-0005-0000-0000-000076210000}"/>
    <cellStyle name="40% - Accent2 2 2 7" xfId="4909" xr:uid="{00000000-0005-0000-0000-000077210000}"/>
    <cellStyle name="40% - Accent2 2 2 7 2" xfId="4910" xr:uid="{00000000-0005-0000-0000-000078210000}"/>
    <cellStyle name="40% - Accent2 2 2 7 2 2" xfId="4911" xr:uid="{00000000-0005-0000-0000-000079210000}"/>
    <cellStyle name="40% - Accent2 2 2 7 3" xfId="4912" xr:uid="{00000000-0005-0000-0000-00007A210000}"/>
    <cellStyle name="40% - Accent2 2 2 7 4" xfId="4913" xr:uid="{00000000-0005-0000-0000-00007B210000}"/>
    <cellStyle name="40% - Accent2 2 2 8" xfId="4914" xr:uid="{00000000-0005-0000-0000-00007C210000}"/>
    <cellStyle name="40% - Accent2 2 2 8 2" xfId="4915" xr:uid="{00000000-0005-0000-0000-00007D210000}"/>
    <cellStyle name="40% - Accent2 2 2 8 2 2" xfId="4916" xr:uid="{00000000-0005-0000-0000-00007E210000}"/>
    <cellStyle name="40% - Accent2 2 2 8 3" xfId="4917" xr:uid="{00000000-0005-0000-0000-00007F210000}"/>
    <cellStyle name="40% - Accent2 2 2 8 4" xfId="4918" xr:uid="{00000000-0005-0000-0000-000080210000}"/>
    <cellStyle name="40% - Accent2 2 3" xfId="4919" xr:uid="{00000000-0005-0000-0000-000081210000}"/>
    <cellStyle name="40% - Accent2 20" xfId="4920" xr:uid="{00000000-0005-0000-0000-000082210000}"/>
    <cellStyle name="40% - Accent2 20 2" xfId="4921" xr:uid="{00000000-0005-0000-0000-000083210000}"/>
    <cellStyle name="40% - Accent2 21" xfId="16902" xr:uid="{00000000-0005-0000-0000-000084210000}"/>
    <cellStyle name="40% - Accent2 21 2" xfId="16903" xr:uid="{00000000-0005-0000-0000-000085210000}"/>
    <cellStyle name="40% - Accent2 22" xfId="16904" xr:uid="{00000000-0005-0000-0000-000086210000}"/>
    <cellStyle name="40% - Accent2 23" xfId="16905" xr:uid="{00000000-0005-0000-0000-000087210000}"/>
    <cellStyle name="40% - Accent2 24" xfId="16906" xr:uid="{00000000-0005-0000-0000-000088210000}"/>
    <cellStyle name="40% - Accent2 25" xfId="16907" xr:uid="{00000000-0005-0000-0000-000089210000}"/>
    <cellStyle name="40% - Accent2 26" xfId="16908" xr:uid="{00000000-0005-0000-0000-00008A210000}"/>
    <cellStyle name="40% - Accent2 3" xfId="4922" xr:uid="{00000000-0005-0000-0000-00008B210000}"/>
    <cellStyle name="40% - Accent2 3 10" xfId="16909" xr:uid="{00000000-0005-0000-0000-00008C210000}"/>
    <cellStyle name="40% - Accent2 3 10 2" xfId="16910" xr:uid="{00000000-0005-0000-0000-00008D210000}"/>
    <cellStyle name="40% - Accent2 3 10 2 2" xfId="16911" xr:uid="{00000000-0005-0000-0000-00008E210000}"/>
    <cellStyle name="40% - Accent2 3 10 2 2 2" xfId="16912" xr:uid="{00000000-0005-0000-0000-00008F210000}"/>
    <cellStyle name="40% - Accent2 3 10 2 3" xfId="16913" xr:uid="{00000000-0005-0000-0000-000090210000}"/>
    <cellStyle name="40% - Accent2 3 10 3" xfId="16914" xr:uid="{00000000-0005-0000-0000-000091210000}"/>
    <cellStyle name="40% - Accent2 3 10 3 2" xfId="16915" xr:uid="{00000000-0005-0000-0000-000092210000}"/>
    <cellStyle name="40% - Accent2 3 10 4" xfId="16916" xr:uid="{00000000-0005-0000-0000-000093210000}"/>
    <cellStyle name="40% - Accent2 3 11" xfId="16917" xr:uid="{00000000-0005-0000-0000-000094210000}"/>
    <cellStyle name="40% - Accent2 3 11 2" xfId="16918" xr:uid="{00000000-0005-0000-0000-000095210000}"/>
    <cellStyle name="40% - Accent2 3 11 2 2" xfId="16919" xr:uid="{00000000-0005-0000-0000-000096210000}"/>
    <cellStyle name="40% - Accent2 3 11 3" xfId="16920" xr:uid="{00000000-0005-0000-0000-000097210000}"/>
    <cellStyle name="40% - Accent2 3 12" xfId="16921" xr:uid="{00000000-0005-0000-0000-000098210000}"/>
    <cellStyle name="40% - Accent2 3 12 2" xfId="16922" xr:uid="{00000000-0005-0000-0000-000099210000}"/>
    <cellStyle name="40% - Accent2 3 13" xfId="16923" xr:uid="{00000000-0005-0000-0000-00009A210000}"/>
    <cellStyle name="40% - Accent2 3 14" xfId="16924" xr:uid="{00000000-0005-0000-0000-00009B210000}"/>
    <cellStyle name="40% - Accent2 3 2" xfId="4923" xr:uid="{00000000-0005-0000-0000-00009C210000}"/>
    <cellStyle name="40% - Accent2 3 2 10" xfId="16925" xr:uid="{00000000-0005-0000-0000-00009D210000}"/>
    <cellStyle name="40% - Accent2 3 2 2" xfId="4924" xr:uid="{00000000-0005-0000-0000-00009E210000}"/>
    <cellStyle name="40% - Accent2 3 2 2 2" xfId="16926" xr:uid="{00000000-0005-0000-0000-00009F210000}"/>
    <cellStyle name="40% - Accent2 3 2 2 2 2" xfId="16927" xr:uid="{00000000-0005-0000-0000-0000A0210000}"/>
    <cellStyle name="40% - Accent2 3 2 2 2 2 2" xfId="16928" xr:uid="{00000000-0005-0000-0000-0000A1210000}"/>
    <cellStyle name="40% - Accent2 3 2 2 2 2 2 2" xfId="16929" xr:uid="{00000000-0005-0000-0000-0000A2210000}"/>
    <cellStyle name="40% - Accent2 3 2 2 2 2 2 2 2" xfId="16930" xr:uid="{00000000-0005-0000-0000-0000A3210000}"/>
    <cellStyle name="40% - Accent2 3 2 2 2 2 2 3" xfId="16931" xr:uid="{00000000-0005-0000-0000-0000A4210000}"/>
    <cellStyle name="40% - Accent2 3 2 2 2 2 2 4" xfId="16932" xr:uid="{00000000-0005-0000-0000-0000A5210000}"/>
    <cellStyle name="40% - Accent2 3 2 2 2 2 3" xfId="16933" xr:uid="{00000000-0005-0000-0000-0000A6210000}"/>
    <cellStyle name="40% - Accent2 3 2 2 2 2 3 2" xfId="16934" xr:uid="{00000000-0005-0000-0000-0000A7210000}"/>
    <cellStyle name="40% - Accent2 3 2 2 2 2 4" xfId="16935" xr:uid="{00000000-0005-0000-0000-0000A8210000}"/>
    <cellStyle name="40% - Accent2 3 2 2 2 2 5" xfId="16936" xr:uid="{00000000-0005-0000-0000-0000A9210000}"/>
    <cellStyle name="40% - Accent2 3 2 2 2 3" xfId="16937" xr:uid="{00000000-0005-0000-0000-0000AA210000}"/>
    <cellStyle name="40% - Accent2 3 2 2 2 3 2" xfId="16938" xr:uid="{00000000-0005-0000-0000-0000AB210000}"/>
    <cellStyle name="40% - Accent2 3 2 2 2 3 2 2" xfId="16939" xr:uid="{00000000-0005-0000-0000-0000AC210000}"/>
    <cellStyle name="40% - Accent2 3 2 2 2 3 3" xfId="16940" xr:uid="{00000000-0005-0000-0000-0000AD210000}"/>
    <cellStyle name="40% - Accent2 3 2 2 2 3 4" xfId="16941" xr:uid="{00000000-0005-0000-0000-0000AE210000}"/>
    <cellStyle name="40% - Accent2 3 2 2 2 4" xfId="16942" xr:uid="{00000000-0005-0000-0000-0000AF210000}"/>
    <cellStyle name="40% - Accent2 3 2 2 2 4 2" xfId="16943" xr:uid="{00000000-0005-0000-0000-0000B0210000}"/>
    <cellStyle name="40% - Accent2 3 2 2 2 5" xfId="16944" xr:uid="{00000000-0005-0000-0000-0000B1210000}"/>
    <cellStyle name="40% - Accent2 3 2 2 2 6" xfId="16945" xr:uid="{00000000-0005-0000-0000-0000B2210000}"/>
    <cellStyle name="40% - Accent2 3 2 2 3" xfId="16946" xr:uid="{00000000-0005-0000-0000-0000B3210000}"/>
    <cellStyle name="40% - Accent2 3 2 2 3 2" xfId="16947" xr:uid="{00000000-0005-0000-0000-0000B4210000}"/>
    <cellStyle name="40% - Accent2 3 2 2 3 2 2" xfId="16948" xr:uid="{00000000-0005-0000-0000-0000B5210000}"/>
    <cellStyle name="40% - Accent2 3 2 2 3 2 2 2" xfId="16949" xr:uid="{00000000-0005-0000-0000-0000B6210000}"/>
    <cellStyle name="40% - Accent2 3 2 2 3 2 2 2 2" xfId="16950" xr:uid="{00000000-0005-0000-0000-0000B7210000}"/>
    <cellStyle name="40% - Accent2 3 2 2 3 2 2 3" xfId="16951" xr:uid="{00000000-0005-0000-0000-0000B8210000}"/>
    <cellStyle name="40% - Accent2 3 2 2 3 2 2 4" xfId="16952" xr:uid="{00000000-0005-0000-0000-0000B9210000}"/>
    <cellStyle name="40% - Accent2 3 2 2 3 2 3" xfId="16953" xr:uid="{00000000-0005-0000-0000-0000BA210000}"/>
    <cellStyle name="40% - Accent2 3 2 2 3 2 3 2" xfId="16954" xr:uid="{00000000-0005-0000-0000-0000BB210000}"/>
    <cellStyle name="40% - Accent2 3 2 2 3 2 4" xfId="16955" xr:uid="{00000000-0005-0000-0000-0000BC210000}"/>
    <cellStyle name="40% - Accent2 3 2 2 3 2 5" xfId="16956" xr:uid="{00000000-0005-0000-0000-0000BD210000}"/>
    <cellStyle name="40% - Accent2 3 2 2 3 3" xfId="16957" xr:uid="{00000000-0005-0000-0000-0000BE210000}"/>
    <cellStyle name="40% - Accent2 3 2 2 3 3 2" xfId="16958" xr:uid="{00000000-0005-0000-0000-0000BF210000}"/>
    <cellStyle name="40% - Accent2 3 2 2 3 3 2 2" xfId="16959" xr:uid="{00000000-0005-0000-0000-0000C0210000}"/>
    <cellStyle name="40% - Accent2 3 2 2 3 3 3" xfId="16960" xr:uid="{00000000-0005-0000-0000-0000C1210000}"/>
    <cellStyle name="40% - Accent2 3 2 2 3 3 4" xfId="16961" xr:uid="{00000000-0005-0000-0000-0000C2210000}"/>
    <cellStyle name="40% - Accent2 3 2 2 3 4" xfId="16962" xr:uid="{00000000-0005-0000-0000-0000C3210000}"/>
    <cellStyle name="40% - Accent2 3 2 2 3 4 2" xfId="16963" xr:uid="{00000000-0005-0000-0000-0000C4210000}"/>
    <cellStyle name="40% - Accent2 3 2 2 3 5" xfId="16964" xr:uid="{00000000-0005-0000-0000-0000C5210000}"/>
    <cellStyle name="40% - Accent2 3 2 2 3 6" xfId="16965" xr:uid="{00000000-0005-0000-0000-0000C6210000}"/>
    <cellStyle name="40% - Accent2 3 2 2 4" xfId="16966" xr:uid="{00000000-0005-0000-0000-0000C7210000}"/>
    <cellStyle name="40% - Accent2 3 2 2 4 2" xfId="16967" xr:uid="{00000000-0005-0000-0000-0000C8210000}"/>
    <cellStyle name="40% - Accent2 3 2 2 4 2 2" xfId="16968" xr:uid="{00000000-0005-0000-0000-0000C9210000}"/>
    <cellStyle name="40% - Accent2 3 2 2 4 2 2 2" xfId="16969" xr:uid="{00000000-0005-0000-0000-0000CA210000}"/>
    <cellStyle name="40% - Accent2 3 2 2 4 2 2 2 2" xfId="16970" xr:uid="{00000000-0005-0000-0000-0000CB210000}"/>
    <cellStyle name="40% - Accent2 3 2 2 4 2 2 3" xfId="16971" xr:uid="{00000000-0005-0000-0000-0000CC210000}"/>
    <cellStyle name="40% - Accent2 3 2 2 4 2 3" xfId="16972" xr:uid="{00000000-0005-0000-0000-0000CD210000}"/>
    <cellStyle name="40% - Accent2 3 2 2 4 2 3 2" xfId="16973" xr:uid="{00000000-0005-0000-0000-0000CE210000}"/>
    <cellStyle name="40% - Accent2 3 2 2 4 2 4" xfId="16974" xr:uid="{00000000-0005-0000-0000-0000CF210000}"/>
    <cellStyle name="40% - Accent2 3 2 2 4 2 5" xfId="16975" xr:uid="{00000000-0005-0000-0000-0000D0210000}"/>
    <cellStyle name="40% - Accent2 3 2 2 4 3" xfId="16976" xr:uid="{00000000-0005-0000-0000-0000D1210000}"/>
    <cellStyle name="40% - Accent2 3 2 2 4 3 2" xfId="16977" xr:uid="{00000000-0005-0000-0000-0000D2210000}"/>
    <cellStyle name="40% - Accent2 3 2 2 4 3 2 2" xfId="16978" xr:uid="{00000000-0005-0000-0000-0000D3210000}"/>
    <cellStyle name="40% - Accent2 3 2 2 4 3 3" xfId="16979" xr:uid="{00000000-0005-0000-0000-0000D4210000}"/>
    <cellStyle name="40% - Accent2 3 2 2 4 4" xfId="16980" xr:uid="{00000000-0005-0000-0000-0000D5210000}"/>
    <cellStyle name="40% - Accent2 3 2 2 4 4 2" xfId="16981" xr:uid="{00000000-0005-0000-0000-0000D6210000}"/>
    <cellStyle name="40% - Accent2 3 2 2 4 5" xfId="16982" xr:uid="{00000000-0005-0000-0000-0000D7210000}"/>
    <cellStyle name="40% - Accent2 3 2 2 4 6" xfId="16983" xr:uid="{00000000-0005-0000-0000-0000D8210000}"/>
    <cellStyle name="40% - Accent2 3 2 2 5" xfId="16984" xr:uid="{00000000-0005-0000-0000-0000D9210000}"/>
    <cellStyle name="40% - Accent2 3 2 2 5 2" xfId="16985" xr:uid="{00000000-0005-0000-0000-0000DA210000}"/>
    <cellStyle name="40% - Accent2 3 2 2 5 2 2" xfId="16986" xr:uid="{00000000-0005-0000-0000-0000DB210000}"/>
    <cellStyle name="40% - Accent2 3 2 2 5 2 2 2" xfId="16987" xr:uid="{00000000-0005-0000-0000-0000DC210000}"/>
    <cellStyle name="40% - Accent2 3 2 2 5 2 3" xfId="16988" xr:uid="{00000000-0005-0000-0000-0000DD210000}"/>
    <cellStyle name="40% - Accent2 3 2 2 5 3" xfId="16989" xr:uid="{00000000-0005-0000-0000-0000DE210000}"/>
    <cellStyle name="40% - Accent2 3 2 2 5 3 2" xfId="16990" xr:uid="{00000000-0005-0000-0000-0000DF210000}"/>
    <cellStyle name="40% - Accent2 3 2 2 5 4" xfId="16991" xr:uid="{00000000-0005-0000-0000-0000E0210000}"/>
    <cellStyle name="40% - Accent2 3 2 2 5 5" xfId="16992" xr:uid="{00000000-0005-0000-0000-0000E1210000}"/>
    <cellStyle name="40% - Accent2 3 2 2 6" xfId="16993" xr:uid="{00000000-0005-0000-0000-0000E2210000}"/>
    <cellStyle name="40% - Accent2 3 2 2 6 2" xfId="16994" xr:uid="{00000000-0005-0000-0000-0000E3210000}"/>
    <cellStyle name="40% - Accent2 3 2 2 6 2 2" xfId="16995" xr:uid="{00000000-0005-0000-0000-0000E4210000}"/>
    <cellStyle name="40% - Accent2 3 2 2 6 3" xfId="16996" xr:uid="{00000000-0005-0000-0000-0000E5210000}"/>
    <cellStyle name="40% - Accent2 3 2 2 7" xfId="16997" xr:uid="{00000000-0005-0000-0000-0000E6210000}"/>
    <cellStyle name="40% - Accent2 3 2 2 7 2" xfId="16998" xr:uid="{00000000-0005-0000-0000-0000E7210000}"/>
    <cellStyle name="40% - Accent2 3 2 2 8" xfId="16999" xr:uid="{00000000-0005-0000-0000-0000E8210000}"/>
    <cellStyle name="40% - Accent2 3 2 2 9" xfId="17000" xr:uid="{00000000-0005-0000-0000-0000E9210000}"/>
    <cellStyle name="40% - Accent2 3 2 3" xfId="4925" xr:uid="{00000000-0005-0000-0000-0000EA210000}"/>
    <cellStyle name="40% - Accent2 3 2 3 2" xfId="4926" xr:uid="{00000000-0005-0000-0000-0000EB210000}"/>
    <cellStyle name="40% - Accent2 3 2 3 2 2" xfId="17001" xr:uid="{00000000-0005-0000-0000-0000EC210000}"/>
    <cellStyle name="40% - Accent2 3 2 3 2 2 2" xfId="17002" xr:uid="{00000000-0005-0000-0000-0000ED210000}"/>
    <cellStyle name="40% - Accent2 3 2 3 2 2 2 2" xfId="17003" xr:uid="{00000000-0005-0000-0000-0000EE210000}"/>
    <cellStyle name="40% - Accent2 3 2 3 2 2 3" xfId="17004" xr:uid="{00000000-0005-0000-0000-0000EF210000}"/>
    <cellStyle name="40% - Accent2 3 2 3 2 2 4" xfId="17005" xr:uid="{00000000-0005-0000-0000-0000F0210000}"/>
    <cellStyle name="40% - Accent2 3 2 3 2 3" xfId="17006" xr:uid="{00000000-0005-0000-0000-0000F1210000}"/>
    <cellStyle name="40% - Accent2 3 2 3 2 3 2" xfId="17007" xr:uid="{00000000-0005-0000-0000-0000F2210000}"/>
    <cellStyle name="40% - Accent2 3 2 3 2 4" xfId="17008" xr:uid="{00000000-0005-0000-0000-0000F3210000}"/>
    <cellStyle name="40% - Accent2 3 2 3 2 5" xfId="17009" xr:uid="{00000000-0005-0000-0000-0000F4210000}"/>
    <cellStyle name="40% - Accent2 3 2 3 3" xfId="17010" xr:uid="{00000000-0005-0000-0000-0000F5210000}"/>
    <cellStyle name="40% - Accent2 3 2 3 3 2" xfId="17011" xr:uid="{00000000-0005-0000-0000-0000F6210000}"/>
    <cellStyle name="40% - Accent2 3 2 3 3 2 2" xfId="17012" xr:uid="{00000000-0005-0000-0000-0000F7210000}"/>
    <cellStyle name="40% - Accent2 3 2 3 3 3" xfId="17013" xr:uid="{00000000-0005-0000-0000-0000F8210000}"/>
    <cellStyle name="40% - Accent2 3 2 3 3 4" xfId="17014" xr:uid="{00000000-0005-0000-0000-0000F9210000}"/>
    <cellStyle name="40% - Accent2 3 2 3 4" xfId="17015" xr:uid="{00000000-0005-0000-0000-0000FA210000}"/>
    <cellStyle name="40% - Accent2 3 2 3 4 2" xfId="17016" xr:uid="{00000000-0005-0000-0000-0000FB210000}"/>
    <cellStyle name="40% - Accent2 3 2 3 5" xfId="17017" xr:uid="{00000000-0005-0000-0000-0000FC210000}"/>
    <cellStyle name="40% - Accent2 3 2 3 6" xfId="17018" xr:uid="{00000000-0005-0000-0000-0000FD210000}"/>
    <cellStyle name="40% - Accent2 3 2 4" xfId="4927" xr:uid="{00000000-0005-0000-0000-0000FE210000}"/>
    <cellStyle name="40% - Accent2 3 2 4 2" xfId="17019" xr:uid="{00000000-0005-0000-0000-0000FF210000}"/>
    <cellStyle name="40% - Accent2 3 2 4 2 2" xfId="17020" xr:uid="{00000000-0005-0000-0000-000000220000}"/>
    <cellStyle name="40% - Accent2 3 2 4 2 2 2" xfId="17021" xr:uid="{00000000-0005-0000-0000-000001220000}"/>
    <cellStyle name="40% - Accent2 3 2 4 2 2 2 2" xfId="17022" xr:uid="{00000000-0005-0000-0000-000002220000}"/>
    <cellStyle name="40% - Accent2 3 2 4 2 2 3" xfId="17023" xr:uid="{00000000-0005-0000-0000-000003220000}"/>
    <cellStyle name="40% - Accent2 3 2 4 2 2 4" xfId="17024" xr:uid="{00000000-0005-0000-0000-000004220000}"/>
    <cellStyle name="40% - Accent2 3 2 4 2 3" xfId="17025" xr:uid="{00000000-0005-0000-0000-000005220000}"/>
    <cellStyle name="40% - Accent2 3 2 4 2 3 2" xfId="17026" xr:uid="{00000000-0005-0000-0000-000006220000}"/>
    <cellStyle name="40% - Accent2 3 2 4 2 4" xfId="17027" xr:uid="{00000000-0005-0000-0000-000007220000}"/>
    <cellStyle name="40% - Accent2 3 2 4 2 5" xfId="17028" xr:uid="{00000000-0005-0000-0000-000008220000}"/>
    <cellStyle name="40% - Accent2 3 2 4 3" xfId="17029" xr:uid="{00000000-0005-0000-0000-000009220000}"/>
    <cellStyle name="40% - Accent2 3 2 4 3 2" xfId="17030" xr:uid="{00000000-0005-0000-0000-00000A220000}"/>
    <cellStyle name="40% - Accent2 3 2 4 3 2 2" xfId="17031" xr:uid="{00000000-0005-0000-0000-00000B220000}"/>
    <cellStyle name="40% - Accent2 3 2 4 3 3" xfId="17032" xr:uid="{00000000-0005-0000-0000-00000C220000}"/>
    <cellStyle name="40% - Accent2 3 2 4 3 4" xfId="17033" xr:uid="{00000000-0005-0000-0000-00000D220000}"/>
    <cellStyle name="40% - Accent2 3 2 4 4" xfId="17034" xr:uid="{00000000-0005-0000-0000-00000E220000}"/>
    <cellStyle name="40% - Accent2 3 2 4 4 2" xfId="17035" xr:uid="{00000000-0005-0000-0000-00000F220000}"/>
    <cellStyle name="40% - Accent2 3 2 4 5" xfId="17036" xr:uid="{00000000-0005-0000-0000-000010220000}"/>
    <cellStyle name="40% - Accent2 3 2 4 6" xfId="17037" xr:uid="{00000000-0005-0000-0000-000011220000}"/>
    <cellStyle name="40% - Accent2 3 2 5" xfId="4928" xr:uid="{00000000-0005-0000-0000-000012220000}"/>
    <cellStyle name="40% - Accent2 3 2 5 2" xfId="17038" xr:uid="{00000000-0005-0000-0000-000013220000}"/>
    <cellStyle name="40% - Accent2 3 2 5 2 2" xfId="17039" xr:uid="{00000000-0005-0000-0000-000014220000}"/>
    <cellStyle name="40% - Accent2 3 2 5 2 2 2" xfId="17040" xr:uid="{00000000-0005-0000-0000-000015220000}"/>
    <cellStyle name="40% - Accent2 3 2 5 2 2 2 2" xfId="17041" xr:uid="{00000000-0005-0000-0000-000016220000}"/>
    <cellStyle name="40% - Accent2 3 2 5 2 2 3" xfId="17042" xr:uid="{00000000-0005-0000-0000-000017220000}"/>
    <cellStyle name="40% - Accent2 3 2 5 2 3" xfId="17043" xr:uid="{00000000-0005-0000-0000-000018220000}"/>
    <cellStyle name="40% - Accent2 3 2 5 2 3 2" xfId="17044" xr:uid="{00000000-0005-0000-0000-000019220000}"/>
    <cellStyle name="40% - Accent2 3 2 5 2 4" xfId="17045" xr:uid="{00000000-0005-0000-0000-00001A220000}"/>
    <cellStyle name="40% - Accent2 3 2 5 2 5" xfId="17046" xr:uid="{00000000-0005-0000-0000-00001B220000}"/>
    <cellStyle name="40% - Accent2 3 2 5 3" xfId="17047" xr:uid="{00000000-0005-0000-0000-00001C220000}"/>
    <cellStyle name="40% - Accent2 3 2 5 3 2" xfId="17048" xr:uid="{00000000-0005-0000-0000-00001D220000}"/>
    <cellStyle name="40% - Accent2 3 2 5 3 2 2" xfId="17049" xr:uid="{00000000-0005-0000-0000-00001E220000}"/>
    <cellStyle name="40% - Accent2 3 2 5 3 3" xfId="17050" xr:uid="{00000000-0005-0000-0000-00001F220000}"/>
    <cellStyle name="40% - Accent2 3 2 5 4" xfId="17051" xr:uid="{00000000-0005-0000-0000-000020220000}"/>
    <cellStyle name="40% - Accent2 3 2 5 4 2" xfId="17052" xr:uid="{00000000-0005-0000-0000-000021220000}"/>
    <cellStyle name="40% - Accent2 3 2 5 5" xfId="17053" xr:uid="{00000000-0005-0000-0000-000022220000}"/>
    <cellStyle name="40% - Accent2 3 2 5 6" xfId="17054" xr:uid="{00000000-0005-0000-0000-000023220000}"/>
    <cellStyle name="40% - Accent2 3 2 6" xfId="17055" xr:uid="{00000000-0005-0000-0000-000024220000}"/>
    <cellStyle name="40% - Accent2 3 2 6 2" xfId="17056" xr:uid="{00000000-0005-0000-0000-000025220000}"/>
    <cellStyle name="40% - Accent2 3 2 6 2 2" xfId="17057" xr:uid="{00000000-0005-0000-0000-000026220000}"/>
    <cellStyle name="40% - Accent2 3 2 6 2 2 2" xfId="17058" xr:uid="{00000000-0005-0000-0000-000027220000}"/>
    <cellStyle name="40% - Accent2 3 2 6 2 3" xfId="17059" xr:uid="{00000000-0005-0000-0000-000028220000}"/>
    <cellStyle name="40% - Accent2 3 2 6 3" xfId="17060" xr:uid="{00000000-0005-0000-0000-000029220000}"/>
    <cellStyle name="40% - Accent2 3 2 6 3 2" xfId="17061" xr:uid="{00000000-0005-0000-0000-00002A220000}"/>
    <cellStyle name="40% - Accent2 3 2 6 4" xfId="17062" xr:uid="{00000000-0005-0000-0000-00002B220000}"/>
    <cellStyle name="40% - Accent2 3 2 6 5" xfId="17063" xr:uid="{00000000-0005-0000-0000-00002C220000}"/>
    <cellStyle name="40% - Accent2 3 2 7" xfId="17064" xr:uid="{00000000-0005-0000-0000-00002D220000}"/>
    <cellStyle name="40% - Accent2 3 2 7 2" xfId="17065" xr:uid="{00000000-0005-0000-0000-00002E220000}"/>
    <cellStyle name="40% - Accent2 3 2 7 2 2" xfId="17066" xr:uid="{00000000-0005-0000-0000-00002F220000}"/>
    <cellStyle name="40% - Accent2 3 2 7 3" xfId="17067" xr:uid="{00000000-0005-0000-0000-000030220000}"/>
    <cellStyle name="40% - Accent2 3 2 8" xfId="17068" xr:uid="{00000000-0005-0000-0000-000031220000}"/>
    <cellStyle name="40% - Accent2 3 2 8 2" xfId="17069" xr:uid="{00000000-0005-0000-0000-000032220000}"/>
    <cellStyle name="40% - Accent2 3 2 9" xfId="17070" xr:uid="{00000000-0005-0000-0000-000033220000}"/>
    <cellStyle name="40% - Accent2 3 3" xfId="4929" xr:uid="{00000000-0005-0000-0000-000034220000}"/>
    <cellStyle name="40% - Accent2 3 3 2" xfId="4930" xr:uid="{00000000-0005-0000-0000-000035220000}"/>
    <cellStyle name="40% - Accent2 3 3 2 2" xfId="4931" xr:uid="{00000000-0005-0000-0000-000036220000}"/>
    <cellStyle name="40% - Accent2 3 3 2 2 2" xfId="17071" xr:uid="{00000000-0005-0000-0000-000037220000}"/>
    <cellStyle name="40% - Accent2 3 3 2 2 2 2" xfId="17072" xr:uid="{00000000-0005-0000-0000-000038220000}"/>
    <cellStyle name="40% - Accent2 3 3 2 2 2 2 2" xfId="17073" xr:uid="{00000000-0005-0000-0000-000039220000}"/>
    <cellStyle name="40% - Accent2 3 3 2 2 2 3" xfId="17074" xr:uid="{00000000-0005-0000-0000-00003A220000}"/>
    <cellStyle name="40% - Accent2 3 3 2 2 2 4" xfId="17075" xr:uid="{00000000-0005-0000-0000-00003B220000}"/>
    <cellStyle name="40% - Accent2 3 3 2 2 3" xfId="17076" xr:uid="{00000000-0005-0000-0000-00003C220000}"/>
    <cellStyle name="40% - Accent2 3 3 2 2 3 2" xfId="17077" xr:uid="{00000000-0005-0000-0000-00003D220000}"/>
    <cellStyle name="40% - Accent2 3 3 2 2 4" xfId="17078" xr:uid="{00000000-0005-0000-0000-00003E220000}"/>
    <cellStyle name="40% - Accent2 3 3 2 2 5" xfId="17079" xr:uid="{00000000-0005-0000-0000-00003F220000}"/>
    <cellStyle name="40% - Accent2 3 3 2 3" xfId="17080" xr:uid="{00000000-0005-0000-0000-000040220000}"/>
    <cellStyle name="40% - Accent2 3 3 2 3 2" xfId="17081" xr:uid="{00000000-0005-0000-0000-000041220000}"/>
    <cellStyle name="40% - Accent2 3 3 2 3 2 2" xfId="17082" xr:uid="{00000000-0005-0000-0000-000042220000}"/>
    <cellStyle name="40% - Accent2 3 3 2 3 3" xfId="17083" xr:uid="{00000000-0005-0000-0000-000043220000}"/>
    <cellStyle name="40% - Accent2 3 3 2 3 4" xfId="17084" xr:uid="{00000000-0005-0000-0000-000044220000}"/>
    <cellStyle name="40% - Accent2 3 3 2 4" xfId="17085" xr:uid="{00000000-0005-0000-0000-000045220000}"/>
    <cellStyle name="40% - Accent2 3 3 2 4 2" xfId="17086" xr:uid="{00000000-0005-0000-0000-000046220000}"/>
    <cellStyle name="40% - Accent2 3 3 2 5" xfId="17087" xr:uid="{00000000-0005-0000-0000-000047220000}"/>
    <cellStyle name="40% - Accent2 3 3 2 6" xfId="17088" xr:uid="{00000000-0005-0000-0000-000048220000}"/>
    <cellStyle name="40% - Accent2 3 3 3" xfId="4932" xr:uid="{00000000-0005-0000-0000-000049220000}"/>
    <cellStyle name="40% - Accent2 3 3 3 2" xfId="17089" xr:uid="{00000000-0005-0000-0000-00004A220000}"/>
    <cellStyle name="40% - Accent2 3 3 3 2 2" xfId="17090" xr:uid="{00000000-0005-0000-0000-00004B220000}"/>
    <cellStyle name="40% - Accent2 3 3 3 2 2 2" xfId="17091" xr:uid="{00000000-0005-0000-0000-00004C220000}"/>
    <cellStyle name="40% - Accent2 3 3 3 2 2 2 2" xfId="17092" xr:uid="{00000000-0005-0000-0000-00004D220000}"/>
    <cellStyle name="40% - Accent2 3 3 3 2 2 3" xfId="17093" xr:uid="{00000000-0005-0000-0000-00004E220000}"/>
    <cellStyle name="40% - Accent2 3 3 3 2 2 4" xfId="17094" xr:uid="{00000000-0005-0000-0000-00004F220000}"/>
    <cellStyle name="40% - Accent2 3 3 3 2 3" xfId="17095" xr:uid="{00000000-0005-0000-0000-000050220000}"/>
    <cellStyle name="40% - Accent2 3 3 3 2 3 2" xfId="17096" xr:uid="{00000000-0005-0000-0000-000051220000}"/>
    <cellStyle name="40% - Accent2 3 3 3 2 4" xfId="17097" xr:uid="{00000000-0005-0000-0000-000052220000}"/>
    <cellStyle name="40% - Accent2 3 3 3 2 5" xfId="17098" xr:uid="{00000000-0005-0000-0000-000053220000}"/>
    <cellStyle name="40% - Accent2 3 3 3 3" xfId="17099" xr:uid="{00000000-0005-0000-0000-000054220000}"/>
    <cellStyle name="40% - Accent2 3 3 3 3 2" xfId="17100" xr:uid="{00000000-0005-0000-0000-000055220000}"/>
    <cellStyle name="40% - Accent2 3 3 3 3 2 2" xfId="17101" xr:uid="{00000000-0005-0000-0000-000056220000}"/>
    <cellStyle name="40% - Accent2 3 3 3 3 3" xfId="17102" xr:uid="{00000000-0005-0000-0000-000057220000}"/>
    <cellStyle name="40% - Accent2 3 3 3 3 4" xfId="17103" xr:uid="{00000000-0005-0000-0000-000058220000}"/>
    <cellStyle name="40% - Accent2 3 3 3 4" xfId="17104" xr:uid="{00000000-0005-0000-0000-000059220000}"/>
    <cellStyle name="40% - Accent2 3 3 3 4 2" xfId="17105" xr:uid="{00000000-0005-0000-0000-00005A220000}"/>
    <cellStyle name="40% - Accent2 3 3 3 5" xfId="17106" xr:uid="{00000000-0005-0000-0000-00005B220000}"/>
    <cellStyle name="40% - Accent2 3 3 3 6" xfId="17107" xr:uid="{00000000-0005-0000-0000-00005C220000}"/>
    <cellStyle name="40% - Accent2 3 3 4" xfId="4933" xr:uid="{00000000-0005-0000-0000-00005D220000}"/>
    <cellStyle name="40% - Accent2 3 3 4 2" xfId="17108" xr:uid="{00000000-0005-0000-0000-00005E220000}"/>
    <cellStyle name="40% - Accent2 3 3 4 2 2" xfId="17109" xr:uid="{00000000-0005-0000-0000-00005F220000}"/>
    <cellStyle name="40% - Accent2 3 3 4 2 2 2" xfId="17110" xr:uid="{00000000-0005-0000-0000-000060220000}"/>
    <cellStyle name="40% - Accent2 3 3 4 2 2 2 2" xfId="17111" xr:uid="{00000000-0005-0000-0000-000061220000}"/>
    <cellStyle name="40% - Accent2 3 3 4 2 2 3" xfId="17112" xr:uid="{00000000-0005-0000-0000-000062220000}"/>
    <cellStyle name="40% - Accent2 3 3 4 2 3" xfId="17113" xr:uid="{00000000-0005-0000-0000-000063220000}"/>
    <cellStyle name="40% - Accent2 3 3 4 2 3 2" xfId="17114" xr:uid="{00000000-0005-0000-0000-000064220000}"/>
    <cellStyle name="40% - Accent2 3 3 4 2 4" xfId="17115" xr:uid="{00000000-0005-0000-0000-000065220000}"/>
    <cellStyle name="40% - Accent2 3 3 4 2 5" xfId="17116" xr:uid="{00000000-0005-0000-0000-000066220000}"/>
    <cellStyle name="40% - Accent2 3 3 4 3" xfId="17117" xr:uid="{00000000-0005-0000-0000-000067220000}"/>
    <cellStyle name="40% - Accent2 3 3 4 3 2" xfId="17118" xr:uid="{00000000-0005-0000-0000-000068220000}"/>
    <cellStyle name="40% - Accent2 3 3 4 3 2 2" xfId="17119" xr:uid="{00000000-0005-0000-0000-000069220000}"/>
    <cellStyle name="40% - Accent2 3 3 4 3 3" xfId="17120" xr:uid="{00000000-0005-0000-0000-00006A220000}"/>
    <cellStyle name="40% - Accent2 3 3 4 4" xfId="17121" xr:uid="{00000000-0005-0000-0000-00006B220000}"/>
    <cellStyle name="40% - Accent2 3 3 4 4 2" xfId="17122" xr:uid="{00000000-0005-0000-0000-00006C220000}"/>
    <cellStyle name="40% - Accent2 3 3 4 5" xfId="17123" xr:uid="{00000000-0005-0000-0000-00006D220000}"/>
    <cellStyle name="40% - Accent2 3 3 4 6" xfId="17124" xr:uid="{00000000-0005-0000-0000-00006E220000}"/>
    <cellStyle name="40% - Accent2 3 3 5" xfId="17125" xr:uid="{00000000-0005-0000-0000-00006F220000}"/>
    <cellStyle name="40% - Accent2 3 3 5 2" xfId="17126" xr:uid="{00000000-0005-0000-0000-000070220000}"/>
    <cellStyle name="40% - Accent2 3 3 5 2 2" xfId="17127" xr:uid="{00000000-0005-0000-0000-000071220000}"/>
    <cellStyle name="40% - Accent2 3 3 5 2 2 2" xfId="17128" xr:uid="{00000000-0005-0000-0000-000072220000}"/>
    <cellStyle name="40% - Accent2 3 3 5 2 3" xfId="17129" xr:uid="{00000000-0005-0000-0000-000073220000}"/>
    <cellStyle name="40% - Accent2 3 3 5 3" xfId="17130" xr:uid="{00000000-0005-0000-0000-000074220000}"/>
    <cellStyle name="40% - Accent2 3 3 5 3 2" xfId="17131" xr:uid="{00000000-0005-0000-0000-000075220000}"/>
    <cellStyle name="40% - Accent2 3 3 5 4" xfId="17132" xr:uid="{00000000-0005-0000-0000-000076220000}"/>
    <cellStyle name="40% - Accent2 3 3 5 5" xfId="17133" xr:uid="{00000000-0005-0000-0000-000077220000}"/>
    <cellStyle name="40% - Accent2 3 3 6" xfId="17134" xr:uid="{00000000-0005-0000-0000-000078220000}"/>
    <cellStyle name="40% - Accent2 3 3 6 2" xfId="17135" xr:uid="{00000000-0005-0000-0000-000079220000}"/>
    <cellStyle name="40% - Accent2 3 3 6 2 2" xfId="17136" xr:uid="{00000000-0005-0000-0000-00007A220000}"/>
    <cellStyle name="40% - Accent2 3 3 6 3" xfId="17137" xr:uid="{00000000-0005-0000-0000-00007B220000}"/>
    <cellStyle name="40% - Accent2 3 3 7" xfId="17138" xr:uid="{00000000-0005-0000-0000-00007C220000}"/>
    <cellStyle name="40% - Accent2 3 3 7 2" xfId="17139" xr:uid="{00000000-0005-0000-0000-00007D220000}"/>
    <cellStyle name="40% - Accent2 3 3 8" xfId="17140" xr:uid="{00000000-0005-0000-0000-00007E220000}"/>
    <cellStyle name="40% - Accent2 3 3 9" xfId="17141" xr:uid="{00000000-0005-0000-0000-00007F220000}"/>
    <cellStyle name="40% - Accent2 3 4" xfId="4934" xr:uid="{00000000-0005-0000-0000-000080220000}"/>
    <cellStyle name="40% - Accent2 3 4 2" xfId="17142" xr:uid="{00000000-0005-0000-0000-000081220000}"/>
    <cellStyle name="40% - Accent2 3 4 2 2" xfId="17143" xr:uid="{00000000-0005-0000-0000-000082220000}"/>
    <cellStyle name="40% - Accent2 3 4 2 2 2" xfId="17144" xr:uid="{00000000-0005-0000-0000-000083220000}"/>
    <cellStyle name="40% - Accent2 3 4 2 2 2 2" xfId="17145" xr:uid="{00000000-0005-0000-0000-000084220000}"/>
    <cellStyle name="40% - Accent2 3 4 2 2 2 2 2" xfId="17146" xr:uid="{00000000-0005-0000-0000-000085220000}"/>
    <cellStyle name="40% - Accent2 3 4 2 2 2 3" xfId="17147" xr:uid="{00000000-0005-0000-0000-000086220000}"/>
    <cellStyle name="40% - Accent2 3 4 2 2 2 4" xfId="17148" xr:uid="{00000000-0005-0000-0000-000087220000}"/>
    <cellStyle name="40% - Accent2 3 4 2 2 3" xfId="17149" xr:uid="{00000000-0005-0000-0000-000088220000}"/>
    <cellStyle name="40% - Accent2 3 4 2 2 3 2" xfId="17150" xr:uid="{00000000-0005-0000-0000-000089220000}"/>
    <cellStyle name="40% - Accent2 3 4 2 2 4" xfId="17151" xr:uid="{00000000-0005-0000-0000-00008A220000}"/>
    <cellStyle name="40% - Accent2 3 4 2 2 5" xfId="17152" xr:uid="{00000000-0005-0000-0000-00008B220000}"/>
    <cellStyle name="40% - Accent2 3 4 2 3" xfId="17153" xr:uid="{00000000-0005-0000-0000-00008C220000}"/>
    <cellStyle name="40% - Accent2 3 4 2 3 2" xfId="17154" xr:uid="{00000000-0005-0000-0000-00008D220000}"/>
    <cellStyle name="40% - Accent2 3 4 2 3 2 2" xfId="17155" xr:uid="{00000000-0005-0000-0000-00008E220000}"/>
    <cellStyle name="40% - Accent2 3 4 2 3 3" xfId="17156" xr:uid="{00000000-0005-0000-0000-00008F220000}"/>
    <cellStyle name="40% - Accent2 3 4 2 3 4" xfId="17157" xr:uid="{00000000-0005-0000-0000-000090220000}"/>
    <cellStyle name="40% - Accent2 3 4 2 4" xfId="17158" xr:uid="{00000000-0005-0000-0000-000091220000}"/>
    <cellStyle name="40% - Accent2 3 4 2 4 2" xfId="17159" xr:uid="{00000000-0005-0000-0000-000092220000}"/>
    <cellStyle name="40% - Accent2 3 4 2 5" xfId="17160" xr:uid="{00000000-0005-0000-0000-000093220000}"/>
    <cellStyle name="40% - Accent2 3 4 2 6" xfId="17161" xr:uid="{00000000-0005-0000-0000-000094220000}"/>
    <cellStyle name="40% - Accent2 3 4 3" xfId="17162" xr:uid="{00000000-0005-0000-0000-000095220000}"/>
    <cellStyle name="40% - Accent2 3 4 3 2" xfId="17163" xr:uid="{00000000-0005-0000-0000-000096220000}"/>
    <cellStyle name="40% - Accent2 3 4 3 2 2" xfId="17164" xr:uid="{00000000-0005-0000-0000-000097220000}"/>
    <cellStyle name="40% - Accent2 3 4 3 2 2 2" xfId="17165" xr:uid="{00000000-0005-0000-0000-000098220000}"/>
    <cellStyle name="40% - Accent2 3 4 3 2 2 2 2" xfId="17166" xr:uid="{00000000-0005-0000-0000-000099220000}"/>
    <cellStyle name="40% - Accent2 3 4 3 2 2 3" xfId="17167" xr:uid="{00000000-0005-0000-0000-00009A220000}"/>
    <cellStyle name="40% - Accent2 3 4 3 2 2 4" xfId="17168" xr:uid="{00000000-0005-0000-0000-00009B220000}"/>
    <cellStyle name="40% - Accent2 3 4 3 2 3" xfId="17169" xr:uid="{00000000-0005-0000-0000-00009C220000}"/>
    <cellStyle name="40% - Accent2 3 4 3 2 3 2" xfId="17170" xr:uid="{00000000-0005-0000-0000-00009D220000}"/>
    <cellStyle name="40% - Accent2 3 4 3 2 4" xfId="17171" xr:uid="{00000000-0005-0000-0000-00009E220000}"/>
    <cellStyle name="40% - Accent2 3 4 3 2 5" xfId="17172" xr:uid="{00000000-0005-0000-0000-00009F220000}"/>
    <cellStyle name="40% - Accent2 3 4 3 3" xfId="17173" xr:uid="{00000000-0005-0000-0000-0000A0220000}"/>
    <cellStyle name="40% - Accent2 3 4 3 3 2" xfId="17174" xr:uid="{00000000-0005-0000-0000-0000A1220000}"/>
    <cellStyle name="40% - Accent2 3 4 3 3 2 2" xfId="17175" xr:uid="{00000000-0005-0000-0000-0000A2220000}"/>
    <cellStyle name="40% - Accent2 3 4 3 3 3" xfId="17176" xr:uid="{00000000-0005-0000-0000-0000A3220000}"/>
    <cellStyle name="40% - Accent2 3 4 3 3 4" xfId="17177" xr:uid="{00000000-0005-0000-0000-0000A4220000}"/>
    <cellStyle name="40% - Accent2 3 4 3 4" xfId="17178" xr:uid="{00000000-0005-0000-0000-0000A5220000}"/>
    <cellStyle name="40% - Accent2 3 4 3 4 2" xfId="17179" xr:uid="{00000000-0005-0000-0000-0000A6220000}"/>
    <cellStyle name="40% - Accent2 3 4 3 5" xfId="17180" xr:uid="{00000000-0005-0000-0000-0000A7220000}"/>
    <cellStyle name="40% - Accent2 3 4 3 6" xfId="17181" xr:uid="{00000000-0005-0000-0000-0000A8220000}"/>
    <cellStyle name="40% - Accent2 3 4 4" xfId="17182" xr:uid="{00000000-0005-0000-0000-0000A9220000}"/>
    <cellStyle name="40% - Accent2 3 4 4 2" xfId="17183" xr:uid="{00000000-0005-0000-0000-0000AA220000}"/>
    <cellStyle name="40% - Accent2 3 4 4 2 2" xfId="17184" xr:uid="{00000000-0005-0000-0000-0000AB220000}"/>
    <cellStyle name="40% - Accent2 3 4 4 2 2 2" xfId="17185" xr:uid="{00000000-0005-0000-0000-0000AC220000}"/>
    <cellStyle name="40% - Accent2 3 4 4 2 2 2 2" xfId="17186" xr:uid="{00000000-0005-0000-0000-0000AD220000}"/>
    <cellStyle name="40% - Accent2 3 4 4 2 2 3" xfId="17187" xr:uid="{00000000-0005-0000-0000-0000AE220000}"/>
    <cellStyle name="40% - Accent2 3 4 4 2 3" xfId="17188" xr:uid="{00000000-0005-0000-0000-0000AF220000}"/>
    <cellStyle name="40% - Accent2 3 4 4 2 3 2" xfId="17189" xr:uid="{00000000-0005-0000-0000-0000B0220000}"/>
    <cellStyle name="40% - Accent2 3 4 4 2 4" xfId="17190" xr:uid="{00000000-0005-0000-0000-0000B1220000}"/>
    <cellStyle name="40% - Accent2 3 4 4 2 5" xfId="17191" xr:uid="{00000000-0005-0000-0000-0000B2220000}"/>
    <cellStyle name="40% - Accent2 3 4 4 3" xfId="17192" xr:uid="{00000000-0005-0000-0000-0000B3220000}"/>
    <cellStyle name="40% - Accent2 3 4 4 3 2" xfId="17193" xr:uid="{00000000-0005-0000-0000-0000B4220000}"/>
    <cellStyle name="40% - Accent2 3 4 4 3 2 2" xfId="17194" xr:uid="{00000000-0005-0000-0000-0000B5220000}"/>
    <cellStyle name="40% - Accent2 3 4 4 3 3" xfId="17195" xr:uid="{00000000-0005-0000-0000-0000B6220000}"/>
    <cellStyle name="40% - Accent2 3 4 4 4" xfId="17196" xr:uid="{00000000-0005-0000-0000-0000B7220000}"/>
    <cellStyle name="40% - Accent2 3 4 4 4 2" xfId="17197" xr:uid="{00000000-0005-0000-0000-0000B8220000}"/>
    <cellStyle name="40% - Accent2 3 4 4 5" xfId="17198" xr:uid="{00000000-0005-0000-0000-0000B9220000}"/>
    <cellStyle name="40% - Accent2 3 4 4 6" xfId="17199" xr:uid="{00000000-0005-0000-0000-0000BA220000}"/>
    <cellStyle name="40% - Accent2 3 4 5" xfId="17200" xr:uid="{00000000-0005-0000-0000-0000BB220000}"/>
    <cellStyle name="40% - Accent2 3 4 5 2" xfId="17201" xr:uid="{00000000-0005-0000-0000-0000BC220000}"/>
    <cellStyle name="40% - Accent2 3 4 5 2 2" xfId="17202" xr:uid="{00000000-0005-0000-0000-0000BD220000}"/>
    <cellStyle name="40% - Accent2 3 4 5 2 2 2" xfId="17203" xr:uid="{00000000-0005-0000-0000-0000BE220000}"/>
    <cellStyle name="40% - Accent2 3 4 5 2 3" xfId="17204" xr:uid="{00000000-0005-0000-0000-0000BF220000}"/>
    <cellStyle name="40% - Accent2 3 4 5 3" xfId="17205" xr:uid="{00000000-0005-0000-0000-0000C0220000}"/>
    <cellStyle name="40% - Accent2 3 4 5 3 2" xfId="17206" xr:uid="{00000000-0005-0000-0000-0000C1220000}"/>
    <cellStyle name="40% - Accent2 3 4 5 4" xfId="17207" xr:uid="{00000000-0005-0000-0000-0000C2220000}"/>
    <cellStyle name="40% - Accent2 3 4 5 5" xfId="17208" xr:uid="{00000000-0005-0000-0000-0000C3220000}"/>
    <cellStyle name="40% - Accent2 3 4 6" xfId="17209" xr:uid="{00000000-0005-0000-0000-0000C4220000}"/>
    <cellStyle name="40% - Accent2 3 4 6 2" xfId="17210" xr:uid="{00000000-0005-0000-0000-0000C5220000}"/>
    <cellStyle name="40% - Accent2 3 4 6 2 2" xfId="17211" xr:uid="{00000000-0005-0000-0000-0000C6220000}"/>
    <cellStyle name="40% - Accent2 3 4 6 3" xfId="17212" xr:uid="{00000000-0005-0000-0000-0000C7220000}"/>
    <cellStyle name="40% - Accent2 3 4 7" xfId="17213" xr:uid="{00000000-0005-0000-0000-0000C8220000}"/>
    <cellStyle name="40% - Accent2 3 4 7 2" xfId="17214" xr:uid="{00000000-0005-0000-0000-0000C9220000}"/>
    <cellStyle name="40% - Accent2 3 4 8" xfId="17215" xr:uid="{00000000-0005-0000-0000-0000CA220000}"/>
    <cellStyle name="40% - Accent2 3 4 9" xfId="17216" xr:uid="{00000000-0005-0000-0000-0000CB220000}"/>
    <cellStyle name="40% - Accent2 3 5" xfId="17217" xr:uid="{00000000-0005-0000-0000-0000CC220000}"/>
    <cellStyle name="40% - Accent2 3 5 2" xfId="17218" xr:uid="{00000000-0005-0000-0000-0000CD220000}"/>
    <cellStyle name="40% - Accent2 3 5 2 2" xfId="17219" xr:uid="{00000000-0005-0000-0000-0000CE220000}"/>
    <cellStyle name="40% - Accent2 3 5 2 2 2" xfId="17220" xr:uid="{00000000-0005-0000-0000-0000CF220000}"/>
    <cellStyle name="40% - Accent2 3 5 2 2 2 2" xfId="17221" xr:uid="{00000000-0005-0000-0000-0000D0220000}"/>
    <cellStyle name="40% - Accent2 3 5 2 2 2 2 2" xfId="17222" xr:uid="{00000000-0005-0000-0000-0000D1220000}"/>
    <cellStyle name="40% - Accent2 3 5 2 2 2 3" xfId="17223" xr:uid="{00000000-0005-0000-0000-0000D2220000}"/>
    <cellStyle name="40% - Accent2 3 5 2 2 2 4" xfId="17224" xr:uid="{00000000-0005-0000-0000-0000D3220000}"/>
    <cellStyle name="40% - Accent2 3 5 2 2 3" xfId="17225" xr:uid="{00000000-0005-0000-0000-0000D4220000}"/>
    <cellStyle name="40% - Accent2 3 5 2 2 3 2" xfId="17226" xr:uid="{00000000-0005-0000-0000-0000D5220000}"/>
    <cellStyle name="40% - Accent2 3 5 2 2 4" xfId="17227" xr:uid="{00000000-0005-0000-0000-0000D6220000}"/>
    <cellStyle name="40% - Accent2 3 5 2 2 5" xfId="17228" xr:uid="{00000000-0005-0000-0000-0000D7220000}"/>
    <cellStyle name="40% - Accent2 3 5 2 3" xfId="17229" xr:uid="{00000000-0005-0000-0000-0000D8220000}"/>
    <cellStyle name="40% - Accent2 3 5 2 3 2" xfId="17230" xr:uid="{00000000-0005-0000-0000-0000D9220000}"/>
    <cellStyle name="40% - Accent2 3 5 2 3 2 2" xfId="17231" xr:uid="{00000000-0005-0000-0000-0000DA220000}"/>
    <cellStyle name="40% - Accent2 3 5 2 3 3" xfId="17232" xr:uid="{00000000-0005-0000-0000-0000DB220000}"/>
    <cellStyle name="40% - Accent2 3 5 2 3 4" xfId="17233" xr:uid="{00000000-0005-0000-0000-0000DC220000}"/>
    <cellStyle name="40% - Accent2 3 5 2 4" xfId="17234" xr:uid="{00000000-0005-0000-0000-0000DD220000}"/>
    <cellStyle name="40% - Accent2 3 5 2 4 2" xfId="17235" xr:uid="{00000000-0005-0000-0000-0000DE220000}"/>
    <cellStyle name="40% - Accent2 3 5 2 5" xfId="17236" xr:uid="{00000000-0005-0000-0000-0000DF220000}"/>
    <cellStyle name="40% - Accent2 3 5 2 6" xfId="17237" xr:uid="{00000000-0005-0000-0000-0000E0220000}"/>
    <cellStyle name="40% - Accent2 3 5 3" xfId="17238" xr:uid="{00000000-0005-0000-0000-0000E1220000}"/>
    <cellStyle name="40% - Accent2 3 5 3 2" xfId="17239" xr:uid="{00000000-0005-0000-0000-0000E2220000}"/>
    <cellStyle name="40% - Accent2 3 5 3 2 2" xfId="17240" xr:uid="{00000000-0005-0000-0000-0000E3220000}"/>
    <cellStyle name="40% - Accent2 3 5 3 2 2 2" xfId="17241" xr:uid="{00000000-0005-0000-0000-0000E4220000}"/>
    <cellStyle name="40% - Accent2 3 5 3 2 2 2 2" xfId="17242" xr:uid="{00000000-0005-0000-0000-0000E5220000}"/>
    <cellStyle name="40% - Accent2 3 5 3 2 2 3" xfId="17243" xr:uid="{00000000-0005-0000-0000-0000E6220000}"/>
    <cellStyle name="40% - Accent2 3 5 3 2 3" xfId="17244" xr:uid="{00000000-0005-0000-0000-0000E7220000}"/>
    <cellStyle name="40% - Accent2 3 5 3 2 3 2" xfId="17245" xr:uid="{00000000-0005-0000-0000-0000E8220000}"/>
    <cellStyle name="40% - Accent2 3 5 3 2 4" xfId="17246" xr:uid="{00000000-0005-0000-0000-0000E9220000}"/>
    <cellStyle name="40% - Accent2 3 5 3 2 5" xfId="17247" xr:uid="{00000000-0005-0000-0000-0000EA220000}"/>
    <cellStyle name="40% - Accent2 3 5 3 3" xfId="17248" xr:uid="{00000000-0005-0000-0000-0000EB220000}"/>
    <cellStyle name="40% - Accent2 3 5 3 3 2" xfId="17249" xr:uid="{00000000-0005-0000-0000-0000EC220000}"/>
    <cellStyle name="40% - Accent2 3 5 3 3 2 2" xfId="17250" xr:uid="{00000000-0005-0000-0000-0000ED220000}"/>
    <cellStyle name="40% - Accent2 3 5 3 3 3" xfId="17251" xr:uid="{00000000-0005-0000-0000-0000EE220000}"/>
    <cellStyle name="40% - Accent2 3 5 3 4" xfId="17252" xr:uid="{00000000-0005-0000-0000-0000EF220000}"/>
    <cellStyle name="40% - Accent2 3 5 3 4 2" xfId="17253" xr:uid="{00000000-0005-0000-0000-0000F0220000}"/>
    <cellStyle name="40% - Accent2 3 5 3 5" xfId="17254" xr:uid="{00000000-0005-0000-0000-0000F1220000}"/>
    <cellStyle name="40% - Accent2 3 5 3 6" xfId="17255" xr:uid="{00000000-0005-0000-0000-0000F2220000}"/>
    <cellStyle name="40% - Accent2 3 5 4" xfId="17256" xr:uid="{00000000-0005-0000-0000-0000F3220000}"/>
    <cellStyle name="40% - Accent2 3 5 4 2" xfId="17257" xr:uid="{00000000-0005-0000-0000-0000F4220000}"/>
    <cellStyle name="40% - Accent2 3 5 4 2 2" xfId="17258" xr:uid="{00000000-0005-0000-0000-0000F5220000}"/>
    <cellStyle name="40% - Accent2 3 5 4 2 2 2" xfId="17259" xr:uid="{00000000-0005-0000-0000-0000F6220000}"/>
    <cellStyle name="40% - Accent2 3 5 4 2 3" xfId="17260" xr:uid="{00000000-0005-0000-0000-0000F7220000}"/>
    <cellStyle name="40% - Accent2 3 5 4 3" xfId="17261" xr:uid="{00000000-0005-0000-0000-0000F8220000}"/>
    <cellStyle name="40% - Accent2 3 5 4 3 2" xfId="17262" xr:uid="{00000000-0005-0000-0000-0000F9220000}"/>
    <cellStyle name="40% - Accent2 3 5 4 4" xfId="17263" xr:uid="{00000000-0005-0000-0000-0000FA220000}"/>
    <cellStyle name="40% - Accent2 3 5 4 5" xfId="17264" xr:uid="{00000000-0005-0000-0000-0000FB220000}"/>
    <cellStyle name="40% - Accent2 3 5 5" xfId="17265" xr:uid="{00000000-0005-0000-0000-0000FC220000}"/>
    <cellStyle name="40% - Accent2 3 5 5 2" xfId="17266" xr:uid="{00000000-0005-0000-0000-0000FD220000}"/>
    <cellStyle name="40% - Accent2 3 5 5 2 2" xfId="17267" xr:uid="{00000000-0005-0000-0000-0000FE220000}"/>
    <cellStyle name="40% - Accent2 3 5 5 3" xfId="17268" xr:uid="{00000000-0005-0000-0000-0000FF220000}"/>
    <cellStyle name="40% - Accent2 3 5 6" xfId="17269" xr:uid="{00000000-0005-0000-0000-000000230000}"/>
    <cellStyle name="40% - Accent2 3 5 6 2" xfId="17270" xr:uid="{00000000-0005-0000-0000-000001230000}"/>
    <cellStyle name="40% - Accent2 3 5 7" xfId="17271" xr:uid="{00000000-0005-0000-0000-000002230000}"/>
    <cellStyle name="40% - Accent2 3 5 8" xfId="17272" xr:uid="{00000000-0005-0000-0000-000003230000}"/>
    <cellStyle name="40% - Accent2 3 6" xfId="17273" xr:uid="{00000000-0005-0000-0000-000004230000}"/>
    <cellStyle name="40% - Accent2 3 6 2" xfId="17274" xr:uid="{00000000-0005-0000-0000-000005230000}"/>
    <cellStyle name="40% - Accent2 3 6 2 2" xfId="17275" xr:uid="{00000000-0005-0000-0000-000006230000}"/>
    <cellStyle name="40% - Accent2 3 6 2 2 2" xfId="17276" xr:uid="{00000000-0005-0000-0000-000007230000}"/>
    <cellStyle name="40% - Accent2 3 6 2 2 2 2" xfId="17277" xr:uid="{00000000-0005-0000-0000-000008230000}"/>
    <cellStyle name="40% - Accent2 3 6 2 2 2 2 2" xfId="17278" xr:uid="{00000000-0005-0000-0000-000009230000}"/>
    <cellStyle name="40% - Accent2 3 6 2 2 2 3" xfId="17279" xr:uid="{00000000-0005-0000-0000-00000A230000}"/>
    <cellStyle name="40% - Accent2 3 6 2 2 2 4" xfId="17280" xr:uid="{00000000-0005-0000-0000-00000B230000}"/>
    <cellStyle name="40% - Accent2 3 6 2 2 3" xfId="17281" xr:uid="{00000000-0005-0000-0000-00000C230000}"/>
    <cellStyle name="40% - Accent2 3 6 2 2 3 2" xfId="17282" xr:uid="{00000000-0005-0000-0000-00000D230000}"/>
    <cellStyle name="40% - Accent2 3 6 2 2 4" xfId="17283" xr:uid="{00000000-0005-0000-0000-00000E230000}"/>
    <cellStyle name="40% - Accent2 3 6 2 2 5" xfId="17284" xr:uid="{00000000-0005-0000-0000-00000F230000}"/>
    <cellStyle name="40% - Accent2 3 6 2 3" xfId="17285" xr:uid="{00000000-0005-0000-0000-000010230000}"/>
    <cellStyle name="40% - Accent2 3 6 2 3 2" xfId="17286" xr:uid="{00000000-0005-0000-0000-000011230000}"/>
    <cellStyle name="40% - Accent2 3 6 2 3 2 2" xfId="17287" xr:uid="{00000000-0005-0000-0000-000012230000}"/>
    <cellStyle name="40% - Accent2 3 6 2 3 3" xfId="17288" xr:uid="{00000000-0005-0000-0000-000013230000}"/>
    <cellStyle name="40% - Accent2 3 6 2 3 4" xfId="17289" xr:uid="{00000000-0005-0000-0000-000014230000}"/>
    <cellStyle name="40% - Accent2 3 6 2 4" xfId="17290" xr:uid="{00000000-0005-0000-0000-000015230000}"/>
    <cellStyle name="40% - Accent2 3 6 2 4 2" xfId="17291" xr:uid="{00000000-0005-0000-0000-000016230000}"/>
    <cellStyle name="40% - Accent2 3 6 2 5" xfId="17292" xr:uid="{00000000-0005-0000-0000-000017230000}"/>
    <cellStyle name="40% - Accent2 3 6 2 6" xfId="17293" xr:uid="{00000000-0005-0000-0000-000018230000}"/>
    <cellStyle name="40% - Accent2 3 6 3" xfId="17294" xr:uid="{00000000-0005-0000-0000-000019230000}"/>
    <cellStyle name="40% - Accent2 3 6 3 2" xfId="17295" xr:uid="{00000000-0005-0000-0000-00001A230000}"/>
    <cellStyle name="40% - Accent2 3 6 3 2 2" xfId="17296" xr:uid="{00000000-0005-0000-0000-00001B230000}"/>
    <cellStyle name="40% - Accent2 3 6 3 2 2 2" xfId="17297" xr:uid="{00000000-0005-0000-0000-00001C230000}"/>
    <cellStyle name="40% - Accent2 3 6 3 2 2 2 2" xfId="17298" xr:uid="{00000000-0005-0000-0000-00001D230000}"/>
    <cellStyle name="40% - Accent2 3 6 3 2 2 3" xfId="17299" xr:uid="{00000000-0005-0000-0000-00001E230000}"/>
    <cellStyle name="40% - Accent2 3 6 3 2 3" xfId="17300" xr:uid="{00000000-0005-0000-0000-00001F230000}"/>
    <cellStyle name="40% - Accent2 3 6 3 2 3 2" xfId="17301" xr:uid="{00000000-0005-0000-0000-000020230000}"/>
    <cellStyle name="40% - Accent2 3 6 3 2 4" xfId="17302" xr:uid="{00000000-0005-0000-0000-000021230000}"/>
    <cellStyle name="40% - Accent2 3 6 3 2 5" xfId="17303" xr:uid="{00000000-0005-0000-0000-000022230000}"/>
    <cellStyle name="40% - Accent2 3 6 3 3" xfId="17304" xr:uid="{00000000-0005-0000-0000-000023230000}"/>
    <cellStyle name="40% - Accent2 3 6 3 3 2" xfId="17305" xr:uid="{00000000-0005-0000-0000-000024230000}"/>
    <cellStyle name="40% - Accent2 3 6 3 3 2 2" xfId="17306" xr:uid="{00000000-0005-0000-0000-000025230000}"/>
    <cellStyle name="40% - Accent2 3 6 3 3 3" xfId="17307" xr:uid="{00000000-0005-0000-0000-000026230000}"/>
    <cellStyle name="40% - Accent2 3 6 3 4" xfId="17308" xr:uid="{00000000-0005-0000-0000-000027230000}"/>
    <cellStyle name="40% - Accent2 3 6 3 4 2" xfId="17309" xr:uid="{00000000-0005-0000-0000-000028230000}"/>
    <cellStyle name="40% - Accent2 3 6 3 5" xfId="17310" xr:uid="{00000000-0005-0000-0000-000029230000}"/>
    <cellStyle name="40% - Accent2 3 6 3 6" xfId="17311" xr:uid="{00000000-0005-0000-0000-00002A230000}"/>
    <cellStyle name="40% - Accent2 3 6 4" xfId="17312" xr:uid="{00000000-0005-0000-0000-00002B230000}"/>
    <cellStyle name="40% - Accent2 3 6 4 2" xfId="17313" xr:uid="{00000000-0005-0000-0000-00002C230000}"/>
    <cellStyle name="40% - Accent2 3 6 4 2 2" xfId="17314" xr:uid="{00000000-0005-0000-0000-00002D230000}"/>
    <cellStyle name="40% - Accent2 3 6 4 2 2 2" xfId="17315" xr:uid="{00000000-0005-0000-0000-00002E230000}"/>
    <cellStyle name="40% - Accent2 3 6 4 2 3" xfId="17316" xr:uid="{00000000-0005-0000-0000-00002F230000}"/>
    <cellStyle name="40% - Accent2 3 6 4 3" xfId="17317" xr:uid="{00000000-0005-0000-0000-000030230000}"/>
    <cellStyle name="40% - Accent2 3 6 4 3 2" xfId="17318" xr:uid="{00000000-0005-0000-0000-000031230000}"/>
    <cellStyle name="40% - Accent2 3 6 4 4" xfId="17319" xr:uid="{00000000-0005-0000-0000-000032230000}"/>
    <cellStyle name="40% - Accent2 3 6 4 5" xfId="17320" xr:uid="{00000000-0005-0000-0000-000033230000}"/>
    <cellStyle name="40% - Accent2 3 6 5" xfId="17321" xr:uid="{00000000-0005-0000-0000-000034230000}"/>
    <cellStyle name="40% - Accent2 3 6 5 2" xfId="17322" xr:uid="{00000000-0005-0000-0000-000035230000}"/>
    <cellStyle name="40% - Accent2 3 6 5 2 2" xfId="17323" xr:uid="{00000000-0005-0000-0000-000036230000}"/>
    <cellStyle name="40% - Accent2 3 6 5 3" xfId="17324" xr:uid="{00000000-0005-0000-0000-000037230000}"/>
    <cellStyle name="40% - Accent2 3 6 6" xfId="17325" xr:uid="{00000000-0005-0000-0000-000038230000}"/>
    <cellStyle name="40% - Accent2 3 6 6 2" xfId="17326" xr:uid="{00000000-0005-0000-0000-000039230000}"/>
    <cellStyle name="40% - Accent2 3 6 7" xfId="17327" xr:uid="{00000000-0005-0000-0000-00003A230000}"/>
    <cellStyle name="40% - Accent2 3 6 8" xfId="17328" xr:uid="{00000000-0005-0000-0000-00003B230000}"/>
    <cellStyle name="40% - Accent2 3 7" xfId="17329" xr:uid="{00000000-0005-0000-0000-00003C230000}"/>
    <cellStyle name="40% - Accent2 3 7 2" xfId="17330" xr:uid="{00000000-0005-0000-0000-00003D230000}"/>
    <cellStyle name="40% - Accent2 3 7 2 2" xfId="17331" xr:uid="{00000000-0005-0000-0000-00003E230000}"/>
    <cellStyle name="40% - Accent2 3 7 2 2 2" xfId="17332" xr:uid="{00000000-0005-0000-0000-00003F230000}"/>
    <cellStyle name="40% - Accent2 3 7 2 2 2 2" xfId="17333" xr:uid="{00000000-0005-0000-0000-000040230000}"/>
    <cellStyle name="40% - Accent2 3 7 2 2 3" xfId="17334" xr:uid="{00000000-0005-0000-0000-000041230000}"/>
    <cellStyle name="40% - Accent2 3 7 2 2 4" xfId="17335" xr:uid="{00000000-0005-0000-0000-000042230000}"/>
    <cellStyle name="40% - Accent2 3 7 2 3" xfId="17336" xr:uid="{00000000-0005-0000-0000-000043230000}"/>
    <cellStyle name="40% - Accent2 3 7 2 3 2" xfId="17337" xr:uid="{00000000-0005-0000-0000-000044230000}"/>
    <cellStyle name="40% - Accent2 3 7 2 4" xfId="17338" xr:uid="{00000000-0005-0000-0000-000045230000}"/>
    <cellStyle name="40% - Accent2 3 7 2 5" xfId="17339" xr:uid="{00000000-0005-0000-0000-000046230000}"/>
    <cellStyle name="40% - Accent2 3 7 3" xfId="17340" xr:uid="{00000000-0005-0000-0000-000047230000}"/>
    <cellStyle name="40% - Accent2 3 7 3 2" xfId="17341" xr:uid="{00000000-0005-0000-0000-000048230000}"/>
    <cellStyle name="40% - Accent2 3 7 3 2 2" xfId="17342" xr:uid="{00000000-0005-0000-0000-000049230000}"/>
    <cellStyle name="40% - Accent2 3 7 3 3" xfId="17343" xr:uid="{00000000-0005-0000-0000-00004A230000}"/>
    <cellStyle name="40% - Accent2 3 7 3 4" xfId="17344" xr:uid="{00000000-0005-0000-0000-00004B230000}"/>
    <cellStyle name="40% - Accent2 3 7 4" xfId="17345" xr:uid="{00000000-0005-0000-0000-00004C230000}"/>
    <cellStyle name="40% - Accent2 3 7 4 2" xfId="17346" xr:uid="{00000000-0005-0000-0000-00004D230000}"/>
    <cellStyle name="40% - Accent2 3 7 5" xfId="17347" xr:uid="{00000000-0005-0000-0000-00004E230000}"/>
    <cellStyle name="40% - Accent2 3 7 6" xfId="17348" xr:uid="{00000000-0005-0000-0000-00004F230000}"/>
    <cellStyle name="40% - Accent2 3 8" xfId="17349" xr:uid="{00000000-0005-0000-0000-000050230000}"/>
    <cellStyle name="40% - Accent2 3 8 2" xfId="17350" xr:uid="{00000000-0005-0000-0000-000051230000}"/>
    <cellStyle name="40% - Accent2 3 8 2 2" xfId="17351" xr:uid="{00000000-0005-0000-0000-000052230000}"/>
    <cellStyle name="40% - Accent2 3 8 2 2 2" xfId="17352" xr:uid="{00000000-0005-0000-0000-000053230000}"/>
    <cellStyle name="40% - Accent2 3 8 2 2 2 2" xfId="17353" xr:uid="{00000000-0005-0000-0000-000054230000}"/>
    <cellStyle name="40% - Accent2 3 8 2 2 3" xfId="17354" xr:uid="{00000000-0005-0000-0000-000055230000}"/>
    <cellStyle name="40% - Accent2 3 8 2 2 4" xfId="17355" xr:uid="{00000000-0005-0000-0000-000056230000}"/>
    <cellStyle name="40% - Accent2 3 8 2 3" xfId="17356" xr:uid="{00000000-0005-0000-0000-000057230000}"/>
    <cellStyle name="40% - Accent2 3 8 2 3 2" xfId="17357" xr:uid="{00000000-0005-0000-0000-000058230000}"/>
    <cellStyle name="40% - Accent2 3 8 2 4" xfId="17358" xr:uid="{00000000-0005-0000-0000-000059230000}"/>
    <cellStyle name="40% - Accent2 3 8 2 5" xfId="17359" xr:uid="{00000000-0005-0000-0000-00005A230000}"/>
    <cellStyle name="40% - Accent2 3 8 3" xfId="17360" xr:uid="{00000000-0005-0000-0000-00005B230000}"/>
    <cellStyle name="40% - Accent2 3 8 3 2" xfId="17361" xr:uid="{00000000-0005-0000-0000-00005C230000}"/>
    <cellStyle name="40% - Accent2 3 8 3 2 2" xfId="17362" xr:uid="{00000000-0005-0000-0000-00005D230000}"/>
    <cellStyle name="40% - Accent2 3 8 3 3" xfId="17363" xr:uid="{00000000-0005-0000-0000-00005E230000}"/>
    <cellStyle name="40% - Accent2 3 8 3 4" xfId="17364" xr:uid="{00000000-0005-0000-0000-00005F230000}"/>
    <cellStyle name="40% - Accent2 3 8 4" xfId="17365" xr:uid="{00000000-0005-0000-0000-000060230000}"/>
    <cellStyle name="40% - Accent2 3 8 4 2" xfId="17366" xr:uid="{00000000-0005-0000-0000-000061230000}"/>
    <cellStyle name="40% - Accent2 3 8 5" xfId="17367" xr:uid="{00000000-0005-0000-0000-000062230000}"/>
    <cellStyle name="40% - Accent2 3 8 6" xfId="17368" xr:uid="{00000000-0005-0000-0000-000063230000}"/>
    <cellStyle name="40% - Accent2 3 9" xfId="17369" xr:uid="{00000000-0005-0000-0000-000064230000}"/>
    <cellStyle name="40% - Accent2 3 9 2" xfId="17370" xr:uid="{00000000-0005-0000-0000-000065230000}"/>
    <cellStyle name="40% - Accent2 3 9 2 2" xfId="17371" xr:uid="{00000000-0005-0000-0000-000066230000}"/>
    <cellStyle name="40% - Accent2 3 9 2 2 2" xfId="17372" xr:uid="{00000000-0005-0000-0000-000067230000}"/>
    <cellStyle name="40% - Accent2 3 9 2 2 2 2" xfId="17373" xr:uid="{00000000-0005-0000-0000-000068230000}"/>
    <cellStyle name="40% - Accent2 3 9 2 2 3" xfId="17374" xr:uid="{00000000-0005-0000-0000-000069230000}"/>
    <cellStyle name="40% - Accent2 3 9 2 3" xfId="17375" xr:uid="{00000000-0005-0000-0000-00006A230000}"/>
    <cellStyle name="40% - Accent2 3 9 2 3 2" xfId="17376" xr:uid="{00000000-0005-0000-0000-00006B230000}"/>
    <cellStyle name="40% - Accent2 3 9 2 4" xfId="17377" xr:uid="{00000000-0005-0000-0000-00006C230000}"/>
    <cellStyle name="40% - Accent2 3 9 3" xfId="17378" xr:uid="{00000000-0005-0000-0000-00006D230000}"/>
    <cellStyle name="40% - Accent2 3 9 3 2" xfId="17379" xr:uid="{00000000-0005-0000-0000-00006E230000}"/>
    <cellStyle name="40% - Accent2 3 9 3 2 2" xfId="17380" xr:uid="{00000000-0005-0000-0000-00006F230000}"/>
    <cellStyle name="40% - Accent2 3 9 3 3" xfId="17381" xr:uid="{00000000-0005-0000-0000-000070230000}"/>
    <cellStyle name="40% - Accent2 3 9 4" xfId="17382" xr:uid="{00000000-0005-0000-0000-000071230000}"/>
    <cellStyle name="40% - Accent2 3 9 4 2" xfId="17383" xr:uid="{00000000-0005-0000-0000-000072230000}"/>
    <cellStyle name="40% - Accent2 3 9 5" xfId="17384" xr:uid="{00000000-0005-0000-0000-000073230000}"/>
    <cellStyle name="40% - Accent2 4" xfId="4935" xr:uid="{00000000-0005-0000-0000-000074230000}"/>
    <cellStyle name="40% - Accent2 4 2" xfId="17385" xr:uid="{00000000-0005-0000-0000-000075230000}"/>
    <cellStyle name="40% - Accent2 4 2 2" xfId="17386" xr:uid="{00000000-0005-0000-0000-000076230000}"/>
    <cellStyle name="40% - Accent2 4 2 2 2" xfId="17387" xr:uid="{00000000-0005-0000-0000-000077230000}"/>
    <cellStyle name="40% - Accent2 4 2 2 2 2" xfId="17388" xr:uid="{00000000-0005-0000-0000-000078230000}"/>
    <cellStyle name="40% - Accent2 4 2 2 3" xfId="17389" xr:uid="{00000000-0005-0000-0000-000079230000}"/>
    <cellStyle name="40% - Accent2 4 2 3" xfId="17390" xr:uid="{00000000-0005-0000-0000-00007A230000}"/>
    <cellStyle name="40% - Accent2 4 2 3 2" xfId="17391" xr:uid="{00000000-0005-0000-0000-00007B230000}"/>
    <cellStyle name="40% - Accent2 4 2 4" xfId="17392" xr:uid="{00000000-0005-0000-0000-00007C230000}"/>
    <cellStyle name="40% - Accent2 4 3" xfId="17393" xr:uid="{00000000-0005-0000-0000-00007D230000}"/>
    <cellStyle name="40% - Accent2 4 4" xfId="17394" xr:uid="{00000000-0005-0000-0000-00007E230000}"/>
    <cellStyle name="40% - Accent2 4 4 2" xfId="17395" xr:uid="{00000000-0005-0000-0000-00007F230000}"/>
    <cellStyle name="40% - Accent2 4 4 2 2" xfId="17396" xr:uid="{00000000-0005-0000-0000-000080230000}"/>
    <cellStyle name="40% - Accent2 4 4 3" xfId="17397" xr:uid="{00000000-0005-0000-0000-000081230000}"/>
    <cellStyle name="40% - Accent2 4 5" xfId="17398" xr:uid="{00000000-0005-0000-0000-000082230000}"/>
    <cellStyle name="40% - Accent2 4 5 2" xfId="17399" xr:uid="{00000000-0005-0000-0000-000083230000}"/>
    <cellStyle name="40% - Accent2 4 6" xfId="17400" xr:uid="{00000000-0005-0000-0000-000084230000}"/>
    <cellStyle name="40% - Accent2 5" xfId="4936" xr:uid="{00000000-0005-0000-0000-000085230000}"/>
    <cellStyle name="40% - Accent2 5 2" xfId="4937" xr:uid="{00000000-0005-0000-0000-000086230000}"/>
    <cellStyle name="40% - Accent2 5 2 2" xfId="4938" xr:uid="{00000000-0005-0000-0000-000087230000}"/>
    <cellStyle name="40% - Accent2 5 2 2 2" xfId="4939" xr:uid="{00000000-0005-0000-0000-000088230000}"/>
    <cellStyle name="40% - Accent2 5 2 2 2 2" xfId="4940" xr:uid="{00000000-0005-0000-0000-000089230000}"/>
    <cellStyle name="40% - Accent2 5 2 2 2 2 2" xfId="4941" xr:uid="{00000000-0005-0000-0000-00008A230000}"/>
    <cellStyle name="40% - Accent2 5 2 2 2 2 2 2" xfId="4942" xr:uid="{00000000-0005-0000-0000-00008B230000}"/>
    <cellStyle name="40% - Accent2 5 2 2 2 2 3" xfId="4943" xr:uid="{00000000-0005-0000-0000-00008C230000}"/>
    <cellStyle name="40% - Accent2 5 2 2 2 2 4" xfId="4944" xr:uid="{00000000-0005-0000-0000-00008D230000}"/>
    <cellStyle name="40% - Accent2 5 2 2 2 3" xfId="4945" xr:uid="{00000000-0005-0000-0000-00008E230000}"/>
    <cellStyle name="40% - Accent2 5 2 2 2 3 2" xfId="4946" xr:uid="{00000000-0005-0000-0000-00008F230000}"/>
    <cellStyle name="40% - Accent2 5 2 2 2 4" xfId="4947" xr:uid="{00000000-0005-0000-0000-000090230000}"/>
    <cellStyle name="40% - Accent2 5 2 2 2 5" xfId="4948" xr:uid="{00000000-0005-0000-0000-000091230000}"/>
    <cellStyle name="40% - Accent2 5 2 2 3" xfId="4949" xr:uid="{00000000-0005-0000-0000-000092230000}"/>
    <cellStyle name="40% - Accent2 5 2 2 3 2" xfId="4950" xr:uid="{00000000-0005-0000-0000-000093230000}"/>
    <cellStyle name="40% - Accent2 5 2 2 3 2 2" xfId="4951" xr:uid="{00000000-0005-0000-0000-000094230000}"/>
    <cellStyle name="40% - Accent2 5 2 2 3 3" xfId="4952" xr:uid="{00000000-0005-0000-0000-000095230000}"/>
    <cellStyle name="40% - Accent2 5 2 2 3 4" xfId="4953" xr:uid="{00000000-0005-0000-0000-000096230000}"/>
    <cellStyle name="40% - Accent2 5 2 2 4" xfId="4954" xr:uid="{00000000-0005-0000-0000-000097230000}"/>
    <cellStyle name="40% - Accent2 5 2 2 4 2" xfId="4955" xr:uid="{00000000-0005-0000-0000-000098230000}"/>
    <cellStyle name="40% - Accent2 5 2 2 5" xfId="4956" xr:uid="{00000000-0005-0000-0000-000099230000}"/>
    <cellStyle name="40% - Accent2 5 2 2 6" xfId="4957" xr:uid="{00000000-0005-0000-0000-00009A230000}"/>
    <cellStyle name="40% - Accent2 5 2 3" xfId="4958" xr:uid="{00000000-0005-0000-0000-00009B230000}"/>
    <cellStyle name="40% - Accent2 5 2 3 2" xfId="4959" xr:uid="{00000000-0005-0000-0000-00009C230000}"/>
    <cellStyle name="40% - Accent2 5 2 3 2 2" xfId="4960" xr:uid="{00000000-0005-0000-0000-00009D230000}"/>
    <cellStyle name="40% - Accent2 5 2 3 2 2 2" xfId="4961" xr:uid="{00000000-0005-0000-0000-00009E230000}"/>
    <cellStyle name="40% - Accent2 5 2 3 2 3" xfId="4962" xr:uid="{00000000-0005-0000-0000-00009F230000}"/>
    <cellStyle name="40% - Accent2 5 2 3 2 4" xfId="4963" xr:uid="{00000000-0005-0000-0000-0000A0230000}"/>
    <cellStyle name="40% - Accent2 5 2 3 3" xfId="4964" xr:uid="{00000000-0005-0000-0000-0000A1230000}"/>
    <cellStyle name="40% - Accent2 5 2 3 3 2" xfId="4965" xr:uid="{00000000-0005-0000-0000-0000A2230000}"/>
    <cellStyle name="40% - Accent2 5 2 3 4" xfId="4966" xr:uid="{00000000-0005-0000-0000-0000A3230000}"/>
    <cellStyle name="40% - Accent2 5 2 3 5" xfId="4967" xr:uid="{00000000-0005-0000-0000-0000A4230000}"/>
    <cellStyle name="40% - Accent2 5 2 4" xfId="4968" xr:uid="{00000000-0005-0000-0000-0000A5230000}"/>
    <cellStyle name="40% - Accent2 5 2 4 2" xfId="4969" xr:uid="{00000000-0005-0000-0000-0000A6230000}"/>
    <cellStyle name="40% - Accent2 5 2 4 2 2" xfId="4970" xr:uid="{00000000-0005-0000-0000-0000A7230000}"/>
    <cellStyle name="40% - Accent2 5 2 4 3" xfId="4971" xr:uid="{00000000-0005-0000-0000-0000A8230000}"/>
    <cellStyle name="40% - Accent2 5 2 4 4" xfId="4972" xr:uid="{00000000-0005-0000-0000-0000A9230000}"/>
    <cellStyle name="40% - Accent2 5 2 5" xfId="4973" xr:uid="{00000000-0005-0000-0000-0000AA230000}"/>
    <cellStyle name="40% - Accent2 5 2 5 2" xfId="4974" xr:uid="{00000000-0005-0000-0000-0000AB230000}"/>
    <cellStyle name="40% - Accent2 5 2 6" xfId="4975" xr:uid="{00000000-0005-0000-0000-0000AC230000}"/>
    <cellStyle name="40% - Accent2 5 2 7" xfId="4976" xr:uid="{00000000-0005-0000-0000-0000AD230000}"/>
    <cellStyle name="40% - Accent2 5 3" xfId="4977" xr:uid="{00000000-0005-0000-0000-0000AE230000}"/>
    <cellStyle name="40% - Accent2 5 3 2" xfId="4978" xr:uid="{00000000-0005-0000-0000-0000AF230000}"/>
    <cellStyle name="40% - Accent2 5 3 2 2" xfId="4979" xr:uid="{00000000-0005-0000-0000-0000B0230000}"/>
    <cellStyle name="40% - Accent2 5 3 2 2 2" xfId="4980" xr:uid="{00000000-0005-0000-0000-0000B1230000}"/>
    <cellStyle name="40% - Accent2 5 3 2 2 2 2" xfId="4981" xr:uid="{00000000-0005-0000-0000-0000B2230000}"/>
    <cellStyle name="40% - Accent2 5 3 2 2 2 2 2" xfId="4982" xr:uid="{00000000-0005-0000-0000-0000B3230000}"/>
    <cellStyle name="40% - Accent2 5 3 2 2 2 3" xfId="4983" xr:uid="{00000000-0005-0000-0000-0000B4230000}"/>
    <cellStyle name="40% - Accent2 5 3 2 2 2 4" xfId="4984" xr:uid="{00000000-0005-0000-0000-0000B5230000}"/>
    <cellStyle name="40% - Accent2 5 3 2 2 3" xfId="4985" xr:uid="{00000000-0005-0000-0000-0000B6230000}"/>
    <cellStyle name="40% - Accent2 5 3 2 2 3 2" xfId="4986" xr:uid="{00000000-0005-0000-0000-0000B7230000}"/>
    <cellStyle name="40% - Accent2 5 3 2 2 4" xfId="4987" xr:uid="{00000000-0005-0000-0000-0000B8230000}"/>
    <cellStyle name="40% - Accent2 5 3 2 2 5" xfId="4988" xr:uid="{00000000-0005-0000-0000-0000B9230000}"/>
    <cellStyle name="40% - Accent2 5 3 2 3" xfId="4989" xr:uid="{00000000-0005-0000-0000-0000BA230000}"/>
    <cellStyle name="40% - Accent2 5 3 2 3 2" xfId="4990" xr:uid="{00000000-0005-0000-0000-0000BB230000}"/>
    <cellStyle name="40% - Accent2 5 3 2 3 2 2" xfId="4991" xr:uid="{00000000-0005-0000-0000-0000BC230000}"/>
    <cellStyle name="40% - Accent2 5 3 2 3 3" xfId="4992" xr:uid="{00000000-0005-0000-0000-0000BD230000}"/>
    <cellStyle name="40% - Accent2 5 3 2 3 4" xfId="4993" xr:uid="{00000000-0005-0000-0000-0000BE230000}"/>
    <cellStyle name="40% - Accent2 5 3 2 4" xfId="4994" xr:uid="{00000000-0005-0000-0000-0000BF230000}"/>
    <cellStyle name="40% - Accent2 5 3 2 4 2" xfId="4995" xr:uid="{00000000-0005-0000-0000-0000C0230000}"/>
    <cellStyle name="40% - Accent2 5 3 2 5" xfId="4996" xr:uid="{00000000-0005-0000-0000-0000C1230000}"/>
    <cellStyle name="40% - Accent2 5 3 2 6" xfId="4997" xr:uid="{00000000-0005-0000-0000-0000C2230000}"/>
    <cellStyle name="40% - Accent2 5 3 3" xfId="4998" xr:uid="{00000000-0005-0000-0000-0000C3230000}"/>
    <cellStyle name="40% - Accent2 5 3 3 2" xfId="4999" xr:uid="{00000000-0005-0000-0000-0000C4230000}"/>
    <cellStyle name="40% - Accent2 5 3 3 2 2" xfId="5000" xr:uid="{00000000-0005-0000-0000-0000C5230000}"/>
    <cellStyle name="40% - Accent2 5 3 3 2 2 2" xfId="5001" xr:uid="{00000000-0005-0000-0000-0000C6230000}"/>
    <cellStyle name="40% - Accent2 5 3 3 2 3" xfId="5002" xr:uid="{00000000-0005-0000-0000-0000C7230000}"/>
    <cellStyle name="40% - Accent2 5 3 3 2 4" xfId="5003" xr:uid="{00000000-0005-0000-0000-0000C8230000}"/>
    <cellStyle name="40% - Accent2 5 3 3 3" xfId="5004" xr:uid="{00000000-0005-0000-0000-0000C9230000}"/>
    <cellStyle name="40% - Accent2 5 3 3 3 2" xfId="5005" xr:uid="{00000000-0005-0000-0000-0000CA230000}"/>
    <cellStyle name="40% - Accent2 5 3 3 4" xfId="5006" xr:uid="{00000000-0005-0000-0000-0000CB230000}"/>
    <cellStyle name="40% - Accent2 5 3 3 5" xfId="5007" xr:uid="{00000000-0005-0000-0000-0000CC230000}"/>
    <cellStyle name="40% - Accent2 5 3 4" xfId="5008" xr:uid="{00000000-0005-0000-0000-0000CD230000}"/>
    <cellStyle name="40% - Accent2 5 3 4 2" xfId="5009" xr:uid="{00000000-0005-0000-0000-0000CE230000}"/>
    <cellStyle name="40% - Accent2 5 3 4 2 2" xfId="5010" xr:uid="{00000000-0005-0000-0000-0000CF230000}"/>
    <cellStyle name="40% - Accent2 5 3 4 3" xfId="5011" xr:uid="{00000000-0005-0000-0000-0000D0230000}"/>
    <cellStyle name="40% - Accent2 5 3 4 4" xfId="5012" xr:uid="{00000000-0005-0000-0000-0000D1230000}"/>
    <cellStyle name="40% - Accent2 5 3 5" xfId="5013" xr:uid="{00000000-0005-0000-0000-0000D2230000}"/>
    <cellStyle name="40% - Accent2 5 3 5 2" xfId="5014" xr:uid="{00000000-0005-0000-0000-0000D3230000}"/>
    <cellStyle name="40% - Accent2 5 3 6" xfId="5015" xr:uid="{00000000-0005-0000-0000-0000D4230000}"/>
    <cellStyle name="40% - Accent2 5 3 7" xfId="5016" xr:uid="{00000000-0005-0000-0000-0000D5230000}"/>
    <cellStyle name="40% - Accent2 5 4" xfId="5017" xr:uid="{00000000-0005-0000-0000-0000D6230000}"/>
    <cellStyle name="40% - Accent2 5 4 2" xfId="5018" xr:uid="{00000000-0005-0000-0000-0000D7230000}"/>
    <cellStyle name="40% - Accent2 5 4 2 2" xfId="5019" xr:uid="{00000000-0005-0000-0000-0000D8230000}"/>
    <cellStyle name="40% - Accent2 5 4 2 2 2" xfId="5020" xr:uid="{00000000-0005-0000-0000-0000D9230000}"/>
    <cellStyle name="40% - Accent2 5 4 2 2 2 2" xfId="5021" xr:uid="{00000000-0005-0000-0000-0000DA230000}"/>
    <cellStyle name="40% - Accent2 5 4 2 2 3" xfId="5022" xr:uid="{00000000-0005-0000-0000-0000DB230000}"/>
    <cellStyle name="40% - Accent2 5 4 2 2 4" xfId="5023" xr:uid="{00000000-0005-0000-0000-0000DC230000}"/>
    <cellStyle name="40% - Accent2 5 4 2 3" xfId="5024" xr:uid="{00000000-0005-0000-0000-0000DD230000}"/>
    <cellStyle name="40% - Accent2 5 4 2 3 2" xfId="5025" xr:uid="{00000000-0005-0000-0000-0000DE230000}"/>
    <cellStyle name="40% - Accent2 5 4 2 4" xfId="5026" xr:uid="{00000000-0005-0000-0000-0000DF230000}"/>
    <cellStyle name="40% - Accent2 5 4 2 5" xfId="5027" xr:uid="{00000000-0005-0000-0000-0000E0230000}"/>
    <cellStyle name="40% - Accent2 5 4 3" xfId="5028" xr:uid="{00000000-0005-0000-0000-0000E1230000}"/>
    <cellStyle name="40% - Accent2 5 4 3 2" xfId="5029" xr:uid="{00000000-0005-0000-0000-0000E2230000}"/>
    <cellStyle name="40% - Accent2 5 4 3 2 2" xfId="5030" xr:uid="{00000000-0005-0000-0000-0000E3230000}"/>
    <cellStyle name="40% - Accent2 5 4 3 3" xfId="5031" xr:uid="{00000000-0005-0000-0000-0000E4230000}"/>
    <cellStyle name="40% - Accent2 5 4 3 4" xfId="5032" xr:uid="{00000000-0005-0000-0000-0000E5230000}"/>
    <cellStyle name="40% - Accent2 5 4 4" xfId="5033" xr:uid="{00000000-0005-0000-0000-0000E6230000}"/>
    <cellStyle name="40% - Accent2 5 4 4 2" xfId="5034" xr:uid="{00000000-0005-0000-0000-0000E7230000}"/>
    <cellStyle name="40% - Accent2 5 4 5" xfId="5035" xr:uid="{00000000-0005-0000-0000-0000E8230000}"/>
    <cellStyle name="40% - Accent2 5 4 6" xfId="5036" xr:uid="{00000000-0005-0000-0000-0000E9230000}"/>
    <cellStyle name="40% - Accent2 5 5" xfId="5037" xr:uid="{00000000-0005-0000-0000-0000EA230000}"/>
    <cellStyle name="40% - Accent2 5 5 2" xfId="5038" xr:uid="{00000000-0005-0000-0000-0000EB230000}"/>
    <cellStyle name="40% - Accent2 5 5 2 2" xfId="5039" xr:uid="{00000000-0005-0000-0000-0000EC230000}"/>
    <cellStyle name="40% - Accent2 5 5 2 2 2" xfId="5040" xr:uid="{00000000-0005-0000-0000-0000ED230000}"/>
    <cellStyle name="40% - Accent2 5 5 2 3" xfId="5041" xr:uid="{00000000-0005-0000-0000-0000EE230000}"/>
    <cellStyle name="40% - Accent2 5 5 2 4" xfId="5042" xr:uid="{00000000-0005-0000-0000-0000EF230000}"/>
    <cellStyle name="40% - Accent2 5 5 3" xfId="5043" xr:uid="{00000000-0005-0000-0000-0000F0230000}"/>
    <cellStyle name="40% - Accent2 5 5 3 2" xfId="5044" xr:uid="{00000000-0005-0000-0000-0000F1230000}"/>
    <cellStyle name="40% - Accent2 5 5 4" xfId="5045" xr:uid="{00000000-0005-0000-0000-0000F2230000}"/>
    <cellStyle name="40% - Accent2 5 5 5" xfId="5046" xr:uid="{00000000-0005-0000-0000-0000F3230000}"/>
    <cellStyle name="40% - Accent2 5 6" xfId="5047" xr:uid="{00000000-0005-0000-0000-0000F4230000}"/>
    <cellStyle name="40% - Accent2 5 6 2" xfId="5048" xr:uid="{00000000-0005-0000-0000-0000F5230000}"/>
    <cellStyle name="40% - Accent2 5 6 2 2" xfId="5049" xr:uid="{00000000-0005-0000-0000-0000F6230000}"/>
    <cellStyle name="40% - Accent2 5 6 3" xfId="5050" xr:uid="{00000000-0005-0000-0000-0000F7230000}"/>
    <cellStyle name="40% - Accent2 5 6 4" xfId="5051" xr:uid="{00000000-0005-0000-0000-0000F8230000}"/>
    <cellStyle name="40% - Accent2 5 7" xfId="5052" xr:uid="{00000000-0005-0000-0000-0000F9230000}"/>
    <cellStyle name="40% - Accent2 5 7 2" xfId="5053" xr:uid="{00000000-0005-0000-0000-0000FA230000}"/>
    <cellStyle name="40% - Accent2 5 8" xfId="5054" xr:uid="{00000000-0005-0000-0000-0000FB230000}"/>
    <cellStyle name="40% - Accent2 5 9" xfId="5055" xr:uid="{00000000-0005-0000-0000-0000FC230000}"/>
    <cellStyle name="40% - Accent2 6" xfId="5056" xr:uid="{00000000-0005-0000-0000-0000FD230000}"/>
    <cellStyle name="40% - Accent2 6 2" xfId="5057" xr:uid="{00000000-0005-0000-0000-0000FE230000}"/>
    <cellStyle name="40% - Accent2 6 2 2" xfId="5058" xr:uid="{00000000-0005-0000-0000-0000FF230000}"/>
    <cellStyle name="40% - Accent2 6 2 2 2" xfId="5059" xr:uid="{00000000-0005-0000-0000-000000240000}"/>
    <cellStyle name="40% - Accent2 6 2 2 2 2" xfId="5060" xr:uid="{00000000-0005-0000-0000-000001240000}"/>
    <cellStyle name="40% - Accent2 6 2 2 2 2 2" xfId="5061" xr:uid="{00000000-0005-0000-0000-000002240000}"/>
    <cellStyle name="40% - Accent2 6 2 2 2 2 2 2" xfId="5062" xr:uid="{00000000-0005-0000-0000-000003240000}"/>
    <cellStyle name="40% - Accent2 6 2 2 2 2 3" xfId="5063" xr:uid="{00000000-0005-0000-0000-000004240000}"/>
    <cellStyle name="40% - Accent2 6 2 2 2 2 4" xfId="5064" xr:uid="{00000000-0005-0000-0000-000005240000}"/>
    <cellStyle name="40% - Accent2 6 2 2 2 3" xfId="5065" xr:uid="{00000000-0005-0000-0000-000006240000}"/>
    <cellStyle name="40% - Accent2 6 2 2 2 3 2" xfId="5066" xr:uid="{00000000-0005-0000-0000-000007240000}"/>
    <cellStyle name="40% - Accent2 6 2 2 2 4" xfId="5067" xr:uid="{00000000-0005-0000-0000-000008240000}"/>
    <cellStyle name="40% - Accent2 6 2 2 2 5" xfId="5068" xr:uid="{00000000-0005-0000-0000-000009240000}"/>
    <cellStyle name="40% - Accent2 6 2 2 3" xfId="5069" xr:uid="{00000000-0005-0000-0000-00000A240000}"/>
    <cellStyle name="40% - Accent2 6 2 2 3 2" xfId="5070" xr:uid="{00000000-0005-0000-0000-00000B240000}"/>
    <cellStyle name="40% - Accent2 6 2 2 3 2 2" xfId="5071" xr:uid="{00000000-0005-0000-0000-00000C240000}"/>
    <cellStyle name="40% - Accent2 6 2 2 3 3" xfId="5072" xr:uid="{00000000-0005-0000-0000-00000D240000}"/>
    <cellStyle name="40% - Accent2 6 2 2 3 4" xfId="5073" xr:uid="{00000000-0005-0000-0000-00000E240000}"/>
    <cellStyle name="40% - Accent2 6 2 2 4" xfId="5074" xr:uid="{00000000-0005-0000-0000-00000F240000}"/>
    <cellStyle name="40% - Accent2 6 2 2 4 2" xfId="5075" xr:uid="{00000000-0005-0000-0000-000010240000}"/>
    <cellStyle name="40% - Accent2 6 2 2 5" xfId="5076" xr:uid="{00000000-0005-0000-0000-000011240000}"/>
    <cellStyle name="40% - Accent2 6 2 2 6" xfId="5077" xr:uid="{00000000-0005-0000-0000-000012240000}"/>
    <cellStyle name="40% - Accent2 6 2 3" xfId="5078" xr:uid="{00000000-0005-0000-0000-000013240000}"/>
    <cellStyle name="40% - Accent2 6 2 3 2" xfId="5079" xr:uid="{00000000-0005-0000-0000-000014240000}"/>
    <cellStyle name="40% - Accent2 6 2 3 2 2" xfId="5080" xr:uid="{00000000-0005-0000-0000-000015240000}"/>
    <cellStyle name="40% - Accent2 6 2 3 2 2 2" xfId="5081" xr:uid="{00000000-0005-0000-0000-000016240000}"/>
    <cellStyle name="40% - Accent2 6 2 3 2 3" xfId="5082" xr:uid="{00000000-0005-0000-0000-000017240000}"/>
    <cellStyle name="40% - Accent2 6 2 3 2 4" xfId="5083" xr:uid="{00000000-0005-0000-0000-000018240000}"/>
    <cellStyle name="40% - Accent2 6 2 3 3" xfId="5084" xr:uid="{00000000-0005-0000-0000-000019240000}"/>
    <cellStyle name="40% - Accent2 6 2 3 3 2" xfId="5085" xr:uid="{00000000-0005-0000-0000-00001A240000}"/>
    <cellStyle name="40% - Accent2 6 2 3 4" xfId="5086" xr:uid="{00000000-0005-0000-0000-00001B240000}"/>
    <cellStyle name="40% - Accent2 6 2 3 5" xfId="5087" xr:uid="{00000000-0005-0000-0000-00001C240000}"/>
    <cellStyle name="40% - Accent2 6 2 4" xfId="5088" xr:uid="{00000000-0005-0000-0000-00001D240000}"/>
    <cellStyle name="40% - Accent2 6 2 4 2" xfId="5089" xr:uid="{00000000-0005-0000-0000-00001E240000}"/>
    <cellStyle name="40% - Accent2 6 2 4 2 2" xfId="5090" xr:uid="{00000000-0005-0000-0000-00001F240000}"/>
    <cellStyle name="40% - Accent2 6 2 4 3" xfId="5091" xr:uid="{00000000-0005-0000-0000-000020240000}"/>
    <cellStyle name="40% - Accent2 6 2 4 4" xfId="5092" xr:uid="{00000000-0005-0000-0000-000021240000}"/>
    <cellStyle name="40% - Accent2 6 2 5" xfId="5093" xr:uid="{00000000-0005-0000-0000-000022240000}"/>
    <cellStyle name="40% - Accent2 6 2 5 2" xfId="5094" xr:uid="{00000000-0005-0000-0000-000023240000}"/>
    <cellStyle name="40% - Accent2 6 2 6" xfId="5095" xr:uid="{00000000-0005-0000-0000-000024240000}"/>
    <cellStyle name="40% - Accent2 6 2 7" xfId="5096" xr:uid="{00000000-0005-0000-0000-000025240000}"/>
    <cellStyle name="40% - Accent2 6 3" xfId="5097" xr:uid="{00000000-0005-0000-0000-000026240000}"/>
    <cellStyle name="40% - Accent2 6 3 2" xfId="5098" xr:uid="{00000000-0005-0000-0000-000027240000}"/>
    <cellStyle name="40% - Accent2 6 3 2 2" xfId="5099" xr:uid="{00000000-0005-0000-0000-000028240000}"/>
    <cellStyle name="40% - Accent2 6 3 2 2 2" xfId="5100" xr:uid="{00000000-0005-0000-0000-000029240000}"/>
    <cellStyle name="40% - Accent2 6 3 2 2 2 2" xfId="5101" xr:uid="{00000000-0005-0000-0000-00002A240000}"/>
    <cellStyle name="40% - Accent2 6 3 2 2 3" xfId="5102" xr:uid="{00000000-0005-0000-0000-00002B240000}"/>
    <cellStyle name="40% - Accent2 6 3 2 2 4" xfId="5103" xr:uid="{00000000-0005-0000-0000-00002C240000}"/>
    <cellStyle name="40% - Accent2 6 3 2 3" xfId="5104" xr:uid="{00000000-0005-0000-0000-00002D240000}"/>
    <cellStyle name="40% - Accent2 6 3 2 3 2" xfId="5105" xr:uid="{00000000-0005-0000-0000-00002E240000}"/>
    <cellStyle name="40% - Accent2 6 3 2 4" xfId="5106" xr:uid="{00000000-0005-0000-0000-00002F240000}"/>
    <cellStyle name="40% - Accent2 6 3 2 5" xfId="5107" xr:uid="{00000000-0005-0000-0000-000030240000}"/>
    <cellStyle name="40% - Accent2 6 3 3" xfId="5108" xr:uid="{00000000-0005-0000-0000-000031240000}"/>
    <cellStyle name="40% - Accent2 6 3 3 2" xfId="5109" xr:uid="{00000000-0005-0000-0000-000032240000}"/>
    <cellStyle name="40% - Accent2 6 3 3 2 2" xfId="5110" xr:uid="{00000000-0005-0000-0000-000033240000}"/>
    <cellStyle name="40% - Accent2 6 3 3 3" xfId="5111" xr:uid="{00000000-0005-0000-0000-000034240000}"/>
    <cellStyle name="40% - Accent2 6 3 3 4" xfId="5112" xr:uid="{00000000-0005-0000-0000-000035240000}"/>
    <cellStyle name="40% - Accent2 6 3 4" xfId="5113" xr:uid="{00000000-0005-0000-0000-000036240000}"/>
    <cellStyle name="40% - Accent2 6 3 4 2" xfId="5114" xr:uid="{00000000-0005-0000-0000-000037240000}"/>
    <cellStyle name="40% - Accent2 6 3 5" xfId="5115" xr:uid="{00000000-0005-0000-0000-000038240000}"/>
    <cellStyle name="40% - Accent2 6 3 6" xfId="5116" xr:uid="{00000000-0005-0000-0000-000039240000}"/>
    <cellStyle name="40% - Accent2 6 4" xfId="5117" xr:uid="{00000000-0005-0000-0000-00003A240000}"/>
    <cellStyle name="40% - Accent2 6 4 2" xfId="5118" xr:uid="{00000000-0005-0000-0000-00003B240000}"/>
    <cellStyle name="40% - Accent2 6 4 2 2" xfId="5119" xr:uid="{00000000-0005-0000-0000-00003C240000}"/>
    <cellStyle name="40% - Accent2 6 4 2 2 2" xfId="5120" xr:uid="{00000000-0005-0000-0000-00003D240000}"/>
    <cellStyle name="40% - Accent2 6 4 2 3" xfId="5121" xr:uid="{00000000-0005-0000-0000-00003E240000}"/>
    <cellStyle name="40% - Accent2 6 4 2 4" xfId="5122" xr:uid="{00000000-0005-0000-0000-00003F240000}"/>
    <cellStyle name="40% - Accent2 6 4 3" xfId="5123" xr:uid="{00000000-0005-0000-0000-000040240000}"/>
    <cellStyle name="40% - Accent2 6 4 3 2" xfId="5124" xr:uid="{00000000-0005-0000-0000-000041240000}"/>
    <cellStyle name="40% - Accent2 6 4 4" xfId="5125" xr:uid="{00000000-0005-0000-0000-000042240000}"/>
    <cellStyle name="40% - Accent2 6 4 5" xfId="5126" xr:uid="{00000000-0005-0000-0000-000043240000}"/>
    <cellStyle name="40% - Accent2 6 5" xfId="5127" xr:uid="{00000000-0005-0000-0000-000044240000}"/>
    <cellStyle name="40% - Accent2 6 5 2" xfId="5128" xr:uid="{00000000-0005-0000-0000-000045240000}"/>
    <cellStyle name="40% - Accent2 6 5 2 2" xfId="5129" xr:uid="{00000000-0005-0000-0000-000046240000}"/>
    <cellStyle name="40% - Accent2 6 5 3" xfId="5130" xr:uid="{00000000-0005-0000-0000-000047240000}"/>
    <cellStyle name="40% - Accent2 6 5 4" xfId="5131" xr:uid="{00000000-0005-0000-0000-000048240000}"/>
    <cellStyle name="40% - Accent2 6 6" xfId="5132" xr:uid="{00000000-0005-0000-0000-000049240000}"/>
    <cellStyle name="40% - Accent2 6 6 2" xfId="5133" xr:uid="{00000000-0005-0000-0000-00004A240000}"/>
    <cellStyle name="40% - Accent2 6 7" xfId="5134" xr:uid="{00000000-0005-0000-0000-00004B240000}"/>
    <cellStyle name="40% - Accent2 6 8" xfId="5135" xr:uid="{00000000-0005-0000-0000-00004C240000}"/>
    <cellStyle name="40% - Accent2 7" xfId="5136" xr:uid="{00000000-0005-0000-0000-00004D240000}"/>
    <cellStyle name="40% - Accent2 7 2" xfId="5137" xr:uid="{00000000-0005-0000-0000-00004E240000}"/>
    <cellStyle name="40% - Accent2 7 2 2" xfId="5138" xr:uid="{00000000-0005-0000-0000-00004F240000}"/>
    <cellStyle name="40% - Accent2 7 2 2 2" xfId="5139" xr:uid="{00000000-0005-0000-0000-000050240000}"/>
    <cellStyle name="40% - Accent2 7 2 2 2 2" xfId="5140" xr:uid="{00000000-0005-0000-0000-000051240000}"/>
    <cellStyle name="40% - Accent2 7 2 2 2 2 2" xfId="5141" xr:uid="{00000000-0005-0000-0000-000052240000}"/>
    <cellStyle name="40% - Accent2 7 2 2 2 2 2 2" xfId="5142" xr:uid="{00000000-0005-0000-0000-000053240000}"/>
    <cellStyle name="40% - Accent2 7 2 2 2 2 3" xfId="5143" xr:uid="{00000000-0005-0000-0000-000054240000}"/>
    <cellStyle name="40% - Accent2 7 2 2 2 2 4" xfId="5144" xr:uid="{00000000-0005-0000-0000-000055240000}"/>
    <cellStyle name="40% - Accent2 7 2 2 2 3" xfId="5145" xr:uid="{00000000-0005-0000-0000-000056240000}"/>
    <cellStyle name="40% - Accent2 7 2 2 2 3 2" xfId="5146" xr:uid="{00000000-0005-0000-0000-000057240000}"/>
    <cellStyle name="40% - Accent2 7 2 2 2 4" xfId="5147" xr:uid="{00000000-0005-0000-0000-000058240000}"/>
    <cellStyle name="40% - Accent2 7 2 2 2 5" xfId="5148" xr:uid="{00000000-0005-0000-0000-000059240000}"/>
    <cellStyle name="40% - Accent2 7 2 2 3" xfId="5149" xr:uid="{00000000-0005-0000-0000-00005A240000}"/>
    <cellStyle name="40% - Accent2 7 2 2 3 2" xfId="5150" xr:uid="{00000000-0005-0000-0000-00005B240000}"/>
    <cellStyle name="40% - Accent2 7 2 2 3 2 2" xfId="5151" xr:uid="{00000000-0005-0000-0000-00005C240000}"/>
    <cellStyle name="40% - Accent2 7 2 2 3 3" xfId="5152" xr:uid="{00000000-0005-0000-0000-00005D240000}"/>
    <cellStyle name="40% - Accent2 7 2 2 3 4" xfId="5153" xr:uid="{00000000-0005-0000-0000-00005E240000}"/>
    <cellStyle name="40% - Accent2 7 2 2 4" xfId="5154" xr:uid="{00000000-0005-0000-0000-00005F240000}"/>
    <cellStyle name="40% - Accent2 7 2 2 4 2" xfId="5155" xr:uid="{00000000-0005-0000-0000-000060240000}"/>
    <cellStyle name="40% - Accent2 7 2 2 5" xfId="5156" xr:uid="{00000000-0005-0000-0000-000061240000}"/>
    <cellStyle name="40% - Accent2 7 2 2 6" xfId="5157" xr:uid="{00000000-0005-0000-0000-000062240000}"/>
    <cellStyle name="40% - Accent2 7 2 3" xfId="5158" xr:uid="{00000000-0005-0000-0000-000063240000}"/>
    <cellStyle name="40% - Accent2 7 2 3 2" xfId="5159" xr:uid="{00000000-0005-0000-0000-000064240000}"/>
    <cellStyle name="40% - Accent2 7 2 3 2 2" xfId="5160" xr:uid="{00000000-0005-0000-0000-000065240000}"/>
    <cellStyle name="40% - Accent2 7 2 3 2 2 2" xfId="5161" xr:uid="{00000000-0005-0000-0000-000066240000}"/>
    <cellStyle name="40% - Accent2 7 2 3 2 3" xfId="5162" xr:uid="{00000000-0005-0000-0000-000067240000}"/>
    <cellStyle name="40% - Accent2 7 2 3 2 4" xfId="5163" xr:uid="{00000000-0005-0000-0000-000068240000}"/>
    <cellStyle name="40% - Accent2 7 2 3 3" xfId="5164" xr:uid="{00000000-0005-0000-0000-000069240000}"/>
    <cellStyle name="40% - Accent2 7 2 3 3 2" xfId="5165" xr:uid="{00000000-0005-0000-0000-00006A240000}"/>
    <cellStyle name="40% - Accent2 7 2 3 4" xfId="5166" xr:uid="{00000000-0005-0000-0000-00006B240000}"/>
    <cellStyle name="40% - Accent2 7 2 3 5" xfId="5167" xr:uid="{00000000-0005-0000-0000-00006C240000}"/>
    <cellStyle name="40% - Accent2 7 2 4" xfId="5168" xr:uid="{00000000-0005-0000-0000-00006D240000}"/>
    <cellStyle name="40% - Accent2 7 2 4 2" xfId="5169" xr:uid="{00000000-0005-0000-0000-00006E240000}"/>
    <cellStyle name="40% - Accent2 7 2 4 2 2" xfId="5170" xr:uid="{00000000-0005-0000-0000-00006F240000}"/>
    <cellStyle name="40% - Accent2 7 2 4 3" xfId="5171" xr:uid="{00000000-0005-0000-0000-000070240000}"/>
    <cellStyle name="40% - Accent2 7 2 4 4" xfId="5172" xr:uid="{00000000-0005-0000-0000-000071240000}"/>
    <cellStyle name="40% - Accent2 7 2 5" xfId="5173" xr:uid="{00000000-0005-0000-0000-000072240000}"/>
    <cellStyle name="40% - Accent2 7 2 5 2" xfId="5174" xr:uid="{00000000-0005-0000-0000-000073240000}"/>
    <cellStyle name="40% - Accent2 7 2 6" xfId="5175" xr:uid="{00000000-0005-0000-0000-000074240000}"/>
    <cellStyle name="40% - Accent2 7 2 7" xfId="5176" xr:uid="{00000000-0005-0000-0000-000075240000}"/>
    <cellStyle name="40% - Accent2 7 3" xfId="5177" xr:uid="{00000000-0005-0000-0000-000076240000}"/>
    <cellStyle name="40% - Accent2 7 3 2" xfId="5178" xr:uid="{00000000-0005-0000-0000-000077240000}"/>
    <cellStyle name="40% - Accent2 7 3 2 2" xfId="5179" xr:uid="{00000000-0005-0000-0000-000078240000}"/>
    <cellStyle name="40% - Accent2 7 3 2 2 2" xfId="5180" xr:uid="{00000000-0005-0000-0000-000079240000}"/>
    <cellStyle name="40% - Accent2 7 3 2 2 2 2" xfId="5181" xr:uid="{00000000-0005-0000-0000-00007A240000}"/>
    <cellStyle name="40% - Accent2 7 3 2 2 3" xfId="5182" xr:uid="{00000000-0005-0000-0000-00007B240000}"/>
    <cellStyle name="40% - Accent2 7 3 2 2 4" xfId="5183" xr:uid="{00000000-0005-0000-0000-00007C240000}"/>
    <cellStyle name="40% - Accent2 7 3 2 3" xfId="5184" xr:uid="{00000000-0005-0000-0000-00007D240000}"/>
    <cellStyle name="40% - Accent2 7 3 2 3 2" xfId="5185" xr:uid="{00000000-0005-0000-0000-00007E240000}"/>
    <cellStyle name="40% - Accent2 7 3 2 4" xfId="5186" xr:uid="{00000000-0005-0000-0000-00007F240000}"/>
    <cellStyle name="40% - Accent2 7 3 2 5" xfId="5187" xr:uid="{00000000-0005-0000-0000-000080240000}"/>
    <cellStyle name="40% - Accent2 7 3 3" xfId="5188" xr:uid="{00000000-0005-0000-0000-000081240000}"/>
    <cellStyle name="40% - Accent2 7 3 3 2" xfId="5189" xr:uid="{00000000-0005-0000-0000-000082240000}"/>
    <cellStyle name="40% - Accent2 7 3 3 2 2" xfId="5190" xr:uid="{00000000-0005-0000-0000-000083240000}"/>
    <cellStyle name="40% - Accent2 7 3 3 3" xfId="5191" xr:uid="{00000000-0005-0000-0000-000084240000}"/>
    <cellStyle name="40% - Accent2 7 3 3 4" xfId="5192" xr:uid="{00000000-0005-0000-0000-000085240000}"/>
    <cellStyle name="40% - Accent2 7 3 4" xfId="5193" xr:uid="{00000000-0005-0000-0000-000086240000}"/>
    <cellStyle name="40% - Accent2 7 3 4 2" xfId="5194" xr:uid="{00000000-0005-0000-0000-000087240000}"/>
    <cellStyle name="40% - Accent2 7 3 5" xfId="5195" xr:uid="{00000000-0005-0000-0000-000088240000}"/>
    <cellStyle name="40% - Accent2 7 3 6" xfId="5196" xr:uid="{00000000-0005-0000-0000-000089240000}"/>
    <cellStyle name="40% - Accent2 7 4" xfId="5197" xr:uid="{00000000-0005-0000-0000-00008A240000}"/>
    <cellStyle name="40% - Accent2 7 4 2" xfId="5198" xr:uid="{00000000-0005-0000-0000-00008B240000}"/>
    <cellStyle name="40% - Accent2 7 4 2 2" xfId="5199" xr:uid="{00000000-0005-0000-0000-00008C240000}"/>
    <cellStyle name="40% - Accent2 7 4 2 2 2" xfId="5200" xr:uid="{00000000-0005-0000-0000-00008D240000}"/>
    <cellStyle name="40% - Accent2 7 4 2 3" xfId="5201" xr:uid="{00000000-0005-0000-0000-00008E240000}"/>
    <cellStyle name="40% - Accent2 7 4 2 4" xfId="5202" xr:uid="{00000000-0005-0000-0000-00008F240000}"/>
    <cellStyle name="40% - Accent2 7 4 3" xfId="5203" xr:uid="{00000000-0005-0000-0000-000090240000}"/>
    <cellStyle name="40% - Accent2 7 4 3 2" xfId="5204" xr:uid="{00000000-0005-0000-0000-000091240000}"/>
    <cellStyle name="40% - Accent2 7 4 4" xfId="5205" xr:uid="{00000000-0005-0000-0000-000092240000}"/>
    <cellStyle name="40% - Accent2 7 4 5" xfId="5206" xr:uid="{00000000-0005-0000-0000-000093240000}"/>
    <cellStyle name="40% - Accent2 7 5" xfId="5207" xr:uid="{00000000-0005-0000-0000-000094240000}"/>
    <cellStyle name="40% - Accent2 7 5 2" xfId="5208" xr:uid="{00000000-0005-0000-0000-000095240000}"/>
    <cellStyle name="40% - Accent2 7 5 2 2" xfId="5209" xr:uid="{00000000-0005-0000-0000-000096240000}"/>
    <cellStyle name="40% - Accent2 7 5 3" xfId="5210" xr:uid="{00000000-0005-0000-0000-000097240000}"/>
    <cellStyle name="40% - Accent2 7 5 4" xfId="5211" xr:uid="{00000000-0005-0000-0000-000098240000}"/>
    <cellStyle name="40% - Accent2 7 6" xfId="5212" xr:uid="{00000000-0005-0000-0000-000099240000}"/>
    <cellStyle name="40% - Accent2 7 6 2" xfId="5213" xr:uid="{00000000-0005-0000-0000-00009A240000}"/>
    <cellStyle name="40% - Accent2 7 7" xfId="5214" xr:uid="{00000000-0005-0000-0000-00009B240000}"/>
    <cellStyle name="40% - Accent2 7 8" xfId="5215" xr:uid="{00000000-0005-0000-0000-00009C240000}"/>
    <cellStyle name="40% - Accent2 8" xfId="5216" xr:uid="{00000000-0005-0000-0000-00009D240000}"/>
    <cellStyle name="40% - Accent2 8 2" xfId="5217" xr:uid="{00000000-0005-0000-0000-00009E240000}"/>
    <cellStyle name="40% - Accent2 8 2 2" xfId="5218" xr:uid="{00000000-0005-0000-0000-00009F240000}"/>
    <cellStyle name="40% - Accent2 8 2 2 2" xfId="5219" xr:uid="{00000000-0005-0000-0000-0000A0240000}"/>
    <cellStyle name="40% - Accent2 8 2 2 2 2" xfId="5220" xr:uid="{00000000-0005-0000-0000-0000A1240000}"/>
    <cellStyle name="40% - Accent2 8 2 2 2 2 2" xfId="5221" xr:uid="{00000000-0005-0000-0000-0000A2240000}"/>
    <cellStyle name="40% - Accent2 8 2 2 2 3" xfId="5222" xr:uid="{00000000-0005-0000-0000-0000A3240000}"/>
    <cellStyle name="40% - Accent2 8 2 2 2 4" xfId="5223" xr:uid="{00000000-0005-0000-0000-0000A4240000}"/>
    <cellStyle name="40% - Accent2 8 2 2 3" xfId="5224" xr:uid="{00000000-0005-0000-0000-0000A5240000}"/>
    <cellStyle name="40% - Accent2 8 2 2 3 2" xfId="5225" xr:uid="{00000000-0005-0000-0000-0000A6240000}"/>
    <cellStyle name="40% - Accent2 8 2 2 4" xfId="5226" xr:uid="{00000000-0005-0000-0000-0000A7240000}"/>
    <cellStyle name="40% - Accent2 8 2 2 5" xfId="5227" xr:uid="{00000000-0005-0000-0000-0000A8240000}"/>
    <cellStyle name="40% - Accent2 8 2 3" xfId="5228" xr:uid="{00000000-0005-0000-0000-0000A9240000}"/>
    <cellStyle name="40% - Accent2 8 2 3 2" xfId="5229" xr:uid="{00000000-0005-0000-0000-0000AA240000}"/>
    <cellStyle name="40% - Accent2 8 2 3 2 2" xfId="5230" xr:uid="{00000000-0005-0000-0000-0000AB240000}"/>
    <cellStyle name="40% - Accent2 8 2 3 3" xfId="5231" xr:uid="{00000000-0005-0000-0000-0000AC240000}"/>
    <cellStyle name="40% - Accent2 8 2 3 4" xfId="5232" xr:uid="{00000000-0005-0000-0000-0000AD240000}"/>
    <cellStyle name="40% - Accent2 8 2 4" xfId="5233" xr:uid="{00000000-0005-0000-0000-0000AE240000}"/>
    <cellStyle name="40% - Accent2 8 2 4 2" xfId="5234" xr:uid="{00000000-0005-0000-0000-0000AF240000}"/>
    <cellStyle name="40% - Accent2 8 2 5" xfId="5235" xr:uid="{00000000-0005-0000-0000-0000B0240000}"/>
    <cellStyle name="40% - Accent2 8 2 6" xfId="5236" xr:uid="{00000000-0005-0000-0000-0000B1240000}"/>
    <cellStyle name="40% - Accent2 8 3" xfId="5237" xr:uid="{00000000-0005-0000-0000-0000B2240000}"/>
    <cellStyle name="40% - Accent2 8 3 2" xfId="5238" xr:uid="{00000000-0005-0000-0000-0000B3240000}"/>
    <cellStyle name="40% - Accent2 8 3 2 2" xfId="5239" xr:uid="{00000000-0005-0000-0000-0000B4240000}"/>
    <cellStyle name="40% - Accent2 8 3 2 2 2" xfId="5240" xr:uid="{00000000-0005-0000-0000-0000B5240000}"/>
    <cellStyle name="40% - Accent2 8 3 2 3" xfId="5241" xr:uid="{00000000-0005-0000-0000-0000B6240000}"/>
    <cellStyle name="40% - Accent2 8 3 2 4" xfId="5242" xr:uid="{00000000-0005-0000-0000-0000B7240000}"/>
    <cellStyle name="40% - Accent2 8 3 3" xfId="5243" xr:uid="{00000000-0005-0000-0000-0000B8240000}"/>
    <cellStyle name="40% - Accent2 8 3 3 2" xfId="5244" xr:uid="{00000000-0005-0000-0000-0000B9240000}"/>
    <cellStyle name="40% - Accent2 8 3 4" xfId="5245" xr:uid="{00000000-0005-0000-0000-0000BA240000}"/>
    <cellStyle name="40% - Accent2 8 3 5" xfId="5246" xr:uid="{00000000-0005-0000-0000-0000BB240000}"/>
    <cellStyle name="40% - Accent2 8 4" xfId="5247" xr:uid="{00000000-0005-0000-0000-0000BC240000}"/>
    <cellStyle name="40% - Accent2 8 4 2" xfId="5248" xr:uid="{00000000-0005-0000-0000-0000BD240000}"/>
    <cellStyle name="40% - Accent2 8 4 2 2" xfId="5249" xr:uid="{00000000-0005-0000-0000-0000BE240000}"/>
    <cellStyle name="40% - Accent2 8 4 3" xfId="5250" xr:uid="{00000000-0005-0000-0000-0000BF240000}"/>
    <cellStyle name="40% - Accent2 8 4 4" xfId="5251" xr:uid="{00000000-0005-0000-0000-0000C0240000}"/>
    <cellStyle name="40% - Accent2 8 5" xfId="5252" xr:uid="{00000000-0005-0000-0000-0000C1240000}"/>
    <cellStyle name="40% - Accent2 8 5 2" xfId="5253" xr:uid="{00000000-0005-0000-0000-0000C2240000}"/>
    <cellStyle name="40% - Accent2 8 6" xfId="5254" xr:uid="{00000000-0005-0000-0000-0000C3240000}"/>
    <cellStyle name="40% - Accent2 8 7" xfId="5255" xr:uid="{00000000-0005-0000-0000-0000C4240000}"/>
    <cellStyle name="40% - Accent2 9" xfId="5256" xr:uid="{00000000-0005-0000-0000-0000C5240000}"/>
    <cellStyle name="40% - Accent2 9 2" xfId="5257" xr:uid="{00000000-0005-0000-0000-0000C6240000}"/>
    <cellStyle name="40% - Accent2 9 2 2" xfId="5258" xr:uid="{00000000-0005-0000-0000-0000C7240000}"/>
    <cellStyle name="40% - Accent2 9 2 2 2" xfId="5259" xr:uid="{00000000-0005-0000-0000-0000C8240000}"/>
    <cellStyle name="40% - Accent2 9 2 2 2 2" xfId="5260" xr:uid="{00000000-0005-0000-0000-0000C9240000}"/>
    <cellStyle name="40% - Accent2 9 2 2 2 2 2" xfId="5261" xr:uid="{00000000-0005-0000-0000-0000CA240000}"/>
    <cellStyle name="40% - Accent2 9 2 2 2 3" xfId="5262" xr:uid="{00000000-0005-0000-0000-0000CB240000}"/>
    <cellStyle name="40% - Accent2 9 2 2 2 4" xfId="5263" xr:uid="{00000000-0005-0000-0000-0000CC240000}"/>
    <cellStyle name="40% - Accent2 9 2 2 3" xfId="5264" xr:uid="{00000000-0005-0000-0000-0000CD240000}"/>
    <cellStyle name="40% - Accent2 9 2 2 3 2" xfId="5265" xr:uid="{00000000-0005-0000-0000-0000CE240000}"/>
    <cellStyle name="40% - Accent2 9 2 2 4" xfId="5266" xr:uid="{00000000-0005-0000-0000-0000CF240000}"/>
    <cellStyle name="40% - Accent2 9 2 2 5" xfId="5267" xr:uid="{00000000-0005-0000-0000-0000D0240000}"/>
    <cellStyle name="40% - Accent2 9 2 3" xfId="5268" xr:uid="{00000000-0005-0000-0000-0000D1240000}"/>
    <cellStyle name="40% - Accent2 9 2 3 2" xfId="5269" xr:uid="{00000000-0005-0000-0000-0000D2240000}"/>
    <cellStyle name="40% - Accent2 9 2 3 2 2" xfId="5270" xr:uid="{00000000-0005-0000-0000-0000D3240000}"/>
    <cellStyle name="40% - Accent2 9 2 3 3" xfId="5271" xr:uid="{00000000-0005-0000-0000-0000D4240000}"/>
    <cellStyle name="40% - Accent2 9 2 3 4" xfId="5272" xr:uid="{00000000-0005-0000-0000-0000D5240000}"/>
    <cellStyle name="40% - Accent2 9 2 4" xfId="5273" xr:uid="{00000000-0005-0000-0000-0000D6240000}"/>
    <cellStyle name="40% - Accent2 9 2 4 2" xfId="5274" xr:uid="{00000000-0005-0000-0000-0000D7240000}"/>
    <cellStyle name="40% - Accent2 9 2 5" xfId="5275" xr:uid="{00000000-0005-0000-0000-0000D8240000}"/>
    <cellStyle name="40% - Accent2 9 2 6" xfId="5276" xr:uid="{00000000-0005-0000-0000-0000D9240000}"/>
    <cellStyle name="40% - Accent2 9 3" xfId="5277" xr:uid="{00000000-0005-0000-0000-0000DA240000}"/>
    <cellStyle name="40% - Accent2 9 3 2" xfId="5278" xr:uid="{00000000-0005-0000-0000-0000DB240000}"/>
    <cellStyle name="40% - Accent2 9 3 2 2" xfId="5279" xr:uid="{00000000-0005-0000-0000-0000DC240000}"/>
    <cellStyle name="40% - Accent2 9 3 2 2 2" xfId="5280" xr:uid="{00000000-0005-0000-0000-0000DD240000}"/>
    <cellStyle name="40% - Accent2 9 3 2 3" xfId="5281" xr:uid="{00000000-0005-0000-0000-0000DE240000}"/>
    <cellStyle name="40% - Accent2 9 3 2 4" xfId="5282" xr:uid="{00000000-0005-0000-0000-0000DF240000}"/>
    <cellStyle name="40% - Accent2 9 3 3" xfId="5283" xr:uid="{00000000-0005-0000-0000-0000E0240000}"/>
    <cellStyle name="40% - Accent2 9 3 3 2" xfId="5284" xr:uid="{00000000-0005-0000-0000-0000E1240000}"/>
    <cellStyle name="40% - Accent2 9 3 4" xfId="5285" xr:uid="{00000000-0005-0000-0000-0000E2240000}"/>
    <cellStyle name="40% - Accent2 9 3 5" xfId="5286" xr:uid="{00000000-0005-0000-0000-0000E3240000}"/>
    <cellStyle name="40% - Accent2 9 4" xfId="5287" xr:uid="{00000000-0005-0000-0000-0000E4240000}"/>
    <cellStyle name="40% - Accent2 9 4 2" xfId="5288" xr:uid="{00000000-0005-0000-0000-0000E5240000}"/>
    <cellStyle name="40% - Accent2 9 4 2 2" xfId="5289" xr:uid="{00000000-0005-0000-0000-0000E6240000}"/>
    <cellStyle name="40% - Accent2 9 4 3" xfId="5290" xr:uid="{00000000-0005-0000-0000-0000E7240000}"/>
    <cellStyle name="40% - Accent2 9 4 4" xfId="5291" xr:uid="{00000000-0005-0000-0000-0000E8240000}"/>
    <cellStyle name="40% - Accent2 9 5" xfId="5292" xr:uid="{00000000-0005-0000-0000-0000E9240000}"/>
    <cellStyle name="40% - Accent2 9 5 2" xfId="5293" xr:uid="{00000000-0005-0000-0000-0000EA240000}"/>
    <cellStyle name="40% - Accent2 9 6" xfId="5294" xr:uid="{00000000-0005-0000-0000-0000EB240000}"/>
    <cellStyle name="40% - Accent2 9 7" xfId="5295" xr:uid="{00000000-0005-0000-0000-0000EC240000}"/>
    <cellStyle name="40% - Accent3" xfId="43222" builtinId="39" customBuiltin="1"/>
    <cellStyle name="40% - Accent3 10" xfId="5296" xr:uid="{00000000-0005-0000-0000-0000EE240000}"/>
    <cellStyle name="40% - Accent3 10 2" xfId="5297" xr:uid="{00000000-0005-0000-0000-0000EF240000}"/>
    <cellStyle name="40% - Accent3 10 2 2" xfId="5298" xr:uid="{00000000-0005-0000-0000-0000F0240000}"/>
    <cellStyle name="40% - Accent3 10 2 2 2" xfId="5299" xr:uid="{00000000-0005-0000-0000-0000F1240000}"/>
    <cellStyle name="40% - Accent3 10 2 2 2 2" xfId="5300" xr:uid="{00000000-0005-0000-0000-0000F2240000}"/>
    <cellStyle name="40% - Accent3 10 2 2 2 2 2" xfId="5301" xr:uid="{00000000-0005-0000-0000-0000F3240000}"/>
    <cellStyle name="40% - Accent3 10 2 2 2 3" xfId="5302" xr:uid="{00000000-0005-0000-0000-0000F4240000}"/>
    <cellStyle name="40% - Accent3 10 2 2 2 4" xfId="5303" xr:uid="{00000000-0005-0000-0000-0000F5240000}"/>
    <cellStyle name="40% - Accent3 10 2 2 3" xfId="5304" xr:uid="{00000000-0005-0000-0000-0000F6240000}"/>
    <cellStyle name="40% - Accent3 10 2 2 3 2" xfId="5305" xr:uid="{00000000-0005-0000-0000-0000F7240000}"/>
    <cellStyle name="40% - Accent3 10 2 2 4" xfId="5306" xr:uid="{00000000-0005-0000-0000-0000F8240000}"/>
    <cellStyle name="40% - Accent3 10 2 2 5" xfId="5307" xr:uid="{00000000-0005-0000-0000-0000F9240000}"/>
    <cellStyle name="40% - Accent3 10 2 3" xfId="5308" xr:uid="{00000000-0005-0000-0000-0000FA240000}"/>
    <cellStyle name="40% - Accent3 10 2 3 2" xfId="5309" xr:uid="{00000000-0005-0000-0000-0000FB240000}"/>
    <cellStyle name="40% - Accent3 10 2 3 2 2" xfId="5310" xr:uid="{00000000-0005-0000-0000-0000FC240000}"/>
    <cellStyle name="40% - Accent3 10 2 3 3" xfId="5311" xr:uid="{00000000-0005-0000-0000-0000FD240000}"/>
    <cellStyle name="40% - Accent3 10 2 3 4" xfId="5312" xr:uid="{00000000-0005-0000-0000-0000FE240000}"/>
    <cellStyle name="40% - Accent3 10 2 4" xfId="5313" xr:uid="{00000000-0005-0000-0000-0000FF240000}"/>
    <cellStyle name="40% - Accent3 10 2 4 2" xfId="5314" xr:uid="{00000000-0005-0000-0000-000000250000}"/>
    <cellStyle name="40% - Accent3 10 2 5" xfId="5315" xr:uid="{00000000-0005-0000-0000-000001250000}"/>
    <cellStyle name="40% - Accent3 10 2 6" xfId="5316" xr:uid="{00000000-0005-0000-0000-000002250000}"/>
    <cellStyle name="40% - Accent3 10 3" xfId="5317" xr:uid="{00000000-0005-0000-0000-000003250000}"/>
    <cellStyle name="40% - Accent3 10 3 2" xfId="5318" xr:uid="{00000000-0005-0000-0000-000004250000}"/>
    <cellStyle name="40% - Accent3 10 3 2 2" xfId="5319" xr:uid="{00000000-0005-0000-0000-000005250000}"/>
    <cellStyle name="40% - Accent3 10 3 2 2 2" xfId="5320" xr:uid="{00000000-0005-0000-0000-000006250000}"/>
    <cellStyle name="40% - Accent3 10 3 2 3" xfId="5321" xr:uid="{00000000-0005-0000-0000-000007250000}"/>
    <cellStyle name="40% - Accent3 10 3 2 4" xfId="5322" xr:uid="{00000000-0005-0000-0000-000008250000}"/>
    <cellStyle name="40% - Accent3 10 3 3" xfId="5323" xr:uid="{00000000-0005-0000-0000-000009250000}"/>
    <cellStyle name="40% - Accent3 10 3 3 2" xfId="5324" xr:uid="{00000000-0005-0000-0000-00000A250000}"/>
    <cellStyle name="40% - Accent3 10 3 4" xfId="5325" xr:uid="{00000000-0005-0000-0000-00000B250000}"/>
    <cellStyle name="40% - Accent3 10 3 5" xfId="5326" xr:uid="{00000000-0005-0000-0000-00000C250000}"/>
    <cellStyle name="40% - Accent3 10 4" xfId="5327" xr:uid="{00000000-0005-0000-0000-00000D250000}"/>
    <cellStyle name="40% - Accent3 10 4 2" xfId="5328" xr:uid="{00000000-0005-0000-0000-00000E250000}"/>
    <cellStyle name="40% - Accent3 10 4 2 2" xfId="5329" xr:uid="{00000000-0005-0000-0000-00000F250000}"/>
    <cellStyle name="40% - Accent3 10 4 3" xfId="5330" xr:uid="{00000000-0005-0000-0000-000010250000}"/>
    <cellStyle name="40% - Accent3 10 4 4" xfId="5331" xr:uid="{00000000-0005-0000-0000-000011250000}"/>
    <cellStyle name="40% - Accent3 10 5" xfId="5332" xr:uid="{00000000-0005-0000-0000-000012250000}"/>
    <cellStyle name="40% - Accent3 10 5 2" xfId="5333" xr:uid="{00000000-0005-0000-0000-000013250000}"/>
    <cellStyle name="40% - Accent3 10 6" xfId="5334" xr:uid="{00000000-0005-0000-0000-000014250000}"/>
    <cellStyle name="40% - Accent3 10 7" xfId="5335" xr:uid="{00000000-0005-0000-0000-000015250000}"/>
    <cellStyle name="40% - Accent3 11" xfId="5336" xr:uid="{00000000-0005-0000-0000-000016250000}"/>
    <cellStyle name="40% - Accent3 11 2" xfId="5337" xr:uid="{00000000-0005-0000-0000-000017250000}"/>
    <cellStyle name="40% - Accent3 11 2 2" xfId="5338" xr:uid="{00000000-0005-0000-0000-000018250000}"/>
    <cellStyle name="40% - Accent3 11 2 2 2" xfId="5339" xr:uid="{00000000-0005-0000-0000-000019250000}"/>
    <cellStyle name="40% - Accent3 11 2 2 2 2" xfId="5340" xr:uid="{00000000-0005-0000-0000-00001A250000}"/>
    <cellStyle name="40% - Accent3 11 2 2 3" xfId="5341" xr:uid="{00000000-0005-0000-0000-00001B250000}"/>
    <cellStyle name="40% - Accent3 11 2 2 4" xfId="5342" xr:uid="{00000000-0005-0000-0000-00001C250000}"/>
    <cellStyle name="40% - Accent3 11 2 3" xfId="5343" xr:uid="{00000000-0005-0000-0000-00001D250000}"/>
    <cellStyle name="40% - Accent3 11 2 3 2" xfId="5344" xr:uid="{00000000-0005-0000-0000-00001E250000}"/>
    <cellStyle name="40% - Accent3 11 2 4" xfId="5345" xr:uid="{00000000-0005-0000-0000-00001F250000}"/>
    <cellStyle name="40% - Accent3 11 2 5" xfId="5346" xr:uid="{00000000-0005-0000-0000-000020250000}"/>
    <cellStyle name="40% - Accent3 11 3" xfId="5347" xr:uid="{00000000-0005-0000-0000-000021250000}"/>
    <cellStyle name="40% - Accent3 11 3 2" xfId="5348" xr:uid="{00000000-0005-0000-0000-000022250000}"/>
    <cellStyle name="40% - Accent3 11 3 2 2" xfId="5349" xr:uid="{00000000-0005-0000-0000-000023250000}"/>
    <cellStyle name="40% - Accent3 11 3 3" xfId="5350" xr:uid="{00000000-0005-0000-0000-000024250000}"/>
    <cellStyle name="40% - Accent3 11 3 4" xfId="5351" xr:uid="{00000000-0005-0000-0000-000025250000}"/>
    <cellStyle name="40% - Accent3 11 4" xfId="5352" xr:uid="{00000000-0005-0000-0000-000026250000}"/>
    <cellStyle name="40% - Accent3 11 4 2" xfId="5353" xr:uid="{00000000-0005-0000-0000-000027250000}"/>
    <cellStyle name="40% - Accent3 11 5" xfId="5354" xr:uid="{00000000-0005-0000-0000-000028250000}"/>
    <cellStyle name="40% - Accent3 11 6" xfId="5355" xr:uid="{00000000-0005-0000-0000-000029250000}"/>
    <cellStyle name="40% - Accent3 12" xfId="5356" xr:uid="{00000000-0005-0000-0000-00002A250000}"/>
    <cellStyle name="40% - Accent3 12 2" xfId="5357" xr:uid="{00000000-0005-0000-0000-00002B250000}"/>
    <cellStyle name="40% - Accent3 12 2 2" xfId="5358" xr:uid="{00000000-0005-0000-0000-00002C250000}"/>
    <cellStyle name="40% - Accent3 12 2 2 2" xfId="5359" xr:uid="{00000000-0005-0000-0000-00002D250000}"/>
    <cellStyle name="40% - Accent3 12 2 2 2 2" xfId="5360" xr:uid="{00000000-0005-0000-0000-00002E250000}"/>
    <cellStyle name="40% - Accent3 12 2 2 3" xfId="5361" xr:uid="{00000000-0005-0000-0000-00002F250000}"/>
    <cellStyle name="40% - Accent3 12 2 2 4" xfId="5362" xr:uid="{00000000-0005-0000-0000-000030250000}"/>
    <cellStyle name="40% - Accent3 12 2 3" xfId="5363" xr:uid="{00000000-0005-0000-0000-000031250000}"/>
    <cellStyle name="40% - Accent3 12 2 3 2" xfId="5364" xr:uid="{00000000-0005-0000-0000-000032250000}"/>
    <cellStyle name="40% - Accent3 12 2 4" xfId="5365" xr:uid="{00000000-0005-0000-0000-000033250000}"/>
    <cellStyle name="40% - Accent3 12 2 5" xfId="5366" xr:uid="{00000000-0005-0000-0000-000034250000}"/>
    <cellStyle name="40% - Accent3 12 3" xfId="5367" xr:uid="{00000000-0005-0000-0000-000035250000}"/>
    <cellStyle name="40% - Accent3 12 3 2" xfId="5368" xr:uid="{00000000-0005-0000-0000-000036250000}"/>
    <cellStyle name="40% - Accent3 12 3 2 2" xfId="5369" xr:uid="{00000000-0005-0000-0000-000037250000}"/>
    <cellStyle name="40% - Accent3 12 3 3" xfId="5370" xr:uid="{00000000-0005-0000-0000-000038250000}"/>
    <cellStyle name="40% - Accent3 12 3 4" xfId="5371" xr:uid="{00000000-0005-0000-0000-000039250000}"/>
    <cellStyle name="40% - Accent3 12 4" xfId="5372" xr:uid="{00000000-0005-0000-0000-00003A250000}"/>
    <cellStyle name="40% - Accent3 12 4 2" xfId="5373" xr:uid="{00000000-0005-0000-0000-00003B250000}"/>
    <cellStyle name="40% - Accent3 12 5" xfId="5374" xr:uid="{00000000-0005-0000-0000-00003C250000}"/>
    <cellStyle name="40% - Accent3 12 6" xfId="5375" xr:uid="{00000000-0005-0000-0000-00003D250000}"/>
    <cellStyle name="40% - Accent3 13" xfId="5376" xr:uid="{00000000-0005-0000-0000-00003E250000}"/>
    <cellStyle name="40% - Accent3 13 2" xfId="5377" xr:uid="{00000000-0005-0000-0000-00003F250000}"/>
    <cellStyle name="40% - Accent3 13 2 2" xfId="5378" xr:uid="{00000000-0005-0000-0000-000040250000}"/>
    <cellStyle name="40% - Accent3 13 2 2 2" xfId="5379" xr:uid="{00000000-0005-0000-0000-000041250000}"/>
    <cellStyle name="40% - Accent3 13 2 3" xfId="5380" xr:uid="{00000000-0005-0000-0000-000042250000}"/>
    <cellStyle name="40% - Accent3 13 2 4" xfId="5381" xr:uid="{00000000-0005-0000-0000-000043250000}"/>
    <cellStyle name="40% - Accent3 13 3" xfId="5382" xr:uid="{00000000-0005-0000-0000-000044250000}"/>
    <cellStyle name="40% - Accent3 13 3 2" xfId="5383" xr:uid="{00000000-0005-0000-0000-000045250000}"/>
    <cellStyle name="40% - Accent3 13 4" xfId="5384" xr:uid="{00000000-0005-0000-0000-000046250000}"/>
    <cellStyle name="40% - Accent3 13 5" xfId="5385" xr:uid="{00000000-0005-0000-0000-000047250000}"/>
    <cellStyle name="40% - Accent3 14" xfId="5386" xr:uid="{00000000-0005-0000-0000-000048250000}"/>
    <cellStyle name="40% - Accent3 14 2" xfId="5387" xr:uid="{00000000-0005-0000-0000-000049250000}"/>
    <cellStyle name="40% - Accent3 14 2 2" xfId="5388" xr:uid="{00000000-0005-0000-0000-00004A250000}"/>
    <cellStyle name="40% - Accent3 14 2 2 2" xfId="5389" xr:uid="{00000000-0005-0000-0000-00004B250000}"/>
    <cellStyle name="40% - Accent3 14 2 3" xfId="5390" xr:uid="{00000000-0005-0000-0000-00004C250000}"/>
    <cellStyle name="40% - Accent3 14 2 4" xfId="5391" xr:uid="{00000000-0005-0000-0000-00004D250000}"/>
    <cellStyle name="40% - Accent3 14 3" xfId="5392" xr:uid="{00000000-0005-0000-0000-00004E250000}"/>
    <cellStyle name="40% - Accent3 14 3 2" xfId="5393" xr:uid="{00000000-0005-0000-0000-00004F250000}"/>
    <cellStyle name="40% - Accent3 14 4" xfId="5394" xr:uid="{00000000-0005-0000-0000-000050250000}"/>
    <cellStyle name="40% - Accent3 14 5" xfId="5395" xr:uid="{00000000-0005-0000-0000-000051250000}"/>
    <cellStyle name="40% - Accent3 15" xfId="5396" xr:uid="{00000000-0005-0000-0000-000052250000}"/>
    <cellStyle name="40% - Accent3 15 2" xfId="5397" xr:uid="{00000000-0005-0000-0000-000053250000}"/>
    <cellStyle name="40% - Accent3 15 2 2" xfId="5398" xr:uid="{00000000-0005-0000-0000-000054250000}"/>
    <cellStyle name="40% - Accent3 15 2 2 2" xfId="5399" xr:uid="{00000000-0005-0000-0000-000055250000}"/>
    <cellStyle name="40% - Accent3 15 2 3" xfId="5400" xr:uid="{00000000-0005-0000-0000-000056250000}"/>
    <cellStyle name="40% - Accent3 15 2 4" xfId="5401" xr:uid="{00000000-0005-0000-0000-000057250000}"/>
    <cellStyle name="40% - Accent3 15 3" xfId="5402" xr:uid="{00000000-0005-0000-0000-000058250000}"/>
    <cellStyle name="40% - Accent3 15 3 2" xfId="5403" xr:uid="{00000000-0005-0000-0000-000059250000}"/>
    <cellStyle name="40% - Accent3 15 4" xfId="5404" xr:uid="{00000000-0005-0000-0000-00005A250000}"/>
    <cellStyle name="40% - Accent3 15 5" xfId="5405" xr:uid="{00000000-0005-0000-0000-00005B250000}"/>
    <cellStyle name="40% - Accent3 16" xfId="5406" xr:uid="{00000000-0005-0000-0000-00005C250000}"/>
    <cellStyle name="40% - Accent3 16 2" xfId="5407" xr:uid="{00000000-0005-0000-0000-00005D250000}"/>
    <cellStyle name="40% - Accent3 16 2 2" xfId="5408" xr:uid="{00000000-0005-0000-0000-00005E250000}"/>
    <cellStyle name="40% - Accent3 16 2 2 2" xfId="5409" xr:uid="{00000000-0005-0000-0000-00005F250000}"/>
    <cellStyle name="40% - Accent3 16 2 3" xfId="5410" xr:uid="{00000000-0005-0000-0000-000060250000}"/>
    <cellStyle name="40% - Accent3 16 2 4" xfId="5411" xr:uid="{00000000-0005-0000-0000-000061250000}"/>
    <cellStyle name="40% - Accent3 16 3" xfId="5412" xr:uid="{00000000-0005-0000-0000-000062250000}"/>
    <cellStyle name="40% - Accent3 16 3 2" xfId="5413" xr:uid="{00000000-0005-0000-0000-000063250000}"/>
    <cellStyle name="40% - Accent3 16 4" xfId="5414" xr:uid="{00000000-0005-0000-0000-000064250000}"/>
    <cellStyle name="40% - Accent3 16 5" xfId="5415" xr:uid="{00000000-0005-0000-0000-000065250000}"/>
    <cellStyle name="40% - Accent3 17" xfId="5416" xr:uid="{00000000-0005-0000-0000-000066250000}"/>
    <cellStyle name="40% - Accent3 17 2" xfId="5417" xr:uid="{00000000-0005-0000-0000-000067250000}"/>
    <cellStyle name="40% - Accent3 17 2 2" xfId="5418" xr:uid="{00000000-0005-0000-0000-000068250000}"/>
    <cellStyle name="40% - Accent3 17 3" xfId="5419" xr:uid="{00000000-0005-0000-0000-000069250000}"/>
    <cellStyle name="40% - Accent3 17 4" xfId="5420" xr:uid="{00000000-0005-0000-0000-00006A250000}"/>
    <cellStyle name="40% - Accent3 18" xfId="5421" xr:uid="{00000000-0005-0000-0000-00006B250000}"/>
    <cellStyle name="40% - Accent3 18 2" xfId="5422" xr:uid="{00000000-0005-0000-0000-00006C250000}"/>
    <cellStyle name="40% - Accent3 18 2 2" xfId="5423" xr:uid="{00000000-0005-0000-0000-00006D250000}"/>
    <cellStyle name="40% - Accent3 18 3" xfId="5424" xr:uid="{00000000-0005-0000-0000-00006E250000}"/>
    <cellStyle name="40% - Accent3 18 4" xfId="5425" xr:uid="{00000000-0005-0000-0000-00006F250000}"/>
    <cellStyle name="40% - Accent3 19" xfId="5426" xr:uid="{00000000-0005-0000-0000-000070250000}"/>
    <cellStyle name="40% - Accent3 19 2" xfId="5427" xr:uid="{00000000-0005-0000-0000-000071250000}"/>
    <cellStyle name="40% - Accent3 19 2 2" xfId="17401" xr:uid="{00000000-0005-0000-0000-000072250000}"/>
    <cellStyle name="40% - Accent3 19 3" xfId="5428" xr:uid="{00000000-0005-0000-0000-000073250000}"/>
    <cellStyle name="40% - Accent3 19 4" xfId="17402" xr:uid="{00000000-0005-0000-0000-000074250000}"/>
    <cellStyle name="40% - Accent3 2" xfId="5429" xr:uid="{00000000-0005-0000-0000-000075250000}"/>
    <cellStyle name="40% - Accent3 2 2" xfId="5430" xr:uid="{00000000-0005-0000-0000-000076250000}"/>
    <cellStyle name="40% - Accent3 2 2 2" xfId="5431" xr:uid="{00000000-0005-0000-0000-000077250000}"/>
    <cellStyle name="40% - Accent3 2 2 2 2" xfId="5432" xr:uid="{00000000-0005-0000-0000-000078250000}"/>
    <cellStyle name="40% - Accent3 2 2 2 2 2" xfId="5433" xr:uid="{00000000-0005-0000-0000-000079250000}"/>
    <cellStyle name="40% - Accent3 2 2 2 2 2 2" xfId="5434" xr:uid="{00000000-0005-0000-0000-00007A250000}"/>
    <cellStyle name="40% - Accent3 2 2 2 2 2 2 2" xfId="5435" xr:uid="{00000000-0005-0000-0000-00007B250000}"/>
    <cellStyle name="40% - Accent3 2 2 2 2 2 2 2 2" xfId="5436" xr:uid="{00000000-0005-0000-0000-00007C250000}"/>
    <cellStyle name="40% - Accent3 2 2 2 2 2 2 2 2 2" xfId="5437" xr:uid="{00000000-0005-0000-0000-00007D250000}"/>
    <cellStyle name="40% - Accent3 2 2 2 2 2 2 2 3" xfId="5438" xr:uid="{00000000-0005-0000-0000-00007E250000}"/>
    <cellStyle name="40% - Accent3 2 2 2 2 2 2 2 4" xfId="5439" xr:uid="{00000000-0005-0000-0000-00007F250000}"/>
    <cellStyle name="40% - Accent3 2 2 2 2 2 2 3" xfId="5440" xr:uid="{00000000-0005-0000-0000-000080250000}"/>
    <cellStyle name="40% - Accent3 2 2 2 2 2 2 3 2" xfId="5441" xr:uid="{00000000-0005-0000-0000-000081250000}"/>
    <cellStyle name="40% - Accent3 2 2 2 2 2 2 4" xfId="5442" xr:uid="{00000000-0005-0000-0000-000082250000}"/>
    <cellStyle name="40% - Accent3 2 2 2 2 2 2 5" xfId="5443" xr:uid="{00000000-0005-0000-0000-000083250000}"/>
    <cellStyle name="40% - Accent3 2 2 2 2 2 3" xfId="5444" xr:uid="{00000000-0005-0000-0000-000084250000}"/>
    <cellStyle name="40% - Accent3 2 2 2 2 2 3 2" xfId="5445" xr:uid="{00000000-0005-0000-0000-000085250000}"/>
    <cellStyle name="40% - Accent3 2 2 2 2 2 3 2 2" xfId="5446" xr:uid="{00000000-0005-0000-0000-000086250000}"/>
    <cellStyle name="40% - Accent3 2 2 2 2 2 3 3" xfId="5447" xr:uid="{00000000-0005-0000-0000-000087250000}"/>
    <cellStyle name="40% - Accent3 2 2 2 2 2 3 4" xfId="5448" xr:uid="{00000000-0005-0000-0000-000088250000}"/>
    <cellStyle name="40% - Accent3 2 2 2 2 2 4" xfId="5449" xr:uid="{00000000-0005-0000-0000-000089250000}"/>
    <cellStyle name="40% - Accent3 2 2 2 2 2 4 2" xfId="5450" xr:uid="{00000000-0005-0000-0000-00008A250000}"/>
    <cellStyle name="40% - Accent3 2 2 2 2 2 5" xfId="5451" xr:uid="{00000000-0005-0000-0000-00008B250000}"/>
    <cellStyle name="40% - Accent3 2 2 2 2 2 6" xfId="5452" xr:uid="{00000000-0005-0000-0000-00008C250000}"/>
    <cellStyle name="40% - Accent3 2 2 2 2 3" xfId="5453" xr:uid="{00000000-0005-0000-0000-00008D250000}"/>
    <cellStyle name="40% - Accent3 2 2 2 2 3 2" xfId="5454" xr:uid="{00000000-0005-0000-0000-00008E250000}"/>
    <cellStyle name="40% - Accent3 2 2 2 2 3 2 2" xfId="5455" xr:uid="{00000000-0005-0000-0000-00008F250000}"/>
    <cellStyle name="40% - Accent3 2 2 2 2 3 2 2 2" xfId="5456" xr:uid="{00000000-0005-0000-0000-000090250000}"/>
    <cellStyle name="40% - Accent3 2 2 2 2 3 2 3" xfId="5457" xr:uid="{00000000-0005-0000-0000-000091250000}"/>
    <cellStyle name="40% - Accent3 2 2 2 2 3 2 4" xfId="5458" xr:uid="{00000000-0005-0000-0000-000092250000}"/>
    <cellStyle name="40% - Accent3 2 2 2 2 3 3" xfId="5459" xr:uid="{00000000-0005-0000-0000-000093250000}"/>
    <cellStyle name="40% - Accent3 2 2 2 2 3 3 2" xfId="5460" xr:uid="{00000000-0005-0000-0000-000094250000}"/>
    <cellStyle name="40% - Accent3 2 2 2 2 3 4" xfId="5461" xr:uid="{00000000-0005-0000-0000-000095250000}"/>
    <cellStyle name="40% - Accent3 2 2 2 2 3 5" xfId="5462" xr:uid="{00000000-0005-0000-0000-000096250000}"/>
    <cellStyle name="40% - Accent3 2 2 2 2 4" xfId="5463" xr:uid="{00000000-0005-0000-0000-000097250000}"/>
    <cellStyle name="40% - Accent3 2 2 2 2 4 2" xfId="5464" xr:uid="{00000000-0005-0000-0000-000098250000}"/>
    <cellStyle name="40% - Accent3 2 2 2 2 4 2 2" xfId="5465" xr:uid="{00000000-0005-0000-0000-000099250000}"/>
    <cellStyle name="40% - Accent3 2 2 2 2 4 3" xfId="5466" xr:uid="{00000000-0005-0000-0000-00009A250000}"/>
    <cellStyle name="40% - Accent3 2 2 2 2 4 4" xfId="5467" xr:uid="{00000000-0005-0000-0000-00009B250000}"/>
    <cellStyle name="40% - Accent3 2 2 2 2 5" xfId="5468" xr:uid="{00000000-0005-0000-0000-00009C250000}"/>
    <cellStyle name="40% - Accent3 2 2 2 2 5 2" xfId="5469" xr:uid="{00000000-0005-0000-0000-00009D250000}"/>
    <cellStyle name="40% - Accent3 2 2 2 2 6" xfId="5470" xr:uid="{00000000-0005-0000-0000-00009E250000}"/>
    <cellStyle name="40% - Accent3 2 2 2 2 7" xfId="5471" xr:uid="{00000000-0005-0000-0000-00009F250000}"/>
    <cellStyle name="40% - Accent3 2 2 2 3" xfId="5472" xr:uid="{00000000-0005-0000-0000-0000A0250000}"/>
    <cellStyle name="40% - Accent3 2 2 2 3 2" xfId="5473" xr:uid="{00000000-0005-0000-0000-0000A1250000}"/>
    <cellStyle name="40% - Accent3 2 2 2 3 2 2" xfId="5474" xr:uid="{00000000-0005-0000-0000-0000A2250000}"/>
    <cellStyle name="40% - Accent3 2 2 2 3 2 2 2" xfId="5475" xr:uid="{00000000-0005-0000-0000-0000A3250000}"/>
    <cellStyle name="40% - Accent3 2 2 2 3 2 2 2 2" xfId="5476" xr:uid="{00000000-0005-0000-0000-0000A4250000}"/>
    <cellStyle name="40% - Accent3 2 2 2 3 2 2 3" xfId="5477" xr:uid="{00000000-0005-0000-0000-0000A5250000}"/>
    <cellStyle name="40% - Accent3 2 2 2 3 2 2 4" xfId="5478" xr:uid="{00000000-0005-0000-0000-0000A6250000}"/>
    <cellStyle name="40% - Accent3 2 2 2 3 2 3" xfId="5479" xr:uid="{00000000-0005-0000-0000-0000A7250000}"/>
    <cellStyle name="40% - Accent3 2 2 2 3 2 3 2" xfId="5480" xr:uid="{00000000-0005-0000-0000-0000A8250000}"/>
    <cellStyle name="40% - Accent3 2 2 2 3 2 4" xfId="5481" xr:uid="{00000000-0005-0000-0000-0000A9250000}"/>
    <cellStyle name="40% - Accent3 2 2 2 3 2 5" xfId="5482" xr:uid="{00000000-0005-0000-0000-0000AA250000}"/>
    <cellStyle name="40% - Accent3 2 2 2 3 3" xfId="5483" xr:uid="{00000000-0005-0000-0000-0000AB250000}"/>
    <cellStyle name="40% - Accent3 2 2 2 3 3 2" xfId="5484" xr:uid="{00000000-0005-0000-0000-0000AC250000}"/>
    <cellStyle name="40% - Accent3 2 2 2 3 3 2 2" xfId="5485" xr:uid="{00000000-0005-0000-0000-0000AD250000}"/>
    <cellStyle name="40% - Accent3 2 2 2 3 3 3" xfId="5486" xr:uid="{00000000-0005-0000-0000-0000AE250000}"/>
    <cellStyle name="40% - Accent3 2 2 2 3 3 4" xfId="5487" xr:uid="{00000000-0005-0000-0000-0000AF250000}"/>
    <cellStyle name="40% - Accent3 2 2 2 3 4" xfId="5488" xr:uid="{00000000-0005-0000-0000-0000B0250000}"/>
    <cellStyle name="40% - Accent3 2 2 2 3 4 2" xfId="5489" xr:uid="{00000000-0005-0000-0000-0000B1250000}"/>
    <cellStyle name="40% - Accent3 2 2 2 3 5" xfId="5490" xr:uid="{00000000-0005-0000-0000-0000B2250000}"/>
    <cellStyle name="40% - Accent3 2 2 2 3 6" xfId="5491" xr:uid="{00000000-0005-0000-0000-0000B3250000}"/>
    <cellStyle name="40% - Accent3 2 2 2 4" xfId="5492" xr:uid="{00000000-0005-0000-0000-0000B4250000}"/>
    <cellStyle name="40% - Accent3 2 2 2 4 2" xfId="5493" xr:uid="{00000000-0005-0000-0000-0000B5250000}"/>
    <cellStyle name="40% - Accent3 2 2 2 4 2 2" xfId="5494" xr:uid="{00000000-0005-0000-0000-0000B6250000}"/>
    <cellStyle name="40% - Accent3 2 2 2 4 2 2 2" xfId="5495" xr:uid="{00000000-0005-0000-0000-0000B7250000}"/>
    <cellStyle name="40% - Accent3 2 2 2 4 2 3" xfId="5496" xr:uid="{00000000-0005-0000-0000-0000B8250000}"/>
    <cellStyle name="40% - Accent3 2 2 2 4 2 4" xfId="5497" xr:uid="{00000000-0005-0000-0000-0000B9250000}"/>
    <cellStyle name="40% - Accent3 2 2 2 4 3" xfId="5498" xr:uid="{00000000-0005-0000-0000-0000BA250000}"/>
    <cellStyle name="40% - Accent3 2 2 2 4 3 2" xfId="5499" xr:uid="{00000000-0005-0000-0000-0000BB250000}"/>
    <cellStyle name="40% - Accent3 2 2 2 4 4" xfId="5500" xr:uid="{00000000-0005-0000-0000-0000BC250000}"/>
    <cellStyle name="40% - Accent3 2 2 2 4 5" xfId="5501" xr:uid="{00000000-0005-0000-0000-0000BD250000}"/>
    <cellStyle name="40% - Accent3 2 2 2 5" xfId="5502" xr:uid="{00000000-0005-0000-0000-0000BE250000}"/>
    <cellStyle name="40% - Accent3 2 2 2 5 2" xfId="5503" xr:uid="{00000000-0005-0000-0000-0000BF250000}"/>
    <cellStyle name="40% - Accent3 2 2 2 5 2 2" xfId="5504" xr:uid="{00000000-0005-0000-0000-0000C0250000}"/>
    <cellStyle name="40% - Accent3 2 2 2 5 3" xfId="5505" xr:uid="{00000000-0005-0000-0000-0000C1250000}"/>
    <cellStyle name="40% - Accent3 2 2 2 5 4" xfId="5506" xr:uid="{00000000-0005-0000-0000-0000C2250000}"/>
    <cellStyle name="40% - Accent3 2 2 3" xfId="5507" xr:uid="{00000000-0005-0000-0000-0000C3250000}"/>
    <cellStyle name="40% - Accent3 2 2 3 2" xfId="5508" xr:uid="{00000000-0005-0000-0000-0000C4250000}"/>
    <cellStyle name="40% - Accent3 2 2 3 2 2" xfId="5509" xr:uid="{00000000-0005-0000-0000-0000C5250000}"/>
    <cellStyle name="40% - Accent3 2 2 3 2 2 2" xfId="5510" xr:uid="{00000000-0005-0000-0000-0000C6250000}"/>
    <cellStyle name="40% - Accent3 2 2 3 2 2 2 2" xfId="5511" xr:uid="{00000000-0005-0000-0000-0000C7250000}"/>
    <cellStyle name="40% - Accent3 2 2 3 2 2 2 2 2" xfId="5512" xr:uid="{00000000-0005-0000-0000-0000C8250000}"/>
    <cellStyle name="40% - Accent3 2 2 3 2 2 2 3" xfId="5513" xr:uid="{00000000-0005-0000-0000-0000C9250000}"/>
    <cellStyle name="40% - Accent3 2 2 3 2 2 2 4" xfId="5514" xr:uid="{00000000-0005-0000-0000-0000CA250000}"/>
    <cellStyle name="40% - Accent3 2 2 3 2 2 3" xfId="5515" xr:uid="{00000000-0005-0000-0000-0000CB250000}"/>
    <cellStyle name="40% - Accent3 2 2 3 2 2 3 2" xfId="5516" xr:uid="{00000000-0005-0000-0000-0000CC250000}"/>
    <cellStyle name="40% - Accent3 2 2 3 2 2 4" xfId="5517" xr:uid="{00000000-0005-0000-0000-0000CD250000}"/>
    <cellStyle name="40% - Accent3 2 2 3 2 2 5" xfId="5518" xr:uid="{00000000-0005-0000-0000-0000CE250000}"/>
    <cellStyle name="40% - Accent3 2 2 3 2 3" xfId="5519" xr:uid="{00000000-0005-0000-0000-0000CF250000}"/>
    <cellStyle name="40% - Accent3 2 2 3 2 3 2" xfId="5520" xr:uid="{00000000-0005-0000-0000-0000D0250000}"/>
    <cellStyle name="40% - Accent3 2 2 3 2 3 2 2" xfId="5521" xr:uid="{00000000-0005-0000-0000-0000D1250000}"/>
    <cellStyle name="40% - Accent3 2 2 3 2 3 3" xfId="5522" xr:uid="{00000000-0005-0000-0000-0000D2250000}"/>
    <cellStyle name="40% - Accent3 2 2 3 2 3 4" xfId="5523" xr:uid="{00000000-0005-0000-0000-0000D3250000}"/>
    <cellStyle name="40% - Accent3 2 2 3 2 4" xfId="5524" xr:uid="{00000000-0005-0000-0000-0000D4250000}"/>
    <cellStyle name="40% - Accent3 2 2 3 2 4 2" xfId="5525" xr:uid="{00000000-0005-0000-0000-0000D5250000}"/>
    <cellStyle name="40% - Accent3 2 2 3 2 5" xfId="5526" xr:uid="{00000000-0005-0000-0000-0000D6250000}"/>
    <cellStyle name="40% - Accent3 2 2 3 2 6" xfId="5527" xr:uid="{00000000-0005-0000-0000-0000D7250000}"/>
    <cellStyle name="40% - Accent3 2 2 3 3" xfId="5528" xr:uid="{00000000-0005-0000-0000-0000D8250000}"/>
    <cellStyle name="40% - Accent3 2 2 3 3 2" xfId="5529" xr:uid="{00000000-0005-0000-0000-0000D9250000}"/>
    <cellStyle name="40% - Accent3 2 2 3 3 2 2" xfId="5530" xr:uid="{00000000-0005-0000-0000-0000DA250000}"/>
    <cellStyle name="40% - Accent3 2 2 3 3 2 2 2" xfId="5531" xr:uid="{00000000-0005-0000-0000-0000DB250000}"/>
    <cellStyle name="40% - Accent3 2 2 3 3 2 3" xfId="5532" xr:uid="{00000000-0005-0000-0000-0000DC250000}"/>
    <cellStyle name="40% - Accent3 2 2 3 3 2 4" xfId="5533" xr:uid="{00000000-0005-0000-0000-0000DD250000}"/>
    <cellStyle name="40% - Accent3 2 2 3 3 3" xfId="5534" xr:uid="{00000000-0005-0000-0000-0000DE250000}"/>
    <cellStyle name="40% - Accent3 2 2 3 3 3 2" xfId="5535" xr:uid="{00000000-0005-0000-0000-0000DF250000}"/>
    <cellStyle name="40% - Accent3 2 2 3 3 4" xfId="5536" xr:uid="{00000000-0005-0000-0000-0000E0250000}"/>
    <cellStyle name="40% - Accent3 2 2 3 3 5" xfId="5537" xr:uid="{00000000-0005-0000-0000-0000E1250000}"/>
    <cellStyle name="40% - Accent3 2 2 3 4" xfId="5538" xr:uid="{00000000-0005-0000-0000-0000E2250000}"/>
    <cellStyle name="40% - Accent3 2 2 3 4 2" xfId="5539" xr:uid="{00000000-0005-0000-0000-0000E3250000}"/>
    <cellStyle name="40% - Accent3 2 2 3 4 2 2" xfId="5540" xr:uid="{00000000-0005-0000-0000-0000E4250000}"/>
    <cellStyle name="40% - Accent3 2 2 3 4 3" xfId="5541" xr:uid="{00000000-0005-0000-0000-0000E5250000}"/>
    <cellStyle name="40% - Accent3 2 2 3 4 4" xfId="5542" xr:uid="{00000000-0005-0000-0000-0000E6250000}"/>
    <cellStyle name="40% - Accent3 2 2 3 5" xfId="5543" xr:uid="{00000000-0005-0000-0000-0000E7250000}"/>
    <cellStyle name="40% - Accent3 2 2 3 5 2" xfId="5544" xr:uid="{00000000-0005-0000-0000-0000E8250000}"/>
    <cellStyle name="40% - Accent3 2 2 3 6" xfId="5545" xr:uid="{00000000-0005-0000-0000-0000E9250000}"/>
    <cellStyle name="40% - Accent3 2 2 3 7" xfId="5546" xr:uid="{00000000-0005-0000-0000-0000EA250000}"/>
    <cellStyle name="40% - Accent3 2 2 4" xfId="5547" xr:uid="{00000000-0005-0000-0000-0000EB250000}"/>
    <cellStyle name="40% - Accent3 2 2 4 2" xfId="5548" xr:uid="{00000000-0005-0000-0000-0000EC250000}"/>
    <cellStyle name="40% - Accent3 2 2 4 2 2" xfId="5549" xr:uid="{00000000-0005-0000-0000-0000ED250000}"/>
    <cellStyle name="40% - Accent3 2 2 4 2 2 2" xfId="5550" xr:uid="{00000000-0005-0000-0000-0000EE250000}"/>
    <cellStyle name="40% - Accent3 2 2 4 2 2 2 2" xfId="5551" xr:uid="{00000000-0005-0000-0000-0000EF250000}"/>
    <cellStyle name="40% - Accent3 2 2 4 2 2 3" xfId="5552" xr:uid="{00000000-0005-0000-0000-0000F0250000}"/>
    <cellStyle name="40% - Accent3 2 2 4 2 2 4" xfId="5553" xr:uid="{00000000-0005-0000-0000-0000F1250000}"/>
    <cellStyle name="40% - Accent3 2 2 4 2 3" xfId="5554" xr:uid="{00000000-0005-0000-0000-0000F2250000}"/>
    <cellStyle name="40% - Accent3 2 2 4 2 3 2" xfId="5555" xr:uid="{00000000-0005-0000-0000-0000F3250000}"/>
    <cellStyle name="40% - Accent3 2 2 4 2 4" xfId="5556" xr:uid="{00000000-0005-0000-0000-0000F4250000}"/>
    <cellStyle name="40% - Accent3 2 2 4 2 5" xfId="5557" xr:uid="{00000000-0005-0000-0000-0000F5250000}"/>
    <cellStyle name="40% - Accent3 2 2 4 3" xfId="5558" xr:uid="{00000000-0005-0000-0000-0000F6250000}"/>
    <cellStyle name="40% - Accent3 2 2 4 3 2" xfId="5559" xr:uid="{00000000-0005-0000-0000-0000F7250000}"/>
    <cellStyle name="40% - Accent3 2 2 4 3 2 2" xfId="5560" xr:uid="{00000000-0005-0000-0000-0000F8250000}"/>
    <cellStyle name="40% - Accent3 2 2 4 3 3" xfId="5561" xr:uid="{00000000-0005-0000-0000-0000F9250000}"/>
    <cellStyle name="40% - Accent3 2 2 4 3 4" xfId="5562" xr:uid="{00000000-0005-0000-0000-0000FA250000}"/>
    <cellStyle name="40% - Accent3 2 2 4 4" xfId="5563" xr:uid="{00000000-0005-0000-0000-0000FB250000}"/>
    <cellStyle name="40% - Accent3 2 2 4 4 2" xfId="5564" xr:uid="{00000000-0005-0000-0000-0000FC250000}"/>
    <cellStyle name="40% - Accent3 2 2 4 5" xfId="5565" xr:uid="{00000000-0005-0000-0000-0000FD250000}"/>
    <cellStyle name="40% - Accent3 2 2 4 6" xfId="5566" xr:uid="{00000000-0005-0000-0000-0000FE250000}"/>
    <cellStyle name="40% - Accent3 2 2 5" xfId="5567" xr:uid="{00000000-0005-0000-0000-0000FF250000}"/>
    <cellStyle name="40% - Accent3 2 2 5 2" xfId="5568" xr:uid="{00000000-0005-0000-0000-000000260000}"/>
    <cellStyle name="40% - Accent3 2 2 5 2 2" xfId="5569" xr:uid="{00000000-0005-0000-0000-000001260000}"/>
    <cellStyle name="40% - Accent3 2 2 5 2 2 2" xfId="5570" xr:uid="{00000000-0005-0000-0000-000002260000}"/>
    <cellStyle name="40% - Accent3 2 2 5 2 3" xfId="5571" xr:uid="{00000000-0005-0000-0000-000003260000}"/>
    <cellStyle name="40% - Accent3 2 2 5 2 4" xfId="5572" xr:uid="{00000000-0005-0000-0000-000004260000}"/>
    <cellStyle name="40% - Accent3 2 2 5 3" xfId="5573" xr:uid="{00000000-0005-0000-0000-000005260000}"/>
    <cellStyle name="40% - Accent3 2 2 5 3 2" xfId="5574" xr:uid="{00000000-0005-0000-0000-000006260000}"/>
    <cellStyle name="40% - Accent3 2 2 5 4" xfId="5575" xr:uid="{00000000-0005-0000-0000-000007260000}"/>
    <cellStyle name="40% - Accent3 2 2 5 5" xfId="5576" xr:uid="{00000000-0005-0000-0000-000008260000}"/>
    <cellStyle name="40% - Accent3 2 2 6" xfId="5577" xr:uid="{00000000-0005-0000-0000-000009260000}"/>
    <cellStyle name="40% - Accent3 2 2 6 2" xfId="5578" xr:uid="{00000000-0005-0000-0000-00000A260000}"/>
    <cellStyle name="40% - Accent3 2 2 6 2 2" xfId="5579" xr:uid="{00000000-0005-0000-0000-00000B260000}"/>
    <cellStyle name="40% - Accent3 2 2 6 2 2 2" xfId="5580" xr:uid="{00000000-0005-0000-0000-00000C260000}"/>
    <cellStyle name="40% - Accent3 2 2 6 2 3" xfId="5581" xr:uid="{00000000-0005-0000-0000-00000D260000}"/>
    <cellStyle name="40% - Accent3 2 2 6 2 4" xfId="5582" xr:uid="{00000000-0005-0000-0000-00000E260000}"/>
    <cellStyle name="40% - Accent3 2 2 6 3" xfId="5583" xr:uid="{00000000-0005-0000-0000-00000F260000}"/>
    <cellStyle name="40% - Accent3 2 2 6 3 2" xfId="5584" xr:uid="{00000000-0005-0000-0000-000010260000}"/>
    <cellStyle name="40% - Accent3 2 2 6 4" xfId="5585" xr:uid="{00000000-0005-0000-0000-000011260000}"/>
    <cellStyle name="40% - Accent3 2 2 6 5" xfId="5586" xr:uid="{00000000-0005-0000-0000-000012260000}"/>
    <cellStyle name="40% - Accent3 2 2 7" xfId="5587" xr:uid="{00000000-0005-0000-0000-000013260000}"/>
    <cellStyle name="40% - Accent3 2 2 7 2" xfId="5588" xr:uid="{00000000-0005-0000-0000-000014260000}"/>
    <cellStyle name="40% - Accent3 2 2 7 2 2" xfId="5589" xr:uid="{00000000-0005-0000-0000-000015260000}"/>
    <cellStyle name="40% - Accent3 2 2 7 3" xfId="5590" xr:uid="{00000000-0005-0000-0000-000016260000}"/>
    <cellStyle name="40% - Accent3 2 2 7 4" xfId="5591" xr:uid="{00000000-0005-0000-0000-000017260000}"/>
    <cellStyle name="40% - Accent3 2 2 8" xfId="5592" xr:uid="{00000000-0005-0000-0000-000018260000}"/>
    <cellStyle name="40% - Accent3 2 2 8 2" xfId="5593" xr:uid="{00000000-0005-0000-0000-000019260000}"/>
    <cellStyle name="40% - Accent3 2 2 8 2 2" xfId="5594" xr:uid="{00000000-0005-0000-0000-00001A260000}"/>
    <cellStyle name="40% - Accent3 2 2 8 3" xfId="5595" xr:uid="{00000000-0005-0000-0000-00001B260000}"/>
    <cellStyle name="40% - Accent3 2 2 8 4" xfId="5596" xr:uid="{00000000-0005-0000-0000-00001C260000}"/>
    <cellStyle name="40% - Accent3 2 3" xfId="5597" xr:uid="{00000000-0005-0000-0000-00001D260000}"/>
    <cellStyle name="40% - Accent3 20" xfId="5598" xr:uid="{00000000-0005-0000-0000-00001E260000}"/>
    <cellStyle name="40% - Accent3 20 2" xfId="5599" xr:uid="{00000000-0005-0000-0000-00001F260000}"/>
    <cellStyle name="40% - Accent3 21" xfId="17403" xr:uid="{00000000-0005-0000-0000-000020260000}"/>
    <cellStyle name="40% - Accent3 21 2" xfId="17404" xr:uid="{00000000-0005-0000-0000-000021260000}"/>
    <cellStyle name="40% - Accent3 22" xfId="17405" xr:uid="{00000000-0005-0000-0000-000022260000}"/>
    <cellStyle name="40% - Accent3 23" xfId="17406" xr:uid="{00000000-0005-0000-0000-000023260000}"/>
    <cellStyle name="40% - Accent3 24" xfId="17407" xr:uid="{00000000-0005-0000-0000-000024260000}"/>
    <cellStyle name="40% - Accent3 25" xfId="17408" xr:uid="{00000000-0005-0000-0000-000025260000}"/>
    <cellStyle name="40% - Accent3 26" xfId="17409" xr:uid="{00000000-0005-0000-0000-000026260000}"/>
    <cellStyle name="40% - Accent3 3" xfId="5600" xr:uid="{00000000-0005-0000-0000-000027260000}"/>
    <cellStyle name="40% - Accent3 3 10" xfId="17410" xr:uid="{00000000-0005-0000-0000-000028260000}"/>
    <cellStyle name="40% - Accent3 3 10 2" xfId="17411" xr:uid="{00000000-0005-0000-0000-000029260000}"/>
    <cellStyle name="40% - Accent3 3 10 2 2" xfId="17412" xr:uid="{00000000-0005-0000-0000-00002A260000}"/>
    <cellStyle name="40% - Accent3 3 10 2 2 2" xfId="17413" xr:uid="{00000000-0005-0000-0000-00002B260000}"/>
    <cellStyle name="40% - Accent3 3 10 2 3" xfId="17414" xr:uid="{00000000-0005-0000-0000-00002C260000}"/>
    <cellStyle name="40% - Accent3 3 10 3" xfId="17415" xr:uid="{00000000-0005-0000-0000-00002D260000}"/>
    <cellStyle name="40% - Accent3 3 10 3 2" xfId="17416" xr:uid="{00000000-0005-0000-0000-00002E260000}"/>
    <cellStyle name="40% - Accent3 3 10 4" xfId="17417" xr:uid="{00000000-0005-0000-0000-00002F260000}"/>
    <cellStyle name="40% - Accent3 3 11" xfId="17418" xr:uid="{00000000-0005-0000-0000-000030260000}"/>
    <cellStyle name="40% - Accent3 3 11 2" xfId="17419" xr:uid="{00000000-0005-0000-0000-000031260000}"/>
    <cellStyle name="40% - Accent3 3 11 2 2" xfId="17420" xr:uid="{00000000-0005-0000-0000-000032260000}"/>
    <cellStyle name="40% - Accent3 3 11 3" xfId="17421" xr:uid="{00000000-0005-0000-0000-000033260000}"/>
    <cellStyle name="40% - Accent3 3 12" xfId="17422" xr:uid="{00000000-0005-0000-0000-000034260000}"/>
    <cellStyle name="40% - Accent3 3 12 2" xfId="17423" xr:uid="{00000000-0005-0000-0000-000035260000}"/>
    <cellStyle name="40% - Accent3 3 13" xfId="17424" xr:uid="{00000000-0005-0000-0000-000036260000}"/>
    <cellStyle name="40% - Accent3 3 14" xfId="17425" xr:uid="{00000000-0005-0000-0000-000037260000}"/>
    <cellStyle name="40% - Accent3 3 2" xfId="5601" xr:uid="{00000000-0005-0000-0000-000038260000}"/>
    <cellStyle name="40% - Accent3 3 2 10" xfId="17426" xr:uid="{00000000-0005-0000-0000-000039260000}"/>
    <cellStyle name="40% - Accent3 3 2 2" xfId="5602" xr:uid="{00000000-0005-0000-0000-00003A260000}"/>
    <cellStyle name="40% - Accent3 3 2 2 2" xfId="17427" xr:uid="{00000000-0005-0000-0000-00003B260000}"/>
    <cellStyle name="40% - Accent3 3 2 2 2 2" xfId="17428" xr:uid="{00000000-0005-0000-0000-00003C260000}"/>
    <cellStyle name="40% - Accent3 3 2 2 2 2 2" xfId="17429" xr:uid="{00000000-0005-0000-0000-00003D260000}"/>
    <cellStyle name="40% - Accent3 3 2 2 2 2 2 2" xfId="17430" xr:uid="{00000000-0005-0000-0000-00003E260000}"/>
    <cellStyle name="40% - Accent3 3 2 2 2 2 2 2 2" xfId="17431" xr:uid="{00000000-0005-0000-0000-00003F260000}"/>
    <cellStyle name="40% - Accent3 3 2 2 2 2 2 3" xfId="17432" xr:uid="{00000000-0005-0000-0000-000040260000}"/>
    <cellStyle name="40% - Accent3 3 2 2 2 2 2 4" xfId="17433" xr:uid="{00000000-0005-0000-0000-000041260000}"/>
    <cellStyle name="40% - Accent3 3 2 2 2 2 3" xfId="17434" xr:uid="{00000000-0005-0000-0000-000042260000}"/>
    <cellStyle name="40% - Accent3 3 2 2 2 2 3 2" xfId="17435" xr:uid="{00000000-0005-0000-0000-000043260000}"/>
    <cellStyle name="40% - Accent3 3 2 2 2 2 4" xfId="17436" xr:uid="{00000000-0005-0000-0000-000044260000}"/>
    <cellStyle name="40% - Accent3 3 2 2 2 2 5" xfId="17437" xr:uid="{00000000-0005-0000-0000-000045260000}"/>
    <cellStyle name="40% - Accent3 3 2 2 2 3" xfId="17438" xr:uid="{00000000-0005-0000-0000-000046260000}"/>
    <cellStyle name="40% - Accent3 3 2 2 2 3 2" xfId="17439" xr:uid="{00000000-0005-0000-0000-000047260000}"/>
    <cellStyle name="40% - Accent3 3 2 2 2 3 2 2" xfId="17440" xr:uid="{00000000-0005-0000-0000-000048260000}"/>
    <cellStyle name="40% - Accent3 3 2 2 2 3 3" xfId="17441" xr:uid="{00000000-0005-0000-0000-000049260000}"/>
    <cellStyle name="40% - Accent3 3 2 2 2 3 4" xfId="17442" xr:uid="{00000000-0005-0000-0000-00004A260000}"/>
    <cellStyle name="40% - Accent3 3 2 2 2 4" xfId="17443" xr:uid="{00000000-0005-0000-0000-00004B260000}"/>
    <cellStyle name="40% - Accent3 3 2 2 2 4 2" xfId="17444" xr:uid="{00000000-0005-0000-0000-00004C260000}"/>
    <cellStyle name="40% - Accent3 3 2 2 2 5" xfId="17445" xr:uid="{00000000-0005-0000-0000-00004D260000}"/>
    <cellStyle name="40% - Accent3 3 2 2 2 6" xfId="17446" xr:uid="{00000000-0005-0000-0000-00004E260000}"/>
    <cellStyle name="40% - Accent3 3 2 2 3" xfId="17447" xr:uid="{00000000-0005-0000-0000-00004F260000}"/>
    <cellStyle name="40% - Accent3 3 2 2 3 2" xfId="17448" xr:uid="{00000000-0005-0000-0000-000050260000}"/>
    <cellStyle name="40% - Accent3 3 2 2 3 2 2" xfId="17449" xr:uid="{00000000-0005-0000-0000-000051260000}"/>
    <cellStyle name="40% - Accent3 3 2 2 3 2 2 2" xfId="17450" xr:uid="{00000000-0005-0000-0000-000052260000}"/>
    <cellStyle name="40% - Accent3 3 2 2 3 2 2 2 2" xfId="17451" xr:uid="{00000000-0005-0000-0000-000053260000}"/>
    <cellStyle name="40% - Accent3 3 2 2 3 2 2 3" xfId="17452" xr:uid="{00000000-0005-0000-0000-000054260000}"/>
    <cellStyle name="40% - Accent3 3 2 2 3 2 2 4" xfId="17453" xr:uid="{00000000-0005-0000-0000-000055260000}"/>
    <cellStyle name="40% - Accent3 3 2 2 3 2 3" xfId="17454" xr:uid="{00000000-0005-0000-0000-000056260000}"/>
    <cellStyle name="40% - Accent3 3 2 2 3 2 3 2" xfId="17455" xr:uid="{00000000-0005-0000-0000-000057260000}"/>
    <cellStyle name="40% - Accent3 3 2 2 3 2 4" xfId="17456" xr:uid="{00000000-0005-0000-0000-000058260000}"/>
    <cellStyle name="40% - Accent3 3 2 2 3 2 5" xfId="17457" xr:uid="{00000000-0005-0000-0000-000059260000}"/>
    <cellStyle name="40% - Accent3 3 2 2 3 3" xfId="17458" xr:uid="{00000000-0005-0000-0000-00005A260000}"/>
    <cellStyle name="40% - Accent3 3 2 2 3 3 2" xfId="17459" xr:uid="{00000000-0005-0000-0000-00005B260000}"/>
    <cellStyle name="40% - Accent3 3 2 2 3 3 2 2" xfId="17460" xr:uid="{00000000-0005-0000-0000-00005C260000}"/>
    <cellStyle name="40% - Accent3 3 2 2 3 3 3" xfId="17461" xr:uid="{00000000-0005-0000-0000-00005D260000}"/>
    <cellStyle name="40% - Accent3 3 2 2 3 3 4" xfId="17462" xr:uid="{00000000-0005-0000-0000-00005E260000}"/>
    <cellStyle name="40% - Accent3 3 2 2 3 4" xfId="17463" xr:uid="{00000000-0005-0000-0000-00005F260000}"/>
    <cellStyle name="40% - Accent3 3 2 2 3 4 2" xfId="17464" xr:uid="{00000000-0005-0000-0000-000060260000}"/>
    <cellStyle name="40% - Accent3 3 2 2 3 5" xfId="17465" xr:uid="{00000000-0005-0000-0000-000061260000}"/>
    <cellStyle name="40% - Accent3 3 2 2 3 6" xfId="17466" xr:uid="{00000000-0005-0000-0000-000062260000}"/>
    <cellStyle name="40% - Accent3 3 2 2 4" xfId="17467" xr:uid="{00000000-0005-0000-0000-000063260000}"/>
    <cellStyle name="40% - Accent3 3 2 2 4 2" xfId="17468" xr:uid="{00000000-0005-0000-0000-000064260000}"/>
    <cellStyle name="40% - Accent3 3 2 2 4 2 2" xfId="17469" xr:uid="{00000000-0005-0000-0000-000065260000}"/>
    <cellStyle name="40% - Accent3 3 2 2 4 2 2 2" xfId="17470" xr:uid="{00000000-0005-0000-0000-000066260000}"/>
    <cellStyle name="40% - Accent3 3 2 2 4 2 2 2 2" xfId="17471" xr:uid="{00000000-0005-0000-0000-000067260000}"/>
    <cellStyle name="40% - Accent3 3 2 2 4 2 2 3" xfId="17472" xr:uid="{00000000-0005-0000-0000-000068260000}"/>
    <cellStyle name="40% - Accent3 3 2 2 4 2 3" xfId="17473" xr:uid="{00000000-0005-0000-0000-000069260000}"/>
    <cellStyle name="40% - Accent3 3 2 2 4 2 3 2" xfId="17474" xr:uid="{00000000-0005-0000-0000-00006A260000}"/>
    <cellStyle name="40% - Accent3 3 2 2 4 2 4" xfId="17475" xr:uid="{00000000-0005-0000-0000-00006B260000}"/>
    <cellStyle name="40% - Accent3 3 2 2 4 2 5" xfId="17476" xr:uid="{00000000-0005-0000-0000-00006C260000}"/>
    <cellStyle name="40% - Accent3 3 2 2 4 3" xfId="17477" xr:uid="{00000000-0005-0000-0000-00006D260000}"/>
    <cellStyle name="40% - Accent3 3 2 2 4 3 2" xfId="17478" xr:uid="{00000000-0005-0000-0000-00006E260000}"/>
    <cellStyle name="40% - Accent3 3 2 2 4 3 2 2" xfId="17479" xr:uid="{00000000-0005-0000-0000-00006F260000}"/>
    <cellStyle name="40% - Accent3 3 2 2 4 3 3" xfId="17480" xr:uid="{00000000-0005-0000-0000-000070260000}"/>
    <cellStyle name="40% - Accent3 3 2 2 4 4" xfId="17481" xr:uid="{00000000-0005-0000-0000-000071260000}"/>
    <cellStyle name="40% - Accent3 3 2 2 4 4 2" xfId="17482" xr:uid="{00000000-0005-0000-0000-000072260000}"/>
    <cellStyle name="40% - Accent3 3 2 2 4 5" xfId="17483" xr:uid="{00000000-0005-0000-0000-000073260000}"/>
    <cellStyle name="40% - Accent3 3 2 2 4 6" xfId="17484" xr:uid="{00000000-0005-0000-0000-000074260000}"/>
    <cellStyle name="40% - Accent3 3 2 2 5" xfId="17485" xr:uid="{00000000-0005-0000-0000-000075260000}"/>
    <cellStyle name="40% - Accent3 3 2 2 5 2" xfId="17486" xr:uid="{00000000-0005-0000-0000-000076260000}"/>
    <cellStyle name="40% - Accent3 3 2 2 5 2 2" xfId="17487" xr:uid="{00000000-0005-0000-0000-000077260000}"/>
    <cellStyle name="40% - Accent3 3 2 2 5 2 2 2" xfId="17488" xr:uid="{00000000-0005-0000-0000-000078260000}"/>
    <cellStyle name="40% - Accent3 3 2 2 5 2 3" xfId="17489" xr:uid="{00000000-0005-0000-0000-000079260000}"/>
    <cellStyle name="40% - Accent3 3 2 2 5 3" xfId="17490" xr:uid="{00000000-0005-0000-0000-00007A260000}"/>
    <cellStyle name="40% - Accent3 3 2 2 5 3 2" xfId="17491" xr:uid="{00000000-0005-0000-0000-00007B260000}"/>
    <cellStyle name="40% - Accent3 3 2 2 5 4" xfId="17492" xr:uid="{00000000-0005-0000-0000-00007C260000}"/>
    <cellStyle name="40% - Accent3 3 2 2 5 5" xfId="17493" xr:uid="{00000000-0005-0000-0000-00007D260000}"/>
    <cellStyle name="40% - Accent3 3 2 2 6" xfId="17494" xr:uid="{00000000-0005-0000-0000-00007E260000}"/>
    <cellStyle name="40% - Accent3 3 2 2 6 2" xfId="17495" xr:uid="{00000000-0005-0000-0000-00007F260000}"/>
    <cellStyle name="40% - Accent3 3 2 2 6 2 2" xfId="17496" xr:uid="{00000000-0005-0000-0000-000080260000}"/>
    <cellStyle name="40% - Accent3 3 2 2 6 3" xfId="17497" xr:uid="{00000000-0005-0000-0000-000081260000}"/>
    <cellStyle name="40% - Accent3 3 2 2 7" xfId="17498" xr:uid="{00000000-0005-0000-0000-000082260000}"/>
    <cellStyle name="40% - Accent3 3 2 2 7 2" xfId="17499" xr:uid="{00000000-0005-0000-0000-000083260000}"/>
    <cellStyle name="40% - Accent3 3 2 2 8" xfId="17500" xr:uid="{00000000-0005-0000-0000-000084260000}"/>
    <cellStyle name="40% - Accent3 3 2 2 9" xfId="17501" xr:uid="{00000000-0005-0000-0000-000085260000}"/>
    <cellStyle name="40% - Accent3 3 2 3" xfId="5603" xr:uid="{00000000-0005-0000-0000-000086260000}"/>
    <cellStyle name="40% - Accent3 3 2 3 2" xfId="5604" xr:uid="{00000000-0005-0000-0000-000087260000}"/>
    <cellStyle name="40% - Accent3 3 2 3 2 2" xfId="17502" xr:uid="{00000000-0005-0000-0000-000088260000}"/>
    <cellStyle name="40% - Accent3 3 2 3 2 2 2" xfId="17503" xr:uid="{00000000-0005-0000-0000-000089260000}"/>
    <cellStyle name="40% - Accent3 3 2 3 2 2 2 2" xfId="17504" xr:uid="{00000000-0005-0000-0000-00008A260000}"/>
    <cellStyle name="40% - Accent3 3 2 3 2 2 3" xfId="17505" xr:uid="{00000000-0005-0000-0000-00008B260000}"/>
    <cellStyle name="40% - Accent3 3 2 3 2 2 4" xfId="17506" xr:uid="{00000000-0005-0000-0000-00008C260000}"/>
    <cellStyle name="40% - Accent3 3 2 3 2 3" xfId="17507" xr:uid="{00000000-0005-0000-0000-00008D260000}"/>
    <cellStyle name="40% - Accent3 3 2 3 2 3 2" xfId="17508" xr:uid="{00000000-0005-0000-0000-00008E260000}"/>
    <cellStyle name="40% - Accent3 3 2 3 2 4" xfId="17509" xr:uid="{00000000-0005-0000-0000-00008F260000}"/>
    <cellStyle name="40% - Accent3 3 2 3 2 5" xfId="17510" xr:uid="{00000000-0005-0000-0000-000090260000}"/>
    <cellStyle name="40% - Accent3 3 2 3 3" xfId="17511" xr:uid="{00000000-0005-0000-0000-000091260000}"/>
    <cellStyle name="40% - Accent3 3 2 3 3 2" xfId="17512" xr:uid="{00000000-0005-0000-0000-000092260000}"/>
    <cellStyle name="40% - Accent3 3 2 3 3 2 2" xfId="17513" xr:uid="{00000000-0005-0000-0000-000093260000}"/>
    <cellStyle name="40% - Accent3 3 2 3 3 3" xfId="17514" xr:uid="{00000000-0005-0000-0000-000094260000}"/>
    <cellStyle name="40% - Accent3 3 2 3 3 4" xfId="17515" xr:uid="{00000000-0005-0000-0000-000095260000}"/>
    <cellStyle name="40% - Accent3 3 2 3 4" xfId="17516" xr:uid="{00000000-0005-0000-0000-000096260000}"/>
    <cellStyle name="40% - Accent3 3 2 3 4 2" xfId="17517" xr:uid="{00000000-0005-0000-0000-000097260000}"/>
    <cellStyle name="40% - Accent3 3 2 3 5" xfId="17518" xr:uid="{00000000-0005-0000-0000-000098260000}"/>
    <cellStyle name="40% - Accent3 3 2 3 6" xfId="17519" xr:uid="{00000000-0005-0000-0000-000099260000}"/>
    <cellStyle name="40% - Accent3 3 2 4" xfId="5605" xr:uid="{00000000-0005-0000-0000-00009A260000}"/>
    <cellStyle name="40% - Accent3 3 2 4 2" xfId="17520" xr:uid="{00000000-0005-0000-0000-00009B260000}"/>
    <cellStyle name="40% - Accent3 3 2 4 2 2" xfId="17521" xr:uid="{00000000-0005-0000-0000-00009C260000}"/>
    <cellStyle name="40% - Accent3 3 2 4 2 2 2" xfId="17522" xr:uid="{00000000-0005-0000-0000-00009D260000}"/>
    <cellStyle name="40% - Accent3 3 2 4 2 2 2 2" xfId="17523" xr:uid="{00000000-0005-0000-0000-00009E260000}"/>
    <cellStyle name="40% - Accent3 3 2 4 2 2 3" xfId="17524" xr:uid="{00000000-0005-0000-0000-00009F260000}"/>
    <cellStyle name="40% - Accent3 3 2 4 2 2 4" xfId="17525" xr:uid="{00000000-0005-0000-0000-0000A0260000}"/>
    <cellStyle name="40% - Accent3 3 2 4 2 3" xfId="17526" xr:uid="{00000000-0005-0000-0000-0000A1260000}"/>
    <cellStyle name="40% - Accent3 3 2 4 2 3 2" xfId="17527" xr:uid="{00000000-0005-0000-0000-0000A2260000}"/>
    <cellStyle name="40% - Accent3 3 2 4 2 4" xfId="17528" xr:uid="{00000000-0005-0000-0000-0000A3260000}"/>
    <cellStyle name="40% - Accent3 3 2 4 2 5" xfId="17529" xr:uid="{00000000-0005-0000-0000-0000A4260000}"/>
    <cellStyle name="40% - Accent3 3 2 4 3" xfId="17530" xr:uid="{00000000-0005-0000-0000-0000A5260000}"/>
    <cellStyle name="40% - Accent3 3 2 4 3 2" xfId="17531" xr:uid="{00000000-0005-0000-0000-0000A6260000}"/>
    <cellStyle name="40% - Accent3 3 2 4 3 2 2" xfId="17532" xr:uid="{00000000-0005-0000-0000-0000A7260000}"/>
    <cellStyle name="40% - Accent3 3 2 4 3 3" xfId="17533" xr:uid="{00000000-0005-0000-0000-0000A8260000}"/>
    <cellStyle name="40% - Accent3 3 2 4 3 4" xfId="17534" xr:uid="{00000000-0005-0000-0000-0000A9260000}"/>
    <cellStyle name="40% - Accent3 3 2 4 4" xfId="17535" xr:uid="{00000000-0005-0000-0000-0000AA260000}"/>
    <cellStyle name="40% - Accent3 3 2 4 4 2" xfId="17536" xr:uid="{00000000-0005-0000-0000-0000AB260000}"/>
    <cellStyle name="40% - Accent3 3 2 4 5" xfId="17537" xr:uid="{00000000-0005-0000-0000-0000AC260000}"/>
    <cellStyle name="40% - Accent3 3 2 4 6" xfId="17538" xr:uid="{00000000-0005-0000-0000-0000AD260000}"/>
    <cellStyle name="40% - Accent3 3 2 5" xfId="5606" xr:uid="{00000000-0005-0000-0000-0000AE260000}"/>
    <cellStyle name="40% - Accent3 3 2 5 2" xfId="17539" xr:uid="{00000000-0005-0000-0000-0000AF260000}"/>
    <cellStyle name="40% - Accent3 3 2 5 2 2" xfId="17540" xr:uid="{00000000-0005-0000-0000-0000B0260000}"/>
    <cellStyle name="40% - Accent3 3 2 5 2 2 2" xfId="17541" xr:uid="{00000000-0005-0000-0000-0000B1260000}"/>
    <cellStyle name="40% - Accent3 3 2 5 2 2 2 2" xfId="17542" xr:uid="{00000000-0005-0000-0000-0000B2260000}"/>
    <cellStyle name="40% - Accent3 3 2 5 2 2 3" xfId="17543" xr:uid="{00000000-0005-0000-0000-0000B3260000}"/>
    <cellStyle name="40% - Accent3 3 2 5 2 3" xfId="17544" xr:uid="{00000000-0005-0000-0000-0000B4260000}"/>
    <cellStyle name="40% - Accent3 3 2 5 2 3 2" xfId="17545" xr:uid="{00000000-0005-0000-0000-0000B5260000}"/>
    <cellStyle name="40% - Accent3 3 2 5 2 4" xfId="17546" xr:uid="{00000000-0005-0000-0000-0000B6260000}"/>
    <cellStyle name="40% - Accent3 3 2 5 2 5" xfId="17547" xr:uid="{00000000-0005-0000-0000-0000B7260000}"/>
    <cellStyle name="40% - Accent3 3 2 5 3" xfId="17548" xr:uid="{00000000-0005-0000-0000-0000B8260000}"/>
    <cellStyle name="40% - Accent3 3 2 5 3 2" xfId="17549" xr:uid="{00000000-0005-0000-0000-0000B9260000}"/>
    <cellStyle name="40% - Accent3 3 2 5 3 2 2" xfId="17550" xr:uid="{00000000-0005-0000-0000-0000BA260000}"/>
    <cellStyle name="40% - Accent3 3 2 5 3 3" xfId="17551" xr:uid="{00000000-0005-0000-0000-0000BB260000}"/>
    <cellStyle name="40% - Accent3 3 2 5 4" xfId="17552" xr:uid="{00000000-0005-0000-0000-0000BC260000}"/>
    <cellStyle name="40% - Accent3 3 2 5 4 2" xfId="17553" xr:uid="{00000000-0005-0000-0000-0000BD260000}"/>
    <cellStyle name="40% - Accent3 3 2 5 5" xfId="17554" xr:uid="{00000000-0005-0000-0000-0000BE260000}"/>
    <cellStyle name="40% - Accent3 3 2 5 6" xfId="17555" xr:uid="{00000000-0005-0000-0000-0000BF260000}"/>
    <cellStyle name="40% - Accent3 3 2 6" xfId="17556" xr:uid="{00000000-0005-0000-0000-0000C0260000}"/>
    <cellStyle name="40% - Accent3 3 2 6 2" xfId="17557" xr:uid="{00000000-0005-0000-0000-0000C1260000}"/>
    <cellStyle name="40% - Accent3 3 2 6 2 2" xfId="17558" xr:uid="{00000000-0005-0000-0000-0000C2260000}"/>
    <cellStyle name="40% - Accent3 3 2 6 2 2 2" xfId="17559" xr:uid="{00000000-0005-0000-0000-0000C3260000}"/>
    <cellStyle name="40% - Accent3 3 2 6 2 3" xfId="17560" xr:uid="{00000000-0005-0000-0000-0000C4260000}"/>
    <cellStyle name="40% - Accent3 3 2 6 3" xfId="17561" xr:uid="{00000000-0005-0000-0000-0000C5260000}"/>
    <cellStyle name="40% - Accent3 3 2 6 3 2" xfId="17562" xr:uid="{00000000-0005-0000-0000-0000C6260000}"/>
    <cellStyle name="40% - Accent3 3 2 6 4" xfId="17563" xr:uid="{00000000-0005-0000-0000-0000C7260000}"/>
    <cellStyle name="40% - Accent3 3 2 6 5" xfId="17564" xr:uid="{00000000-0005-0000-0000-0000C8260000}"/>
    <cellStyle name="40% - Accent3 3 2 7" xfId="17565" xr:uid="{00000000-0005-0000-0000-0000C9260000}"/>
    <cellStyle name="40% - Accent3 3 2 7 2" xfId="17566" xr:uid="{00000000-0005-0000-0000-0000CA260000}"/>
    <cellStyle name="40% - Accent3 3 2 7 2 2" xfId="17567" xr:uid="{00000000-0005-0000-0000-0000CB260000}"/>
    <cellStyle name="40% - Accent3 3 2 7 3" xfId="17568" xr:uid="{00000000-0005-0000-0000-0000CC260000}"/>
    <cellStyle name="40% - Accent3 3 2 8" xfId="17569" xr:uid="{00000000-0005-0000-0000-0000CD260000}"/>
    <cellStyle name="40% - Accent3 3 2 8 2" xfId="17570" xr:uid="{00000000-0005-0000-0000-0000CE260000}"/>
    <cellStyle name="40% - Accent3 3 2 9" xfId="17571" xr:uid="{00000000-0005-0000-0000-0000CF260000}"/>
    <cellStyle name="40% - Accent3 3 3" xfId="5607" xr:uid="{00000000-0005-0000-0000-0000D0260000}"/>
    <cellStyle name="40% - Accent3 3 3 2" xfId="5608" xr:uid="{00000000-0005-0000-0000-0000D1260000}"/>
    <cellStyle name="40% - Accent3 3 3 2 2" xfId="5609" xr:uid="{00000000-0005-0000-0000-0000D2260000}"/>
    <cellStyle name="40% - Accent3 3 3 2 2 2" xfId="17572" xr:uid="{00000000-0005-0000-0000-0000D3260000}"/>
    <cellStyle name="40% - Accent3 3 3 2 2 2 2" xfId="17573" xr:uid="{00000000-0005-0000-0000-0000D4260000}"/>
    <cellStyle name="40% - Accent3 3 3 2 2 2 2 2" xfId="17574" xr:uid="{00000000-0005-0000-0000-0000D5260000}"/>
    <cellStyle name="40% - Accent3 3 3 2 2 2 3" xfId="17575" xr:uid="{00000000-0005-0000-0000-0000D6260000}"/>
    <cellStyle name="40% - Accent3 3 3 2 2 2 4" xfId="17576" xr:uid="{00000000-0005-0000-0000-0000D7260000}"/>
    <cellStyle name="40% - Accent3 3 3 2 2 3" xfId="17577" xr:uid="{00000000-0005-0000-0000-0000D8260000}"/>
    <cellStyle name="40% - Accent3 3 3 2 2 3 2" xfId="17578" xr:uid="{00000000-0005-0000-0000-0000D9260000}"/>
    <cellStyle name="40% - Accent3 3 3 2 2 4" xfId="17579" xr:uid="{00000000-0005-0000-0000-0000DA260000}"/>
    <cellStyle name="40% - Accent3 3 3 2 2 5" xfId="17580" xr:uid="{00000000-0005-0000-0000-0000DB260000}"/>
    <cellStyle name="40% - Accent3 3 3 2 3" xfId="17581" xr:uid="{00000000-0005-0000-0000-0000DC260000}"/>
    <cellStyle name="40% - Accent3 3 3 2 3 2" xfId="17582" xr:uid="{00000000-0005-0000-0000-0000DD260000}"/>
    <cellStyle name="40% - Accent3 3 3 2 3 2 2" xfId="17583" xr:uid="{00000000-0005-0000-0000-0000DE260000}"/>
    <cellStyle name="40% - Accent3 3 3 2 3 3" xfId="17584" xr:uid="{00000000-0005-0000-0000-0000DF260000}"/>
    <cellStyle name="40% - Accent3 3 3 2 3 4" xfId="17585" xr:uid="{00000000-0005-0000-0000-0000E0260000}"/>
    <cellStyle name="40% - Accent3 3 3 2 4" xfId="17586" xr:uid="{00000000-0005-0000-0000-0000E1260000}"/>
    <cellStyle name="40% - Accent3 3 3 2 4 2" xfId="17587" xr:uid="{00000000-0005-0000-0000-0000E2260000}"/>
    <cellStyle name="40% - Accent3 3 3 2 5" xfId="17588" xr:uid="{00000000-0005-0000-0000-0000E3260000}"/>
    <cellStyle name="40% - Accent3 3 3 2 6" xfId="17589" xr:uid="{00000000-0005-0000-0000-0000E4260000}"/>
    <cellStyle name="40% - Accent3 3 3 3" xfId="5610" xr:uid="{00000000-0005-0000-0000-0000E5260000}"/>
    <cellStyle name="40% - Accent3 3 3 3 2" xfId="17590" xr:uid="{00000000-0005-0000-0000-0000E6260000}"/>
    <cellStyle name="40% - Accent3 3 3 3 2 2" xfId="17591" xr:uid="{00000000-0005-0000-0000-0000E7260000}"/>
    <cellStyle name="40% - Accent3 3 3 3 2 2 2" xfId="17592" xr:uid="{00000000-0005-0000-0000-0000E8260000}"/>
    <cellStyle name="40% - Accent3 3 3 3 2 2 2 2" xfId="17593" xr:uid="{00000000-0005-0000-0000-0000E9260000}"/>
    <cellStyle name="40% - Accent3 3 3 3 2 2 3" xfId="17594" xr:uid="{00000000-0005-0000-0000-0000EA260000}"/>
    <cellStyle name="40% - Accent3 3 3 3 2 2 4" xfId="17595" xr:uid="{00000000-0005-0000-0000-0000EB260000}"/>
    <cellStyle name="40% - Accent3 3 3 3 2 3" xfId="17596" xr:uid="{00000000-0005-0000-0000-0000EC260000}"/>
    <cellStyle name="40% - Accent3 3 3 3 2 3 2" xfId="17597" xr:uid="{00000000-0005-0000-0000-0000ED260000}"/>
    <cellStyle name="40% - Accent3 3 3 3 2 4" xfId="17598" xr:uid="{00000000-0005-0000-0000-0000EE260000}"/>
    <cellStyle name="40% - Accent3 3 3 3 2 5" xfId="17599" xr:uid="{00000000-0005-0000-0000-0000EF260000}"/>
    <cellStyle name="40% - Accent3 3 3 3 3" xfId="17600" xr:uid="{00000000-0005-0000-0000-0000F0260000}"/>
    <cellStyle name="40% - Accent3 3 3 3 3 2" xfId="17601" xr:uid="{00000000-0005-0000-0000-0000F1260000}"/>
    <cellStyle name="40% - Accent3 3 3 3 3 2 2" xfId="17602" xr:uid="{00000000-0005-0000-0000-0000F2260000}"/>
    <cellStyle name="40% - Accent3 3 3 3 3 3" xfId="17603" xr:uid="{00000000-0005-0000-0000-0000F3260000}"/>
    <cellStyle name="40% - Accent3 3 3 3 3 4" xfId="17604" xr:uid="{00000000-0005-0000-0000-0000F4260000}"/>
    <cellStyle name="40% - Accent3 3 3 3 4" xfId="17605" xr:uid="{00000000-0005-0000-0000-0000F5260000}"/>
    <cellStyle name="40% - Accent3 3 3 3 4 2" xfId="17606" xr:uid="{00000000-0005-0000-0000-0000F6260000}"/>
    <cellStyle name="40% - Accent3 3 3 3 5" xfId="17607" xr:uid="{00000000-0005-0000-0000-0000F7260000}"/>
    <cellStyle name="40% - Accent3 3 3 3 6" xfId="17608" xr:uid="{00000000-0005-0000-0000-0000F8260000}"/>
    <cellStyle name="40% - Accent3 3 3 4" xfId="5611" xr:uid="{00000000-0005-0000-0000-0000F9260000}"/>
    <cellStyle name="40% - Accent3 3 3 4 2" xfId="17609" xr:uid="{00000000-0005-0000-0000-0000FA260000}"/>
    <cellStyle name="40% - Accent3 3 3 4 2 2" xfId="17610" xr:uid="{00000000-0005-0000-0000-0000FB260000}"/>
    <cellStyle name="40% - Accent3 3 3 4 2 2 2" xfId="17611" xr:uid="{00000000-0005-0000-0000-0000FC260000}"/>
    <cellStyle name="40% - Accent3 3 3 4 2 2 2 2" xfId="17612" xr:uid="{00000000-0005-0000-0000-0000FD260000}"/>
    <cellStyle name="40% - Accent3 3 3 4 2 2 3" xfId="17613" xr:uid="{00000000-0005-0000-0000-0000FE260000}"/>
    <cellStyle name="40% - Accent3 3 3 4 2 3" xfId="17614" xr:uid="{00000000-0005-0000-0000-0000FF260000}"/>
    <cellStyle name="40% - Accent3 3 3 4 2 3 2" xfId="17615" xr:uid="{00000000-0005-0000-0000-000000270000}"/>
    <cellStyle name="40% - Accent3 3 3 4 2 4" xfId="17616" xr:uid="{00000000-0005-0000-0000-000001270000}"/>
    <cellStyle name="40% - Accent3 3 3 4 2 5" xfId="17617" xr:uid="{00000000-0005-0000-0000-000002270000}"/>
    <cellStyle name="40% - Accent3 3 3 4 3" xfId="17618" xr:uid="{00000000-0005-0000-0000-000003270000}"/>
    <cellStyle name="40% - Accent3 3 3 4 3 2" xfId="17619" xr:uid="{00000000-0005-0000-0000-000004270000}"/>
    <cellStyle name="40% - Accent3 3 3 4 3 2 2" xfId="17620" xr:uid="{00000000-0005-0000-0000-000005270000}"/>
    <cellStyle name="40% - Accent3 3 3 4 3 3" xfId="17621" xr:uid="{00000000-0005-0000-0000-000006270000}"/>
    <cellStyle name="40% - Accent3 3 3 4 4" xfId="17622" xr:uid="{00000000-0005-0000-0000-000007270000}"/>
    <cellStyle name="40% - Accent3 3 3 4 4 2" xfId="17623" xr:uid="{00000000-0005-0000-0000-000008270000}"/>
    <cellStyle name="40% - Accent3 3 3 4 5" xfId="17624" xr:uid="{00000000-0005-0000-0000-000009270000}"/>
    <cellStyle name="40% - Accent3 3 3 4 6" xfId="17625" xr:uid="{00000000-0005-0000-0000-00000A270000}"/>
    <cellStyle name="40% - Accent3 3 3 5" xfId="17626" xr:uid="{00000000-0005-0000-0000-00000B270000}"/>
    <cellStyle name="40% - Accent3 3 3 5 2" xfId="17627" xr:uid="{00000000-0005-0000-0000-00000C270000}"/>
    <cellStyle name="40% - Accent3 3 3 5 2 2" xfId="17628" xr:uid="{00000000-0005-0000-0000-00000D270000}"/>
    <cellStyle name="40% - Accent3 3 3 5 2 2 2" xfId="17629" xr:uid="{00000000-0005-0000-0000-00000E270000}"/>
    <cellStyle name="40% - Accent3 3 3 5 2 3" xfId="17630" xr:uid="{00000000-0005-0000-0000-00000F270000}"/>
    <cellStyle name="40% - Accent3 3 3 5 3" xfId="17631" xr:uid="{00000000-0005-0000-0000-000010270000}"/>
    <cellStyle name="40% - Accent3 3 3 5 3 2" xfId="17632" xr:uid="{00000000-0005-0000-0000-000011270000}"/>
    <cellStyle name="40% - Accent3 3 3 5 4" xfId="17633" xr:uid="{00000000-0005-0000-0000-000012270000}"/>
    <cellStyle name="40% - Accent3 3 3 5 5" xfId="17634" xr:uid="{00000000-0005-0000-0000-000013270000}"/>
    <cellStyle name="40% - Accent3 3 3 6" xfId="17635" xr:uid="{00000000-0005-0000-0000-000014270000}"/>
    <cellStyle name="40% - Accent3 3 3 6 2" xfId="17636" xr:uid="{00000000-0005-0000-0000-000015270000}"/>
    <cellStyle name="40% - Accent3 3 3 6 2 2" xfId="17637" xr:uid="{00000000-0005-0000-0000-000016270000}"/>
    <cellStyle name="40% - Accent3 3 3 6 3" xfId="17638" xr:uid="{00000000-0005-0000-0000-000017270000}"/>
    <cellStyle name="40% - Accent3 3 3 7" xfId="17639" xr:uid="{00000000-0005-0000-0000-000018270000}"/>
    <cellStyle name="40% - Accent3 3 3 7 2" xfId="17640" xr:uid="{00000000-0005-0000-0000-000019270000}"/>
    <cellStyle name="40% - Accent3 3 3 8" xfId="17641" xr:uid="{00000000-0005-0000-0000-00001A270000}"/>
    <cellStyle name="40% - Accent3 3 3 9" xfId="17642" xr:uid="{00000000-0005-0000-0000-00001B270000}"/>
    <cellStyle name="40% - Accent3 3 4" xfId="5612" xr:uid="{00000000-0005-0000-0000-00001C270000}"/>
    <cellStyle name="40% - Accent3 3 4 2" xfId="17643" xr:uid="{00000000-0005-0000-0000-00001D270000}"/>
    <cellStyle name="40% - Accent3 3 4 2 2" xfId="17644" xr:uid="{00000000-0005-0000-0000-00001E270000}"/>
    <cellStyle name="40% - Accent3 3 4 2 2 2" xfId="17645" xr:uid="{00000000-0005-0000-0000-00001F270000}"/>
    <cellStyle name="40% - Accent3 3 4 2 2 2 2" xfId="17646" xr:uid="{00000000-0005-0000-0000-000020270000}"/>
    <cellStyle name="40% - Accent3 3 4 2 2 2 2 2" xfId="17647" xr:uid="{00000000-0005-0000-0000-000021270000}"/>
    <cellStyle name="40% - Accent3 3 4 2 2 2 3" xfId="17648" xr:uid="{00000000-0005-0000-0000-000022270000}"/>
    <cellStyle name="40% - Accent3 3 4 2 2 2 4" xfId="17649" xr:uid="{00000000-0005-0000-0000-000023270000}"/>
    <cellStyle name="40% - Accent3 3 4 2 2 3" xfId="17650" xr:uid="{00000000-0005-0000-0000-000024270000}"/>
    <cellStyle name="40% - Accent3 3 4 2 2 3 2" xfId="17651" xr:uid="{00000000-0005-0000-0000-000025270000}"/>
    <cellStyle name="40% - Accent3 3 4 2 2 4" xfId="17652" xr:uid="{00000000-0005-0000-0000-000026270000}"/>
    <cellStyle name="40% - Accent3 3 4 2 2 5" xfId="17653" xr:uid="{00000000-0005-0000-0000-000027270000}"/>
    <cellStyle name="40% - Accent3 3 4 2 3" xfId="17654" xr:uid="{00000000-0005-0000-0000-000028270000}"/>
    <cellStyle name="40% - Accent3 3 4 2 3 2" xfId="17655" xr:uid="{00000000-0005-0000-0000-000029270000}"/>
    <cellStyle name="40% - Accent3 3 4 2 3 2 2" xfId="17656" xr:uid="{00000000-0005-0000-0000-00002A270000}"/>
    <cellStyle name="40% - Accent3 3 4 2 3 3" xfId="17657" xr:uid="{00000000-0005-0000-0000-00002B270000}"/>
    <cellStyle name="40% - Accent3 3 4 2 3 4" xfId="17658" xr:uid="{00000000-0005-0000-0000-00002C270000}"/>
    <cellStyle name="40% - Accent3 3 4 2 4" xfId="17659" xr:uid="{00000000-0005-0000-0000-00002D270000}"/>
    <cellStyle name="40% - Accent3 3 4 2 4 2" xfId="17660" xr:uid="{00000000-0005-0000-0000-00002E270000}"/>
    <cellStyle name="40% - Accent3 3 4 2 5" xfId="17661" xr:uid="{00000000-0005-0000-0000-00002F270000}"/>
    <cellStyle name="40% - Accent3 3 4 2 6" xfId="17662" xr:uid="{00000000-0005-0000-0000-000030270000}"/>
    <cellStyle name="40% - Accent3 3 4 3" xfId="17663" xr:uid="{00000000-0005-0000-0000-000031270000}"/>
    <cellStyle name="40% - Accent3 3 4 3 2" xfId="17664" xr:uid="{00000000-0005-0000-0000-000032270000}"/>
    <cellStyle name="40% - Accent3 3 4 3 2 2" xfId="17665" xr:uid="{00000000-0005-0000-0000-000033270000}"/>
    <cellStyle name="40% - Accent3 3 4 3 2 2 2" xfId="17666" xr:uid="{00000000-0005-0000-0000-000034270000}"/>
    <cellStyle name="40% - Accent3 3 4 3 2 2 2 2" xfId="17667" xr:uid="{00000000-0005-0000-0000-000035270000}"/>
    <cellStyle name="40% - Accent3 3 4 3 2 2 3" xfId="17668" xr:uid="{00000000-0005-0000-0000-000036270000}"/>
    <cellStyle name="40% - Accent3 3 4 3 2 2 4" xfId="17669" xr:uid="{00000000-0005-0000-0000-000037270000}"/>
    <cellStyle name="40% - Accent3 3 4 3 2 3" xfId="17670" xr:uid="{00000000-0005-0000-0000-000038270000}"/>
    <cellStyle name="40% - Accent3 3 4 3 2 3 2" xfId="17671" xr:uid="{00000000-0005-0000-0000-000039270000}"/>
    <cellStyle name="40% - Accent3 3 4 3 2 4" xfId="17672" xr:uid="{00000000-0005-0000-0000-00003A270000}"/>
    <cellStyle name="40% - Accent3 3 4 3 2 5" xfId="17673" xr:uid="{00000000-0005-0000-0000-00003B270000}"/>
    <cellStyle name="40% - Accent3 3 4 3 3" xfId="17674" xr:uid="{00000000-0005-0000-0000-00003C270000}"/>
    <cellStyle name="40% - Accent3 3 4 3 3 2" xfId="17675" xr:uid="{00000000-0005-0000-0000-00003D270000}"/>
    <cellStyle name="40% - Accent3 3 4 3 3 2 2" xfId="17676" xr:uid="{00000000-0005-0000-0000-00003E270000}"/>
    <cellStyle name="40% - Accent3 3 4 3 3 3" xfId="17677" xr:uid="{00000000-0005-0000-0000-00003F270000}"/>
    <cellStyle name="40% - Accent3 3 4 3 3 4" xfId="17678" xr:uid="{00000000-0005-0000-0000-000040270000}"/>
    <cellStyle name="40% - Accent3 3 4 3 4" xfId="17679" xr:uid="{00000000-0005-0000-0000-000041270000}"/>
    <cellStyle name="40% - Accent3 3 4 3 4 2" xfId="17680" xr:uid="{00000000-0005-0000-0000-000042270000}"/>
    <cellStyle name="40% - Accent3 3 4 3 5" xfId="17681" xr:uid="{00000000-0005-0000-0000-000043270000}"/>
    <cellStyle name="40% - Accent3 3 4 3 6" xfId="17682" xr:uid="{00000000-0005-0000-0000-000044270000}"/>
    <cellStyle name="40% - Accent3 3 4 4" xfId="17683" xr:uid="{00000000-0005-0000-0000-000045270000}"/>
    <cellStyle name="40% - Accent3 3 4 4 2" xfId="17684" xr:uid="{00000000-0005-0000-0000-000046270000}"/>
    <cellStyle name="40% - Accent3 3 4 4 2 2" xfId="17685" xr:uid="{00000000-0005-0000-0000-000047270000}"/>
    <cellStyle name="40% - Accent3 3 4 4 2 2 2" xfId="17686" xr:uid="{00000000-0005-0000-0000-000048270000}"/>
    <cellStyle name="40% - Accent3 3 4 4 2 2 2 2" xfId="17687" xr:uid="{00000000-0005-0000-0000-000049270000}"/>
    <cellStyle name="40% - Accent3 3 4 4 2 2 3" xfId="17688" xr:uid="{00000000-0005-0000-0000-00004A270000}"/>
    <cellStyle name="40% - Accent3 3 4 4 2 3" xfId="17689" xr:uid="{00000000-0005-0000-0000-00004B270000}"/>
    <cellStyle name="40% - Accent3 3 4 4 2 3 2" xfId="17690" xr:uid="{00000000-0005-0000-0000-00004C270000}"/>
    <cellStyle name="40% - Accent3 3 4 4 2 4" xfId="17691" xr:uid="{00000000-0005-0000-0000-00004D270000}"/>
    <cellStyle name="40% - Accent3 3 4 4 2 5" xfId="17692" xr:uid="{00000000-0005-0000-0000-00004E270000}"/>
    <cellStyle name="40% - Accent3 3 4 4 3" xfId="17693" xr:uid="{00000000-0005-0000-0000-00004F270000}"/>
    <cellStyle name="40% - Accent3 3 4 4 3 2" xfId="17694" xr:uid="{00000000-0005-0000-0000-000050270000}"/>
    <cellStyle name="40% - Accent3 3 4 4 3 2 2" xfId="17695" xr:uid="{00000000-0005-0000-0000-000051270000}"/>
    <cellStyle name="40% - Accent3 3 4 4 3 3" xfId="17696" xr:uid="{00000000-0005-0000-0000-000052270000}"/>
    <cellStyle name="40% - Accent3 3 4 4 4" xfId="17697" xr:uid="{00000000-0005-0000-0000-000053270000}"/>
    <cellStyle name="40% - Accent3 3 4 4 4 2" xfId="17698" xr:uid="{00000000-0005-0000-0000-000054270000}"/>
    <cellStyle name="40% - Accent3 3 4 4 5" xfId="17699" xr:uid="{00000000-0005-0000-0000-000055270000}"/>
    <cellStyle name="40% - Accent3 3 4 4 6" xfId="17700" xr:uid="{00000000-0005-0000-0000-000056270000}"/>
    <cellStyle name="40% - Accent3 3 4 5" xfId="17701" xr:uid="{00000000-0005-0000-0000-000057270000}"/>
    <cellStyle name="40% - Accent3 3 4 5 2" xfId="17702" xr:uid="{00000000-0005-0000-0000-000058270000}"/>
    <cellStyle name="40% - Accent3 3 4 5 2 2" xfId="17703" xr:uid="{00000000-0005-0000-0000-000059270000}"/>
    <cellStyle name="40% - Accent3 3 4 5 2 2 2" xfId="17704" xr:uid="{00000000-0005-0000-0000-00005A270000}"/>
    <cellStyle name="40% - Accent3 3 4 5 2 3" xfId="17705" xr:uid="{00000000-0005-0000-0000-00005B270000}"/>
    <cellStyle name="40% - Accent3 3 4 5 3" xfId="17706" xr:uid="{00000000-0005-0000-0000-00005C270000}"/>
    <cellStyle name="40% - Accent3 3 4 5 3 2" xfId="17707" xr:uid="{00000000-0005-0000-0000-00005D270000}"/>
    <cellStyle name="40% - Accent3 3 4 5 4" xfId="17708" xr:uid="{00000000-0005-0000-0000-00005E270000}"/>
    <cellStyle name="40% - Accent3 3 4 5 5" xfId="17709" xr:uid="{00000000-0005-0000-0000-00005F270000}"/>
    <cellStyle name="40% - Accent3 3 4 6" xfId="17710" xr:uid="{00000000-0005-0000-0000-000060270000}"/>
    <cellStyle name="40% - Accent3 3 4 6 2" xfId="17711" xr:uid="{00000000-0005-0000-0000-000061270000}"/>
    <cellStyle name="40% - Accent3 3 4 6 2 2" xfId="17712" xr:uid="{00000000-0005-0000-0000-000062270000}"/>
    <cellStyle name="40% - Accent3 3 4 6 3" xfId="17713" xr:uid="{00000000-0005-0000-0000-000063270000}"/>
    <cellStyle name="40% - Accent3 3 4 7" xfId="17714" xr:uid="{00000000-0005-0000-0000-000064270000}"/>
    <cellStyle name="40% - Accent3 3 4 7 2" xfId="17715" xr:uid="{00000000-0005-0000-0000-000065270000}"/>
    <cellStyle name="40% - Accent3 3 4 8" xfId="17716" xr:uid="{00000000-0005-0000-0000-000066270000}"/>
    <cellStyle name="40% - Accent3 3 4 9" xfId="17717" xr:uid="{00000000-0005-0000-0000-000067270000}"/>
    <cellStyle name="40% - Accent3 3 5" xfId="17718" xr:uid="{00000000-0005-0000-0000-000068270000}"/>
    <cellStyle name="40% - Accent3 3 5 2" xfId="17719" xr:uid="{00000000-0005-0000-0000-000069270000}"/>
    <cellStyle name="40% - Accent3 3 5 2 2" xfId="17720" xr:uid="{00000000-0005-0000-0000-00006A270000}"/>
    <cellStyle name="40% - Accent3 3 5 2 2 2" xfId="17721" xr:uid="{00000000-0005-0000-0000-00006B270000}"/>
    <cellStyle name="40% - Accent3 3 5 2 2 2 2" xfId="17722" xr:uid="{00000000-0005-0000-0000-00006C270000}"/>
    <cellStyle name="40% - Accent3 3 5 2 2 2 2 2" xfId="17723" xr:uid="{00000000-0005-0000-0000-00006D270000}"/>
    <cellStyle name="40% - Accent3 3 5 2 2 2 3" xfId="17724" xr:uid="{00000000-0005-0000-0000-00006E270000}"/>
    <cellStyle name="40% - Accent3 3 5 2 2 2 4" xfId="17725" xr:uid="{00000000-0005-0000-0000-00006F270000}"/>
    <cellStyle name="40% - Accent3 3 5 2 2 3" xfId="17726" xr:uid="{00000000-0005-0000-0000-000070270000}"/>
    <cellStyle name="40% - Accent3 3 5 2 2 3 2" xfId="17727" xr:uid="{00000000-0005-0000-0000-000071270000}"/>
    <cellStyle name="40% - Accent3 3 5 2 2 4" xfId="17728" xr:uid="{00000000-0005-0000-0000-000072270000}"/>
    <cellStyle name="40% - Accent3 3 5 2 2 5" xfId="17729" xr:uid="{00000000-0005-0000-0000-000073270000}"/>
    <cellStyle name="40% - Accent3 3 5 2 3" xfId="17730" xr:uid="{00000000-0005-0000-0000-000074270000}"/>
    <cellStyle name="40% - Accent3 3 5 2 3 2" xfId="17731" xr:uid="{00000000-0005-0000-0000-000075270000}"/>
    <cellStyle name="40% - Accent3 3 5 2 3 2 2" xfId="17732" xr:uid="{00000000-0005-0000-0000-000076270000}"/>
    <cellStyle name="40% - Accent3 3 5 2 3 3" xfId="17733" xr:uid="{00000000-0005-0000-0000-000077270000}"/>
    <cellStyle name="40% - Accent3 3 5 2 3 4" xfId="17734" xr:uid="{00000000-0005-0000-0000-000078270000}"/>
    <cellStyle name="40% - Accent3 3 5 2 4" xfId="17735" xr:uid="{00000000-0005-0000-0000-000079270000}"/>
    <cellStyle name="40% - Accent3 3 5 2 4 2" xfId="17736" xr:uid="{00000000-0005-0000-0000-00007A270000}"/>
    <cellStyle name="40% - Accent3 3 5 2 5" xfId="17737" xr:uid="{00000000-0005-0000-0000-00007B270000}"/>
    <cellStyle name="40% - Accent3 3 5 2 6" xfId="17738" xr:uid="{00000000-0005-0000-0000-00007C270000}"/>
    <cellStyle name="40% - Accent3 3 5 3" xfId="17739" xr:uid="{00000000-0005-0000-0000-00007D270000}"/>
    <cellStyle name="40% - Accent3 3 5 3 2" xfId="17740" xr:uid="{00000000-0005-0000-0000-00007E270000}"/>
    <cellStyle name="40% - Accent3 3 5 3 2 2" xfId="17741" xr:uid="{00000000-0005-0000-0000-00007F270000}"/>
    <cellStyle name="40% - Accent3 3 5 3 2 2 2" xfId="17742" xr:uid="{00000000-0005-0000-0000-000080270000}"/>
    <cellStyle name="40% - Accent3 3 5 3 2 2 2 2" xfId="17743" xr:uid="{00000000-0005-0000-0000-000081270000}"/>
    <cellStyle name="40% - Accent3 3 5 3 2 2 3" xfId="17744" xr:uid="{00000000-0005-0000-0000-000082270000}"/>
    <cellStyle name="40% - Accent3 3 5 3 2 3" xfId="17745" xr:uid="{00000000-0005-0000-0000-000083270000}"/>
    <cellStyle name="40% - Accent3 3 5 3 2 3 2" xfId="17746" xr:uid="{00000000-0005-0000-0000-000084270000}"/>
    <cellStyle name="40% - Accent3 3 5 3 2 4" xfId="17747" xr:uid="{00000000-0005-0000-0000-000085270000}"/>
    <cellStyle name="40% - Accent3 3 5 3 2 5" xfId="17748" xr:uid="{00000000-0005-0000-0000-000086270000}"/>
    <cellStyle name="40% - Accent3 3 5 3 3" xfId="17749" xr:uid="{00000000-0005-0000-0000-000087270000}"/>
    <cellStyle name="40% - Accent3 3 5 3 3 2" xfId="17750" xr:uid="{00000000-0005-0000-0000-000088270000}"/>
    <cellStyle name="40% - Accent3 3 5 3 3 2 2" xfId="17751" xr:uid="{00000000-0005-0000-0000-000089270000}"/>
    <cellStyle name="40% - Accent3 3 5 3 3 3" xfId="17752" xr:uid="{00000000-0005-0000-0000-00008A270000}"/>
    <cellStyle name="40% - Accent3 3 5 3 4" xfId="17753" xr:uid="{00000000-0005-0000-0000-00008B270000}"/>
    <cellStyle name="40% - Accent3 3 5 3 4 2" xfId="17754" xr:uid="{00000000-0005-0000-0000-00008C270000}"/>
    <cellStyle name="40% - Accent3 3 5 3 5" xfId="17755" xr:uid="{00000000-0005-0000-0000-00008D270000}"/>
    <cellStyle name="40% - Accent3 3 5 3 6" xfId="17756" xr:uid="{00000000-0005-0000-0000-00008E270000}"/>
    <cellStyle name="40% - Accent3 3 5 4" xfId="17757" xr:uid="{00000000-0005-0000-0000-00008F270000}"/>
    <cellStyle name="40% - Accent3 3 5 4 2" xfId="17758" xr:uid="{00000000-0005-0000-0000-000090270000}"/>
    <cellStyle name="40% - Accent3 3 5 4 2 2" xfId="17759" xr:uid="{00000000-0005-0000-0000-000091270000}"/>
    <cellStyle name="40% - Accent3 3 5 4 2 2 2" xfId="17760" xr:uid="{00000000-0005-0000-0000-000092270000}"/>
    <cellStyle name="40% - Accent3 3 5 4 2 3" xfId="17761" xr:uid="{00000000-0005-0000-0000-000093270000}"/>
    <cellStyle name="40% - Accent3 3 5 4 3" xfId="17762" xr:uid="{00000000-0005-0000-0000-000094270000}"/>
    <cellStyle name="40% - Accent3 3 5 4 3 2" xfId="17763" xr:uid="{00000000-0005-0000-0000-000095270000}"/>
    <cellStyle name="40% - Accent3 3 5 4 4" xfId="17764" xr:uid="{00000000-0005-0000-0000-000096270000}"/>
    <cellStyle name="40% - Accent3 3 5 4 5" xfId="17765" xr:uid="{00000000-0005-0000-0000-000097270000}"/>
    <cellStyle name="40% - Accent3 3 5 5" xfId="17766" xr:uid="{00000000-0005-0000-0000-000098270000}"/>
    <cellStyle name="40% - Accent3 3 5 5 2" xfId="17767" xr:uid="{00000000-0005-0000-0000-000099270000}"/>
    <cellStyle name="40% - Accent3 3 5 5 2 2" xfId="17768" xr:uid="{00000000-0005-0000-0000-00009A270000}"/>
    <cellStyle name="40% - Accent3 3 5 5 3" xfId="17769" xr:uid="{00000000-0005-0000-0000-00009B270000}"/>
    <cellStyle name="40% - Accent3 3 5 6" xfId="17770" xr:uid="{00000000-0005-0000-0000-00009C270000}"/>
    <cellStyle name="40% - Accent3 3 5 6 2" xfId="17771" xr:uid="{00000000-0005-0000-0000-00009D270000}"/>
    <cellStyle name="40% - Accent3 3 5 7" xfId="17772" xr:uid="{00000000-0005-0000-0000-00009E270000}"/>
    <cellStyle name="40% - Accent3 3 5 8" xfId="17773" xr:uid="{00000000-0005-0000-0000-00009F270000}"/>
    <cellStyle name="40% - Accent3 3 6" xfId="17774" xr:uid="{00000000-0005-0000-0000-0000A0270000}"/>
    <cellStyle name="40% - Accent3 3 6 2" xfId="17775" xr:uid="{00000000-0005-0000-0000-0000A1270000}"/>
    <cellStyle name="40% - Accent3 3 6 2 2" xfId="17776" xr:uid="{00000000-0005-0000-0000-0000A2270000}"/>
    <cellStyle name="40% - Accent3 3 6 2 2 2" xfId="17777" xr:uid="{00000000-0005-0000-0000-0000A3270000}"/>
    <cellStyle name="40% - Accent3 3 6 2 2 2 2" xfId="17778" xr:uid="{00000000-0005-0000-0000-0000A4270000}"/>
    <cellStyle name="40% - Accent3 3 6 2 2 2 2 2" xfId="17779" xr:uid="{00000000-0005-0000-0000-0000A5270000}"/>
    <cellStyle name="40% - Accent3 3 6 2 2 2 3" xfId="17780" xr:uid="{00000000-0005-0000-0000-0000A6270000}"/>
    <cellStyle name="40% - Accent3 3 6 2 2 2 4" xfId="17781" xr:uid="{00000000-0005-0000-0000-0000A7270000}"/>
    <cellStyle name="40% - Accent3 3 6 2 2 3" xfId="17782" xr:uid="{00000000-0005-0000-0000-0000A8270000}"/>
    <cellStyle name="40% - Accent3 3 6 2 2 3 2" xfId="17783" xr:uid="{00000000-0005-0000-0000-0000A9270000}"/>
    <cellStyle name="40% - Accent3 3 6 2 2 4" xfId="17784" xr:uid="{00000000-0005-0000-0000-0000AA270000}"/>
    <cellStyle name="40% - Accent3 3 6 2 2 5" xfId="17785" xr:uid="{00000000-0005-0000-0000-0000AB270000}"/>
    <cellStyle name="40% - Accent3 3 6 2 3" xfId="17786" xr:uid="{00000000-0005-0000-0000-0000AC270000}"/>
    <cellStyle name="40% - Accent3 3 6 2 3 2" xfId="17787" xr:uid="{00000000-0005-0000-0000-0000AD270000}"/>
    <cellStyle name="40% - Accent3 3 6 2 3 2 2" xfId="17788" xr:uid="{00000000-0005-0000-0000-0000AE270000}"/>
    <cellStyle name="40% - Accent3 3 6 2 3 3" xfId="17789" xr:uid="{00000000-0005-0000-0000-0000AF270000}"/>
    <cellStyle name="40% - Accent3 3 6 2 3 4" xfId="17790" xr:uid="{00000000-0005-0000-0000-0000B0270000}"/>
    <cellStyle name="40% - Accent3 3 6 2 4" xfId="17791" xr:uid="{00000000-0005-0000-0000-0000B1270000}"/>
    <cellStyle name="40% - Accent3 3 6 2 4 2" xfId="17792" xr:uid="{00000000-0005-0000-0000-0000B2270000}"/>
    <cellStyle name="40% - Accent3 3 6 2 5" xfId="17793" xr:uid="{00000000-0005-0000-0000-0000B3270000}"/>
    <cellStyle name="40% - Accent3 3 6 2 6" xfId="17794" xr:uid="{00000000-0005-0000-0000-0000B4270000}"/>
    <cellStyle name="40% - Accent3 3 6 3" xfId="17795" xr:uid="{00000000-0005-0000-0000-0000B5270000}"/>
    <cellStyle name="40% - Accent3 3 6 3 2" xfId="17796" xr:uid="{00000000-0005-0000-0000-0000B6270000}"/>
    <cellStyle name="40% - Accent3 3 6 3 2 2" xfId="17797" xr:uid="{00000000-0005-0000-0000-0000B7270000}"/>
    <cellStyle name="40% - Accent3 3 6 3 2 2 2" xfId="17798" xr:uid="{00000000-0005-0000-0000-0000B8270000}"/>
    <cellStyle name="40% - Accent3 3 6 3 2 2 2 2" xfId="17799" xr:uid="{00000000-0005-0000-0000-0000B9270000}"/>
    <cellStyle name="40% - Accent3 3 6 3 2 2 3" xfId="17800" xr:uid="{00000000-0005-0000-0000-0000BA270000}"/>
    <cellStyle name="40% - Accent3 3 6 3 2 3" xfId="17801" xr:uid="{00000000-0005-0000-0000-0000BB270000}"/>
    <cellStyle name="40% - Accent3 3 6 3 2 3 2" xfId="17802" xr:uid="{00000000-0005-0000-0000-0000BC270000}"/>
    <cellStyle name="40% - Accent3 3 6 3 2 4" xfId="17803" xr:uid="{00000000-0005-0000-0000-0000BD270000}"/>
    <cellStyle name="40% - Accent3 3 6 3 2 5" xfId="17804" xr:uid="{00000000-0005-0000-0000-0000BE270000}"/>
    <cellStyle name="40% - Accent3 3 6 3 3" xfId="17805" xr:uid="{00000000-0005-0000-0000-0000BF270000}"/>
    <cellStyle name="40% - Accent3 3 6 3 3 2" xfId="17806" xr:uid="{00000000-0005-0000-0000-0000C0270000}"/>
    <cellStyle name="40% - Accent3 3 6 3 3 2 2" xfId="17807" xr:uid="{00000000-0005-0000-0000-0000C1270000}"/>
    <cellStyle name="40% - Accent3 3 6 3 3 3" xfId="17808" xr:uid="{00000000-0005-0000-0000-0000C2270000}"/>
    <cellStyle name="40% - Accent3 3 6 3 4" xfId="17809" xr:uid="{00000000-0005-0000-0000-0000C3270000}"/>
    <cellStyle name="40% - Accent3 3 6 3 4 2" xfId="17810" xr:uid="{00000000-0005-0000-0000-0000C4270000}"/>
    <cellStyle name="40% - Accent3 3 6 3 5" xfId="17811" xr:uid="{00000000-0005-0000-0000-0000C5270000}"/>
    <cellStyle name="40% - Accent3 3 6 3 6" xfId="17812" xr:uid="{00000000-0005-0000-0000-0000C6270000}"/>
    <cellStyle name="40% - Accent3 3 6 4" xfId="17813" xr:uid="{00000000-0005-0000-0000-0000C7270000}"/>
    <cellStyle name="40% - Accent3 3 6 4 2" xfId="17814" xr:uid="{00000000-0005-0000-0000-0000C8270000}"/>
    <cellStyle name="40% - Accent3 3 6 4 2 2" xfId="17815" xr:uid="{00000000-0005-0000-0000-0000C9270000}"/>
    <cellStyle name="40% - Accent3 3 6 4 2 2 2" xfId="17816" xr:uid="{00000000-0005-0000-0000-0000CA270000}"/>
    <cellStyle name="40% - Accent3 3 6 4 2 3" xfId="17817" xr:uid="{00000000-0005-0000-0000-0000CB270000}"/>
    <cellStyle name="40% - Accent3 3 6 4 3" xfId="17818" xr:uid="{00000000-0005-0000-0000-0000CC270000}"/>
    <cellStyle name="40% - Accent3 3 6 4 3 2" xfId="17819" xr:uid="{00000000-0005-0000-0000-0000CD270000}"/>
    <cellStyle name="40% - Accent3 3 6 4 4" xfId="17820" xr:uid="{00000000-0005-0000-0000-0000CE270000}"/>
    <cellStyle name="40% - Accent3 3 6 4 5" xfId="17821" xr:uid="{00000000-0005-0000-0000-0000CF270000}"/>
    <cellStyle name="40% - Accent3 3 6 5" xfId="17822" xr:uid="{00000000-0005-0000-0000-0000D0270000}"/>
    <cellStyle name="40% - Accent3 3 6 5 2" xfId="17823" xr:uid="{00000000-0005-0000-0000-0000D1270000}"/>
    <cellStyle name="40% - Accent3 3 6 5 2 2" xfId="17824" xr:uid="{00000000-0005-0000-0000-0000D2270000}"/>
    <cellStyle name="40% - Accent3 3 6 5 3" xfId="17825" xr:uid="{00000000-0005-0000-0000-0000D3270000}"/>
    <cellStyle name="40% - Accent3 3 6 6" xfId="17826" xr:uid="{00000000-0005-0000-0000-0000D4270000}"/>
    <cellStyle name="40% - Accent3 3 6 6 2" xfId="17827" xr:uid="{00000000-0005-0000-0000-0000D5270000}"/>
    <cellStyle name="40% - Accent3 3 6 7" xfId="17828" xr:uid="{00000000-0005-0000-0000-0000D6270000}"/>
    <cellStyle name="40% - Accent3 3 6 8" xfId="17829" xr:uid="{00000000-0005-0000-0000-0000D7270000}"/>
    <cellStyle name="40% - Accent3 3 7" xfId="17830" xr:uid="{00000000-0005-0000-0000-0000D8270000}"/>
    <cellStyle name="40% - Accent3 3 7 2" xfId="17831" xr:uid="{00000000-0005-0000-0000-0000D9270000}"/>
    <cellStyle name="40% - Accent3 3 7 2 2" xfId="17832" xr:uid="{00000000-0005-0000-0000-0000DA270000}"/>
    <cellStyle name="40% - Accent3 3 7 2 2 2" xfId="17833" xr:uid="{00000000-0005-0000-0000-0000DB270000}"/>
    <cellStyle name="40% - Accent3 3 7 2 2 2 2" xfId="17834" xr:uid="{00000000-0005-0000-0000-0000DC270000}"/>
    <cellStyle name="40% - Accent3 3 7 2 2 3" xfId="17835" xr:uid="{00000000-0005-0000-0000-0000DD270000}"/>
    <cellStyle name="40% - Accent3 3 7 2 2 4" xfId="17836" xr:uid="{00000000-0005-0000-0000-0000DE270000}"/>
    <cellStyle name="40% - Accent3 3 7 2 3" xfId="17837" xr:uid="{00000000-0005-0000-0000-0000DF270000}"/>
    <cellStyle name="40% - Accent3 3 7 2 3 2" xfId="17838" xr:uid="{00000000-0005-0000-0000-0000E0270000}"/>
    <cellStyle name="40% - Accent3 3 7 2 4" xfId="17839" xr:uid="{00000000-0005-0000-0000-0000E1270000}"/>
    <cellStyle name="40% - Accent3 3 7 2 5" xfId="17840" xr:uid="{00000000-0005-0000-0000-0000E2270000}"/>
    <cellStyle name="40% - Accent3 3 7 3" xfId="17841" xr:uid="{00000000-0005-0000-0000-0000E3270000}"/>
    <cellStyle name="40% - Accent3 3 7 3 2" xfId="17842" xr:uid="{00000000-0005-0000-0000-0000E4270000}"/>
    <cellStyle name="40% - Accent3 3 7 3 2 2" xfId="17843" xr:uid="{00000000-0005-0000-0000-0000E5270000}"/>
    <cellStyle name="40% - Accent3 3 7 3 3" xfId="17844" xr:uid="{00000000-0005-0000-0000-0000E6270000}"/>
    <cellStyle name="40% - Accent3 3 7 3 4" xfId="17845" xr:uid="{00000000-0005-0000-0000-0000E7270000}"/>
    <cellStyle name="40% - Accent3 3 7 4" xfId="17846" xr:uid="{00000000-0005-0000-0000-0000E8270000}"/>
    <cellStyle name="40% - Accent3 3 7 4 2" xfId="17847" xr:uid="{00000000-0005-0000-0000-0000E9270000}"/>
    <cellStyle name="40% - Accent3 3 7 5" xfId="17848" xr:uid="{00000000-0005-0000-0000-0000EA270000}"/>
    <cellStyle name="40% - Accent3 3 7 6" xfId="17849" xr:uid="{00000000-0005-0000-0000-0000EB270000}"/>
    <cellStyle name="40% - Accent3 3 8" xfId="17850" xr:uid="{00000000-0005-0000-0000-0000EC270000}"/>
    <cellStyle name="40% - Accent3 3 8 2" xfId="17851" xr:uid="{00000000-0005-0000-0000-0000ED270000}"/>
    <cellStyle name="40% - Accent3 3 8 2 2" xfId="17852" xr:uid="{00000000-0005-0000-0000-0000EE270000}"/>
    <cellStyle name="40% - Accent3 3 8 2 2 2" xfId="17853" xr:uid="{00000000-0005-0000-0000-0000EF270000}"/>
    <cellStyle name="40% - Accent3 3 8 2 2 2 2" xfId="17854" xr:uid="{00000000-0005-0000-0000-0000F0270000}"/>
    <cellStyle name="40% - Accent3 3 8 2 2 3" xfId="17855" xr:uid="{00000000-0005-0000-0000-0000F1270000}"/>
    <cellStyle name="40% - Accent3 3 8 2 2 4" xfId="17856" xr:uid="{00000000-0005-0000-0000-0000F2270000}"/>
    <cellStyle name="40% - Accent3 3 8 2 3" xfId="17857" xr:uid="{00000000-0005-0000-0000-0000F3270000}"/>
    <cellStyle name="40% - Accent3 3 8 2 3 2" xfId="17858" xr:uid="{00000000-0005-0000-0000-0000F4270000}"/>
    <cellStyle name="40% - Accent3 3 8 2 4" xfId="17859" xr:uid="{00000000-0005-0000-0000-0000F5270000}"/>
    <cellStyle name="40% - Accent3 3 8 2 5" xfId="17860" xr:uid="{00000000-0005-0000-0000-0000F6270000}"/>
    <cellStyle name="40% - Accent3 3 8 3" xfId="17861" xr:uid="{00000000-0005-0000-0000-0000F7270000}"/>
    <cellStyle name="40% - Accent3 3 8 3 2" xfId="17862" xr:uid="{00000000-0005-0000-0000-0000F8270000}"/>
    <cellStyle name="40% - Accent3 3 8 3 2 2" xfId="17863" xr:uid="{00000000-0005-0000-0000-0000F9270000}"/>
    <cellStyle name="40% - Accent3 3 8 3 3" xfId="17864" xr:uid="{00000000-0005-0000-0000-0000FA270000}"/>
    <cellStyle name="40% - Accent3 3 8 3 4" xfId="17865" xr:uid="{00000000-0005-0000-0000-0000FB270000}"/>
    <cellStyle name="40% - Accent3 3 8 4" xfId="17866" xr:uid="{00000000-0005-0000-0000-0000FC270000}"/>
    <cellStyle name="40% - Accent3 3 8 4 2" xfId="17867" xr:uid="{00000000-0005-0000-0000-0000FD270000}"/>
    <cellStyle name="40% - Accent3 3 8 5" xfId="17868" xr:uid="{00000000-0005-0000-0000-0000FE270000}"/>
    <cellStyle name="40% - Accent3 3 8 6" xfId="17869" xr:uid="{00000000-0005-0000-0000-0000FF270000}"/>
    <cellStyle name="40% - Accent3 3 9" xfId="17870" xr:uid="{00000000-0005-0000-0000-000000280000}"/>
    <cellStyle name="40% - Accent3 3 9 2" xfId="17871" xr:uid="{00000000-0005-0000-0000-000001280000}"/>
    <cellStyle name="40% - Accent3 3 9 2 2" xfId="17872" xr:uid="{00000000-0005-0000-0000-000002280000}"/>
    <cellStyle name="40% - Accent3 3 9 2 2 2" xfId="17873" xr:uid="{00000000-0005-0000-0000-000003280000}"/>
    <cellStyle name="40% - Accent3 3 9 2 2 2 2" xfId="17874" xr:uid="{00000000-0005-0000-0000-000004280000}"/>
    <cellStyle name="40% - Accent3 3 9 2 2 3" xfId="17875" xr:uid="{00000000-0005-0000-0000-000005280000}"/>
    <cellStyle name="40% - Accent3 3 9 2 3" xfId="17876" xr:uid="{00000000-0005-0000-0000-000006280000}"/>
    <cellStyle name="40% - Accent3 3 9 2 3 2" xfId="17877" xr:uid="{00000000-0005-0000-0000-000007280000}"/>
    <cellStyle name="40% - Accent3 3 9 2 4" xfId="17878" xr:uid="{00000000-0005-0000-0000-000008280000}"/>
    <cellStyle name="40% - Accent3 3 9 3" xfId="17879" xr:uid="{00000000-0005-0000-0000-000009280000}"/>
    <cellStyle name="40% - Accent3 3 9 3 2" xfId="17880" xr:uid="{00000000-0005-0000-0000-00000A280000}"/>
    <cellStyle name="40% - Accent3 3 9 3 2 2" xfId="17881" xr:uid="{00000000-0005-0000-0000-00000B280000}"/>
    <cellStyle name="40% - Accent3 3 9 3 3" xfId="17882" xr:uid="{00000000-0005-0000-0000-00000C280000}"/>
    <cellStyle name="40% - Accent3 3 9 4" xfId="17883" xr:uid="{00000000-0005-0000-0000-00000D280000}"/>
    <cellStyle name="40% - Accent3 3 9 4 2" xfId="17884" xr:uid="{00000000-0005-0000-0000-00000E280000}"/>
    <cellStyle name="40% - Accent3 3 9 5" xfId="17885" xr:uid="{00000000-0005-0000-0000-00000F280000}"/>
    <cellStyle name="40% - Accent3 4" xfId="5613" xr:uid="{00000000-0005-0000-0000-000010280000}"/>
    <cellStyle name="40% - Accent3 4 2" xfId="17886" xr:uid="{00000000-0005-0000-0000-000011280000}"/>
    <cellStyle name="40% - Accent3 4 2 2" xfId="17887" xr:uid="{00000000-0005-0000-0000-000012280000}"/>
    <cellStyle name="40% - Accent3 4 2 2 2" xfId="17888" xr:uid="{00000000-0005-0000-0000-000013280000}"/>
    <cellStyle name="40% - Accent3 4 2 2 2 2" xfId="17889" xr:uid="{00000000-0005-0000-0000-000014280000}"/>
    <cellStyle name="40% - Accent3 4 2 2 3" xfId="17890" xr:uid="{00000000-0005-0000-0000-000015280000}"/>
    <cellStyle name="40% - Accent3 4 2 3" xfId="17891" xr:uid="{00000000-0005-0000-0000-000016280000}"/>
    <cellStyle name="40% - Accent3 4 2 3 2" xfId="17892" xr:uid="{00000000-0005-0000-0000-000017280000}"/>
    <cellStyle name="40% - Accent3 4 2 4" xfId="17893" xr:uid="{00000000-0005-0000-0000-000018280000}"/>
    <cellStyle name="40% - Accent3 4 3" xfId="17894" xr:uid="{00000000-0005-0000-0000-000019280000}"/>
    <cellStyle name="40% - Accent3 4 4" xfId="17895" xr:uid="{00000000-0005-0000-0000-00001A280000}"/>
    <cellStyle name="40% - Accent3 4 4 2" xfId="17896" xr:uid="{00000000-0005-0000-0000-00001B280000}"/>
    <cellStyle name="40% - Accent3 4 4 2 2" xfId="17897" xr:uid="{00000000-0005-0000-0000-00001C280000}"/>
    <cellStyle name="40% - Accent3 4 4 3" xfId="17898" xr:uid="{00000000-0005-0000-0000-00001D280000}"/>
    <cellStyle name="40% - Accent3 4 5" xfId="17899" xr:uid="{00000000-0005-0000-0000-00001E280000}"/>
    <cellStyle name="40% - Accent3 4 5 2" xfId="17900" xr:uid="{00000000-0005-0000-0000-00001F280000}"/>
    <cellStyle name="40% - Accent3 4 6" xfId="17901" xr:uid="{00000000-0005-0000-0000-000020280000}"/>
    <cellStyle name="40% - Accent3 5" xfId="5614" xr:uid="{00000000-0005-0000-0000-000021280000}"/>
    <cellStyle name="40% - Accent3 5 2" xfId="5615" xr:uid="{00000000-0005-0000-0000-000022280000}"/>
    <cellStyle name="40% - Accent3 5 2 2" xfId="5616" xr:uid="{00000000-0005-0000-0000-000023280000}"/>
    <cellStyle name="40% - Accent3 5 2 2 2" xfId="5617" xr:uid="{00000000-0005-0000-0000-000024280000}"/>
    <cellStyle name="40% - Accent3 5 2 2 2 2" xfId="5618" xr:uid="{00000000-0005-0000-0000-000025280000}"/>
    <cellStyle name="40% - Accent3 5 2 2 2 2 2" xfId="5619" xr:uid="{00000000-0005-0000-0000-000026280000}"/>
    <cellStyle name="40% - Accent3 5 2 2 2 2 2 2" xfId="5620" xr:uid="{00000000-0005-0000-0000-000027280000}"/>
    <cellStyle name="40% - Accent3 5 2 2 2 2 3" xfId="5621" xr:uid="{00000000-0005-0000-0000-000028280000}"/>
    <cellStyle name="40% - Accent3 5 2 2 2 2 4" xfId="5622" xr:uid="{00000000-0005-0000-0000-000029280000}"/>
    <cellStyle name="40% - Accent3 5 2 2 2 3" xfId="5623" xr:uid="{00000000-0005-0000-0000-00002A280000}"/>
    <cellStyle name="40% - Accent3 5 2 2 2 3 2" xfId="5624" xr:uid="{00000000-0005-0000-0000-00002B280000}"/>
    <cellStyle name="40% - Accent3 5 2 2 2 4" xfId="5625" xr:uid="{00000000-0005-0000-0000-00002C280000}"/>
    <cellStyle name="40% - Accent3 5 2 2 2 5" xfId="5626" xr:uid="{00000000-0005-0000-0000-00002D280000}"/>
    <cellStyle name="40% - Accent3 5 2 2 3" xfId="5627" xr:uid="{00000000-0005-0000-0000-00002E280000}"/>
    <cellStyle name="40% - Accent3 5 2 2 3 2" xfId="5628" xr:uid="{00000000-0005-0000-0000-00002F280000}"/>
    <cellStyle name="40% - Accent3 5 2 2 3 2 2" xfId="5629" xr:uid="{00000000-0005-0000-0000-000030280000}"/>
    <cellStyle name="40% - Accent3 5 2 2 3 3" xfId="5630" xr:uid="{00000000-0005-0000-0000-000031280000}"/>
    <cellStyle name="40% - Accent3 5 2 2 3 4" xfId="5631" xr:uid="{00000000-0005-0000-0000-000032280000}"/>
    <cellStyle name="40% - Accent3 5 2 2 4" xfId="5632" xr:uid="{00000000-0005-0000-0000-000033280000}"/>
    <cellStyle name="40% - Accent3 5 2 2 4 2" xfId="5633" xr:uid="{00000000-0005-0000-0000-000034280000}"/>
    <cellStyle name="40% - Accent3 5 2 2 5" xfId="5634" xr:uid="{00000000-0005-0000-0000-000035280000}"/>
    <cellStyle name="40% - Accent3 5 2 2 6" xfId="5635" xr:uid="{00000000-0005-0000-0000-000036280000}"/>
    <cellStyle name="40% - Accent3 5 2 3" xfId="5636" xr:uid="{00000000-0005-0000-0000-000037280000}"/>
    <cellStyle name="40% - Accent3 5 2 3 2" xfId="5637" xr:uid="{00000000-0005-0000-0000-000038280000}"/>
    <cellStyle name="40% - Accent3 5 2 3 2 2" xfId="5638" xr:uid="{00000000-0005-0000-0000-000039280000}"/>
    <cellStyle name="40% - Accent3 5 2 3 2 2 2" xfId="5639" xr:uid="{00000000-0005-0000-0000-00003A280000}"/>
    <cellStyle name="40% - Accent3 5 2 3 2 3" xfId="5640" xr:uid="{00000000-0005-0000-0000-00003B280000}"/>
    <cellStyle name="40% - Accent3 5 2 3 2 4" xfId="5641" xr:uid="{00000000-0005-0000-0000-00003C280000}"/>
    <cellStyle name="40% - Accent3 5 2 3 3" xfId="5642" xr:uid="{00000000-0005-0000-0000-00003D280000}"/>
    <cellStyle name="40% - Accent3 5 2 3 3 2" xfId="5643" xr:uid="{00000000-0005-0000-0000-00003E280000}"/>
    <cellStyle name="40% - Accent3 5 2 3 4" xfId="5644" xr:uid="{00000000-0005-0000-0000-00003F280000}"/>
    <cellStyle name="40% - Accent3 5 2 3 5" xfId="5645" xr:uid="{00000000-0005-0000-0000-000040280000}"/>
    <cellStyle name="40% - Accent3 5 2 4" xfId="5646" xr:uid="{00000000-0005-0000-0000-000041280000}"/>
    <cellStyle name="40% - Accent3 5 2 4 2" xfId="5647" xr:uid="{00000000-0005-0000-0000-000042280000}"/>
    <cellStyle name="40% - Accent3 5 2 4 2 2" xfId="5648" xr:uid="{00000000-0005-0000-0000-000043280000}"/>
    <cellStyle name="40% - Accent3 5 2 4 3" xfId="5649" xr:uid="{00000000-0005-0000-0000-000044280000}"/>
    <cellStyle name="40% - Accent3 5 2 4 4" xfId="5650" xr:uid="{00000000-0005-0000-0000-000045280000}"/>
    <cellStyle name="40% - Accent3 5 2 5" xfId="5651" xr:uid="{00000000-0005-0000-0000-000046280000}"/>
    <cellStyle name="40% - Accent3 5 2 5 2" xfId="5652" xr:uid="{00000000-0005-0000-0000-000047280000}"/>
    <cellStyle name="40% - Accent3 5 2 6" xfId="5653" xr:uid="{00000000-0005-0000-0000-000048280000}"/>
    <cellStyle name="40% - Accent3 5 2 7" xfId="5654" xr:uid="{00000000-0005-0000-0000-000049280000}"/>
    <cellStyle name="40% - Accent3 5 3" xfId="5655" xr:uid="{00000000-0005-0000-0000-00004A280000}"/>
    <cellStyle name="40% - Accent3 5 3 2" xfId="5656" xr:uid="{00000000-0005-0000-0000-00004B280000}"/>
    <cellStyle name="40% - Accent3 5 3 2 2" xfId="5657" xr:uid="{00000000-0005-0000-0000-00004C280000}"/>
    <cellStyle name="40% - Accent3 5 3 2 2 2" xfId="5658" xr:uid="{00000000-0005-0000-0000-00004D280000}"/>
    <cellStyle name="40% - Accent3 5 3 2 2 2 2" xfId="5659" xr:uid="{00000000-0005-0000-0000-00004E280000}"/>
    <cellStyle name="40% - Accent3 5 3 2 2 2 2 2" xfId="5660" xr:uid="{00000000-0005-0000-0000-00004F280000}"/>
    <cellStyle name="40% - Accent3 5 3 2 2 2 3" xfId="5661" xr:uid="{00000000-0005-0000-0000-000050280000}"/>
    <cellStyle name="40% - Accent3 5 3 2 2 2 4" xfId="5662" xr:uid="{00000000-0005-0000-0000-000051280000}"/>
    <cellStyle name="40% - Accent3 5 3 2 2 3" xfId="5663" xr:uid="{00000000-0005-0000-0000-000052280000}"/>
    <cellStyle name="40% - Accent3 5 3 2 2 3 2" xfId="5664" xr:uid="{00000000-0005-0000-0000-000053280000}"/>
    <cellStyle name="40% - Accent3 5 3 2 2 4" xfId="5665" xr:uid="{00000000-0005-0000-0000-000054280000}"/>
    <cellStyle name="40% - Accent3 5 3 2 2 5" xfId="5666" xr:uid="{00000000-0005-0000-0000-000055280000}"/>
    <cellStyle name="40% - Accent3 5 3 2 3" xfId="5667" xr:uid="{00000000-0005-0000-0000-000056280000}"/>
    <cellStyle name="40% - Accent3 5 3 2 3 2" xfId="5668" xr:uid="{00000000-0005-0000-0000-000057280000}"/>
    <cellStyle name="40% - Accent3 5 3 2 3 2 2" xfId="5669" xr:uid="{00000000-0005-0000-0000-000058280000}"/>
    <cellStyle name="40% - Accent3 5 3 2 3 3" xfId="5670" xr:uid="{00000000-0005-0000-0000-000059280000}"/>
    <cellStyle name="40% - Accent3 5 3 2 3 4" xfId="5671" xr:uid="{00000000-0005-0000-0000-00005A280000}"/>
    <cellStyle name="40% - Accent3 5 3 2 4" xfId="5672" xr:uid="{00000000-0005-0000-0000-00005B280000}"/>
    <cellStyle name="40% - Accent3 5 3 2 4 2" xfId="5673" xr:uid="{00000000-0005-0000-0000-00005C280000}"/>
    <cellStyle name="40% - Accent3 5 3 2 5" xfId="5674" xr:uid="{00000000-0005-0000-0000-00005D280000}"/>
    <cellStyle name="40% - Accent3 5 3 2 6" xfId="5675" xr:uid="{00000000-0005-0000-0000-00005E280000}"/>
    <cellStyle name="40% - Accent3 5 3 3" xfId="5676" xr:uid="{00000000-0005-0000-0000-00005F280000}"/>
    <cellStyle name="40% - Accent3 5 3 3 2" xfId="5677" xr:uid="{00000000-0005-0000-0000-000060280000}"/>
    <cellStyle name="40% - Accent3 5 3 3 2 2" xfId="5678" xr:uid="{00000000-0005-0000-0000-000061280000}"/>
    <cellStyle name="40% - Accent3 5 3 3 2 2 2" xfId="5679" xr:uid="{00000000-0005-0000-0000-000062280000}"/>
    <cellStyle name="40% - Accent3 5 3 3 2 3" xfId="5680" xr:uid="{00000000-0005-0000-0000-000063280000}"/>
    <cellStyle name="40% - Accent3 5 3 3 2 4" xfId="5681" xr:uid="{00000000-0005-0000-0000-000064280000}"/>
    <cellStyle name="40% - Accent3 5 3 3 3" xfId="5682" xr:uid="{00000000-0005-0000-0000-000065280000}"/>
    <cellStyle name="40% - Accent3 5 3 3 3 2" xfId="5683" xr:uid="{00000000-0005-0000-0000-000066280000}"/>
    <cellStyle name="40% - Accent3 5 3 3 4" xfId="5684" xr:uid="{00000000-0005-0000-0000-000067280000}"/>
    <cellStyle name="40% - Accent3 5 3 3 5" xfId="5685" xr:uid="{00000000-0005-0000-0000-000068280000}"/>
    <cellStyle name="40% - Accent3 5 3 4" xfId="5686" xr:uid="{00000000-0005-0000-0000-000069280000}"/>
    <cellStyle name="40% - Accent3 5 3 4 2" xfId="5687" xr:uid="{00000000-0005-0000-0000-00006A280000}"/>
    <cellStyle name="40% - Accent3 5 3 4 2 2" xfId="5688" xr:uid="{00000000-0005-0000-0000-00006B280000}"/>
    <cellStyle name="40% - Accent3 5 3 4 3" xfId="5689" xr:uid="{00000000-0005-0000-0000-00006C280000}"/>
    <cellStyle name="40% - Accent3 5 3 4 4" xfId="5690" xr:uid="{00000000-0005-0000-0000-00006D280000}"/>
    <cellStyle name="40% - Accent3 5 3 5" xfId="5691" xr:uid="{00000000-0005-0000-0000-00006E280000}"/>
    <cellStyle name="40% - Accent3 5 3 5 2" xfId="5692" xr:uid="{00000000-0005-0000-0000-00006F280000}"/>
    <cellStyle name="40% - Accent3 5 3 6" xfId="5693" xr:uid="{00000000-0005-0000-0000-000070280000}"/>
    <cellStyle name="40% - Accent3 5 3 7" xfId="5694" xr:uid="{00000000-0005-0000-0000-000071280000}"/>
    <cellStyle name="40% - Accent3 5 4" xfId="5695" xr:uid="{00000000-0005-0000-0000-000072280000}"/>
    <cellStyle name="40% - Accent3 5 4 2" xfId="5696" xr:uid="{00000000-0005-0000-0000-000073280000}"/>
    <cellStyle name="40% - Accent3 5 4 2 2" xfId="5697" xr:uid="{00000000-0005-0000-0000-000074280000}"/>
    <cellStyle name="40% - Accent3 5 4 2 2 2" xfId="5698" xr:uid="{00000000-0005-0000-0000-000075280000}"/>
    <cellStyle name="40% - Accent3 5 4 2 2 2 2" xfId="5699" xr:uid="{00000000-0005-0000-0000-000076280000}"/>
    <cellStyle name="40% - Accent3 5 4 2 2 3" xfId="5700" xr:uid="{00000000-0005-0000-0000-000077280000}"/>
    <cellStyle name="40% - Accent3 5 4 2 2 4" xfId="5701" xr:uid="{00000000-0005-0000-0000-000078280000}"/>
    <cellStyle name="40% - Accent3 5 4 2 3" xfId="5702" xr:uid="{00000000-0005-0000-0000-000079280000}"/>
    <cellStyle name="40% - Accent3 5 4 2 3 2" xfId="5703" xr:uid="{00000000-0005-0000-0000-00007A280000}"/>
    <cellStyle name="40% - Accent3 5 4 2 4" xfId="5704" xr:uid="{00000000-0005-0000-0000-00007B280000}"/>
    <cellStyle name="40% - Accent3 5 4 2 5" xfId="5705" xr:uid="{00000000-0005-0000-0000-00007C280000}"/>
    <cellStyle name="40% - Accent3 5 4 3" xfId="5706" xr:uid="{00000000-0005-0000-0000-00007D280000}"/>
    <cellStyle name="40% - Accent3 5 4 3 2" xfId="5707" xr:uid="{00000000-0005-0000-0000-00007E280000}"/>
    <cellStyle name="40% - Accent3 5 4 3 2 2" xfId="5708" xr:uid="{00000000-0005-0000-0000-00007F280000}"/>
    <cellStyle name="40% - Accent3 5 4 3 3" xfId="5709" xr:uid="{00000000-0005-0000-0000-000080280000}"/>
    <cellStyle name="40% - Accent3 5 4 3 4" xfId="5710" xr:uid="{00000000-0005-0000-0000-000081280000}"/>
    <cellStyle name="40% - Accent3 5 4 4" xfId="5711" xr:uid="{00000000-0005-0000-0000-000082280000}"/>
    <cellStyle name="40% - Accent3 5 4 4 2" xfId="5712" xr:uid="{00000000-0005-0000-0000-000083280000}"/>
    <cellStyle name="40% - Accent3 5 4 5" xfId="5713" xr:uid="{00000000-0005-0000-0000-000084280000}"/>
    <cellStyle name="40% - Accent3 5 4 6" xfId="5714" xr:uid="{00000000-0005-0000-0000-000085280000}"/>
    <cellStyle name="40% - Accent3 5 5" xfId="5715" xr:uid="{00000000-0005-0000-0000-000086280000}"/>
    <cellStyle name="40% - Accent3 5 5 2" xfId="5716" xr:uid="{00000000-0005-0000-0000-000087280000}"/>
    <cellStyle name="40% - Accent3 5 5 2 2" xfId="5717" xr:uid="{00000000-0005-0000-0000-000088280000}"/>
    <cellStyle name="40% - Accent3 5 5 2 2 2" xfId="5718" xr:uid="{00000000-0005-0000-0000-000089280000}"/>
    <cellStyle name="40% - Accent3 5 5 2 3" xfId="5719" xr:uid="{00000000-0005-0000-0000-00008A280000}"/>
    <cellStyle name="40% - Accent3 5 5 2 4" xfId="5720" xr:uid="{00000000-0005-0000-0000-00008B280000}"/>
    <cellStyle name="40% - Accent3 5 5 3" xfId="5721" xr:uid="{00000000-0005-0000-0000-00008C280000}"/>
    <cellStyle name="40% - Accent3 5 5 3 2" xfId="5722" xr:uid="{00000000-0005-0000-0000-00008D280000}"/>
    <cellStyle name="40% - Accent3 5 5 4" xfId="5723" xr:uid="{00000000-0005-0000-0000-00008E280000}"/>
    <cellStyle name="40% - Accent3 5 5 5" xfId="5724" xr:uid="{00000000-0005-0000-0000-00008F280000}"/>
    <cellStyle name="40% - Accent3 5 6" xfId="5725" xr:uid="{00000000-0005-0000-0000-000090280000}"/>
    <cellStyle name="40% - Accent3 5 6 2" xfId="5726" xr:uid="{00000000-0005-0000-0000-000091280000}"/>
    <cellStyle name="40% - Accent3 5 6 2 2" xfId="5727" xr:uid="{00000000-0005-0000-0000-000092280000}"/>
    <cellStyle name="40% - Accent3 5 6 3" xfId="5728" xr:uid="{00000000-0005-0000-0000-000093280000}"/>
    <cellStyle name="40% - Accent3 5 6 4" xfId="5729" xr:uid="{00000000-0005-0000-0000-000094280000}"/>
    <cellStyle name="40% - Accent3 5 7" xfId="5730" xr:uid="{00000000-0005-0000-0000-000095280000}"/>
    <cellStyle name="40% - Accent3 5 7 2" xfId="5731" xr:uid="{00000000-0005-0000-0000-000096280000}"/>
    <cellStyle name="40% - Accent3 5 8" xfId="5732" xr:uid="{00000000-0005-0000-0000-000097280000}"/>
    <cellStyle name="40% - Accent3 5 9" xfId="5733" xr:uid="{00000000-0005-0000-0000-000098280000}"/>
    <cellStyle name="40% - Accent3 6" xfId="5734" xr:uid="{00000000-0005-0000-0000-000099280000}"/>
    <cellStyle name="40% - Accent3 6 2" xfId="5735" xr:uid="{00000000-0005-0000-0000-00009A280000}"/>
    <cellStyle name="40% - Accent3 6 2 2" xfId="5736" xr:uid="{00000000-0005-0000-0000-00009B280000}"/>
    <cellStyle name="40% - Accent3 6 2 2 2" xfId="5737" xr:uid="{00000000-0005-0000-0000-00009C280000}"/>
    <cellStyle name="40% - Accent3 6 2 2 2 2" xfId="5738" xr:uid="{00000000-0005-0000-0000-00009D280000}"/>
    <cellStyle name="40% - Accent3 6 2 2 2 2 2" xfId="5739" xr:uid="{00000000-0005-0000-0000-00009E280000}"/>
    <cellStyle name="40% - Accent3 6 2 2 2 2 2 2" xfId="5740" xr:uid="{00000000-0005-0000-0000-00009F280000}"/>
    <cellStyle name="40% - Accent3 6 2 2 2 2 3" xfId="5741" xr:uid="{00000000-0005-0000-0000-0000A0280000}"/>
    <cellStyle name="40% - Accent3 6 2 2 2 2 4" xfId="5742" xr:uid="{00000000-0005-0000-0000-0000A1280000}"/>
    <cellStyle name="40% - Accent3 6 2 2 2 3" xfId="5743" xr:uid="{00000000-0005-0000-0000-0000A2280000}"/>
    <cellStyle name="40% - Accent3 6 2 2 2 3 2" xfId="5744" xr:uid="{00000000-0005-0000-0000-0000A3280000}"/>
    <cellStyle name="40% - Accent3 6 2 2 2 4" xfId="5745" xr:uid="{00000000-0005-0000-0000-0000A4280000}"/>
    <cellStyle name="40% - Accent3 6 2 2 2 5" xfId="5746" xr:uid="{00000000-0005-0000-0000-0000A5280000}"/>
    <cellStyle name="40% - Accent3 6 2 2 3" xfId="5747" xr:uid="{00000000-0005-0000-0000-0000A6280000}"/>
    <cellStyle name="40% - Accent3 6 2 2 3 2" xfId="5748" xr:uid="{00000000-0005-0000-0000-0000A7280000}"/>
    <cellStyle name="40% - Accent3 6 2 2 3 2 2" xfId="5749" xr:uid="{00000000-0005-0000-0000-0000A8280000}"/>
    <cellStyle name="40% - Accent3 6 2 2 3 3" xfId="5750" xr:uid="{00000000-0005-0000-0000-0000A9280000}"/>
    <cellStyle name="40% - Accent3 6 2 2 3 4" xfId="5751" xr:uid="{00000000-0005-0000-0000-0000AA280000}"/>
    <cellStyle name="40% - Accent3 6 2 2 4" xfId="5752" xr:uid="{00000000-0005-0000-0000-0000AB280000}"/>
    <cellStyle name="40% - Accent3 6 2 2 4 2" xfId="5753" xr:uid="{00000000-0005-0000-0000-0000AC280000}"/>
    <cellStyle name="40% - Accent3 6 2 2 5" xfId="5754" xr:uid="{00000000-0005-0000-0000-0000AD280000}"/>
    <cellStyle name="40% - Accent3 6 2 2 6" xfId="5755" xr:uid="{00000000-0005-0000-0000-0000AE280000}"/>
    <cellStyle name="40% - Accent3 6 2 3" xfId="5756" xr:uid="{00000000-0005-0000-0000-0000AF280000}"/>
    <cellStyle name="40% - Accent3 6 2 3 2" xfId="5757" xr:uid="{00000000-0005-0000-0000-0000B0280000}"/>
    <cellStyle name="40% - Accent3 6 2 3 2 2" xfId="5758" xr:uid="{00000000-0005-0000-0000-0000B1280000}"/>
    <cellStyle name="40% - Accent3 6 2 3 2 2 2" xfId="5759" xr:uid="{00000000-0005-0000-0000-0000B2280000}"/>
    <cellStyle name="40% - Accent3 6 2 3 2 3" xfId="5760" xr:uid="{00000000-0005-0000-0000-0000B3280000}"/>
    <cellStyle name="40% - Accent3 6 2 3 2 4" xfId="5761" xr:uid="{00000000-0005-0000-0000-0000B4280000}"/>
    <cellStyle name="40% - Accent3 6 2 3 3" xfId="5762" xr:uid="{00000000-0005-0000-0000-0000B5280000}"/>
    <cellStyle name="40% - Accent3 6 2 3 3 2" xfId="5763" xr:uid="{00000000-0005-0000-0000-0000B6280000}"/>
    <cellStyle name="40% - Accent3 6 2 3 4" xfId="5764" xr:uid="{00000000-0005-0000-0000-0000B7280000}"/>
    <cellStyle name="40% - Accent3 6 2 3 5" xfId="5765" xr:uid="{00000000-0005-0000-0000-0000B8280000}"/>
    <cellStyle name="40% - Accent3 6 2 4" xfId="5766" xr:uid="{00000000-0005-0000-0000-0000B9280000}"/>
    <cellStyle name="40% - Accent3 6 2 4 2" xfId="5767" xr:uid="{00000000-0005-0000-0000-0000BA280000}"/>
    <cellStyle name="40% - Accent3 6 2 4 2 2" xfId="5768" xr:uid="{00000000-0005-0000-0000-0000BB280000}"/>
    <cellStyle name="40% - Accent3 6 2 4 3" xfId="5769" xr:uid="{00000000-0005-0000-0000-0000BC280000}"/>
    <cellStyle name="40% - Accent3 6 2 4 4" xfId="5770" xr:uid="{00000000-0005-0000-0000-0000BD280000}"/>
    <cellStyle name="40% - Accent3 6 2 5" xfId="5771" xr:uid="{00000000-0005-0000-0000-0000BE280000}"/>
    <cellStyle name="40% - Accent3 6 2 5 2" xfId="5772" xr:uid="{00000000-0005-0000-0000-0000BF280000}"/>
    <cellStyle name="40% - Accent3 6 2 6" xfId="5773" xr:uid="{00000000-0005-0000-0000-0000C0280000}"/>
    <cellStyle name="40% - Accent3 6 2 7" xfId="5774" xr:uid="{00000000-0005-0000-0000-0000C1280000}"/>
    <cellStyle name="40% - Accent3 6 3" xfId="5775" xr:uid="{00000000-0005-0000-0000-0000C2280000}"/>
    <cellStyle name="40% - Accent3 6 3 2" xfId="5776" xr:uid="{00000000-0005-0000-0000-0000C3280000}"/>
    <cellStyle name="40% - Accent3 6 3 2 2" xfId="5777" xr:uid="{00000000-0005-0000-0000-0000C4280000}"/>
    <cellStyle name="40% - Accent3 6 3 2 2 2" xfId="5778" xr:uid="{00000000-0005-0000-0000-0000C5280000}"/>
    <cellStyle name="40% - Accent3 6 3 2 2 2 2" xfId="5779" xr:uid="{00000000-0005-0000-0000-0000C6280000}"/>
    <cellStyle name="40% - Accent3 6 3 2 2 3" xfId="5780" xr:uid="{00000000-0005-0000-0000-0000C7280000}"/>
    <cellStyle name="40% - Accent3 6 3 2 2 4" xfId="5781" xr:uid="{00000000-0005-0000-0000-0000C8280000}"/>
    <cellStyle name="40% - Accent3 6 3 2 3" xfId="5782" xr:uid="{00000000-0005-0000-0000-0000C9280000}"/>
    <cellStyle name="40% - Accent3 6 3 2 3 2" xfId="5783" xr:uid="{00000000-0005-0000-0000-0000CA280000}"/>
    <cellStyle name="40% - Accent3 6 3 2 4" xfId="5784" xr:uid="{00000000-0005-0000-0000-0000CB280000}"/>
    <cellStyle name="40% - Accent3 6 3 2 5" xfId="5785" xr:uid="{00000000-0005-0000-0000-0000CC280000}"/>
    <cellStyle name="40% - Accent3 6 3 3" xfId="5786" xr:uid="{00000000-0005-0000-0000-0000CD280000}"/>
    <cellStyle name="40% - Accent3 6 3 3 2" xfId="5787" xr:uid="{00000000-0005-0000-0000-0000CE280000}"/>
    <cellStyle name="40% - Accent3 6 3 3 2 2" xfId="5788" xr:uid="{00000000-0005-0000-0000-0000CF280000}"/>
    <cellStyle name="40% - Accent3 6 3 3 3" xfId="5789" xr:uid="{00000000-0005-0000-0000-0000D0280000}"/>
    <cellStyle name="40% - Accent3 6 3 3 4" xfId="5790" xr:uid="{00000000-0005-0000-0000-0000D1280000}"/>
    <cellStyle name="40% - Accent3 6 3 4" xfId="5791" xr:uid="{00000000-0005-0000-0000-0000D2280000}"/>
    <cellStyle name="40% - Accent3 6 3 4 2" xfId="5792" xr:uid="{00000000-0005-0000-0000-0000D3280000}"/>
    <cellStyle name="40% - Accent3 6 3 5" xfId="5793" xr:uid="{00000000-0005-0000-0000-0000D4280000}"/>
    <cellStyle name="40% - Accent3 6 3 6" xfId="5794" xr:uid="{00000000-0005-0000-0000-0000D5280000}"/>
    <cellStyle name="40% - Accent3 6 4" xfId="5795" xr:uid="{00000000-0005-0000-0000-0000D6280000}"/>
    <cellStyle name="40% - Accent3 6 4 2" xfId="5796" xr:uid="{00000000-0005-0000-0000-0000D7280000}"/>
    <cellStyle name="40% - Accent3 6 4 2 2" xfId="5797" xr:uid="{00000000-0005-0000-0000-0000D8280000}"/>
    <cellStyle name="40% - Accent3 6 4 2 2 2" xfId="5798" xr:uid="{00000000-0005-0000-0000-0000D9280000}"/>
    <cellStyle name="40% - Accent3 6 4 2 3" xfId="5799" xr:uid="{00000000-0005-0000-0000-0000DA280000}"/>
    <cellStyle name="40% - Accent3 6 4 2 4" xfId="5800" xr:uid="{00000000-0005-0000-0000-0000DB280000}"/>
    <cellStyle name="40% - Accent3 6 4 3" xfId="5801" xr:uid="{00000000-0005-0000-0000-0000DC280000}"/>
    <cellStyle name="40% - Accent3 6 4 3 2" xfId="5802" xr:uid="{00000000-0005-0000-0000-0000DD280000}"/>
    <cellStyle name="40% - Accent3 6 4 4" xfId="5803" xr:uid="{00000000-0005-0000-0000-0000DE280000}"/>
    <cellStyle name="40% - Accent3 6 4 5" xfId="5804" xr:uid="{00000000-0005-0000-0000-0000DF280000}"/>
    <cellStyle name="40% - Accent3 6 5" xfId="5805" xr:uid="{00000000-0005-0000-0000-0000E0280000}"/>
    <cellStyle name="40% - Accent3 6 5 2" xfId="5806" xr:uid="{00000000-0005-0000-0000-0000E1280000}"/>
    <cellStyle name="40% - Accent3 6 5 2 2" xfId="5807" xr:uid="{00000000-0005-0000-0000-0000E2280000}"/>
    <cellStyle name="40% - Accent3 6 5 3" xfId="5808" xr:uid="{00000000-0005-0000-0000-0000E3280000}"/>
    <cellStyle name="40% - Accent3 6 5 4" xfId="5809" xr:uid="{00000000-0005-0000-0000-0000E4280000}"/>
    <cellStyle name="40% - Accent3 6 6" xfId="5810" xr:uid="{00000000-0005-0000-0000-0000E5280000}"/>
    <cellStyle name="40% - Accent3 6 6 2" xfId="5811" xr:uid="{00000000-0005-0000-0000-0000E6280000}"/>
    <cellStyle name="40% - Accent3 6 7" xfId="5812" xr:uid="{00000000-0005-0000-0000-0000E7280000}"/>
    <cellStyle name="40% - Accent3 6 8" xfId="5813" xr:uid="{00000000-0005-0000-0000-0000E8280000}"/>
    <cellStyle name="40% - Accent3 7" xfId="5814" xr:uid="{00000000-0005-0000-0000-0000E9280000}"/>
    <cellStyle name="40% - Accent3 7 2" xfId="5815" xr:uid="{00000000-0005-0000-0000-0000EA280000}"/>
    <cellStyle name="40% - Accent3 7 2 2" xfId="5816" xr:uid="{00000000-0005-0000-0000-0000EB280000}"/>
    <cellStyle name="40% - Accent3 7 2 2 2" xfId="5817" xr:uid="{00000000-0005-0000-0000-0000EC280000}"/>
    <cellStyle name="40% - Accent3 7 2 2 2 2" xfId="5818" xr:uid="{00000000-0005-0000-0000-0000ED280000}"/>
    <cellStyle name="40% - Accent3 7 2 2 2 2 2" xfId="5819" xr:uid="{00000000-0005-0000-0000-0000EE280000}"/>
    <cellStyle name="40% - Accent3 7 2 2 2 2 2 2" xfId="5820" xr:uid="{00000000-0005-0000-0000-0000EF280000}"/>
    <cellStyle name="40% - Accent3 7 2 2 2 2 3" xfId="5821" xr:uid="{00000000-0005-0000-0000-0000F0280000}"/>
    <cellStyle name="40% - Accent3 7 2 2 2 2 4" xfId="5822" xr:uid="{00000000-0005-0000-0000-0000F1280000}"/>
    <cellStyle name="40% - Accent3 7 2 2 2 3" xfId="5823" xr:uid="{00000000-0005-0000-0000-0000F2280000}"/>
    <cellStyle name="40% - Accent3 7 2 2 2 3 2" xfId="5824" xr:uid="{00000000-0005-0000-0000-0000F3280000}"/>
    <cellStyle name="40% - Accent3 7 2 2 2 4" xfId="5825" xr:uid="{00000000-0005-0000-0000-0000F4280000}"/>
    <cellStyle name="40% - Accent3 7 2 2 2 5" xfId="5826" xr:uid="{00000000-0005-0000-0000-0000F5280000}"/>
    <cellStyle name="40% - Accent3 7 2 2 3" xfId="5827" xr:uid="{00000000-0005-0000-0000-0000F6280000}"/>
    <cellStyle name="40% - Accent3 7 2 2 3 2" xfId="5828" xr:uid="{00000000-0005-0000-0000-0000F7280000}"/>
    <cellStyle name="40% - Accent3 7 2 2 3 2 2" xfId="5829" xr:uid="{00000000-0005-0000-0000-0000F8280000}"/>
    <cellStyle name="40% - Accent3 7 2 2 3 3" xfId="5830" xr:uid="{00000000-0005-0000-0000-0000F9280000}"/>
    <cellStyle name="40% - Accent3 7 2 2 3 4" xfId="5831" xr:uid="{00000000-0005-0000-0000-0000FA280000}"/>
    <cellStyle name="40% - Accent3 7 2 2 4" xfId="5832" xr:uid="{00000000-0005-0000-0000-0000FB280000}"/>
    <cellStyle name="40% - Accent3 7 2 2 4 2" xfId="5833" xr:uid="{00000000-0005-0000-0000-0000FC280000}"/>
    <cellStyle name="40% - Accent3 7 2 2 5" xfId="5834" xr:uid="{00000000-0005-0000-0000-0000FD280000}"/>
    <cellStyle name="40% - Accent3 7 2 2 6" xfId="5835" xr:uid="{00000000-0005-0000-0000-0000FE280000}"/>
    <cellStyle name="40% - Accent3 7 2 3" xfId="5836" xr:uid="{00000000-0005-0000-0000-0000FF280000}"/>
    <cellStyle name="40% - Accent3 7 2 3 2" xfId="5837" xr:uid="{00000000-0005-0000-0000-000000290000}"/>
    <cellStyle name="40% - Accent3 7 2 3 2 2" xfId="5838" xr:uid="{00000000-0005-0000-0000-000001290000}"/>
    <cellStyle name="40% - Accent3 7 2 3 2 2 2" xfId="5839" xr:uid="{00000000-0005-0000-0000-000002290000}"/>
    <cellStyle name="40% - Accent3 7 2 3 2 3" xfId="5840" xr:uid="{00000000-0005-0000-0000-000003290000}"/>
    <cellStyle name="40% - Accent3 7 2 3 2 4" xfId="5841" xr:uid="{00000000-0005-0000-0000-000004290000}"/>
    <cellStyle name="40% - Accent3 7 2 3 3" xfId="5842" xr:uid="{00000000-0005-0000-0000-000005290000}"/>
    <cellStyle name="40% - Accent3 7 2 3 3 2" xfId="5843" xr:uid="{00000000-0005-0000-0000-000006290000}"/>
    <cellStyle name="40% - Accent3 7 2 3 4" xfId="5844" xr:uid="{00000000-0005-0000-0000-000007290000}"/>
    <cellStyle name="40% - Accent3 7 2 3 5" xfId="5845" xr:uid="{00000000-0005-0000-0000-000008290000}"/>
    <cellStyle name="40% - Accent3 7 2 4" xfId="5846" xr:uid="{00000000-0005-0000-0000-000009290000}"/>
    <cellStyle name="40% - Accent3 7 2 4 2" xfId="5847" xr:uid="{00000000-0005-0000-0000-00000A290000}"/>
    <cellStyle name="40% - Accent3 7 2 4 2 2" xfId="5848" xr:uid="{00000000-0005-0000-0000-00000B290000}"/>
    <cellStyle name="40% - Accent3 7 2 4 3" xfId="5849" xr:uid="{00000000-0005-0000-0000-00000C290000}"/>
    <cellStyle name="40% - Accent3 7 2 4 4" xfId="5850" xr:uid="{00000000-0005-0000-0000-00000D290000}"/>
    <cellStyle name="40% - Accent3 7 2 5" xfId="5851" xr:uid="{00000000-0005-0000-0000-00000E290000}"/>
    <cellStyle name="40% - Accent3 7 2 5 2" xfId="5852" xr:uid="{00000000-0005-0000-0000-00000F290000}"/>
    <cellStyle name="40% - Accent3 7 2 6" xfId="5853" xr:uid="{00000000-0005-0000-0000-000010290000}"/>
    <cellStyle name="40% - Accent3 7 2 7" xfId="5854" xr:uid="{00000000-0005-0000-0000-000011290000}"/>
    <cellStyle name="40% - Accent3 7 3" xfId="5855" xr:uid="{00000000-0005-0000-0000-000012290000}"/>
    <cellStyle name="40% - Accent3 7 3 2" xfId="5856" xr:uid="{00000000-0005-0000-0000-000013290000}"/>
    <cellStyle name="40% - Accent3 7 3 2 2" xfId="5857" xr:uid="{00000000-0005-0000-0000-000014290000}"/>
    <cellStyle name="40% - Accent3 7 3 2 2 2" xfId="5858" xr:uid="{00000000-0005-0000-0000-000015290000}"/>
    <cellStyle name="40% - Accent3 7 3 2 2 2 2" xfId="5859" xr:uid="{00000000-0005-0000-0000-000016290000}"/>
    <cellStyle name="40% - Accent3 7 3 2 2 3" xfId="5860" xr:uid="{00000000-0005-0000-0000-000017290000}"/>
    <cellStyle name="40% - Accent3 7 3 2 2 4" xfId="5861" xr:uid="{00000000-0005-0000-0000-000018290000}"/>
    <cellStyle name="40% - Accent3 7 3 2 3" xfId="5862" xr:uid="{00000000-0005-0000-0000-000019290000}"/>
    <cellStyle name="40% - Accent3 7 3 2 3 2" xfId="5863" xr:uid="{00000000-0005-0000-0000-00001A290000}"/>
    <cellStyle name="40% - Accent3 7 3 2 4" xfId="5864" xr:uid="{00000000-0005-0000-0000-00001B290000}"/>
    <cellStyle name="40% - Accent3 7 3 2 5" xfId="5865" xr:uid="{00000000-0005-0000-0000-00001C290000}"/>
    <cellStyle name="40% - Accent3 7 3 3" xfId="5866" xr:uid="{00000000-0005-0000-0000-00001D290000}"/>
    <cellStyle name="40% - Accent3 7 3 3 2" xfId="5867" xr:uid="{00000000-0005-0000-0000-00001E290000}"/>
    <cellStyle name="40% - Accent3 7 3 3 2 2" xfId="5868" xr:uid="{00000000-0005-0000-0000-00001F290000}"/>
    <cellStyle name="40% - Accent3 7 3 3 3" xfId="5869" xr:uid="{00000000-0005-0000-0000-000020290000}"/>
    <cellStyle name="40% - Accent3 7 3 3 4" xfId="5870" xr:uid="{00000000-0005-0000-0000-000021290000}"/>
    <cellStyle name="40% - Accent3 7 3 4" xfId="5871" xr:uid="{00000000-0005-0000-0000-000022290000}"/>
    <cellStyle name="40% - Accent3 7 3 4 2" xfId="5872" xr:uid="{00000000-0005-0000-0000-000023290000}"/>
    <cellStyle name="40% - Accent3 7 3 5" xfId="5873" xr:uid="{00000000-0005-0000-0000-000024290000}"/>
    <cellStyle name="40% - Accent3 7 3 6" xfId="5874" xr:uid="{00000000-0005-0000-0000-000025290000}"/>
    <cellStyle name="40% - Accent3 7 4" xfId="5875" xr:uid="{00000000-0005-0000-0000-000026290000}"/>
    <cellStyle name="40% - Accent3 7 4 2" xfId="5876" xr:uid="{00000000-0005-0000-0000-000027290000}"/>
    <cellStyle name="40% - Accent3 7 4 2 2" xfId="5877" xr:uid="{00000000-0005-0000-0000-000028290000}"/>
    <cellStyle name="40% - Accent3 7 4 2 2 2" xfId="5878" xr:uid="{00000000-0005-0000-0000-000029290000}"/>
    <cellStyle name="40% - Accent3 7 4 2 3" xfId="5879" xr:uid="{00000000-0005-0000-0000-00002A290000}"/>
    <cellStyle name="40% - Accent3 7 4 2 4" xfId="5880" xr:uid="{00000000-0005-0000-0000-00002B290000}"/>
    <cellStyle name="40% - Accent3 7 4 3" xfId="5881" xr:uid="{00000000-0005-0000-0000-00002C290000}"/>
    <cellStyle name="40% - Accent3 7 4 3 2" xfId="5882" xr:uid="{00000000-0005-0000-0000-00002D290000}"/>
    <cellStyle name="40% - Accent3 7 4 4" xfId="5883" xr:uid="{00000000-0005-0000-0000-00002E290000}"/>
    <cellStyle name="40% - Accent3 7 4 5" xfId="5884" xr:uid="{00000000-0005-0000-0000-00002F290000}"/>
    <cellStyle name="40% - Accent3 7 5" xfId="5885" xr:uid="{00000000-0005-0000-0000-000030290000}"/>
    <cellStyle name="40% - Accent3 7 5 2" xfId="5886" xr:uid="{00000000-0005-0000-0000-000031290000}"/>
    <cellStyle name="40% - Accent3 7 5 2 2" xfId="5887" xr:uid="{00000000-0005-0000-0000-000032290000}"/>
    <cellStyle name="40% - Accent3 7 5 3" xfId="5888" xr:uid="{00000000-0005-0000-0000-000033290000}"/>
    <cellStyle name="40% - Accent3 7 5 4" xfId="5889" xr:uid="{00000000-0005-0000-0000-000034290000}"/>
    <cellStyle name="40% - Accent3 7 6" xfId="5890" xr:uid="{00000000-0005-0000-0000-000035290000}"/>
    <cellStyle name="40% - Accent3 7 6 2" xfId="5891" xr:uid="{00000000-0005-0000-0000-000036290000}"/>
    <cellStyle name="40% - Accent3 7 7" xfId="5892" xr:uid="{00000000-0005-0000-0000-000037290000}"/>
    <cellStyle name="40% - Accent3 7 8" xfId="5893" xr:uid="{00000000-0005-0000-0000-000038290000}"/>
    <cellStyle name="40% - Accent3 8" xfId="5894" xr:uid="{00000000-0005-0000-0000-000039290000}"/>
    <cellStyle name="40% - Accent3 8 2" xfId="5895" xr:uid="{00000000-0005-0000-0000-00003A290000}"/>
    <cellStyle name="40% - Accent3 8 2 2" xfId="5896" xr:uid="{00000000-0005-0000-0000-00003B290000}"/>
    <cellStyle name="40% - Accent3 8 2 2 2" xfId="5897" xr:uid="{00000000-0005-0000-0000-00003C290000}"/>
    <cellStyle name="40% - Accent3 8 2 2 2 2" xfId="5898" xr:uid="{00000000-0005-0000-0000-00003D290000}"/>
    <cellStyle name="40% - Accent3 8 2 2 2 2 2" xfId="5899" xr:uid="{00000000-0005-0000-0000-00003E290000}"/>
    <cellStyle name="40% - Accent3 8 2 2 2 3" xfId="5900" xr:uid="{00000000-0005-0000-0000-00003F290000}"/>
    <cellStyle name="40% - Accent3 8 2 2 2 4" xfId="5901" xr:uid="{00000000-0005-0000-0000-000040290000}"/>
    <cellStyle name="40% - Accent3 8 2 2 3" xfId="5902" xr:uid="{00000000-0005-0000-0000-000041290000}"/>
    <cellStyle name="40% - Accent3 8 2 2 3 2" xfId="5903" xr:uid="{00000000-0005-0000-0000-000042290000}"/>
    <cellStyle name="40% - Accent3 8 2 2 4" xfId="5904" xr:uid="{00000000-0005-0000-0000-000043290000}"/>
    <cellStyle name="40% - Accent3 8 2 2 5" xfId="5905" xr:uid="{00000000-0005-0000-0000-000044290000}"/>
    <cellStyle name="40% - Accent3 8 2 3" xfId="5906" xr:uid="{00000000-0005-0000-0000-000045290000}"/>
    <cellStyle name="40% - Accent3 8 2 3 2" xfId="5907" xr:uid="{00000000-0005-0000-0000-000046290000}"/>
    <cellStyle name="40% - Accent3 8 2 3 2 2" xfId="5908" xr:uid="{00000000-0005-0000-0000-000047290000}"/>
    <cellStyle name="40% - Accent3 8 2 3 3" xfId="5909" xr:uid="{00000000-0005-0000-0000-000048290000}"/>
    <cellStyle name="40% - Accent3 8 2 3 4" xfId="5910" xr:uid="{00000000-0005-0000-0000-000049290000}"/>
    <cellStyle name="40% - Accent3 8 2 4" xfId="5911" xr:uid="{00000000-0005-0000-0000-00004A290000}"/>
    <cellStyle name="40% - Accent3 8 2 4 2" xfId="5912" xr:uid="{00000000-0005-0000-0000-00004B290000}"/>
    <cellStyle name="40% - Accent3 8 2 5" xfId="5913" xr:uid="{00000000-0005-0000-0000-00004C290000}"/>
    <cellStyle name="40% - Accent3 8 2 6" xfId="5914" xr:uid="{00000000-0005-0000-0000-00004D290000}"/>
    <cellStyle name="40% - Accent3 8 3" xfId="5915" xr:uid="{00000000-0005-0000-0000-00004E290000}"/>
    <cellStyle name="40% - Accent3 8 3 2" xfId="5916" xr:uid="{00000000-0005-0000-0000-00004F290000}"/>
    <cellStyle name="40% - Accent3 8 3 2 2" xfId="5917" xr:uid="{00000000-0005-0000-0000-000050290000}"/>
    <cellStyle name="40% - Accent3 8 3 2 2 2" xfId="5918" xr:uid="{00000000-0005-0000-0000-000051290000}"/>
    <cellStyle name="40% - Accent3 8 3 2 3" xfId="5919" xr:uid="{00000000-0005-0000-0000-000052290000}"/>
    <cellStyle name="40% - Accent3 8 3 2 4" xfId="5920" xr:uid="{00000000-0005-0000-0000-000053290000}"/>
    <cellStyle name="40% - Accent3 8 3 3" xfId="5921" xr:uid="{00000000-0005-0000-0000-000054290000}"/>
    <cellStyle name="40% - Accent3 8 3 3 2" xfId="5922" xr:uid="{00000000-0005-0000-0000-000055290000}"/>
    <cellStyle name="40% - Accent3 8 3 4" xfId="5923" xr:uid="{00000000-0005-0000-0000-000056290000}"/>
    <cellStyle name="40% - Accent3 8 3 5" xfId="5924" xr:uid="{00000000-0005-0000-0000-000057290000}"/>
    <cellStyle name="40% - Accent3 8 4" xfId="5925" xr:uid="{00000000-0005-0000-0000-000058290000}"/>
    <cellStyle name="40% - Accent3 8 4 2" xfId="5926" xr:uid="{00000000-0005-0000-0000-000059290000}"/>
    <cellStyle name="40% - Accent3 8 4 2 2" xfId="5927" xr:uid="{00000000-0005-0000-0000-00005A290000}"/>
    <cellStyle name="40% - Accent3 8 4 3" xfId="5928" xr:uid="{00000000-0005-0000-0000-00005B290000}"/>
    <cellStyle name="40% - Accent3 8 4 4" xfId="5929" xr:uid="{00000000-0005-0000-0000-00005C290000}"/>
    <cellStyle name="40% - Accent3 8 5" xfId="5930" xr:uid="{00000000-0005-0000-0000-00005D290000}"/>
    <cellStyle name="40% - Accent3 8 5 2" xfId="5931" xr:uid="{00000000-0005-0000-0000-00005E290000}"/>
    <cellStyle name="40% - Accent3 8 6" xfId="5932" xr:uid="{00000000-0005-0000-0000-00005F290000}"/>
    <cellStyle name="40% - Accent3 8 7" xfId="5933" xr:uid="{00000000-0005-0000-0000-000060290000}"/>
    <cellStyle name="40% - Accent3 9" xfId="5934" xr:uid="{00000000-0005-0000-0000-000061290000}"/>
    <cellStyle name="40% - Accent3 9 2" xfId="5935" xr:uid="{00000000-0005-0000-0000-000062290000}"/>
    <cellStyle name="40% - Accent3 9 2 2" xfId="5936" xr:uid="{00000000-0005-0000-0000-000063290000}"/>
    <cellStyle name="40% - Accent3 9 2 2 2" xfId="5937" xr:uid="{00000000-0005-0000-0000-000064290000}"/>
    <cellStyle name="40% - Accent3 9 2 2 2 2" xfId="5938" xr:uid="{00000000-0005-0000-0000-000065290000}"/>
    <cellStyle name="40% - Accent3 9 2 2 2 2 2" xfId="5939" xr:uid="{00000000-0005-0000-0000-000066290000}"/>
    <cellStyle name="40% - Accent3 9 2 2 2 3" xfId="5940" xr:uid="{00000000-0005-0000-0000-000067290000}"/>
    <cellStyle name="40% - Accent3 9 2 2 2 4" xfId="5941" xr:uid="{00000000-0005-0000-0000-000068290000}"/>
    <cellStyle name="40% - Accent3 9 2 2 3" xfId="5942" xr:uid="{00000000-0005-0000-0000-000069290000}"/>
    <cellStyle name="40% - Accent3 9 2 2 3 2" xfId="5943" xr:uid="{00000000-0005-0000-0000-00006A290000}"/>
    <cellStyle name="40% - Accent3 9 2 2 4" xfId="5944" xr:uid="{00000000-0005-0000-0000-00006B290000}"/>
    <cellStyle name="40% - Accent3 9 2 2 5" xfId="5945" xr:uid="{00000000-0005-0000-0000-00006C290000}"/>
    <cellStyle name="40% - Accent3 9 2 3" xfId="5946" xr:uid="{00000000-0005-0000-0000-00006D290000}"/>
    <cellStyle name="40% - Accent3 9 2 3 2" xfId="5947" xr:uid="{00000000-0005-0000-0000-00006E290000}"/>
    <cellStyle name="40% - Accent3 9 2 3 2 2" xfId="5948" xr:uid="{00000000-0005-0000-0000-00006F290000}"/>
    <cellStyle name="40% - Accent3 9 2 3 3" xfId="5949" xr:uid="{00000000-0005-0000-0000-000070290000}"/>
    <cellStyle name="40% - Accent3 9 2 3 4" xfId="5950" xr:uid="{00000000-0005-0000-0000-000071290000}"/>
    <cellStyle name="40% - Accent3 9 2 4" xfId="5951" xr:uid="{00000000-0005-0000-0000-000072290000}"/>
    <cellStyle name="40% - Accent3 9 2 4 2" xfId="5952" xr:uid="{00000000-0005-0000-0000-000073290000}"/>
    <cellStyle name="40% - Accent3 9 2 5" xfId="5953" xr:uid="{00000000-0005-0000-0000-000074290000}"/>
    <cellStyle name="40% - Accent3 9 2 6" xfId="5954" xr:uid="{00000000-0005-0000-0000-000075290000}"/>
    <cellStyle name="40% - Accent3 9 3" xfId="5955" xr:uid="{00000000-0005-0000-0000-000076290000}"/>
    <cellStyle name="40% - Accent3 9 3 2" xfId="5956" xr:uid="{00000000-0005-0000-0000-000077290000}"/>
    <cellStyle name="40% - Accent3 9 3 2 2" xfId="5957" xr:uid="{00000000-0005-0000-0000-000078290000}"/>
    <cellStyle name="40% - Accent3 9 3 2 2 2" xfId="5958" xr:uid="{00000000-0005-0000-0000-000079290000}"/>
    <cellStyle name="40% - Accent3 9 3 2 3" xfId="5959" xr:uid="{00000000-0005-0000-0000-00007A290000}"/>
    <cellStyle name="40% - Accent3 9 3 2 4" xfId="5960" xr:uid="{00000000-0005-0000-0000-00007B290000}"/>
    <cellStyle name="40% - Accent3 9 3 3" xfId="5961" xr:uid="{00000000-0005-0000-0000-00007C290000}"/>
    <cellStyle name="40% - Accent3 9 3 3 2" xfId="5962" xr:uid="{00000000-0005-0000-0000-00007D290000}"/>
    <cellStyle name="40% - Accent3 9 3 4" xfId="5963" xr:uid="{00000000-0005-0000-0000-00007E290000}"/>
    <cellStyle name="40% - Accent3 9 3 5" xfId="5964" xr:uid="{00000000-0005-0000-0000-00007F290000}"/>
    <cellStyle name="40% - Accent3 9 4" xfId="5965" xr:uid="{00000000-0005-0000-0000-000080290000}"/>
    <cellStyle name="40% - Accent3 9 4 2" xfId="5966" xr:uid="{00000000-0005-0000-0000-000081290000}"/>
    <cellStyle name="40% - Accent3 9 4 2 2" xfId="5967" xr:uid="{00000000-0005-0000-0000-000082290000}"/>
    <cellStyle name="40% - Accent3 9 4 3" xfId="5968" xr:uid="{00000000-0005-0000-0000-000083290000}"/>
    <cellStyle name="40% - Accent3 9 4 4" xfId="5969" xr:uid="{00000000-0005-0000-0000-000084290000}"/>
    <cellStyle name="40% - Accent3 9 5" xfId="5970" xr:uid="{00000000-0005-0000-0000-000085290000}"/>
    <cellStyle name="40% - Accent3 9 5 2" xfId="5971" xr:uid="{00000000-0005-0000-0000-000086290000}"/>
    <cellStyle name="40% - Accent3 9 6" xfId="5972" xr:uid="{00000000-0005-0000-0000-000087290000}"/>
    <cellStyle name="40% - Accent3 9 7" xfId="5973" xr:uid="{00000000-0005-0000-0000-000088290000}"/>
    <cellStyle name="40% - Accent4" xfId="43226" builtinId="43" customBuiltin="1"/>
    <cellStyle name="40% - Accent4 10" xfId="5974" xr:uid="{00000000-0005-0000-0000-00008A290000}"/>
    <cellStyle name="40% - Accent4 10 2" xfId="5975" xr:uid="{00000000-0005-0000-0000-00008B290000}"/>
    <cellStyle name="40% - Accent4 10 2 2" xfId="5976" xr:uid="{00000000-0005-0000-0000-00008C290000}"/>
    <cellStyle name="40% - Accent4 10 2 2 2" xfId="5977" xr:uid="{00000000-0005-0000-0000-00008D290000}"/>
    <cellStyle name="40% - Accent4 10 2 2 2 2" xfId="5978" xr:uid="{00000000-0005-0000-0000-00008E290000}"/>
    <cellStyle name="40% - Accent4 10 2 2 2 2 2" xfId="5979" xr:uid="{00000000-0005-0000-0000-00008F290000}"/>
    <cellStyle name="40% - Accent4 10 2 2 2 3" xfId="5980" xr:uid="{00000000-0005-0000-0000-000090290000}"/>
    <cellStyle name="40% - Accent4 10 2 2 2 4" xfId="5981" xr:uid="{00000000-0005-0000-0000-000091290000}"/>
    <cellStyle name="40% - Accent4 10 2 2 3" xfId="5982" xr:uid="{00000000-0005-0000-0000-000092290000}"/>
    <cellStyle name="40% - Accent4 10 2 2 3 2" xfId="5983" xr:uid="{00000000-0005-0000-0000-000093290000}"/>
    <cellStyle name="40% - Accent4 10 2 2 4" xfId="5984" xr:uid="{00000000-0005-0000-0000-000094290000}"/>
    <cellStyle name="40% - Accent4 10 2 2 5" xfId="5985" xr:uid="{00000000-0005-0000-0000-000095290000}"/>
    <cellStyle name="40% - Accent4 10 2 3" xfId="5986" xr:uid="{00000000-0005-0000-0000-000096290000}"/>
    <cellStyle name="40% - Accent4 10 2 3 2" xfId="5987" xr:uid="{00000000-0005-0000-0000-000097290000}"/>
    <cellStyle name="40% - Accent4 10 2 3 2 2" xfId="5988" xr:uid="{00000000-0005-0000-0000-000098290000}"/>
    <cellStyle name="40% - Accent4 10 2 3 3" xfId="5989" xr:uid="{00000000-0005-0000-0000-000099290000}"/>
    <cellStyle name="40% - Accent4 10 2 3 4" xfId="5990" xr:uid="{00000000-0005-0000-0000-00009A290000}"/>
    <cellStyle name="40% - Accent4 10 2 4" xfId="5991" xr:uid="{00000000-0005-0000-0000-00009B290000}"/>
    <cellStyle name="40% - Accent4 10 2 4 2" xfId="5992" xr:uid="{00000000-0005-0000-0000-00009C290000}"/>
    <cellStyle name="40% - Accent4 10 2 5" xfId="5993" xr:uid="{00000000-0005-0000-0000-00009D290000}"/>
    <cellStyle name="40% - Accent4 10 2 6" xfId="5994" xr:uid="{00000000-0005-0000-0000-00009E290000}"/>
    <cellStyle name="40% - Accent4 10 3" xfId="5995" xr:uid="{00000000-0005-0000-0000-00009F290000}"/>
    <cellStyle name="40% - Accent4 10 3 2" xfId="5996" xr:uid="{00000000-0005-0000-0000-0000A0290000}"/>
    <cellStyle name="40% - Accent4 10 3 2 2" xfId="5997" xr:uid="{00000000-0005-0000-0000-0000A1290000}"/>
    <cellStyle name="40% - Accent4 10 3 2 2 2" xfId="5998" xr:uid="{00000000-0005-0000-0000-0000A2290000}"/>
    <cellStyle name="40% - Accent4 10 3 2 3" xfId="5999" xr:uid="{00000000-0005-0000-0000-0000A3290000}"/>
    <cellStyle name="40% - Accent4 10 3 2 4" xfId="6000" xr:uid="{00000000-0005-0000-0000-0000A4290000}"/>
    <cellStyle name="40% - Accent4 10 3 3" xfId="6001" xr:uid="{00000000-0005-0000-0000-0000A5290000}"/>
    <cellStyle name="40% - Accent4 10 3 3 2" xfId="6002" xr:uid="{00000000-0005-0000-0000-0000A6290000}"/>
    <cellStyle name="40% - Accent4 10 3 4" xfId="6003" xr:uid="{00000000-0005-0000-0000-0000A7290000}"/>
    <cellStyle name="40% - Accent4 10 3 5" xfId="6004" xr:uid="{00000000-0005-0000-0000-0000A8290000}"/>
    <cellStyle name="40% - Accent4 10 4" xfId="6005" xr:uid="{00000000-0005-0000-0000-0000A9290000}"/>
    <cellStyle name="40% - Accent4 10 4 2" xfId="6006" xr:uid="{00000000-0005-0000-0000-0000AA290000}"/>
    <cellStyle name="40% - Accent4 10 4 2 2" xfId="6007" xr:uid="{00000000-0005-0000-0000-0000AB290000}"/>
    <cellStyle name="40% - Accent4 10 4 3" xfId="6008" xr:uid="{00000000-0005-0000-0000-0000AC290000}"/>
    <cellStyle name="40% - Accent4 10 4 4" xfId="6009" xr:uid="{00000000-0005-0000-0000-0000AD290000}"/>
    <cellStyle name="40% - Accent4 10 5" xfId="6010" xr:uid="{00000000-0005-0000-0000-0000AE290000}"/>
    <cellStyle name="40% - Accent4 10 5 2" xfId="6011" xr:uid="{00000000-0005-0000-0000-0000AF290000}"/>
    <cellStyle name="40% - Accent4 10 6" xfId="6012" xr:uid="{00000000-0005-0000-0000-0000B0290000}"/>
    <cellStyle name="40% - Accent4 10 7" xfId="6013" xr:uid="{00000000-0005-0000-0000-0000B1290000}"/>
    <cellStyle name="40% - Accent4 11" xfId="6014" xr:uid="{00000000-0005-0000-0000-0000B2290000}"/>
    <cellStyle name="40% - Accent4 11 2" xfId="6015" xr:uid="{00000000-0005-0000-0000-0000B3290000}"/>
    <cellStyle name="40% - Accent4 11 2 2" xfId="6016" xr:uid="{00000000-0005-0000-0000-0000B4290000}"/>
    <cellStyle name="40% - Accent4 11 2 2 2" xfId="6017" xr:uid="{00000000-0005-0000-0000-0000B5290000}"/>
    <cellStyle name="40% - Accent4 11 2 2 2 2" xfId="6018" xr:uid="{00000000-0005-0000-0000-0000B6290000}"/>
    <cellStyle name="40% - Accent4 11 2 2 3" xfId="6019" xr:uid="{00000000-0005-0000-0000-0000B7290000}"/>
    <cellStyle name="40% - Accent4 11 2 2 4" xfId="6020" xr:uid="{00000000-0005-0000-0000-0000B8290000}"/>
    <cellStyle name="40% - Accent4 11 2 3" xfId="6021" xr:uid="{00000000-0005-0000-0000-0000B9290000}"/>
    <cellStyle name="40% - Accent4 11 2 3 2" xfId="6022" xr:uid="{00000000-0005-0000-0000-0000BA290000}"/>
    <cellStyle name="40% - Accent4 11 2 4" xfId="6023" xr:uid="{00000000-0005-0000-0000-0000BB290000}"/>
    <cellStyle name="40% - Accent4 11 2 5" xfId="6024" xr:uid="{00000000-0005-0000-0000-0000BC290000}"/>
    <cellStyle name="40% - Accent4 11 3" xfId="6025" xr:uid="{00000000-0005-0000-0000-0000BD290000}"/>
    <cellStyle name="40% - Accent4 11 3 2" xfId="6026" xr:uid="{00000000-0005-0000-0000-0000BE290000}"/>
    <cellStyle name="40% - Accent4 11 3 2 2" xfId="6027" xr:uid="{00000000-0005-0000-0000-0000BF290000}"/>
    <cellStyle name="40% - Accent4 11 3 3" xfId="6028" xr:uid="{00000000-0005-0000-0000-0000C0290000}"/>
    <cellStyle name="40% - Accent4 11 3 4" xfId="6029" xr:uid="{00000000-0005-0000-0000-0000C1290000}"/>
    <cellStyle name="40% - Accent4 11 4" xfId="6030" xr:uid="{00000000-0005-0000-0000-0000C2290000}"/>
    <cellStyle name="40% - Accent4 11 4 2" xfId="6031" xr:uid="{00000000-0005-0000-0000-0000C3290000}"/>
    <cellStyle name="40% - Accent4 11 5" xfId="6032" xr:uid="{00000000-0005-0000-0000-0000C4290000}"/>
    <cellStyle name="40% - Accent4 11 6" xfId="6033" xr:uid="{00000000-0005-0000-0000-0000C5290000}"/>
    <cellStyle name="40% - Accent4 12" xfId="6034" xr:uid="{00000000-0005-0000-0000-0000C6290000}"/>
    <cellStyle name="40% - Accent4 12 2" xfId="6035" xr:uid="{00000000-0005-0000-0000-0000C7290000}"/>
    <cellStyle name="40% - Accent4 12 2 2" xfId="6036" xr:uid="{00000000-0005-0000-0000-0000C8290000}"/>
    <cellStyle name="40% - Accent4 12 2 2 2" xfId="6037" xr:uid="{00000000-0005-0000-0000-0000C9290000}"/>
    <cellStyle name="40% - Accent4 12 2 2 2 2" xfId="6038" xr:uid="{00000000-0005-0000-0000-0000CA290000}"/>
    <cellStyle name="40% - Accent4 12 2 2 3" xfId="6039" xr:uid="{00000000-0005-0000-0000-0000CB290000}"/>
    <cellStyle name="40% - Accent4 12 2 2 4" xfId="6040" xr:uid="{00000000-0005-0000-0000-0000CC290000}"/>
    <cellStyle name="40% - Accent4 12 2 3" xfId="6041" xr:uid="{00000000-0005-0000-0000-0000CD290000}"/>
    <cellStyle name="40% - Accent4 12 2 3 2" xfId="6042" xr:uid="{00000000-0005-0000-0000-0000CE290000}"/>
    <cellStyle name="40% - Accent4 12 2 4" xfId="6043" xr:uid="{00000000-0005-0000-0000-0000CF290000}"/>
    <cellStyle name="40% - Accent4 12 2 5" xfId="6044" xr:uid="{00000000-0005-0000-0000-0000D0290000}"/>
    <cellStyle name="40% - Accent4 12 3" xfId="6045" xr:uid="{00000000-0005-0000-0000-0000D1290000}"/>
    <cellStyle name="40% - Accent4 12 3 2" xfId="6046" xr:uid="{00000000-0005-0000-0000-0000D2290000}"/>
    <cellStyle name="40% - Accent4 12 3 2 2" xfId="6047" xr:uid="{00000000-0005-0000-0000-0000D3290000}"/>
    <cellStyle name="40% - Accent4 12 3 3" xfId="6048" xr:uid="{00000000-0005-0000-0000-0000D4290000}"/>
    <cellStyle name="40% - Accent4 12 3 4" xfId="6049" xr:uid="{00000000-0005-0000-0000-0000D5290000}"/>
    <cellStyle name="40% - Accent4 12 4" xfId="6050" xr:uid="{00000000-0005-0000-0000-0000D6290000}"/>
    <cellStyle name="40% - Accent4 12 4 2" xfId="6051" xr:uid="{00000000-0005-0000-0000-0000D7290000}"/>
    <cellStyle name="40% - Accent4 12 5" xfId="6052" xr:uid="{00000000-0005-0000-0000-0000D8290000}"/>
    <cellStyle name="40% - Accent4 12 6" xfId="6053" xr:uid="{00000000-0005-0000-0000-0000D9290000}"/>
    <cellStyle name="40% - Accent4 13" xfId="6054" xr:uid="{00000000-0005-0000-0000-0000DA290000}"/>
    <cellStyle name="40% - Accent4 13 2" xfId="6055" xr:uid="{00000000-0005-0000-0000-0000DB290000}"/>
    <cellStyle name="40% - Accent4 13 2 2" xfId="6056" xr:uid="{00000000-0005-0000-0000-0000DC290000}"/>
    <cellStyle name="40% - Accent4 13 2 2 2" xfId="6057" xr:uid="{00000000-0005-0000-0000-0000DD290000}"/>
    <cellStyle name="40% - Accent4 13 2 3" xfId="6058" xr:uid="{00000000-0005-0000-0000-0000DE290000}"/>
    <cellStyle name="40% - Accent4 13 2 4" xfId="6059" xr:uid="{00000000-0005-0000-0000-0000DF290000}"/>
    <cellStyle name="40% - Accent4 13 3" xfId="6060" xr:uid="{00000000-0005-0000-0000-0000E0290000}"/>
    <cellStyle name="40% - Accent4 13 3 2" xfId="6061" xr:uid="{00000000-0005-0000-0000-0000E1290000}"/>
    <cellStyle name="40% - Accent4 13 4" xfId="6062" xr:uid="{00000000-0005-0000-0000-0000E2290000}"/>
    <cellStyle name="40% - Accent4 13 5" xfId="6063" xr:uid="{00000000-0005-0000-0000-0000E3290000}"/>
    <cellStyle name="40% - Accent4 14" xfId="6064" xr:uid="{00000000-0005-0000-0000-0000E4290000}"/>
    <cellStyle name="40% - Accent4 14 2" xfId="6065" xr:uid="{00000000-0005-0000-0000-0000E5290000}"/>
    <cellStyle name="40% - Accent4 14 2 2" xfId="6066" xr:uid="{00000000-0005-0000-0000-0000E6290000}"/>
    <cellStyle name="40% - Accent4 14 2 2 2" xfId="6067" xr:uid="{00000000-0005-0000-0000-0000E7290000}"/>
    <cellStyle name="40% - Accent4 14 2 3" xfId="6068" xr:uid="{00000000-0005-0000-0000-0000E8290000}"/>
    <cellStyle name="40% - Accent4 14 2 4" xfId="6069" xr:uid="{00000000-0005-0000-0000-0000E9290000}"/>
    <cellStyle name="40% - Accent4 14 3" xfId="6070" xr:uid="{00000000-0005-0000-0000-0000EA290000}"/>
    <cellStyle name="40% - Accent4 14 3 2" xfId="6071" xr:uid="{00000000-0005-0000-0000-0000EB290000}"/>
    <cellStyle name="40% - Accent4 14 4" xfId="6072" xr:uid="{00000000-0005-0000-0000-0000EC290000}"/>
    <cellStyle name="40% - Accent4 14 5" xfId="6073" xr:uid="{00000000-0005-0000-0000-0000ED290000}"/>
    <cellStyle name="40% - Accent4 15" xfId="6074" xr:uid="{00000000-0005-0000-0000-0000EE290000}"/>
    <cellStyle name="40% - Accent4 15 2" xfId="6075" xr:uid="{00000000-0005-0000-0000-0000EF290000}"/>
    <cellStyle name="40% - Accent4 15 2 2" xfId="6076" xr:uid="{00000000-0005-0000-0000-0000F0290000}"/>
    <cellStyle name="40% - Accent4 15 2 2 2" xfId="6077" xr:uid="{00000000-0005-0000-0000-0000F1290000}"/>
    <cellStyle name="40% - Accent4 15 2 3" xfId="6078" xr:uid="{00000000-0005-0000-0000-0000F2290000}"/>
    <cellStyle name="40% - Accent4 15 2 4" xfId="6079" xr:uid="{00000000-0005-0000-0000-0000F3290000}"/>
    <cellStyle name="40% - Accent4 15 3" xfId="6080" xr:uid="{00000000-0005-0000-0000-0000F4290000}"/>
    <cellStyle name="40% - Accent4 15 3 2" xfId="6081" xr:uid="{00000000-0005-0000-0000-0000F5290000}"/>
    <cellStyle name="40% - Accent4 15 4" xfId="6082" xr:uid="{00000000-0005-0000-0000-0000F6290000}"/>
    <cellStyle name="40% - Accent4 15 5" xfId="6083" xr:uid="{00000000-0005-0000-0000-0000F7290000}"/>
    <cellStyle name="40% - Accent4 16" xfId="6084" xr:uid="{00000000-0005-0000-0000-0000F8290000}"/>
    <cellStyle name="40% - Accent4 16 2" xfId="6085" xr:uid="{00000000-0005-0000-0000-0000F9290000}"/>
    <cellStyle name="40% - Accent4 16 2 2" xfId="6086" xr:uid="{00000000-0005-0000-0000-0000FA290000}"/>
    <cellStyle name="40% - Accent4 16 2 2 2" xfId="6087" xr:uid="{00000000-0005-0000-0000-0000FB290000}"/>
    <cellStyle name="40% - Accent4 16 2 3" xfId="6088" xr:uid="{00000000-0005-0000-0000-0000FC290000}"/>
    <cellStyle name="40% - Accent4 16 2 4" xfId="6089" xr:uid="{00000000-0005-0000-0000-0000FD290000}"/>
    <cellStyle name="40% - Accent4 16 3" xfId="6090" xr:uid="{00000000-0005-0000-0000-0000FE290000}"/>
    <cellStyle name="40% - Accent4 16 3 2" xfId="6091" xr:uid="{00000000-0005-0000-0000-0000FF290000}"/>
    <cellStyle name="40% - Accent4 16 4" xfId="6092" xr:uid="{00000000-0005-0000-0000-0000002A0000}"/>
    <cellStyle name="40% - Accent4 16 5" xfId="6093" xr:uid="{00000000-0005-0000-0000-0000012A0000}"/>
    <cellStyle name="40% - Accent4 17" xfId="6094" xr:uid="{00000000-0005-0000-0000-0000022A0000}"/>
    <cellStyle name="40% - Accent4 17 2" xfId="6095" xr:uid="{00000000-0005-0000-0000-0000032A0000}"/>
    <cellStyle name="40% - Accent4 17 2 2" xfId="6096" xr:uid="{00000000-0005-0000-0000-0000042A0000}"/>
    <cellStyle name="40% - Accent4 17 3" xfId="6097" xr:uid="{00000000-0005-0000-0000-0000052A0000}"/>
    <cellStyle name="40% - Accent4 17 4" xfId="6098" xr:uid="{00000000-0005-0000-0000-0000062A0000}"/>
    <cellStyle name="40% - Accent4 18" xfId="6099" xr:uid="{00000000-0005-0000-0000-0000072A0000}"/>
    <cellStyle name="40% - Accent4 18 2" xfId="6100" xr:uid="{00000000-0005-0000-0000-0000082A0000}"/>
    <cellStyle name="40% - Accent4 18 2 2" xfId="6101" xr:uid="{00000000-0005-0000-0000-0000092A0000}"/>
    <cellStyle name="40% - Accent4 18 3" xfId="6102" xr:uid="{00000000-0005-0000-0000-00000A2A0000}"/>
    <cellStyle name="40% - Accent4 18 4" xfId="6103" xr:uid="{00000000-0005-0000-0000-00000B2A0000}"/>
    <cellStyle name="40% - Accent4 19" xfId="6104" xr:uid="{00000000-0005-0000-0000-00000C2A0000}"/>
    <cellStyle name="40% - Accent4 19 2" xfId="6105" xr:uid="{00000000-0005-0000-0000-00000D2A0000}"/>
    <cellStyle name="40% - Accent4 19 2 2" xfId="17902" xr:uid="{00000000-0005-0000-0000-00000E2A0000}"/>
    <cellStyle name="40% - Accent4 19 3" xfId="6106" xr:uid="{00000000-0005-0000-0000-00000F2A0000}"/>
    <cellStyle name="40% - Accent4 19 4" xfId="17903" xr:uid="{00000000-0005-0000-0000-0000102A0000}"/>
    <cellStyle name="40% - Accent4 2" xfId="6107" xr:uid="{00000000-0005-0000-0000-0000112A0000}"/>
    <cellStyle name="40% - Accent4 2 2" xfId="6108" xr:uid="{00000000-0005-0000-0000-0000122A0000}"/>
    <cellStyle name="40% - Accent4 2 2 2" xfId="6109" xr:uid="{00000000-0005-0000-0000-0000132A0000}"/>
    <cellStyle name="40% - Accent4 2 2 2 2" xfId="6110" xr:uid="{00000000-0005-0000-0000-0000142A0000}"/>
    <cellStyle name="40% - Accent4 2 2 2 2 2" xfId="6111" xr:uid="{00000000-0005-0000-0000-0000152A0000}"/>
    <cellStyle name="40% - Accent4 2 2 2 2 2 2" xfId="6112" xr:uid="{00000000-0005-0000-0000-0000162A0000}"/>
    <cellStyle name="40% - Accent4 2 2 2 2 2 2 2" xfId="6113" xr:uid="{00000000-0005-0000-0000-0000172A0000}"/>
    <cellStyle name="40% - Accent4 2 2 2 2 2 2 2 2" xfId="6114" xr:uid="{00000000-0005-0000-0000-0000182A0000}"/>
    <cellStyle name="40% - Accent4 2 2 2 2 2 2 2 2 2" xfId="6115" xr:uid="{00000000-0005-0000-0000-0000192A0000}"/>
    <cellStyle name="40% - Accent4 2 2 2 2 2 2 2 3" xfId="6116" xr:uid="{00000000-0005-0000-0000-00001A2A0000}"/>
    <cellStyle name="40% - Accent4 2 2 2 2 2 2 2 4" xfId="6117" xr:uid="{00000000-0005-0000-0000-00001B2A0000}"/>
    <cellStyle name="40% - Accent4 2 2 2 2 2 2 3" xfId="6118" xr:uid="{00000000-0005-0000-0000-00001C2A0000}"/>
    <cellStyle name="40% - Accent4 2 2 2 2 2 2 3 2" xfId="6119" xr:uid="{00000000-0005-0000-0000-00001D2A0000}"/>
    <cellStyle name="40% - Accent4 2 2 2 2 2 2 4" xfId="6120" xr:uid="{00000000-0005-0000-0000-00001E2A0000}"/>
    <cellStyle name="40% - Accent4 2 2 2 2 2 2 5" xfId="6121" xr:uid="{00000000-0005-0000-0000-00001F2A0000}"/>
    <cellStyle name="40% - Accent4 2 2 2 2 2 3" xfId="6122" xr:uid="{00000000-0005-0000-0000-0000202A0000}"/>
    <cellStyle name="40% - Accent4 2 2 2 2 2 3 2" xfId="6123" xr:uid="{00000000-0005-0000-0000-0000212A0000}"/>
    <cellStyle name="40% - Accent4 2 2 2 2 2 3 2 2" xfId="6124" xr:uid="{00000000-0005-0000-0000-0000222A0000}"/>
    <cellStyle name="40% - Accent4 2 2 2 2 2 3 3" xfId="6125" xr:uid="{00000000-0005-0000-0000-0000232A0000}"/>
    <cellStyle name="40% - Accent4 2 2 2 2 2 3 4" xfId="6126" xr:uid="{00000000-0005-0000-0000-0000242A0000}"/>
    <cellStyle name="40% - Accent4 2 2 2 2 2 4" xfId="6127" xr:uid="{00000000-0005-0000-0000-0000252A0000}"/>
    <cellStyle name="40% - Accent4 2 2 2 2 2 4 2" xfId="6128" xr:uid="{00000000-0005-0000-0000-0000262A0000}"/>
    <cellStyle name="40% - Accent4 2 2 2 2 2 5" xfId="6129" xr:uid="{00000000-0005-0000-0000-0000272A0000}"/>
    <cellStyle name="40% - Accent4 2 2 2 2 2 6" xfId="6130" xr:uid="{00000000-0005-0000-0000-0000282A0000}"/>
    <cellStyle name="40% - Accent4 2 2 2 2 3" xfId="6131" xr:uid="{00000000-0005-0000-0000-0000292A0000}"/>
    <cellStyle name="40% - Accent4 2 2 2 2 3 2" xfId="6132" xr:uid="{00000000-0005-0000-0000-00002A2A0000}"/>
    <cellStyle name="40% - Accent4 2 2 2 2 3 2 2" xfId="6133" xr:uid="{00000000-0005-0000-0000-00002B2A0000}"/>
    <cellStyle name="40% - Accent4 2 2 2 2 3 2 2 2" xfId="6134" xr:uid="{00000000-0005-0000-0000-00002C2A0000}"/>
    <cellStyle name="40% - Accent4 2 2 2 2 3 2 3" xfId="6135" xr:uid="{00000000-0005-0000-0000-00002D2A0000}"/>
    <cellStyle name="40% - Accent4 2 2 2 2 3 2 4" xfId="6136" xr:uid="{00000000-0005-0000-0000-00002E2A0000}"/>
    <cellStyle name="40% - Accent4 2 2 2 2 3 3" xfId="6137" xr:uid="{00000000-0005-0000-0000-00002F2A0000}"/>
    <cellStyle name="40% - Accent4 2 2 2 2 3 3 2" xfId="6138" xr:uid="{00000000-0005-0000-0000-0000302A0000}"/>
    <cellStyle name="40% - Accent4 2 2 2 2 3 4" xfId="6139" xr:uid="{00000000-0005-0000-0000-0000312A0000}"/>
    <cellStyle name="40% - Accent4 2 2 2 2 3 5" xfId="6140" xr:uid="{00000000-0005-0000-0000-0000322A0000}"/>
    <cellStyle name="40% - Accent4 2 2 2 2 4" xfId="6141" xr:uid="{00000000-0005-0000-0000-0000332A0000}"/>
    <cellStyle name="40% - Accent4 2 2 2 2 4 2" xfId="6142" xr:uid="{00000000-0005-0000-0000-0000342A0000}"/>
    <cellStyle name="40% - Accent4 2 2 2 2 4 2 2" xfId="6143" xr:uid="{00000000-0005-0000-0000-0000352A0000}"/>
    <cellStyle name="40% - Accent4 2 2 2 2 4 3" xfId="6144" xr:uid="{00000000-0005-0000-0000-0000362A0000}"/>
    <cellStyle name="40% - Accent4 2 2 2 2 4 4" xfId="6145" xr:uid="{00000000-0005-0000-0000-0000372A0000}"/>
    <cellStyle name="40% - Accent4 2 2 2 2 5" xfId="6146" xr:uid="{00000000-0005-0000-0000-0000382A0000}"/>
    <cellStyle name="40% - Accent4 2 2 2 2 5 2" xfId="6147" xr:uid="{00000000-0005-0000-0000-0000392A0000}"/>
    <cellStyle name="40% - Accent4 2 2 2 2 6" xfId="6148" xr:uid="{00000000-0005-0000-0000-00003A2A0000}"/>
    <cellStyle name="40% - Accent4 2 2 2 2 7" xfId="6149" xr:uid="{00000000-0005-0000-0000-00003B2A0000}"/>
    <cellStyle name="40% - Accent4 2 2 2 3" xfId="6150" xr:uid="{00000000-0005-0000-0000-00003C2A0000}"/>
    <cellStyle name="40% - Accent4 2 2 2 3 2" xfId="6151" xr:uid="{00000000-0005-0000-0000-00003D2A0000}"/>
    <cellStyle name="40% - Accent4 2 2 2 3 2 2" xfId="6152" xr:uid="{00000000-0005-0000-0000-00003E2A0000}"/>
    <cellStyle name="40% - Accent4 2 2 2 3 2 2 2" xfId="6153" xr:uid="{00000000-0005-0000-0000-00003F2A0000}"/>
    <cellStyle name="40% - Accent4 2 2 2 3 2 2 2 2" xfId="6154" xr:uid="{00000000-0005-0000-0000-0000402A0000}"/>
    <cellStyle name="40% - Accent4 2 2 2 3 2 2 3" xfId="6155" xr:uid="{00000000-0005-0000-0000-0000412A0000}"/>
    <cellStyle name="40% - Accent4 2 2 2 3 2 2 4" xfId="6156" xr:uid="{00000000-0005-0000-0000-0000422A0000}"/>
    <cellStyle name="40% - Accent4 2 2 2 3 2 3" xfId="6157" xr:uid="{00000000-0005-0000-0000-0000432A0000}"/>
    <cellStyle name="40% - Accent4 2 2 2 3 2 3 2" xfId="6158" xr:uid="{00000000-0005-0000-0000-0000442A0000}"/>
    <cellStyle name="40% - Accent4 2 2 2 3 2 4" xfId="6159" xr:uid="{00000000-0005-0000-0000-0000452A0000}"/>
    <cellStyle name="40% - Accent4 2 2 2 3 2 5" xfId="6160" xr:uid="{00000000-0005-0000-0000-0000462A0000}"/>
    <cellStyle name="40% - Accent4 2 2 2 3 3" xfId="6161" xr:uid="{00000000-0005-0000-0000-0000472A0000}"/>
    <cellStyle name="40% - Accent4 2 2 2 3 3 2" xfId="6162" xr:uid="{00000000-0005-0000-0000-0000482A0000}"/>
    <cellStyle name="40% - Accent4 2 2 2 3 3 2 2" xfId="6163" xr:uid="{00000000-0005-0000-0000-0000492A0000}"/>
    <cellStyle name="40% - Accent4 2 2 2 3 3 3" xfId="6164" xr:uid="{00000000-0005-0000-0000-00004A2A0000}"/>
    <cellStyle name="40% - Accent4 2 2 2 3 3 4" xfId="6165" xr:uid="{00000000-0005-0000-0000-00004B2A0000}"/>
    <cellStyle name="40% - Accent4 2 2 2 3 4" xfId="6166" xr:uid="{00000000-0005-0000-0000-00004C2A0000}"/>
    <cellStyle name="40% - Accent4 2 2 2 3 4 2" xfId="6167" xr:uid="{00000000-0005-0000-0000-00004D2A0000}"/>
    <cellStyle name="40% - Accent4 2 2 2 3 5" xfId="6168" xr:uid="{00000000-0005-0000-0000-00004E2A0000}"/>
    <cellStyle name="40% - Accent4 2 2 2 3 6" xfId="6169" xr:uid="{00000000-0005-0000-0000-00004F2A0000}"/>
    <cellStyle name="40% - Accent4 2 2 2 4" xfId="6170" xr:uid="{00000000-0005-0000-0000-0000502A0000}"/>
    <cellStyle name="40% - Accent4 2 2 2 4 2" xfId="6171" xr:uid="{00000000-0005-0000-0000-0000512A0000}"/>
    <cellStyle name="40% - Accent4 2 2 2 4 2 2" xfId="6172" xr:uid="{00000000-0005-0000-0000-0000522A0000}"/>
    <cellStyle name="40% - Accent4 2 2 2 4 2 2 2" xfId="6173" xr:uid="{00000000-0005-0000-0000-0000532A0000}"/>
    <cellStyle name="40% - Accent4 2 2 2 4 2 3" xfId="6174" xr:uid="{00000000-0005-0000-0000-0000542A0000}"/>
    <cellStyle name="40% - Accent4 2 2 2 4 2 4" xfId="6175" xr:uid="{00000000-0005-0000-0000-0000552A0000}"/>
    <cellStyle name="40% - Accent4 2 2 2 4 3" xfId="6176" xr:uid="{00000000-0005-0000-0000-0000562A0000}"/>
    <cellStyle name="40% - Accent4 2 2 2 4 3 2" xfId="6177" xr:uid="{00000000-0005-0000-0000-0000572A0000}"/>
    <cellStyle name="40% - Accent4 2 2 2 4 4" xfId="6178" xr:uid="{00000000-0005-0000-0000-0000582A0000}"/>
    <cellStyle name="40% - Accent4 2 2 2 4 5" xfId="6179" xr:uid="{00000000-0005-0000-0000-0000592A0000}"/>
    <cellStyle name="40% - Accent4 2 2 2 5" xfId="6180" xr:uid="{00000000-0005-0000-0000-00005A2A0000}"/>
    <cellStyle name="40% - Accent4 2 2 2 5 2" xfId="6181" xr:uid="{00000000-0005-0000-0000-00005B2A0000}"/>
    <cellStyle name="40% - Accent4 2 2 2 5 2 2" xfId="6182" xr:uid="{00000000-0005-0000-0000-00005C2A0000}"/>
    <cellStyle name="40% - Accent4 2 2 2 5 3" xfId="6183" xr:uid="{00000000-0005-0000-0000-00005D2A0000}"/>
    <cellStyle name="40% - Accent4 2 2 2 5 4" xfId="6184" xr:uid="{00000000-0005-0000-0000-00005E2A0000}"/>
    <cellStyle name="40% - Accent4 2 2 3" xfId="6185" xr:uid="{00000000-0005-0000-0000-00005F2A0000}"/>
    <cellStyle name="40% - Accent4 2 2 3 2" xfId="6186" xr:uid="{00000000-0005-0000-0000-0000602A0000}"/>
    <cellStyle name="40% - Accent4 2 2 3 2 2" xfId="6187" xr:uid="{00000000-0005-0000-0000-0000612A0000}"/>
    <cellStyle name="40% - Accent4 2 2 3 2 2 2" xfId="6188" xr:uid="{00000000-0005-0000-0000-0000622A0000}"/>
    <cellStyle name="40% - Accent4 2 2 3 2 2 2 2" xfId="6189" xr:uid="{00000000-0005-0000-0000-0000632A0000}"/>
    <cellStyle name="40% - Accent4 2 2 3 2 2 2 2 2" xfId="6190" xr:uid="{00000000-0005-0000-0000-0000642A0000}"/>
    <cellStyle name="40% - Accent4 2 2 3 2 2 2 3" xfId="6191" xr:uid="{00000000-0005-0000-0000-0000652A0000}"/>
    <cellStyle name="40% - Accent4 2 2 3 2 2 2 4" xfId="6192" xr:uid="{00000000-0005-0000-0000-0000662A0000}"/>
    <cellStyle name="40% - Accent4 2 2 3 2 2 3" xfId="6193" xr:uid="{00000000-0005-0000-0000-0000672A0000}"/>
    <cellStyle name="40% - Accent4 2 2 3 2 2 3 2" xfId="6194" xr:uid="{00000000-0005-0000-0000-0000682A0000}"/>
    <cellStyle name="40% - Accent4 2 2 3 2 2 4" xfId="6195" xr:uid="{00000000-0005-0000-0000-0000692A0000}"/>
    <cellStyle name="40% - Accent4 2 2 3 2 2 5" xfId="6196" xr:uid="{00000000-0005-0000-0000-00006A2A0000}"/>
    <cellStyle name="40% - Accent4 2 2 3 2 3" xfId="6197" xr:uid="{00000000-0005-0000-0000-00006B2A0000}"/>
    <cellStyle name="40% - Accent4 2 2 3 2 3 2" xfId="6198" xr:uid="{00000000-0005-0000-0000-00006C2A0000}"/>
    <cellStyle name="40% - Accent4 2 2 3 2 3 2 2" xfId="6199" xr:uid="{00000000-0005-0000-0000-00006D2A0000}"/>
    <cellStyle name="40% - Accent4 2 2 3 2 3 3" xfId="6200" xr:uid="{00000000-0005-0000-0000-00006E2A0000}"/>
    <cellStyle name="40% - Accent4 2 2 3 2 3 4" xfId="6201" xr:uid="{00000000-0005-0000-0000-00006F2A0000}"/>
    <cellStyle name="40% - Accent4 2 2 3 2 4" xfId="6202" xr:uid="{00000000-0005-0000-0000-0000702A0000}"/>
    <cellStyle name="40% - Accent4 2 2 3 2 4 2" xfId="6203" xr:uid="{00000000-0005-0000-0000-0000712A0000}"/>
    <cellStyle name="40% - Accent4 2 2 3 2 5" xfId="6204" xr:uid="{00000000-0005-0000-0000-0000722A0000}"/>
    <cellStyle name="40% - Accent4 2 2 3 2 6" xfId="6205" xr:uid="{00000000-0005-0000-0000-0000732A0000}"/>
    <cellStyle name="40% - Accent4 2 2 3 3" xfId="6206" xr:uid="{00000000-0005-0000-0000-0000742A0000}"/>
    <cellStyle name="40% - Accent4 2 2 3 3 2" xfId="6207" xr:uid="{00000000-0005-0000-0000-0000752A0000}"/>
    <cellStyle name="40% - Accent4 2 2 3 3 2 2" xfId="6208" xr:uid="{00000000-0005-0000-0000-0000762A0000}"/>
    <cellStyle name="40% - Accent4 2 2 3 3 2 2 2" xfId="6209" xr:uid="{00000000-0005-0000-0000-0000772A0000}"/>
    <cellStyle name="40% - Accent4 2 2 3 3 2 3" xfId="6210" xr:uid="{00000000-0005-0000-0000-0000782A0000}"/>
    <cellStyle name="40% - Accent4 2 2 3 3 2 4" xfId="6211" xr:uid="{00000000-0005-0000-0000-0000792A0000}"/>
    <cellStyle name="40% - Accent4 2 2 3 3 3" xfId="6212" xr:uid="{00000000-0005-0000-0000-00007A2A0000}"/>
    <cellStyle name="40% - Accent4 2 2 3 3 3 2" xfId="6213" xr:uid="{00000000-0005-0000-0000-00007B2A0000}"/>
    <cellStyle name="40% - Accent4 2 2 3 3 4" xfId="6214" xr:uid="{00000000-0005-0000-0000-00007C2A0000}"/>
    <cellStyle name="40% - Accent4 2 2 3 3 5" xfId="6215" xr:uid="{00000000-0005-0000-0000-00007D2A0000}"/>
    <cellStyle name="40% - Accent4 2 2 3 4" xfId="6216" xr:uid="{00000000-0005-0000-0000-00007E2A0000}"/>
    <cellStyle name="40% - Accent4 2 2 3 4 2" xfId="6217" xr:uid="{00000000-0005-0000-0000-00007F2A0000}"/>
    <cellStyle name="40% - Accent4 2 2 3 4 2 2" xfId="6218" xr:uid="{00000000-0005-0000-0000-0000802A0000}"/>
    <cellStyle name="40% - Accent4 2 2 3 4 3" xfId="6219" xr:uid="{00000000-0005-0000-0000-0000812A0000}"/>
    <cellStyle name="40% - Accent4 2 2 3 4 4" xfId="6220" xr:uid="{00000000-0005-0000-0000-0000822A0000}"/>
    <cellStyle name="40% - Accent4 2 2 3 5" xfId="6221" xr:uid="{00000000-0005-0000-0000-0000832A0000}"/>
    <cellStyle name="40% - Accent4 2 2 3 5 2" xfId="6222" xr:uid="{00000000-0005-0000-0000-0000842A0000}"/>
    <cellStyle name="40% - Accent4 2 2 3 6" xfId="6223" xr:uid="{00000000-0005-0000-0000-0000852A0000}"/>
    <cellStyle name="40% - Accent4 2 2 3 7" xfId="6224" xr:uid="{00000000-0005-0000-0000-0000862A0000}"/>
    <cellStyle name="40% - Accent4 2 2 4" xfId="6225" xr:uid="{00000000-0005-0000-0000-0000872A0000}"/>
    <cellStyle name="40% - Accent4 2 2 4 2" xfId="6226" xr:uid="{00000000-0005-0000-0000-0000882A0000}"/>
    <cellStyle name="40% - Accent4 2 2 4 2 2" xfId="6227" xr:uid="{00000000-0005-0000-0000-0000892A0000}"/>
    <cellStyle name="40% - Accent4 2 2 4 2 2 2" xfId="6228" xr:uid="{00000000-0005-0000-0000-00008A2A0000}"/>
    <cellStyle name="40% - Accent4 2 2 4 2 2 2 2" xfId="6229" xr:uid="{00000000-0005-0000-0000-00008B2A0000}"/>
    <cellStyle name="40% - Accent4 2 2 4 2 2 3" xfId="6230" xr:uid="{00000000-0005-0000-0000-00008C2A0000}"/>
    <cellStyle name="40% - Accent4 2 2 4 2 2 4" xfId="6231" xr:uid="{00000000-0005-0000-0000-00008D2A0000}"/>
    <cellStyle name="40% - Accent4 2 2 4 2 3" xfId="6232" xr:uid="{00000000-0005-0000-0000-00008E2A0000}"/>
    <cellStyle name="40% - Accent4 2 2 4 2 3 2" xfId="6233" xr:uid="{00000000-0005-0000-0000-00008F2A0000}"/>
    <cellStyle name="40% - Accent4 2 2 4 2 4" xfId="6234" xr:uid="{00000000-0005-0000-0000-0000902A0000}"/>
    <cellStyle name="40% - Accent4 2 2 4 2 5" xfId="6235" xr:uid="{00000000-0005-0000-0000-0000912A0000}"/>
    <cellStyle name="40% - Accent4 2 2 4 3" xfId="6236" xr:uid="{00000000-0005-0000-0000-0000922A0000}"/>
    <cellStyle name="40% - Accent4 2 2 4 3 2" xfId="6237" xr:uid="{00000000-0005-0000-0000-0000932A0000}"/>
    <cellStyle name="40% - Accent4 2 2 4 3 2 2" xfId="6238" xr:uid="{00000000-0005-0000-0000-0000942A0000}"/>
    <cellStyle name="40% - Accent4 2 2 4 3 3" xfId="6239" xr:uid="{00000000-0005-0000-0000-0000952A0000}"/>
    <cellStyle name="40% - Accent4 2 2 4 3 4" xfId="6240" xr:uid="{00000000-0005-0000-0000-0000962A0000}"/>
    <cellStyle name="40% - Accent4 2 2 4 4" xfId="6241" xr:uid="{00000000-0005-0000-0000-0000972A0000}"/>
    <cellStyle name="40% - Accent4 2 2 4 4 2" xfId="6242" xr:uid="{00000000-0005-0000-0000-0000982A0000}"/>
    <cellStyle name="40% - Accent4 2 2 4 5" xfId="6243" xr:uid="{00000000-0005-0000-0000-0000992A0000}"/>
    <cellStyle name="40% - Accent4 2 2 4 6" xfId="6244" xr:uid="{00000000-0005-0000-0000-00009A2A0000}"/>
    <cellStyle name="40% - Accent4 2 2 5" xfId="6245" xr:uid="{00000000-0005-0000-0000-00009B2A0000}"/>
    <cellStyle name="40% - Accent4 2 2 5 2" xfId="6246" xr:uid="{00000000-0005-0000-0000-00009C2A0000}"/>
    <cellStyle name="40% - Accent4 2 2 5 2 2" xfId="6247" xr:uid="{00000000-0005-0000-0000-00009D2A0000}"/>
    <cellStyle name="40% - Accent4 2 2 5 2 2 2" xfId="6248" xr:uid="{00000000-0005-0000-0000-00009E2A0000}"/>
    <cellStyle name="40% - Accent4 2 2 5 2 3" xfId="6249" xr:uid="{00000000-0005-0000-0000-00009F2A0000}"/>
    <cellStyle name="40% - Accent4 2 2 5 2 4" xfId="6250" xr:uid="{00000000-0005-0000-0000-0000A02A0000}"/>
    <cellStyle name="40% - Accent4 2 2 5 3" xfId="6251" xr:uid="{00000000-0005-0000-0000-0000A12A0000}"/>
    <cellStyle name="40% - Accent4 2 2 5 3 2" xfId="6252" xr:uid="{00000000-0005-0000-0000-0000A22A0000}"/>
    <cellStyle name="40% - Accent4 2 2 5 4" xfId="6253" xr:uid="{00000000-0005-0000-0000-0000A32A0000}"/>
    <cellStyle name="40% - Accent4 2 2 5 5" xfId="6254" xr:uid="{00000000-0005-0000-0000-0000A42A0000}"/>
    <cellStyle name="40% - Accent4 2 2 6" xfId="6255" xr:uid="{00000000-0005-0000-0000-0000A52A0000}"/>
    <cellStyle name="40% - Accent4 2 2 6 2" xfId="6256" xr:uid="{00000000-0005-0000-0000-0000A62A0000}"/>
    <cellStyle name="40% - Accent4 2 2 6 2 2" xfId="6257" xr:uid="{00000000-0005-0000-0000-0000A72A0000}"/>
    <cellStyle name="40% - Accent4 2 2 6 2 2 2" xfId="6258" xr:uid="{00000000-0005-0000-0000-0000A82A0000}"/>
    <cellStyle name="40% - Accent4 2 2 6 2 3" xfId="6259" xr:uid="{00000000-0005-0000-0000-0000A92A0000}"/>
    <cellStyle name="40% - Accent4 2 2 6 2 4" xfId="6260" xr:uid="{00000000-0005-0000-0000-0000AA2A0000}"/>
    <cellStyle name="40% - Accent4 2 2 6 3" xfId="6261" xr:uid="{00000000-0005-0000-0000-0000AB2A0000}"/>
    <cellStyle name="40% - Accent4 2 2 6 3 2" xfId="6262" xr:uid="{00000000-0005-0000-0000-0000AC2A0000}"/>
    <cellStyle name="40% - Accent4 2 2 6 4" xfId="6263" xr:uid="{00000000-0005-0000-0000-0000AD2A0000}"/>
    <cellStyle name="40% - Accent4 2 2 6 5" xfId="6264" xr:uid="{00000000-0005-0000-0000-0000AE2A0000}"/>
    <cellStyle name="40% - Accent4 2 2 7" xfId="6265" xr:uid="{00000000-0005-0000-0000-0000AF2A0000}"/>
    <cellStyle name="40% - Accent4 2 2 7 2" xfId="6266" xr:uid="{00000000-0005-0000-0000-0000B02A0000}"/>
    <cellStyle name="40% - Accent4 2 2 7 2 2" xfId="6267" xr:uid="{00000000-0005-0000-0000-0000B12A0000}"/>
    <cellStyle name="40% - Accent4 2 2 7 3" xfId="6268" xr:uid="{00000000-0005-0000-0000-0000B22A0000}"/>
    <cellStyle name="40% - Accent4 2 2 7 4" xfId="6269" xr:uid="{00000000-0005-0000-0000-0000B32A0000}"/>
    <cellStyle name="40% - Accent4 2 2 8" xfId="6270" xr:uid="{00000000-0005-0000-0000-0000B42A0000}"/>
    <cellStyle name="40% - Accent4 2 2 8 2" xfId="6271" xr:uid="{00000000-0005-0000-0000-0000B52A0000}"/>
    <cellStyle name="40% - Accent4 2 2 8 2 2" xfId="6272" xr:uid="{00000000-0005-0000-0000-0000B62A0000}"/>
    <cellStyle name="40% - Accent4 2 2 8 3" xfId="6273" xr:uid="{00000000-0005-0000-0000-0000B72A0000}"/>
    <cellStyle name="40% - Accent4 2 2 8 4" xfId="6274" xr:uid="{00000000-0005-0000-0000-0000B82A0000}"/>
    <cellStyle name="40% - Accent4 2 3" xfId="6275" xr:uid="{00000000-0005-0000-0000-0000B92A0000}"/>
    <cellStyle name="40% - Accent4 20" xfId="6276" xr:uid="{00000000-0005-0000-0000-0000BA2A0000}"/>
    <cellStyle name="40% - Accent4 20 2" xfId="6277" xr:uid="{00000000-0005-0000-0000-0000BB2A0000}"/>
    <cellStyle name="40% - Accent4 21" xfId="17904" xr:uid="{00000000-0005-0000-0000-0000BC2A0000}"/>
    <cellStyle name="40% - Accent4 21 2" xfId="17905" xr:uid="{00000000-0005-0000-0000-0000BD2A0000}"/>
    <cellStyle name="40% - Accent4 22" xfId="17906" xr:uid="{00000000-0005-0000-0000-0000BE2A0000}"/>
    <cellStyle name="40% - Accent4 23" xfId="17907" xr:uid="{00000000-0005-0000-0000-0000BF2A0000}"/>
    <cellStyle name="40% - Accent4 24" xfId="17908" xr:uid="{00000000-0005-0000-0000-0000C02A0000}"/>
    <cellStyle name="40% - Accent4 25" xfId="17909" xr:uid="{00000000-0005-0000-0000-0000C12A0000}"/>
    <cellStyle name="40% - Accent4 26" xfId="17910" xr:uid="{00000000-0005-0000-0000-0000C22A0000}"/>
    <cellStyle name="40% - Accent4 3" xfId="6278" xr:uid="{00000000-0005-0000-0000-0000C32A0000}"/>
    <cellStyle name="40% - Accent4 3 10" xfId="17911" xr:uid="{00000000-0005-0000-0000-0000C42A0000}"/>
    <cellStyle name="40% - Accent4 3 10 2" xfId="17912" xr:uid="{00000000-0005-0000-0000-0000C52A0000}"/>
    <cellStyle name="40% - Accent4 3 10 2 2" xfId="17913" xr:uid="{00000000-0005-0000-0000-0000C62A0000}"/>
    <cellStyle name="40% - Accent4 3 10 2 2 2" xfId="17914" xr:uid="{00000000-0005-0000-0000-0000C72A0000}"/>
    <cellStyle name="40% - Accent4 3 10 2 3" xfId="17915" xr:uid="{00000000-0005-0000-0000-0000C82A0000}"/>
    <cellStyle name="40% - Accent4 3 10 3" xfId="17916" xr:uid="{00000000-0005-0000-0000-0000C92A0000}"/>
    <cellStyle name="40% - Accent4 3 10 3 2" xfId="17917" xr:uid="{00000000-0005-0000-0000-0000CA2A0000}"/>
    <cellStyle name="40% - Accent4 3 10 4" xfId="17918" xr:uid="{00000000-0005-0000-0000-0000CB2A0000}"/>
    <cellStyle name="40% - Accent4 3 11" xfId="17919" xr:uid="{00000000-0005-0000-0000-0000CC2A0000}"/>
    <cellStyle name="40% - Accent4 3 11 2" xfId="17920" xr:uid="{00000000-0005-0000-0000-0000CD2A0000}"/>
    <cellStyle name="40% - Accent4 3 11 2 2" xfId="17921" xr:uid="{00000000-0005-0000-0000-0000CE2A0000}"/>
    <cellStyle name="40% - Accent4 3 11 3" xfId="17922" xr:uid="{00000000-0005-0000-0000-0000CF2A0000}"/>
    <cellStyle name="40% - Accent4 3 12" xfId="17923" xr:uid="{00000000-0005-0000-0000-0000D02A0000}"/>
    <cellStyle name="40% - Accent4 3 12 2" xfId="17924" xr:uid="{00000000-0005-0000-0000-0000D12A0000}"/>
    <cellStyle name="40% - Accent4 3 13" xfId="17925" xr:uid="{00000000-0005-0000-0000-0000D22A0000}"/>
    <cellStyle name="40% - Accent4 3 14" xfId="17926" xr:uid="{00000000-0005-0000-0000-0000D32A0000}"/>
    <cellStyle name="40% - Accent4 3 2" xfId="6279" xr:uid="{00000000-0005-0000-0000-0000D42A0000}"/>
    <cellStyle name="40% - Accent4 3 2 10" xfId="17927" xr:uid="{00000000-0005-0000-0000-0000D52A0000}"/>
    <cellStyle name="40% - Accent4 3 2 2" xfId="6280" xr:uid="{00000000-0005-0000-0000-0000D62A0000}"/>
    <cellStyle name="40% - Accent4 3 2 2 2" xfId="17928" xr:uid="{00000000-0005-0000-0000-0000D72A0000}"/>
    <cellStyle name="40% - Accent4 3 2 2 2 2" xfId="17929" xr:uid="{00000000-0005-0000-0000-0000D82A0000}"/>
    <cellStyle name="40% - Accent4 3 2 2 2 2 2" xfId="17930" xr:uid="{00000000-0005-0000-0000-0000D92A0000}"/>
    <cellStyle name="40% - Accent4 3 2 2 2 2 2 2" xfId="17931" xr:uid="{00000000-0005-0000-0000-0000DA2A0000}"/>
    <cellStyle name="40% - Accent4 3 2 2 2 2 2 2 2" xfId="17932" xr:uid="{00000000-0005-0000-0000-0000DB2A0000}"/>
    <cellStyle name="40% - Accent4 3 2 2 2 2 2 3" xfId="17933" xr:uid="{00000000-0005-0000-0000-0000DC2A0000}"/>
    <cellStyle name="40% - Accent4 3 2 2 2 2 2 4" xfId="17934" xr:uid="{00000000-0005-0000-0000-0000DD2A0000}"/>
    <cellStyle name="40% - Accent4 3 2 2 2 2 3" xfId="17935" xr:uid="{00000000-0005-0000-0000-0000DE2A0000}"/>
    <cellStyle name="40% - Accent4 3 2 2 2 2 3 2" xfId="17936" xr:uid="{00000000-0005-0000-0000-0000DF2A0000}"/>
    <cellStyle name="40% - Accent4 3 2 2 2 2 4" xfId="17937" xr:uid="{00000000-0005-0000-0000-0000E02A0000}"/>
    <cellStyle name="40% - Accent4 3 2 2 2 2 5" xfId="17938" xr:uid="{00000000-0005-0000-0000-0000E12A0000}"/>
    <cellStyle name="40% - Accent4 3 2 2 2 3" xfId="17939" xr:uid="{00000000-0005-0000-0000-0000E22A0000}"/>
    <cellStyle name="40% - Accent4 3 2 2 2 3 2" xfId="17940" xr:uid="{00000000-0005-0000-0000-0000E32A0000}"/>
    <cellStyle name="40% - Accent4 3 2 2 2 3 2 2" xfId="17941" xr:uid="{00000000-0005-0000-0000-0000E42A0000}"/>
    <cellStyle name="40% - Accent4 3 2 2 2 3 3" xfId="17942" xr:uid="{00000000-0005-0000-0000-0000E52A0000}"/>
    <cellStyle name="40% - Accent4 3 2 2 2 3 4" xfId="17943" xr:uid="{00000000-0005-0000-0000-0000E62A0000}"/>
    <cellStyle name="40% - Accent4 3 2 2 2 4" xfId="17944" xr:uid="{00000000-0005-0000-0000-0000E72A0000}"/>
    <cellStyle name="40% - Accent4 3 2 2 2 4 2" xfId="17945" xr:uid="{00000000-0005-0000-0000-0000E82A0000}"/>
    <cellStyle name="40% - Accent4 3 2 2 2 5" xfId="17946" xr:uid="{00000000-0005-0000-0000-0000E92A0000}"/>
    <cellStyle name="40% - Accent4 3 2 2 2 6" xfId="17947" xr:uid="{00000000-0005-0000-0000-0000EA2A0000}"/>
    <cellStyle name="40% - Accent4 3 2 2 3" xfId="17948" xr:uid="{00000000-0005-0000-0000-0000EB2A0000}"/>
    <cellStyle name="40% - Accent4 3 2 2 3 2" xfId="17949" xr:uid="{00000000-0005-0000-0000-0000EC2A0000}"/>
    <cellStyle name="40% - Accent4 3 2 2 3 2 2" xfId="17950" xr:uid="{00000000-0005-0000-0000-0000ED2A0000}"/>
    <cellStyle name="40% - Accent4 3 2 2 3 2 2 2" xfId="17951" xr:uid="{00000000-0005-0000-0000-0000EE2A0000}"/>
    <cellStyle name="40% - Accent4 3 2 2 3 2 2 2 2" xfId="17952" xr:uid="{00000000-0005-0000-0000-0000EF2A0000}"/>
    <cellStyle name="40% - Accent4 3 2 2 3 2 2 3" xfId="17953" xr:uid="{00000000-0005-0000-0000-0000F02A0000}"/>
    <cellStyle name="40% - Accent4 3 2 2 3 2 2 4" xfId="17954" xr:uid="{00000000-0005-0000-0000-0000F12A0000}"/>
    <cellStyle name="40% - Accent4 3 2 2 3 2 3" xfId="17955" xr:uid="{00000000-0005-0000-0000-0000F22A0000}"/>
    <cellStyle name="40% - Accent4 3 2 2 3 2 3 2" xfId="17956" xr:uid="{00000000-0005-0000-0000-0000F32A0000}"/>
    <cellStyle name="40% - Accent4 3 2 2 3 2 4" xfId="17957" xr:uid="{00000000-0005-0000-0000-0000F42A0000}"/>
    <cellStyle name="40% - Accent4 3 2 2 3 2 5" xfId="17958" xr:uid="{00000000-0005-0000-0000-0000F52A0000}"/>
    <cellStyle name="40% - Accent4 3 2 2 3 3" xfId="17959" xr:uid="{00000000-0005-0000-0000-0000F62A0000}"/>
    <cellStyle name="40% - Accent4 3 2 2 3 3 2" xfId="17960" xr:uid="{00000000-0005-0000-0000-0000F72A0000}"/>
    <cellStyle name="40% - Accent4 3 2 2 3 3 2 2" xfId="17961" xr:uid="{00000000-0005-0000-0000-0000F82A0000}"/>
    <cellStyle name="40% - Accent4 3 2 2 3 3 3" xfId="17962" xr:uid="{00000000-0005-0000-0000-0000F92A0000}"/>
    <cellStyle name="40% - Accent4 3 2 2 3 3 4" xfId="17963" xr:uid="{00000000-0005-0000-0000-0000FA2A0000}"/>
    <cellStyle name="40% - Accent4 3 2 2 3 4" xfId="17964" xr:uid="{00000000-0005-0000-0000-0000FB2A0000}"/>
    <cellStyle name="40% - Accent4 3 2 2 3 4 2" xfId="17965" xr:uid="{00000000-0005-0000-0000-0000FC2A0000}"/>
    <cellStyle name="40% - Accent4 3 2 2 3 5" xfId="17966" xr:uid="{00000000-0005-0000-0000-0000FD2A0000}"/>
    <cellStyle name="40% - Accent4 3 2 2 3 6" xfId="17967" xr:uid="{00000000-0005-0000-0000-0000FE2A0000}"/>
    <cellStyle name="40% - Accent4 3 2 2 4" xfId="17968" xr:uid="{00000000-0005-0000-0000-0000FF2A0000}"/>
    <cellStyle name="40% - Accent4 3 2 2 4 2" xfId="17969" xr:uid="{00000000-0005-0000-0000-0000002B0000}"/>
    <cellStyle name="40% - Accent4 3 2 2 4 2 2" xfId="17970" xr:uid="{00000000-0005-0000-0000-0000012B0000}"/>
    <cellStyle name="40% - Accent4 3 2 2 4 2 2 2" xfId="17971" xr:uid="{00000000-0005-0000-0000-0000022B0000}"/>
    <cellStyle name="40% - Accent4 3 2 2 4 2 2 2 2" xfId="17972" xr:uid="{00000000-0005-0000-0000-0000032B0000}"/>
    <cellStyle name="40% - Accent4 3 2 2 4 2 2 3" xfId="17973" xr:uid="{00000000-0005-0000-0000-0000042B0000}"/>
    <cellStyle name="40% - Accent4 3 2 2 4 2 3" xfId="17974" xr:uid="{00000000-0005-0000-0000-0000052B0000}"/>
    <cellStyle name="40% - Accent4 3 2 2 4 2 3 2" xfId="17975" xr:uid="{00000000-0005-0000-0000-0000062B0000}"/>
    <cellStyle name="40% - Accent4 3 2 2 4 2 4" xfId="17976" xr:uid="{00000000-0005-0000-0000-0000072B0000}"/>
    <cellStyle name="40% - Accent4 3 2 2 4 2 5" xfId="17977" xr:uid="{00000000-0005-0000-0000-0000082B0000}"/>
    <cellStyle name="40% - Accent4 3 2 2 4 3" xfId="17978" xr:uid="{00000000-0005-0000-0000-0000092B0000}"/>
    <cellStyle name="40% - Accent4 3 2 2 4 3 2" xfId="17979" xr:uid="{00000000-0005-0000-0000-00000A2B0000}"/>
    <cellStyle name="40% - Accent4 3 2 2 4 3 2 2" xfId="17980" xr:uid="{00000000-0005-0000-0000-00000B2B0000}"/>
    <cellStyle name="40% - Accent4 3 2 2 4 3 3" xfId="17981" xr:uid="{00000000-0005-0000-0000-00000C2B0000}"/>
    <cellStyle name="40% - Accent4 3 2 2 4 4" xfId="17982" xr:uid="{00000000-0005-0000-0000-00000D2B0000}"/>
    <cellStyle name="40% - Accent4 3 2 2 4 4 2" xfId="17983" xr:uid="{00000000-0005-0000-0000-00000E2B0000}"/>
    <cellStyle name="40% - Accent4 3 2 2 4 5" xfId="17984" xr:uid="{00000000-0005-0000-0000-00000F2B0000}"/>
    <cellStyle name="40% - Accent4 3 2 2 4 6" xfId="17985" xr:uid="{00000000-0005-0000-0000-0000102B0000}"/>
    <cellStyle name="40% - Accent4 3 2 2 5" xfId="17986" xr:uid="{00000000-0005-0000-0000-0000112B0000}"/>
    <cellStyle name="40% - Accent4 3 2 2 5 2" xfId="17987" xr:uid="{00000000-0005-0000-0000-0000122B0000}"/>
    <cellStyle name="40% - Accent4 3 2 2 5 2 2" xfId="17988" xr:uid="{00000000-0005-0000-0000-0000132B0000}"/>
    <cellStyle name="40% - Accent4 3 2 2 5 2 2 2" xfId="17989" xr:uid="{00000000-0005-0000-0000-0000142B0000}"/>
    <cellStyle name="40% - Accent4 3 2 2 5 2 3" xfId="17990" xr:uid="{00000000-0005-0000-0000-0000152B0000}"/>
    <cellStyle name="40% - Accent4 3 2 2 5 3" xfId="17991" xr:uid="{00000000-0005-0000-0000-0000162B0000}"/>
    <cellStyle name="40% - Accent4 3 2 2 5 3 2" xfId="17992" xr:uid="{00000000-0005-0000-0000-0000172B0000}"/>
    <cellStyle name="40% - Accent4 3 2 2 5 4" xfId="17993" xr:uid="{00000000-0005-0000-0000-0000182B0000}"/>
    <cellStyle name="40% - Accent4 3 2 2 5 5" xfId="17994" xr:uid="{00000000-0005-0000-0000-0000192B0000}"/>
    <cellStyle name="40% - Accent4 3 2 2 6" xfId="17995" xr:uid="{00000000-0005-0000-0000-00001A2B0000}"/>
    <cellStyle name="40% - Accent4 3 2 2 6 2" xfId="17996" xr:uid="{00000000-0005-0000-0000-00001B2B0000}"/>
    <cellStyle name="40% - Accent4 3 2 2 6 2 2" xfId="17997" xr:uid="{00000000-0005-0000-0000-00001C2B0000}"/>
    <cellStyle name="40% - Accent4 3 2 2 6 3" xfId="17998" xr:uid="{00000000-0005-0000-0000-00001D2B0000}"/>
    <cellStyle name="40% - Accent4 3 2 2 7" xfId="17999" xr:uid="{00000000-0005-0000-0000-00001E2B0000}"/>
    <cellStyle name="40% - Accent4 3 2 2 7 2" xfId="18000" xr:uid="{00000000-0005-0000-0000-00001F2B0000}"/>
    <cellStyle name="40% - Accent4 3 2 2 8" xfId="18001" xr:uid="{00000000-0005-0000-0000-0000202B0000}"/>
    <cellStyle name="40% - Accent4 3 2 2 9" xfId="18002" xr:uid="{00000000-0005-0000-0000-0000212B0000}"/>
    <cellStyle name="40% - Accent4 3 2 3" xfId="6281" xr:uid="{00000000-0005-0000-0000-0000222B0000}"/>
    <cellStyle name="40% - Accent4 3 2 3 2" xfId="6282" xr:uid="{00000000-0005-0000-0000-0000232B0000}"/>
    <cellStyle name="40% - Accent4 3 2 3 2 2" xfId="18003" xr:uid="{00000000-0005-0000-0000-0000242B0000}"/>
    <cellStyle name="40% - Accent4 3 2 3 2 2 2" xfId="18004" xr:uid="{00000000-0005-0000-0000-0000252B0000}"/>
    <cellStyle name="40% - Accent4 3 2 3 2 2 2 2" xfId="18005" xr:uid="{00000000-0005-0000-0000-0000262B0000}"/>
    <cellStyle name="40% - Accent4 3 2 3 2 2 3" xfId="18006" xr:uid="{00000000-0005-0000-0000-0000272B0000}"/>
    <cellStyle name="40% - Accent4 3 2 3 2 2 4" xfId="18007" xr:uid="{00000000-0005-0000-0000-0000282B0000}"/>
    <cellStyle name="40% - Accent4 3 2 3 2 3" xfId="18008" xr:uid="{00000000-0005-0000-0000-0000292B0000}"/>
    <cellStyle name="40% - Accent4 3 2 3 2 3 2" xfId="18009" xr:uid="{00000000-0005-0000-0000-00002A2B0000}"/>
    <cellStyle name="40% - Accent4 3 2 3 2 4" xfId="18010" xr:uid="{00000000-0005-0000-0000-00002B2B0000}"/>
    <cellStyle name="40% - Accent4 3 2 3 2 5" xfId="18011" xr:uid="{00000000-0005-0000-0000-00002C2B0000}"/>
    <cellStyle name="40% - Accent4 3 2 3 3" xfId="18012" xr:uid="{00000000-0005-0000-0000-00002D2B0000}"/>
    <cellStyle name="40% - Accent4 3 2 3 3 2" xfId="18013" xr:uid="{00000000-0005-0000-0000-00002E2B0000}"/>
    <cellStyle name="40% - Accent4 3 2 3 3 2 2" xfId="18014" xr:uid="{00000000-0005-0000-0000-00002F2B0000}"/>
    <cellStyle name="40% - Accent4 3 2 3 3 3" xfId="18015" xr:uid="{00000000-0005-0000-0000-0000302B0000}"/>
    <cellStyle name="40% - Accent4 3 2 3 3 4" xfId="18016" xr:uid="{00000000-0005-0000-0000-0000312B0000}"/>
    <cellStyle name="40% - Accent4 3 2 3 4" xfId="18017" xr:uid="{00000000-0005-0000-0000-0000322B0000}"/>
    <cellStyle name="40% - Accent4 3 2 3 4 2" xfId="18018" xr:uid="{00000000-0005-0000-0000-0000332B0000}"/>
    <cellStyle name="40% - Accent4 3 2 3 5" xfId="18019" xr:uid="{00000000-0005-0000-0000-0000342B0000}"/>
    <cellStyle name="40% - Accent4 3 2 3 6" xfId="18020" xr:uid="{00000000-0005-0000-0000-0000352B0000}"/>
    <cellStyle name="40% - Accent4 3 2 4" xfId="6283" xr:uid="{00000000-0005-0000-0000-0000362B0000}"/>
    <cellStyle name="40% - Accent4 3 2 4 2" xfId="18021" xr:uid="{00000000-0005-0000-0000-0000372B0000}"/>
    <cellStyle name="40% - Accent4 3 2 4 2 2" xfId="18022" xr:uid="{00000000-0005-0000-0000-0000382B0000}"/>
    <cellStyle name="40% - Accent4 3 2 4 2 2 2" xfId="18023" xr:uid="{00000000-0005-0000-0000-0000392B0000}"/>
    <cellStyle name="40% - Accent4 3 2 4 2 2 2 2" xfId="18024" xr:uid="{00000000-0005-0000-0000-00003A2B0000}"/>
    <cellStyle name="40% - Accent4 3 2 4 2 2 3" xfId="18025" xr:uid="{00000000-0005-0000-0000-00003B2B0000}"/>
    <cellStyle name="40% - Accent4 3 2 4 2 2 4" xfId="18026" xr:uid="{00000000-0005-0000-0000-00003C2B0000}"/>
    <cellStyle name="40% - Accent4 3 2 4 2 3" xfId="18027" xr:uid="{00000000-0005-0000-0000-00003D2B0000}"/>
    <cellStyle name="40% - Accent4 3 2 4 2 3 2" xfId="18028" xr:uid="{00000000-0005-0000-0000-00003E2B0000}"/>
    <cellStyle name="40% - Accent4 3 2 4 2 4" xfId="18029" xr:uid="{00000000-0005-0000-0000-00003F2B0000}"/>
    <cellStyle name="40% - Accent4 3 2 4 2 5" xfId="18030" xr:uid="{00000000-0005-0000-0000-0000402B0000}"/>
    <cellStyle name="40% - Accent4 3 2 4 3" xfId="18031" xr:uid="{00000000-0005-0000-0000-0000412B0000}"/>
    <cellStyle name="40% - Accent4 3 2 4 3 2" xfId="18032" xr:uid="{00000000-0005-0000-0000-0000422B0000}"/>
    <cellStyle name="40% - Accent4 3 2 4 3 2 2" xfId="18033" xr:uid="{00000000-0005-0000-0000-0000432B0000}"/>
    <cellStyle name="40% - Accent4 3 2 4 3 3" xfId="18034" xr:uid="{00000000-0005-0000-0000-0000442B0000}"/>
    <cellStyle name="40% - Accent4 3 2 4 3 4" xfId="18035" xr:uid="{00000000-0005-0000-0000-0000452B0000}"/>
    <cellStyle name="40% - Accent4 3 2 4 4" xfId="18036" xr:uid="{00000000-0005-0000-0000-0000462B0000}"/>
    <cellStyle name="40% - Accent4 3 2 4 4 2" xfId="18037" xr:uid="{00000000-0005-0000-0000-0000472B0000}"/>
    <cellStyle name="40% - Accent4 3 2 4 5" xfId="18038" xr:uid="{00000000-0005-0000-0000-0000482B0000}"/>
    <cellStyle name="40% - Accent4 3 2 4 6" xfId="18039" xr:uid="{00000000-0005-0000-0000-0000492B0000}"/>
    <cellStyle name="40% - Accent4 3 2 5" xfId="6284" xr:uid="{00000000-0005-0000-0000-00004A2B0000}"/>
    <cellStyle name="40% - Accent4 3 2 5 2" xfId="18040" xr:uid="{00000000-0005-0000-0000-00004B2B0000}"/>
    <cellStyle name="40% - Accent4 3 2 5 2 2" xfId="18041" xr:uid="{00000000-0005-0000-0000-00004C2B0000}"/>
    <cellStyle name="40% - Accent4 3 2 5 2 2 2" xfId="18042" xr:uid="{00000000-0005-0000-0000-00004D2B0000}"/>
    <cellStyle name="40% - Accent4 3 2 5 2 2 2 2" xfId="18043" xr:uid="{00000000-0005-0000-0000-00004E2B0000}"/>
    <cellStyle name="40% - Accent4 3 2 5 2 2 3" xfId="18044" xr:uid="{00000000-0005-0000-0000-00004F2B0000}"/>
    <cellStyle name="40% - Accent4 3 2 5 2 3" xfId="18045" xr:uid="{00000000-0005-0000-0000-0000502B0000}"/>
    <cellStyle name="40% - Accent4 3 2 5 2 3 2" xfId="18046" xr:uid="{00000000-0005-0000-0000-0000512B0000}"/>
    <cellStyle name="40% - Accent4 3 2 5 2 4" xfId="18047" xr:uid="{00000000-0005-0000-0000-0000522B0000}"/>
    <cellStyle name="40% - Accent4 3 2 5 2 5" xfId="18048" xr:uid="{00000000-0005-0000-0000-0000532B0000}"/>
    <cellStyle name="40% - Accent4 3 2 5 3" xfId="18049" xr:uid="{00000000-0005-0000-0000-0000542B0000}"/>
    <cellStyle name="40% - Accent4 3 2 5 3 2" xfId="18050" xr:uid="{00000000-0005-0000-0000-0000552B0000}"/>
    <cellStyle name="40% - Accent4 3 2 5 3 2 2" xfId="18051" xr:uid="{00000000-0005-0000-0000-0000562B0000}"/>
    <cellStyle name="40% - Accent4 3 2 5 3 3" xfId="18052" xr:uid="{00000000-0005-0000-0000-0000572B0000}"/>
    <cellStyle name="40% - Accent4 3 2 5 4" xfId="18053" xr:uid="{00000000-0005-0000-0000-0000582B0000}"/>
    <cellStyle name="40% - Accent4 3 2 5 4 2" xfId="18054" xr:uid="{00000000-0005-0000-0000-0000592B0000}"/>
    <cellStyle name="40% - Accent4 3 2 5 5" xfId="18055" xr:uid="{00000000-0005-0000-0000-00005A2B0000}"/>
    <cellStyle name="40% - Accent4 3 2 5 6" xfId="18056" xr:uid="{00000000-0005-0000-0000-00005B2B0000}"/>
    <cellStyle name="40% - Accent4 3 2 6" xfId="18057" xr:uid="{00000000-0005-0000-0000-00005C2B0000}"/>
    <cellStyle name="40% - Accent4 3 2 6 2" xfId="18058" xr:uid="{00000000-0005-0000-0000-00005D2B0000}"/>
    <cellStyle name="40% - Accent4 3 2 6 2 2" xfId="18059" xr:uid="{00000000-0005-0000-0000-00005E2B0000}"/>
    <cellStyle name="40% - Accent4 3 2 6 2 2 2" xfId="18060" xr:uid="{00000000-0005-0000-0000-00005F2B0000}"/>
    <cellStyle name="40% - Accent4 3 2 6 2 3" xfId="18061" xr:uid="{00000000-0005-0000-0000-0000602B0000}"/>
    <cellStyle name="40% - Accent4 3 2 6 3" xfId="18062" xr:uid="{00000000-0005-0000-0000-0000612B0000}"/>
    <cellStyle name="40% - Accent4 3 2 6 3 2" xfId="18063" xr:uid="{00000000-0005-0000-0000-0000622B0000}"/>
    <cellStyle name="40% - Accent4 3 2 6 4" xfId="18064" xr:uid="{00000000-0005-0000-0000-0000632B0000}"/>
    <cellStyle name="40% - Accent4 3 2 6 5" xfId="18065" xr:uid="{00000000-0005-0000-0000-0000642B0000}"/>
    <cellStyle name="40% - Accent4 3 2 7" xfId="18066" xr:uid="{00000000-0005-0000-0000-0000652B0000}"/>
    <cellStyle name="40% - Accent4 3 2 7 2" xfId="18067" xr:uid="{00000000-0005-0000-0000-0000662B0000}"/>
    <cellStyle name="40% - Accent4 3 2 7 2 2" xfId="18068" xr:uid="{00000000-0005-0000-0000-0000672B0000}"/>
    <cellStyle name="40% - Accent4 3 2 7 3" xfId="18069" xr:uid="{00000000-0005-0000-0000-0000682B0000}"/>
    <cellStyle name="40% - Accent4 3 2 8" xfId="18070" xr:uid="{00000000-0005-0000-0000-0000692B0000}"/>
    <cellStyle name="40% - Accent4 3 2 8 2" xfId="18071" xr:uid="{00000000-0005-0000-0000-00006A2B0000}"/>
    <cellStyle name="40% - Accent4 3 2 9" xfId="18072" xr:uid="{00000000-0005-0000-0000-00006B2B0000}"/>
    <cellStyle name="40% - Accent4 3 3" xfId="6285" xr:uid="{00000000-0005-0000-0000-00006C2B0000}"/>
    <cellStyle name="40% - Accent4 3 3 2" xfId="6286" xr:uid="{00000000-0005-0000-0000-00006D2B0000}"/>
    <cellStyle name="40% - Accent4 3 3 2 2" xfId="6287" xr:uid="{00000000-0005-0000-0000-00006E2B0000}"/>
    <cellStyle name="40% - Accent4 3 3 2 2 2" xfId="18073" xr:uid="{00000000-0005-0000-0000-00006F2B0000}"/>
    <cellStyle name="40% - Accent4 3 3 2 2 2 2" xfId="18074" xr:uid="{00000000-0005-0000-0000-0000702B0000}"/>
    <cellStyle name="40% - Accent4 3 3 2 2 2 2 2" xfId="18075" xr:uid="{00000000-0005-0000-0000-0000712B0000}"/>
    <cellStyle name="40% - Accent4 3 3 2 2 2 3" xfId="18076" xr:uid="{00000000-0005-0000-0000-0000722B0000}"/>
    <cellStyle name="40% - Accent4 3 3 2 2 2 4" xfId="18077" xr:uid="{00000000-0005-0000-0000-0000732B0000}"/>
    <cellStyle name="40% - Accent4 3 3 2 2 3" xfId="18078" xr:uid="{00000000-0005-0000-0000-0000742B0000}"/>
    <cellStyle name="40% - Accent4 3 3 2 2 3 2" xfId="18079" xr:uid="{00000000-0005-0000-0000-0000752B0000}"/>
    <cellStyle name="40% - Accent4 3 3 2 2 4" xfId="18080" xr:uid="{00000000-0005-0000-0000-0000762B0000}"/>
    <cellStyle name="40% - Accent4 3 3 2 2 5" xfId="18081" xr:uid="{00000000-0005-0000-0000-0000772B0000}"/>
    <cellStyle name="40% - Accent4 3 3 2 3" xfId="18082" xr:uid="{00000000-0005-0000-0000-0000782B0000}"/>
    <cellStyle name="40% - Accent4 3 3 2 3 2" xfId="18083" xr:uid="{00000000-0005-0000-0000-0000792B0000}"/>
    <cellStyle name="40% - Accent4 3 3 2 3 2 2" xfId="18084" xr:uid="{00000000-0005-0000-0000-00007A2B0000}"/>
    <cellStyle name="40% - Accent4 3 3 2 3 3" xfId="18085" xr:uid="{00000000-0005-0000-0000-00007B2B0000}"/>
    <cellStyle name="40% - Accent4 3 3 2 3 4" xfId="18086" xr:uid="{00000000-0005-0000-0000-00007C2B0000}"/>
    <cellStyle name="40% - Accent4 3 3 2 4" xfId="18087" xr:uid="{00000000-0005-0000-0000-00007D2B0000}"/>
    <cellStyle name="40% - Accent4 3 3 2 4 2" xfId="18088" xr:uid="{00000000-0005-0000-0000-00007E2B0000}"/>
    <cellStyle name="40% - Accent4 3 3 2 5" xfId="18089" xr:uid="{00000000-0005-0000-0000-00007F2B0000}"/>
    <cellStyle name="40% - Accent4 3 3 2 6" xfId="18090" xr:uid="{00000000-0005-0000-0000-0000802B0000}"/>
    <cellStyle name="40% - Accent4 3 3 3" xfId="6288" xr:uid="{00000000-0005-0000-0000-0000812B0000}"/>
    <cellStyle name="40% - Accent4 3 3 3 2" xfId="18091" xr:uid="{00000000-0005-0000-0000-0000822B0000}"/>
    <cellStyle name="40% - Accent4 3 3 3 2 2" xfId="18092" xr:uid="{00000000-0005-0000-0000-0000832B0000}"/>
    <cellStyle name="40% - Accent4 3 3 3 2 2 2" xfId="18093" xr:uid="{00000000-0005-0000-0000-0000842B0000}"/>
    <cellStyle name="40% - Accent4 3 3 3 2 2 2 2" xfId="18094" xr:uid="{00000000-0005-0000-0000-0000852B0000}"/>
    <cellStyle name="40% - Accent4 3 3 3 2 2 3" xfId="18095" xr:uid="{00000000-0005-0000-0000-0000862B0000}"/>
    <cellStyle name="40% - Accent4 3 3 3 2 2 4" xfId="18096" xr:uid="{00000000-0005-0000-0000-0000872B0000}"/>
    <cellStyle name="40% - Accent4 3 3 3 2 3" xfId="18097" xr:uid="{00000000-0005-0000-0000-0000882B0000}"/>
    <cellStyle name="40% - Accent4 3 3 3 2 3 2" xfId="18098" xr:uid="{00000000-0005-0000-0000-0000892B0000}"/>
    <cellStyle name="40% - Accent4 3 3 3 2 4" xfId="18099" xr:uid="{00000000-0005-0000-0000-00008A2B0000}"/>
    <cellStyle name="40% - Accent4 3 3 3 2 5" xfId="18100" xr:uid="{00000000-0005-0000-0000-00008B2B0000}"/>
    <cellStyle name="40% - Accent4 3 3 3 3" xfId="18101" xr:uid="{00000000-0005-0000-0000-00008C2B0000}"/>
    <cellStyle name="40% - Accent4 3 3 3 3 2" xfId="18102" xr:uid="{00000000-0005-0000-0000-00008D2B0000}"/>
    <cellStyle name="40% - Accent4 3 3 3 3 2 2" xfId="18103" xr:uid="{00000000-0005-0000-0000-00008E2B0000}"/>
    <cellStyle name="40% - Accent4 3 3 3 3 3" xfId="18104" xr:uid="{00000000-0005-0000-0000-00008F2B0000}"/>
    <cellStyle name="40% - Accent4 3 3 3 3 4" xfId="18105" xr:uid="{00000000-0005-0000-0000-0000902B0000}"/>
    <cellStyle name="40% - Accent4 3 3 3 4" xfId="18106" xr:uid="{00000000-0005-0000-0000-0000912B0000}"/>
    <cellStyle name="40% - Accent4 3 3 3 4 2" xfId="18107" xr:uid="{00000000-0005-0000-0000-0000922B0000}"/>
    <cellStyle name="40% - Accent4 3 3 3 5" xfId="18108" xr:uid="{00000000-0005-0000-0000-0000932B0000}"/>
    <cellStyle name="40% - Accent4 3 3 3 6" xfId="18109" xr:uid="{00000000-0005-0000-0000-0000942B0000}"/>
    <cellStyle name="40% - Accent4 3 3 4" xfId="6289" xr:uid="{00000000-0005-0000-0000-0000952B0000}"/>
    <cellStyle name="40% - Accent4 3 3 4 2" xfId="18110" xr:uid="{00000000-0005-0000-0000-0000962B0000}"/>
    <cellStyle name="40% - Accent4 3 3 4 2 2" xfId="18111" xr:uid="{00000000-0005-0000-0000-0000972B0000}"/>
    <cellStyle name="40% - Accent4 3 3 4 2 2 2" xfId="18112" xr:uid="{00000000-0005-0000-0000-0000982B0000}"/>
    <cellStyle name="40% - Accent4 3 3 4 2 2 2 2" xfId="18113" xr:uid="{00000000-0005-0000-0000-0000992B0000}"/>
    <cellStyle name="40% - Accent4 3 3 4 2 2 3" xfId="18114" xr:uid="{00000000-0005-0000-0000-00009A2B0000}"/>
    <cellStyle name="40% - Accent4 3 3 4 2 3" xfId="18115" xr:uid="{00000000-0005-0000-0000-00009B2B0000}"/>
    <cellStyle name="40% - Accent4 3 3 4 2 3 2" xfId="18116" xr:uid="{00000000-0005-0000-0000-00009C2B0000}"/>
    <cellStyle name="40% - Accent4 3 3 4 2 4" xfId="18117" xr:uid="{00000000-0005-0000-0000-00009D2B0000}"/>
    <cellStyle name="40% - Accent4 3 3 4 2 5" xfId="18118" xr:uid="{00000000-0005-0000-0000-00009E2B0000}"/>
    <cellStyle name="40% - Accent4 3 3 4 3" xfId="18119" xr:uid="{00000000-0005-0000-0000-00009F2B0000}"/>
    <cellStyle name="40% - Accent4 3 3 4 3 2" xfId="18120" xr:uid="{00000000-0005-0000-0000-0000A02B0000}"/>
    <cellStyle name="40% - Accent4 3 3 4 3 2 2" xfId="18121" xr:uid="{00000000-0005-0000-0000-0000A12B0000}"/>
    <cellStyle name="40% - Accent4 3 3 4 3 3" xfId="18122" xr:uid="{00000000-0005-0000-0000-0000A22B0000}"/>
    <cellStyle name="40% - Accent4 3 3 4 4" xfId="18123" xr:uid="{00000000-0005-0000-0000-0000A32B0000}"/>
    <cellStyle name="40% - Accent4 3 3 4 4 2" xfId="18124" xr:uid="{00000000-0005-0000-0000-0000A42B0000}"/>
    <cellStyle name="40% - Accent4 3 3 4 5" xfId="18125" xr:uid="{00000000-0005-0000-0000-0000A52B0000}"/>
    <cellStyle name="40% - Accent4 3 3 4 6" xfId="18126" xr:uid="{00000000-0005-0000-0000-0000A62B0000}"/>
    <cellStyle name="40% - Accent4 3 3 5" xfId="18127" xr:uid="{00000000-0005-0000-0000-0000A72B0000}"/>
    <cellStyle name="40% - Accent4 3 3 5 2" xfId="18128" xr:uid="{00000000-0005-0000-0000-0000A82B0000}"/>
    <cellStyle name="40% - Accent4 3 3 5 2 2" xfId="18129" xr:uid="{00000000-0005-0000-0000-0000A92B0000}"/>
    <cellStyle name="40% - Accent4 3 3 5 2 2 2" xfId="18130" xr:uid="{00000000-0005-0000-0000-0000AA2B0000}"/>
    <cellStyle name="40% - Accent4 3 3 5 2 3" xfId="18131" xr:uid="{00000000-0005-0000-0000-0000AB2B0000}"/>
    <cellStyle name="40% - Accent4 3 3 5 3" xfId="18132" xr:uid="{00000000-0005-0000-0000-0000AC2B0000}"/>
    <cellStyle name="40% - Accent4 3 3 5 3 2" xfId="18133" xr:uid="{00000000-0005-0000-0000-0000AD2B0000}"/>
    <cellStyle name="40% - Accent4 3 3 5 4" xfId="18134" xr:uid="{00000000-0005-0000-0000-0000AE2B0000}"/>
    <cellStyle name="40% - Accent4 3 3 5 5" xfId="18135" xr:uid="{00000000-0005-0000-0000-0000AF2B0000}"/>
    <cellStyle name="40% - Accent4 3 3 6" xfId="18136" xr:uid="{00000000-0005-0000-0000-0000B02B0000}"/>
    <cellStyle name="40% - Accent4 3 3 6 2" xfId="18137" xr:uid="{00000000-0005-0000-0000-0000B12B0000}"/>
    <cellStyle name="40% - Accent4 3 3 6 2 2" xfId="18138" xr:uid="{00000000-0005-0000-0000-0000B22B0000}"/>
    <cellStyle name="40% - Accent4 3 3 6 3" xfId="18139" xr:uid="{00000000-0005-0000-0000-0000B32B0000}"/>
    <cellStyle name="40% - Accent4 3 3 7" xfId="18140" xr:uid="{00000000-0005-0000-0000-0000B42B0000}"/>
    <cellStyle name="40% - Accent4 3 3 7 2" xfId="18141" xr:uid="{00000000-0005-0000-0000-0000B52B0000}"/>
    <cellStyle name="40% - Accent4 3 3 8" xfId="18142" xr:uid="{00000000-0005-0000-0000-0000B62B0000}"/>
    <cellStyle name="40% - Accent4 3 3 9" xfId="18143" xr:uid="{00000000-0005-0000-0000-0000B72B0000}"/>
    <cellStyle name="40% - Accent4 3 4" xfId="6290" xr:uid="{00000000-0005-0000-0000-0000B82B0000}"/>
    <cellStyle name="40% - Accent4 3 4 2" xfId="18144" xr:uid="{00000000-0005-0000-0000-0000B92B0000}"/>
    <cellStyle name="40% - Accent4 3 4 2 2" xfId="18145" xr:uid="{00000000-0005-0000-0000-0000BA2B0000}"/>
    <cellStyle name="40% - Accent4 3 4 2 2 2" xfId="18146" xr:uid="{00000000-0005-0000-0000-0000BB2B0000}"/>
    <cellStyle name="40% - Accent4 3 4 2 2 2 2" xfId="18147" xr:uid="{00000000-0005-0000-0000-0000BC2B0000}"/>
    <cellStyle name="40% - Accent4 3 4 2 2 2 2 2" xfId="18148" xr:uid="{00000000-0005-0000-0000-0000BD2B0000}"/>
    <cellStyle name="40% - Accent4 3 4 2 2 2 3" xfId="18149" xr:uid="{00000000-0005-0000-0000-0000BE2B0000}"/>
    <cellStyle name="40% - Accent4 3 4 2 2 2 4" xfId="18150" xr:uid="{00000000-0005-0000-0000-0000BF2B0000}"/>
    <cellStyle name="40% - Accent4 3 4 2 2 3" xfId="18151" xr:uid="{00000000-0005-0000-0000-0000C02B0000}"/>
    <cellStyle name="40% - Accent4 3 4 2 2 3 2" xfId="18152" xr:uid="{00000000-0005-0000-0000-0000C12B0000}"/>
    <cellStyle name="40% - Accent4 3 4 2 2 4" xfId="18153" xr:uid="{00000000-0005-0000-0000-0000C22B0000}"/>
    <cellStyle name="40% - Accent4 3 4 2 2 5" xfId="18154" xr:uid="{00000000-0005-0000-0000-0000C32B0000}"/>
    <cellStyle name="40% - Accent4 3 4 2 3" xfId="18155" xr:uid="{00000000-0005-0000-0000-0000C42B0000}"/>
    <cellStyle name="40% - Accent4 3 4 2 3 2" xfId="18156" xr:uid="{00000000-0005-0000-0000-0000C52B0000}"/>
    <cellStyle name="40% - Accent4 3 4 2 3 2 2" xfId="18157" xr:uid="{00000000-0005-0000-0000-0000C62B0000}"/>
    <cellStyle name="40% - Accent4 3 4 2 3 3" xfId="18158" xr:uid="{00000000-0005-0000-0000-0000C72B0000}"/>
    <cellStyle name="40% - Accent4 3 4 2 3 4" xfId="18159" xr:uid="{00000000-0005-0000-0000-0000C82B0000}"/>
    <cellStyle name="40% - Accent4 3 4 2 4" xfId="18160" xr:uid="{00000000-0005-0000-0000-0000C92B0000}"/>
    <cellStyle name="40% - Accent4 3 4 2 4 2" xfId="18161" xr:uid="{00000000-0005-0000-0000-0000CA2B0000}"/>
    <cellStyle name="40% - Accent4 3 4 2 5" xfId="18162" xr:uid="{00000000-0005-0000-0000-0000CB2B0000}"/>
    <cellStyle name="40% - Accent4 3 4 2 6" xfId="18163" xr:uid="{00000000-0005-0000-0000-0000CC2B0000}"/>
    <cellStyle name="40% - Accent4 3 4 3" xfId="18164" xr:uid="{00000000-0005-0000-0000-0000CD2B0000}"/>
    <cellStyle name="40% - Accent4 3 4 3 2" xfId="18165" xr:uid="{00000000-0005-0000-0000-0000CE2B0000}"/>
    <cellStyle name="40% - Accent4 3 4 3 2 2" xfId="18166" xr:uid="{00000000-0005-0000-0000-0000CF2B0000}"/>
    <cellStyle name="40% - Accent4 3 4 3 2 2 2" xfId="18167" xr:uid="{00000000-0005-0000-0000-0000D02B0000}"/>
    <cellStyle name="40% - Accent4 3 4 3 2 2 2 2" xfId="18168" xr:uid="{00000000-0005-0000-0000-0000D12B0000}"/>
    <cellStyle name="40% - Accent4 3 4 3 2 2 3" xfId="18169" xr:uid="{00000000-0005-0000-0000-0000D22B0000}"/>
    <cellStyle name="40% - Accent4 3 4 3 2 2 4" xfId="18170" xr:uid="{00000000-0005-0000-0000-0000D32B0000}"/>
    <cellStyle name="40% - Accent4 3 4 3 2 3" xfId="18171" xr:uid="{00000000-0005-0000-0000-0000D42B0000}"/>
    <cellStyle name="40% - Accent4 3 4 3 2 3 2" xfId="18172" xr:uid="{00000000-0005-0000-0000-0000D52B0000}"/>
    <cellStyle name="40% - Accent4 3 4 3 2 4" xfId="18173" xr:uid="{00000000-0005-0000-0000-0000D62B0000}"/>
    <cellStyle name="40% - Accent4 3 4 3 2 5" xfId="18174" xr:uid="{00000000-0005-0000-0000-0000D72B0000}"/>
    <cellStyle name="40% - Accent4 3 4 3 3" xfId="18175" xr:uid="{00000000-0005-0000-0000-0000D82B0000}"/>
    <cellStyle name="40% - Accent4 3 4 3 3 2" xfId="18176" xr:uid="{00000000-0005-0000-0000-0000D92B0000}"/>
    <cellStyle name="40% - Accent4 3 4 3 3 2 2" xfId="18177" xr:uid="{00000000-0005-0000-0000-0000DA2B0000}"/>
    <cellStyle name="40% - Accent4 3 4 3 3 3" xfId="18178" xr:uid="{00000000-0005-0000-0000-0000DB2B0000}"/>
    <cellStyle name="40% - Accent4 3 4 3 3 4" xfId="18179" xr:uid="{00000000-0005-0000-0000-0000DC2B0000}"/>
    <cellStyle name="40% - Accent4 3 4 3 4" xfId="18180" xr:uid="{00000000-0005-0000-0000-0000DD2B0000}"/>
    <cellStyle name="40% - Accent4 3 4 3 4 2" xfId="18181" xr:uid="{00000000-0005-0000-0000-0000DE2B0000}"/>
    <cellStyle name="40% - Accent4 3 4 3 5" xfId="18182" xr:uid="{00000000-0005-0000-0000-0000DF2B0000}"/>
    <cellStyle name="40% - Accent4 3 4 3 6" xfId="18183" xr:uid="{00000000-0005-0000-0000-0000E02B0000}"/>
    <cellStyle name="40% - Accent4 3 4 4" xfId="18184" xr:uid="{00000000-0005-0000-0000-0000E12B0000}"/>
    <cellStyle name="40% - Accent4 3 4 4 2" xfId="18185" xr:uid="{00000000-0005-0000-0000-0000E22B0000}"/>
    <cellStyle name="40% - Accent4 3 4 4 2 2" xfId="18186" xr:uid="{00000000-0005-0000-0000-0000E32B0000}"/>
    <cellStyle name="40% - Accent4 3 4 4 2 2 2" xfId="18187" xr:uid="{00000000-0005-0000-0000-0000E42B0000}"/>
    <cellStyle name="40% - Accent4 3 4 4 2 2 2 2" xfId="18188" xr:uid="{00000000-0005-0000-0000-0000E52B0000}"/>
    <cellStyle name="40% - Accent4 3 4 4 2 2 3" xfId="18189" xr:uid="{00000000-0005-0000-0000-0000E62B0000}"/>
    <cellStyle name="40% - Accent4 3 4 4 2 3" xfId="18190" xr:uid="{00000000-0005-0000-0000-0000E72B0000}"/>
    <cellStyle name="40% - Accent4 3 4 4 2 3 2" xfId="18191" xr:uid="{00000000-0005-0000-0000-0000E82B0000}"/>
    <cellStyle name="40% - Accent4 3 4 4 2 4" xfId="18192" xr:uid="{00000000-0005-0000-0000-0000E92B0000}"/>
    <cellStyle name="40% - Accent4 3 4 4 2 5" xfId="18193" xr:uid="{00000000-0005-0000-0000-0000EA2B0000}"/>
    <cellStyle name="40% - Accent4 3 4 4 3" xfId="18194" xr:uid="{00000000-0005-0000-0000-0000EB2B0000}"/>
    <cellStyle name="40% - Accent4 3 4 4 3 2" xfId="18195" xr:uid="{00000000-0005-0000-0000-0000EC2B0000}"/>
    <cellStyle name="40% - Accent4 3 4 4 3 2 2" xfId="18196" xr:uid="{00000000-0005-0000-0000-0000ED2B0000}"/>
    <cellStyle name="40% - Accent4 3 4 4 3 3" xfId="18197" xr:uid="{00000000-0005-0000-0000-0000EE2B0000}"/>
    <cellStyle name="40% - Accent4 3 4 4 4" xfId="18198" xr:uid="{00000000-0005-0000-0000-0000EF2B0000}"/>
    <cellStyle name="40% - Accent4 3 4 4 4 2" xfId="18199" xr:uid="{00000000-0005-0000-0000-0000F02B0000}"/>
    <cellStyle name="40% - Accent4 3 4 4 5" xfId="18200" xr:uid="{00000000-0005-0000-0000-0000F12B0000}"/>
    <cellStyle name="40% - Accent4 3 4 4 6" xfId="18201" xr:uid="{00000000-0005-0000-0000-0000F22B0000}"/>
    <cellStyle name="40% - Accent4 3 4 5" xfId="18202" xr:uid="{00000000-0005-0000-0000-0000F32B0000}"/>
    <cellStyle name="40% - Accent4 3 4 5 2" xfId="18203" xr:uid="{00000000-0005-0000-0000-0000F42B0000}"/>
    <cellStyle name="40% - Accent4 3 4 5 2 2" xfId="18204" xr:uid="{00000000-0005-0000-0000-0000F52B0000}"/>
    <cellStyle name="40% - Accent4 3 4 5 2 2 2" xfId="18205" xr:uid="{00000000-0005-0000-0000-0000F62B0000}"/>
    <cellStyle name="40% - Accent4 3 4 5 2 3" xfId="18206" xr:uid="{00000000-0005-0000-0000-0000F72B0000}"/>
    <cellStyle name="40% - Accent4 3 4 5 3" xfId="18207" xr:uid="{00000000-0005-0000-0000-0000F82B0000}"/>
    <cellStyle name="40% - Accent4 3 4 5 3 2" xfId="18208" xr:uid="{00000000-0005-0000-0000-0000F92B0000}"/>
    <cellStyle name="40% - Accent4 3 4 5 4" xfId="18209" xr:uid="{00000000-0005-0000-0000-0000FA2B0000}"/>
    <cellStyle name="40% - Accent4 3 4 5 5" xfId="18210" xr:uid="{00000000-0005-0000-0000-0000FB2B0000}"/>
    <cellStyle name="40% - Accent4 3 4 6" xfId="18211" xr:uid="{00000000-0005-0000-0000-0000FC2B0000}"/>
    <cellStyle name="40% - Accent4 3 4 6 2" xfId="18212" xr:uid="{00000000-0005-0000-0000-0000FD2B0000}"/>
    <cellStyle name="40% - Accent4 3 4 6 2 2" xfId="18213" xr:uid="{00000000-0005-0000-0000-0000FE2B0000}"/>
    <cellStyle name="40% - Accent4 3 4 6 3" xfId="18214" xr:uid="{00000000-0005-0000-0000-0000FF2B0000}"/>
    <cellStyle name="40% - Accent4 3 4 7" xfId="18215" xr:uid="{00000000-0005-0000-0000-0000002C0000}"/>
    <cellStyle name="40% - Accent4 3 4 7 2" xfId="18216" xr:uid="{00000000-0005-0000-0000-0000012C0000}"/>
    <cellStyle name="40% - Accent4 3 4 8" xfId="18217" xr:uid="{00000000-0005-0000-0000-0000022C0000}"/>
    <cellStyle name="40% - Accent4 3 4 9" xfId="18218" xr:uid="{00000000-0005-0000-0000-0000032C0000}"/>
    <cellStyle name="40% - Accent4 3 5" xfId="18219" xr:uid="{00000000-0005-0000-0000-0000042C0000}"/>
    <cellStyle name="40% - Accent4 3 5 2" xfId="18220" xr:uid="{00000000-0005-0000-0000-0000052C0000}"/>
    <cellStyle name="40% - Accent4 3 5 2 2" xfId="18221" xr:uid="{00000000-0005-0000-0000-0000062C0000}"/>
    <cellStyle name="40% - Accent4 3 5 2 2 2" xfId="18222" xr:uid="{00000000-0005-0000-0000-0000072C0000}"/>
    <cellStyle name="40% - Accent4 3 5 2 2 2 2" xfId="18223" xr:uid="{00000000-0005-0000-0000-0000082C0000}"/>
    <cellStyle name="40% - Accent4 3 5 2 2 2 2 2" xfId="18224" xr:uid="{00000000-0005-0000-0000-0000092C0000}"/>
    <cellStyle name="40% - Accent4 3 5 2 2 2 3" xfId="18225" xr:uid="{00000000-0005-0000-0000-00000A2C0000}"/>
    <cellStyle name="40% - Accent4 3 5 2 2 2 4" xfId="18226" xr:uid="{00000000-0005-0000-0000-00000B2C0000}"/>
    <cellStyle name="40% - Accent4 3 5 2 2 3" xfId="18227" xr:uid="{00000000-0005-0000-0000-00000C2C0000}"/>
    <cellStyle name="40% - Accent4 3 5 2 2 3 2" xfId="18228" xr:uid="{00000000-0005-0000-0000-00000D2C0000}"/>
    <cellStyle name="40% - Accent4 3 5 2 2 4" xfId="18229" xr:uid="{00000000-0005-0000-0000-00000E2C0000}"/>
    <cellStyle name="40% - Accent4 3 5 2 2 5" xfId="18230" xr:uid="{00000000-0005-0000-0000-00000F2C0000}"/>
    <cellStyle name="40% - Accent4 3 5 2 3" xfId="18231" xr:uid="{00000000-0005-0000-0000-0000102C0000}"/>
    <cellStyle name="40% - Accent4 3 5 2 3 2" xfId="18232" xr:uid="{00000000-0005-0000-0000-0000112C0000}"/>
    <cellStyle name="40% - Accent4 3 5 2 3 2 2" xfId="18233" xr:uid="{00000000-0005-0000-0000-0000122C0000}"/>
    <cellStyle name="40% - Accent4 3 5 2 3 3" xfId="18234" xr:uid="{00000000-0005-0000-0000-0000132C0000}"/>
    <cellStyle name="40% - Accent4 3 5 2 3 4" xfId="18235" xr:uid="{00000000-0005-0000-0000-0000142C0000}"/>
    <cellStyle name="40% - Accent4 3 5 2 4" xfId="18236" xr:uid="{00000000-0005-0000-0000-0000152C0000}"/>
    <cellStyle name="40% - Accent4 3 5 2 4 2" xfId="18237" xr:uid="{00000000-0005-0000-0000-0000162C0000}"/>
    <cellStyle name="40% - Accent4 3 5 2 5" xfId="18238" xr:uid="{00000000-0005-0000-0000-0000172C0000}"/>
    <cellStyle name="40% - Accent4 3 5 2 6" xfId="18239" xr:uid="{00000000-0005-0000-0000-0000182C0000}"/>
    <cellStyle name="40% - Accent4 3 5 3" xfId="18240" xr:uid="{00000000-0005-0000-0000-0000192C0000}"/>
    <cellStyle name="40% - Accent4 3 5 3 2" xfId="18241" xr:uid="{00000000-0005-0000-0000-00001A2C0000}"/>
    <cellStyle name="40% - Accent4 3 5 3 2 2" xfId="18242" xr:uid="{00000000-0005-0000-0000-00001B2C0000}"/>
    <cellStyle name="40% - Accent4 3 5 3 2 2 2" xfId="18243" xr:uid="{00000000-0005-0000-0000-00001C2C0000}"/>
    <cellStyle name="40% - Accent4 3 5 3 2 2 2 2" xfId="18244" xr:uid="{00000000-0005-0000-0000-00001D2C0000}"/>
    <cellStyle name="40% - Accent4 3 5 3 2 2 3" xfId="18245" xr:uid="{00000000-0005-0000-0000-00001E2C0000}"/>
    <cellStyle name="40% - Accent4 3 5 3 2 3" xfId="18246" xr:uid="{00000000-0005-0000-0000-00001F2C0000}"/>
    <cellStyle name="40% - Accent4 3 5 3 2 3 2" xfId="18247" xr:uid="{00000000-0005-0000-0000-0000202C0000}"/>
    <cellStyle name="40% - Accent4 3 5 3 2 4" xfId="18248" xr:uid="{00000000-0005-0000-0000-0000212C0000}"/>
    <cellStyle name="40% - Accent4 3 5 3 2 5" xfId="18249" xr:uid="{00000000-0005-0000-0000-0000222C0000}"/>
    <cellStyle name="40% - Accent4 3 5 3 3" xfId="18250" xr:uid="{00000000-0005-0000-0000-0000232C0000}"/>
    <cellStyle name="40% - Accent4 3 5 3 3 2" xfId="18251" xr:uid="{00000000-0005-0000-0000-0000242C0000}"/>
    <cellStyle name="40% - Accent4 3 5 3 3 2 2" xfId="18252" xr:uid="{00000000-0005-0000-0000-0000252C0000}"/>
    <cellStyle name="40% - Accent4 3 5 3 3 3" xfId="18253" xr:uid="{00000000-0005-0000-0000-0000262C0000}"/>
    <cellStyle name="40% - Accent4 3 5 3 4" xfId="18254" xr:uid="{00000000-0005-0000-0000-0000272C0000}"/>
    <cellStyle name="40% - Accent4 3 5 3 4 2" xfId="18255" xr:uid="{00000000-0005-0000-0000-0000282C0000}"/>
    <cellStyle name="40% - Accent4 3 5 3 5" xfId="18256" xr:uid="{00000000-0005-0000-0000-0000292C0000}"/>
    <cellStyle name="40% - Accent4 3 5 3 6" xfId="18257" xr:uid="{00000000-0005-0000-0000-00002A2C0000}"/>
    <cellStyle name="40% - Accent4 3 5 4" xfId="18258" xr:uid="{00000000-0005-0000-0000-00002B2C0000}"/>
    <cellStyle name="40% - Accent4 3 5 4 2" xfId="18259" xr:uid="{00000000-0005-0000-0000-00002C2C0000}"/>
    <cellStyle name="40% - Accent4 3 5 4 2 2" xfId="18260" xr:uid="{00000000-0005-0000-0000-00002D2C0000}"/>
    <cellStyle name="40% - Accent4 3 5 4 2 2 2" xfId="18261" xr:uid="{00000000-0005-0000-0000-00002E2C0000}"/>
    <cellStyle name="40% - Accent4 3 5 4 2 3" xfId="18262" xr:uid="{00000000-0005-0000-0000-00002F2C0000}"/>
    <cellStyle name="40% - Accent4 3 5 4 3" xfId="18263" xr:uid="{00000000-0005-0000-0000-0000302C0000}"/>
    <cellStyle name="40% - Accent4 3 5 4 3 2" xfId="18264" xr:uid="{00000000-0005-0000-0000-0000312C0000}"/>
    <cellStyle name="40% - Accent4 3 5 4 4" xfId="18265" xr:uid="{00000000-0005-0000-0000-0000322C0000}"/>
    <cellStyle name="40% - Accent4 3 5 4 5" xfId="18266" xr:uid="{00000000-0005-0000-0000-0000332C0000}"/>
    <cellStyle name="40% - Accent4 3 5 5" xfId="18267" xr:uid="{00000000-0005-0000-0000-0000342C0000}"/>
    <cellStyle name="40% - Accent4 3 5 5 2" xfId="18268" xr:uid="{00000000-0005-0000-0000-0000352C0000}"/>
    <cellStyle name="40% - Accent4 3 5 5 2 2" xfId="18269" xr:uid="{00000000-0005-0000-0000-0000362C0000}"/>
    <cellStyle name="40% - Accent4 3 5 5 3" xfId="18270" xr:uid="{00000000-0005-0000-0000-0000372C0000}"/>
    <cellStyle name="40% - Accent4 3 5 6" xfId="18271" xr:uid="{00000000-0005-0000-0000-0000382C0000}"/>
    <cellStyle name="40% - Accent4 3 5 6 2" xfId="18272" xr:uid="{00000000-0005-0000-0000-0000392C0000}"/>
    <cellStyle name="40% - Accent4 3 5 7" xfId="18273" xr:uid="{00000000-0005-0000-0000-00003A2C0000}"/>
    <cellStyle name="40% - Accent4 3 5 8" xfId="18274" xr:uid="{00000000-0005-0000-0000-00003B2C0000}"/>
    <cellStyle name="40% - Accent4 3 6" xfId="18275" xr:uid="{00000000-0005-0000-0000-00003C2C0000}"/>
    <cellStyle name="40% - Accent4 3 6 2" xfId="18276" xr:uid="{00000000-0005-0000-0000-00003D2C0000}"/>
    <cellStyle name="40% - Accent4 3 6 2 2" xfId="18277" xr:uid="{00000000-0005-0000-0000-00003E2C0000}"/>
    <cellStyle name="40% - Accent4 3 6 2 2 2" xfId="18278" xr:uid="{00000000-0005-0000-0000-00003F2C0000}"/>
    <cellStyle name="40% - Accent4 3 6 2 2 2 2" xfId="18279" xr:uid="{00000000-0005-0000-0000-0000402C0000}"/>
    <cellStyle name="40% - Accent4 3 6 2 2 2 2 2" xfId="18280" xr:uid="{00000000-0005-0000-0000-0000412C0000}"/>
    <cellStyle name="40% - Accent4 3 6 2 2 2 3" xfId="18281" xr:uid="{00000000-0005-0000-0000-0000422C0000}"/>
    <cellStyle name="40% - Accent4 3 6 2 2 2 4" xfId="18282" xr:uid="{00000000-0005-0000-0000-0000432C0000}"/>
    <cellStyle name="40% - Accent4 3 6 2 2 3" xfId="18283" xr:uid="{00000000-0005-0000-0000-0000442C0000}"/>
    <cellStyle name="40% - Accent4 3 6 2 2 3 2" xfId="18284" xr:uid="{00000000-0005-0000-0000-0000452C0000}"/>
    <cellStyle name="40% - Accent4 3 6 2 2 4" xfId="18285" xr:uid="{00000000-0005-0000-0000-0000462C0000}"/>
    <cellStyle name="40% - Accent4 3 6 2 2 5" xfId="18286" xr:uid="{00000000-0005-0000-0000-0000472C0000}"/>
    <cellStyle name="40% - Accent4 3 6 2 3" xfId="18287" xr:uid="{00000000-0005-0000-0000-0000482C0000}"/>
    <cellStyle name="40% - Accent4 3 6 2 3 2" xfId="18288" xr:uid="{00000000-0005-0000-0000-0000492C0000}"/>
    <cellStyle name="40% - Accent4 3 6 2 3 2 2" xfId="18289" xr:uid="{00000000-0005-0000-0000-00004A2C0000}"/>
    <cellStyle name="40% - Accent4 3 6 2 3 3" xfId="18290" xr:uid="{00000000-0005-0000-0000-00004B2C0000}"/>
    <cellStyle name="40% - Accent4 3 6 2 3 4" xfId="18291" xr:uid="{00000000-0005-0000-0000-00004C2C0000}"/>
    <cellStyle name="40% - Accent4 3 6 2 4" xfId="18292" xr:uid="{00000000-0005-0000-0000-00004D2C0000}"/>
    <cellStyle name="40% - Accent4 3 6 2 4 2" xfId="18293" xr:uid="{00000000-0005-0000-0000-00004E2C0000}"/>
    <cellStyle name="40% - Accent4 3 6 2 5" xfId="18294" xr:uid="{00000000-0005-0000-0000-00004F2C0000}"/>
    <cellStyle name="40% - Accent4 3 6 2 6" xfId="18295" xr:uid="{00000000-0005-0000-0000-0000502C0000}"/>
    <cellStyle name="40% - Accent4 3 6 3" xfId="18296" xr:uid="{00000000-0005-0000-0000-0000512C0000}"/>
    <cellStyle name="40% - Accent4 3 6 3 2" xfId="18297" xr:uid="{00000000-0005-0000-0000-0000522C0000}"/>
    <cellStyle name="40% - Accent4 3 6 3 2 2" xfId="18298" xr:uid="{00000000-0005-0000-0000-0000532C0000}"/>
    <cellStyle name="40% - Accent4 3 6 3 2 2 2" xfId="18299" xr:uid="{00000000-0005-0000-0000-0000542C0000}"/>
    <cellStyle name="40% - Accent4 3 6 3 2 2 2 2" xfId="18300" xr:uid="{00000000-0005-0000-0000-0000552C0000}"/>
    <cellStyle name="40% - Accent4 3 6 3 2 2 3" xfId="18301" xr:uid="{00000000-0005-0000-0000-0000562C0000}"/>
    <cellStyle name="40% - Accent4 3 6 3 2 3" xfId="18302" xr:uid="{00000000-0005-0000-0000-0000572C0000}"/>
    <cellStyle name="40% - Accent4 3 6 3 2 3 2" xfId="18303" xr:uid="{00000000-0005-0000-0000-0000582C0000}"/>
    <cellStyle name="40% - Accent4 3 6 3 2 4" xfId="18304" xr:uid="{00000000-0005-0000-0000-0000592C0000}"/>
    <cellStyle name="40% - Accent4 3 6 3 2 5" xfId="18305" xr:uid="{00000000-0005-0000-0000-00005A2C0000}"/>
    <cellStyle name="40% - Accent4 3 6 3 3" xfId="18306" xr:uid="{00000000-0005-0000-0000-00005B2C0000}"/>
    <cellStyle name="40% - Accent4 3 6 3 3 2" xfId="18307" xr:uid="{00000000-0005-0000-0000-00005C2C0000}"/>
    <cellStyle name="40% - Accent4 3 6 3 3 2 2" xfId="18308" xr:uid="{00000000-0005-0000-0000-00005D2C0000}"/>
    <cellStyle name="40% - Accent4 3 6 3 3 3" xfId="18309" xr:uid="{00000000-0005-0000-0000-00005E2C0000}"/>
    <cellStyle name="40% - Accent4 3 6 3 4" xfId="18310" xr:uid="{00000000-0005-0000-0000-00005F2C0000}"/>
    <cellStyle name="40% - Accent4 3 6 3 4 2" xfId="18311" xr:uid="{00000000-0005-0000-0000-0000602C0000}"/>
    <cellStyle name="40% - Accent4 3 6 3 5" xfId="18312" xr:uid="{00000000-0005-0000-0000-0000612C0000}"/>
    <cellStyle name="40% - Accent4 3 6 3 6" xfId="18313" xr:uid="{00000000-0005-0000-0000-0000622C0000}"/>
    <cellStyle name="40% - Accent4 3 6 4" xfId="18314" xr:uid="{00000000-0005-0000-0000-0000632C0000}"/>
    <cellStyle name="40% - Accent4 3 6 4 2" xfId="18315" xr:uid="{00000000-0005-0000-0000-0000642C0000}"/>
    <cellStyle name="40% - Accent4 3 6 4 2 2" xfId="18316" xr:uid="{00000000-0005-0000-0000-0000652C0000}"/>
    <cellStyle name="40% - Accent4 3 6 4 2 2 2" xfId="18317" xr:uid="{00000000-0005-0000-0000-0000662C0000}"/>
    <cellStyle name="40% - Accent4 3 6 4 2 3" xfId="18318" xr:uid="{00000000-0005-0000-0000-0000672C0000}"/>
    <cellStyle name="40% - Accent4 3 6 4 3" xfId="18319" xr:uid="{00000000-0005-0000-0000-0000682C0000}"/>
    <cellStyle name="40% - Accent4 3 6 4 3 2" xfId="18320" xr:uid="{00000000-0005-0000-0000-0000692C0000}"/>
    <cellStyle name="40% - Accent4 3 6 4 4" xfId="18321" xr:uid="{00000000-0005-0000-0000-00006A2C0000}"/>
    <cellStyle name="40% - Accent4 3 6 4 5" xfId="18322" xr:uid="{00000000-0005-0000-0000-00006B2C0000}"/>
    <cellStyle name="40% - Accent4 3 6 5" xfId="18323" xr:uid="{00000000-0005-0000-0000-00006C2C0000}"/>
    <cellStyle name="40% - Accent4 3 6 5 2" xfId="18324" xr:uid="{00000000-0005-0000-0000-00006D2C0000}"/>
    <cellStyle name="40% - Accent4 3 6 5 2 2" xfId="18325" xr:uid="{00000000-0005-0000-0000-00006E2C0000}"/>
    <cellStyle name="40% - Accent4 3 6 5 3" xfId="18326" xr:uid="{00000000-0005-0000-0000-00006F2C0000}"/>
    <cellStyle name="40% - Accent4 3 6 6" xfId="18327" xr:uid="{00000000-0005-0000-0000-0000702C0000}"/>
    <cellStyle name="40% - Accent4 3 6 6 2" xfId="18328" xr:uid="{00000000-0005-0000-0000-0000712C0000}"/>
    <cellStyle name="40% - Accent4 3 6 7" xfId="18329" xr:uid="{00000000-0005-0000-0000-0000722C0000}"/>
    <cellStyle name="40% - Accent4 3 6 8" xfId="18330" xr:uid="{00000000-0005-0000-0000-0000732C0000}"/>
    <cellStyle name="40% - Accent4 3 7" xfId="18331" xr:uid="{00000000-0005-0000-0000-0000742C0000}"/>
    <cellStyle name="40% - Accent4 3 7 2" xfId="18332" xr:uid="{00000000-0005-0000-0000-0000752C0000}"/>
    <cellStyle name="40% - Accent4 3 7 2 2" xfId="18333" xr:uid="{00000000-0005-0000-0000-0000762C0000}"/>
    <cellStyle name="40% - Accent4 3 7 2 2 2" xfId="18334" xr:uid="{00000000-0005-0000-0000-0000772C0000}"/>
    <cellStyle name="40% - Accent4 3 7 2 2 2 2" xfId="18335" xr:uid="{00000000-0005-0000-0000-0000782C0000}"/>
    <cellStyle name="40% - Accent4 3 7 2 2 3" xfId="18336" xr:uid="{00000000-0005-0000-0000-0000792C0000}"/>
    <cellStyle name="40% - Accent4 3 7 2 2 4" xfId="18337" xr:uid="{00000000-0005-0000-0000-00007A2C0000}"/>
    <cellStyle name="40% - Accent4 3 7 2 3" xfId="18338" xr:uid="{00000000-0005-0000-0000-00007B2C0000}"/>
    <cellStyle name="40% - Accent4 3 7 2 3 2" xfId="18339" xr:uid="{00000000-0005-0000-0000-00007C2C0000}"/>
    <cellStyle name="40% - Accent4 3 7 2 4" xfId="18340" xr:uid="{00000000-0005-0000-0000-00007D2C0000}"/>
    <cellStyle name="40% - Accent4 3 7 2 5" xfId="18341" xr:uid="{00000000-0005-0000-0000-00007E2C0000}"/>
    <cellStyle name="40% - Accent4 3 7 3" xfId="18342" xr:uid="{00000000-0005-0000-0000-00007F2C0000}"/>
    <cellStyle name="40% - Accent4 3 7 3 2" xfId="18343" xr:uid="{00000000-0005-0000-0000-0000802C0000}"/>
    <cellStyle name="40% - Accent4 3 7 3 2 2" xfId="18344" xr:uid="{00000000-0005-0000-0000-0000812C0000}"/>
    <cellStyle name="40% - Accent4 3 7 3 3" xfId="18345" xr:uid="{00000000-0005-0000-0000-0000822C0000}"/>
    <cellStyle name="40% - Accent4 3 7 3 4" xfId="18346" xr:uid="{00000000-0005-0000-0000-0000832C0000}"/>
    <cellStyle name="40% - Accent4 3 7 4" xfId="18347" xr:uid="{00000000-0005-0000-0000-0000842C0000}"/>
    <cellStyle name="40% - Accent4 3 7 4 2" xfId="18348" xr:uid="{00000000-0005-0000-0000-0000852C0000}"/>
    <cellStyle name="40% - Accent4 3 7 5" xfId="18349" xr:uid="{00000000-0005-0000-0000-0000862C0000}"/>
    <cellStyle name="40% - Accent4 3 7 6" xfId="18350" xr:uid="{00000000-0005-0000-0000-0000872C0000}"/>
    <cellStyle name="40% - Accent4 3 8" xfId="18351" xr:uid="{00000000-0005-0000-0000-0000882C0000}"/>
    <cellStyle name="40% - Accent4 3 8 2" xfId="18352" xr:uid="{00000000-0005-0000-0000-0000892C0000}"/>
    <cellStyle name="40% - Accent4 3 8 2 2" xfId="18353" xr:uid="{00000000-0005-0000-0000-00008A2C0000}"/>
    <cellStyle name="40% - Accent4 3 8 2 2 2" xfId="18354" xr:uid="{00000000-0005-0000-0000-00008B2C0000}"/>
    <cellStyle name="40% - Accent4 3 8 2 2 2 2" xfId="18355" xr:uid="{00000000-0005-0000-0000-00008C2C0000}"/>
    <cellStyle name="40% - Accent4 3 8 2 2 3" xfId="18356" xr:uid="{00000000-0005-0000-0000-00008D2C0000}"/>
    <cellStyle name="40% - Accent4 3 8 2 2 4" xfId="18357" xr:uid="{00000000-0005-0000-0000-00008E2C0000}"/>
    <cellStyle name="40% - Accent4 3 8 2 3" xfId="18358" xr:uid="{00000000-0005-0000-0000-00008F2C0000}"/>
    <cellStyle name="40% - Accent4 3 8 2 3 2" xfId="18359" xr:uid="{00000000-0005-0000-0000-0000902C0000}"/>
    <cellStyle name="40% - Accent4 3 8 2 4" xfId="18360" xr:uid="{00000000-0005-0000-0000-0000912C0000}"/>
    <cellStyle name="40% - Accent4 3 8 2 5" xfId="18361" xr:uid="{00000000-0005-0000-0000-0000922C0000}"/>
    <cellStyle name="40% - Accent4 3 8 3" xfId="18362" xr:uid="{00000000-0005-0000-0000-0000932C0000}"/>
    <cellStyle name="40% - Accent4 3 8 3 2" xfId="18363" xr:uid="{00000000-0005-0000-0000-0000942C0000}"/>
    <cellStyle name="40% - Accent4 3 8 3 2 2" xfId="18364" xr:uid="{00000000-0005-0000-0000-0000952C0000}"/>
    <cellStyle name="40% - Accent4 3 8 3 3" xfId="18365" xr:uid="{00000000-0005-0000-0000-0000962C0000}"/>
    <cellStyle name="40% - Accent4 3 8 3 4" xfId="18366" xr:uid="{00000000-0005-0000-0000-0000972C0000}"/>
    <cellStyle name="40% - Accent4 3 8 4" xfId="18367" xr:uid="{00000000-0005-0000-0000-0000982C0000}"/>
    <cellStyle name="40% - Accent4 3 8 4 2" xfId="18368" xr:uid="{00000000-0005-0000-0000-0000992C0000}"/>
    <cellStyle name="40% - Accent4 3 8 5" xfId="18369" xr:uid="{00000000-0005-0000-0000-00009A2C0000}"/>
    <cellStyle name="40% - Accent4 3 8 6" xfId="18370" xr:uid="{00000000-0005-0000-0000-00009B2C0000}"/>
    <cellStyle name="40% - Accent4 3 9" xfId="18371" xr:uid="{00000000-0005-0000-0000-00009C2C0000}"/>
    <cellStyle name="40% - Accent4 3 9 2" xfId="18372" xr:uid="{00000000-0005-0000-0000-00009D2C0000}"/>
    <cellStyle name="40% - Accent4 3 9 2 2" xfId="18373" xr:uid="{00000000-0005-0000-0000-00009E2C0000}"/>
    <cellStyle name="40% - Accent4 3 9 2 2 2" xfId="18374" xr:uid="{00000000-0005-0000-0000-00009F2C0000}"/>
    <cellStyle name="40% - Accent4 3 9 2 2 2 2" xfId="18375" xr:uid="{00000000-0005-0000-0000-0000A02C0000}"/>
    <cellStyle name="40% - Accent4 3 9 2 2 3" xfId="18376" xr:uid="{00000000-0005-0000-0000-0000A12C0000}"/>
    <cellStyle name="40% - Accent4 3 9 2 3" xfId="18377" xr:uid="{00000000-0005-0000-0000-0000A22C0000}"/>
    <cellStyle name="40% - Accent4 3 9 2 3 2" xfId="18378" xr:uid="{00000000-0005-0000-0000-0000A32C0000}"/>
    <cellStyle name="40% - Accent4 3 9 2 4" xfId="18379" xr:uid="{00000000-0005-0000-0000-0000A42C0000}"/>
    <cellStyle name="40% - Accent4 3 9 3" xfId="18380" xr:uid="{00000000-0005-0000-0000-0000A52C0000}"/>
    <cellStyle name="40% - Accent4 3 9 3 2" xfId="18381" xr:uid="{00000000-0005-0000-0000-0000A62C0000}"/>
    <cellStyle name="40% - Accent4 3 9 3 2 2" xfId="18382" xr:uid="{00000000-0005-0000-0000-0000A72C0000}"/>
    <cellStyle name="40% - Accent4 3 9 3 3" xfId="18383" xr:uid="{00000000-0005-0000-0000-0000A82C0000}"/>
    <cellStyle name="40% - Accent4 3 9 4" xfId="18384" xr:uid="{00000000-0005-0000-0000-0000A92C0000}"/>
    <cellStyle name="40% - Accent4 3 9 4 2" xfId="18385" xr:uid="{00000000-0005-0000-0000-0000AA2C0000}"/>
    <cellStyle name="40% - Accent4 3 9 5" xfId="18386" xr:uid="{00000000-0005-0000-0000-0000AB2C0000}"/>
    <cellStyle name="40% - Accent4 4" xfId="6291" xr:uid="{00000000-0005-0000-0000-0000AC2C0000}"/>
    <cellStyle name="40% - Accent4 4 2" xfId="18387" xr:uid="{00000000-0005-0000-0000-0000AD2C0000}"/>
    <cellStyle name="40% - Accent4 4 2 2" xfId="18388" xr:uid="{00000000-0005-0000-0000-0000AE2C0000}"/>
    <cellStyle name="40% - Accent4 4 2 2 2" xfId="18389" xr:uid="{00000000-0005-0000-0000-0000AF2C0000}"/>
    <cellStyle name="40% - Accent4 4 2 2 2 2" xfId="18390" xr:uid="{00000000-0005-0000-0000-0000B02C0000}"/>
    <cellStyle name="40% - Accent4 4 2 2 3" xfId="18391" xr:uid="{00000000-0005-0000-0000-0000B12C0000}"/>
    <cellStyle name="40% - Accent4 4 2 3" xfId="18392" xr:uid="{00000000-0005-0000-0000-0000B22C0000}"/>
    <cellStyle name="40% - Accent4 4 2 3 2" xfId="18393" xr:uid="{00000000-0005-0000-0000-0000B32C0000}"/>
    <cellStyle name="40% - Accent4 4 2 4" xfId="18394" xr:uid="{00000000-0005-0000-0000-0000B42C0000}"/>
    <cellStyle name="40% - Accent4 4 3" xfId="18395" xr:uid="{00000000-0005-0000-0000-0000B52C0000}"/>
    <cellStyle name="40% - Accent4 4 4" xfId="18396" xr:uid="{00000000-0005-0000-0000-0000B62C0000}"/>
    <cellStyle name="40% - Accent4 4 4 2" xfId="18397" xr:uid="{00000000-0005-0000-0000-0000B72C0000}"/>
    <cellStyle name="40% - Accent4 4 4 2 2" xfId="18398" xr:uid="{00000000-0005-0000-0000-0000B82C0000}"/>
    <cellStyle name="40% - Accent4 4 4 3" xfId="18399" xr:uid="{00000000-0005-0000-0000-0000B92C0000}"/>
    <cellStyle name="40% - Accent4 4 5" xfId="18400" xr:uid="{00000000-0005-0000-0000-0000BA2C0000}"/>
    <cellStyle name="40% - Accent4 4 5 2" xfId="18401" xr:uid="{00000000-0005-0000-0000-0000BB2C0000}"/>
    <cellStyle name="40% - Accent4 4 6" xfId="18402" xr:uid="{00000000-0005-0000-0000-0000BC2C0000}"/>
    <cellStyle name="40% - Accent4 5" xfId="6292" xr:uid="{00000000-0005-0000-0000-0000BD2C0000}"/>
    <cellStyle name="40% - Accent4 5 2" xfId="6293" xr:uid="{00000000-0005-0000-0000-0000BE2C0000}"/>
    <cellStyle name="40% - Accent4 5 2 2" xfId="6294" xr:uid="{00000000-0005-0000-0000-0000BF2C0000}"/>
    <cellStyle name="40% - Accent4 5 2 2 2" xfId="6295" xr:uid="{00000000-0005-0000-0000-0000C02C0000}"/>
    <cellStyle name="40% - Accent4 5 2 2 2 2" xfId="6296" xr:uid="{00000000-0005-0000-0000-0000C12C0000}"/>
    <cellStyle name="40% - Accent4 5 2 2 2 2 2" xfId="6297" xr:uid="{00000000-0005-0000-0000-0000C22C0000}"/>
    <cellStyle name="40% - Accent4 5 2 2 2 2 2 2" xfId="6298" xr:uid="{00000000-0005-0000-0000-0000C32C0000}"/>
    <cellStyle name="40% - Accent4 5 2 2 2 2 3" xfId="6299" xr:uid="{00000000-0005-0000-0000-0000C42C0000}"/>
    <cellStyle name="40% - Accent4 5 2 2 2 2 4" xfId="6300" xr:uid="{00000000-0005-0000-0000-0000C52C0000}"/>
    <cellStyle name="40% - Accent4 5 2 2 2 3" xfId="6301" xr:uid="{00000000-0005-0000-0000-0000C62C0000}"/>
    <cellStyle name="40% - Accent4 5 2 2 2 3 2" xfId="6302" xr:uid="{00000000-0005-0000-0000-0000C72C0000}"/>
    <cellStyle name="40% - Accent4 5 2 2 2 4" xfId="6303" xr:uid="{00000000-0005-0000-0000-0000C82C0000}"/>
    <cellStyle name="40% - Accent4 5 2 2 2 5" xfId="6304" xr:uid="{00000000-0005-0000-0000-0000C92C0000}"/>
    <cellStyle name="40% - Accent4 5 2 2 3" xfId="6305" xr:uid="{00000000-0005-0000-0000-0000CA2C0000}"/>
    <cellStyle name="40% - Accent4 5 2 2 3 2" xfId="6306" xr:uid="{00000000-0005-0000-0000-0000CB2C0000}"/>
    <cellStyle name="40% - Accent4 5 2 2 3 2 2" xfId="6307" xr:uid="{00000000-0005-0000-0000-0000CC2C0000}"/>
    <cellStyle name="40% - Accent4 5 2 2 3 3" xfId="6308" xr:uid="{00000000-0005-0000-0000-0000CD2C0000}"/>
    <cellStyle name="40% - Accent4 5 2 2 3 4" xfId="6309" xr:uid="{00000000-0005-0000-0000-0000CE2C0000}"/>
    <cellStyle name="40% - Accent4 5 2 2 4" xfId="6310" xr:uid="{00000000-0005-0000-0000-0000CF2C0000}"/>
    <cellStyle name="40% - Accent4 5 2 2 4 2" xfId="6311" xr:uid="{00000000-0005-0000-0000-0000D02C0000}"/>
    <cellStyle name="40% - Accent4 5 2 2 5" xfId="6312" xr:uid="{00000000-0005-0000-0000-0000D12C0000}"/>
    <cellStyle name="40% - Accent4 5 2 2 6" xfId="6313" xr:uid="{00000000-0005-0000-0000-0000D22C0000}"/>
    <cellStyle name="40% - Accent4 5 2 3" xfId="6314" xr:uid="{00000000-0005-0000-0000-0000D32C0000}"/>
    <cellStyle name="40% - Accent4 5 2 3 2" xfId="6315" xr:uid="{00000000-0005-0000-0000-0000D42C0000}"/>
    <cellStyle name="40% - Accent4 5 2 3 2 2" xfId="6316" xr:uid="{00000000-0005-0000-0000-0000D52C0000}"/>
    <cellStyle name="40% - Accent4 5 2 3 2 2 2" xfId="6317" xr:uid="{00000000-0005-0000-0000-0000D62C0000}"/>
    <cellStyle name="40% - Accent4 5 2 3 2 3" xfId="6318" xr:uid="{00000000-0005-0000-0000-0000D72C0000}"/>
    <cellStyle name="40% - Accent4 5 2 3 2 4" xfId="6319" xr:uid="{00000000-0005-0000-0000-0000D82C0000}"/>
    <cellStyle name="40% - Accent4 5 2 3 3" xfId="6320" xr:uid="{00000000-0005-0000-0000-0000D92C0000}"/>
    <cellStyle name="40% - Accent4 5 2 3 3 2" xfId="6321" xr:uid="{00000000-0005-0000-0000-0000DA2C0000}"/>
    <cellStyle name="40% - Accent4 5 2 3 4" xfId="6322" xr:uid="{00000000-0005-0000-0000-0000DB2C0000}"/>
    <cellStyle name="40% - Accent4 5 2 3 5" xfId="6323" xr:uid="{00000000-0005-0000-0000-0000DC2C0000}"/>
    <cellStyle name="40% - Accent4 5 2 4" xfId="6324" xr:uid="{00000000-0005-0000-0000-0000DD2C0000}"/>
    <cellStyle name="40% - Accent4 5 2 4 2" xfId="6325" xr:uid="{00000000-0005-0000-0000-0000DE2C0000}"/>
    <cellStyle name="40% - Accent4 5 2 4 2 2" xfId="6326" xr:uid="{00000000-0005-0000-0000-0000DF2C0000}"/>
    <cellStyle name="40% - Accent4 5 2 4 3" xfId="6327" xr:uid="{00000000-0005-0000-0000-0000E02C0000}"/>
    <cellStyle name="40% - Accent4 5 2 4 4" xfId="6328" xr:uid="{00000000-0005-0000-0000-0000E12C0000}"/>
    <cellStyle name="40% - Accent4 5 2 5" xfId="6329" xr:uid="{00000000-0005-0000-0000-0000E22C0000}"/>
    <cellStyle name="40% - Accent4 5 2 5 2" xfId="6330" xr:uid="{00000000-0005-0000-0000-0000E32C0000}"/>
    <cellStyle name="40% - Accent4 5 2 6" xfId="6331" xr:uid="{00000000-0005-0000-0000-0000E42C0000}"/>
    <cellStyle name="40% - Accent4 5 2 7" xfId="6332" xr:uid="{00000000-0005-0000-0000-0000E52C0000}"/>
    <cellStyle name="40% - Accent4 5 3" xfId="6333" xr:uid="{00000000-0005-0000-0000-0000E62C0000}"/>
    <cellStyle name="40% - Accent4 5 3 2" xfId="6334" xr:uid="{00000000-0005-0000-0000-0000E72C0000}"/>
    <cellStyle name="40% - Accent4 5 3 2 2" xfId="6335" xr:uid="{00000000-0005-0000-0000-0000E82C0000}"/>
    <cellStyle name="40% - Accent4 5 3 2 2 2" xfId="6336" xr:uid="{00000000-0005-0000-0000-0000E92C0000}"/>
    <cellStyle name="40% - Accent4 5 3 2 2 2 2" xfId="6337" xr:uid="{00000000-0005-0000-0000-0000EA2C0000}"/>
    <cellStyle name="40% - Accent4 5 3 2 2 2 2 2" xfId="6338" xr:uid="{00000000-0005-0000-0000-0000EB2C0000}"/>
    <cellStyle name="40% - Accent4 5 3 2 2 2 3" xfId="6339" xr:uid="{00000000-0005-0000-0000-0000EC2C0000}"/>
    <cellStyle name="40% - Accent4 5 3 2 2 2 4" xfId="6340" xr:uid="{00000000-0005-0000-0000-0000ED2C0000}"/>
    <cellStyle name="40% - Accent4 5 3 2 2 3" xfId="6341" xr:uid="{00000000-0005-0000-0000-0000EE2C0000}"/>
    <cellStyle name="40% - Accent4 5 3 2 2 3 2" xfId="6342" xr:uid="{00000000-0005-0000-0000-0000EF2C0000}"/>
    <cellStyle name="40% - Accent4 5 3 2 2 4" xfId="6343" xr:uid="{00000000-0005-0000-0000-0000F02C0000}"/>
    <cellStyle name="40% - Accent4 5 3 2 2 5" xfId="6344" xr:uid="{00000000-0005-0000-0000-0000F12C0000}"/>
    <cellStyle name="40% - Accent4 5 3 2 3" xfId="6345" xr:uid="{00000000-0005-0000-0000-0000F22C0000}"/>
    <cellStyle name="40% - Accent4 5 3 2 3 2" xfId="6346" xr:uid="{00000000-0005-0000-0000-0000F32C0000}"/>
    <cellStyle name="40% - Accent4 5 3 2 3 2 2" xfId="6347" xr:uid="{00000000-0005-0000-0000-0000F42C0000}"/>
    <cellStyle name="40% - Accent4 5 3 2 3 3" xfId="6348" xr:uid="{00000000-0005-0000-0000-0000F52C0000}"/>
    <cellStyle name="40% - Accent4 5 3 2 3 4" xfId="6349" xr:uid="{00000000-0005-0000-0000-0000F62C0000}"/>
    <cellStyle name="40% - Accent4 5 3 2 4" xfId="6350" xr:uid="{00000000-0005-0000-0000-0000F72C0000}"/>
    <cellStyle name="40% - Accent4 5 3 2 4 2" xfId="6351" xr:uid="{00000000-0005-0000-0000-0000F82C0000}"/>
    <cellStyle name="40% - Accent4 5 3 2 5" xfId="6352" xr:uid="{00000000-0005-0000-0000-0000F92C0000}"/>
    <cellStyle name="40% - Accent4 5 3 2 6" xfId="6353" xr:uid="{00000000-0005-0000-0000-0000FA2C0000}"/>
    <cellStyle name="40% - Accent4 5 3 3" xfId="6354" xr:uid="{00000000-0005-0000-0000-0000FB2C0000}"/>
    <cellStyle name="40% - Accent4 5 3 3 2" xfId="6355" xr:uid="{00000000-0005-0000-0000-0000FC2C0000}"/>
    <cellStyle name="40% - Accent4 5 3 3 2 2" xfId="6356" xr:uid="{00000000-0005-0000-0000-0000FD2C0000}"/>
    <cellStyle name="40% - Accent4 5 3 3 2 2 2" xfId="6357" xr:uid="{00000000-0005-0000-0000-0000FE2C0000}"/>
    <cellStyle name="40% - Accent4 5 3 3 2 3" xfId="6358" xr:uid="{00000000-0005-0000-0000-0000FF2C0000}"/>
    <cellStyle name="40% - Accent4 5 3 3 2 4" xfId="6359" xr:uid="{00000000-0005-0000-0000-0000002D0000}"/>
    <cellStyle name="40% - Accent4 5 3 3 3" xfId="6360" xr:uid="{00000000-0005-0000-0000-0000012D0000}"/>
    <cellStyle name="40% - Accent4 5 3 3 3 2" xfId="6361" xr:uid="{00000000-0005-0000-0000-0000022D0000}"/>
    <cellStyle name="40% - Accent4 5 3 3 4" xfId="6362" xr:uid="{00000000-0005-0000-0000-0000032D0000}"/>
    <cellStyle name="40% - Accent4 5 3 3 5" xfId="6363" xr:uid="{00000000-0005-0000-0000-0000042D0000}"/>
    <cellStyle name="40% - Accent4 5 3 4" xfId="6364" xr:uid="{00000000-0005-0000-0000-0000052D0000}"/>
    <cellStyle name="40% - Accent4 5 3 4 2" xfId="6365" xr:uid="{00000000-0005-0000-0000-0000062D0000}"/>
    <cellStyle name="40% - Accent4 5 3 4 2 2" xfId="6366" xr:uid="{00000000-0005-0000-0000-0000072D0000}"/>
    <cellStyle name="40% - Accent4 5 3 4 3" xfId="6367" xr:uid="{00000000-0005-0000-0000-0000082D0000}"/>
    <cellStyle name="40% - Accent4 5 3 4 4" xfId="6368" xr:uid="{00000000-0005-0000-0000-0000092D0000}"/>
    <cellStyle name="40% - Accent4 5 3 5" xfId="6369" xr:uid="{00000000-0005-0000-0000-00000A2D0000}"/>
    <cellStyle name="40% - Accent4 5 3 5 2" xfId="6370" xr:uid="{00000000-0005-0000-0000-00000B2D0000}"/>
    <cellStyle name="40% - Accent4 5 3 6" xfId="6371" xr:uid="{00000000-0005-0000-0000-00000C2D0000}"/>
    <cellStyle name="40% - Accent4 5 3 7" xfId="6372" xr:uid="{00000000-0005-0000-0000-00000D2D0000}"/>
    <cellStyle name="40% - Accent4 5 4" xfId="6373" xr:uid="{00000000-0005-0000-0000-00000E2D0000}"/>
    <cellStyle name="40% - Accent4 5 4 2" xfId="6374" xr:uid="{00000000-0005-0000-0000-00000F2D0000}"/>
    <cellStyle name="40% - Accent4 5 4 2 2" xfId="6375" xr:uid="{00000000-0005-0000-0000-0000102D0000}"/>
    <cellStyle name="40% - Accent4 5 4 2 2 2" xfId="6376" xr:uid="{00000000-0005-0000-0000-0000112D0000}"/>
    <cellStyle name="40% - Accent4 5 4 2 2 2 2" xfId="6377" xr:uid="{00000000-0005-0000-0000-0000122D0000}"/>
    <cellStyle name="40% - Accent4 5 4 2 2 3" xfId="6378" xr:uid="{00000000-0005-0000-0000-0000132D0000}"/>
    <cellStyle name="40% - Accent4 5 4 2 2 4" xfId="6379" xr:uid="{00000000-0005-0000-0000-0000142D0000}"/>
    <cellStyle name="40% - Accent4 5 4 2 3" xfId="6380" xr:uid="{00000000-0005-0000-0000-0000152D0000}"/>
    <cellStyle name="40% - Accent4 5 4 2 3 2" xfId="6381" xr:uid="{00000000-0005-0000-0000-0000162D0000}"/>
    <cellStyle name="40% - Accent4 5 4 2 4" xfId="6382" xr:uid="{00000000-0005-0000-0000-0000172D0000}"/>
    <cellStyle name="40% - Accent4 5 4 2 5" xfId="6383" xr:uid="{00000000-0005-0000-0000-0000182D0000}"/>
    <cellStyle name="40% - Accent4 5 4 3" xfId="6384" xr:uid="{00000000-0005-0000-0000-0000192D0000}"/>
    <cellStyle name="40% - Accent4 5 4 3 2" xfId="6385" xr:uid="{00000000-0005-0000-0000-00001A2D0000}"/>
    <cellStyle name="40% - Accent4 5 4 3 2 2" xfId="6386" xr:uid="{00000000-0005-0000-0000-00001B2D0000}"/>
    <cellStyle name="40% - Accent4 5 4 3 3" xfId="6387" xr:uid="{00000000-0005-0000-0000-00001C2D0000}"/>
    <cellStyle name="40% - Accent4 5 4 3 4" xfId="6388" xr:uid="{00000000-0005-0000-0000-00001D2D0000}"/>
    <cellStyle name="40% - Accent4 5 4 4" xfId="6389" xr:uid="{00000000-0005-0000-0000-00001E2D0000}"/>
    <cellStyle name="40% - Accent4 5 4 4 2" xfId="6390" xr:uid="{00000000-0005-0000-0000-00001F2D0000}"/>
    <cellStyle name="40% - Accent4 5 4 5" xfId="6391" xr:uid="{00000000-0005-0000-0000-0000202D0000}"/>
    <cellStyle name="40% - Accent4 5 4 6" xfId="6392" xr:uid="{00000000-0005-0000-0000-0000212D0000}"/>
    <cellStyle name="40% - Accent4 5 5" xfId="6393" xr:uid="{00000000-0005-0000-0000-0000222D0000}"/>
    <cellStyle name="40% - Accent4 5 5 2" xfId="6394" xr:uid="{00000000-0005-0000-0000-0000232D0000}"/>
    <cellStyle name="40% - Accent4 5 5 2 2" xfId="6395" xr:uid="{00000000-0005-0000-0000-0000242D0000}"/>
    <cellStyle name="40% - Accent4 5 5 2 2 2" xfId="6396" xr:uid="{00000000-0005-0000-0000-0000252D0000}"/>
    <cellStyle name="40% - Accent4 5 5 2 3" xfId="6397" xr:uid="{00000000-0005-0000-0000-0000262D0000}"/>
    <cellStyle name="40% - Accent4 5 5 2 4" xfId="6398" xr:uid="{00000000-0005-0000-0000-0000272D0000}"/>
    <cellStyle name="40% - Accent4 5 5 3" xfId="6399" xr:uid="{00000000-0005-0000-0000-0000282D0000}"/>
    <cellStyle name="40% - Accent4 5 5 3 2" xfId="6400" xr:uid="{00000000-0005-0000-0000-0000292D0000}"/>
    <cellStyle name="40% - Accent4 5 5 4" xfId="6401" xr:uid="{00000000-0005-0000-0000-00002A2D0000}"/>
    <cellStyle name="40% - Accent4 5 5 5" xfId="6402" xr:uid="{00000000-0005-0000-0000-00002B2D0000}"/>
    <cellStyle name="40% - Accent4 5 6" xfId="6403" xr:uid="{00000000-0005-0000-0000-00002C2D0000}"/>
    <cellStyle name="40% - Accent4 5 6 2" xfId="6404" xr:uid="{00000000-0005-0000-0000-00002D2D0000}"/>
    <cellStyle name="40% - Accent4 5 6 2 2" xfId="6405" xr:uid="{00000000-0005-0000-0000-00002E2D0000}"/>
    <cellStyle name="40% - Accent4 5 6 3" xfId="6406" xr:uid="{00000000-0005-0000-0000-00002F2D0000}"/>
    <cellStyle name="40% - Accent4 5 6 4" xfId="6407" xr:uid="{00000000-0005-0000-0000-0000302D0000}"/>
    <cellStyle name="40% - Accent4 5 7" xfId="6408" xr:uid="{00000000-0005-0000-0000-0000312D0000}"/>
    <cellStyle name="40% - Accent4 5 7 2" xfId="6409" xr:uid="{00000000-0005-0000-0000-0000322D0000}"/>
    <cellStyle name="40% - Accent4 5 8" xfId="6410" xr:uid="{00000000-0005-0000-0000-0000332D0000}"/>
    <cellStyle name="40% - Accent4 5 9" xfId="6411" xr:uid="{00000000-0005-0000-0000-0000342D0000}"/>
    <cellStyle name="40% - Accent4 6" xfId="6412" xr:uid="{00000000-0005-0000-0000-0000352D0000}"/>
    <cellStyle name="40% - Accent4 6 2" xfId="6413" xr:uid="{00000000-0005-0000-0000-0000362D0000}"/>
    <cellStyle name="40% - Accent4 6 2 2" xfId="6414" xr:uid="{00000000-0005-0000-0000-0000372D0000}"/>
    <cellStyle name="40% - Accent4 6 2 2 2" xfId="6415" xr:uid="{00000000-0005-0000-0000-0000382D0000}"/>
    <cellStyle name="40% - Accent4 6 2 2 2 2" xfId="6416" xr:uid="{00000000-0005-0000-0000-0000392D0000}"/>
    <cellStyle name="40% - Accent4 6 2 2 2 2 2" xfId="6417" xr:uid="{00000000-0005-0000-0000-00003A2D0000}"/>
    <cellStyle name="40% - Accent4 6 2 2 2 2 2 2" xfId="6418" xr:uid="{00000000-0005-0000-0000-00003B2D0000}"/>
    <cellStyle name="40% - Accent4 6 2 2 2 2 3" xfId="6419" xr:uid="{00000000-0005-0000-0000-00003C2D0000}"/>
    <cellStyle name="40% - Accent4 6 2 2 2 2 4" xfId="6420" xr:uid="{00000000-0005-0000-0000-00003D2D0000}"/>
    <cellStyle name="40% - Accent4 6 2 2 2 3" xfId="6421" xr:uid="{00000000-0005-0000-0000-00003E2D0000}"/>
    <cellStyle name="40% - Accent4 6 2 2 2 3 2" xfId="6422" xr:uid="{00000000-0005-0000-0000-00003F2D0000}"/>
    <cellStyle name="40% - Accent4 6 2 2 2 4" xfId="6423" xr:uid="{00000000-0005-0000-0000-0000402D0000}"/>
    <cellStyle name="40% - Accent4 6 2 2 2 5" xfId="6424" xr:uid="{00000000-0005-0000-0000-0000412D0000}"/>
    <cellStyle name="40% - Accent4 6 2 2 3" xfId="6425" xr:uid="{00000000-0005-0000-0000-0000422D0000}"/>
    <cellStyle name="40% - Accent4 6 2 2 3 2" xfId="6426" xr:uid="{00000000-0005-0000-0000-0000432D0000}"/>
    <cellStyle name="40% - Accent4 6 2 2 3 2 2" xfId="6427" xr:uid="{00000000-0005-0000-0000-0000442D0000}"/>
    <cellStyle name="40% - Accent4 6 2 2 3 3" xfId="6428" xr:uid="{00000000-0005-0000-0000-0000452D0000}"/>
    <cellStyle name="40% - Accent4 6 2 2 3 4" xfId="6429" xr:uid="{00000000-0005-0000-0000-0000462D0000}"/>
    <cellStyle name="40% - Accent4 6 2 2 4" xfId="6430" xr:uid="{00000000-0005-0000-0000-0000472D0000}"/>
    <cellStyle name="40% - Accent4 6 2 2 4 2" xfId="6431" xr:uid="{00000000-0005-0000-0000-0000482D0000}"/>
    <cellStyle name="40% - Accent4 6 2 2 5" xfId="6432" xr:uid="{00000000-0005-0000-0000-0000492D0000}"/>
    <cellStyle name="40% - Accent4 6 2 2 6" xfId="6433" xr:uid="{00000000-0005-0000-0000-00004A2D0000}"/>
    <cellStyle name="40% - Accent4 6 2 3" xfId="6434" xr:uid="{00000000-0005-0000-0000-00004B2D0000}"/>
    <cellStyle name="40% - Accent4 6 2 3 2" xfId="6435" xr:uid="{00000000-0005-0000-0000-00004C2D0000}"/>
    <cellStyle name="40% - Accent4 6 2 3 2 2" xfId="6436" xr:uid="{00000000-0005-0000-0000-00004D2D0000}"/>
    <cellStyle name="40% - Accent4 6 2 3 2 2 2" xfId="6437" xr:uid="{00000000-0005-0000-0000-00004E2D0000}"/>
    <cellStyle name="40% - Accent4 6 2 3 2 3" xfId="6438" xr:uid="{00000000-0005-0000-0000-00004F2D0000}"/>
    <cellStyle name="40% - Accent4 6 2 3 2 4" xfId="6439" xr:uid="{00000000-0005-0000-0000-0000502D0000}"/>
    <cellStyle name="40% - Accent4 6 2 3 3" xfId="6440" xr:uid="{00000000-0005-0000-0000-0000512D0000}"/>
    <cellStyle name="40% - Accent4 6 2 3 3 2" xfId="6441" xr:uid="{00000000-0005-0000-0000-0000522D0000}"/>
    <cellStyle name="40% - Accent4 6 2 3 4" xfId="6442" xr:uid="{00000000-0005-0000-0000-0000532D0000}"/>
    <cellStyle name="40% - Accent4 6 2 3 5" xfId="6443" xr:uid="{00000000-0005-0000-0000-0000542D0000}"/>
    <cellStyle name="40% - Accent4 6 2 4" xfId="6444" xr:uid="{00000000-0005-0000-0000-0000552D0000}"/>
    <cellStyle name="40% - Accent4 6 2 4 2" xfId="6445" xr:uid="{00000000-0005-0000-0000-0000562D0000}"/>
    <cellStyle name="40% - Accent4 6 2 4 2 2" xfId="6446" xr:uid="{00000000-0005-0000-0000-0000572D0000}"/>
    <cellStyle name="40% - Accent4 6 2 4 3" xfId="6447" xr:uid="{00000000-0005-0000-0000-0000582D0000}"/>
    <cellStyle name="40% - Accent4 6 2 4 4" xfId="6448" xr:uid="{00000000-0005-0000-0000-0000592D0000}"/>
    <cellStyle name="40% - Accent4 6 2 5" xfId="6449" xr:uid="{00000000-0005-0000-0000-00005A2D0000}"/>
    <cellStyle name="40% - Accent4 6 2 5 2" xfId="6450" xr:uid="{00000000-0005-0000-0000-00005B2D0000}"/>
    <cellStyle name="40% - Accent4 6 2 6" xfId="6451" xr:uid="{00000000-0005-0000-0000-00005C2D0000}"/>
    <cellStyle name="40% - Accent4 6 2 7" xfId="6452" xr:uid="{00000000-0005-0000-0000-00005D2D0000}"/>
    <cellStyle name="40% - Accent4 6 3" xfId="6453" xr:uid="{00000000-0005-0000-0000-00005E2D0000}"/>
    <cellStyle name="40% - Accent4 6 3 2" xfId="6454" xr:uid="{00000000-0005-0000-0000-00005F2D0000}"/>
    <cellStyle name="40% - Accent4 6 3 2 2" xfId="6455" xr:uid="{00000000-0005-0000-0000-0000602D0000}"/>
    <cellStyle name="40% - Accent4 6 3 2 2 2" xfId="6456" xr:uid="{00000000-0005-0000-0000-0000612D0000}"/>
    <cellStyle name="40% - Accent4 6 3 2 2 2 2" xfId="6457" xr:uid="{00000000-0005-0000-0000-0000622D0000}"/>
    <cellStyle name="40% - Accent4 6 3 2 2 3" xfId="6458" xr:uid="{00000000-0005-0000-0000-0000632D0000}"/>
    <cellStyle name="40% - Accent4 6 3 2 2 4" xfId="6459" xr:uid="{00000000-0005-0000-0000-0000642D0000}"/>
    <cellStyle name="40% - Accent4 6 3 2 3" xfId="6460" xr:uid="{00000000-0005-0000-0000-0000652D0000}"/>
    <cellStyle name="40% - Accent4 6 3 2 3 2" xfId="6461" xr:uid="{00000000-0005-0000-0000-0000662D0000}"/>
    <cellStyle name="40% - Accent4 6 3 2 4" xfId="6462" xr:uid="{00000000-0005-0000-0000-0000672D0000}"/>
    <cellStyle name="40% - Accent4 6 3 2 5" xfId="6463" xr:uid="{00000000-0005-0000-0000-0000682D0000}"/>
    <cellStyle name="40% - Accent4 6 3 3" xfId="6464" xr:uid="{00000000-0005-0000-0000-0000692D0000}"/>
    <cellStyle name="40% - Accent4 6 3 3 2" xfId="6465" xr:uid="{00000000-0005-0000-0000-00006A2D0000}"/>
    <cellStyle name="40% - Accent4 6 3 3 2 2" xfId="6466" xr:uid="{00000000-0005-0000-0000-00006B2D0000}"/>
    <cellStyle name="40% - Accent4 6 3 3 3" xfId="6467" xr:uid="{00000000-0005-0000-0000-00006C2D0000}"/>
    <cellStyle name="40% - Accent4 6 3 3 4" xfId="6468" xr:uid="{00000000-0005-0000-0000-00006D2D0000}"/>
    <cellStyle name="40% - Accent4 6 3 4" xfId="6469" xr:uid="{00000000-0005-0000-0000-00006E2D0000}"/>
    <cellStyle name="40% - Accent4 6 3 4 2" xfId="6470" xr:uid="{00000000-0005-0000-0000-00006F2D0000}"/>
    <cellStyle name="40% - Accent4 6 3 5" xfId="6471" xr:uid="{00000000-0005-0000-0000-0000702D0000}"/>
    <cellStyle name="40% - Accent4 6 3 6" xfId="6472" xr:uid="{00000000-0005-0000-0000-0000712D0000}"/>
    <cellStyle name="40% - Accent4 6 4" xfId="6473" xr:uid="{00000000-0005-0000-0000-0000722D0000}"/>
    <cellStyle name="40% - Accent4 6 4 2" xfId="6474" xr:uid="{00000000-0005-0000-0000-0000732D0000}"/>
    <cellStyle name="40% - Accent4 6 4 2 2" xfId="6475" xr:uid="{00000000-0005-0000-0000-0000742D0000}"/>
    <cellStyle name="40% - Accent4 6 4 2 2 2" xfId="6476" xr:uid="{00000000-0005-0000-0000-0000752D0000}"/>
    <cellStyle name="40% - Accent4 6 4 2 3" xfId="6477" xr:uid="{00000000-0005-0000-0000-0000762D0000}"/>
    <cellStyle name="40% - Accent4 6 4 2 4" xfId="6478" xr:uid="{00000000-0005-0000-0000-0000772D0000}"/>
    <cellStyle name="40% - Accent4 6 4 3" xfId="6479" xr:uid="{00000000-0005-0000-0000-0000782D0000}"/>
    <cellStyle name="40% - Accent4 6 4 3 2" xfId="6480" xr:uid="{00000000-0005-0000-0000-0000792D0000}"/>
    <cellStyle name="40% - Accent4 6 4 4" xfId="6481" xr:uid="{00000000-0005-0000-0000-00007A2D0000}"/>
    <cellStyle name="40% - Accent4 6 4 5" xfId="6482" xr:uid="{00000000-0005-0000-0000-00007B2D0000}"/>
    <cellStyle name="40% - Accent4 6 5" xfId="6483" xr:uid="{00000000-0005-0000-0000-00007C2D0000}"/>
    <cellStyle name="40% - Accent4 6 5 2" xfId="6484" xr:uid="{00000000-0005-0000-0000-00007D2D0000}"/>
    <cellStyle name="40% - Accent4 6 5 2 2" xfId="6485" xr:uid="{00000000-0005-0000-0000-00007E2D0000}"/>
    <cellStyle name="40% - Accent4 6 5 3" xfId="6486" xr:uid="{00000000-0005-0000-0000-00007F2D0000}"/>
    <cellStyle name="40% - Accent4 6 5 4" xfId="6487" xr:uid="{00000000-0005-0000-0000-0000802D0000}"/>
    <cellStyle name="40% - Accent4 6 6" xfId="6488" xr:uid="{00000000-0005-0000-0000-0000812D0000}"/>
    <cellStyle name="40% - Accent4 6 6 2" xfId="6489" xr:uid="{00000000-0005-0000-0000-0000822D0000}"/>
    <cellStyle name="40% - Accent4 6 7" xfId="6490" xr:uid="{00000000-0005-0000-0000-0000832D0000}"/>
    <cellStyle name="40% - Accent4 6 8" xfId="6491" xr:uid="{00000000-0005-0000-0000-0000842D0000}"/>
    <cellStyle name="40% - Accent4 7" xfId="6492" xr:uid="{00000000-0005-0000-0000-0000852D0000}"/>
    <cellStyle name="40% - Accent4 7 2" xfId="6493" xr:uid="{00000000-0005-0000-0000-0000862D0000}"/>
    <cellStyle name="40% - Accent4 7 2 2" xfId="6494" xr:uid="{00000000-0005-0000-0000-0000872D0000}"/>
    <cellStyle name="40% - Accent4 7 2 2 2" xfId="6495" xr:uid="{00000000-0005-0000-0000-0000882D0000}"/>
    <cellStyle name="40% - Accent4 7 2 2 2 2" xfId="6496" xr:uid="{00000000-0005-0000-0000-0000892D0000}"/>
    <cellStyle name="40% - Accent4 7 2 2 2 2 2" xfId="6497" xr:uid="{00000000-0005-0000-0000-00008A2D0000}"/>
    <cellStyle name="40% - Accent4 7 2 2 2 2 2 2" xfId="6498" xr:uid="{00000000-0005-0000-0000-00008B2D0000}"/>
    <cellStyle name="40% - Accent4 7 2 2 2 2 3" xfId="6499" xr:uid="{00000000-0005-0000-0000-00008C2D0000}"/>
    <cellStyle name="40% - Accent4 7 2 2 2 2 4" xfId="6500" xr:uid="{00000000-0005-0000-0000-00008D2D0000}"/>
    <cellStyle name="40% - Accent4 7 2 2 2 3" xfId="6501" xr:uid="{00000000-0005-0000-0000-00008E2D0000}"/>
    <cellStyle name="40% - Accent4 7 2 2 2 3 2" xfId="6502" xr:uid="{00000000-0005-0000-0000-00008F2D0000}"/>
    <cellStyle name="40% - Accent4 7 2 2 2 4" xfId="6503" xr:uid="{00000000-0005-0000-0000-0000902D0000}"/>
    <cellStyle name="40% - Accent4 7 2 2 2 5" xfId="6504" xr:uid="{00000000-0005-0000-0000-0000912D0000}"/>
    <cellStyle name="40% - Accent4 7 2 2 3" xfId="6505" xr:uid="{00000000-0005-0000-0000-0000922D0000}"/>
    <cellStyle name="40% - Accent4 7 2 2 3 2" xfId="6506" xr:uid="{00000000-0005-0000-0000-0000932D0000}"/>
    <cellStyle name="40% - Accent4 7 2 2 3 2 2" xfId="6507" xr:uid="{00000000-0005-0000-0000-0000942D0000}"/>
    <cellStyle name="40% - Accent4 7 2 2 3 3" xfId="6508" xr:uid="{00000000-0005-0000-0000-0000952D0000}"/>
    <cellStyle name="40% - Accent4 7 2 2 3 4" xfId="6509" xr:uid="{00000000-0005-0000-0000-0000962D0000}"/>
    <cellStyle name="40% - Accent4 7 2 2 4" xfId="6510" xr:uid="{00000000-0005-0000-0000-0000972D0000}"/>
    <cellStyle name="40% - Accent4 7 2 2 4 2" xfId="6511" xr:uid="{00000000-0005-0000-0000-0000982D0000}"/>
    <cellStyle name="40% - Accent4 7 2 2 5" xfId="6512" xr:uid="{00000000-0005-0000-0000-0000992D0000}"/>
    <cellStyle name="40% - Accent4 7 2 2 6" xfId="6513" xr:uid="{00000000-0005-0000-0000-00009A2D0000}"/>
    <cellStyle name="40% - Accent4 7 2 3" xfId="6514" xr:uid="{00000000-0005-0000-0000-00009B2D0000}"/>
    <cellStyle name="40% - Accent4 7 2 3 2" xfId="6515" xr:uid="{00000000-0005-0000-0000-00009C2D0000}"/>
    <cellStyle name="40% - Accent4 7 2 3 2 2" xfId="6516" xr:uid="{00000000-0005-0000-0000-00009D2D0000}"/>
    <cellStyle name="40% - Accent4 7 2 3 2 2 2" xfId="6517" xr:uid="{00000000-0005-0000-0000-00009E2D0000}"/>
    <cellStyle name="40% - Accent4 7 2 3 2 3" xfId="6518" xr:uid="{00000000-0005-0000-0000-00009F2D0000}"/>
    <cellStyle name="40% - Accent4 7 2 3 2 4" xfId="6519" xr:uid="{00000000-0005-0000-0000-0000A02D0000}"/>
    <cellStyle name="40% - Accent4 7 2 3 3" xfId="6520" xr:uid="{00000000-0005-0000-0000-0000A12D0000}"/>
    <cellStyle name="40% - Accent4 7 2 3 3 2" xfId="6521" xr:uid="{00000000-0005-0000-0000-0000A22D0000}"/>
    <cellStyle name="40% - Accent4 7 2 3 4" xfId="6522" xr:uid="{00000000-0005-0000-0000-0000A32D0000}"/>
    <cellStyle name="40% - Accent4 7 2 3 5" xfId="6523" xr:uid="{00000000-0005-0000-0000-0000A42D0000}"/>
    <cellStyle name="40% - Accent4 7 2 4" xfId="6524" xr:uid="{00000000-0005-0000-0000-0000A52D0000}"/>
    <cellStyle name="40% - Accent4 7 2 4 2" xfId="6525" xr:uid="{00000000-0005-0000-0000-0000A62D0000}"/>
    <cellStyle name="40% - Accent4 7 2 4 2 2" xfId="6526" xr:uid="{00000000-0005-0000-0000-0000A72D0000}"/>
    <cellStyle name="40% - Accent4 7 2 4 3" xfId="6527" xr:uid="{00000000-0005-0000-0000-0000A82D0000}"/>
    <cellStyle name="40% - Accent4 7 2 4 4" xfId="6528" xr:uid="{00000000-0005-0000-0000-0000A92D0000}"/>
    <cellStyle name="40% - Accent4 7 2 5" xfId="6529" xr:uid="{00000000-0005-0000-0000-0000AA2D0000}"/>
    <cellStyle name="40% - Accent4 7 2 5 2" xfId="6530" xr:uid="{00000000-0005-0000-0000-0000AB2D0000}"/>
    <cellStyle name="40% - Accent4 7 2 6" xfId="6531" xr:uid="{00000000-0005-0000-0000-0000AC2D0000}"/>
    <cellStyle name="40% - Accent4 7 2 7" xfId="6532" xr:uid="{00000000-0005-0000-0000-0000AD2D0000}"/>
    <cellStyle name="40% - Accent4 7 3" xfId="6533" xr:uid="{00000000-0005-0000-0000-0000AE2D0000}"/>
    <cellStyle name="40% - Accent4 7 3 2" xfId="6534" xr:uid="{00000000-0005-0000-0000-0000AF2D0000}"/>
    <cellStyle name="40% - Accent4 7 3 2 2" xfId="6535" xr:uid="{00000000-0005-0000-0000-0000B02D0000}"/>
    <cellStyle name="40% - Accent4 7 3 2 2 2" xfId="6536" xr:uid="{00000000-0005-0000-0000-0000B12D0000}"/>
    <cellStyle name="40% - Accent4 7 3 2 2 2 2" xfId="6537" xr:uid="{00000000-0005-0000-0000-0000B22D0000}"/>
    <cellStyle name="40% - Accent4 7 3 2 2 3" xfId="6538" xr:uid="{00000000-0005-0000-0000-0000B32D0000}"/>
    <cellStyle name="40% - Accent4 7 3 2 2 4" xfId="6539" xr:uid="{00000000-0005-0000-0000-0000B42D0000}"/>
    <cellStyle name="40% - Accent4 7 3 2 3" xfId="6540" xr:uid="{00000000-0005-0000-0000-0000B52D0000}"/>
    <cellStyle name="40% - Accent4 7 3 2 3 2" xfId="6541" xr:uid="{00000000-0005-0000-0000-0000B62D0000}"/>
    <cellStyle name="40% - Accent4 7 3 2 4" xfId="6542" xr:uid="{00000000-0005-0000-0000-0000B72D0000}"/>
    <cellStyle name="40% - Accent4 7 3 2 5" xfId="6543" xr:uid="{00000000-0005-0000-0000-0000B82D0000}"/>
    <cellStyle name="40% - Accent4 7 3 3" xfId="6544" xr:uid="{00000000-0005-0000-0000-0000B92D0000}"/>
    <cellStyle name="40% - Accent4 7 3 3 2" xfId="6545" xr:uid="{00000000-0005-0000-0000-0000BA2D0000}"/>
    <cellStyle name="40% - Accent4 7 3 3 2 2" xfId="6546" xr:uid="{00000000-0005-0000-0000-0000BB2D0000}"/>
    <cellStyle name="40% - Accent4 7 3 3 3" xfId="6547" xr:uid="{00000000-0005-0000-0000-0000BC2D0000}"/>
    <cellStyle name="40% - Accent4 7 3 3 4" xfId="6548" xr:uid="{00000000-0005-0000-0000-0000BD2D0000}"/>
    <cellStyle name="40% - Accent4 7 3 4" xfId="6549" xr:uid="{00000000-0005-0000-0000-0000BE2D0000}"/>
    <cellStyle name="40% - Accent4 7 3 4 2" xfId="6550" xr:uid="{00000000-0005-0000-0000-0000BF2D0000}"/>
    <cellStyle name="40% - Accent4 7 3 5" xfId="6551" xr:uid="{00000000-0005-0000-0000-0000C02D0000}"/>
    <cellStyle name="40% - Accent4 7 3 6" xfId="6552" xr:uid="{00000000-0005-0000-0000-0000C12D0000}"/>
    <cellStyle name="40% - Accent4 7 4" xfId="6553" xr:uid="{00000000-0005-0000-0000-0000C22D0000}"/>
    <cellStyle name="40% - Accent4 7 4 2" xfId="6554" xr:uid="{00000000-0005-0000-0000-0000C32D0000}"/>
    <cellStyle name="40% - Accent4 7 4 2 2" xfId="6555" xr:uid="{00000000-0005-0000-0000-0000C42D0000}"/>
    <cellStyle name="40% - Accent4 7 4 2 2 2" xfId="6556" xr:uid="{00000000-0005-0000-0000-0000C52D0000}"/>
    <cellStyle name="40% - Accent4 7 4 2 3" xfId="6557" xr:uid="{00000000-0005-0000-0000-0000C62D0000}"/>
    <cellStyle name="40% - Accent4 7 4 2 4" xfId="6558" xr:uid="{00000000-0005-0000-0000-0000C72D0000}"/>
    <cellStyle name="40% - Accent4 7 4 3" xfId="6559" xr:uid="{00000000-0005-0000-0000-0000C82D0000}"/>
    <cellStyle name="40% - Accent4 7 4 3 2" xfId="6560" xr:uid="{00000000-0005-0000-0000-0000C92D0000}"/>
    <cellStyle name="40% - Accent4 7 4 4" xfId="6561" xr:uid="{00000000-0005-0000-0000-0000CA2D0000}"/>
    <cellStyle name="40% - Accent4 7 4 5" xfId="6562" xr:uid="{00000000-0005-0000-0000-0000CB2D0000}"/>
    <cellStyle name="40% - Accent4 7 5" xfId="6563" xr:uid="{00000000-0005-0000-0000-0000CC2D0000}"/>
    <cellStyle name="40% - Accent4 7 5 2" xfId="6564" xr:uid="{00000000-0005-0000-0000-0000CD2D0000}"/>
    <cellStyle name="40% - Accent4 7 5 2 2" xfId="6565" xr:uid="{00000000-0005-0000-0000-0000CE2D0000}"/>
    <cellStyle name="40% - Accent4 7 5 3" xfId="6566" xr:uid="{00000000-0005-0000-0000-0000CF2D0000}"/>
    <cellStyle name="40% - Accent4 7 5 4" xfId="6567" xr:uid="{00000000-0005-0000-0000-0000D02D0000}"/>
    <cellStyle name="40% - Accent4 7 6" xfId="6568" xr:uid="{00000000-0005-0000-0000-0000D12D0000}"/>
    <cellStyle name="40% - Accent4 7 6 2" xfId="6569" xr:uid="{00000000-0005-0000-0000-0000D22D0000}"/>
    <cellStyle name="40% - Accent4 7 7" xfId="6570" xr:uid="{00000000-0005-0000-0000-0000D32D0000}"/>
    <cellStyle name="40% - Accent4 7 8" xfId="6571" xr:uid="{00000000-0005-0000-0000-0000D42D0000}"/>
    <cellStyle name="40% - Accent4 8" xfId="6572" xr:uid="{00000000-0005-0000-0000-0000D52D0000}"/>
    <cellStyle name="40% - Accent4 8 2" xfId="6573" xr:uid="{00000000-0005-0000-0000-0000D62D0000}"/>
    <cellStyle name="40% - Accent4 8 2 2" xfId="6574" xr:uid="{00000000-0005-0000-0000-0000D72D0000}"/>
    <cellStyle name="40% - Accent4 8 2 2 2" xfId="6575" xr:uid="{00000000-0005-0000-0000-0000D82D0000}"/>
    <cellStyle name="40% - Accent4 8 2 2 2 2" xfId="6576" xr:uid="{00000000-0005-0000-0000-0000D92D0000}"/>
    <cellStyle name="40% - Accent4 8 2 2 2 2 2" xfId="6577" xr:uid="{00000000-0005-0000-0000-0000DA2D0000}"/>
    <cellStyle name="40% - Accent4 8 2 2 2 3" xfId="6578" xr:uid="{00000000-0005-0000-0000-0000DB2D0000}"/>
    <cellStyle name="40% - Accent4 8 2 2 2 4" xfId="6579" xr:uid="{00000000-0005-0000-0000-0000DC2D0000}"/>
    <cellStyle name="40% - Accent4 8 2 2 3" xfId="6580" xr:uid="{00000000-0005-0000-0000-0000DD2D0000}"/>
    <cellStyle name="40% - Accent4 8 2 2 3 2" xfId="6581" xr:uid="{00000000-0005-0000-0000-0000DE2D0000}"/>
    <cellStyle name="40% - Accent4 8 2 2 4" xfId="6582" xr:uid="{00000000-0005-0000-0000-0000DF2D0000}"/>
    <cellStyle name="40% - Accent4 8 2 2 5" xfId="6583" xr:uid="{00000000-0005-0000-0000-0000E02D0000}"/>
    <cellStyle name="40% - Accent4 8 2 3" xfId="6584" xr:uid="{00000000-0005-0000-0000-0000E12D0000}"/>
    <cellStyle name="40% - Accent4 8 2 3 2" xfId="6585" xr:uid="{00000000-0005-0000-0000-0000E22D0000}"/>
    <cellStyle name="40% - Accent4 8 2 3 2 2" xfId="6586" xr:uid="{00000000-0005-0000-0000-0000E32D0000}"/>
    <cellStyle name="40% - Accent4 8 2 3 3" xfId="6587" xr:uid="{00000000-0005-0000-0000-0000E42D0000}"/>
    <cellStyle name="40% - Accent4 8 2 3 4" xfId="6588" xr:uid="{00000000-0005-0000-0000-0000E52D0000}"/>
    <cellStyle name="40% - Accent4 8 2 4" xfId="6589" xr:uid="{00000000-0005-0000-0000-0000E62D0000}"/>
    <cellStyle name="40% - Accent4 8 2 4 2" xfId="6590" xr:uid="{00000000-0005-0000-0000-0000E72D0000}"/>
    <cellStyle name="40% - Accent4 8 2 5" xfId="6591" xr:uid="{00000000-0005-0000-0000-0000E82D0000}"/>
    <cellStyle name="40% - Accent4 8 2 6" xfId="6592" xr:uid="{00000000-0005-0000-0000-0000E92D0000}"/>
    <cellStyle name="40% - Accent4 8 3" xfId="6593" xr:uid="{00000000-0005-0000-0000-0000EA2D0000}"/>
    <cellStyle name="40% - Accent4 8 3 2" xfId="6594" xr:uid="{00000000-0005-0000-0000-0000EB2D0000}"/>
    <cellStyle name="40% - Accent4 8 3 2 2" xfId="6595" xr:uid="{00000000-0005-0000-0000-0000EC2D0000}"/>
    <cellStyle name="40% - Accent4 8 3 2 2 2" xfId="6596" xr:uid="{00000000-0005-0000-0000-0000ED2D0000}"/>
    <cellStyle name="40% - Accent4 8 3 2 3" xfId="6597" xr:uid="{00000000-0005-0000-0000-0000EE2D0000}"/>
    <cellStyle name="40% - Accent4 8 3 2 4" xfId="6598" xr:uid="{00000000-0005-0000-0000-0000EF2D0000}"/>
    <cellStyle name="40% - Accent4 8 3 3" xfId="6599" xr:uid="{00000000-0005-0000-0000-0000F02D0000}"/>
    <cellStyle name="40% - Accent4 8 3 3 2" xfId="6600" xr:uid="{00000000-0005-0000-0000-0000F12D0000}"/>
    <cellStyle name="40% - Accent4 8 3 4" xfId="6601" xr:uid="{00000000-0005-0000-0000-0000F22D0000}"/>
    <cellStyle name="40% - Accent4 8 3 5" xfId="6602" xr:uid="{00000000-0005-0000-0000-0000F32D0000}"/>
    <cellStyle name="40% - Accent4 8 4" xfId="6603" xr:uid="{00000000-0005-0000-0000-0000F42D0000}"/>
    <cellStyle name="40% - Accent4 8 4 2" xfId="6604" xr:uid="{00000000-0005-0000-0000-0000F52D0000}"/>
    <cellStyle name="40% - Accent4 8 4 2 2" xfId="6605" xr:uid="{00000000-0005-0000-0000-0000F62D0000}"/>
    <cellStyle name="40% - Accent4 8 4 3" xfId="6606" xr:uid="{00000000-0005-0000-0000-0000F72D0000}"/>
    <cellStyle name="40% - Accent4 8 4 4" xfId="6607" xr:uid="{00000000-0005-0000-0000-0000F82D0000}"/>
    <cellStyle name="40% - Accent4 8 5" xfId="6608" xr:uid="{00000000-0005-0000-0000-0000F92D0000}"/>
    <cellStyle name="40% - Accent4 8 5 2" xfId="6609" xr:uid="{00000000-0005-0000-0000-0000FA2D0000}"/>
    <cellStyle name="40% - Accent4 8 6" xfId="6610" xr:uid="{00000000-0005-0000-0000-0000FB2D0000}"/>
    <cellStyle name="40% - Accent4 8 7" xfId="6611" xr:uid="{00000000-0005-0000-0000-0000FC2D0000}"/>
    <cellStyle name="40% - Accent4 9" xfId="6612" xr:uid="{00000000-0005-0000-0000-0000FD2D0000}"/>
    <cellStyle name="40% - Accent4 9 2" xfId="6613" xr:uid="{00000000-0005-0000-0000-0000FE2D0000}"/>
    <cellStyle name="40% - Accent4 9 2 2" xfId="6614" xr:uid="{00000000-0005-0000-0000-0000FF2D0000}"/>
    <cellStyle name="40% - Accent4 9 2 2 2" xfId="6615" xr:uid="{00000000-0005-0000-0000-0000002E0000}"/>
    <cellStyle name="40% - Accent4 9 2 2 2 2" xfId="6616" xr:uid="{00000000-0005-0000-0000-0000012E0000}"/>
    <cellStyle name="40% - Accent4 9 2 2 2 2 2" xfId="6617" xr:uid="{00000000-0005-0000-0000-0000022E0000}"/>
    <cellStyle name="40% - Accent4 9 2 2 2 3" xfId="6618" xr:uid="{00000000-0005-0000-0000-0000032E0000}"/>
    <cellStyle name="40% - Accent4 9 2 2 2 4" xfId="6619" xr:uid="{00000000-0005-0000-0000-0000042E0000}"/>
    <cellStyle name="40% - Accent4 9 2 2 3" xfId="6620" xr:uid="{00000000-0005-0000-0000-0000052E0000}"/>
    <cellStyle name="40% - Accent4 9 2 2 3 2" xfId="6621" xr:uid="{00000000-0005-0000-0000-0000062E0000}"/>
    <cellStyle name="40% - Accent4 9 2 2 4" xfId="6622" xr:uid="{00000000-0005-0000-0000-0000072E0000}"/>
    <cellStyle name="40% - Accent4 9 2 2 5" xfId="6623" xr:uid="{00000000-0005-0000-0000-0000082E0000}"/>
    <cellStyle name="40% - Accent4 9 2 3" xfId="6624" xr:uid="{00000000-0005-0000-0000-0000092E0000}"/>
    <cellStyle name="40% - Accent4 9 2 3 2" xfId="6625" xr:uid="{00000000-0005-0000-0000-00000A2E0000}"/>
    <cellStyle name="40% - Accent4 9 2 3 2 2" xfId="6626" xr:uid="{00000000-0005-0000-0000-00000B2E0000}"/>
    <cellStyle name="40% - Accent4 9 2 3 3" xfId="6627" xr:uid="{00000000-0005-0000-0000-00000C2E0000}"/>
    <cellStyle name="40% - Accent4 9 2 3 4" xfId="6628" xr:uid="{00000000-0005-0000-0000-00000D2E0000}"/>
    <cellStyle name="40% - Accent4 9 2 4" xfId="6629" xr:uid="{00000000-0005-0000-0000-00000E2E0000}"/>
    <cellStyle name="40% - Accent4 9 2 4 2" xfId="6630" xr:uid="{00000000-0005-0000-0000-00000F2E0000}"/>
    <cellStyle name="40% - Accent4 9 2 5" xfId="6631" xr:uid="{00000000-0005-0000-0000-0000102E0000}"/>
    <cellStyle name="40% - Accent4 9 2 6" xfId="6632" xr:uid="{00000000-0005-0000-0000-0000112E0000}"/>
    <cellStyle name="40% - Accent4 9 3" xfId="6633" xr:uid="{00000000-0005-0000-0000-0000122E0000}"/>
    <cellStyle name="40% - Accent4 9 3 2" xfId="6634" xr:uid="{00000000-0005-0000-0000-0000132E0000}"/>
    <cellStyle name="40% - Accent4 9 3 2 2" xfId="6635" xr:uid="{00000000-0005-0000-0000-0000142E0000}"/>
    <cellStyle name="40% - Accent4 9 3 2 2 2" xfId="6636" xr:uid="{00000000-0005-0000-0000-0000152E0000}"/>
    <cellStyle name="40% - Accent4 9 3 2 3" xfId="6637" xr:uid="{00000000-0005-0000-0000-0000162E0000}"/>
    <cellStyle name="40% - Accent4 9 3 2 4" xfId="6638" xr:uid="{00000000-0005-0000-0000-0000172E0000}"/>
    <cellStyle name="40% - Accent4 9 3 3" xfId="6639" xr:uid="{00000000-0005-0000-0000-0000182E0000}"/>
    <cellStyle name="40% - Accent4 9 3 3 2" xfId="6640" xr:uid="{00000000-0005-0000-0000-0000192E0000}"/>
    <cellStyle name="40% - Accent4 9 3 4" xfId="6641" xr:uid="{00000000-0005-0000-0000-00001A2E0000}"/>
    <cellStyle name="40% - Accent4 9 3 5" xfId="6642" xr:uid="{00000000-0005-0000-0000-00001B2E0000}"/>
    <cellStyle name="40% - Accent4 9 4" xfId="6643" xr:uid="{00000000-0005-0000-0000-00001C2E0000}"/>
    <cellStyle name="40% - Accent4 9 4 2" xfId="6644" xr:uid="{00000000-0005-0000-0000-00001D2E0000}"/>
    <cellStyle name="40% - Accent4 9 4 2 2" xfId="6645" xr:uid="{00000000-0005-0000-0000-00001E2E0000}"/>
    <cellStyle name="40% - Accent4 9 4 3" xfId="6646" xr:uid="{00000000-0005-0000-0000-00001F2E0000}"/>
    <cellStyle name="40% - Accent4 9 4 4" xfId="6647" xr:uid="{00000000-0005-0000-0000-0000202E0000}"/>
    <cellStyle name="40% - Accent4 9 5" xfId="6648" xr:uid="{00000000-0005-0000-0000-0000212E0000}"/>
    <cellStyle name="40% - Accent4 9 5 2" xfId="6649" xr:uid="{00000000-0005-0000-0000-0000222E0000}"/>
    <cellStyle name="40% - Accent4 9 6" xfId="6650" xr:uid="{00000000-0005-0000-0000-0000232E0000}"/>
    <cellStyle name="40% - Accent4 9 7" xfId="6651" xr:uid="{00000000-0005-0000-0000-0000242E0000}"/>
    <cellStyle name="40% - Accent5" xfId="43230" builtinId="47" customBuiltin="1"/>
    <cellStyle name="40% - Accent5 10" xfId="6652" xr:uid="{00000000-0005-0000-0000-0000262E0000}"/>
    <cellStyle name="40% - Accent5 10 2" xfId="6653" xr:uid="{00000000-0005-0000-0000-0000272E0000}"/>
    <cellStyle name="40% - Accent5 10 2 2" xfId="6654" xr:uid="{00000000-0005-0000-0000-0000282E0000}"/>
    <cellStyle name="40% - Accent5 10 2 2 2" xfId="6655" xr:uid="{00000000-0005-0000-0000-0000292E0000}"/>
    <cellStyle name="40% - Accent5 10 2 2 2 2" xfId="6656" xr:uid="{00000000-0005-0000-0000-00002A2E0000}"/>
    <cellStyle name="40% - Accent5 10 2 2 2 2 2" xfId="6657" xr:uid="{00000000-0005-0000-0000-00002B2E0000}"/>
    <cellStyle name="40% - Accent5 10 2 2 2 3" xfId="6658" xr:uid="{00000000-0005-0000-0000-00002C2E0000}"/>
    <cellStyle name="40% - Accent5 10 2 2 2 4" xfId="6659" xr:uid="{00000000-0005-0000-0000-00002D2E0000}"/>
    <cellStyle name="40% - Accent5 10 2 2 3" xfId="6660" xr:uid="{00000000-0005-0000-0000-00002E2E0000}"/>
    <cellStyle name="40% - Accent5 10 2 2 3 2" xfId="6661" xr:uid="{00000000-0005-0000-0000-00002F2E0000}"/>
    <cellStyle name="40% - Accent5 10 2 2 4" xfId="6662" xr:uid="{00000000-0005-0000-0000-0000302E0000}"/>
    <cellStyle name="40% - Accent5 10 2 2 5" xfId="6663" xr:uid="{00000000-0005-0000-0000-0000312E0000}"/>
    <cellStyle name="40% - Accent5 10 2 3" xfId="6664" xr:uid="{00000000-0005-0000-0000-0000322E0000}"/>
    <cellStyle name="40% - Accent5 10 2 3 2" xfId="6665" xr:uid="{00000000-0005-0000-0000-0000332E0000}"/>
    <cellStyle name="40% - Accent5 10 2 3 2 2" xfId="6666" xr:uid="{00000000-0005-0000-0000-0000342E0000}"/>
    <cellStyle name="40% - Accent5 10 2 3 3" xfId="6667" xr:uid="{00000000-0005-0000-0000-0000352E0000}"/>
    <cellStyle name="40% - Accent5 10 2 3 4" xfId="6668" xr:uid="{00000000-0005-0000-0000-0000362E0000}"/>
    <cellStyle name="40% - Accent5 10 2 4" xfId="6669" xr:uid="{00000000-0005-0000-0000-0000372E0000}"/>
    <cellStyle name="40% - Accent5 10 2 4 2" xfId="6670" xr:uid="{00000000-0005-0000-0000-0000382E0000}"/>
    <cellStyle name="40% - Accent5 10 2 5" xfId="6671" xr:uid="{00000000-0005-0000-0000-0000392E0000}"/>
    <cellStyle name="40% - Accent5 10 2 6" xfId="6672" xr:uid="{00000000-0005-0000-0000-00003A2E0000}"/>
    <cellStyle name="40% - Accent5 10 3" xfId="6673" xr:uid="{00000000-0005-0000-0000-00003B2E0000}"/>
    <cellStyle name="40% - Accent5 10 3 2" xfId="6674" xr:uid="{00000000-0005-0000-0000-00003C2E0000}"/>
    <cellStyle name="40% - Accent5 10 3 2 2" xfId="6675" xr:uid="{00000000-0005-0000-0000-00003D2E0000}"/>
    <cellStyle name="40% - Accent5 10 3 2 2 2" xfId="6676" xr:uid="{00000000-0005-0000-0000-00003E2E0000}"/>
    <cellStyle name="40% - Accent5 10 3 2 3" xfId="6677" xr:uid="{00000000-0005-0000-0000-00003F2E0000}"/>
    <cellStyle name="40% - Accent5 10 3 2 4" xfId="6678" xr:uid="{00000000-0005-0000-0000-0000402E0000}"/>
    <cellStyle name="40% - Accent5 10 3 3" xfId="6679" xr:uid="{00000000-0005-0000-0000-0000412E0000}"/>
    <cellStyle name="40% - Accent5 10 3 3 2" xfId="6680" xr:uid="{00000000-0005-0000-0000-0000422E0000}"/>
    <cellStyle name="40% - Accent5 10 3 4" xfId="6681" xr:uid="{00000000-0005-0000-0000-0000432E0000}"/>
    <cellStyle name="40% - Accent5 10 3 5" xfId="6682" xr:uid="{00000000-0005-0000-0000-0000442E0000}"/>
    <cellStyle name="40% - Accent5 10 4" xfId="6683" xr:uid="{00000000-0005-0000-0000-0000452E0000}"/>
    <cellStyle name="40% - Accent5 10 4 2" xfId="6684" xr:uid="{00000000-0005-0000-0000-0000462E0000}"/>
    <cellStyle name="40% - Accent5 10 4 2 2" xfId="6685" xr:uid="{00000000-0005-0000-0000-0000472E0000}"/>
    <cellStyle name="40% - Accent5 10 4 3" xfId="6686" xr:uid="{00000000-0005-0000-0000-0000482E0000}"/>
    <cellStyle name="40% - Accent5 10 4 4" xfId="6687" xr:uid="{00000000-0005-0000-0000-0000492E0000}"/>
    <cellStyle name="40% - Accent5 10 5" xfId="6688" xr:uid="{00000000-0005-0000-0000-00004A2E0000}"/>
    <cellStyle name="40% - Accent5 10 5 2" xfId="6689" xr:uid="{00000000-0005-0000-0000-00004B2E0000}"/>
    <cellStyle name="40% - Accent5 10 6" xfId="6690" xr:uid="{00000000-0005-0000-0000-00004C2E0000}"/>
    <cellStyle name="40% - Accent5 10 7" xfId="6691" xr:uid="{00000000-0005-0000-0000-00004D2E0000}"/>
    <cellStyle name="40% - Accent5 11" xfId="6692" xr:uid="{00000000-0005-0000-0000-00004E2E0000}"/>
    <cellStyle name="40% - Accent5 11 2" xfId="6693" xr:uid="{00000000-0005-0000-0000-00004F2E0000}"/>
    <cellStyle name="40% - Accent5 11 2 2" xfId="6694" xr:uid="{00000000-0005-0000-0000-0000502E0000}"/>
    <cellStyle name="40% - Accent5 11 2 2 2" xfId="6695" xr:uid="{00000000-0005-0000-0000-0000512E0000}"/>
    <cellStyle name="40% - Accent5 11 2 2 2 2" xfId="6696" xr:uid="{00000000-0005-0000-0000-0000522E0000}"/>
    <cellStyle name="40% - Accent5 11 2 2 3" xfId="6697" xr:uid="{00000000-0005-0000-0000-0000532E0000}"/>
    <cellStyle name="40% - Accent5 11 2 2 4" xfId="6698" xr:uid="{00000000-0005-0000-0000-0000542E0000}"/>
    <cellStyle name="40% - Accent5 11 2 3" xfId="6699" xr:uid="{00000000-0005-0000-0000-0000552E0000}"/>
    <cellStyle name="40% - Accent5 11 2 3 2" xfId="6700" xr:uid="{00000000-0005-0000-0000-0000562E0000}"/>
    <cellStyle name="40% - Accent5 11 2 4" xfId="6701" xr:uid="{00000000-0005-0000-0000-0000572E0000}"/>
    <cellStyle name="40% - Accent5 11 2 5" xfId="6702" xr:uid="{00000000-0005-0000-0000-0000582E0000}"/>
    <cellStyle name="40% - Accent5 11 3" xfId="6703" xr:uid="{00000000-0005-0000-0000-0000592E0000}"/>
    <cellStyle name="40% - Accent5 11 3 2" xfId="6704" xr:uid="{00000000-0005-0000-0000-00005A2E0000}"/>
    <cellStyle name="40% - Accent5 11 3 2 2" xfId="6705" xr:uid="{00000000-0005-0000-0000-00005B2E0000}"/>
    <cellStyle name="40% - Accent5 11 3 3" xfId="6706" xr:uid="{00000000-0005-0000-0000-00005C2E0000}"/>
    <cellStyle name="40% - Accent5 11 3 4" xfId="6707" xr:uid="{00000000-0005-0000-0000-00005D2E0000}"/>
    <cellStyle name="40% - Accent5 11 4" xfId="6708" xr:uid="{00000000-0005-0000-0000-00005E2E0000}"/>
    <cellStyle name="40% - Accent5 11 4 2" xfId="6709" xr:uid="{00000000-0005-0000-0000-00005F2E0000}"/>
    <cellStyle name="40% - Accent5 11 5" xfId="6710" xr:uid="{00000000-0005-0000-0000-0000602E0000}"/>
    <cellStyle name="40% - Accent5 11 6" xfId="6711" xr:uid="{00000000-0005-0000-0000-0000612E0000}"/>
    <cellStyle name="40% - Accent5 12" xfId="6712" xr:uid="{00000000-0005-0000-0000-0000622E0000}"/>
    <cellStyle name="40% - Accent5 12 2" xfId="6713" xr:uid="{00000000-0005-0000-0000-0000632E0000}"/>
    <cellStyle name="40% - Accent5 12 2 2" xfId="6714" xr:uid="{00000000-0005-0000-0000-0000642E0000}"/>
    <cellStyle name="40% - Accent5 12 2 2 2" xfId="6715" xr:uid="{00000000-0005-0000-0000-0000652E0000}"/>
    <cellStyle name="40% - Accent5 12 2 2 2 2" xfId="6716" xr:uid="{00000000-0005-0000-0000-0000662E0000}"/>
    <cellStyle name="40% - Accent5 12 2 2 3" xfId="6717" xr:uid="{00000000-0005-0000-0000-0000672E0000}"/>
    <cellStyle name="40% - Accent5 12 2 2 4" xfId="6718" xr:uid="{00000000-0005-0000-0000-0000682E0000}"/>
    <cellStyle name="40% - Accent5 12 2 3" xfId="6719" xr:uid="{00000000-0005-0000-0000-0000692E0000}"/>
    <cellStyle name="40% - Accent5 12 2 3 2" xfId="6720" xr:uid="{00000000-0005-0000-0000-00006A2E0000}"/>
    <cellStyle name="40% - Accent5 12 2 4" xfId="6721" xr:uid="{00000000-0005-0000-0000-00006B2E0000}"/>
    <cellStyle name="40% - Accent5 12 2 5" xfId="6722" xr:uid="{00000000-0005-0000-0000-00006C2E0000}"/>
    <cellStyle name="40% - Accent5 12 3" xfId="6723" xr:uid="{00000000-0005-0000-0000-00006D2E0000}"/>
    <cellStyle name="40% - Accent5 12 3 2" xfId="6724" xr:uid="{00000000-0005-0000-0000-00006E2E0000}"/>
    <cellStyle name="40% - Accent5 12 3 2 2" xfId="6725" xr:uid="{00000000-0005-0000-0000-00006F2E0000}"/>
    <cellStyle name="40% - Accent5 12 3 3" xfId="6726" xr:uid="{00000000-0005-0000-0000-0000702E0000}"/>
    <cellStyle name="40% - Accent5 12 3 4" xfId="6727" xr:uid="{00000000-0005-0000-0000-0000712E0000}"/>
    <cellStyle name="40% - Accent5 12 4" xfId="6728" xr:uid="{00000000-0005-0000-0000-0000722E0000}"/>
    <cellStyle name="40% - Accent5 12 4 2" xfId="6729" xr:uid="{00000000-0005-0000-0000-0000732E0000}"/>
    <cellStyle name="40% - Accent5 12 5" xfId="6730" xr:uid="{00000000-0005-0000-0000-0000742E0000}"/>
    <cellStyle name="40% - Accent5 12 6" xfId="6731" xr:uid="{00000000-0005-0000-0000-0000752E0000}"/>
    <cellStyle name="40% - Accent5 13" xfId="6732" xr:uid="{00000000-0005-0000-0000-0000762E0000}"/>
    <cellStyle name="40% - Accent5 13 2" xfId="6733" xr:uid="{00000000-0005-0000-0000-0000772E0000}"/>
    <cellStyle name="40% - Accent5 13 2 2" xfId="6734" xr:uid="{00000000-0005-0000-0000-0000782E0000}"/>
    <cellStyle name="40% - Accent5 13 2 2 2" xfId="6735" xr:uid="{00000000-0005-0000-0000-0000792E0000}"/>
    <cellStyle name="40% - Accent5 13 2 3" xfId="6736" xr:uid="{00000000-0005-0000-0000-00007A2E0000}"/>
    <cellStyle name="40% - Accent5 13 2 4" xfId="6737" xr:uid="{00000000-0005-0000-0000-00007B2E0000}"/>
    <cellStyle name="40% - Accent5 13 3" xfId="6738" xr:uid="{00000000-0005-0000-0000-00007C2E0000}"/>
    <cellStyle name="40% - Accent5 13 3 2" xfId="6739" xr:uid="{00000000-0005-0000-0000-00007D2E0000}"/>
    <cellStyle name="40% - Accent5 13 4" xfId="6740" xr:uid="{00000000-0005-0000-0000-00007E2E0000}"/>
    <cellStyle name="40% - Accent5 13 5" xfId="6741" xr:uid="{00000000-0005-0000-0000-00007F2E0000}"/>
    <cellStyle name="40% - Accent5 14" xfId="6742" xr:uid="{00000000-0005-0000-0000-0000802E0000}"/>
    <cellStyle name="40% - Accent5 14 2" xfId="6743" xr:uid="{00000000-0005-0000-0000-0000812E0000}"/>
    <cellStyle name="40% - Accent5 14 2 2" xfId="6744" xr:uid="{00000000-0005-0000-0000-0000822E0000}"/>
    <cellStyle name="40% - Accent5 14 2 2 2" xfId="6745" xr:uid="{00000000-0005-0000-0000-0000832E0000}"/>
    <cellStyle name="40% - Accent5 14 2 3" xfId="6746" xr:uid="{00000000-0005-0000-0000-0000842E0000}"/>
    <cellStyle name="40% - Accent5 14 2 4" xfId="6747" xr:uid="{00000000-0005-0000-0000-0000852E0000}"/>
    <cellStyle name="40% - Accent5 14 3" xfId="6748" xr:uid="{00000000-0005-0000-0000-0000862E0000}"/>
    <cellStyle name="40% - Accent5 14 3 2" xfId="6749" xr:uid="{00000000-0005-0000-0000-0000872E0000}"/>
    <cellStyle name="40% - Accent5 14 4" xfId="6750" xr:uid="{00000000-0005-0000-0000-0000882E0000}"/>
    <cellStyle name="40% - Accent5 14 5" xfId="6751" xr:uid="{00000000-0005-0000-0000-0000892E0000}"/>
    <cellStyle name="40% - Accent5 15" xfId="6752" xr:uid="{00000000-0005-0000-0000-00008A2E0000}"/>
    <cellStyle name="40% - Accent5 15 2" xfId="6753" xr:uid="{00000000-0005-0000-0000-00008B2E0000}"/>
    <cellStyle name="40% - Accent5 15 2 2" xfId="6754" xr:uid="{00000000-0005-0000-0000-00008C2E0000}"/>
    <cellStyle name="40% - Accent5 15 2 2 2" xfId="6755" xr:uid="{00000000-0005-0000-0000-00008D2E0000}"/>
    <cellStyle name="40% - Accent5 15 2 3" xfId="6756" xr:uid="{00000000-0005-0000-0000-00008E2E0000}"/>
    <cellStyle name="40% - Accent5 15 2 4" xfId="6757" xr:uid="{00000000-0005-0000-0000-00008F2E0000}"/>
    <cellStyle name="40% - Accent5 15 3" xfId="6758" xr:uid="{00000000-0005-0000-0000-0000902E0000}"/>
    <cellStyle name="40% - Accent5 15 3 2" xfId="6759" xr:uid="{00000000-0005-0000-0000-0000912E0000}"/>
    <cellStyle name="40% - Accent5 15 4" xfId="6760" xr:uid="{00000000-0005-0000-0000-0000922E0000}"/>
    <cellStyle name="40% - Accent5 15 5" xfId="6761" xr:uid="{00000000-0005-0000-0000-0000932E0000}"/>
    <cellStyle name="40% - Accent5 16" xfId="6762" xr:uid="{00000000-0005-0000-0000-0000942E0000}"/>
    <cellStyle name="40% - Accent5 16 2" xfId="6763" xr:uid="{00000000-0005-0000-0000-0000952E0000}"/>
    <cellStyle name="40% - Accent5 16 2 2" xfId="6764" xr:uid="{00000000-0005-0000-0000-0000962E0000}"/>
    <cellStyle name="40% - Accent5 16 2 2 2" xfId="6765" xr:uid="{00000000-0005-0000-0000-0000972E0000}"/>
    <cellStyle name="40% - Accent5 16 2 3" xfId="6766" xr:uid="{00000000-0005-0000-0000-0000982E0000}"/>
    <cellStyle name="40% - Accent5 16 2 4" xfId="6767" xr:uid="{00000000-0005-0000-0000-0000992E0000}"/>
    <cellStyle name="40% - Accent5 16 3" xfId="6768" xr:uid="{00000000-0005-0000-0000-00009A2E0000}"/>
    <cellStyle name="40% - Accent5 16 3 2" xfId="6769" xr:uid="{00000000-0005-0000-0000-00009B2E0000}"/>
    <cellStyle name="40% - Accent5 16 4" xfId="6770" xr:uid="{00000000-0005-0000-0000-00009C2E0000}"/>
    <cellStyle name="40% - Accent5 16 5" xfId="6771" xr:uid="{00000000-0005-0000-0000-00009D2E0000}"/>
    <cellStyle name="40% - Accent5 17" xfId="6772" xr:uid="{00000000-0005-0000-0000-00009E2E0000}"/>
    <cellStyle name="40% - Accent5 17 2" xfId="6773" xr:uid="{00000000-0005-0000-0000-00009F2E0000}"/>
    <cellStyle name="40% - Accent5 17 2 2" xfId="6774" xr:uid="{00000000-0005-0000-0000-0000A02E0000}"/>
    <cellStyle name="40% - Accent5 17 3" xfId="6775" xr:uid="{00000000-0005-0000-0000-0000A12E0000}"/>
    <cellStyle name="40% - Accent5 17 4" xfId="6776" xr:uid="{00000000-0005-0000-0000-0000A22E0000}"/>
    <cellStyle name="40% - Accent5 18" xfId="6777" xr:uid="{00000000-0005-0000-0000-0000A32E0000}"/>
    <cellStyle name="40% - Accent5 18 2" xfId="6778" xr:uid="{00000000-0005-0000-0000-0000A42E0000}"/>
    <cellStyle name="40% - Accent5 18 2 2" xfId="6779" xr:uid="{00000000-0005-0000-0000-0000A52E0000}"/>
    <cellStyle name="40% - Accent5 18 3" xfId="6780" xr:uid="{00000000-0005-0000-0000-0000A62E0000}"/>
    <cellStyle name="40% - Accent5 18 4" xfId="6781" xr:uid="{00000000-0005-0000-0000-0000A72E0000}"/>
    <cellStyle name="40% - Accent5 19" xfId="6782" xr:uid="{00000000-0005-0000-0000-0000A82E0000}"/>
    <cellStyle name="40% - Accent5 19 2" xfId="6783" xr:uid="{00000000-0005-0000-0000-0000A92E0000}"/>
    <cellStyle name="40% - Accent5 19 2 2" xfId="18403" xr:uid="{00000000-0005-0000-0000-0000AA2E0000}"/>
    <cellStyle name="40% - Accent5 19 3" xfId="6784" xr:uid="{00000000-0005-0000-0000-0000AB2E0000}"/>
    <cellStyle name="40% - Accent5 19 4" xfId="18404" xr:uid="{00000000-0005-0000-0000-0000AC2E0000}"/>
    <cellStyle name="40% - Accent5 2" xfId="6785" xr:uid="{00000000-0005-0000-0000-0000AD2E0000}"/>
    <cellStyle name="40% - Accent5 2 2" xfId="6786" xr:uid="{00000000-0005-0000-0000-0000AE2E0000}"/>
    <cellStyle name="40% - Accent5 2 2 2" xfId="6787" xr:uid="{00000000-0005-0000-0000-0000AF2E0000}"/>
    <cellStyle name="40% - Accent5 2 2 2 2" xfId="6788" xr:uid="{00000000-0005-0000-0000-0000B02E0000}"/>
    <cellStyle name="40% - Accent5 2 2 2 2 2" xfId="6789" xr:uid="{00000000-0005-0000-0000-0000B12E0000}"/>
    <cellStyle name="40% - Accent5 2 2 2 2 2 2" xfId="6790" xr:uid="{00000000-0005-0000-0000-0000B22E0000}"/>
    <cellStyle name="40% - Accent5 2 2 2 2 2 2 2" xfId="6791" xr:uid="{00000000-0005-0000-0000-0000B32E0000}"/>
    <cellStyle name="40% - Accent5 2 2 2 2 2 2 2 2" xfId="6792" xr:uid="{00000000-0005-0000-0000-0000B42E0000}"/>
    <cellStyle name="40% - Accent5 2 2 2 2 2 2 2 2 2" xfId="6793" xr:uid="{00000000-0005-0000-0000-0000B52E0000}"/>
    <cellStyle name="40% - Accent5 2 2 2 2 2 2 2 3" xfId="6794" xr:uid="{00000000-0005-0000-0000-0000B62E0000}"/>
    <cellStyle name="40% - Accent5 2 2 2 2 2 2 2 4" xfId="6795" xr:uid="{00000000-0005-0000-0000-0000B72E0000}"/>
    <cellStyle name="40% - Accent5 2 2 2 2 2 2 3" xfId="6796" xr:uid="{00000000-0005-0000-0000-0000B82E0000}"/>
    <cellStyle name="40% - Accent5 2 2 2 2 2 2 3 2" xfId="6797" xr:uid="{00000000-0005-0000-0000-0000B92E0000}"/>
    <cellStyle name="40% - Accent5 2 2 2 2 2 2 4" xfId="6798" xr:uid="{00000000-0005-0000-0000-0000BA2E0000}"/>
    <cellStyle name="40% - Accent5 2 2 2 2 2 2 5" xfId="6799" xr:uid="{00000000-0005-0000-0000-0000BB2E0000}"/>
    <cellStyle name="40% - Accent5 2 2 2 2 2 3" xfId="6800" xr:uid="{00000000-0005-0000-0000-0000BC2E0000}"/>
    <cellStyle name="40% - Accent5 2 2 2 2 2 3 2" xfId="6801" xr:uid="{00000000-0005-0000-0000-0000BD2E0000}"/>
    <cellStyle name="40% - Accent5 2 2 2 2 2 3 2 2" xfId="6802" xr:uid="{00000000-0005-0000-0000-0000BE2E0000}"/>
    <cellStyle name="40% - Accent5 2 2 2 2 2 3 3" xfId="6803" xr:uid="{00000000-0005-0000-0000-0000BF2E0000}"/>
    <cellStyle name="40% - Accent5 2 2 2 2 2 3 4" xfId="6804" xr:uid="{00000000-0005-0000-0000-0000C02E0000}"/>
    <cellStyle name="40% - Accent5 2 2 2 2 2 4" xfId="6805" xr:uid="{00000000-0005-0000-0000-0000C12E0000}"/>
    <cellStyle name="40% - Accent5 2 2 2 2 2 4 2" xfId="6806" xr:uid="{00000000-0005-0000-0000-0000C22E0000}"/>
    <cellStyle name="40% - Accent5 2 2 2 2 2 5" xfId="6807" xr:uid="{00000000-0005-0000-0000-0000C32E0000}"/>
    <cellStyle name="40% - Accent5 2 2 2 2 2 6" xfId="6808" xr:uid="{00000000-0005-0000-0000-0000C42E0000}"/>
    <cellStyle name="40% - Accent5 2 2 2 2 3" xfId="6809" xr:uid="{00000000-0005-0000-0000-0000C52E0000}"/>
    <cellStyle name="40% - Accent5 2 2 2 2 3 2" xfId="6810" xr:uid="{00000000-0005-0000-0000-0000C62E0000}"/>
    <cellStyle name="40% - Accent5 2 2 2 2 3 2 2" xfId="6811" xr:uid="{00000000-0005-0000-0000-0000C72E0000}"/>
    <cellStyle name="40% - Accent5 2 2 2 2 3 2 2 2" xfId="6812" xr:uid="{00000000-0005-0000-0000-0000C82E0000}"/>
    <cellStyle name="40% - Accent5 2 2 2 2 3 2 3" xfId="6813" xr:uid="{00000000-0005-0000-0000-0000C92E0000}"/>
    <cellStyle name="40% - Accent5 2 2 2 2 3 2 4" xfId="6814" xr:uid="{00000000-0005-0000-0000-0000CA2E0000}"/>
    <cellStyle name="40% - Accent5 2 2 2 2 3 3" xfId="6815" xr:uid="{00000000-0005-0000-0000-0000CB2E0000}"/>
    <cellStyle name="40% - Accent5 2 2 2 2 3 3 2" xfId="6816" xr:uid="{00000000-0005-0000-0000-0000CC2E0000}"/>
    <cellStyle name="40% - Accent5 2 2 2 2 3 4" xfId="6817" xr:uid="{00000000-0005-0000-0000-0000CD2E0000}"/>
    <cellStyle name="40% - Accent5 2 2 2 2 3 5" xfId="6818" xr:uid="{00000000-0005-0000-0000-0000CE2E0000}"/>
    <cellStyle name="40% - Accent5 2 2 2 2 4" xfId="6819" xr:uid="{00000000-0005-0000-0000-0000CF2E0000}"/>
    <cellStyle name="40% - Accent5 2 2 2 2 4 2" xfId="6820" xr:uid="{00000000-0005-0000-0000-0000D02E0000}"/>
    <cellStyle name="40% - Accent5 2 2 2 2 4 2 2" xfId="6821" xr:uid="{00000000-0005-0000-0000-0000D12E0000}"/>
    <cellStyle name="40% - Accent5 2 2 2 2 4 3" xfId="6822" xr:uid="{00000000-0005-0000-0000-0000D22E0000}"/>
    <cellStyle name="40% - Accent5 2 2 2 2 4 4" xfId="6823" xr:uid="{00000000-0005-0000-0000-0000D32E0000}"/>
    <cellStyle name="40% - Accent5 2 2 2 2 5" xfId="6824" xr:uid="{00000000-0005-0000-0000-0000D42E0000}"/>
    <cellStyle name="40% - Accent5 2 2 2 2 5 2" xfId="6825" xr:uid="{00000000-0005-0000-0000-0000D52E0000}"/>
    <cellStyle name="40% - Accent5 2 2 2 2 6" xfId="6826" xr:uid="{00000000-0005-0000-0000-0000D62E0000}"/>
    <cellStyle name="40% - Accent5 2 2 2 2 7" xfId="6827" xr:uid="{00000000-0005-0000-0000-0000D72E0000}"/>
    <cellStyle name="40% - Accent5 2 2 2 3" xfId="6828" xr:uid="{00000000-0005-0000-0000-0000D82E0000}"/>
    <cellStyle name="40% - Accent5 2 2 2 3 2" xfId="6829" xr:uid="{00000000-0005-0000-0000-0000D92E0000}"/>
    <cellStyle name="40% - Accent5 2 2 2 3 2 2" xfId="6830" xr:uid="{00000000-0005-0000-0000-0000DA2E0000}"/>
    <cellStyle name="40% - Accent5 2 2 2 3 2 2 2" xfId="6831" xr:uid="{00000000-0005-0000-0000-0000DB2E0000}"/>
    <cellStyle name="40% - Accent5 2 2 2 3 2 2 2 2" xfId="6832" xr:uid="{00000000-0005-0000-0000-0000DC2E0000}"/>
    <cellStyle name="40% - Accent5 2 2 2 3 2 2 3" xfId="6833" xr:uid="{00000000-0005-0000-0000-0000DD2E0000}"/>
    <cellStyle name="40% - Accent5 2 2 2 3 2 2 4" xfId="6834" xr:uid="{00000000-0005-0000-0000-0000DE2E0000}"/>
    <cellStyle name="40% - Accent5 2 2 2 3 2 3" xfId="6835" xr:uid="{00000000-0005-0000-0000-0000DF2E0000}"/>
    <cellStyle name="40% - Accent5 2 2 2 3 2 3 2" xfId="6836" xr:uid="{00000000-0005-0000-0000-0000E02E0000}"/>
    <cellStyle name="40% - Accent5 2 2 2 3 2 4" xfId="6837" xr:uid="{00000000-0005-0000-0000-0000E12E0000}"/>
    <cellStyle name="40% - Accent5 2 2 2 3 2 5" xfId="6838" xr:uid="{00000000-0005-0000-0000-0000E22E0000}"/>
    <cellStyle name="40% - Accent5 2 2 2 3 3" xfId="6839" xr:uid="{00000000-0005-0000-0000-0000E32E0000}"/>
    <cellStyle name="40% - Accent5 2 2 2 3 3 2" xfId="6840" xr:uid="{00000000-0005-0000-0000-0000E42E0000}"/>
    <cellStyle name="40% - Accent5 2 2 2 3 3 2 2" xfId="6841" xr:uid="{00000000-0005-0000-0000-0000E52E0000}"/>
    <cellStyle name="40% - Accent5 2 2 2 3 3 3" xfId="6842" xr:uid="{00000000-0005-0000-0000-0000E62E0000}"/>
    <cellStyle name="40% - Accent5 2 2 2 3 3 4" xfId="6843" xr:uid="{00000000-0005-0000-0000-0000E72E0000}"/>
    <cellStyle name="40% - Accent5 2 2 2 3 4" xfId="6844" xr:uid="{00000000-0005-0000-0000-0000E82E0000}"/>
    <cellStyle name="40% - Accent5 2 2 2 3 4 2" xfId="6845" xr:uid="{00000000-0005-0000-0000-0000E92E0000}"/>
    <cellStyle name="40% - Accent5 2 2 2 3 5" xfId="6846" xr:uid="{00000000-0005-0000-0000-0000EA2E0000}"/>
    <cellStyle name="40% - Accent5 2 2 2 3 6" xfId="6847" xr:uid="{00000000-0005-0000-0000-0000EB2E0000}"/>
    <cellStyle name="40% - Accent5 2 2 2 4" xfId="6848" xr:uid="{00000000-0005-0000-0000-0000EC2E0000}"/>
    <cellStyle name="40% - Accent5 2 2 2 4 2" xfId="6849" xr:uid="{00000000-0005-0000-0000-0000ED2E0000}"/>
    <cellStyle name="40% - Accent5 2 2 2 4 2 2" xfId="6850" xr:uid="{00000000-0005-0000-0000-0000EE2E0000}"/>
    <cellStyle name="40% - Accent5 2 2 2 4 2 2 2" xfId="6851" xr:uid="{00000000-0005-0000-0000-0000EF2E0000}"/>
    <cellStyle name="40% - Accent5 2 2 2 4 2 3" xfId="6852" xr:uid="{00000000-0005-0000-0000-0000F02E0000}"/>
    <cellStyle name="40% - Accent5 2 2 2 4 2 4" xfId="6853" xr:uid="{00000000-0005-0000-0000-0000F12E0000}"/>
    <cellStyle name="40% - Accent5 2 2 2 4 3" xfId="6854" xr:uid="{00000000-0005-0000-0000-0000F22E0000}"/>
    <cellStyle name="40% - Accent5 2 2 2 4 3 2" xfId="6855" xr:uid="{00000000-0005-0000-0000-0000F32E0000}"/>
    <cellStyle name="40% - Accent5 2 2 2 4 4" xfId="6856" xr:uid="{00000000-0005-0000-0000-0000F42E0000}"/>
    <cellStyle name="40% - Accent5 2 2 2 4 5" xfId="6857" xr:uid="{00000000-0005-0000-0000-0000F52E0000}"/>
    <cellStyle name="40% - Accent5 2 2 2 5" xfId="6858" xr:uid="{00000000-0005-0000-0000-0000F62E0000}"/>
    <cellStyle name="40% - Accent5 2 2 2 5 2" xfId="6859" xr:uid="{00000000-0005-0000-0000-0000F72E0000}"/>
    <cellStyle name="40% - Accent5 2 2 2 5 2 2" xfId="6860" xr:uid="{00000000-0005-0000-0000-0000F82E0000}"/>
    <cellStyle name="40% - Accent5 2 2 2 5 3" xfId="6861" xr:uid="{00000000-0005-0000-0000-0000F92E0000}"/>
    <cellStyle name="40% - Accent5 2 2 2 5 4" xfId="6862" xr:uid="{00000000-0005-0000-0000-0000FA2E0000}"/>
    <cellStyle name="40% - Accent5 2 2 3" xfId="6863" xr:uid="{00000000-0005-0000-0000-0000FB2E0000}"/>
    <cellStyle name="40% - Accent5 2 2 3 2" xfId="6864" xr:uid="{00000000-0005-0000-0000-0000FC2E0000}"/>
    <cellStyle name="40% - Accent5 2 2 3 2 2" xfId="6865" xr:uid="{00000000-0005-0000-0000-0000FD2E0000}"/>
    <cellStyle name="40% - Accent5 2 2 3 2 2 2" xfId="6866" xr:uid="{00000000-0005-0000-0000-0000FE2E0000}"/>
    <cellStyle name="40% - Accent5 2 2 3 2 2 2 2" xfId="6867" xr:uid="{00000000-0005-0000-0000-0000FF2E0000}"/>
    <cellStyle name="40% - Accent5 2 2 3 2 2 2 2 2" xfId="6868" xr:uid="{00000000-0005-0000-0000-0000002F0000}"/>
    <cellStyle name="40% - Accent5 2 2 3 2 2 2 3" xfId="6869" xr:uid="{00000000-0005-0000-0000-0000012F0000}"/>
    <cellStyle name="40% - Accent5 2 2 3 2 2 2 4" xfId="6870" xr:uid="{00000000-0005-0000-0000-0000022F0000}"/>
    <cellStyle name="40% - Accent5 2 2 3 2 2 3" xfId="6871" xr:uid="{00000000-0005-0000-0000-0000032F0000}"/>
    <cellStyle name="40% - Accent5 2 2 3 2 2 3 2" xfId="6872" xr:uid="{00000000-0005-0000-0000-0000042F0000}"/>
    <cellStyle name="40% - Accent5 2 2 3 2 2 4" xfId="6873" xr:uid="{00000000-0005-0000-0000-0000052F0000}"/>
    <cellStyle name="40% - Accent5 2 2 3 2 2 5" xfId="6874" xr:uid="{00000000-0005-0000-0000-0000062F0000}"/>
    <cellStyle name="40% - Accent5 2 2 3 2 3" xfId="6875" xr:uid="{00000000-0005-0000-0000-0000072F0000}"/>
    <cellStyle name="40% - Accent5 2 2 3 2 3 2" xfId="6876" xr:uid="{00000000-0005-0000-0000-0000082F0000}"/>
    <cellStyle name="40% - Accent5 2 2 3 2 3 2 2" xfId="6877" xr:uid="{00000000-0005-0000-0000-0000092F0000}"/>
    <cellStyle name="40% - Accent5 2 2 3 2 3 3" xfId="6878" xr:uid="{00000000-0005-0000-0000-00000A2F0000}"/>
    <cellStyle name="40% - Accent5 2 2 3 2 3 4" xfId="6879" xr:uid="{00000000-0005-0000-0000-00000B2F0000}"/>
    <cellStyle name="40% - Accent5 2 2 3 2 4" xfId="6880" xr:uid="{00000000-0005-0000-0000-00000C2F0000}"/>
    <cellStyle name="40% - Accent5 2 2 3 2 4 2" xfId="6881" xr:uid="{00000000-0005-0000-0000-00000D2F0000}"/>
    <cellStyle name="40% - Accent5 2 2 3 2 5" xfId="6882" xr:uid="{00000000-0005-0000-0000-00000E2F0000}"/>
    <cellStyle name="40% - Accent5 2 2 3 2 6" xfId="6883" xr:uid="{00000000-0005-0000-0000-00000F2F0000}"/>
    <cellStyle name="40% - Accent5 2 2 3 3" xfId="6884" xr:uid="{00000000-0005-0000-0000-0000102F0000}"/>
    <cellStyle name="40% - Accent5 2 2 3 3 2" xfId="6885" xr:uid="{00000000-0005-0000-0000-0000112F0000}"/>
    <cellStyle name="40% - Accent5 2 2 3 3 2 2" xfId="6886" xr:uid="{00000000-0005-0000-0000-0000122F0000}"/>
    <cellStyle name="40% - Accent5 2 2 3 3 2 2 2" xfId="6887" xr:uid="{00000000-0005-0000-0000-0000132F0000}"/>
    <cellStyle name="40% - Accent5 2 2 3 3 2 3" xfId="6888" xr:uid="{00000000-0005-0000-0000-0000142F0000}"/>
    <cellStyle name="40% - Accent5 2 2 3 3 2 4" xfId="6889" xr:uid="{00000000-0005-0000-0000-0000152F0000}"/>
    <cellStyle name="40% - Accent5 2 2 3 3 3" xfId="6890" xr:uid="{00000000-0005-0000-0000-0000162F0000}"/>
    <cellStyle name="40% - Accent5 2 2 3 3 3 2" xfId="6891" xr:uid="{00000000-0005-0000-0000-0000172F0000}"/>
    <cellStyle name="40% - Accent5 2 2 3 3 4" xfId="6892" xr:uid="{00000000-0005-0000-0000-0000182F0000}"/>
    <cellStyle name="40% - Accent5 2 2 3 3 5" xfId="6893" xr:uid="{00000000-0005-0000-0000-0000192F0000}"/>
    <cellStyle name="40% - Accent5 2 2 3 4" xfId="6894" xr:uid="{00000000-0005-0000-0000-00001A2F0000}"/>
    <cellStyle name="40% - Accent5 2 2 3 4 2" xfId="6895" xr:uid="{00000000-0005-0000-0000-00001B2F0000}"/>
    <cellStyle name="40% - Accent5 2 2 3 4 2 2" xfId="6896" xr:uid="{00000000-0005-0000-0000-00001C2F0000}"/>
    <cellStyle name="40% - Accent5 2 2 3 4 3" xfId="6897" xr:uid="{00000000-0005-0000-0000-00001D2F0000}"/>
    <cellStyle name="40% - Accent5 2 2 3 4 4" xfId="6898" xr:uid="{00000000-0005-0000-0000-00001E2F0000}"/>
    <cellStyle name="40% - Accent5 2 2 3 5" xfId="6899" xr:uid="{00000000-0005-0000-0000-00001F2F0000}"/>
    <cellStyle name="40% - Accent5 2 2 3 5 2" xfId="6900" xr:uid="{00000000-0005-0000-0000-0000202F0000}"/>
    <cellStyle name="40% - Accent5 2 2 3 6" xfId="6901" xr:uid="{00000000-0005-0000-0000-0000212F0000}"/>
    <cellStyle name="40% - Accent5 2 2 3 7" xfId="6902" xr:uid="{00000000-0005-0000-0000-0000222F0000}"/>
    <cellStyle name="40% - Accent5 2 2 4" xfId="6903" xr:uid="{00000000-0005-0000-0000-0000232F0000}"/>
    <cellStyle name="40% - Accent5 2 2 4 2" xfId="6904" xr:uid="{00000000-0005-0000-0000-0000242F0000}"/>
    <cellStyle name="40% - Accent5 2 2 4 2 2" xfId="6905" xr:uid="{00000000-0005-0000-0000-0000252F0000}"/>
    <cellStyle name="40% - Accent5 2 2 4 2 2 2" xfId="6906" xr:uid="{00000000-0005-0000-0000-0000262F0000}"/>
    <cellStyle name="40% - Accent5 2 2 4 2 2 2 2" xfId="6907" xr:uid="{00000000-0005-0000-0000-0000272F0000}"/>
    <cellStyle name="40% - Accent5 2 2 4 2 2 3" xfId="6908" xr:uid="{00000000-0005-0000-0000-0000282F0000}"/>
    <cellStyle name="40% - Accent5 2 2 4 2 2 4" xfId="6909" xr:uid="{00000000-0005-0000-0000-0000292F0000}"/>
    <cellStyle name="40% - Accent5 2 2 4 2 3" xfId="6910" xr:uid="{00000000-0005-0000-0000-00002A2F0000}"/>
    <cellStyle name="40% - Accent5 2 2 4 2 3 2" xfId="6911" xr:uid="{00000000-0005-0000-0000-00002B2F0000}"/>
    <cellStyle name="40% - Accent5 2 2 4 2 4" xfId="6912" xr:uid="{00000000-0005-0000-0000-00002C2F0000}"/>
    <cellStyle name="40% - Accent5 2 2 4 2 5" xfId="6913" xr:uid="{00000000-0005-0000-0000-00002D2F0000}"/>
    <cellStyle name="40% - Accent5 2 2 4 3" xfId="6914" xr:uid="{00000000-0005-0000-0000-00002E2F0000}"/>
    <cellStyle name="40% - Accent5 2 2 4 3 2" xfId="6915" xr:uid="{00000000-0005-0000-0000-00002F2F0000}"/>
    <cellStyle name="40% - Accent5 2 2 4 3 2 2" xfId="6916" xr:uid="{00000000-0005-0000-0000-0000302F0000}"/>
    <cellStyle name="40% - Accent5 2 2 4 3 3" xfId="6917" xr:uid="{00000000-0005-0000-0000-0000312F0000}"/>
    <cellStyle name="40% - Accent5 2 2 4 3 4" xfId="6918" xr:uid="{00000000-0005-0000-0000-0000322F0000}"/>
    <cellStyle name="40% - Accent5 2 2 4 4" xfId="6919" xr:uid="{00000000-0005-0000-0000-0000332F0000}"/>
    <cellStyle name="40% - Accent5 2 2 4 4 2" xfId="6920" xr:uid="{00000000-0005-0000-0000-0000342F0000}"/>
    <cellStyle name="40% - Accent5 2 2 4 5" xfId="6921" xr:uid="{00000000-0005-0000-0000-0000352F0000}"/>
    <cellStyle name="40% - Accent5 2 2 4 6" xfId="6922" xr:uid="{00000000-0005-0000-0000-0000362F0000}"/>
    <cellStyle name="40% - Accent5 2 2 5" xfId="6923" xr:uid="{00000000-0005-0000-0000-0000372F0000}"/>
    <cellStyle name="40% - Accent5 2 2 5 2" xfId="6924" xr:uid="{00000000-0005-0000-0000-0000382F0000}"/>
    <cellStyle name="40% - Accent5 2 2 5 2 2" xfId="6925" xr:uid="{00000000-0005-0000-0000-0000392F0000}"/>
    <cellStyle name="40% - Accent5 2 2 5 2 2 2" xfId="6926" xr:uid="{00000000-0005-0000-0000-00003A2F0000}"/>
    <cellStyle name="40% - Accent5 2 2 5 2 3" xfId="6927" xr:uid="{00000000-0005-0000-0000-00003B2F0000}"/>
    <cellStyle name="40% - Accent5 2 2 5 2 4" xfId="6928" xr:uid="{00000000-0005-0000-0000-00003C2F0000}"/>
    <cellStyle name="40% - Accent5 2 2 5 3" xfId="6929" xr:uid="{00000000-0005-0000-0000-00003D2F0000}"/>
    <cellStyle name="40% - Accent5 2 2 5 3 2" xfId="6930" xr:uid="{00000000-0005-0000-0000-00003E2F0000}"/>
    <cellStyle name="40% - Accent5 2 2 5 4" xfId="6931" xr:uid="{00000000-0005-0000-0000-00003F2F0000}"/>
    <cellStyle name="40% - Accent5 2 2 5 5" xfId="6932" xr:uid="{00000000-0005-0000-0000-0000402F0000}"/>
    <cellStyle name="40% - Accent5 2 2 6" xfId="6933" xr:uid="{00000000-0005-0000-0000-0000412F0000}"/>
    <cellStyle name="40% - Accent5 2 2 6 2" xfId="6934" xr:uid="{00000000-0005-0000-0000-0000422F0000}"/>
    <cellStyle name="40% - Accent5 2 2 6 2 2" xfId="6935" xr:uid="{00000000-0005-0000-0000-0000432F0000}"/>
    <cellStyle name="40% - Accent5 2 2 6 2 2 2" xfId="6936" xr:uid="{00000000-0005-0000-0000-0000442F0000}"/>
    <cellStyle name="40% - Accent5 2 2 6 2 3" xfId="6937" xr:uid="{00000000-0005-0000-0000-0000452F0000}"/>
    <cellStyle name="40% - Accent5 2 2 6 2 4" xfId="6938" xr:uid="{00000000-0005-0000-0000-0000462F0000}"/>
    <cellStyle name="40% - Accent5 2 2 6 3" xfId="6939" xr:uid="{00000000-0005-0000-0000-0000472F0000}"/>
    <cellStyle name="40% - Accent5 2 2 6 3 2" xfId="6940" xr:uid="{00000000-0005-0000-0000-0000482F0000}"/>
    <cellStyle name="40% - Accent5 2 2 6 4" xfId="6941" xr:uid="{00000000-0005-0000-0000-0000492F0000}"/>
    <cellStyle name="40% - Accent5 2 2 6 5" xfId="6942" xr:uid="{00000000-0005-0000-0000-00004A2F0000}"/>
    <cellStyle name="40% - Accent5 2 2 7" xfId="6943" xr:uid="{00000000-0005-0000-0000-00004B2F0000}"/>
    <cellStyle name="40% - Accent5 2 2 7 2" xfId="6944" xr:uid="{00000000-0005-0000-0000-00004C2F0000}"/>
    <cellStyle name="40% - Accent5 2 2 7 2 2" xfId="6945" xr:uid="{00000000-0005-0000-0000-00004D2F0000}"/>
    <cellStyle name="40% - Accent5 2 2 7 3" xfId="6946" xr:uid="{00000000-0005-0000-0000-00004E2F0000}"/>
    <cellStyle name="40% - Accent5 2 2 7 4" xfId="6947" xr:uid="{00000000-0005-0000-0000-00004F2F0000}"/>
    <cellStyle name="40% - Accent5 2 2 8" xfId="6948" xr:uid="{00000000-0005-0000-0000-0000502F0000}"/>
    <cellStyle name="40% - Accent5 2 2 8 2" xfId="6949" xr:uid="{00000000-0005-0000-0000-0000512F0000}"/>
    <cellStyle name="40% - Accent5 2 2 8 2 2" xfId="6950" xr:uid="{00000000-0005-0000-0000-0000522F0000}"/>
    <cellStyle name="40% - Accent5 2 2 8 3" xfId="6951" xr:uid="{00000000-0005-0000-0000-0000532F0000}"/>
    <cellStyle name="40% - Accent5 2 2 8 4" xfId="6952" xr:uid="{00000000-0005-0000-0000-0000542F0000}"/>
    <cellStyle name="40% - Accent5 2 3" xfId="6953" xr:uid="{00000000-0005-0000-0000-0000552F0000}"/>
    <cellStyle name="40% - Accent5 20" xfId="6954" xr:uid="{00000000-0005-0000-0000-0000562F0000}"/>
    <cellStyle name="40% - Accent5 20 2" xfId="6955" xr:uid="{00000000-0005-0000-0000-0000572F0000}"/>
    <cellStyle name="40% - Accent5 21" xfId="18405" xr:uid="{00000000-0005-0000-0000-0000582F0000}"/>
    <cellStyle name="40% - Accent5 21 2" xfId="18406" xr:uid="{00000000-0005-0000-0000-0000592F0000}"/>
    <cellStyle name="40% - Accent5 22" xfId="18407" xr:uid="{00000000-0005-0000-0000-00005A2F0000}"/>
    <cellStyle name="40% - Accent5 23" xfId="18408" xr:uid="{00000000-0005-0000-0000-00005B2F0000}"/>
    <cellStyle name="40% - Accent5 24" xfId="18409" xr:uid="{00000000-0005-0000-0000-00005C2F0000}"/>
    <cellStyle name="40% - Accent5 25" xfId="18410" xr:uid="{00000000-0005-0000-0000-00005D2F0000}"/>
    <cellStyle name="40% - Accent5 26" xfId="18411" xr:uid="{00000000-0005-0000-0000-00005E2F0000}"/>
    <cellStyle name="40% - Accent5 3" xfId="6956" xr:uid="{00000000-0005-0000-0000-00005F2F0000}"/>
    <cellStyle name="40% - Accent5 3 10" xfId="18412" xr:uid="{00000000-0005-0000-0000-0000602F0000}"/>
    <cellStyle name="40% - Accent5 3 10 2" xfId="18413" xr:uid="{00000000-0005-0000-0000-0000612F0000}"/>
    <cellStyle name="40% - Accent5 3 10 2 2" xfId="18414" xr:uid="{00000000-0005-0000-0000-0000622F0000}"/>
    <cellStyle name="40% - Accent5 3 10 2 2 2" xfId="18415" xr:uid="{00000000-0005-0000-0000-0000632F0000}"/>
    <cellStyle name="40% - Accent5 3 10 2 3" xfId="18416" xr:uid="{00000000-0005-0000-0000-0000642F0000}"/>
    <cellStyle name="40% - Accent5 3 10 3" xfId="18417" xr:uid="{00000000-0005-0000-0000-0000652F0000}"/>
    <cellStyle name="40% - Accent5 3 10 3 2" xfId="18418" xr:uid="{00000000-0005-0000-0000-0000662F0000}"/>
    <cellStyle name="40% - Accent5 3 10 4" xfId="18419" xr:uid="{00000000-0005-0000-0000-0000672F0000}"/>
    <cellStyle name="40% - Accent5 3 11" xfId="18420" xr:uid="{00000000-0005-0000-0000-0000682F0000}"/>
    <cellStyle name="40% - Accent5 3 11 2" xfId="18421" xr:uid="{00000000-0005-0000-0000-0000692F0000}"/>
    <cellStyle name="40% - Accent5 3 11 2 2" xfId="18422" xr:uid="{00000000-0005-0000-0000-00006A2F0000}"/>
    <cellStyle name="40% - Accent5 3 11 3" xfId="18423" xr:uid="{00000000-0005-0000-0000-00006B2F0000}"/>
    <cellStyle name="40% - Accent5 3 12" xfId="18424" xr:uid="{00000000-0005-0000-0000-00006C2F0000}"/>
    <cellStyle name="40% - Accent5 3 12 2" xfId="18425" xr:uid="{00000000-0005-0000-0000-00006D2F0000}"/>
    <cellStyle name="40% - Accent5 3 13" xfId="18426" xr:uid="{00000000-0005-0000-0000-00006E2F0000}"/>
    <cellStyle name="40% - Accent5 3 14" xfId="18427" xr:uid="{00000000-0005-0000-0000-00006F2F0000}"/>
    <cellStyle name="40% - Accent5 3 2" xfId="6957" xr:uid="{00000000-0005-0000-0000-0000702F0000}"/>
    <cellStyle name="40% - Accent5 3 2 10" xfId="18428" xr:uid="{00000000-0005-0000-0000-0000712F0000}"/>
    <cellStyle name="40% - Accent5 3 2 2" xfId="6958" xr:uid="{00000000-0005-0000-0000-0000722F0000}"/>
    <cellStyle name="40% - Accent5 3 2 2 2" xfId="18429" xr:uid="{00000000-0005-0000-0000-0000732F0000}"/>
    <cellStyle name="40% - Accent5 3 2 2 2 2" xfId="18430" xr:uid="{00000000-0005-0000-0000-0000742F0000}"/>
    <cellStyle name="40% - Accent5 3 2 2 2 2 2" xfId="18431" xr:uid="{00000000-0005-0000-0000-0000752F0000}"/>
    <cellStyle name="40% - Accent5 3 2 2 2 2 2 2" xfId="18432" xr:uid="{00000000-0005-0000-0000-0000762F0000}"/>
    <cellStyle name="40% - Accent5 3 2 2 2 2 2 2 2" xfId="18433" xr:uid="{00000000-0005-0000-0000-0000772F0000}"/>
    <cellStyle name="40% - Accent5 3 2 2 2 2 2 3" xfId="18434" xr:uid="{00000000-0005-0000-0000-0000782F0000}"/>
    <cellStyle name="40% - Accent5 3 2 2 2 2 2 4" xfId="18435" xr:uid="{00000000-0005-0000-0000-0000792F0000}"/>
    <cellStyle name="40% - Accent5 3 2 2 2 2 3" xfId="18436" xr:uid="{00000000-0005-0000-0000-00007A2F0000}"/>
    <cellStyle name="40% - Accent5 3 2 2 2 2 3 2" xfId="18437" xr:uid="{00000000-0005-0000-0000-00007B2F0000}"/>
    <cellStyle name="40% - Accent5 3 2 2 2 2 4" xfId="18438" xr:uid="{00000000-0005-0000-0000-00007C2F0000}"/>
    <cellStyle name="40% - Accent5 3 2 2 2 2 5" xfId="18439" xr:uid="{00000000-0005-0000-0000-00007D2F0000}"/>
    <cellStyle name="40% - Accent5 3 2 2 2 3" xfId="18440" xr:uid="{00000000-0005-0000-0000-00007E2F0000}"/>
    <cellStyle name="40% - Accent5 3 2 2 2 3 2" xfId="18441" xr:uid="{00000000-0005-0000-0000-00007F2F0000}"/>
    <cellStyle name="40% - Accent5 3 2 2 2 3 2 2" xfId="18442" xr:uid="{00000000-0005-0000-0000-0000802F0000}"/>
    <cellStyle name="40% - Accent5 3 2 2 2 3 3" xfId="18443" xr:uid="{00000000-0005-0000-0000-0000812F0000}"/>
    <cellStyle name="40% - Accent5 3 2 2 2 3 4" xfId="18444" xr:uid="{00000000-0005-0000-0000-0000822F0000}"/>
    <cellStyle name="40% - Accent5 3 2 2 2 4" xfId="18445" xr:uid="{00000000-0005-0000-0000-0000832F0000}"/>
    <cellStyle name="40% - Accent5 3 2 2 2 4 2" xfId="18446" xr:uid="{00000000-0005-0000-0000-0000842F0000}"/>
    <cellStyle name="40% - Accent5 3 2 2 2 5" xfId="18447" xr:uid="{00000000-0005-0000-0000-0000852F0000}"/>
    <cellStyle name="40% - Accent5 3 2 2 2 6" xfId="18448" xr:uid="{00000000-0005-0000-0000-0000862F0000}"/>
    <cellStyle name="40% - Accent5 3 2 2 3" xfId="18449" xr:uid="{00000000-0005-0000-0000-0000872F0000}"/>
    <cellStyle name="40% - Accent5 3 2 2 3 2" xfId="18450" xr:uid="{00000000-0005-0000-0000-0000882F0000}"/>
    <cellStyle name="40% - Accent5 3 2 2 3 2 2" xfId="18451" xr:uid="{00000000-0005-0000-0000-0000892F0000}"/>
    <cellStyle name="40% - Accent5 3 2 2 3 2 2 2" xfId="18452" xr:uid="{00000000-0005-0000-0000-00008A2F0000}"/>
    <cellStyle name="40% - Accent5 3 2 2 3 2 2 2 2" xfId="18453" xr:uid="{00000000-0005-0000-0000-00008B2F0000}"/>
    <cellStyle name="40% - Accent5 3 2 2 3 2 2 3" xfId="18454" xr:uid="{00000000-0005-0000-0000-00008C2F0000}"/>
    <cellStyle name="40% - Accent5 3 2 2 3 2 2 4" xfId="18455" xr:uid="{00000000-0005-0000-0000-00008D2F0000}"/>
    <cellStyle name="40% - Accent5 3 2 2 3 2 3" xfId="18456" xr:uid="{00000000-0005-0000-0000-00008E2F0000}"/>
    <cellStyle name="40% - Accent5 3 2 2 3 2 3 2" xfId="18457" xr:uid="{00000000-0005-0000-0000-00008F2F0000}"/>
    <cellStyle name="40% - Accent5 3 2 2 3 2 4" xfId="18458" xr:uid="{00000000-0005-0000-0000-0000902F0000}"/>
    <cellStyle name="40% - Accent5 3 2 2 3 2 5" xfId="18459" xr:uid="{00000000-0005-0000-0000-0000912F0000}"/>
    <cellStyle name="40% - Accent5 3 2 2 3 3" xfId="18460" xr:uid="{00000000-0005-0000-0000-0000922F0000}"/>
    <cellStyle name="40% - Accent5 3 2 2 3 3 2" xfId="18461" xr:uid="{00000000-0005-0000-0000-0000932F0000}"/>
    <cellStyle name="40% - Accent5 3 2 2 3 3 2 2" xfId="18462" xr:uid="{00000000-0005-0000-0000-0000942F0000}"/>
    <cellStyle name="40% - Accent5 3 2 2 3 3 3" xfId="18463" xr:uid="{00000000-0005-0000-0000-0000952F0000}"/>
    <cellStyle name="40% - Accent5 3 2 2 3 3 4" xfId="18464" xr:uid="{00000000-0005-0000-0000-0000962F0000}"/>
    <cellStyle name="40% - Accent5 3 2 2 3 4" xfId="18465" xr:uid="{00000000-0005-0000-0000-0000972F0000}"/>
    <cellStyle name="40% - Accent5 3 2 2 3 4 2" xfId="18466" xr:uid="{00000000-0005-0000-0000-0000982F0000}"/>
    <cellStyle name="40% - Accent5 3 2 2 3 5" xfId="18467" xr:uid="{00000000-0005-0000-0000-0000992F0000}"/>
    <cellStyle name="40% - Accent5 3 2 2 3 6" xfId="18468" xr:uid="{00000000-0005-0000-0000-00009A2F0000}"/>
    <cellStyle name="40% - Accent5 3 2 2 4" xfId="18469" xr:uid="{00000000-0005-0000-0000-00009B2F0000}"/>
    <cellStyle name="40% - Accent5 3 2 2 4 2" xfId="18470" xr:uid="{00000000-0005-0000-0000-00009C2F0000}"/>
    <cellStyle name="40% - Accent5 3 2 2 4 2 2" xfId="18471" xr:uid="{00000000-0005-0000-0000-00009D2F0000}"/>
    <cellStyle name="40% - Accent5 3 2 2 4 2 2 2" xfId="18472" xr:uid="{00000000-0005-0000-0000-00009E2F0000}"/>
    <cellStyle name="40% - Accent5 3 2 2 4 2 2 2 2" xfId="18473" xr:uid="{00000000-0005-0000-0000-00009F2F0000}"/>
    <cellStyle name="40% - Accent5 3 2 2 4 2 2 3" xfId="18474" xr:uid="{00000000-0005-0000-0000-0000A02F0000}"/>
    <cellStyle name="40% - Accent5 3 2 2 4 2 3" xfId="18475" xr:uid="{00000000-0005-0000-0000-0000A12F0000}"/>
    <cellStyle name="40% - Accent5 3 2 2 4 2 3 2" xfId="18476" xr:uid="{00000000-0005-0000-0000-0000A22F0000}"/>
    <cellStyle name="40% - Accent5 3 2 2 4 2 4" xfId="18477" xr:uid="{00000000-0005-0000-0000-0000A32F0000}"/>
    <cellStyle name="40% - Accent5 3 2 2 4 2 5" xfId="18478" xr:uid="{00000000-0005-0000-0000-0000A42F0000}"/>
    <cellStyle name="40% - Accent5 3 2 2 4 3" xfId="18479" xr:uid="{00000000-0005-0000-0000-0000A52F0000}"/>
    <cellStyle name="40% - Accent5 3 2 2 4 3 2" xfId="18480" xr:uid="{00000000-0005-0000-0000-0000A62F0000}"/>
    <cellStyle name="40% - Accent5 3 2 2 4 3 2 2" xfId="18481" xr:uid="{00000000-0005-0000-0000-0000A72F0000}"/>
    <cellStyle name="40% - Accent5 3 2 2 4 3 3" xfId="18482" xr:uid="{00000000-0005-0000-0000-0000A82F0000}"/>
    <cellStyle name="40% - Accent5 3 2 2 4 4" xfId="18483" xr:uid="{00000000-0005-0000-0000-0000A92F0000}"/>
    <cellStyle name="40% - Accent5 3 2 2 4 4 2" xfId="18484" xr:uid="{00000000-0005-0000-0000-0000AA2F0000}"/>
    <cellStyle name="40% - Accent5 3 2 2 4 5" xfId="18485" xr:uid="{00000000-0005-0000-0000-0000AB2F0000}"/>
    <cellStyle name="40% - Accent5 3 2 2 4 6" xfId="18486" xr:uid="{00000000-0005-0000-0000-0000AC2F0000}"/>
    <cellStyle name="40% - Accent5 3 2 2 5" xfId="18487" xr:uid="{00000000-0005-0000-0000-0000AD2F0000}"/>
    <cellStyle name="40% - Accent5 3 2 2 5 2" xfId="18488" xr:uid="{00000000-0005-0000-0000-0000AE2F0000}"/>
    <cellStyle name="40% - Accent5 3 2 2 5 2 2" xfId="18489" xr:uid="{00000000-0005-0000-0000-0000AF2F0000}"/>
    <cellStyle name="40% - Accent5 3 2 2 5 2 2 2" xfId="18490" xr:uid="{00000000-0005-0000-0000-0000B02F0000}"/>
    <cellStyle name="40% - Accent5 3 2 2 5 2 3" xfId="18491" xr:uid="{00000000-0005-0000-0000-0000B12F0000}"/>
    <cellStyle name="40% - Accent5 3 2 2 5 3" xfId="18492" xr:uid="{00000000-0005-0000-0000-0000B22F0000}"/>
    <cellStyle name="40% - Accent5 3 2 2 5 3 2" xfId="18493" xr:uid="{00000000-0005-0000-0000-0000B32F0000}"/>
    <cellStyle name="40% - Accent5 3 2 2 5 4" xfId="18494" xr:uid="{00000000-0005-0000-0000-0000B42F0000}"/>
    <cellStyle name="40% - Accent5 3 2 2 5 5" xfId="18495" xr:uid="{00000000-0005-0000-0000-0000B52F0000}"/>
    <cellStyle name="40% - Accent5 3 2 2 6" xfId="18496" xr:uid="{00000000-0005-0000-0000-0000B62F0000}"/>
    <cellStyle name="40% - Accent5 3 2 2 6 2" xfId="18497" xr:uid="{00000000-0005-0000-0000-0000B72F0000}"/>
    <cellStyle name="40% - Accent5 3 2 2 6 2 2" xfId="18498" xr:uid="{00000000-0005-0000-0000-0000B82F0000}"/>
    <cellStyle name="40% - Accent5 3 2 2 6 3" xfId="18499" xr:uid="{00000000-0005-0000-0000-0000B92F0000}"/>
    <cellStyle name="40% - Accent5 3 2 2 7" xfId="18500" xr:uid="{00000000-0005-0000-0000-0000BA2F0000}"/>
    <cellStyle name="40% - Accent5 3 2 2 7 2" xfId="18501" xr:uid="{00000000-0005-0000-0000-0000BB2F0000}"/>
    <cellStyle name="40% - Accent5 3 2 2 8" xfId="18502" xr:uid="{00000000-0005-0000-0000-0000BC2F0000}"/>
    <cellStyle name="40% - Accent5 3 2 2 9" xfId="18503" xr:uid="{00000000-0005-0000-0000-0000BD2F0000}"/>
    <cellStyle name="40% - Accent5 3 2 3" xfId="6959" xr:uid="{00000000-0005-0000-0000-0000BE2F0000}"/>
    <cellStyle name="40% - Accent5 3 2 3 2" xfId="6960" xr:uid="{00000000-0005-0000-0000-0000BF2F0000}"/>
    <cellStyle name="40% - Accent5 3 2 3 2 2" xfId="18504" xr:uid="{00000000-0005-0000-0000-0000C02F0000}"/>
    <cellStyle name="40% - Accent5 3 2 3 2 2 2" xfId="18505" xr:uid="{00000000-0005-0000-0000-0000C12F0000}"/>
    <cellStyle name="40% - Accent5 3 2 3 2 2 2 2" xfId="18506" xr:uid="{00000000-0005-0000-0000-0000C22F0000}"/>
    <cellStyle name="40% - Accent5 3 2 3 2 2 3" xfId="18507" xr:uid="{00000000-0005-0000-0000-0000C32F0000}"/>
    <cellStyle name="40% - Accent5 3 2 3 2 2 4" xfId="18508" xr:uid="{00000000-0005-0000-0000-0000C42F0000}"/>
    <cellStyle name="40% - Accent5 3 2 3 2 3" xfId="18509" xr:uid="{00000000-0005-0000-0000-0000C52F0000}"/>
    <cellStyle name="40% - Accent5 3 2 3 2 3 2" xfId="18510" xr:uid="{00000000-0005-0000-0000-0000C62F0000}"/>
    <cellStyle name="40% - Accent5 3 2 3 2 4" xfId="18511" xr:uid="{00000000-0005-0000-0000-0000C72F0000}"/>
    <cellStyle name="40% - Accent5 3 2 3 2 5" xfId="18512" xr:uid="{00000000-0005-0000-0000-0000C82F0000}"/>
    <cellStyle name="40% - Accent5 3 2 3 3" xfId="18513" xr:uid="{00000000-0005-0000-0000-0000C92F0000}"/>
    <cellStyle name="40% - Accent5 3 2 3 3 2" xfId="18514" xr:uid="{00000000-0005-0000-0000-0000CA2F0000}"/>
    <cellStyle name="40% - Accent5 3 2 3 3 2 2" xfId="18515" xr:uid="{00000000-0005-0000-0000-0000CB2F0000}"/>
    <cellStyle name="40% - Accent5 3 2 3 3 3" xfId="18516" xr:uid="{00000000-0005-0000-0000-0000CC2F0000}"/>
    <cellStyle name="40% - Accent5 3 2 3 3 4" xfId="18517" xr:uid="{00000000-0005-0000-0000-0000CD2F0000}"/>
    <cellStyle name="40% - Accent5 3 2 3 4" xfId="18518" xr:uid="{00000000-0005-0000-0000-0000CE2F0000}"/>
    <cellStyle name="40% - Accent5 3 2 3 4 2" xfId="18519" xr:uid="{00000000-0005-0000-0000-0000CF2F0000}"/>
    <cellStyle name="40% - Accent5 3 2 3 5" xfId="18520" xr:uid="{00000000-0005-0000-0000-0000D02F0000}"/>
    <cellStyle name="40% - Accent5 3 2 3 6" xfId="18521" xr:uid="{00000000-0005-0000-0000-0000D12F0000}"/>
    <cellStyle name="40% - Accent5 3 2 4" xfId="6961" xr:uid="{00000000-0005-0000-0000-0000D22F0000}"/>
    <cellStyle name="40% - Accent5 3 2 4 2" xfId="18522" xr:uid="{00000000-0005-0000-0000-0000D32F0000}"/>
    <cellStyle name="40% - Accent5 3 2 4 2 2" xfId="18523" xr:uid="{00000000-0005-0000-0000-0000D42F0000}"/>
    <cellStyle name="40% - Accent5 3 2 4 2 2 2" xfId="18524" xr:uid="{00000000-0005-0000-0000-0000D52F0000}"/>
    <cellStyle name="40% - Accent5 3 2 4 2 2 2 2" xfId="18525" xr:uid="{00000000-0005-0000-0000-0000D62F0000}"/>
    <cellStyle name="40% - Accent5 3 2 4 2 2 3" xfId="18526" xr:uid="{00000000-0005-0000-0000-0000D72F0000}"/>
    <cellStyle name="40% - Accent5 3 2 4 2 2 4" xfId="18527" xr:uid="{00000000-0005-0000-0000-0000D82F0000}"/>
    <cellStyle name="40% - Accent5 3 2 4 2 3" xfId="18528" xr:uid="{00000000-0005-0000-0000-0000D92F0000}"/>
    <cellStyle name="40% - Accent5 3 2 4 2 3 2" xfId="18529" xr:uid="{00000000-0005-0000-0000-0000DA2F0000}"/>
    <cellStyle name="40% - Accent5 3 2 4 2 4" xfId="18530" xr:uid="{00000000-0005-0000-0000-0000DB2F0000}"/>
    <cellStyle name="40% - Accent5 3 2 4 2 5" xfId="18531" xr:uid="{00000000-0005-0000-0000-0000DC2F0000}"/>
    <cellStyle name="40% - Accent5 3 2 4 3" xfId="18532" xr:uid="{00000000-0005-0000-0000-0000DD2F0000}"/>
    <cellStyle name="40% - Accent5 3 2 4 3 2" xfId="18533" xr:uid="{00000000-0005-0000-0000-0000DE2F0000}"/>
    <cellStyle name="40% - Accent5 3 2 4 3 2 2" xfId="18534" xr:uid="{00000000-0005-0000-0000-0000DF2F0000}"/>
    <cellStyle name="40% - Accent5 3 2 4 3 3" xfId="18535" xr:uid="{00000000-0005-0000-0000-0000E02F0000}"/>
    <cellStyle name="40% - Accent5 3 2 4 3 4" xfId="18536" xr:uid="{00000000-0005-0000-0000-0000E12F0000}"/>
    <cellStyle name="40% - Accent5 3 2 4 4" xfId="18537" xr:uid="{00000000-0005-0000-0000-0000E22F0000}"/>
    <cellStyle name="40% - Accent5 3 2 4 4 2" xfId="18538" xr:uid="{00000000-0005-0000-0000-0000E32F0000}"/>
    <cellStyle name="40% - Accent5 3 2 4 5" xfId="18539" xr:uid="{00000000-0005-0000-0000-0000E42F0000}"/>
    <cellStyle name="40% - Accent5 3 2 4 6" xfId="18540" xr:uid="{00000000-0005-0000-0000-0000E52F0000}"/>
    <cellStyle name="40% - Accent5 3 2 5" xfId="6962" xr:uid="{00000000-0005-0000-0000-0000E62F0000}"/>
    <cellStyle name="40% - Accent5 3 2 5 2" xfId="18541" xr:uid="{00000000-0005-0000-0000-0000E72F0000}"/>
    <cellStyle name="40% - Accent5 3 2 5 2 2" xfId="18542" xr:uid="{00000000-0005-0000-0000-0000E82F0000}"/>
    <cellStyle name="40% - Accent5 3 2 5 2 2 2" xfId="18543" xr:uid="{00000000-0005-0000-0000-0000E92F0000}"/>
    <cellStyle name="40% - Accent5 3 2 5 2 2 2 2" xfId="18544" xr:uid="{00000000-0005-0000-0000-0000EA2F0000}"/>
    <cellStyle name="40% - Accent5 3 2 5 2 2 3" xfId="18545" xr:uid="{00000000-0005-0000-0000-0000EB2F0000}"/>
    <cellStyle name="40% - Accent5 3 2 5 2 3" xfId="18546" xr:uid="{00000000-0005-0000-0000-0000EC2F0000}"/>
    <cellStyle name="40% - Accent5 3 2 5 2 3 2" xfId="18547" xr:uid="{00000000-0005-0000-0000-0000ED2F0000}"/>
    <cellStyle name="40% - Accent5 3 2 5 2 4" xfId="18548" xr:uid="{00000000-0005-0000-0000-0000EE2F0000}"/>
    <cellStyle name="40% - Accent5 3 2 5 2 5" xfId="18549" xr:uid="{00000000-0005-0000-0000-0000EF2F0000}"/>
    <cellStyle name="40% - Accent5 3 2 5 3" xfId="18550" xr:uid="{00000000-0005-0000-0000-0000F02F0000}"/>
    <cellStyle name="40% - Accent5 3 2 5 3 2" xfId="18551" xr:uid="{00000000-0005-0000-0000-0000F12F0000}"/>
    <cellStyle name="40% - Accent5 3 2 5 3 2 2" xfId="18552" xr:uid="{00000000-0005-0000-0000-0000F22F0000}"/>
    <cellStyle name="40% - Accent5 3 2 5 3 3" xfId="18553" xr:uid="{00000000-0005-0000-0000-0000F32F0000}"/>
    <cellStyle name="40% - Accent5 3 2 5 4" xfId="18554" xr:uid="{00000000-0005-0000-0000-0000F42F0000}"/>
    <cellStyle name="40% - Accent5 3 2 5 4 2" xfId="18555" xr:uid="{00000000-0005-0000-0000-0000F52F0000}"/>
    <cellStyle name="40% - Accent5 3 2 5 5" xfId="18556" xr:uid="{00000000-0005-0000-0000-0000F62F0000}"/>
    <cellStyle name="40% - Accent5 3 2 5 6" xfId="18557" xr:uid="{00000000-0005-0000-0000-0000F72F0000}"/>
    <cellStyle name="40% - Accent5 3 2 6" xfId="18558" xr:uid="{00000000-0005-0000-0000-0000F82F0000}"/>
    <cellStyle name="40% - Accent5 3 2 6 2" xfId="18559" xr:uid="{00000000-0005-0000-0000-0000F92F0000}"/>
    <cellStyle name="40% - Accent5 3 2 6 2 2" xfId="18560" xr:uid="{00000000-0005-0000-0000-0000FA2F0000}"/>
    <cellStyle name="40% - Accent5 3 2 6 2 2 2" xfId="18561" xr:uid="{00000000-0005-0000-0000-0000FB2F0000}"/>
    <cellStyle name="40% - Accent5 3 2 6 2 3" xfId="18562" xr:uid="{00000000-0005-0000-0000-0000FC2F0000}"/>
    <cellStyle name="40% - Accent5 3 2 6 3" xfId="18563" xr:uid="{00000000-0005-0000-0000-0000FD2F0000}"/>
    <cellStyle name="40% - Accent5 3 2 6 3 2" xfId="18564" xr:uid="{00000000-0005-0000-0000-0000FE2F0000}"/>
    <cellStyle name="40% - Accent5 3 2 6 4" xfId="18565" xr:uid="{00000000-0005-0000-0000-0000FF2F0000}"/>
    <cellStyle name="40% - Accent5 3 2 6 5" xfId="18566" xr:uid="{00000000-0005-0000-0000-000000300000}"/>
    <cellStyle name="40% - Accent5 3 2 7" xfId="18567" xr:uid="{00000000-0005-0000-0000-000001300000}"/>
    <cellStyle name="40% - Accent5 3 2 7 2" xfId="18568" xr:uid="{00000000-0005-0000-0000-000002300000}"/>
    <cellStyle name="40% - Accent5 3 2 7 2 2" xfId="18569" xr:uid="{00000000-0005-0000-0000-000003300000}"/>
    <cellStyle name="40% - Accent5 3 2 7 3" xfId="18570" xr:uid="{00000000-0005-0000-0000-000004300000}"/>
    <cellStyle name="40% - Accent5 3 2 8" xfId="18571" xr:uid="{00000000-0005-0000-0000-000005300000}"/>
    <cellStyle name="40% - Accent5 3 2 8 2" xfId="18572" xr:uid="{00000000-0005-0000-0000-000006300000}"/>
    <cellStyle name="40% - Accent5 3 2 9" xfId="18573" xr:uid="{00000000-0005-0000-0000-000007300000}"/>
    <cellStyle name="40% - Accent5 3 3" xfId="6963" xr:uid="{00000000-0005-0000-0000-000008300000}"/>
    <cellStyle name="40% - Accent5 3 3 2" xfId="6964" xr:uid="{00000000-0005-0000-0000-000009300000}"/>
    <cellStyle name="40% - Accent5 3 3 2 2" xfId="6965" xr:uid="{00000000-0005-0000-0000-00000A300000}"/>
    <cellStyle name="40% - Accent5 3 3 2 2 2" xfId="18574" xr:uid="{00000000-0005-0000-0000-00000B300000}"/>
    <cellStyle name="40% - Accent5 3 3 2 2 2 2" xfId="18575" xr:uid="{00000000-0005-0000-0000-00000C300000}"/>
    <cellStyle name="40% - Accent5 3 3 2 2 2 2 2" xfId="18576" xr:uid="{00000000-0005-0000-0000-00000D300000}"/>
    <cellStyle name="40% - Accent5 3 3 2 2 2 3" xfId="18577" xr:uid="{00000000-0005-0000-0000-00000E300000}"/>
    <cellStyle name="40% - Accent5 3 3 2 2 2 4" xfId="18578" xr:uid="{00000000-0005-0000-0000-00000F300000}"/>
    <cellStyle name="40% - Accent5 3 3 2 2 3" xfId="18579" xr:uid="{00000000-0005-0000-0000-000010300000}"/>
    <cellStyle name="40% - Accent5 3 3 2 2 3 2" xfId="18580" xr:uid="{00000000-0005-0000-0000-000011300000}"/>
    <cellStyle name="40% - Accent5 3 3 2 2 4" xfId="18581" xr:uid="{00000000-0005-0000-0000-000012300000}"/>
    <cellStyle name="40% - Accent5 3 3 2 2 5" xfId="18582" xr:uid="{00000000-0005-0000-0000-000013300000}"/>
    <cellStyle name="40% - Accent5 3 3 2 3" xfId="18583" xr:uid="{00000000-0005-0000-0000-000014300000}"/>
    <cellStyle name="40% - Accent5 3 3 2 3 2" xfId="18584" xr:uid="{00000000-0005-0000-0000-000015300000}"/>
    <cellStyle name="40% - Accent5 3 3 2 3 2 2" xfId="18585" xr:uid="{00000000-0005-0000-0000-000016300000}"/>
    <cellStyle name="40% - Accent5 3 3 2 3 3" xfId="18586" xr:uid="{00000000-0005-0000-0000-000017300000}"/>
    <cellStyle name="40% - Accent5 3 3 2 3 4" xfId="18587" xr:uid="{00000000-0005-0000-0000-000018300000}"/>
    <cellStyle name="40% - Accent5 3 3 2 4" xfId="18588" xr:uid="{00000000-0005-0000-0000-000019300000}"/>
    <cellStyle name="40% - Accent5 3 3 2 4 2" xfId="18589" xr:uid="{00000000-0005-0000-0000-00001A300000}"/>
    <cellStyle name="40% - Accent5 3 3 2 5" xfId="18590" xr:uid="{00000000-0005-0000-0000-00001B300000}"/>
    <cellStyle name="40% - Accent5 3 3 2 6" xfId="18591" xr:uid="{00000000-0005-0000-0000-00001C300000}"/>
    <cellStyle name="40% - Accent5 3 3 3" xfId="6966" xr:uid="{00000000-0005-0000-0000-00001D300000}"/>
    <cellStyle name="40% - Accent5 3 3 3 2" xfId="18592" xr:uid="{00000000-0005-0000-0000-00001E300000}"/>
    <cellStyle name="40% - Accent5 3 3 3 2 2" xfId="18593" xr:uid="{00000000-0005-0000-0000-00001F300000}"/>
    <cellStyle name="40% - Accent5 3 3 3 2 2 2" xfId="18594" xr:uid="{00000000-0005-0000-0000-000020300000}"/>
    <cellStyle name="40% - Accent5 3 3 3 2 2 2 2" xfId="18595" xr:uid="{00000000-0005-0000-0000-000021300000}"/>
    <cellStyle name="40% - Accent5 3 3 3 2 2 3" xfId="18596" xr:uid="{00000000-0005-0000-0000-000022300000}"/>
    <cellStyle name="40% - Accent5 3 3 3 2 2 4" xfId="18597" xr:uid="{00000000-0005-0000-0000-000023300000}"/>
    <cellStyle name="40% - Accent5 3 3 3 2 3" xfId="18598" xr:uid="{00000000-0005-0000-0000-000024300000}"/>
    <cellStyle name="40% - Accent5 3 3 3 2 3 2" xfId="18599" xr:uid="{00000000-0005-0000-0000-000025300000}"/>
    <cellStyle name="40% - Accent5 3 3 3 2 4" xfId="18600" xr:uid="{00000000-0005-0000-0000-000026300000}"/>
    <cellStyle name="40% - Accent5 3 3 3 2 5" xfId="18601" xr:uid="{00000000-0005-0000-0000-000027300000}"/>
    <cellStyle name="40% - Accent5 3 3 3 3" xfId="18602" xr:uid="{00000000-0005-0000-0000-000028300000}"/>
    <cellStyle name="40% - Accent5 3 3 3 3 2" xfId="18603" xr:uid="{00000000-0005-0000-0000-000029300000}"/>
    <cellStyle name="40% - Accent5 3 3 3 3 2 2" xfId="18604" xr:uid="{00000000-0005-0000-0000-00002A300000}"/>
    <cellStyle name="40% - Accent5 3 3 3 3 3" xfId="18605" xr:uid="{00000000-0005-0000-0000-00002B300000}"/>
    <cellStyle name="40% - Accent5 3 3 3 3 4" xfId="18606" xr:uid="{00000000-0005-0000-0000-00002C300000}"/>
    <cellStyle name="40% - Accent5 3 3 3 4" xfId="18607" xr:uid="{00000000-0005-0000-0000-00002D300000}"/>
    <cellStyle name="40% - Accent5 3 3 3 4 2" xfId="18608" xr:uid="{00000000-0005-0000-0000-00002E300000}"/>
    <cellStyle name="40% - Accent5 3 3 3 5" xfId="18609" xr:uid="{00000000-0005-0000-0000-00002F300000}"/>
    <cellStyle name="40% - Accent5 3 3 3 6" xfId="18610" xr:uid="{00000000-0005-0000-0000-000030300000}"/>
    <cellStyle name="40% - Accent5 3 3 4" xfId="6967" xr:uid="{00000000-0005-0000-0000-000031300000}"/>
    <cellStyle name="40% - Accent5 3 3 4 2" xfId="18611" xr:uid="{00000000-0005-0000-0000-000032300000}"/>
    <cellStyle name="40% - Accent5 3 3 4 2 2" xfId="18612" xr:uid="{00000000-0005-0000-0000-000033300000}"/>
    <cellStyle name="40% - Accent5 3 3 4 2 2 2" xfId="18613" xr:uid="{00000000-0005-0000-0000-000034300000}"/>
    <cellStyle name="40% - Accent5 3 3 4 2 2 2 2" xfId="18614" xr:uid="{00000000-0005-0000-0000-000035300000}"/>
    <cellStyle name="40% - Accent5 3 3 4 2 2 3" xfId="18615" xr:uid="{00000000-0005-0000-0000-000036300000}"/>
    <cellStyle name="40% - Accent5 3 3 4 2 3" xfId="18616" xr:uid="{00000000-0005-0000-0000-000037300000}"/>
    <cellStyle name="40% - Accent5 3 3 4 2 3 2" xfId="18617" xr:uid="{00000000-0005-0000-0000-000038300000}"/>
    <cellStyle name="40% - Accent5 3 3 4 2 4" xfId="18618" xr:uid="{00000000-0005-0000-0000-000039300000}"/>
    <cellStyle name="40% - Accent5 3 3 4 2 5" xfId="18619" xr:uid="{00000000-0005-0000-0000-00003A300000}"/>
    <cellStyle name="40% - Accent5 3 3 4 3" xfId="18620" xr:uid="{00000000-0005-0000-0000-00003B300000}"/>
    <cellStyle name="40% - Accent5 3 3 4 3 2" xfId="18621" xr:uid="{00000000-0005-0000-0000-00003C300000}"/>
    <cellStyle name="40% - Accent5 3 3 4 3 2 2" xfId="18622" xr:uid="{00000000-0005-0000-0000-00003D300000}"/>
    <cellStyle name="40% - Accent5 3 3 4 3 3" xfId="18623" xr:uid="{00000000-0005-0000-0000-00003E300000}"/>
    <cellStyle name="40% - Accent5 3 3 4 4" xfId="18624" xr:uid="{00000000-0005-0000-0000-00003F300000}"/>
    <cellStyle name="40% - Accent5 3 3 4 4 2" xfId="18625" xr:uid="{00000000-0005-0000-0000-000040300000}"/>
    <cellStyle name="40% - Accent5 3 3 4 5" xfId="18626" xr:uid="{00000000-0005-0000-0000-000041300000}"/>
    <cellStyle name="40% - Accent5 3 3 4 6" xfId="18627" xr:uid="{00000000-0005-0000-0000-000042300000}"/>
    <cellStyle name="40% - Accent5 3 3 5" xfId="18628" xr:uid="{00000000-0005-0000-0000-000043300000}"/>
    <cellStyle name="40% - Accent5 3 3 5 2" xfId="18629" xr:uid="{00000000-0005-0000-0000-000044300000}"/>
    <cellStyle name="40% - Accent5 3 3 5 2 2" xfId="18630" xr:uid="{00000000-0005-0000-0000-000045300000}"/>
    <cellStyle name="40% - Accent5 3 3 5 2 2 2" xfId="18631" xr:uid="{00000000-0005-0000-0000-000046300000}"/>
    <cellStyle name="40% - Accent5 3 3 5 2 3" xfId="18632" xr:uid="{00000000-0005-0000-0000-000047300000}"/>
    <cellStyle name="40% - Accent5 3 3 5 3" xfId="18633" xr:uid="{00000000-0005-0000-0000-000048300000}"/>
    <cellStyle name="40% - Accent5 3 3 5 3 2" xfId="18634" xr:uid="{00000000-0005-0000-0000-000049300000}"/>
    <cellStyle name="40% - Accent5 3 3 5 4" xfId="18635" xr:uid="{00000000-0005-0000-0000-00004A300000}"/>
    <cellStyle name="40% - Accent5 3 3 5 5" xfId="18636" xr:uid="{00000000-0005-0000-0000-00004B300000}"/>
    <cellStyle name="40% - Accent5 3 3 6" xfId="18637" xr:uid="{00000000-0005-0000-0000-00004C300000}"/>
    <cellStyle name="40% - Accent5 3 3 6 2" xfId="18638" xr:uid="{00000000-0005-0000-0000-00004D300000}"/>
    <cellStyle name="40% - Accent5 3 3 6 2 2" xfId="18639" xr:uid="{00000000-0005-0000-0000-00004E300000}"/>
    <cellStyle name="40% - Accent5 3 3 6 3" xfId="18640" xr:uid="{00000000-0005-0000-0000-00004F300000}"/>
    <cellStyle name="40% - Accent5 3 3 7" xfId="18641" xr:uid="{00000000-0005-0000-0000-000050300000}"/>
    <cellStyle name="40% - Accent5 3 3 7 2" xfId="18642" xr:uid="{00000000-0005-0000-0000-000051300000}"/>
    <cellStyle name="40% - Accent5 3 3 8" xfId="18643" xr:uid="{00000000-0005-0000-0000-000052300000}"/>
    <cellStyle name="40% - Accent5 3 3 9" xfId="18644" xr:uid="{00000000-0005-0000-0000-000053300000}"/>
    <cellStyle name="40% - Accent5 3 4" xfId="6968" xr:uid="{00000000-0005-0000-0000-000054300000}"/>
    <cellStyle name="40% - Accent5 3 4 2" xfId="18645" xr:uid="{00000000-0005-0000-0000-000055300000}"/>
    <cellStyle name="40% - Accent5 3 4 2 2" xfId="18646" xr:uid="{00000000-0005-0000-0000-000056300000}"/>
    <cellStyle name="40% - Accent5 3 4 2 2 2" xfId="18647" xr:uid="{00000000-0005-0000-0000-000057300000}"/>
    <cellStyle name="40% - Accent5 3 4 2 2 2 2" xfId="18648" xr:uid="{00000000-0005-0000-0000-000058300000}"/>
    <cellStyle name="40% - Accent5 3 4 2 2 2 2 2" xfId="18649" xr:uid="{00000000-0005-0000-0000-000059300000}"/>
    <cellStyle name="40% - Accent5 3 4 2 2 2 3" xfId="18650" xr:uid="{00000000-0005-0000-0000-00005A300000}"/>
    <cellStyle name="40% - Accent5 3 4 2 2 2 4" xfId="18651" xr:uid="{00000000-0005-0000-0000-00005B300000}"/>
    <cellStyle name="40% - Accent5 3 4 2 2 3" xfId="18652" xr:uid="{00000000-0005-0000-0000-00005C300000}"/>
    <cellStyle name="40% - Accent5 3 4 2 2 3 2" xfId="18653" xr:uid="{00000000-0005-0000-0000-00005D300000}"/>
    <cellStyle name="40% - Accent5 3 4 2 2 4" xfId="18654" xr:uid="{00000000-0005-0000-0000-00005E300000}"/>
    <cellStyle name="40% - Accent5 3 4 2 2 5" xfId="18655" xr:uid="{00000000-0005-0000-0000-00005F300000}"/>
    <cellStyle name="40% - Accent5 3 4 2 3" xfId="18656" xr:uid="{00000000-0005-0000-0000-000060300000}"/>
    <cellStyle name="40% - Accent5 3 4 2 3 2" xfId="18657" xr:uid="{00000000-0005-0000-0000-000061300000}"/>
    <cellStyle name="40% - Accent5 3 4 2 3 2 2" xfId="18658" xr:uid="{00000000-0005-0000-0000-000062300000}"/>
    <cellStyle name="40% - Accent5 3 4 2 3 3" xfId="18659" xr:uid="{00000000-0005-0000-0000-000063300000}"/>
    <cellStyle name="40% - Accent5 3 4 2 3 4" xfId="18660" xr:uid="{00000000-0005-0000-0000-000064300000}"/>
    <cellStyle name="40% - Accent5 3 4 2 4" xfId="18661" xr:uid="{00000000-0005-0000-0000-000065300000}"/>
    <cellStyle name="40% - Accent5 3 4 2 4 2" xfId="18662" xr:uid="{00000000-0005-0000-0000-000066300000}"/>
    <cellStyle name="40% - Accent5 3 4 2 5" xfId="18663" xr:uid="{00000000-0005-0000-0000-000067300000}"/>
    <cellStyle name="40% - Accent5 3 4 2 6" xfId="18664" xr:uid="{00000000-0005-0000-0000-000068300000}"/>
    <cellStyle name="40% - Accent5 3 4 3" xfId="18665" xr:uid="{00000000-0005-0000-0000-000069300000}"/>
    <cellStyle name="40% - Accent5 3 4 3 2" xfId="18666" xr:uid="{00000000-0005-0000-0000-00006A300000}"/>
    <cellStyle name="40% - Accent5 3 4 3 2 2" xfId="18667" xr:uid="{00000000-0005-0000-0000-00006B300000}"/>
    <cellStyle name="40% - Accent5 3 4 3 2 2 2" xfId="18668" xr:uid="{00000000-0005-0000-0000-00006C300000}"/>
    <cellStyle name="40% - Accent5 3 4 3 2 2 2 2" xfId="18669" xr:uid="{00000000-0005-0000-0000-00006D300000}"/>
    <cellStyle name="40% - Accent5 3 4 3 2 2 3" xfId="18670" xr:uid="{00000000-0005-0000-0000-00006E300000}"/>
    <cellStyle name="40% - Accent5 3 4 3 2 2 4" xfId="18671" xr:uid="{00000000-0005-0000-0000-00006F300000}"/>
    <cellStyle name="40% - Accent5 3 4 3 2 3" xfId="18672" xr:uid="{00000000-0005-0000-0000-000070300000}"/>
    <cellStyle name="40% - Accent5 3 4 3 2 3 2" xfId="18673" xr:uid="{00000000-0005-0000-0000-000071300000}"/>
    <cellStyle name="40% - Accent5 3 4 3 2 4" xfId="18674" xr:uid="{00000000-0005-0000-0000-000072300000}"/>
    <cellStyle name="40% - Accent5 3 4 3 2 5" xfId="18675" xr:uid="{00000000-0005-0000-0000-000073300000}"/>
    <cellStyle name="40% - Accent5 3 4 3 3" xfId="18676" xr:uid="{00000000-0005-0000-0000-000074300000}"/>
    <cellStyle name="40% - Accent5 3 4 3 3 2" xfId="18677" xr:uid="{00000000-0005-0000-0000-000075300000}"/>
    <cellStyle name="40% - Accent5 3 4 3 3 2 2" xfId="18678" xr:uid="{00000000-0005-0000-0000-000076300000}"/>
    <cellStyle name="40% - Accent5 3 4 3 3 3" xfId="18679" xr:uid="{00000000-0005-0000-0000-000077300000}"/>
    <cellStyle name="40% - Accent5 3 4 3 3 4" xfId="18680" xr:uid="{00000000-0005-0000-0000-000078300000}"/>
    <cellStyle name="40% - Accent5 3 4 3 4" xfId="18681" xr:uid="{00000000-0005-0000-0000-000079300000}"/>
    <cellStyle name="40% - Accent5 3 4 3 4 2" xfId="18682" xr:uid="{00000000-0005-0000-0000-00007A300000}"/>
    <cellStyle name="40% - Accent5 3 4 3 5" xfId="18683" xr:uid="{00000000-0005-0000-0000-00007B300000}"/>
    <cellStyle name="40% - Accent5 3 4 3 6" xfId="18684" xr:uid="{00000000-0005-0000-0000-00007C300000}"/>
    <cellStyle name="40% - Accent5 3 4 4" xfId="18685" xr:uid="{00000000-0005-0000-0000-00007D300000}"/>
    <cellStyle name="40% - Accent5 3 4 4 2" xfId="18686" xr:uid="{00000000-0005-0000-0000-00007E300000}"/>
    <cellStyle name="40% - Accent5 3 4 4 2 2" xfId="18687" xr:uid="{00000000-0005-0000-0000-00007F300000}"/>
    <cellStyle name="40% - Accent5 3 4 4 2 2 2" xfId="18688" xr:uid="{00000000-0005-0000-0000-000080300000}"/>
    <cellStyle name="40% - Accent5 3 4 4 2 2 2 2" xfId="18689" xr:uid="{00000000-0005-0000-0000-000081300000}"/>
    <cellStyle name="40% - Accent5 3 4 4 2 2 3" xfId="18690" xr:uid="{00000000-0005-0000-0000-000082300000}"/>
    <cellStyle name="40% - Accent5 3 4 4 2 3" xfId="18691" xr:uid="{00000000-0005-0000-0000-000083300000}"/>
    <cellStyle name="40% - Accent5 3 4 4 2 3 2" xfId="18692" xr:uid="{00000000-0005-0000-0000-000084300000}"/>
    <cellStyle name="40% - Accent5 3 4 4 2 4" xfId="18693" xr:uid="{00000000-0005-0000-0000-000085300000}"/>
    <cellStyle name="40% - Accent5 3 4 4 2 5" xfId="18694" xr:uid="{00000000-0005-0000-0000-000086300000}"/>
    <cellStyle name="40% - Accent5 3 4 4 3" xfId="18695" xr:uid="{00000000-0005-0000-0000-000087300000}"/>
    <cellStyle name="40% - Accent5 3 4 4 3 2" xfId="18696" xr:uid="{00000000-0005-0000-0000-000088300000}"/>
    <cellStyle name="40% - Accent5 3 4 4 3 2 2" xfId="18697" xr:uid="{00000000-0005-0000-0000-000089300000}"/>
    <cellStyle name="40% - Accent5 3 4 4 3 3" xfId="18698" xr:uid="{00000000-0005-0000-0000-00008A300000}"/>
    <cellStyle name="40% - Accent5 3 4 4 4" xfId="18699" xr:uid="{00000000-0005-0000-0000-00008B300000}"/>
    <cellStyle name="40% - Accent5 3 4 4 4 2" xfId="18700" xr:uid="{00000000-0005-0000-0000-00008C300000}"/>
    <cellStyle name="40% - Accent5 3 4 4 5" xfId="18701" xr:uid="{00000000-0005-0000-0000-00008D300000}"/>
    <cellStyle name="40% - Accent5 3 4 4 6" xfId="18702" xr:uid="{00000000-0005-0000-0000-00008E300000}"/>
    <cellStyle name="40% - Accent5 3 4 5" xfId="18703" xr:uid="{00000000-0005-0000-0000-00008F300000}"/>
    <cellStyle name="40% - Accent5 3 4 5 2" xfId="18704" xr:uid="{00000000-0005-0000-0000-000090300000}"/>
    <cellStyle name="40% - Accent5 3 4 5 2 2" xfId="18705" xr:uid="{00000000-0005-0000-0000-000091300000}"/>
    <cellStyle name="40% - Accent5 3 4 5 2 2 2" xfId="18706" xr:uid="{00000000-0005-0000-0000-000092300000}"/>
    <cellStyle name="40% - Accent5 3 4 5 2 3" xfId="18707" xr:uid="{00000000-0005-0000-0000-000093300000}"/>
    <cellStyle name="40% - Accent5 3 4 5 3" xfId="18708" xr:uid="{00000000-0005-0000-0000-000094300000}"/>
    <cellStyle name="40% - Accent5 3 4 5 3 2" xfId="18709" xr:uid="{00000000-0005-0000-0000-000095300000}"/>
    <cellStyle name="40% - Accent5 3 4 5 4" xfId="18710" xr:uid="{00000000-0005-0000-0000-000096300000}"/>
    <cellStyle name="40% - Accent5 3 4 5 5" xfId="18711" xr:uid="{00000000-0005-0000-0000-000097300000}"/>
    <cellStyle name="40% - Accent5 3 4 6" xfId="18712" xr:uid="{00000000-0005-0000-0000-000098300000}"/>
    <cellStyle name="40% - Accent5 3 4 6 2" xfId="18713" xr:uid="{00000000-0005-0000-0000-000099300000}"/>
    <cellStyle name="40% - Accent5 3 4 6 2 2" xfId="18714" xr:uid="{00000000-0005-0000-0000-00009A300000}"/>
    <cellStyle name="40% - Accent5 3 4 6 3" xfId="18715" xr:uid="{00000000-0005-0000-0000-00009B300000}"/>
    <cellStyle name="40% - Accent5 3 4 7" xfId="18716" xr:uid="{00000000-0005-0000-0000-00009C300000}"/>
    <cellStyle name="40% - Accent5 3 4 7 2" xfId="18717" xr:uid="{00000000-0005-0000-0000-00009D300000}"/>
    <cellStyle name="40% - Accent5 3 4 8" xfId="18718" xr:uid="{00000000-0005-0000-0000-00009E300000}"/>
    <cellStyle name="40% - Accent5 3 4 9" xfId="18719" xr:uid="{00000000-0005-0000-0000-00009F300000}"/>
    <cellStyle name="40% - Accent5 3 5" xfId="18720" xr:uid="{00000000-0005-0000-0000-0000A0300000}"/>
    <cellStyle name="40% - Accent5 3 5 2" xfId="18721" xr:uid="{00000000-0005-0000-0000-0000A1300000}"/>
    <cellStyle name="40% - Accent5 3 5 2 2" xfId="18722" xr:uid="{00000000-0005-0000-0000-0000A2300000}"/>
    <cellStyle name="40% - Accent5 3 5 2 2 2" xfId="18723" xr:uid="{00000000-0005-0000-0000-0000A3300000}"/>
    <cellStyle name="40% - Accent5 3 5 2 2 2 2" xfId="18724" xr:uid="{00000000-0005-0000-0000-0000A4300000}"/>
    <cellStyle name="40% - Accent5 3 5 2 2 2 2 2" xfId="18725" xr:uid="{00000000-0005-0000-0000-0000A5300000}"/>
    <cellStyle name="40% - Accent5 3 5 2 2 2 3" xfId="18726" xr:uid="{00000000-0005-0000-0000-0000A6300000}"/>
    <cellStyle name="40% - Accent5 3 5 2 2 2 4" xfId="18727" xr:uid="{00000000-0005-0000-0000-0000A7300000}"/>
    <cellStyle name="40% - Accent5 3 5 2 2 3" xfId="18728" xr:uid="{00000000-0005-0000-0000-0000A8300000}"/>
    <cellStyle name="40% - Accent5 3 5 2 2 3 2" xfId="18729" xr:uid="{00000000-0005-0000-0000-0000A9300000}"/>
    <cellStyle name="40% - Accent5 3 5 2 2 4" xfId="18730" xr:uid="{00000000-0005-0000-0000-0000AA300000}"/>
    <cellStyle name="40% - Accent5 3 5 2 2 5" xfId="18731" xr:uid="{00000000-0005-0000-0000-0000AB300000}"/>
    <cellStyle name="40% - Accent5 3 5 2 3" xfId="18732" xr:uid="{00000000-0005-0000-0000-0000AC300000}"/>
    <cellStyle name="40% - Accent5 3 5 2 3 2" xfId="18733" xr:uid="{00000000-0005-0000-0000-0000AD300000}"/>
    <cellStyle name="40% - Accent5 3 5 2 3 2 2" xfId="18734" xr:uid="{00000000-0005-0000-0000-0000AE300000}"/>
    <cellStyle name="40% - Accent5 3 5 2 3 3" xfId="18735" xr:uid="{00000000-0005-0000-0000-0000AF300000}"/>
    <cellStyle name="40% - Accent5 3 5 2 3 4" xfId="18736" xr:uid="{00000000-0005-0000-0000-0000B0300000}"/>
    <cellStyle name="40% - Accent5 3 5 2 4" xfId="18737" xr:uid="{00000000-0005-0000-0000-0000B1300000}"/>
    <cellStyle name="40% - Accent5 3 5 2 4 2" xfId="18738" xr:uid="{00000000-0005-0000-0000-0000B2300000}"/>
    <cellStyle name="40% - Accent5 3 5 2 5" xfId="18739" xr:uid="{00000000-0005-0000-0000-0000B3300000}"/>
    <cellStyle name="40% - Accent5 3 5 2 6" xfId="18740" xr:uid="{00000000-0005-0000-0000-0000B4300000}"/>
    <cellStyle name="40% - Accent5 3 5 3" xfId="18741" xr:uid="{00000000-0005-0000-0000-0000B5300000}"/>
    <cellStyle name="40% - Accent5 3 5 3 2" xfId="18742" xr:uid="{00000000-0005-0000-0000-0000B6300000}"/>
    <cellStyle name="40% - Accent5 3 5 3 2 2" xfId="18743" xr:uid="{00000000-0005-0000-0000-0000B7300000}"/>
    <cellStyle name="40% - Accent5 3 5 3 2 2 2" xfId="18744" xr:uid="{00000000-0005-0000-0000-0000B8300000}"/>
    <cellStyle name="40% - Accent5 3 5 3 2 2 2 2" xfId="18745" xr:uid="{00000000-0005-0000-0000-0000B9300000}"/>
    <cellStyle name="40% - Accent5 3 5 3 2 2 3" xfId="18746" xr:uid="{00000000-0005-0000-0000-0000BA300000}"/>
    <cellStyle name="40% - Accent5 3 5 3 2 3" xfId="18747" xr:uid="{00000000-0005-0000-0000-0000BB300000}"/>
    <cellStyle name="40% - Accent5 3 5 3 2 3 2" xfId="18748" xr:uid="{00000000-0005-0000-0000-0000BC300000}"/>
    <cellStyle name="40% - Accent5 3 5 3 2 4" xfId="18749" xr:uid="{00000000-0005-0000-0000-0000BD300000}"/>
    <cellStyle name="40% - Accent5 3 5 3 2 5" xfId="18750" xr:uid="{00000000-0005-0000-0000-0000BE300000}"/>
    <cellStyle name="40% - Accent5 3 5 3 3" xfId="18751" xr:uid="{00000000-0005-0000-0000-0000BF300000}"/>
    <cellStyle name="40% - Accent5 3 5 3 3 2" xfId="18752" xr:uid="{00000000-0005-0000-0000-0000C0300000}"/>
    <cellStyle name="40% - Accent5 3 5 3 3 2 2" xfId="18753" xr:uid="{00000000-0005-0000-0000-0000C1300000}"/>
    <cellStyle name="40% - Accent5 3 5 3 3 3" xfId="18754" xr:uid="{00000000-0005-0000-0000-0000C2300000}"/>
    <cellStyle name="40% - Accent5 3 5 3 4" xfId="18755" xr:uid="{00000000-0005-0000-0000-0000C3300000}"/>
    <cellStyle name="40% - Accent5 3 5 3 4 2" xfId="18756" xr:uid="{00000000-0005-0000-0000-0000C4300000}"/>
    <cellStyle name="40% - Accent5 3 5 3 5" xfId="18757" xr:uid="{00000000-0005-0000-0000-0000C5300000}"/>
    <cellStyle name="40% - Accent5 3 5 3 6" xfId="18758" xr:uid="{00000000-0005-0000-0000-0000C6300000}"/>
    <cellStyle name="40% - Accent5 3 5 4" xfId="18759" xr:uid="{00000000-0005-0000-0000-0000C7300000}"/>
    <cellStyle name="40% - Accent5 3 5 4 2" xfId="18760" xr:uid="{00000000-0005-0000-0000-0000C8300000}"/>
    <cellStyle name="40% - Accent5 3 5 4 2 2" xfId="18761" xr:uid="{00000000-0005-0000-0000-0000C9300000}"/>
    <cellStyle name="40% - Accent5 3 5 4 2 2 2" xfId="18762" xr:uid="{00000000-0005-0000-0000-0000CA300000}"/>
    <cellStyle name="40% - Accent5 3 5 4 2 3" xfId="18763" xr:uid="{00000000-0005-0000-0000-0000CB300000}"/>
    <cellStyle name="40% - Accent5 3 5 4 3" xfId="18764" xr:uid="{00000000-0005-0000-0000-0000CC300000}"/>
    <cellStyle name="40% - Accent5 3 5 4 3 2" xfId="18765" xr:uid="{00000000-0005-0000-0000-0000CD300000}"/>
    <cellStyle name="40% - Accent5 3 5 4 4" xfId="18766" xr:uid="{00000000-0005-0000-0000-0000CE300000}"/>
    <cellStyle name="40% - Accent5 3 5 4 5" xfId="18767" xr:uid="{00000000-0005-0000-0000-0000CF300000}"/>
    <cellStyle name="40% - Accent5 3 5 5" xfId="18768" xr:uid="{00000000-0005-0000-0000-0000D0300000}"/>
    <cellStyle name="40% - Accent5 3 5 5 2" xfId="18769" xr:uid="{00000000-0005-0000-0000-0000D1300000}"/>
    <cellStyle name="40% - Accent5 3 5 5 2 2" xfId="18770" xr:uid="{00000000-0005-0000-0000-0000D2300000}"/>
    <cellStyle name="40% - Accent5 3 5 5 3" xfId="18771" xr:uid="{00000000-0005-0000-0000-0000D3300000}"/>
    <cellStyle name="40% - Accent5 3 5 6" xfId="18772" xr:uid="{00000000-0005-0000-0000-0000D4300000}"/>
    <cellStyle name="40% - Accent5 3 5 6 2" xfId="18773" xr:uid="{00000000-0005-0000-0000-0000D5300000}"/>
    <cellStyle name="40% - Accent5 3 5 7" xfId="18774" xr:uid="{00000000-0005-0000-0000-0000D6300000}"/>
    <cellStyle name="40% - Accent5 3 5 8" xfId="18775" xr:uid="{00000000-0005-0000-0000-0000D7300000}"/>
    <cellStyle name="40% - Accent5 3 6" xfId="18776" xr:uid="{00000000-0005-0000-0000-0000D8300000}"/>
    <cellStyle name="40% - Accent5 3 6 2" xfId="18777" xr:uid="{00000000-0005-0000-0000-0000D9300000}"/>
    <cellStyle name="40% - Accent5 3 6 2 2" xfId="18778" xr:uid="{00000000-0005-0000-0000-0000DA300000}"/>
    <cellStyle name="40% - Accent5 3 6 2 2 2" xfId="18779" xr:uid="{00000000-0005-0000-0000-0000DB300000}"/>
    <cellStyle name="40% - Accent5 3 6 2 2 2 2" xfId="18780" xr:uid="{00000000-0005-0000-0000-0000DC300000}"/>
    <cellStyle name="40% - Accent5 3 6 2 2 2 2 2" xfId="18781" xr:uid="{00000000-0005-0000-0000-0000DD300000}"/>
    <cellStyle name="40% - Accent5 3 6 2 2 2 3" xfId="18782" xr:uid="{00000000-0005-0000-0000-0000DE300000}"/>
    <cellStyle name="40% - Accent5 3 6 2 2 2 4" xfId="18783" xr:uid="{00000000-0005-0000-0000-0000DF300000}"/>
    <cellStyle name="40% - Accent5 3 6 2 2 3" xfId="18784" xr:uid="{00000000-0005-0000-0000-0000E0300000}"/>
    <cellStyle name="40% - Accent5 3 6 2 2 3 2" xfId="18785" xr:uid="{00000000-0005-0000-0000-0000E1300000}"/>
    <cellStyle name="40% - Accent5 3 6 2 2 4" xfId="18786" xr:uid="{00000000-0005-0000-0000-0000E2300000}"/>
    <cellStyle name="40% - Accent5 3 6 2 2 5" xfId="18787" xr:uid="{00000000-0005-0000-0000-0000E3300000}"/>
    <cellStyle name="40% - Accent5 3 6 2 3" xfId="18788" xr:uid="{00000000-0005-0000-0000-0000E4300000}"/>
    <cellStyle name="40% - Accent5 3 6 2 3 2" xfId="18789" xr:uid="{00000000-0005-0000-0000-0000E5300000}"/>
    <cellStyle name="40% - Accent5 3 6 2 3 2 2" xfId="18790" xr:uid="{00000000-0005-0000-0000-0000E6300000}"/>
    <cellStyle name="40% - Accent5 3 6 2 3 3" xfId="18791" xr:uid="{00000000-0005-0000-0000-0000E7300000}"/>
    <cellStyle name="40% - Accent5 3 6 2 3 4" xfId="18792" xr:uid="{00000000-0005-0000-0000-0000E8300000}"/>
    <cellStyle name="40% - Accent5 3 6 2 4" xfId="18793" xr:uid="{00000000-0005-0000-0000-0000E9300000}"/>
    <cellStyle name="40% - Accent5 3 6 2 4 2" xfId="18794" xr:uid="{00000000-0005-0000-0000-0000EA300000}"/>
    <cellStyle name="40% - Accent5 3 6 2 5" xfId="18795" xr:uid="{00000000-0005-0000-0000-0000EB300000}"/>
    <cellStyle name="40% - Accent5 3 6 2 6" xfId="18796" xr:uid="{00000000-0005-0000-0000-0000EC300000}"/>
    <cellStyle name="40% - Accent5 3 6 3" xfId="18797" xr:uid="{00000000-0005-0000-0000-0000ED300000}"/>
    <cellStyle name="40% - Accent5 3 6 3 2" xfId="18798" xr:uid="{00000000-0005-0000-0000-0000EE300000}"/>
    <cellStyle name="40% - Accent5 3 6 3 2 2" xfId="18799" xr:uid="{00000000-0005-0000-0000-0000EF300000}"/>
    <cellStyle name="40% - Accent5 3 6 3 2 2 2" xfId="18800" xr:uid="{00000000-0005-0000-0000-0000F0300000}"/>
    <cellStyle name="40% - Accent5 3 6 3 2 2 2 2" xfId="18801" xr:uid="{00000000-0005-0000-0000-0000F1300000}"/>
    <cellStyle name="40% - Accent5 3 6 3 2 2 3" xfId="18802" xr:uid="{00000000-0005-0000-0000-0000F2300000}"/>
    <cellStyle name="40% - Accent5 3 6 3 2 3" xfId="18803" xr:uid="{00000000-0005-0000-0000-0000F3300000}"/>
    <cellStyle name="40% - Accent5 3 6 3 2 3 2" xfId="18804" xr:uid="{00000000-0005-0000-0000-0000F4300000}"/>
    <cellStyle name="40% - Accent5 3 6 3 2 4" xfId="18805" xr:uid="{00000000-0005-0000-0000-0000F5300000}"/>
    <cellStyle name="40% - Accent5 3 6 3 2 5" xfId="18806" xr:uid="{00000000-0005-0000-0000-0000F6300000}"/>
    <cellStyle name="40% - Accent5 3 6 3 3" xfId="18807" xr:uid="{00000000-0005-0000-0000-0000F7300000}"/>
    <cellStyle name="40% - Accent5 3 6 3 3 2" xfId="18808" xr:uid="{00000000-0005-0000-0000-0000F8300000}"/>
    <cellStyle name="40% - Accent5 3 6 3 3 2 2" xfId="18809" xr:uid="{00000000-0005-0000-0000-0000F9300000}"/>
    <cellStyle name="40% - Accent5 3 6 3 3 3" xfId="18810" xr:uid="{00000000-0005-0000-0000-0000FA300000}"/>
    <cellStyle name="40% - Accent5 3 6 3 4" xfId="18811" xr:uid="{00000000-0005-0000-0000-0000FB300000}"/>
    <cellStyle name="40% - Accent5 3 6 3 4 2" xfId="18812" xr:uid="{00000000-0005-0000-0000-0000FC300000}"/>
    <cellStyle name="40% - Accent5 3 6 3 5" xfId="18813" xr:uid="{00000000-0005-0000-0000-0000FD300000}"/>
    <cellStyle name="40% - Accent5 3 6 3 6" xfId="18814" xr:uid="{00000000-0005-0000-0000-0000FE300000}"/>
    <cellStyle name="40% - Accent5 3 6 4" xfId="18815" xr:uid="{00000000-0005-0000-0000-0000FF300000}"/>
    <cellStyle name="40% - Accent5 3 6 4 2" xfId="18816" xr:uid="{00000000-0005-0000-0000-000000310000}"/>
    <cellStyle name="40% - Accent5 3 6 4 2 2" xfId="18817" xr:uid="{00000000-0005-0000-0000-000001310000}"/>
    <cellStyle name="40% - Accent5 3 6 4 2 2 2" xfId="18818" xr:uid="{00000000-0005-0000-0000-000002310000}"/>
    <cellStyle name="40% - Accent5 3 6 4 2 3" xfId="18819" xr:uid="{00000000-0005-0000-0000-000003310000}"/>
    <cellStyle name="40% - Accent5 3 6 4 3" xfId="18820" xr:uid="{00000000-0005-0000-0000-000004310000}"/>
    <cellStyle name="40% - Accent5 3 6 4 3 2" xfId="18821" xr:uid="{00000000-0005-0000-0000-000005310000}"/>
    <cellStyle name="40% - Accent5 3 6 4 4" xfId="18822" xr:uid="{00000000-0005-0000-0000-000006310000}"/>
    <cellStyle name="40% - Accent5 3 6 4 5" xfId="18823" xr:uid="{00000000-0005-0000-0000-000007310000}"/>
    <cellStyle name="40% - Accent5 3 6 5" xfId="18824" xr:uid="{00000000-0005-0000-0000-000008310000}"/>
    <cellStyle name="40% - Accent5 3 6 5 2" xfId="18825" xr:uid="{00000000-0005-0000-0000-000009310000}"/>
    <cellStyle name="40% - Accent5 3 6 5 2 2" xfId="18826" xr:uid="{00000000-0005-0000-0000-00000A310000}"/>
    <cellStyle name="40% - Accent5 3 6 5 3" xfId="18827" xr:uid="{00000000-0005-0000-0000-00000B310000}"/>
    <cellStyle name="40% - Accent5 3 6 6" xfId="18828" xr:uid="{00000000-0005-0000-0000-00000C310000}"/>
    <cellStyle name="40% - Accent5 3 6 6 2" xfId="18829" xr:uid="{00000000-0005-0000-0000-00000D310000}"/>
    <cellStyle name="40% - Accent5 3 6 7" xfId="18830" xr:uid="{00000000-0005-0000-0000-00000E310000}"/>
    <cellStyle name="40% - Accent5 3 6 8" xfId="18831" xr:uid="{00000000-0005-0000-0000-00000F310000}"/>
    <cellStyle name="40% - Accent5 3 7" xfId="18832" xr:uid="{00000000-0005-0000-0000-000010310000}"/>
    <cellStyle name="40% - Accent5 3 7 2" xfId="18833" xr:uid="{00000000-0005-0000-0000-000011310000}"/>
    <cellStyle name="40% - Accent5 3 7 2 2" xfId="18834" xr:uid="{00000000-0005-0000-0000-000012310000}"/>
    <cellStyle name="40% - Accent5 3 7 2 2 2" xfId="18835" xr:uid="{00000000-0005-0000-0000-000013310000}"/>
    <cellStyle name="40% - Accent5 3 7 2 2 2 2" xfId="18836" xr:uid="{00000000-0005-0000-0000-000014310000}"/>
    <cellStyle name="40% - Accent5 3 7 2 2 3" xfId="18837" xr:uid="{00000000-0005-0000-0000-000015310000}"/>
    <cellStyle name="40% - Accent5 3 7 2 2 4" xfId="18838" xr:uid="{00000000-0005-0000-0000-000016310000}"/>
    <cellStyle name="40% - Accent5 3 7 2 3" xfId="18839" xr:uid="{00000000-0005-0000-0000-000017310000}"/>
    <cellStyle name="40% - Accent5 3 7 2 3 2" xfId="18840" xr:uid="{00000000-0005-0000-0000-000018310000}"/>
    <cellStyle name="40% - Accent5 3 7 2 4" xfId="18841" xr:uid="{00000000-0005-0000-0000-000019310000}"/>
    <cellStyle name="40% - Accent5 3 7 2 5" xfId="18842" xr:uid="{00000000-0005-0000-0000-00001A310000}"/>
    <cellStyle name="40% - Accent5 3 7 3" xfId="18843" xr:uid="{00000000-0005-0000-0000-00001B310000}"/>
    <cellStyle name="40% - Accent5 3 7 3 2" xfId="18844" xr:uid="{00000000-0005-0000-0000-00001C310000}"/>
    <cellStyle name="40% - Accent5 3 7 3 2 2" xfId="18845" xr:uid="{00000000-0005-0000-0000-00001D310000}"/>
    <cellStyle name="40% - Accent5 3 7 3 3" xfId="18846" xr:uid="{00000000-0005-0000-0000-00001E310000}"/>
    <cellStyle name="40% - Accent5 3 7 3 4" xfId="18847" xr:uid="{00000000-0005-0000-0000-00001F310000}"/>
    <cellStyle name="40% - Accent5 3 7 4" xfId="18848" xr:uid="{00000000-0005-0000-0000-000020310000}"/>
    <cellStyle name="40% - Accent5 3 7 4 2" xfId="18849" xr:uid="{00000000-0005-0000-0000-000021310000}"/>
    <cellStyle name="40% - Accent5 3 7 5" xfId="18850" xr:uid="{00000000-0005-0000-0000-000022310000}"/>
    <cellStyle name="40% - Accent5 3 7 6" xfId="18851" xr:uid="{00000000-0005-0000-0000-000023310000}"/>
    <cellStyle name="40% - Accent5 3 8" xfId="18852" xr:uid="{00000000-0005-0000-0000-000024310000}"/>
    <cellStyle name="40% - Accent5 3 8 2" xfId="18853" xr:uid="{00000000-0005-0000-0000-000025310000}"/>
    <cellStyle name="40% - Accent5 3 8 2 2" xfId="18854" xr:uid="{00000000-0005-0000-0000-000026310000}"/>
    <cellStyle name="40% - Accent5 3 8 2 2 2" xfId="18855" xr:uid="{00000000-0005-0000-0000-000027310000}"/>
    <cellStyle name="40% - Accent5 3 8 2 2 2 2" xfId="18856" xr:uid="{00000000-0005-0000-0000-000028310000}"/>
    <cellStyle name="40% - Accent5 3 8 2 2 3" xfId="18857" xr:uid="{00000000-0005-0000-0000-000029310000}"/>
    <cellStyle name="40% - Accent5 3 8 2 2 4" xfId="18858" xr:uid="{00000000-0005-0000-0000-00002A310000}"/>
    <cellStyle name="40% - Accent5 3 8 2 3" xfId="18859" xr:uid="{00000000-0005-0000-0000-00002B310000}"/>
    <cellStyle name="40% - Accent5 3 8 2 3 2" xfId="18860" xr:uid="{00000000-0005-0000-0000-00002C310000}"/>
    <cellStyle name="40% - Accent5 3 8 2 4" xfId="18861" xr:uid="{00000000-0005-0000-0000-00002D310000}"/>
    <cellStyle name="40% - Accent5 3 8 2 5" xfId="18862" xr:uid="{00000000-0005-0000-0000-00002E310000}"/>
    <cellStyle name="40% - Accent5 3 8 3" xfId="18863" xr:uid="{00000000-0005-0000-0000-00002F310000}"/>
    <cellStyle name="40% - Accent5 3 8 3 2" xfId="18864" xr:uid="{00000000-0005-0000-0000-000030310000}"/>
    <cellStyle name="40% - Accent5 3 8 3 2 2" xfId="18865" xr:uid="{00000000-0005-0000-0000-000031310000}"/>
    <cellStyle name="40% - Accent5 3 8 3 3" xfId="18866" xr:uid="{00000000-0005-0000-0000-000032310000}"/>
    <cellStyle name="40% - Accent5 3 8 3 4" xfId="18867" xr:uid="{00000000-0005-0000-0000-000033310000}"/>
    <cellStyle name="40% - Accent5 3 8 4" xfId="18868" xr:uid="{00000000-0005-0000-0000-000034310000}"/>
    <cellStyle name="40% - Accent5 3 8 4 2" xfId="18869" xr:uid="{00000000-0005-0000-0000-000035310000}"/>
    <cellStyle name="40% - Accent5 3 8 5" xfId="18870" xr:uid="{00000000-0005-0000-0000-000036310000}"/>
    <cellStyle name="40% - Accent5 3 8 6" xfId="18871" xr:uid="{00000000-0005-0000-0000-000037310000}"/>
    <cellStyle name="40% - Accent5 3 9" xfId="18872" xr:uid="{00000000-0005-0000-0000-000038310000}"/>
    <cellStyle name="40% - Accent5 3 9 2" xfId="18873" xr:uid="{00000000-0005-0000-0000-000039310000}"/>
    <cellStyle name="40% - Accent5 3 9 2 2" xfId="18874" xr:uid="{00000000-0005-0000-0000-00003A310000}"/>
    <cellStyle name="40% - Accent5 3 9 2 2 2" xfId="18875" xr:uid="{00000000-0005-0000-0000-00003B310000}"/>
    <cellStyle name="40% - Accent5 3 9 2 2 2 2" xfId="18876" xr:uid="{00000000-0005-0000-0000-00003C310000}"/>
    <cellStyle name="40% - Accent5 3 9 2 2 3" xfId="18877" xr:uid="{00000000-0005-0000-0000-00003D310000}"/>
    <cellStyle name="40% - Accent5 3 9 2 3" xfId="18878" xr:uid="{00000000-0005-0000-0000-00003E310000}"/>
    <cellStyle name="40% - Accent5 3 9 2 3 2" xfId="18879" xr:uid="{00000000-0005-0000-0000-00003F310000}"/>
    <cellStyle name="40% - Accent5 3 9 2 4" xfId="18880" xr:uid="{00000000-0005-0000-0000-000040310000}"/>
    <cellStyle name="40% - Accent5 3 9 3" xfId="18881" xr:uid="{00000000-0005-0000-0000-000041310000}"/>
    <cellStyle name="40% - Accent5 3 9 3 2" xfId="18882" xr:uid="{00000000-0005-0000-0000-000042310000}"/>
    <cellStyle name="40% - Accent5 3 9 3 2 2" xfId="18883" xr:uid="{00000000-0005-0000-0000-000043310000}"/>
    <cellStyle name="40% - Accent5 3 9 3 3" xfId="18884" xr:uid="{00000000-0005-0000-0000-000044310000}"/>
    <cellStyle name="40% - Accent5 3 9 4" xfId="18885" xr:uid="{00000000-0005-0000-0000-000045310000}"/>
    <cellStyle name="40% - Accent5 3 9 4 2" xfId="18886" xr:uid="{00000000-0005-0000-0000-000046310000}"/>
    <cellStyle name="40% - Accent5 3 9 5" xfId="18887" xr:uid="{00000000-0005-0000-0000-000047310000}"/>
    <cellStyle name="40% - Accent5 4" xfId="6969" xr:uid="{00000000-0005-0000-0000-000048310000}"/>
    <cellStyle name="40% - Accent5 4 2" xfId="18888" xr:uid="{00000000-0005-0000-0000-000049310000}"/>
    <cellStyle name="40% - Accent5 4 2 2" xfId="18889" xr:uid="{00000000-0005-0000-0000-00004A310000}"/>
    <cellStyle name="40% - Accent5 4 2 2 2" xfId="18890" xr:uid="{00000000-0005-0000-0000-00004B310000}"/>
    <cellStyle name="40% - Accent5 4 2 2 2 2" xfId="18891" xr:uid="{00000000-0005-0000-0000-00004C310000}"/>
    <cellStyle name="40% - Accent5 4 2 2 3" xfId="18892" xr:uid="{00000000-0005-0000-0000-00004D310000}"/>
    <cellStyle name="40% - Accent5 4 2 3" xfId="18893" xr:uid="{00000000-0005-0000-0000-00004E310000}"/>
    <cellStyle name="40% - Accent5 4 2 3 2" xfId="18894" xr:uid="{00000000-0005-0000-0000-00004F310000}"/>
    <cellStyle name="40% - Accent5 4 2 4" xfId="18895" xr:uid="{00000000-0005-0000-0000-000050310000}"/>
    <cellStyle name="40% - Accent5 4 3" xfId="18896" xr:uid="{00000000-0005-0000-0000-000051310000}"/>
    <cellStyle name="40% - Accent5 4 4" xfId="18897" xr:uid="{00000000-0005-0000-0000-000052310000}"/>
    <cellStyle name="40% - Accent5 4 4 2" xfId="18898" xr:uid="{00000000-0005-0000-0000-000053310000}"/>
    <cellStyle name="40% - Accent5 4 4 2 2" xfId="18899" xr:uid="{00000000-0005-0000-0000-000054310000}"/>
    <cellStyle name="40% - Accent5 4 4 3" xfId="18900" xr:uid="{00000000-0005-0000-0000-000055310000}"/>
    <cellStyle name="40% - Accent5 4 5" xfId="18901" xr:uid="{00000000-0005-0000-0000-000056310000}"/>
    <cellStyle name="40% - Accent5 4 5 2" xfId="18902" xr:uid="{00000000-0005-0000-0000-000057310000}"/>
    <cellStyle name="40% - Accent5 4 6" xfId="18903" xr:uid="{00000000-0005-0000-0000-000058310000}"/>
    <cellStyle name="40% - Accent5 5" xfId="6970" xr:uid="{00000000-0005-0000-0000-000059310000}"/>
    <cellStyle name="40% - Accent5 5 2" xfId="6971" xr:uid="{00000000-0005-0000-0000-00005A310000}"/>
    <cellStyle name="40% - Accent5 5 2 2" xfId="6972" xr:uid="{00000000-0005-0000-0000-00005B310000}"/>
    <cellStyle name="40% - Accent5 5 2 2 2" xfId="6973" xr:uid="{00000000-0005-0000-0000-00005C310000}"/>
    <cellStyle name="40% - Accent5 5 2 2 2 2" xfId="6974" xr:uid="{00000000-0005-0000-0000-00005D310000}"/>
    <cellStyle name="40% - Accent5 5 2 2 2 2 2" xfId="6975" xr:uid="{00000000-0005-0000-0000-00005E310000}"/>
    <cellStyle name="40% - Accent5 5 2 2 2 2 2 2" xfId="6976" xr:uid="{00000000-0005-0000-0000-00005F310000}"/>
    <cellStyle name="40% - Accent5 5 2 2 2 2 3" xfId="6977" xr:uid="{00000000-0005-0000-0000-000060310000}"/>
    <cellStyle name="40% - Accent5 5 2 2 2 2 4" xfId="6978" xr:uid="{00000000-0005-0000-0000-000061310000}"/>
    <cellStyle name="40% - Accent5 5 2 2 2 3" xfId="6979" xr:uid="{00000000-0005-0000-0000-000062310000}"/>
    <cellStyle name="40% - Accent5 5 2 2 2 3 2" xfId="6980" xr:uid="{00000000-0005-0000-0000-000063310000}"/>
    <cellStyle name="40% - Accent5 5 2 2 2 4" xfId="6981" xr:uid="{00000000-0005-0000-0000-000064310000}"/>
    <cellStyle name="40% - Accent5 5 2 2 2 5" xfId="6982" xr:uid="{00000000-0005-0000-0000-000065310000}"/>
    <cellStyle name="40% - Accent5 5 2 2 3" xfId="6983" xr:uid="{00000000-0005-0000-0000-000066310000}"/>
    <cellStyle name="40% - Accent5 5 2 2 3 2" xfId="6984" xr:uid="{00000000-0005-0000-0000-000067310000}"/>
    <cellStyle name="40% - Accent5 5 2 2 3 2 2" xfId="6985" xr:uid="{00000000-0005-0000-0000-000068310000}"/>
    <cellStyle name="40% - Accent5 5 2 2 3 3" xfId="6986" xr:uid="{00000000-0005-0000-0000-000069310000}"/>
    <cellStyle name="40% - Accent5 5 2 2 3 4" xfId="6987" xr:uid="{00000000-0005-0000-0000-00006A310000}"/>
    <cellStyle name="40% - Accent5 5 2 2 4" xfId="6988" xr:uid="{00000000-0005-0000-0000-00006B310000}"/>
    <cellStyle name="40% - Accent5 5 2 2 4 2" xfId="6989" xr:uid="{00000000-0005-0000-0000-00006C310000}"/>
    <cellStyle name="40% - Accent5 5 2 2 5" xfId="6990" xr:uid="{00000000-0005-0000-0000-00006D310000}"/>
    <cellStyle name="40% - Accent5 5 2 2 6" xfId="6991" xr:uid="{00000000-0005-0000-0000-00006E310000}"/>
    <cellStyle name="40% - Accent5 5 2 3" xfId="6992" xr:uid="{00000000-0005-0000-0000-00006F310000}"/>
    <cellStyle name="40% - Accent5 5 2 3 2" xfId="6993" xr:uid="{00000000-0005-0000-0000-000070310000}"/>
    <cellStyle name="40% - Accent5 5 2 3 2 2" xfId="6994" xr:uid="{00000000-0005-0000-0000-000071310000}"/>
    <cellStyle name="40% - Accent5 5 2 3 2 2 2" xfId="6995" xr:uid="{00000000-0005-0000-0000-000072310000}"/>
    <cellStyle name="40% - Accent5 5 2 3 2 3" xfId="6996" xr:uid="{00000000-0005-0000-0000-000073310000}"/>
    <cellStyle name="40% - Accent5 5 2 3 2 4" xfId="6997" xr:uid="{00000000-0005-0000-0000-000074310000}"/>
    <cellStyle name="40% - Accent5 5 2 3 3" xfId="6998" xr:uid="{00000000-0005-0000-0000-000075310000}"/>
    <cellStyle name="40% - Accent5 5 2 3 3 2" xfId="6999" xr:uid="{00000000-0005-0000-0000-000076310000}"/>
    <cellStyle name="40% - Accent5 5 2 3 4" xfId="7000" xr:uid="{00000000-0005-0000-0000-000077310000}"/>
    <cellStyle name="40% - Accent5 5 2 3 5" xfId="7001" xr:uid="{00000000-0005-0000-0000-000078310000}"/>
    <cellStyle name="40% - Accent5 5 2 4" xfId="7002" xr:uid="{00000000-0005-0000-0000-000079310000}"/>
    <cellStyle name="40% - Accent5 5 2 4 2" xfId="7003" xr:uid="{00000000-0005-0000-0000-00007A310000}"/>
    <cellStyle name="40% - Accent5 5 2 4 2 2" xfId="7004" xr:uid="{00000000-0005-0000-0000-00007B310000}"/>
    <cellStyle name="40% - Accent5 5 2 4 3" xfId="7005" xr:uid="{00000000-0005-0000-0000-00007C310000}"/>
    <cellStyle name="40% - Accent5 5 2 4 4" xfId="7006" xr:uid="{00000000-0005-0000-0000-00007D310000}"/>
    <cellStyle name="40% - Accent5 5 2 5" xfId="7007" xr:uid="{00000000-0005-0000-0000-00007E310000}"/>
    <cellStyle name="40% - Accent5 5 2 5 2" xfId="7008" xr:uid="{00000000-0005-0000-0000-00007F310000}"/>
    <cellStyle name="40% - Accent5 5 2 6" xfId="7009" xr:uid="{00000000-0005-0000-0000-000080310000}"/>
    <cellStyle name="40% - Accent5 5 2 7" xfId="7010" xr:uid="{00000000-0005-0000-0000-000081310000}"/>
    <cellStyle name="40% - Accent5 5 3" xfId="7011" xr:uid="{00000000-0005-0000-0000-000082310000}"/>
    <cellStyle name="40% - Accent5 5 3 2" xfId="7012" xr:uid="{00000000-0005-0000-0000-000083310000}"/>
    <cellStyle name="40% - Accent5 5 3 2 2" xfId="7013" xr:uid="{00000000-0005-0000-0000-000084310000}"/>
    <cellStyle name="40% - Accent5 5 3 2 2 2" xfId="7014" xr:uid="{00000000-0005-0000-0000-000085310000}"/>
    <cellStyle name="40% - Accent5 5 3 2 2 2 2" xfId="7015" xr:uid="{00000000-0005-0000-0000-000086310000}"/>
    <cellStyle name="40% - Accent5 5 3 2 2 2 2 2" xfId="7016" xr:uid="{00000000-0005-0000-0000-000087310000}"/>
    <cellStyle name="40% - Accent5 5 3 2 2 2 3" xfId="7017" xr:uid="{00000000-0005-0000-0000-000088310000}"/>
    <cellStyle name="40% - Accent5 5 3 2 2 2 4" xfId="7018" xr:uid="{00000000-0005-0000-0000-000089310000}"/>
    <cellStyle name="40% - Accent5 5 3 2 2 3" xfId="7019" xr:uid="{00000000-0005-0000-0000-00008A310000}"/>
    <cellStyle name="40% - Accent5 5 3 2 2 3 2" xfId="7020" xr:uid="{00000000-0005-0000-0000-00008B310000}"/>
    <cellStyle name="40% - Accent5 5 3 2 2 4" xfId="7021" xr:uid="{00000000-0005-0000-0000-00008C310000}"/>
    <cellStyle name="40% - Accent5 5 3 2 2 5" xfId="7022" xr:uid="{00000000-0005-0000-0000-00008D310000}"/>
    <cellStyle name="40% - Accent5 5 3 2 3" xfId="7023" xr:uid="{00000000-0005-0000-0000-00008E310000}"/>
    <cellStyle name="40% - Accent5 5 3 2 3 2" xfId="7024" xr:uid="{00000000-0005-0000-0000-00008F310000}"/>
    <cellStyle name="40% - Accent5 5 3 2 3 2 2" xfId="7025" xr:uid="{00000000-0005-0000-0000-000090310000}"/>
    <cellStyle name="40% - Accent5 5 3 2 3 3" xfId="7026" xr:uid="{00000000-0005-0000-0000-000091310000}"/>
    <cellStyle name="40% - Accent5 5 3 2 3 4" xfId="7027" xr:uid="{00000000-0005-0000-0000-000092310000}"/>
    <cellStyle name="40% - Accent5 5 3 2 4" xfId="7028" xr:uid="{00000000-0005-0000-0000-000093310000}"/>
    <cellStyle name="40% - Accent5 5 3 2 4 2" xfId="7029" xr:uid="{00000000-0005-0000-0000-000094310000}"/>
    <cellStyle name="40% - Accent5 5 3 2 5" xfId="7030" xr:uid="{00000000-0005-0000-0000-000095310000}"/>
    <cellStyle name="40% - Accent5 5 3 2 6" xfId="7031" xr:uid="{00000000-0005-0000-0000-000096310000}"/>
    <cellStyle name="40% - Accent5 5 3 3" xfId="7032" xr:uid="{00000000-0005-0000-0000-000097310000}"/>
    <cellStyle name="40% - Accent5 5 3 3 2" xfId="7033" xr:uid="{00000000-0005-0000-0000-000098310000}"/>
    <cellStyle name="40% - Accent5 5 3 3 2 2" xfId="7034" xr:uid="{00000000-0005-0000-0000-000099310000}"/>
    <cellStyle name="40% - Accent5 5 3 3 2 2 2" xfId="7035" xr:uid="{00000000-0005-0000-0000-00009A310000}"/>
    <cellStyle name="40% - Accent5 5 3 3 2 3" xfId="7036" xr:uid="{00000000-0005-0000-0000-00009B310000}"/>
    <cellStyle name="40% - Accent5 5 3 3 2 4" xfId="7037" xr:uid="{00000000-0005-0000-0000-00009C310000}"/>
    <cellStyle name="40% - Accent5 5 3 3 3" xfId="7038" xr:uid="{00000000-0005-0000-0000-00009D310000}"/>
    <cellStyle name="40% - Accent5 5 3 3 3 2" xfId="7039" xr:uid="{00000000-0005-0000-0000-00009E310000}"/>
    <cellStyle name="40% - Accent5 5 3 3 4" xfId="7040" xr:uid="{00000000-0005-0000-0000-00009F310000}"/>
    <cellStyle name="40% - Accent5 5 3 3 5" xfId="7041" xr:uid="{00000000-0005-0000-0000-0000A0310000}"/>
    <cellStyle name="40% - Accent5 5 3 4" xfId="7042" xr:uid="{00000000-0005-0000-0000-0000A1310000}"/>
    <cellStyle name="40% - Accent5 5 3 4 2" xfId="7043" xr:uid="{00000000-0005-0000-0000-0000A2310000}"/>
    <cellStyle name="40% - Accent5 5 3 4 2 2" xfId="7044" xr:uid="{00000000-0005-0000-0000-0000A3310000}"/>
    <cellStyle name="40% - Accent5 5 3 4 3" xfId="7045" xr:uid="{00000000-0005-0000-0000-0000A4310000}"/>
    <cellStyle name="40% - Accent5 5 3 4 4" xfId="7046" xr:uid="{00000000-0005-0000-0000-0000A5310000}"/>
    <cellStyle name="40% - Accent5 5 3 5" xfId="7047" xr:uid="{00000000-0005-0000-0000-0000A6310000}"/>
    <cellStyle name="40% - Accent5 5 3 5 2" xfId="7048" xr:uid="{00000000-0005-0000-0000-0000A7310000}"/>
    <cellStyle name="40% - Accent5 5 3 6" xfId="7049" xr:uid="{00000000-0005-0000-0000-0000A8310000}"/>
    <cellStyle name="40% - Accent5 5 3 7" xfId="7050" xr:uid="{00000000-0005-0000-0000-0000A9310000}"/>
    <cellStyle name="40% - Accent5 5 4" xfId="7051" xr:uid="{00000000-0005-0000-0000-0000AA310000}"/>
    <cellStyle name="40% - Accent5 5 4 2" xfId="7052" xr:uid="{00000000-0005-0000-0000-0000AB310000}"/>
    <cellStyle name="40% - Accent5 5 4 2 2" xfId="7053" xr:uid="{00000000-0005-0000-0000-0000AC310000}"/>
    <cellStyle name="40% - Accent5 5 4 2 2 2" xfId="7054" xr:uid="{00000000-0005-0000-0000-0000AD310000}"/>
    <cellStyle name="40% - Accent5 5 4 2 2 2 2" xfId="7055" xr:uid="{00000000-0005-0000-0000-0000AE310000}"/>
    <cellStyle name="40% - Accent5 5 4 2 2 3" xfId="7056" xr:uid="{00000000-0005-0000-0000-0000AF310000}"/>
    <cellStyle name="40% - Accent5 5 4 2 2 4" xfId="7057" xr:uid="{00000000-0005-0000-0000-0000B0310000}"/>
    <cellStyle name="40% - Accent5 5 4 2 3" xfId="7058" xr:uid="{00000000-0005-0000-0000-0000B1310000}"/>
    <cellStyle name="40% - Accent5 5 4 2 3 2" xfId="7059" xr:uid="{00000000-0005-0000-0000-0000B2310000}"/>
    <cellStyle name="40% - Accent5 5 4 2 4" xfId="7060" xr:uid="{00000000-0005-0000-0000-0000B3310000}"/>
    <cellStyle name="40% - Accent5 5 4 2 5" xfId="7061" xr:uid="{00000000-0005-0000-0000-0000B4310000}"/>
    <cellStyle name="40% - Accent5 5 4 3" xfId="7062" xr:uid="{00000000-0005-0000-0000-0000B5310000}"/>
    <cellStyle name="40% - Accent5 5 4 3 2" xfId="7063" xr:uid="{00000000-0005-0000-0000-0000B6310000}"/>
    <cellStyle name="40% - Accent5 5 4 3 2 2" xfId="7064" xr:uid="{00000000-0005-0000-0000-0000B7310000}"/>
    <cellStyle name="40% - Accent5 5 4 3 3" xfId="7065" xr:uid="{00000000-0005-0000-0000-0000B8310000}"/>
    <cellStyle name="40% - Accent5 5 4 3 4" xfId="7066" xr:uid="{00000000-0005-0000-0000-0000B9310000}"/>
    <cellStyle name="40% - Accent5 5 4 4" xfId="7067" xr:uid="{00000000-0005-0000-0000-0000BA310000}"/>
    <cellStyle name="40% - Accent5 5 4 4 2" xfId="7068" xr:uid="{00000000-0005-0000-0000-0000BB310000}"/>
    <cellStyle name="40% - Accent5 5 4 5" xfId="7069" xr:uid="{00000000-0005-0000-0000-0000BC310000}"/>
    <cellStyle name="40% - Accent5 5 4 6" xfId="7070" xr:uid="{00000000-0005-0000-0000-0000BD310000}"/>
    <cellStyle name="40% - Accent5 5 5" xfId="7071" xr:uid="{00000000-0005-0000-0000-0000BE310000}"/>
    <cellStyle name="40% - Accent5 5 5 2" xfId="7072" xr:uid="{00000000-0005-0000-0000-0000BF310000}"/>
    <cellStyle name="40% - Accent5 5 5 2 2" xfId="7073" xr:uid="{00000000-0005-0000-0000-0000C0310000}"/>
    <cellStyle name="40% - Accent5 5 5 2 2 2" xfId="7074" xr:uid="{00000000-0005-0000-0000-0000C1310000}"/>
    <cellStyle name="40% - Accent5 5 5 2 3" xfId="7075" xr:uid="{00000000-0005-0000-0000-0000C2310000}"/>
    <cellStyle name="40% - Accent5 5 5 2 4" xfId="7076" xr:uid="{00000000-0005-0000-0000-0000C3310000}"/>
    <cellStyle name="40% - Accent5 5 5 3" xfId="7077" xr:uid="{00000000-0005-0000-0000-0000C4310000}"/>
    <cellStyle name="40% - Accent5 5 5 3 2" xfId="7078" xr:uid="{00000000-0005-0000-0000-0000C5310000}"/>
    <cellStyle name="40% - Accent5 5 5 4" xfId="7079" xr:uid="{00000000-0005-0000-0000-0000C6310000}"/>
    <cellStyle name="40% - Accent5 5 5 5" xfId="7080" xr:uid="{00000000-0005-0000-0000-0000C7310000}"/>
    <cellStyle name="40% - Accent5 5 6" xfId="7081" xr:uid="{00000000-0005-0000-0000-0000C8310000}"/>
    <cellStyle name="40% - Accent5 5 6 2" xfId="7082" xr:uid="{00000000-0005-0000-0000-0000C9310000}"/>
    <cellStyle name="40% - Accent5 5 6 2 2" xfId="7083" xr:uid="{00000000-0005-0000-0000-0000CA310000}"/>
    <cellStyle name="40% - Accent5 5 6 3" xfId="7084" xr:uid="{00000000-0005-0000-0000-0000CB310000}"/>
    <cellStyle name="40% - Accent5 5 6 4" xfId="7085" xr:uid="{00000000-0005-0000-0000-0000CC310000}"/>
    <cellStyle name="40% - Accent5 5 7" xfId="7086" xr:uid="{00000000-0005-0000-0000-0000CD310000}"/>
    <cellStyle name="40% - Accent5 5 7 2" xfId="7087" xr:uid="{00000000-0005-0000-0000-0000CE310000}"/>
    <cellStyle name="40% - Accent5 5 8" xfId="7088" xr:uid="{00000000-0005-0000-0000-0000CF310000}"/>
    <cellStyle name="40% - Accent5 5 9" xfId="7089" xr:uid="{00000000-0005-0000-0000-0000D0310000}"/>
    <cellStyle name="40% - Accent5 6" xfId="7090" xr:uid="{00000000-0005-0000-0000-0000D1310000}"/>
    <cellStyle name="40% - Accent5 6 2" xfId="7091" xr:uid="{00000000-0005-0000-0000-0000D2310000}"/>
    <cellStyle name="40% - Accent5 6 2 2" xfId="7092" xr:uid="{00000000-0005-0000-0000-0000D3310000}"/>
    <cellStyle name="40% - Accent5 6 2 2 2" xfId="7093" xr:uid="{00000000-0005-0000-0000-0000D4310000}"/>
    <cellStyle name="40% - Accent5 6 2 2 2 2" xfId="7094" xr:uid="{00000000-0005-0000-0000-0000D5310000}"/>
    <cellStyle name="40% - Accent5 6 2 2 2 2 2" xfId="7095" xr:uid="{00000000-0005-0000-0000-0000D6310000}"/>
    <cellStyle name="40% - Accent5 6 2 2 2 2 2 2" xfId="7096" xr:uid="{00000000-0005-0000-0000-0000D7310000}"/>
    <cellStyle name="40% - Accent5 6 2 2 2 2 3" xfId="7097" xr:uid="{00000000-0005-0000-0000-0000D8310000}"/>
    <cellStyle name="40% - Accent5 6 2 2 2 2 4" xfId="7098" xr:uid="{00000000-0005-0000-0000-0000D9310000}"/>
    <cellStyle name="40% - Accent5 6 2 2 2 3" xfId="7099" xr:uid="{00000000-0005-0000-0000-0000DA310000}"/>
    <cellStyle name="40% - Accent5 6 2 2 2 3 2" xfId="7100" xr:uid="{00000000-0005-0000-0000-0000DB310000}"/>
    <cellStyle name="40% - Accent5 6 2 2 2 4" xfId="7101" xr:uid="{00000000-0005-0000-0000-0000DC310000}"/>
    <cellStyle name="40% - Accent5 6 2 2 2 5" xfId="7102" xr:uid="{00000000-0005-0000-0000-0000DD310000}"/>
    <cellStyle name="40% - Accent5 6 2 2 3" xfId="7103" xr:uid="{00000000-0005-0000-0000-0000DE310000}"/>
    <cellStyle name="40% - Accent5 6 2 2 3 2" xfId="7104" xr:uid="{00000000-0005-0000-0000-0000DF310000}"/>
    <cellStyle name="40% - Accent5 6 2 2 3 2 2" xfId="7105" xr:uid="{00000000-0005-0000-0000-0000E0310000}"/>
    <cellStyle name="40% - Accent5 6 2 2 3 3" xfId="7106" xr:uid="{00000000-0005-0000-0000-0000E1310000}"/>
    <cellStyle name="40% - Accent5 6 2 2 3 4" xfId="7107" xr:uid="{00000000-0005-0000-0000-0000E2310000}"/>
    <cellStyle name="40% - Accent5 6 2 2 4" xfId="7108" xr:uid="{00000000-0005-0000-0000-0000E3310000}"/>
    <cellStyle name="40% - Accent5 6 2 2 4 2" xfId="7109" xr:uid="{00000000-0005-0000-0000-0000E4310000}"/>
    <cellStyle name="40% - Accent5 6 2 2 5" xfId="7110" xr:uid="{00000000-0005-0000-0000-0000E5310000}"/>
    <cellStyle name="40% - Accent5 6 2 2 6" xfId="7111" xr:uid="{00000000-0005-0000-0000-0000E6310000}"/>
    <cellStyle name="40% - Accent5 6 2 3" xfId="7112" xr:uid="{00000000-0005-0000-0000-0000E7310000}"/>
    <cellStyle name="40% - Accent5 6 2 3 2" xfId="7113" xr:uid="{00000000-0005-0000-0000-0000E8310000}"/>
    <cellStyle name="40% - Accent5 6 2 3 2 2" xfId="7114" xr:uid="{00000000-0005-0000-0000-0000E9310000}"/>
    <cellStyle name="40% - Accent5 6 2 3 2 2 2" xfId="7115" xr:uid="{00000000-0005-0000-0000-0000EA310000}"/>
    <cellStyle name="40% - Accent5 6 2 3 2 3" xfId="7116" xr:uid="{00000000-0005-0000-0000-0000EB310000}"/>
    <cellStyle name="40% - Accent5 6 2 3 2 4" xfId="7117" xr:uid="{00000000-0005-0000-0000-0000EC310000}"/>
    <cellStyle name="40% - Accent5 6 2 3 3" xfId="7118" xr:uid="{00000000-0005-0000-0000-0000ED310000}"/>
    <cellStyle name="40% - Accent5 6 2 3 3 2" xfId="7119" xr:uid="{00000000-0005-0000-0000-0000EE310000}"/>
    <cellStyle name="40% - Accent5 6 2 3 4" xfId="7120" xr:uid="{00000000-0005-0000-0000-0000EF310000}"/>
    <cellStyle name="40% - Accent5 6 2 3 5" xfId="7121" xr:uid="{00000000-0005-0000-0000-0000F0310000}"/>
    <cellStyle name="40% - Accent5 6 2 4" xfId="7122" xr:uid="{00000000-0005-0000-0000-0000F1310000}"/>
    <cellStyle name="40% - Accent5 6 2 4 2" xfId="7123" xr:uid="{00000000-0005-0000-0000-0000F2310000}"/>
    <cellStyle name="40% - Accent5 6 2 4 2 2" xfId="7124" xr:uid="{00000000-0005-0000-0000-0000F3310000}"/>
    <cellStyle name="40% - Accent5 6 2 4 3" xfId="7125" xr:uid="{00000000-0005-0000-0000-0000F4310000}"/>
    <cellStyle name="40% - Accent5 6 2 4 4" xfId="7126" xr:uid="{00000000-0005-0000-0000-0000F5310000}"/>
    <cellStyle name="40% - Accent5 6 2 5" xfId="7127" xr:uid="{00000000-0005-0000-0000-0000F6310000}"/>
    <cellStyle name="40% - Accent5 6 2 5 2" xfId="7128" xr:uid="{00000000-0005-0000-0000-0000F7310000}"/>
    <cellStyle name="40% - Accent5 6 2 6" xfId="7129" xr:uid="{00000000-0005-0000-0000-0000F8310000}"/>
    <cellStyle name="40% - Accent5 6 2 7" xfId="7130" xr:uid="{00000000-0005-0000-0000-0000F9310000}"/>
    <cellStyle name="40% - Accent5 6 3" xfId="7131" xr:uid="{00000000-0005-0000-0000-0000FA310000}"/>
    <cellStyle name="40% - Accent5 6 3 2" xfId="7132" xr:uid="{00000000-0005-0000-0000-0000FB310000}"/>
    <cellStyle name="40% - Accent5 6 3 2 2" xfId="7133" xr:uid="{00000000-0005-0000-0000-0000FC310000}"/>
    <cellStyle name="40% - Accent5 6 3 2 2 2" xfId="7134" xr:uid="{00000000-0005-0000-0000-0000FD310000}"/>
    <cellStyle name="40% - Accent5 6 3 2 2 2 2" xfId="7135" xr:uid="{00000000-0005-0000-0000-0000FE310000}"/>
    <cellStyle name="40% - Accent5 6 3 2 2 3" xfId="7136" xr:uid="{00000000-0005-0000-0000-0000FF310000}"/>
    <cellStyle name="40% - Accent5 6 3 2 2 4" xfId="7137" xr:uid="{00000000-0005-0000-0000-000000320000}"/>
    <cellStyle name="40% - Accent5 6 3 2 3" xfId="7138" xr:uid="{00000000-0005-0000-0000-000001320000}"/>
    <cellStyle name="40% - Accent5 6 3 2 3 2" xfId="7139" xr:uid="{00000000-0005-0000-0000-000002320000}"/>
    <cellStyle name="40% - Accent5 6 3 2 4" xfId="7140" xr:uid="{00000000-0005-0000-0000-000003320000}"/>
    <cellStyle name="40% - Accent5 6 3 2 5" xfId="7141" xr:uid="{00000000-0005-0000-0000-000004320000}"/>
    <cellStyle name="40% - Accent5 6 3 3" xfId="7142" xr:uid="{00000000-0005-0000-0000-000005320000}"/>
    <cellStyle name="40% - Accent5 6 3 3 2" xfId="7143" xr:uid="{00000000-0005-0000-0000-000006320000}"/>
    <cellStyle name="40% - Accent5 6 3 3 2 2" xfId="7144" xr:uid="{00000000-0005-0000-0000-000007320000}"/>
    <cellStyle name="40% - Accent5 6 3 3 3" xfId="7145" xr:uid="{00000000-0005-0000-0000-000008320000}"/>
    <cellStyle name="40% - Accent5 6 3 3 4" xfId="7146" xr:uid="{00000000-0005-0000-0000-000009320000}"/>
    <cellStyle name="40% - Accent5 6 3 4" xfId="7147" xr:uid="{00000000-0005-0000-0000-00000A320000}"/>
    <cellStyle name="40% - Accent5 6 3 4 2" xfId="7148" xr:uid="{00000000-0005-0000-0000-00000B320000}"/>
    <cellStyle name="40% - Accent5 6 3 5" xfId="7149" xr:uid="{00000000-0005-0000-0000-00000C320000}"/>
    <cellStyle name="40% - Accent5 6 3 6" xfId="7150" xr:uid="{00000000-0005-0000-0000-00000D320000}"/>
    <cellStyle name="40% - Accent5 6 4" xfId="7151" xr:uid="{00000000-0005-0000-0000-00000E320000}"/>
    <cellStyle name="40% - Accent5 6 4 2" xfId="7152" xr:uid="{00000000-0005-0000-0000-00000F320000}"/>
    <cellStyle name="40% - Accent5 6 4 2 2" xfId="7153" xr:uid="{00000000-0005-0000-0000-000010320000}"/>
    <cellStyle name="40% - Accent5 6 4 2 2 2" xfId="7154" xr:uid="{00000000-0005-0000-0000-000011320000}"/>
    <cellStyle name="40% - Accent5 6 4 2 3" xfId="7155" xr:uid="{00000000-0005-0000-0000-000012320000}"/>
    <cellStyle name="40% - Accent5 6 4 2 4" xfId="7156" xr:uid="{00000000-0005-0000-0000-000013320000}"/>
    <cellStyle name="40% - Accent5 6 4 3" xfId="7157" xr:uid="{00000000-0005-0000-0000-000014320000}"/>
    <cellStyle name="40% - Accent5 6 4 3 2" xfId="7158" xr:uid="{00000000-0005-0000-0000-000015320000}"/>
    <cellStyle name="40% - Accent5 6 4 4" xfId="7159" xr:uid="{00000000-0005-0000-0000-000016320000}"/>
    <cellStyle name="40% - Accent5 6 4 5" xfId="7160" xr:uid="{00000000-0005-0000-0000-000017320000}"/>
    <cellStyle name="40% - Accent5 6 5" xfId="7161" xr:uid="{00000000-0005-0000-0000-000018320000}"/>
    <cellStyle name="40% - Accent5 6 5 2" xfId="7162" xr:uid="{00000000-0005-0000-0000-000019320000}"/>
    <cellStyle name="40% - Accent5 6 5 2 2" xfId="7163" xr:uid="{00000000-0005-0000-0000-00001A320000}"/>
    <cellStyle name="40% - Accent5 6 5 3" xfId="7164" xr:uid="{00000000-0005-0000-0000-00001B320000}"/>
    <cellStyle name="40% - Accent5 6 5 4" xfId="7165" xr:uid="{00000000-0005-0000-0000-00001C320000}"/>
    <cellStyle name="40% - Accent5 6 6" xfId="7166" xr:uid="{00000000-0005-0000-0000-00001D320000}"/>
    <cellStyle name="40% - Accent5 6 6 2" xfId="7167" xr:uid="{00000000-0005-0000-0000-00001E320000}"/>
    <cellStyle name="40% - Accent5 6 7" xfId="7168" xr:uid="{00000000-0005-0000-0000-00001F320000}"/>
    <cellStyle name="40% - Accent5 6 8" xfId="7169" xr:uid="{00000000-0005-0000-0000-000020320000}"/>
    <cellStyle name="40% - Accent5 7" xfId="7170" xr:uid="{00000000-0005-0000-0000-000021320000}"/>
    <cellStyle name="40% - Accent5 7 2" xfId="7171" xr:uid="{00000000-0005-0000-0000-000022320000}"/>
    <cellStyle name="40% - Accent5 7 2 2" xfId="7172" xr:uid="{00000000-0005-0000-0000-000023320000}"/>
    <cellStyle name="40% - Accent5 7 2 2 2" xfId="7173" xr:uid="{00000000-0005-0000-0000-000024320000}"/>
    <cellStyle name="40% - Accent5 7 2 2 2 2" xfId="7174" xr:uid="{00000000-0005-0000-0000-000025320000}"/>
    <cellStyle name="40% - Accent5 7 2 2 2 2 2" xfId="7175" xr:uid="{00000000-0005-0000-0000-000026320000}"/>
    <cellStyle name="40% - Accent5 7 2 2 2 2 2 2" xfId="7176" xr:uid="{00000000-0005-0000-0000-000027320000}"/>
    <cellStyle name="40% - Accent5 7 2 2 2 2 3" xfId="7177" xr:uid="{00000000-0005-0000-0000-000028320000}"/>
    <cellStyle name="40% - Accent5 7 2 2 2 2 4" xfId="7178" xr:uid="{00000000-0005-0000-0000-000029320000}"/>
    <cellStyle name="40% - Accent5 7 2 2 2 3" xfId="7179" xr:uid="{00000000-0005-0000-0000-00002A320000}"/>
    <cellStyle name="40% - Accent5 7 2 2 2 3 2" xfId="7180" xr:uid="{00000000-0005-0000-0000-00002B320000}"/>
    <cellStyle name="40% - Accent5 7 2 2 2 4" xfId="7181" xr:uid="{00000000-0005-0000-0000-00002C320000}"/>
    <cellStyle name="40% - Accent5 7 2 2 2 5" xfId="7182" xr:uid="{00000000-0005-0000-0000-00002D320000}"/>
    <cellStyle name="40% - Accent5 7 2 2 3" xfId="7183" xr:uid="{00000000-0005-0000-0000-00002E320000}"/>
    <cellStyle name="40% - Accent5 7 2 2 3 2" xfId="7184" xr:uid="{00000000-0005-0000-0000-00002F320000}"/>
    <cellStyle name="40% - Accent5 7 2 2 3 2 2" xfId="7185" xr:uid="{00000000-0005-0000-0000-000030320000}"/>
    <cellStyle name="40% - Accent5 7 2 2 3 3" xfId="7186" xr:uid="{00000000-0005-0000-0000-000031320000}"/>
    <cellStyle name="40% - Accent5 7 2 2 3 4" xfId="7187" xr:uid="{00000000-0005-0000-0000-000032320000}"/>
    <cellStyle name="40% - Accent5 7 2 2 4" xfId="7188" xr:uid="{00000000-0005-0000-0000-000033320000}"/>
    <cellStyle name="40% - Accent5 7 2 2 4 2" xfId="7189" xr:uid="{00000000-0005-0000-0000-000034320000}"/>
    <cellStyle name="40% - Accent5 7 2 2 5" xfId="7190" xr:uid="{00000000-0005-0000-0000-000035320000}"/>
    <cellStyle name="40% - Accent5 7 2 2 6" xfId="7191" xr:uid="{00000000-0005-0000-0000-000036320000}"/>
    <cellStyle name="40% - Accent5 7 2 3" xfId="7192" xr:uid="{00000000-0005-0000-0000-000037320000}"/>
    <cellStyle name="40% - Accent5 7 2 3 2" xfId="7193" xr:uid="{00000000-0005-0000-0000-000038320000}"/>
    <cellStyle name="40% - Accent5 7 2 3 2 2" xfId="7194" xr:uid="{00000000-0005-0000-0000-000039320000}"/>
    <cellStyle name="40% - Accent5 7 2 3 2 2 2" xfId="7195" xr:uid="{00000000-0005-0000-0000-00003A320000}"/>
    <cellStyle name="40% - Accent5 7 2 3 2 3" xfId="7196" xr:uid="{00000000-0005-0000-0000-00003B320000}"/>
    <cellStyle name="40% - Accent5 7 2 3 2 4" xfId="7197" xr:uid="{00000000-0005-0000-0000-00003C320000}"/>
    <cellStyle name="40% - Accent5 7 2 3 3" xfId="7198" xr:uid="{00000000-0005-0000-0000-00003D320000}"/>
    <cellStyle name="40% - Accent5 7 2 3 3 2" xfId="7199" xr:uid="{00000000-0005-0000-0000-00003E320000}"/>
    <cellStyle name="40% - Accent5 7 2 3 4" xfId="7200" xr:uid="{00000000-0005-0000-0000-00003F320000}"/>
    <cellStyle name="40% - Accent5 7 2 3 5" xfId="7201" xr:uid="{00000000-0005-0000-0000-000040320000}"/>
    <cellStyle name="40% - Accent5 7 2 4" xfId="7202" xr:uid="{00000000-0005-0000-0000-000041320000}"/>
    <cellStyle name="40% - Accent5 7 2 4 2" xfId="7203" xr:uid="{00000000-0005-0000-0000-000042320000}"/>
    <cellStyle name="40% - Accent5 7 2 4 2 2" xfId="7204" xr:uid="{00000000-0005-0000-0000-000043320000}"/>
    <cellStyle name="40% - Accent5 7 2 4 3" xfId="7205" xr:uid="{00000000-0005-0000-0000-000044320000}"/>
    <cellStyle name="40% - Accent5 7 2 4 4" xfId="7206" xr:uid="{00000000-0005-0000-0000-000045320000}"/>
    <cellStyle name="40% - Accent5 7 2 5" xfId="7207" xr:uid="{00000000-0005-0000-0000-000046320000}"/>
    <cellStyle name="40% - Accent5 7 2 5 2" xfId="7208" xr:uid="{00000000-0005-0000-0000-000047320000}"/>
    <cellStyle name="40% - Accent5 7 2 6" xfId="7209" xr:uid="{00000000-0005-0000-0000-000048320000}"/>
    <cellStyle name="40% - Accent5 7 2 7" xfId="7210" xr:uid="{00000000-0005-0000-0000-000049320000}"/>
    <cellStyle name="40% - Accent5 7 3" xfId="7211" xr:uid="{00000000-0005-0000-0000-00004A320000}"/>
    <cellStyle name="40% - Accent5 7 3 2" xfId="7212" xr:uid="{00000000-0005-0000-0000-00004B320000}"/>
    <cellStyle name="40% - Accent5 7 3 2 2" xfId="7213" xr:uid="{00000000-0005-0000-0000-00004C320000}"/>
    <cellStyle name="40% - Accent5 7 3 2 2 2" xfId="7214" xr:uid="{00000000-0005-0000-0000-00004D320000}"/>
    <cellStyle name="40% - Accent5 7 3 2 2 2 2" xfId="7215" xr:uid="{00000000-0005-0000-0000-00004E320000}"/>
    <cellStyle name="40% - Accent5 7 3 2 2 3" xfId="7216" xr:uid="{00000000-0005-0000-0000-00004F320000}"/>
    <cellStyle name="40% - Accent5 7 3 2 2 4" xfId="7217" xr:uid="{00000000-0005-0000-0000-000050320000}"/>
    <cellStyle name="40% - Accent5 7 3 2 3" xfId="7218" xr:uid="{00000000-0005-0000-0000-000051320000}"/>
    <cellStyle name="40% - Accent5 7 3 2 3 2" xfId="7219" xr:uid="{00000000-0005-0000-0000-000052320000}"/>
    <cellStyle name="40% - Accent5 7 3 2 4" xfId="7220" xr:uid="{00000000-0005-0000-0000-000053320000}"/>
    <cellStyle name="40% - Accent5 7 3 2 5" xfId="7221" xr:uid="{00000000-0005-0000-0000-000054320000}"/>
    <cellStyle name="40% - Accent5 7 3 3" xfId="7222" xr:uid="{00000000-0005-0000-0000-000055320000}"/>
    <cellStyle name="40% - Accent5 7 3 3 2" xfId="7223" xr:uid="{00000000-0005-0000-0000-000056320000}"/>
    <cellStyle name="40% - Accent5 7 3 3 2 2" xfId="7224" xr:uid="{00000000-0005-0000-0000-000057320000}"/>
    <cellStyle name="40% - Accent5 7 3 3 3" xfId="7225" xr:uid="{00000000-0005-0000-0000-000058320000}"/>
    <cellStyle name="40% - Accent5 7 3 3 4" xfId="7226" xr:uid="{00000000-0005-0000-0000-000059320000}"/>
    <cellStyle name="40% - Accent5 7 3 4" xfId="7227" xr:uid="{00000000-0005-0000-0000-00005A320000}"/>
    <cellStyle name="40% - Accent5 7 3 4 2" xfId="7228" xr:uid="{00000000-0005-0000-0000-00005B320000}"/>
    <cellStyle name="40% - Accent5 7 3 5" xfId="7229" xr:uid="{00000000-0005-0000-0000-00005C320000}"/>
    <cellStyle name="40% - Accent5 7 3 6" xfId="7230" xr:uid="{00000000-0005-0000-0000-00005D320000}"/>
    <cellStyle name="40% - Accent5 7 4" xfId="7231" xr:uid="{00000000-0005-0000-0000-00005E320000}"/>
    <cellStyle name="40% - Accent5 7 4 2" xfId="7232" xr:uid="{00000000-0005-0000-0000-00005F320000}"/>
    <cellStyle name="40% - Accent5 7 4 2 2" xfId="7233" xr:uid="{00000000-0005-0000-0000-000060320000}"/>
    <cellStyle name="40% - Accent5 7 4 2 2 2" xfId="7234" xr:uid="{00000000-0005-0000-0000-000061320000}"/>
    <cellStyle name="40% - Accent5 7 4 2 3" xfId="7235" xr:uid="{00000000-0005-0000-0000-000062320000}"/>
    <cellStyle name="40% - Accent5 7 4 2 4" xfId="7236" xr:uid="{00000000-0005-0000-0000-000063320000}"/>
    <cellStyle name="40% - Accent5 7 4 3" xfId="7237" xr:uid="{00000000-0005-0000-0000-000064320000}"/>
    <cellStyle name="40% - Accent5 7 4 3 2" xfId="7238" xr:uid="{00000000-0005-0000-0000-000065320000}"/>
    <cellStyle name="40% - Accent5 7 4 4" xfId="7239" xr:uid="{00000000-0005-0000-0000-000066320000}"/>
    <cellStyle name="40% - Accent5 7 4 5" xfId="7240" xr:uid="{00000000-0005-0000-0000-000067320000}"/>
    <cellStyle name="40% - Accent5 7 5" xfId="7241" xr:uid="{00000000-0005-0000-0000-000068320000}"/>
    <cellStyle name="40% - Accent5 7 5 2" xfId="7242" xr:uid="{00000000-0005-0000-0000-000069320000}"/>
    <cellStyle name="40% - Accent5 7 5 2 2" xfId="7243" xr:uid="{00000000-0005-0000-0000-00006A320000}"/>
    <cellStyle name="40% - Accent5 7 5 3" xfId="7244" xr:uid="{00000000-0005-0000-0000-00006B320000}"/>
    <cellStyle name="40% - Accent5 7 5 4" xfId="7245" xr:uid="{00000000-0005-0000-0000-00006C320000}"/>
    <cellStyle name="40% - Accent5 7 6" xfId="7246" xr:uid="{00000000-0005-0000-0000-00006D320000}"/>
    <cellStyle name="40% - Accent5 7 6 2" xfId="7247" xr:uid="{00000000-0005-0000-0000-00006E320000}"/>
    <cellStyle name="40% - Accent5 7 7" xfId="7248" xr:uid="{00000000-0005-0000-0000-00006F320000}"/>
    <cellStyle name="40% - Accent5 7 8" xfId="7249" xr:uid="{00000000-0005-0000-0000-000070320000}"/>
    <cellStyle name="40% - Accent5 8" xfId="7250" xr:uid="{00000000-0005-0000-0000-000071320000}"/>
    <cellStyle name="40% - Accent5 8 2" xfId="7251" xr:uid="{00000000-0005-0000-0000-000072320000}"/>
    <cellStyle name="40% - Accent5 8 2 2" xfId="7252" xr:uid="{00000000-0005-0000-0000-000073320000}"/>
    <cellStyle name="40% - Accent5 8 2 2 2" xfId="7253" xr:uid="{00000000-0005-0000-0000-000074320000}"/>
    <cellStyle name="40% - Accent5 8 2 2 2 2" xfId="7254" xr:uid="{00000000-0005-0000-0000-000075320000}"/>
    <cellStyle name="40% - Accent5 8 2 2 2 2 2" xfId="7255" xr:uid="{00000000-0005-0000-0000-000076320000}"/>
    <cellStyle name="40% - Accent5 8 2 2 2 3" xfId="7256" xr:uid="{00000000-0005-0000-0000-000077320000}"/>
    <cellStyle name="40% - Accent5 8 2 2 2 4" xfId="7257" xr:uid="{00000000-0005-0000-0000-000078320000}"/>
    <cellStyle name="40% - Accent5 8 2 2 3" xfId="7258" xr:uid="{00000000-0005-0000-0000-000079320000}"/>
    <cellStyle name="40% - Accent5 8 2 2 3 2" xfId="7259" xr:uid="{00000000-0005-0000-0000-00007A320000}"/>
    <cellStyle name="40% - Accent5 8 2 2 4" xfId="7260" xr:uid="{00000000-0005-0000-0000-00007B320000}"/>
    <cellStyle name="40% - Accent5 8 2 2 5" xfId="7261" xr:uid="{00000000-0005-0000-0000-00007C320000}"/>
    <cellStyle name="40% - Accent5 8 2 3" xfId="7262" xr:uid="{00000000-0005-0000-0000-00007D320000}"/>
    <cellStyle name="40% - Accent5 8 2 3 2" xfId="7263" xr:uid="{00000000-0005-0000-0000-00007E320000}"/>
    <cellStyle name="40% - Accent5 8 2 3 2 2" xfId="7264" xr:uid="{00000000-0005-0000-0000-00007F320000}"/>
    <cellStyle name="40% - Accent5 8 2 3 3" xfId="7265" xr:uid="{00000000-0005-0000-0000-000080320000}"/>
    <cellStyle name="40% - Accent5 8 2 3 4" xfId="7266" xr:uid="{00000000-0005-0000-0000-000081320000}"/>
    <cellStyle name="40% - Accent5 8 2 4" xfId="7267" xr:uid="{00000000-0005-0000-0000-000082320000}"/>
    <cellStyle name="40% - Accent5 8 2 4 2" xfId="7268" xr:uid="{00000000-0005-0000-0000-000083320000}"/>
    <cellStyle name="40% - Accent5 8 2 5" xfId="7269" xr:uid="{00000000-0005-0000-0000-000084320000}"/>
    <cellStyle name="40% - Accent5 8 2 6" xfId="7270" xr:uid="{00000000-0005-0000-0000-000085320000}"/>
    <cellStyle name="40% - Accent5 8 3" xfId="7271" xr:uid="{00000000-0005-0000-0000-000086320000}"/>
    <cellStyle name="40% - Accent5 8 3 2" xfId="7272" xr:uid="{00000000-0005-0000-0000-000087320000}"/>
    <cellStyle name="40% - Accent5 8 3 2 2" xfId="7273" xr:uid="{00000000-0005-0000-0000-000088320000}"/>
    <cellStyle name="40% - Accent5 8 3 2 2 2" xfId="7274" xr:uid="{00000000-0005-0000-0000-000089320000}"/>
    <cellStyle name="40% - Accent5 8 3 2 3" xfId="7275" xr:uid="{00000000-0005-0000-0000-00008A320000}"/>
    <cellStyle name="40% - Accent5 8 3 2 4" xfId="7276" xr:uid="{00000000-0005-0000-0000-00008B320000}"/>
    <cellStyle name="40% - Accent5 8 3 3" xfId="7277" xr:uid="{00000000-0005-0000-0000-00008C320000}"/>
    <cellStyle name="40% - Accent5 8 3 3 2" xfId="7278" xr:uid="{00000000-0005-0000-0000-00008D320000}"/>
    <cellStyle name="40% - Accent5 8 3 4" xfId="7279" xr:uid="{00000000-0005-0000-0000-00008E320000}"/>
    <cellStyle name="40% - Accent5 8 3 5" xfId="7280" xr:uid="{00000000-0005-0000-0000-00008F320000}"/>
    <cellStyle name="40% - Accent5 8 4" xfId="7281" xr:uid="{00000000-0005-0000-0000-000090320000}"/>
    <cellStyle name="40% - Accent5 8 4 2" xfId="7282" xr:uid="{00000000-0005-0000-0000-000091320000}"/>
    <cellStyle name="40% - Accent5 8 4 2 2" xfId="7283" xr:uid="{00000000-0005-0000-0000-000092320000}"/>
    <cellStyle name="40% - Accent5 8 4 3" xfId="7284" xr:uid="{00000000-0005-0000-0000-000093320000}"/>
    <cellStyle name="40% - Accent5 8 4 4" xfId="7285" xr:uid="{00000000-0005-0000-0000-000094320000}"/>
    <cellStyle name="40% - Accent5 8 5" xfId="7286" xr:uid="{00000000-0005-0000-0000-000095320000}"/>
    <cellStyle name="40% - Accent5 8 5 2" xfId="7287" xr:uid="{00000000-0005-0000-0000-000096320000}"/>
    <cellStyle name="40% - Accent5 8 6" xfId="7288" xr:uid="{00000000-0005-0000-0000-000097320000}"/>
    <cellStyle name="40% - Accent5 8 7" xfId="7289" xr:uid="{00000000-0005-0000-0000-000098320000}"/>
    <cellStyle name="40% - Accent5 9" xfId="7290" xr:uid="{00000000-0005-0000-0000-000099320000}"/>
    <cellStyle name="40% - Accent5 9 2" xfId="7291" xr:uid="{00000000-0005-0000-0000-00009A320000}"/>
    <cellStyle name="40% - Accent5 9 2 2" xfId="7292" xr:uid="{00000000-0005-0000-0000-00009B320000}"/>
    <cellStyle name="40% - Accent5 9 2 2 2" xfId="7293" xr:uid="{00000000-0005-0000-0000-00009C320000}"/>
    <cellStyle name="40% - Accent5 9 2 2 2 2" xfId="7294" xr:uid="{00000000-0005-0000-0000-00009D320000}"/>
    <cellStyle name="40% - Accent5 9 2 2 2 2 2" xfId="7295" xr:uid="{00000000-0005-0000-0000-00009E320000}"/>
    <cellStyle name="40% - Accent5 9 2 2 2 3" xfId="7296" xr:uid="{00000000-0005-0000-0000-00009F320000}"/>
    <cellStyle name="40% - Accent5 9 2 2 2 4" xfId="7297" xr:uid="{00000000-0005-0000-0000-0000A0320000}"/>
    <cellStyle name="40% - Accent5 9 2 2 3" xfId="7298" xr:uid="{00000000-0005-0000-0000-0000A1320000}"/>
    <cellStyle name="40% - Accent5 9 2 2 3 2" xfId="7299" xr:uid="{00000000-0005-0000-0000-0000A2320000}"/>
    <cellStyle name="40% - Accent5 9 2 2 4" xfId="7300" xr:uid="{00000000-0005-0000-0000-0000A3320000}"/>
    <cellStyle name="40% - Accent5 9 2 2 5" xfId="7301" xr:uid="{00000000-0005-0000-0000-0000A4320000}"/>
    <cellStyle name="40% - Accent5 9 2 3" xfId="7302" xr:uid="{00000000-0005-0000-0000-0000A5320000}"/>
    <cellStyle name="40% - Accent5 9 2 3 2" xfId="7303" xr:uid="{00000000-0005-0000-0000-0000A6320000}"/>
    <cellStyle name="40% - Accent5 9 2 3 2 2" xfId="7304" xr:uid="{00000000-0005-0000-0000-0000A7320000}"/>
    <cellStyle name="40% - Accent5 9 2 3 3" xfId="7305" xr:uid="{00000000-0005-0000-0000-0000A8320000}"/>
    <cellStyle name="40% - Accent5 9 2 3 4" xfId="7306" xr:uid="{00000000-0005-0000-0000-0000A9320000}"/>
    <cellStyle name="40% - Accent5 9 2 4" xfId="7307" xr:uid="{00000000-0005-0000-0000-0000AA320000}"/>
    <cellStyle name="40% - Accent5 9 2 4 2" xfId="7308" xr:uid="{00000000-0005-0000-0000-0000AB320000}"/>
    <cellStyle name="40% - Accent5 9 2 5" xfId="7309" xr:uid="{00000000-0005-0000-0000-0000AC320000}"/>
    <cellStyle name="40% - Accent5 9 2 6" xfId="7310" xr:uid="{00000000-0005-0000-0000-0000AD320000}"/>
    <cellStyle name="40% - Accent5 9 3" xfId="7311" xr:uid="{00000000-0005-0000-0000-0000AE320000}"/>
    <cellStyle name="40% - Accent5 9 3 2" xfId="7312" xr:uid="{00000000-0005-0000-0000-0000AF320000}"/>
    <cellStyle name="40% - Accent5 9 3 2 2" xfId="7313" xr:uid="{00000000-0005-0000-0000-0000B0320000}"/>
    <cellStyle name="40% - Accent5 9 3 2 2 2" xfId="7314" xr:uid="{00000000-0005-0000-0000-0000B1320000}"/>
    <cellStyle name="40% - Accent5 9 3 2 3" xfId="7315" xr:uid="{00000000-0005-0000-0000-0000B2320000}"/>
    <cellStyle name="40% - Accent5 9 3 2 4" xfId="7316" xr:uid="{00000000-0005-0000-0000-0000B3320000}"/>
    <cellStyle name="40% - Accent5 9 3 3" xfId="7317" xr:uid="{00000000-0005-0000-0000-0000B4320000}"/>
    <cellStyle name="40% - Accent5 9 3 3 2" xfId="7318" xr:uid="{00000000-0005-0000-0000-0000B5320000}"/>
    <cellStyle name="40% - Accent5 9 3 4" xfId="7319" xr:uid="{00000000-0005-0000-0000-0000B6320000}"/>
    <cellStyle name="40% - Accent5 9 3 5" xfId="7320" xr:uid="{00000000-0005-0000-0000-0000B7320000}"/>
    <cellStyle name="40% - Accent5 9 4" xfId="7321" xr:uid="{00000000-0005-0000-0000-0000B8320000}"/>
    <cellStyle name="40% - Accent5 9 4 2" xfId="7322" xr:uid="{00000000-0005-0000-0000-0000B9320000}"/>
    <cellStyle name="40% - Accent5 9 4 2 2" xfId="7323" xr:uid="{00000000-0005-0000-0000-0000BA320000}"/>
    <cellStyle name="40% - Accent5 9 4 3" xfId="7324" xr:uid="{00000000-0005-0000-0000-0000BB320000}"/>
    <cellStyle name="40% - Accent5 9 4 4" xfId="7325" xr:uid="{00000000-0005-0000-0000-0000BC320000}"/>
    <cellStyle name="40% - Accent5 9 5" xfId="7326" xr:uid="{00000000-0005-0000-0000-0000BD320000}"/>
    <cellStyle name="40% - Accent5 9 5 2" xfId="7327" xr:uid="{00000000-0005-0000-0000-0000BE320000}"/>
    <cellStyle name="40% - Accent5 9 6" xfId="7328" xr:uid="{00000000-0005-0000-0000-0000BF320000}"/>
    <cellStyle name="40% - Accent5 9 7" xfId="7329" xr:uid="{00000000-0005-0000-0000-0000C0320000}"/>
    <cellStyle name="40% - Accent6" xfId="43234" builtinId="51" customBuiltin="1"/>
    <cellStyle name="40% - Accent6 10" xfId="7330" xr:uid="{00000000-0005-0000-0000-0000C2320000}"/>
    <cellStyle name="40% - Accent6 10 2" xfId="7331" xr:uid="{00000000-0005-0000-0000-0000C3320000}"/>
    <cellStyle name="40% - Accent6 10 2 2" xfId="7332" xr:uid="{00000000-0005-0000-0000-0000C4320000}"/>
    <cellStyle name="40% - Accent6 10 2 2 2" xfId="7333" xr:uid="{00000000-0005-0000-0000-0000C5320000}"/>
    <cellStyle name="40% - Accent6 10 2 2 2 2" xfId="7334" xr:uid="{00000000-0005-0000-0000-0000C6320000}"/>
    <cellStyle name="40% - Accent6 10 2 2 2 2 2" xfId="7335" xr:uid="{00000000-0005-0000-0000-0000C7320000}"/>
    <cellStyle name="40% - Accent6 10 2 2 2 3" xfId="7336" xr:uid="{00000000-0005-0000-0000-0000C8320000}"/>
    <cellStyle name="40% - Accent6 10 2 2 2 4" xfId="7337" xr:uid="{00000000-0005-0000-0000-0000C9320000}"/>
    <cellStyle name="40% - Accent6 10 2 2 3" xfId="7338" xr:uid="{00000000-0005-0000-0000-0000CA320000}"/>
    <cellStyle name="40% - Accent6 10 2 2 3 2" xfId="7339" xr:uid="{00000000-0005-0000-0000-0000CB320000}"/>
    <cellStyle name="40% - Accent6 10 2 2 4" xfId="7340" xr:uid="{00000000-0005-0000-0000-0000CC320000}"/>
    <cellStyle name="40% - Accent6 10 2 2 5" xfId="7341" xr:uid="{00000000-0005-0000-0000-0000CD320000}"/>
    <cellStyle name="40% - Accent6 10 2 3" xfId="7342" xr:uid="{00000000-0005-0000-0000-0000CE320000}"/>
    <cellStyle name="40% - Accent6 10 2 3 2" xfId="7343" xr:uid="{00000000-0005-0000-0000-0000CF320000}"/>
    <cellStyle name="40% - Accent6 10 2 3 2 2" xfId="7344" xr:uid="{00000000-0005-0000-0000-0000D0320000}"/>
    <cellStyle name="40% - Accent6 10 2 3 3" xfId="7345" xr:uid="{00000000-0005-0000-0000-0000D1320000}"/>
    <cellStyle name="40% - Accent6 10 2 3 4" xfId="7346" xr:uid="{00000000-0005-0000-0000-0000D2320000}"/>
    <cellStyle name="40% - Accent6 10 2 4" xfId="7347" xr:uid="{00000000-0005-0000-0000-0000D3320000}"/>
    <cellStyle name="40% - Accent6 10 2 4 2" xfId="7348" xr:uid="{00000000-0005-0000-0000-0000D4320000}"/>
    <cellStyle name="40% - Accent6 10 2 5" xfId="7349" xr:uid="{00000000-0005-0000-0000-0000D5320000}"/>
    <cellStyle name="40% - Accent6 10 2 6" xfId="7350" xr:uid="{00000000-0005-0000-0000-0000D6320000}"/>
    <cellStyle name="40% - Accent6 10 3" xfId="7351" xr:uid="{00000000-0005-0000-0000-0000D7320000}"/>
    <cellStyle name="40% - Accent6 10 3 2" xfId="7352" xr:uid="{00000000-0005-0000-0000-0000D8320000}"/>
    <cellStyle name="40% - Accent6 10 3 2 2" xfId="7353" xr:uid="{00000000-0005-0000-0000-0000D9320000}"/>
    <cellStyle name="40% - Accent6 10 3 2 2 2" xfId="7354" xr:uid="{00000000-0005-0000-0000-0000DA320000}"/>
    <cellStyle name="40% - Accent6 10 3 2 3" xfId="7355" xr:uid="{00000000-0005-0000-0000-0000DB320000}"/>
    <cellStyle name="40% - Accent6 10 3 2 4" xfId="7356" xr:uid="{00000000-0005-0000-0000-0000DC320000}"/>
    <cellStyle name="40% - Accent6 10 3 3" xfId="7357" xr:uid="{00000000-0005-0000-0000-0000DD320000}"/>
    <cellStyle name="40% - Accent6 10 3 3 2" xfId="7358" xr:uid="{00000000-0005-0000-0000-0000DE320000}"/>
    <cellStyle name="40% - Accent6 10 3 4" xfId="7359" xr:uid="{00000000-0005-0000-0000-0000DF320000}"/>
    <cellStyle name="40% - Accent6 10 3 5" xfId="7360" xr:uid="{00000000-0005-0000-0000-0000E0320000}"/>
    <cellStyle name="40% - Accent6 10 4" xfId="7361" xr:uid="{00000000-0005-0000-0000-0000E1320000}"/>
    <cellStyle name="40% - Accent6 10 4 2" xfId="7362" xr:uid="{00000000-0005-0000-0000-0000E2320000}"/>
    <cellStyle name="40% - Accent6 10 4 2 2" xfId="7363" xr:uid="{00000000-0005-0000-0000-0000E3320000}"/>
    <cellStyle name="40% - Accent6 10 4 3" xfId="7364" xr:uid="{00000000-0005-0000-0000-0000E4320000}"/>
    <cellStyle name="40% - Accent6 10 4 4" xfId="7365" xr:uid="{00000000-0005-0000-0000-0000E5320000}"/>
    <cellStyle name="40% - Accent6 10 5" xfId="7366" xr:uid="{00000000-0005-0000-0000-0000E6320000}"/>
    <cellStyle name="40% - Accent6 10 5 2" xfId="7367" xr:uid="{00000000-0005-0000-0000-0000E7320000}"/>
    <cellStyle name="40% - Accent6 10 6" xfId="7368" xr:uid="{00000000-0005-0000-0000-0000E8320000}"/>
    <cellStyle name="40% - Accent6 10 7" xfId="7369" xr:uid="{00000000-0005-0000-0000-0000E9320000}"/>
    <cellStyle name="40% - Accent6 11" xfId="7370" xr:uid="{00000000-0005-0000-0000-0000EA320000}"/>
    <cellStyle name="40% - Accent6 11 2" xfId="7371" xr:uid="{00000000-0005-0000-0000-0000EB320000}"/>
    <cellStyle name="40% - Accent6 11 2 2" xfId="7372" xr:uid="{00000000-0005-0000-0000-0000EC320000}"/>
    <cellStyle name="40% - Accent6 11 2 2 2" xfId="7373" xr:uid="{00000000-0005-0000-0000-0000ED320000}"/>
    <cellStyle name="40% - Accent6 11 2 2 2 2" xfId="7374" xr:uid="{00000000-0005-0000-0000-0000EE320000}"/>
    <cellStyle name="40% - Accent6 11 2 2 3" xfId="7375" xr:uid="{00000000-0005-0000-0000-0000EF320000}"/>
    <cellStyle name="40% - Accent6 11 2 2 4" xfId="7376" xr:uid="{00000000-0005-0000-0000-0000F0320000}"/>
    <cellStyle name="40% - Accent6 11 2 3" xfId="7377" xr:uid="{00000000-0005-0000-0000-0000F1320000}"/>
    <cellStyle name="40% - Accent6 11 2 3 2" xfId="7378" xr:uid="{00000000-0005-0000-0000-0000F2320000}"/>
    <cellStyle name="40% - Accent6 11 2 4" xfId="7379" xr:uid="{00000000-0005-0000-0000-0000F3320000}"/>
    <cellStyle name="40% - Accent6 11 2 5" xfId="7380" xr:uid="{00000000-0005-0000-0000-0000F4320000}"/>
    <cellStyle name="40% - Accent6 11 3" xfId="7381" xr:uid="{00000000-0005-0000-0000-0000F5320000}"/>
    <cellStyle name="40% - Accent6 11 3 2" xfId="7382" xr:uid="{00000000-0005-0000-0000-0000F6320000}"/>
    <cellStyle name="40% - Accent6 11 3 2 2" xfId="7383" xr:uid="{00000000-0005-0000-0000-0000F7320000}"/>
    <cellStyle name="40% - Accent6 11 3 3" xfId="7384" xr:uid="{00000000-0005-0000-0000-0000F8320000}"/>
    <cellStyle name="40% - Accent6 11 3 4" xfId="7385" xr:uid="{00000000-0005-0000-0000-0000F9320000}"/>
    <cellStyle name="40% - Accent6 11 4" xfId="7386" xr:uid="{00000000-0005-0000-0000-0000FA320000}"/>
    <cellStyle name="40% - Accent6 11 4 2" xfId="7387" xr:uid="{00000000-0005-0000-0000-0000FB320000}"/>
    <cellStyle name="40% - Accent6 11 5" xfId="7388" xr:uid="{00000000-0005-0000-0000-0000FC320000}"/>
    <cellStyle name="40% - Accent6 11 6" xfId="7389" xr:uid="{00000000-0005-0000-0000-0000FD320000}"/>
    <cellStyle name="40% - Accent6 12" xfId="7390" xr:uid="{00000000-0005-0000-0000-0000FE320000}"/>
    <cellStyle name="40% - Accent6 12 2" xfId="7391" xr:uid="{00000000-0005-0000-0000-0000FF320000}"/>
    <cellStyle name="40% - Accent6 12 2 2" xfId="7392" xr:uid="{00000000-0005-0000-0000-000000330000}"/>
    <cellStyle name="40% - Accent6 12 2 2 2" xfId="7393" xr:uid="{00000000-0005-0000-0000-000001330000}"/>
    <cellStyle name="40% - Accent6 12 2 2 2 2" xfId="7394" xr:uid="{00000000-0005-0000-0000-000002330000}"/>
    <cellStyle name="40% - Accent6 12 2 2 3" xfId="7395" xr:uid="{00000000-0005-0000-0000-000003330000}"/>
    <cellStyle name="40% - Accent6 12 2 2 4" xfId="7396" xr:uid="{00000000-0005-0000-0000-000004330000}"/>
    <cellStyle name="40% - Accent6 12 2 3" xfId="7397" xr:uid="{00000000-0005-0000-0000-000005330000}"/>
    <cellStyle name="40% - Accent6 12 2 3 2" xfId="7398" xr:uid="{00000000-0005-0000-0000-000006330000}"/>
    <cellStyle name="40% - Accent6 12 2 4" xfId="7399" xr:uid="{00000000-0005-0000-0000-000007330000}"/>
    <cellStyle name="40% - Accent6 12 2 5" xfId="7400" xr:uid="{00000000-0005-0000-0000-000008330000}"/>
    <cellStyle name="40% - Accent6 12 3" xfId="7401" xr:uid="{00000000-0005-0000-0000-000009330000}"/>
    <cellStyle name="40% - Accent6 12 3 2" xfId="7402" xr:uid="{00000000-0005-0000-0000-00000A330000}"/>
    <cellStyle name="40% - Accent6 12 3 2 2" xfId="7403" xr:uid="{00000000-0005-0000-0000-00000B330000}"/>
    <cellStyle name="40% - Accent6 12 3 3" xfId="7404" xr:uid="{00000000-0005-0000-0000-00000C330000}"/>
    <cellStyle name="40% - Accent6 12 3 4" xfId="7405" xr:uid="{00000000-0005-0000-0000-00000D330000}"/>
    <cellStyle name="40% - Accent6 12 4" xfId="7406" xr:uid="{00000000-0005-0000-0000-00000E330000}"/>
    <cellStyle name="40% - Accent6 12 4 2" xfId="7407" xr:uid="{00000000-0005-0000-0000-00000F330000}"/>
    <cellStyle name="40% - Accent6 12 5" xfId="7408" xr:uid="{00000000-0005-0000-0000-000010330000}"/>
    <cellStyle name="40% - Accent6 12 6" xfId="7409" xr:uid="{00000000-0005-0000-0000-000011330000}"/>
    <cellStyle name="40% - Accent6 13" xfId="7410" xr:uid="{00000000-0005-0000-0000-000012330000}"/>
    <cellStyle name="40% - Accent6 13 2" xfId="7411" xr:uid="{00000000-0005-0000-0000-000013330000}"/>
    <cellStyle name="40% - Accent6 13 2 2" xfId="7412" xr:uid="{00000000-0005-0000-0000-000014330000}"/>
    <cellStyle name="40% - Accent6 13 2 2 2" xfId="7413" xr:uid="{00000000-0005-0000-0000-000015330000}"/>
    <cellStyle name="40% - Accent6 13 2 3" xfId="7414" xr:uid="{00000000-0005-0000-0000-000016330000}"/>
    <cellStyle name="40% - Accent6 13 2 4" xfId="7415" xr:uid="{00000000-0005-0000-0000-000017330000}"/>
    <cellStyle name="40% - Accent6 13 3" xfId="7416" xr:uid="{00000000-0005-0000-0000-000018330000}"/>
    <cellStyle name="40% - Accent6 13 3 2" xfId="7417" xr:uid="{00000000-0005-0000-0000-000019330000}"/>
    <cellStyle name="40% - Accent6 13 4" xfId="7418" xr:uid="{00000000-0005-0000-0000-00001A330000}"/>
    <cellStyle name="40% - Accent6 13 5" xfId="7419" xr:uid="{00000000-0005-0000-0000-00001B330000}"/>
    <cellStyle name="40% - Accent6 14" xfId="7420" xr:uid="{00000000-0005-0000-0000-00001C330000}"/>
    <cellStyle name="40% - Accent6 14 2" xfId="7421" xr:uid="{00000000-0005-0000-0000-00001D330000}"/>
    <cellStyle name="40% - Accent6 14 2 2" xfId="7422" xr:uid="{00000000-0005-0000-0000-00001E330000}"/>
    <cellStyle name="40% - Accent6 14 2 2 2" xfId="7423" xr:uid="{00000000-0005-0000-0000-00001F330000}"/>
    <cellStyle name="40% - Accent6 14 2 3" xfId="7424" xr:uid="{00000000-0005-0000-0000-000020330000}"/>
    <cellStyle name="40% - Accent6 14 2 4" xfId="7425" xr:uid="{00000000-0005-0000-0000-000021330000}"/>
    <cellStyle name="40% - Accent6 14 3" xfId="7426" xr:uid="{00000000-0005-0000-0000-000022330000}"/>
    <cellStyle name="40% - Accent6 14 3 2" xfId="7427" xr:uid="{00000000-0005-0000-0000-000023330000}"/>
    <cellStyle name="40% - Accent6 14 4" xfId="7428" xr:uid="{00000000-0005-0000-0000-000024330000}"/>
    <cellStyle name="40% - Accent6 14 5" xfId="7429" xr:uid="{00000000-0005-0000-0000-000025330000}"/>
    <cellStyle name="40% - Accent6 15" xfId="7430" xr:uid="{00000000-0005-0000-0000-000026330000}"/>
    <cellStyle name="40% - Accent6 15 2" xfId="7431" xr:uid="{00000000-0005-0000-0000-000027330000}"/>
    <cellStyle name="40% - Accent6 15 2 2" xfId="7432" xr:uid="{00000000-0005-0000-0000-000028330000}"/>
    <cellStyle name="40% - Accent6 15 2 2 2" xfId="7433" xr:uid="{00000000-0005-0000-0000-000029330000}"/>
    <cellStyle name="40% - Accent6 15 2 3" xfId="7434" xr:uid="{00000000-0005-0000-0000-00002A330000}"/>
    <cellStyle name="40% - Accent6 15 2 4" xfId="7435" xr:uid="{00000000-0005-0000-0000-00002B330000}"/>
    <cellStyle name="40% - Accent6 15 3" xfId="7436" xr:uid="{00000000-0005-0000-0000-00002C330000}"/>
    <cellStyle name="40% - Accent6 15 3 2" xfId="7437" xr:uid="{00000000-0005-0000-0000-00002D330000}"/>
    <cellStyle name="40% - Accent6 15 4" xfId="7438" xr:uid="{00000000-0005-0000-0000-00002E330000}"/>
    <cellStyle name="40% - Accent6 15 5" xfId="7439" xr:uid="{00000000-0005-0000-0000-00002F330000}"/>
    <cellStyle name="40% - Accent6 16" xfId="7440" xr:uid="{00000000-0005-0000-0000-000030330000}"/>
    <cellStyle name="40% - Accent6 16 2" xfId="7441" xr:uid="{00000000-0005-0000-0000-000031330000}"/>
    <cellStyle name="40% - Accent6 16 2 2" xfId="7442" xr:uid="{00000000-0005-0000-0000-000032330000}"/>
    <cellStyle name="40% - Accent6 16 2 2 2" xfId="7443" xr:uid="{00000000-0005-0000-0000-000033330000}"/>
    <cellStyle name="40% - Accent6 16 2 3" xfId="7444" xr:uid="{00000000-0005-0000-0000-000034330000}"/>
    <cellStyle name="40% - Accent6 16 2 4" xfId="7445" xr:uid="{00000000-0005-0000-0000-000035330000}"/>
    <cellStyle name="40% - Accent6 16 3" xfId="7446" xr:uid="{00000000-0005-0000-0000-000036330000}"/>
    <cellStyle name="40% - Accent6 16 3 2" xfId="7447" xr:uid="{00000000-0005-0000-0000-000037330000}"/>
    <cellStyle name="40% - Accent6 16 4" xfId="7448" xr:uid="{00000000-0005-0000-0000-000038330000}"/>
    <cellStyle name="40% - Accent6 16 5" xfId="7449" xr:uid="{00000000-0005-0000-0000-000039330000}"/>
    <cellStyle name="40% - Accent6 17" xfId="7450" xr:uid="{00000000-0005-0000-0000-00003A330000}"/>
    <cellStyle name="40% - Accent6 17 2" xfId="7451" xr:uid="{00000000-0005-0000-0000-00003B330000}"/>
    <cellStyle name="40% - Accent6 17 2 2" xfId="7452" xr:uid="{00000000-0005-0000-0000-00003C330000}"/>
    <cellStyle name="40% - Accent6 17 3" xfId="7453" xr:uid="{00000000-0005-0000-0000-00003D330000}"/>
    <cellStyle name="40% - Accent6 17 4" xfId="7454" xr:uid="{00000000-0005-0000-0000-00003E330000}"/>
    <cellStyle name="40% - Accent6 18" xfId="7455" xr:uid="{00000000-0005-0000-0000-00003F330000}"/>
    <cellStyle name="40% - Accent6 18 2" xfId="7456" xr:uid="{00000000-0005-0000-0000-000040330000}"/>
    <cellStyle name="40% - Accent6 18 2 2" xfId="7457" xr:uid="{00000000-0005-0000-0000-000041330000}"/>
    <cellStyle name="40% - Accent6 18 3" xfId="7458" xr:uid="{00000000-0005-0000-0000-000042330000}"/>
    <cellStyle name="40% - Accent6 18 4" xfId="7459" xr:uid="{00000000-0005-0000-0000-000043330000}"/>
    <cellStyle name="40% - Accent6 19" xfId="7460" xr:uid="{00000000-0005-0000-0000-000044330000}"/>
    <cellStyle name="40% - Accent6 19 2" xfId="7461" xr:uid="{00000000-0005-0000-0000-000045330000}"/>
    <cellStyle name="40% - Accent6 19 2 2" xfId="18904" xr:uid="{00000000-0005-0000-0000-000046330000}"/>
    <cellStyle name="40% - Accent6 19 3" xfId="7462" xr:uid="{00000000-0005-0000-0000-000047330000}"/>
    <cellStyle name="40% - Accent6 19 4" xfId="18905" xr:uid="{00000000-0005-0000-0000-000048330000}"/>
    <cellStyle name="40% - Accent6 2" xfId="7463" xr:uid="{00000000-0005-0000-0000-000049330000}"/>
    <cellStyle name="40% - Accent6 2 2" xfId="7464" xr:uid="{00000000-0005-0000-0000-00004A330000}"/>
    <cellStyle name="40% - Accent6 2 2 2" xfId="7465" xr:uid="{00000000-0005-0000-0000-00004B330000}"/>
    <cellStyle name="40% - Accent6 2 2 2 2" xfId="7466" xr:uid="{00000000-0005-0000-0000-00004C330000}"/>
    <cellStyle name="40% - Accent6 2 2 2 2 2" xfId="7467" xr:uid="{00000000-0005-0000-0000-00004D330000}"/>
    <cellStyle name="40% - Accent6 2 2 2 2 2 2" xfId="7468" xr:uid="{00000000-0005-0000-0000-00004E330000}"/>
    <cellStyle name="40% - Accent6 2 2 2 2 2 2 2" xfId="7469" xr:uid="{00000000-0005-0000-0000-00004F330000}"/>
    <cellStyle name="40% - Accent6 2 2 2 2 2 2 2 2" xfId="7470" xr:uid="{00000000-0005-0000-0000-000050330000}"/>
    <cellStyle name="40% - Accent6 2 2 2 2 2 2 2 2 2" xfId="7471" xr:uid="{00000000-0005-0000-0000-000051330000}"/>
    <cellStyle name="40% - Accent6 2 2 2 2 2 2 2 3" xfId="7472" xr:uid="{00000000-0005-0000-0000-000052330000}"/>
    <cellStyle name="40% - Accent6 2 2 2 2 2 2 2 4" xfId="7473" xr:uid="{00000000-0005-0000-0000-000053330000}"/>
    <cellStyle name="40% - Accent6 2 2 2 2 2 2 3" xfId="7474" xr:uid="{00000000-0005-0000-0000-000054330000}"/>
    <cellStyle name="40% - Accent6 2 2 2 2 2 2 3 2" xfId="7475" xr:uid="{00000000-0005-0000-0000-000055330000}"/>
    <cellStyle name="40% - Accent6 2 2 2 2 2 2 4" xfId="7476" xr:uid="{00000000-0005-0000-0000-000056330000}"/>
    <cellStyle name="40% - Accent6 2 2 2 2 2 2 5" xfId="7477" xr:uid="{00000000-0005-0000-0000-000057330000}"/>
    <cellStyle name="40% - Accent6 2 2 2 2 2 3" xfId="7478" xr:uid="{00000000-0005-0000-0000-000058330000}"/>
    <cellStyle name="40% - Accent6 2 2 2 2 2 3 2" xfId="7479" xr:uid="{00000000-0005-0000-0000-000059330000}"/>
    <cellStyle name="40% - Accent6 2 2 2 2 2 3 2 2" xfId="7480" xr:uid="{00000000-0005-0000-0000-00005A330000}"/>
    <cellStyle name="40% - Accent6 2 2 2 2 2 3 3" xfId="7481" xr:uid="{00000000-0005-0000-0000-00005B330000}"/>
    <cellStyle name="40% - Accent6 2 2 2 2 2 3 4" xfId="7482" xr:uid="{00000000-0005-0000-0000-00005C330000}"/>
    <cellStyle name="40% - Accent6 2 2 2 2 2 4" xfId="7483" xr:uid="{00000000-0005-0000-0000-00005D330000}"/>
    <cellStyle name="40% - Accent6 2 2 2 2 2 4 2" xfId="7484" xr:uid="{00000000-0005-0000-0000-00005E330000}"/>
    <cellStyle name="40% - Accent6 2 2 2 2 2 5" xfId="7485" xr:uid="{00000000-0005-0000-0000-00005F330000}"/>
    <cellStyle name="40% - Accent6 2 2 2 2 2 6" xfId="7486" xr:uid="{00000000-0005-0000-0000-000060330000}"/>
    <cellStyle name="40% - Accent6 2 2 2 2 3" xfId="7487" xr:uid="{00000000-0005-0000-0000-000061330000}"/>
    <cellStyle name="40% - Accent6 2 2 2 2 3 2" xfId="7488" xr:uid="{00000000-0005-0000-0000-000062330000}"/>
    <cellStyle name="40% - Accent6 2 2 2 2 3 2 2" xfId="7489" xr:uid="{00000000-0005-0000-0000-000063330000}"/>
    <cellStyle name="40% - Accent6 2 2 2 2 3 2 2 2" xfId="7490" xr:uid="{00000000-0005-0000-0000-000064330000}"/>
    <cellStyle name="40% - Accent6 2 2 2 2 3 2 3" xfId="7491" xr:uid="{00000000-0005-0000-0000-000065330000}"/>
    <cellStyle name="40% - Accent6 2 2 2 2 3 2 4" xfId="7492" xr:uid="{00000000-0005-0000-0000-000066330000}"/>
    <cellStyle name="40% - Accent6 2 2 2 2 3 3" xfId="7493" xr:uid="{00000000-0005-0000-0000-000067330000}"/>
    <cellStyle name="40% - Accent6 2 2 2 2 3 3 2" xfId="7494" xr:uid="{00000000-0005-0000-0000-000068330000}"/>
    <cellStyle name="40% - Accent6 2 2 2 2 3 4" xfId="7495" xr:uid="{00000000-0005-0000-0000-000069330000}"/>
    <cellStyle name="40% - Accent6 2 2 2 2 3 5" xfId="7496" xr:uid="{00000000-0005-0000-0000-00006A330000}"/>
    <cellStyle name="40% - Accent6 2 2 2 2 4" xfId="7497" xr:uid="{00000000-0005-0000-0000-00006B330000}"/>
    <cellStyle name="40% - Accent6 2 2 2 2 4 2" xfId="7498" xr:uid="{00000000-0005-0000-0000-00006C330000}"/>
    <cellStyle name="40% - Accent6 2 2 2 2 4 2 2" xfId="7499" xr:uid="{00000000-0005-0000-0000-00006D330000}"/>
    <cellStyle name="40% - Accent6 2 2 2 2 4 3" xfId="7500" xr:uid="{00000000-0005-0000-0000-00006E330000}"/>
    <cellStyle name="40% - Accent6 2 2 2 2 4 4" xfId="7501" xr:uid="{00000000-0005-0000-0000-00006F330000}"/>
    <cellStyle name="40% - Accent6 2 2 2 2 5" xfId="7502" xr:uid="{00000000-0005-0000-0000-000070330000}"/>
    <cellStyle name="40% - Accent6 2 2 2 2 5 2" xfId="7503" xr:uid="{00000000-0005-0000-0000-000071330000}"/>
    <cellStyle name="40% - Accent6 2 2 2 2 6" xfId="7504" xr:uid="{00000000-0005-0000-0000-000072330000}"/>
    <cellStyle name="40% - Accent6 2 2 2 2 7" xfId="7505" xr:uid="{00000000-0005-0000-0000-000073330000}"/>
    <cellStyle name="40% - Accent6 2 2 2 3" xfId="7506" xr:uid="{00000000-0005-0000-0000-000074330000}"/>
    <cellStyle name="40% - Accent6 2 2 2 3 2" xfId="7507" xr:uid="{00000000-0005-0000-0000-000075330000}"/>
    <cellStyle name="40% - Accent6 2 2 2 3 2 2" xfId="7508" xr:uid="{00000000-0005-0000-0000-000076330000}"/>
    <cellStyle name="40% - Accent6 2 2 2 3 2 2 2" xfId="7509" xr:uid="{00000000-0005-0000-0000-000077330000}"/>
    <cellStyle name="40% - Accent6 2 2 2 3 2 2 2 2" xfId="7510" xr:uid="{00000000-0005-0000-0000-000078330000}"/>
    <cellStyle name="40% - Accent6 2 2 2 3 2 2 3" xfId="7511" xr:uid="{00000000-0005-0000-0000-000079330000}"/>
    <cellStyle name="40% - Accent6 2 2 2 3 2 2 4" xfId="7512" xr:uid="{00000000-0005-0000-0000-00007A330000}"/>
    <cellStyle name="40% - Accent6 2 2 2 3 2 3" xfId="7513" xr:uid="{00000000-0005-0000-0000-00007B330000}"/>
    <cellStyle name="40% - Accent6 2 2 2 3 2 3 2" xfId="7514" xr:uid="{00000000-0005-0000-0000-00007C330000}"/>
    <cellStyle name="40% - Accent6 2 2 2 3 2 4" xfId="7515" xr:uid="{00000000-0005-0000-0000-00007D330000}"/>
    <cellStyle name="40% - Accent6 2 2 2 3 2 5" xfId="7516" xr:uid="{00000000-0005-0000-0000-00007E330000}"/>
    <cellStyle name="40% - Accent6 2 2 2 3 3" xfId="7517" xr:uid="{00000000-0005-0000-0000-00007F330000}"/>
    <cellStyle name="40% - Accent6 2 2 2 3 3 2" xfId="7518" xr:uid="{00000000-0005-0000-0000-000080330000}"/>
    <cellStyle name="40% - Accent6 2 2 2 3 3 2 2" xfId="7519" xr:uid="{00000000-0005-0000-0000-000081330000}"/>
    <cellStyle name="40% - Accent6 2 2 2 3 3 3" xfId="7520" xr:uid="{00000000-0005-0000-0000-000082330000}"/>
    <cellStyle name="40% - Accent6 2 2 2 3 3 4" xfId="7521" xr:uid="{00000000-0005-0000-0000-000083330000}"/>
    <cellStyle name="40% - Accent6 2 2 2 3 4" xfId="7522" xr:uid="{00000000-0005-0000-0000-000084330000}"/>
    <cellStyle name="40% - Accent6 2 2 2 3 4 2" xfId="7523" xr:uid="{00000000-0005-0000-0000-000085330000}"/>
    <cellStyle name="40% - Accent6 2 2 2 3 5" xfId="7524" xr:uid="{00000000-0005-0000-0000-000086330000}"/>
    <cellStyle name="40% - Accent6 2 2 2 3 6" xfId="7525" xr:uid="{00000000-0005-0000-0000-000087330000}"/>
    <cellStyle name="40% - Accent6 2 2 2 4" xfId="7526" xr:uid="{00000000-0005-0000-0000-000088330000}"/>
    <cellStyle name="40% - Accent6 2 2 2 4 2" xfId="7527" xr:uid="{00000000-0005-0000-0000-000089330000}"/>
    <cellStyle name="40% - Accent6 2 2 2 4 2 2" xfId="7528" xr:uid="{00000000-0005-0000-0000-00008A330000}"/>
    <cellStyle name="40% - Accent6 2 2 2 4 2 2 2" xfId="7529" xr:uid="{00000000-0005-0000-0000-00008B330000}"/>
    <cellStyle name="40% - Accent6 2 2 2 4 2 3" xfId="7530" xr:uid="{00000000-0005-0000-0000-00008C330000}"/>
    <cellStyle name="40% - Accent6 2 2 2 4 2 4" xfId="7531" xr:uid="{00000000-0005-0000-0000-00008D330000}"/>
    <cellStyle name="40% - Accent6 2 2 2 4 3" xfId="7532" xr:uid="{00000000-0005-0000-0000-00008E330000}"/>
    <cellStyle name="40% - Accent6 2 2 2 4 3 2" xfId="7533" xr:uid="{00000000-0005-0000-0000-00008F330000}"/>
    <cellStyle name="40% - Accent6 2 2 2 4 4" xfId="7534" xr:uid="{00000000-0005-0000-0000-000090330000}"/>
    <cellStyle name="40% - Accent6 2 2 2 4 5" xfId="7535" xr:uid="{00000000-0005-0000-0000-000091330000}"/>
    <cellStyle name="40% - Accent6 2 2 2 5" xfId="7536" xr:uid="{00000000-0005-0000-0000-000092330000}"/>
    <cellStyle name="40% - Accent6 2 2 2 5 2" xfId="7537" xr:uid="{00000000-0005-0000-0000-000093330000}"/>
    <cellStyle name="40% - Accent6 2 2 2 5 2 2" xfId="7538" xr:uid="{00000000-0005-0000-0000-000094330000}"/>
    <cellStyle name="40% - Accent6 2 2 2 5 3" xfId="7539" xr:uid="{00000000-0005-0000-0000-000095330000}"/>
    <cellStyle name="40% - Accent6 2 2 2 5 4" xfId="7540" xr:uid="{00000000-0005-0000-0000-000096330000}"/>
    <cellStyle name="40% - Accent6 2 2 3" xfId="7541" xr:uid="{00000000-0005-0000-0000-000097330000}"/>
    <cellStyle name="40% - Accent6 2 2 3 2" xfId="7542" xr:uid="{00000000-0005-0000-0000-000098330000}"/>
    <cellStyle name="40% - Accent6 2 2 3 2 2" xfId="7543" xr:uid="{00000000-0005-0000-0000-000099330000}"/>
    <cellStyle name="40% - Accent6 2 2 3 2 2 2" xfId="7544" xr:uid="{00000000-0005-0000-0000-00009A330000}"/>
    <cellStyle name="40% - Accent6 2 2 3 2 2 2 2" xfId="7545" xr:uid="{00000000-0005-0000-0000-00009B330000}"/>
    <cellStyle name="40% - Accent6 2 2 3 2 2 2 2 2" xfId="7546" xr:uid="{00000000-0005-0000-0000-00009C330000}"/>
    <cellStyle name="40% - Accent6 2 2 3 2 2 2 3" xfId="7547" xr:uid="{00000000-0005-0000-0000-00009D330000}"/>
    <cellStyle name="40% - Accent6 2 2 3 2 2 2 4" xfId="7548" xr:uid="{00000000-0005-0000-0000-00009E330000}"/>
    <cellStyle name="40% - Accent6 2 2 3 2 2 3" xfId="7549" xr:uid="{00000000-0005-0000-0000-00009F330000}"/>
    <cellStyle name="40% - Accent6 2 2 3 2 2 3 2" xfId="7550" xr:uid="{00000000-0005-0000-0000-0000A0330000}"/>
    <cellStyle name="40% - Accent6 2 2 3 2 2 4" xfId="7551" xr:uid="{00000000-0005-0000-0000-0000A1330000}"/>
    <cellStyle name="40% - Accent6 2 2 3 2 2 5" xfId="7552" xr:uid="{00000000-0005-0000-0000-0000A2330000}"/>
    <cellStyle name="40% - Accent6 2 2 3 2 3" xfId="7553" xr:uid="{00000000-0005-0000-0000-0000A3330000}"/>
    <cellStyle name="40% - Accent6 2 2 3 2 3 2" xfId="7554" xr:uid="{00000000-0005-0000-0000-0000A4330000}"/>
    <cellStyle name="40% - Accent6 2 2 3 2 3 2 2" xfId="7555" xr:uid="{00000000-0005-0000-0000-0000A5330000}"/>
    <cellStyle name="40% - Accent6 2 2 3 2 3 3" xfId="7556" xr:uid="{00000000-0005-0000-0000-0000A6330000}"/>
    <cellStyle name="40% - Accent6 2 2 3 2 3 4" xfId="7557" xr:uid="{00000000-0005-0000-0000-0000A7330000}"/>
    <cellStyle name="40% - Accent6 2 2 3 2 4" xfId="7558" xr:uid="{00000000-0005-0000-0000-0000A8330000}"/>
    <cellStyle name="40% - Accent6 2 2 3 2 4 2" xfId="7559" xr:uid="{00000000-0005-0000-0000-0000A9330000}"/>
    <cellStyle name="40% - Accent6 2 2 3 2 5" xfId="7560" xr:uid="{00000000-0005-0000-0000-0000AA330000}"/>
    <cellStyle name="40% - Accent6 2 2 3 2 6" xfId="7561" xr:uid="{00000000-0005-0000-0000-0000AB330000}"/>
    <cellStyle name="40% - Accent6 2 2 3 3" xfId="7562" xr:uid="{00000000-0005-0000-0000-0000AC330000}"/>
    <cellStyle name="40% - Accent6 2 2 3 3 2" xfId="7563" xr:uid="{00000000-0005-0000-0000-0000AD330000}"/>
    <cellStyle name="40% - Accent6 2 2 3 3 2 2" xfId="7564" xr:uid="{00000000-0005-0000-0000-0000AE330000}"/>
    <cellStyle name="40% - Accent6 2 2 3 3 2 2 2" xfId="7565" xr:uid="{00000000-0005-0000-0000-0000AF330000}"/>
    <cellStyle name="40% - Accent6 2 2 3 3 2 3" xfId="7566" xr:uid="{00000000-0005-0000-0000-0000B0330000}"/>
    <cellStyle name="40% - Accent6 2 2 3 3 2 4" xfId="7567" xr:uid="{00000000-0005-0000-0000-0000B1330000}"/>
    <cellStyle name="40% - Accent6 2 2 3 3 3" xfId="7568" xr:uid="{00000000-0005-0000-0000-0000B2330000}"/>
    <cellStyle name="40% - Accent6 2 2 3 3 3 2" xfId="7569" xr:uid="{00000000-0005-0000-0000-0000B3330000}"/>
    <cellStyle name="40% - Accent6 2 2 3 3 4" xfId="7570" xr:uid="{00000000-0005-0000-0000-0000B4330000}"/>
    <cellStyle name="40% - Accent6 2 2 3 3 5" xfId="7571" xr:uid="{00000000-0005-0000-0000-0000B5330000}"/>
    <cellStyle name="40% - Accent6 2 2 3 4" xfId="7572" xr:uid="{00000000-0005-0000-0000-0000B6330000}"/>
    <cellStyle name="40% - Accent6 2 2 3 4 2" xfId="7573" xr:uid="{00000000-0005-0000-0000-0000B7330000}"/>
    <cellStyle name="40% - Accent6 2 2 3 4 2 2" xfId="7574" xr:uid="{00000000-0005-0000-0000-0000B8330000}"/>
    <cellStyle name="40% - Accent6 2 2 3 4 3" xfId="7575" xr:uid="{00000000-0005-0000-0000-0000B9330000}"/>
    <cellStyle name="40% - Accent6 2 2 3 4 4" xfId="7576" xr:uid="{00000000-0005-0000-0000-0000BA330000}"/>
    <cellStyle name="40% - Accent6 2 2 3 5" xfId="7577" xr:uid="{00000000-0005-0000-0000-0000BB330000}"/>
    <cellStyle name="40% - Accent6 2 2 3 5 2" xfId="7578" xr:uid="{00000000-0005-0000-0000-0000BC330000}"/>
    <cellStyle name="40% - Accent6 2 2 3 6" xfId="7579" xr:uid="{00000000-0005-0000-0000-0000BD330000}"/>
    <cellStyle name="40% - Accent6 2 2 3 7" xfId="7580" xr:uid="{00000000-0005-0000-0000-0000BE330000}"/>
    <cellStyle name="40% - Accent6 2 2 4" xfId="7581" xr:uid="{00000000-0005-0000-0000-0000BF330000}"/>
    <cellStyle name="40% - Accent6 2 2 4 2" xfId="7582" xr:uid="{00000000-0005-0000-0000-0000C0330000}"/>
    <cellStyle name="40% - Accent6 2 2 4 2 2" xfId="7583" xr:uid="{00000000-0005-0000-0000-0000C1330000}"/>
    <cellStyle name="40% - Accent6 2 2 4 2 2 2" xfId="7584" xr:uid="{00000000-0005-0000-0000-0000C2330000}"/>
    <cellStyle name="40% - Accent6 2 2 4 2 2 2 2" xfId="7585" xr:uid="{00000000-0005-0000-0000-0000C3330000}"/>
    <cellStyle name="40% - Accent6 2 2 4 2 2 3" xfId="7586" xr:uid="{00000000-0005-0000-0000-0000C4330000}"/>
    <cellStyle name="40% - Accent6 2 2 4 2 2 4" xfId="7587" xr:uid="{00000000-0005-0000-0000-0000C5330000}"/>
    <cellStyle name="40% - Accent6 2 2 4 2 3" xfId="7588" xr:uid="{00000000-0005-0000-0000-0000C6330000}"/>
    <cellStyle name="40% - Accent6 2 2 4 2 3 2" xfId="7589" xr:uid="{00000000-0005-0000-0000-0000C7330000}"/>
    <cellStyle name="40% - Accent6 2 2 4 2 4" xfId="7590" xr:uid="{00000000-0005-0000-0000-0000C8330000}"/>
    <cellStyle name="40% - Accent6 2 2 4 2 5" xfId="7591" xr:uid="{00000000-0005-0000-0000-0000C9330000}"/>
    <cellStyle name="40% - Accent6 2 2 4 3" xfId="7592" xr:uid="{00000000-0005-0000-0000-0000CA330000}"/>
    <cellStyle name="40% - Accent6 2 2 4 3 2" xfId="7593" xr:uid="{00000000-0005-0000-0000-0000CB330000}"/>
    <cellStyle name="40% - Accent6 2 2 4 3 2 2" xfId="7594" xr:uid="{00000000-0005-0000-0000-0000CC330000}"/>
    <cellStyle name="40% - Accent6 2 2 4 3 3" xfId="7595" xr:uid="{00000000-0005-0000-0000-0000CD330000}"/>
    <cellStyle name="40% - Accent6 2 2 4 3 4" xfId="7596" xr:uid="{00000000-0005-0000-0000-0000CE330000}"/>
    <cellStyle name="40% - Accent6 2 2 4 4" xfId="7597" xr:uid="{00000000-0005-0000-0000-0000CF330000}"/>
    <cellStyle name="40% - Accent6 2 2 4 4 2" xfId="7598" xr:uid="{00000000-0005-0000-0000-0000D0330000}"/>
    <cellStyle name="40% - Accent6 2 2 4 5" xfId="7599" xr:uid="{00000000-0005-0000-0000-0000D1330000}"/>
    <cellStyle name="40% - Accent6 2 2 4 6" xfId="7600" xr:uid="{00000000-0005-0000-0000-0000D2330000}"/>
    <cellStyle name="40% - Accent6 2 2 5" xfId="7601" xr:uid="{00000000-0005-0000-0000-0000D3330000}"/>
    <cellStyle name="40% - Accent6 2 2 5 2" xfId="7602" xr:uid="{00000000-0005-0000-0000-0000D4330000}"/>
    <cellStyle name="40% - Accent6 2 2 5 2 2" xfId="7603" xr:uid="{00000000-0005-0000-0000-0000D5330000}"/>
    <cellStyle name="40% - Accent6 2 2 5 2 2 2" xfId="7604" xr:uid="{00000000-0005-0000-0000-0000D6330000}"/>
    <cellStyle name="40% - Accent6 2 2 5 2 3" xfId="7605" xr:uid="{00000000-0005-0000-0000-0000D7330000}"/>
    <cellStyle name="40% - Accent6 2 2 5 2 4" xfId="7606" xr:uid="{00000000-0005-0000-0000-0000D8330000}"/>
    <cellStyle name="40% - Accent6 2 2 5 3" xfId="7607" xr:uid="{00000000-0005-0000-0000-0000D9330000}"/>
    <cellStyle name="40% - Accent6 2 2 5 3 2" xfId="7608" xr:uid="{00000000-0005-0000-0000-0000DA330000}"/>
    <cellStyle name="40% - Accent6 2 2 5 4" xfId="7609" xr:uid="{00000000-0005-0000-0000-0000DB330000}"/>
    <cellStyle name="40% - Accent6 2 2 5 5" xfId="7610" xr:uid="{00000000-0005-0000-0000-0000DC330000}"/>
    <cellStyle name="40% - Accent6 2 2 6" xfId="7611" xr:uid="{00000000-0005-0000-0000-0000DD330000}"/>
    <cellStyle name="40% - Accent6 2 2 6 2" xfId="7612" xr:uid="{00000000-0005-0000-0000-0000DE330000}"/>
    <cellStyle name="40% - Accent6 2 2 6 2 2" xfId="7613" xr:uid="{00000000-0005-0000-0000-0000DF330000}"/>
    <cellStyle name="40% - Accent6 2 2 6 2 2 2" xfId="7614" xr:uid="{00000000-0005-0000-0000-0000E0330000}"/>
    <cellStyle name="40% - Accent6 2 2 6 2 3" xfId="7615" xr:uid="{00000000-0005-0000-0000-0000E1330000}"/>
    <cellStyle name="40% - Accent6 2 2 6 2 4" xfId="7616" xr:uid="{00000000-0005-0000-0000-0000E2330000}"/>
    <cellStyle name="40% - Accent6 2 2 6 3" xfId="7617" xr:uid="{00000000-0005-0000-0000-0000E3330000}"/>
    <cellStyle name="40% - Accent6 2 2 6 3 2" xfId="7618" xr:uid="{00000000-0005-0000-0000-0000E4330000}"/>
    <cellStyle name="40% - Accent6 2 2 6 4" xfId="7619" xr:uid="{00000000-0005-0000-0000-0000E5330000}"/>
    <cellStyle name="40% - Accent6 2 2 6 5" xfId="7620" xr:uid="{00000000-0005-0000-0000-0000E6330000}"/>
    <cellStyle name="40% - Accent6 2 2 7" xfId="7621" xr:uid="{00000000-0005-0000-0000-0000E7330000}"/>
    <cellStyle name="40% - Accent6 2 2 7 2" xfId="7622" xr:uid="{00000000-0005-0000-0000-0000E8330000}"/>
    <cellStyle name="40% - Accent6 2 2 7 2 2" xfId="7623" xr:uid="{00000000-0005-0000-0000-0000E9330000}"/>
    <cellStyle name="40% - Accent6 2 2 7 3" xfId="7624" xr:uid="{00000000-0005-0000-0000-0000EA330000}"/>
    <cellStyle name="40% - Accent6 2 2 7 4" xfId="7625" xr:uid="{00000000-0005-0000-0000-0000EB330000}"/>
    <cellStyle name="40% - Accent6 2 2 8" xfId="7626" xr:uid="{00000000-0005-0000-0000-0000EC330000}"/>
    <cellStyle name="40% - Accent6 2 2 8 2" xfId="7627" xr:uid="{00000000-0005-0000-0000-0000ED330000}"/>
    <cellStyle name="40% - Accent6 2 2 8 2 2" xfId="7628" xr:uid="{00000000-0005-0000-0000-0000EE330000}"/>
    <cellStyle name="40% - Accent6 2 2 8 3" xfId="7629" xr:uid="{00000000-0005-0000-0000-0000EF330000}"/>
    <cellStyle name="40% - Accent6 2 2 8 4" xfId="7630" xr:uid="{00000000-0005-0000-0000-0000F0330000}"/>
    <cellStyle name="40% - Accent6 2 3" xfId="7631" xr:uid="{00000000-0005-0000-0000-0000F1330000}"/>
    <cellStyle name="40% - Accent6 20" xfId="7632" xr:uid="{00000000-0005-0000-0000-0000F2330000}"/>
    <cellStyle name="40% - Accent6 20 2" xfId="7633" xr:uid="{00000000-0005-0000-0000-0000F3330000}"/>
    <cellStyle name="40% - Accent6 21" xfId="18906" xr:uid="{00000000-0005-0000-0000-0000F4330000}"/>
    <cellStyle name="40% - Accent6 21 2" xfId="18907" xr:uid="{00000000-0005-0000-0000-0000F5330000}"/>
    <cellStyle name="40% - Accent6 22" xfId="18908" xr:uid="{00000000-0005-0000-0000-0000F6330000}"/>
    <cellStyle name="40% - Accent6 23" xfId="18909" xr:uid="{00000000-0005-0000-0000-0000F7330000}"/>
    <cellStyle name="40% - Accent6 24" xfId="18910" xr:uid="{00000000-0005-0000-0000-0000F8330000}"/>
    <cellStyle name="40% - Accent6 25" xfId="18911" xr:uid="{00000000-0005-0000-0000-0000F9330000}"/>
    <cellStyle name="40% - Accent6 26" xfId="18912" xr:uid="{00000000-0005-0000-0000-0000FA330000}"/>
    <cellStyle name="40% - Accent6 3" xfId="7634" xr:uid="{00000000-0005-0000-0000-0000FB330000}"/>
    <cellStyle name="40% - Accent6 3 10" xfId="18913" xr:uid="{00000000-0005-0000-0000-0000FC330000}"/>
    <cellStyle name="40% - Accent6 3 10 2" xfId="18914" xr:uid="{00000000-0005-0000-0000-0000FD330000}"/>
    <cellStyle name="40% - Accent6 3 10 2 2" xfId="18915" xr:uid="{00000000-0005-0000-0000-0000FE330000}"/>
    <cellStyle name="40% - Accent6 3 10 2 2 2" xfId="18916" xr:uid="{00000000-0005-0000-0000-0000FF330000}"/>
    <cellStyle name="40% - Accent6 3 10 2 3" xfId="18917" xr:uid="{00000000-0005-0000-0000-000000340000}"/>
    <cellStyle name="40% - Accent6 3 10 3" xfId="18918" xr:uid="{00000000-0005-0000-0000-000001340000}"/>
    <cellStyle name="40% - Accent6 3 10 3 2" xfId="18919" xr:uid="{00000000-0005-0000-0000-000002340000}"/>
    <cellStyle name="40% - Accent6 3 10 4" xfId="18920" xr:uid="{00000000-0005-0000-0000-000003340000}"/>
    <cellStyle name="40% - Accent6 3 11" xfId="18921" xr:uid="{00000000-0005-0000-0000-000004340000}"/>
    <cellStyle name="40% - Accent6 3 11 2" xfId="18922" xr:uid="{00000000-0005-0000-0000-000005340000}"/>
    <cellStyle name="40% - Accent6 3 11 2 2" xfId="18923" xr:uid="{00000000-0005-0000-0000-000006340000}"/>
    <cellStyle name="40% - Accent6 3 11 3" xfId="18924" xr:uid="{00000000-0005-0000-0000-000007340000}"/>
    <cellStyle name="40% - Accent6 3 12" xfId="18925" xr:uid="{00000000-0005-0000-0000-000008340000}"/>
    <cellStyle name="40% - Accent6 3 12 2" xfId="18926" xr:uid="{00000000-0005-0000-0000-000009340000}"/>
    <cellStyle name="40% - Accent6 3 13" xfId="18927" xr:uid="{00000000-0005-0000-0000-00000A340000}"/>
    <cellStyle name="40% - Accent6 3 14" xfId="18928" xr:uid="{00000000-0005-0000-0000-00000B340000}"/>
    <cellStyle name="40% - Accent6 3 2" xfId="7635" xr:uid="{00000000-0005-0000-0000-00000C340000}"/>
    <cellStyle name="40% - Accent6 3 2 10" xfId="18929" xr:uid="{00000000-0005-0000-0000-00000D340000}"/>
    <cellStyle name="40% - Accent6 3 2 2" xfId="7636" xr:uid="{00000000-0005-0000-0000-00000E340000}"/>
    <cellStyle name="40% - Accent6 3 2 2 2" xfId="18930" xr:uid="{00000000-0005-0000-0000-00000F340000}"/>
    <cellStyle name="40% - Accent6 3 2 2 2 2" xfId="18931" xr:uid="{00000000-0005-0000-0000-000010340000}"/>
    <cellStyle name="40% - Accent6 3 2 2 2 2 2" xfId="18932" xr:uid="{00000000-0005-0000-0000-000011340000}"/>
    <cellStyle name="40% - Accent6 3 2 2 2 2 2 2" xfId="18933" xr:uid="{00000000-0005-0000-0000-000012340000}"/>
    <cellStyle name="40% - Accent6 3 2 2 2 2 2 2 2" xfId="18934" xr:uid="{00000000-0005-0000-0000-000013340000}"/>
    <cellStyle name="40% - Accent6 3 2 2 2 2 2 3" xfId="18935" xr:uid="{00000000-0005-0000-0000-000014340000}"/>
    <cellStyle name="40% - Accent6 3 2 2 2 2 2 4" xfId="18936" xr:uid="{00000000-0005-0000-0000-000015340000}"/>
    <cellStyle name="40% - Accent6 3 2 2 2 2 3" xfId="18937" xr:uid="{00000000-0005-0000-0000-000016340000}"/>
    <cellStyle name="40% - Accent6 3 2 2 2 2 3 2" xfId="18938" xr:uid="{00000000-0005-0000-0000-000017340000}"/>
    <cellStyle name="40% - Accent6 3 2 2 2 2 4" xfId="18939" xr:uid="{00000000-0005-0000-0000-000018340000}"/>
    <cellStyle name="40% - Accent6 3 2 2 2 2 5" xfId="18940" xr:uid="{00000000-0005-0000-0000-000019340000}"/>
    <cellStyle name="40% - Accent6 3 2 2 2 3" xfId="18941" xr:uid="{00000000-0005-0000-0000-00001A340000}"/>
    <cellStyle name="40% - Accent6 3 2 2 2 3 2" xfId="18942" xr:uid="{00000000-0005-0000-0000-00001B340000}"/>
    <cellStyle name="40% - Accent6 3 2 2 2 3 2 2" xfId="18943" xr:uid="{00000000-0005-0000-0000-00001C340000}"/>
    <cellStyle name="40% - Accent6 3 2 2 2 3 3" xfId="18944" xr:uid="{00000000-0005-0000-0000-00001D340000}"/>
    <cellStyle name="40% - Accent6 3 2 2 2 3 4" xfId="18945" xr:uid="{00000000-0005-0000-0000-00001E340000}"/>
    <cellStyle name="40% - Accent6 3 2 2 2 4" xfId="18946" xr:uid="{00000000-0005-0000-0000-00001F340000}"/>
    <cellStyle name="40% - Accent6 3 2 2 2 4 2" xfId="18947" xr:uid="{00000000-0005-0000-0000-000020340000}"/>
    <cellStyle name="40% - Accent6 3 2 2 2 5" xfId="18948" xr:uid="{00000000-0005-0000-0000-000021340000}"/>
    <cellStyle name="40% - Accent6 3 2 2 2 6" xfId="18949" xr:uid="{00000000-0005-0000-0000-000022340000}"/>
    <cellStyle name="40% - Accent6 3 2 2 3" xfId="18950" xr:uid="{00000000-0005-0000-0000-000023340000}"/>
    <cellStyle name="40% - Accent6 3 2 2 3 2" xfId="18951" xr:uid="{00000000-0005-0000-0000-000024340000}"/>
    <cellStyle name="40% - Accent6 3 2 2 3 2 2" xfId="18952" xr:uid="{00000000-0005-0000-0000-000025340000}"/>
    <cellStyle name="40% - Accent6 3 2 2 3 2 2 2" xfId="18953" xr:uid="{00000000-0005-0000-0000-000026340000}"/>
    <cellStyle name="40% - Accent6 3 2 2 3 2 2 2 2" xfId="18954" xr:uid="{00000000-0005-0000-0000-000027340000}"/>
    <cellStyle name="40% - Accent6 3 2 2 3 2 2 3" xfId="18955" xr:uid="{00000000-0005-0000-0000-000028340000}"/>
    <cellStyle name="40% - Accent6 3 2 2 3 2 2 4" xfId="18956" xr:uid="{00000000-0005-0000-0000-000029340000}"/>
    <cellStyle name="40% - Accent6 3 2 2 3 2 3" xfId="18957" xr:uid="{00000000-0005-0000-0000-00002A340000}"/>
    <cellStyle name="40% - Accent6 3 2 2 3 2 3 2" xfId="18958" xr:uid="{00000000-0005-0000-0000-00002B340000}"/>
    <cellStyle name="40% - Accent6 3 2 2 3 2 4" xfId="18959" xr:uid="{00000000-0005-0000-0000-00002C340000}"/>
    <cellStyle name="40% - Accent6 3 2 2 3 2 5" xfId="18960" xr:uid="{00000000-0005-0000-0000-00002D340000}"/>
    <cellStyle name="40% - Accent6 3 2 2 3 3" xfId="18961" xr:uid="{00000000-0005-0000-0000-00002E340000}"/>
    <cellStyle name="40% - Accent6 3 2 2 3 3 2" xfId="18962" xr:uid="{00000000-0005-0000-0000-00002F340000}"/>
    <cellStyle name="40% - Accent6 3 2 2 3 3 2 2" xfId="18963" xr:uid="{00000000-0005-0000-0000-000030340000}"/>
    <cellStyle name="40% - Accent6 3 2 2 3 3 3" xfId="18964" xr:uid="{00000000-0005-0000-0000-000031340000}"/>
    <cellStyle name="40% - Accent6 3 2 2 3 3 4" xfId="18965" xr:uid="{00000000-0005-0000-0000-000032340000}"/>
    <cellStyle name="40% - Accent6 3 2 2 3 4" xfId="18966" xr:uid="{00000000-0005-0000-0000-000033340000}"/>
    <cellStyle name="40% - Accent6 3 2 2 3 4 2" xfId="18967" xr:uid="{00000000-0005-0000-0000-000034340000}"/>
    <cellStyle name="40% - Accent6 3 2 2 3 5" xfId="18968" xr:uid="{00000000-0005-0000-0000-000035340000}"/>
    <cellStyle name="40% - Accent6 3 2 2 3 6" xfId="18969" xr:uid="{00000000-0005-0000-0000-000036340000}"/>
    <cellStyle name="40% - Accent6 3 2 2 4" xfId="18970" xr:uid="{00000000-0005-0000-0000-000037340000}"/>
    <cellStyle name="40% - Accent6 3 2 2 4 2" xfId="18971" xr:uid="{00000000-0005-0000-0000-000038340000}"/>
    <cellStyle name="40% - Accent6 3 2 2 4 2 2" xfId="18972" xr:uid="{00000000-0005-0000-0000-000039340000}"/>
    <cellStyle name="40% - Accent6 3 2 2 4 2 2 2" xfId="18973" xr:uid="{00000000-0005-0000-0000-00003A340000}"/>
    <cellStyle name="40% - Accent6 3 2 2 4 2 2 2 2" xfId="18974" xr:uid="{00000000-0005-0000-0000-00003B340000}"/>
    <cellStyle name="40% - Accent6 3 2 2 4 2 2 3" xfId="18975" xr:uid="{00000000-0005-0000-0000-00003C340000}"/>
    <cellStyle name="40% - Accent6 3 2 2 4 2 3" xfId="18976" xr:uid="{00000000-0005-0000-0000-00003D340000}"/>
    <cellStyle name="40% - Accent6 3 2 2 4 2 3 2" xfId="18977" xr:uid="{00000000-0005-0000-0000-00003E340000}"/>
    <cellStyle name="40% - Accent6 3 2 2 4 2 4" xfId="18978" xr:uid="{00000000-0005-0000-0000-00003F340000}"/>
    <cellStyle name="40% - Accent6 3 2 2 4 2 5" xfId="18979" xr:uid="{00000000-0005-0000-0000-000040340000}"/>
    <cellStyle name="40% - Accent6 3 2 2 4 3" xfId="18980" xr:uid="{00000000-0005-0000-0000-000041340000}"/>
    <cellStyle name="40% - Accent6 3 2 2 4 3 2" xfId="18981" xr:uid="{00000000-0005-0000-0000-000042340000}"/>
    <cellStyle name="40% - Accent6 3 2 2 4 3 2 2" xfId="18982" xr:uid="{00000000-0005-0000-0000-000043340000}"/>
    <cellStyle name="40% - Accent6 3 2 2 4 3 3" xfId="18983" xr:uid="{00000000-0005-0000-0000-000044340000}"/>
    <cellStyle name="40% - Accent6 3 2 2 4 4" xfId="18984" xr:uid="{00000000-0005-0000-0000-000045340000}"/>
    <cellStyle name="40% - Accent6 3 2 2 4 4 2" xfId="18985" xr:uid="{00000000-0005-0000-0000-000046340000}"/>
    <cellStyle name="40% - Accent6 3 2 2 4 5" xfId="18986" xr:uid="{00000000-0005-0000-0000-000047340000}"/>
    <cellStyle name="40% - Accent6 3 2 2 4 6" xfId="18987" xr:uid="{00000000-0005-0000-0000-000048340000}"/>
    <cellStyle name="40% - Accent6 3 2 2 5" xfId="18988" xr:uid="{00000000-0005-0000-0000-000049340000}"/>
    <cellStyle name="40% - Accent6 3 2 2 5 2" xfId="18989" xr:uid="{00000000-0005-0000-0000-00004A340000}"/>
    <cellStyle name="40% - Accent6 3 2 2 5 2 2" xfId="18990" xr:uid="{00000000-0005-0000-0000-00004B340000}"/>
    <cellStyle name="40% - Accent6 3 2 2 5 2 2 2" xfId="18991" xr:uid="{00000000-0005-0000-0000-00004C340000}"/>
    <cellStyle name="40% - Accent6 3 2 2 5 2 3" xfId="18992" xr:uid="{00000000-0005-0000-0000-00004D340000}"/>
    <cellStyle name="40% - Accent6 3 2 2 5 3" xfId="18993" xr:uid="{00000000-0005-0000-0000-00004E340000}"/>
    <cellStyle name="40% - Accent6 3 2 2 5 3 2" xfId="18994" xr:uid="{00000000-0005-0000-0000-00004F340000}"/>
    <cellStyle name="40% - Accent6 3 2 2 5 4" xfId="18995" xr:uid="{00000000-0005-0000-0000-000050340000}"/>
    <cellStyle name="40% - Accent6 3 2 2 5 5" xfId="18996" xr:uid="{00000000-0005-0000-0000-000051340000}"/>
    <cellStyle name="40% - Accent6 3 2 2 6" xfId="18997" xr:uid="{00000000-0005-0000-0000-000052340000}"/>
    <cellStyle name="40% - Accent6 3 2 2 6 2" xfId="18998" xr:uid="{00000000-0005-0000-0000-000053340000}"/>
    <cellStyle name="40% - Accent6 3 2 2 6 2 2" xfId="18999" xr:uid="{00000000-0005-0000-0000-000054340000}"/>
    <cellStyle name="40% - Accent6 3 2 2 6 3" xfId="19000" xr:uid="{00000000-0005-0000-0000-000055340000}"/>
    <cellStyle name="40% - Accent6 3 2 2 7" xfId="19001" xr:uid="{00000000-0005-0000-0000-000056340000}"/>
    <cellStyle name="40% - Accent6 3 2 2 7 2" xfId="19002" xr:uid="{00000000-0005-0000-0000-000057340000}"/>
    <cellStyle name="40% - Accent6 3 2 2 8" xfId="19003" xr:uid="{00000000-0005-0000-0000-000058340000}"/>
    <cellStyle name="40% - Accent6 3 2 2 9" xfId="19004" xr:uid="{00000000-0005-0000-0000-000059340000}"/>
    <cellStyle name="40% - Accent6 3 2 3" xfId="7637" xr:uid="{00000000-0005-0000-0000-00005A340000}"/>
    <cellStyle name="40% - Accent6 3 2 3 2" xfId="7638" xr:uid="{00000000-0005-0000-0000-00005B340000}"/>
    <cellStyle name="40% - Accent6 3 2 3 2 2" xfId="19005" xr:uid="{00000000-0005-0000-0000-00005C340000}"/>
    <cellStyle name="40% - Accent6 3 2 3 2 2 2" xfId="19006" xr:uid="{00000000-0005-0000-0000-00005D340000}"/>
    <cellStyle name="40% - Accent6 3 2 3 2 2 2 2" xfId="19007" xr:uid="{00000000-0005-0000-0000-00005E340000}"/>
    <cellStyle name="40% - Accent6 3 2 3 2 2 3" xfId="19008" xr:uid="{00000000-0005-0000-0000-00005F340000}"/>
    <cellStyle name="40% - Accent6 3 2 3 2 2 4" xfId="19009" xr:uid="{00000000-0005-0000-0000-000060340000}"/>
    <cellStyle name="40% - Accent6 3 2 3 2 3" xfId="19010" xr:uid="{00000000-0005-0000-0000-000061340000}"/>
    <cellStyle name="40% - Accent6 3 2 3 2 3 2" xfId="19011" xr:uid="{00000000-0005-0000-0000-000062340000}"/>
    <cellStyle name="40% - Accent6 3 2 3 2 4" xfId="19012" xr:uid="{00000000-0005-0000-0000-000063340000}"/>
    <cellStyle name="40% - Accent6 3 2 3 2 5" xfId="19013" xr:uid="{00000000-0005-0000-0000-000064340000}"/>
    <cellStyle name="40% - Accent6 3 2 3 3" xfId="19014" xr:uid="{00000000-0005-0000-0000-000065340000}"/>
    <cellStyle name="40% - Accent6 3 2 3 3 2" xfId="19015" xr:uid="{00000000-0005-0000-0000-000066340000}"/>
    <cellStyle name="40% - Accent6 3 2 3 3 2 2" xfId="19016" xr:uid="{00000000-0005-0000-0000-000067340000}"/>
    <cellStyle name="40% - Accent6 3 2 3 3 3" xfId="19017" xr:uid="{00000000-0005-0000-0000-000068340000}"/>
    <cellStyle name="40% - Accent6 3 2 3 3 4" xfId="19018" xr:uid="{00000000-0005-0000-0000-000069340000}"/>
    <cellStyle name="40% - Accent6 3 2 3 4" xfId="19019" xr:uid="{00000000-0005-0000-0000-00006A340000}"/>
    <cellStyle name="40% - Accent6 3 2 3 4 2" xfId="19020" xr:uid="{00000000-0005-0000-0000-00006B340000}"/>
    <cellStyle name="40% - Accent6 3 2 3 5" xfId="19021" xr:uid="{00000000-0005-0000-0000-00006C340000}"/>
    <cellStyle name="40% - Accent6 3 2 3 6" xfId="19022" xr:uid="{00000000-0005-0000-0000-00006D340000}"/>
    <cellStyle name="40% - Accent6 3 2 4" xfId="7639" xr:uid="{00000000-0005-0000-0000-00006E340000}"/>
    <cellStyle name="40% - Accent6 3 2 4 2" xfId="19023" xr:uid="{00000000-0005-0000-0000-00006F340000}"/>
    <cellStyle name="40% - Accent6 3 2 4 2 2" xfId="19024" xr:uid="{00000000-0005-0000-0000-000070340000}"/>
    <cellStyle name="40% - Accent6 3 2 4 2 2 2" xfId="19025" xr:uid="{00000000-0005-0000-0000-000071340000}"/>
    <cellStyle name="40% - Accent6 3 2 4 2 2 2 2" xfId="19026" xr:uid="{00000000-0005-0000-0000-000072340000}"/>
    <cellStyle name="40% - Accent6 3 2 4 2 2 3" xfId="19027" xr:uid="{00000000-0005-0000-0000-000073340000}"/>
    <cellStyle name="40% - Accent6 3 2 4 2 2 4" xfId="19028" xr:uid="{00000000-0005-0000-0000-000074340000}"/>
    <cellStyle name="40% - Accent6 3 2 4 2 3" xfId="19029" xr:uid="{00000000-0005-0000-0000-000075340000}"/>
    <cellStyle name="40% - Accent6 3 2 4 2 3 2" xfId="19030" xr:uid="{00000000-0005-0000-0000-000076340000}"/>
    <cellStyle name="40% - Accent6 3 2 4 2 4" xfId="19031" xr:uid="{00000000-0005-0000-0000-000077340000}"/>
    <cellStyle name="40% - Accent6 3 2 4 2 5" xfId="19032" xr:uid="{00000000-0005-0000-0000-000078340000}"/>
    <cellStyle name="40% - Accent6 3 2 4 3" xfId="19033" xr:uid="{00000000-0005-0000-0000-000079340000}"/>
    <cellStyle name="40% - Accent6 3 2 4 3 2" xfId="19034" xr:uid="{00000000-0005-0000-0000-00007A340000}"/>
    <cellStyle name="40% - Accent6 3 2 4 3 2 2" xfId="19035" xr:uid="{00000000-0005-0000-0000-00007B340000}"/>
    <cellStyle name="40% - Accent6 3 2 4 3 3" xfId="19036" xr:uid="{00000000-0005-0000-0000-00007C340000}"/>
    <cellStyle name="40% - Accent6 3 2 4 3 4" xfId="19037" xr:uid="{00000000-0005-0000-0000-00007D340000}"/>
    <cellStyle name="40% - Accent6 3 2 4 4" xfId="19038" xr:uid="{00000000-0005-0000-0000-00007E340000}"/>
    <cellStyle name="40% - Accent6 3 2 4 4 2" xfId="19039" xr:uid="{00000000-0005-0000-0000-00007F340000}"/>
    <cellStyle name="40% - Accent6 3 2 4 5" xfId="19040" xr:uid="{00000000-0005-0000-0000-000080340000}"/>
    <cellStyle name="40% - Accent6 3 2 4 6" xfId="19041" xr:uid="{00000000-0005-0000-0000-000081340000}"/>
    <cellStyle name="40% - Accent6 3 2 5" xfId="7640" xr:uid="{00000000-0005-0000-0000-000082340000}"/>
    <cellStyle name="40% - Accent6 3 2 5 2" xfId="19042" xr:uid="{00000000-0005-0000-0000-000083340000}"/>
    <cellStyle name="40% - Accent6 3 2 5 2 2" xfId="19043" xr:uid="{00000000-0005-0000-0000-000084340000}"/>
    <cellStyle name="40% - Accent6 3 2 5 2 2 2" xfId="19044" xr:uid="{00000000-0005-0000-0000-000085340000}"/>
    <cellStyle name="40% - Accent6 3 2 5 2 2 2 2" xfId="19045" xr:uid="{00000000-0005-0000-0000-000086340000}"/>
    <cellStyle name="40% - Accent6 3 2 5 2 2 3" xfId="19046" xr:uid="{00000000-0005-0000-0000-000087340000}"/>
    <cellStyle name="40% - Accent6 3 2 5 2 3" xfId="19047" xr:uid="{00000000-0005-0000-0000-000088340000}"/>
    <cellStyle name="40% - Accent6 3 2 5 2 3 2" xfId="19048" xr:uid="{00000000-0005-0000-0000-000089340000}"/>
    <cellStyle name="40% - Accent6 3 2 5 2 4" xfId="19049" xr:uid="{00000000-0005-0000-0000-00008A340000}"/>
    <cellStyle name="40% - Accent6 3 2 5 2 5" xfId="19050" xr:uid="{00000000-0005-0000-0000-00008B340000}"/>
    <cellStyle name="40% - Accent6 3 2 5 3" xfId="19051" xr:uid="{00000000-0005-0000-0000-00008C340000}"/>
    <cellStyle name="40% - Accent6 3 2 5 3 2" xfId="19052" xr:uid="{00000000-0005-0000-0000-00008D340000}"/>
    <cellStyle name="40% - Accent6 3 2 5 3 2 2" xfId="19053" xr:uid="{00000000-0005-0000-0000-00008E340000}"/>
    <cellStyle name="40% - Accent6 3 2 5 3 3" xfId="19054" xr:uid="{00000000-0005-0000-0000-00008F340000}"/>
    <cellStyle name="40% - Accent6 3 2 5 4" xfId="19055" xr:uid="{00000000-0005-0000-0000-000090340000}"/>
    <cellStyle name="40% - Accent6 3 2 5 4 2" xfId="19056" xr:uid="{00000000-0005-0000-0000-000091340000}"/>
    <cellStyle name="40% - Accent6 3 2 5 5" xfId="19057" xr:uid="{00000000-0005-0000-0000-000092340000}"/>
    <cellStyle name="40% - Accent6 3 2 5 6" xfId="19058" xr:uid="{00000000-0005-0000-0000-000093340000}"/>
    <cellStyle name="40% - Accent6 3 2 6" xfId="19059" xr:uid="{00000000-0005-0000-0000-000094340000}"/>
    <cellStyle name="40% - Accent6 3 2 6 2" xfId="19060" xr:uid="{00000000-0005-0000-0000-000095340000}"/>
    <cellStyle name="40% - Accent6 3 2 6 2 2" xfId="19061" xr:uid="{00000000-0005-0000-0000-000096340000}"/>
    <cellStyle name="40% - Accent6 3 2 6 2 2 2" xfId="19062" xr:uid="{00000000-0005-0000-0000-000097340000}"/>
    <cellStyle name="40% - Accent6 3 2 6 2 3" xfId="19063" xr:uid="{00000000-0005-0000-0000-000098340000}"/>
    <cellStyle name="40% - Accent6 3 2 6 3" xfId="19064" xr:uid="{00000000-0005-0000-0000-000099340000}"/>
    <cellStyle name="40% - Accent6 3 2 6 3 2" xfId="19065" xr:uid="{00000000-0005-0000-0000-00009A340000}"/>
    <cellStyle name="40% - Accent6 3 2 6 4" xfId="19066" xr:uid="{00000000-0005-0000-0000-00009B340000}"/>
    <cellStyle name="40% - Accent6 3 2 6 5" xfId="19067" xr:uid="{00000000-0005-0000-0000-00009C340000}"/>
    <cellStyle name="40% - Accent6 3 2 7" xfId="19068" xr:uid="{00000000-0005-0000-0000-00009D340000}"/>
    <cellStyle name="40% - Accent6 3 2 7 2" xfId="19069" xr:uid="{00000000-0005-0000-0000-00009E340000}"/>
    <cellStyle name="40% - Accent6 3 2 7 2 2" xfId="19070" xr:uid="{00000000-0005-0000-0000-00009F340000}"/>
    <cellStyle name="40% - Accent6 3 2 7 3" xfId="19071" xr:uid="{00000000-0005-0000-0000-0000A0340000}"/>
    <cellStyle name="40% - Accent6 3 2 8" xfId="19072" xr:uid="{00000000-0005-0000-0000-0000A1340000}"/>
    <cellStyle name="40% - Accent6 3 2 8 2" xfId="19073" xr:uid="{00000000-0005-0000-0000-0000A2340000}"/>
    <cellStyle name="40% - Accent6 3 2 9" xfId="19074" xr:uid="{00000000-0005-0000-0000-0000A3340000}"/>
    <cellStyle name="40% - Accent6 3 3" xfId="7641" xr:uid="{00000000-0005-0000-0000-0000A4340000}"/>
    <cellStyle name="40% - Accent6 3 3 2" xfId="7642" xr:uid="{00000000-0005-0000-0000-0000A5340000}"/>
    <cellStyle name="40% - Accent6 3 3 2 2" xfId="7643" xr:uid="{00000000-0005-0000-0000-0000A6340000}"/>
    <cellStyle name="40% - Accent6 3 3 2 2 2" xfId="19075" xr:uid="{00000000-0005-0000-0000-0000A7340000}"/>
    <cellStyle name="40% - Accent6 3 3 2 2 2 2" xfId="19076" xr:uid="{00000000-0005-0000-0000-0000A8340000}"/>
    <cellStyle name="40% - Accent6 3 3 2 2 2 2 2" xfId="19077" xr:uid="{00000000-0005-0000-0000-0000A9340000}"/>
    <cellStyle name="40% - Accent6 3 3 2 2 2 3" xfId="19078" xr:uid="{00000000-0005-0000-0000-0000AA340000}"/>
    <cellStyle name="40% - Accent6 3 3 2 2 2 4" xfId="19079" xr:uid="{00000000-0005-0000-0000-0000AB340000}"/>
    <cellStyle name="40% - Accent6 3 3 2 2 3" xfId="19080" xr:uid="{00000000-0005-0000-0000-0000AC340000}"/>
    <cellStyle name="40% - Accent6 3 3 2 2 3 2" xfId="19081" xr:uid="{00000000-0005-0000-0000-0000AD340000}"/>
    <cellStyle name="40% - Accent6 3 3 2 2 4" xfId="19082" xr:uid="{00000000-0005-0000-0000-0000AE340000}"/>
    <cellStyle name="40% - Accent6 3 3 2 2 5" xfId="19083" xr:uid="{00000000-0005-0000-0000-0000AF340000}"/>
    <cellStyle name="40% - Accent6 3 3 2 3" xfId="19084" xr:uid="{00000000-0005-0000-0000-0000B0340000}"/>
    <cellStyle name="40% - Accent6 3 3 2 3 2" xfId="19085" xr:uid="{00000000-0005-0000-0000-0000B1340000}"/>
    <cellStyle name="40% - Accent6 3 3 2 3 2 2" xfId="19086" xr:uid="{00000000-0005-0000-0000-0000B2340000}"/>
    <cellStyle name="40% - Accent6 3 3 2 3 3" xfId="19087" xr:uid="{00000000-0005-0000-0000-0000B3340000}"/>
    <cellStyle name="40% - Accent6 3 3 2 3 4" xfId="19088" xr:uid="{00000000-0005-0000-0000-0000B4340000}"/>
    <cellStyle name="40% - Accent6 3 3 2 4" xfId="19089" xr:uid="{00000000-0005-0000-0000-0000B5340000}"/>
    <cellStyle name="40% - Accent6 3 3 2 4 2" xfId="19090" xr:uid="{00000000-0005-0000-0000-0000B6340000}"/>
    <cellStyle name="40% - Accent6 3 3 2 5" xfId="19091" xr:uid="{00000000-0005-0000-0000-0000B7340000}"/>
    <cellStyle name="40% - Accent6 3 3 2 6" xfId="19092" xr:uid="{00000000-0005-0000-0000-0000B8340000}"/>
    <cellStyle name="40% - Accent6 3 3 3" xfId="7644" xr:uid="{00000000-0005-0000-0000-0000B9340000}"/>
    <cellStyle name="40% - Accent6 3 3 3 2" xfId="19093" xr:uid="{00000000-0005-0000-0000-0000BA340000}"/>
    <cellStyle name="40% - Accent6 3 3 3 2 2" xfId="19094" xr:uid="{00000000-0005-0000-0000-0000BB340000}"/>
    <cellStyle name="40% - Accent6 3 3 3 2 2 2" xfId="19095" xr:uid="{00000000-0005-0000-0000-0000BC340000}"/>
    <cellStyle name="40% - Accent6 3 3 3 2 2 2 2" xfId="19096" xr:uid="{00000000-0005-0000-0000-0000BD340000}"/>
    <cellStyle name="40% - Accent6 3 3 3 2 2 3" xfId="19097" xr:uid="{00000000-0005-0000-0000-0000BE340000}"/>
    <cellStyle name="40% - Accent6 3 3 3 2 2 4" xfId="19098" xr:uid="{00000000-0005-0000-0000-0000BF340000}"/>
    <cellStyle name="40% - Accent6 3 3 3 2 3" xfId="19099" xr:uid="{00000000-0005-0000-0000-0000C0340000}"/>
    <cellStyle name="40% - Accent6 3 3 3 2 3 2" xfId="19100" xr:uid="{00000000-0005-0000-0000-0000C1340000}"/>
    <cellStyle name="40% - Accent6 3 3 3 2 4" xfId="19101" xr:uid="{00000000-0005-0000-0000-0000C2340000}"/>
    <cellStyle name="40% - Accent6 3 3 3 2 5" xfId="19102" xr:uid="{00000000-0005-0000-0000-0000C3340000}"/>
    <cellStyle name="40% - Accent6 3 3 3 3" xfId="19103" xr:uid="{00000000-0005-0000-0000-0000C4340000}"/>
    <cellStyle name="40% - Accent6 3 3 3 3 2" xfId="19104" xr:uid="{00000000-0005-0000-0000-0000C5340000}"/>
    <cellStyle name="40% - Accent6 3 3 3 3 2 2" xfId="19105" xr:uid="{00000000-0005-0000-0000-0000C6340000}"/>
    <cellStyle name="40% - Accent6 3 3 3 3 3" xfId="19106" xr:uid="{00000000-0005-0000-0000-0000C7340000}"/>
    <cellStyle name="40% - Accent6 3 3 3 3 4" xfId="19107" xr:uid="{00000000-0005-0000-0000-0000C8340000}"/>
    <cellStyle name="40% - Accent6 3 3 3 4" xfId="19108" xr:uid="{00000000-0005-0000-0000-0000C9340000}"/>
    <cellStyle name="40% - Accent6 3 3 3 4 2" xfId="19109" xr:uid="{00000000-0005-0000-0000-0000CA340000}"/>
    <cellStyle name="40% - Accent6 3 3 3 5" xfId="19110" xr:uid="{00000000-0005-0000-0000-0000CB340000}"/>
    <cellStyle name="40% - Accent6 3 3 3 6" xfId="19111" xr:uid="{00000000-0005-0000-0000-0000CC340000}"/>
    <cellStyle name="40% - Accent6 3 3 4" xfId="7645" xr:uid="{00000000-0005-0000-0000-0000CD340000}"/>
    <cellStyle name="40% - Accent6 3 3 4 2" xfId="19112" xr:uid="{00000000-0005-0000-0000-0000CE340000}"/>
    <cellStyle name="40% - Accent6 3 3 4 2 2" xfId="19113" xr:uid="{00000000-0005-0000-0000-0000CF340000}"/>
    <cellStyle name="40% - Accent6 3 3 4 2 2 2" xfId="19114" xr:uid="{00000000-0005-0000-0000-0000D0340000}"/>
    <cellStyle name="40% - Accent6 3 3 4 2 2 2 2" xfId="19115" xr:uid="{00000000-0005-0000-0000-0000D1340000}"/>
    <cellStyle name="40% - Accent6 3 3 4 2 2 3" xfId="19116" xr:uid="{00000000-0005-0000-0000-0000D2340000}"/>
    <cellStyle name="40% - Accent6 3 3 4 2 3" xfId="19117" xr:uid="{00000000-0005-0000-0000-0000D3340000}"/>
    <cellStyle name="40% - Accent6 3 3 4 2 3 2" xfId="19118" xr:uid="{00000000-0005-0000-0000-0000D4340000}"/>
    <cellStyle name="40% - Accent6 3 3 4 2 4" xfId="19119" xr:uid="{00000000-0005-0000-0000-0000D5340000}"/>
    <cellStyle name="40% - Accent6 3 3 4 2 5" xfId="19120" xr:uid="{00000000-0005-0000-0000-0000D6340000}"/>
    <cellStyle name="40% - Accent6 3 3 4 3" xfId="19121" xr:uid="{00000000-0005-0000-0000-0000D7340000}"/>
    <cellStyle name="40% - Accent6 3 3 4 3 2" xfId="19122" xr:uid="{00000000-0005-0000-0000-0000D8340000}"/>
    <cellStyle name="40% - Accent6 3 3 4 3 2 2" xfId="19123" xr:uid="{00000000-0005-0000-0000-0000D9340000}"/>
    <cellStyle name="40% - Accent6 3 3 4 3 3" xfId="19124" xr:uid="{00000000-0005-0000-0000-0000DA340000}"/>
    <cellStyle name="40% - Accent6 3 3 4 4" xfId="19125" xr:uid="{00000000-0005-0000-0000-0000DB340000}"/>
    <cellStyle name="40% - Accent6 3 3 4 4 2" xfId="19126" xr:uid="{00000000-0005-0000-0000-0000DC340000}"/>
    <cellStyle name="40% - Accent6 3 3 4 5" xfId="19127" xr:uid="{00000000-0005-0000-0000-0000DD340000}"/>
    <cellStyle name="40% - Accent6 3 3 4 6" xfId="19128" xr:uid="{00000000-0005-0000-0000-0000DE340000}"/>
    <cellStyle name="40% - Accent6 3 3 5" xfId="19129" xr:uid="{00000000-0005-0000-0000-0000DF340000}"/>
    <cellStyle name="40% - Accent6 3 3 5 2" xfId="19130" xr:uid="{00000000-0005-0000-0000-0000E0340000}"/>
    <cellStyle name="40% - Accent6 3 3 5 2 2" xfId="19131" xr:uid="{00000000-0005-0000-0000-0000E1340000}"/>
    <cellStyle name="40% - Accent6 3 3 5 2 2 2" xfId="19132" xr:uid="{00000000-0005-0000-0000-0000E2340000}"/>
    <cellStyle name="40% - Accent6 3 3 5 2 3" xfId="19133" xr:uid="{00000000-0005-0000-0000-0000E3340000}"/>
    <cellStyle name="40% - Accent6 3 3 5 3" xfId="19134" xr:uid="{00000000-0005-0000-0000-0000E4340000}"/>
    <cellStyle name="40% - Accent6 3 3 5 3 2" xfId="19135" xr:uid="{00000000-0005-0000-0000-0000E5340000}"/>
    <cellStyle name="40% - Accent6 3 3 5 4" xfId="19136" xr:uid="{00000000-0005-0000-0000-0000E6340000}"/>
    <cellStyle name="40% - Accent6 3 3 5 5" xfId="19137" xr:uid="{00000000-0005-0000-0000-0000E7340000}"/>
    <cellStyle name="40% - Accent6 3 3 6" xfId="19138" xr:uid="{00000000-0005-0000-0000-0000E8340000}"/>
    <cellStyle name="40% - Accent6 3 3 6 2" xfId="19139" xr:uid="{00000000-0005-0000-0000-0000E9340000}"/>
    <cellStyle name="40% - Accent6 3 3 6 2 2" xfId="19140" xr:uid="{00000000-0005-0000-0000-0000EA340000}"/>
    <cellStyle name="40% - Accent6 3 3 6 3" xfId="19141" xr:uid="{00000000-0005-0000-0000-0000EB340000}"/>
    <cellStyle name="40% - Accent6 3 3 7" xfId="19142" xr:uid="{00000000-0005-0000-0000-0000EC340000}"/>
    <cellStyle name="40% - Accent6 3 3 7 2" xfId="19143" xr:uid="{00000000-0005-0000-0000-0000ED340000}"/>
    <cellStyle name="40% - Accent6 3 3 8" xfId="19144" xr:uid="{00000000-0005-0000-0000-0000EE340000}"/>
    <cellStyle name="40% - Accent6 3 3 9" xfId="19145" xr:uid="{00000000-0005-0000-0000-0000EF340000}"/>
    <cellStyle name="40% - Accent6 3 4" xfId="7646" xr:uid="{00000000-0005-0000-0000-0000F0340000}"/>
    <cellStyle name="40% - Accent6 3 4 2" xfId="19146" xr:uid="{00000000-0005-0000-0000-0000F1340000}"/>
    <cellStyle name="40% - Accent6 3 4 2 2" xfId="19147" xr:uid="{00000000-0005-0000-0000-0000F2340000}"/>
    <cellStyle name="40% - Accent6 3 4 2 2 2" xfId="19148" xr:uid="{00000000-0005-0000-0000-0000F3340000}"/>
    <cellStyle name="40% - Accent6 3 4 2 2 2 2" xfId="19149" xr:uid="{00000000-0005-0000-0000-0000F4340000}"/>
    <cellStyle name="40% - Accent6 3 4 2 2 2 2 2" xfId="19150" xr:uid="{00000000-0005-0000-0000-0000F5340000}"/>
    <cellStyle name="40% - Accent6 3 4 2 2 2 3" xfId="19151" xr:uid="{00000000-0005-0000-0000-0000F6340000}"/>
    <cellStyle name="40% - Accent6 3 4 2 2 2 4" xfId="19152" xr:uid="{00000000-0005-0000-0000-0000F7340000}"/>
    <cellStyle name="40% - Accent6 3 4 2 2 3" xfId="19153" xr:uid="{00000000-0005-0000-0000-0000F8340000}"/>
    <cellStyle name="40% - Accent6 3 4 2 2 3 2" xfId="19154" xr:uid="{00000000-0005-0000-0000-0000F9340000}"/>
    <cellStyle name="40% - Accent6 3 4 2 2 4" xfId="19155" xr:uid="{00000000-0005-0000-0000-0000FA340000}"/>
    <cellStyle name="40% - Accent6 3 4 2 2 5" xfId="19156" xr:uid="{00000000-0005-0000-0000-0000FB340000}"/>
    <cellStyle name="40% - Accent6 3 4 2 3" xfId="19157" xr:uid="{00000000-0005-0000-0000-0000FC340000}"/>
    <cellStyle name="40% - Accent6 3 4 2 3 2" xfId="19158" xr:uid="{00000000-0005-0000-0000-0000FD340000}"/>
    <cellStyle name="40% - Accent6 3 4 2 3 2 2" xfId="19159" xr:uid="{00000000-0005-0000-0000-0000FE340000}"/>
    <cellStyle name="40% - Accent6 3 4 2 3 3" xfId="19160" xr:uid="{00000000-0005-0000-0000-0000FF340000}"/>
    <cellStyle name="40% - Accent6 3 4 2 3 4" xfId="19161" xr:uid="{00000000-0005-0000-0000-000000350000}"/>
    <cellStyle name="40% - Accent6 3 4 2 4" xfId="19162" xr:uid="{00000000-0005-0000-0000-000001350000}"/>
    <cellStyle name="40% - Accent6 3 4 2 4 2" xfId="19163" xr:uid="{00000000-0005-0000-0000-000002350000}"/>
    <cellStyle name="40% - Accent6 3 4 2 5" xfId="19164" xr:uid="{00000000-0005-0000-0000-000003350000}"/>
    <cellStyle name="40% - Accent6 3 4 2 6" xfId="19165" xr:uid="{00000000-0005-0000-0000-000004350000}"/>
    <cellStyle name="40% - Accent6 3 4 3" xfId="19166" xr:uid="{00000000-0005-0000-0000-000005350000}"/>
    <cellStyle name="40% - Accent6 3 4 3 2" xfId="19167" xr:uid="{00000000-0005-0000-0000-000006350000}"/>
    <cellStyle name="40% - Accent6 3 4 3 2 2" xfId="19168" xr:uid="{00000000-0005-0000-0000-000007350000}"/>
    <cellStyle name="40% - Accent6 3 4 3 2 2 2" xfId="19169" xr:uid="{00000000-0005-0000-0000-000008350000}"/>
    <cellStyle name="40% - Accent6 3 4 3 2 2 2 2" xfId="19170" xr:uid="{00000000-0005-0000-0000-000009350000}"/>
    <cellStyle name="40% - Accent6 3 4 3 2 2 3" xfId="19171" xr:uid="{00000000-0005-0000-0000-00000A350000}"/>
    <cellStyle name="40% - Accent6 3 4 3 2 2 4" xfId="19172" xr:uid="{00000000-0005-0000-0000-00000B350000}"/>
    <cellStyle name="40% - Accent6 3 4 3 2 3" xfId="19173" xr:uid="{00000000-0005-0000-0000-00000C350000}"/>
    <cellStyle name="40% - Accent6 3 4 3 2 3 2" xfId="19174" xr:uid="{00000000-0005-0000-0000-00000D350000}"/>
    <cellStyle name="40% - Accent6 3 4 3 2 4" xfId="19175" xr:uid="{00000000-0005-0000-0000-00000E350000}"/>
    <cellStyle name="40% - Accent6 3 4 3 2 5" xfId="19176" xr:uid="{00000000-0005-0000-0000-00000F350000}"/>
    <cellStyle name="40% - Accent6 3 4 3 3" xfId="19177" xr:uid="{00000000-0005-0000-0000-000010350000}"/>
    <cellStyle name="40% - Accent6 3 4 3 3 2" xfId="19178" xr:uid="{00000000-0005-0000-0000-000011350000}"/>
    <cellStyle name="40% - Accent6 3 4 3 3 2 2" xfId="19179" xr:uid="{00000000-0005-0000-0000-000012350000}"/>
    <cellStyle name="40% - Accent6 3 4 3 3 3" xfId="19180" xr:uid="{00000000-0005-0000-0000-000013350000}"/>
    <cellStyle name="40% - Accent6 3 4 3 3 4" xfId="19181" xr:uid="{00000000-0005-0000-0000-000014350000}"/>
    <cellStyle name="40% - Accent6 3 4 3 4" xfId="19182" xr:uid="{00000000-0005-0000-0000-000015350000}"/>
    <cellStyle name="40% - Accent6 3 4 3 4 2" xfId="19183" xr:uid="{00000000-0005-0000-0000-000016350000}"/>
    <cellStyle name="40% - Accent6 3 4 3 5" xfId="19184" xr:uid="{00000000-0005-0000-0000-000017350000}"/>
    <cellStyle name="40% - Accent6 3 4 3 6" xfId="19185" xr:uid="{00000000-0005-0000-0000-000018350000}"/>
    <cellStyle name="40% - Accent6 3 4 4" xfId="19186" xr:uid="{00000000-0005-0000-0000-000019350000}"/>
    <cellStyle name="40% - Accent6 3 4 4 2" xfId="19187" xr:uid="{00000000-0005-0000-0000-00001A350000}"/>
    <cellStyle name="40% - Accent6 3 4 4 2 2" xfId="19188" xr:uid="{00000000-0005-0000-0000-00001B350000}"/>
    <cellStyle name="40% - Accent6 3 4 4 2 2 2" xfId="19189" xr:uid="{00000000-0005-0000-0000-00001C350000}"/>
    <cellStyle name="40% - Accent6 3 4 4 2 2 2 2" xfId="19190" xr:uid="{00000000-0005-0000-0000-00001D350000}"/>
    <cellStyle name="40% - Accent6 3 4 4 2 2 3" xfId="19191" xr:uid="{00000000-0005-0000-0000-00001E350000}"/>
    <cellStyle name="40% - Accent6 3 4 4 2 3" xfId="19192" xr:uid="{00000000-0005-0000-0000-00001F350000}"/>
    <cellStyle name="40% - Accent6 3 4 4 2 3 2" xfId="19193" xr:uid="{00000000-0005-0000-0000-000020350000}"/>
    <cellStyle name="40% - Accent6 3 4 4 2 4" xfId="19194" xr:uid="{00000000-0005-0000-0000-000021350000}"/>
    <cellStyle name="40% - Accent6 3 4 4 2 5" xfId="19195" xr:uid="{00000000-0005-0000-0000-000022350000}"/>
    <cellStyle name="40% - Accent6 3 4 4 3" xfId="19196" xr:uid="{00000000-0005-0000-0000-000023350000}"/>
    <cellStyle name="40% - Accent6 3 4 4 3 2" xfId="19197" xr:uid="{00000000-0005-0000-0000-000024350000}"/>
    <cellStyle name="40% - Accent6 3 4 4 3 2 2" xfId="19198" xr:uid="{00000000-0005-0000-0000-000025350000}"/>
    <cellStyle name="40% - Accent6 3 4 4 3 3" xfId="19199" xr:uid="{00000000-0005-0000-0000-000026350000}"/>
    <cellStyle name="40% - Accent6 3 4 4 4" xfId="19200" xr:uid="{00000000-0005-0000-0000-000027350000}"/>
    <cellStyle name="40% - Accent6 3 4 4 4 2" xfId="19201" xr:uid="{00000000-0005-0000-0000-000028350000}"/>
    <cellStyle name="40% - Accent6 3 4 4 5" xfId="19202" xr:uid="{00000000-0005-0000-0000-000029350000}"/>
    <cellStyle name="40% - Accent6 3 4 4 6" xfId="19203" xr:uid="{00000000-0005-0000-0000-00002A350000}"/>
    <cellStyle name="40% - Accent6 3 4 5" xfId="19204" xr:uid="{00000000-0005-0000-0000-00002B350000}"/>
    <cellStyle name="40% - Accent6 3 4 5 2" xfId="19205" xr:uid="{00000000-0005-0000-0000-00002C350000}"/>
    <cellStyle name="40% - Accent6 3 4 5 2 2" xfId="19206" xr:uid="{00000000-0005-0000-0000-00002D350000}"/>
    <cellStyle name="40% - Accent6 3 4 5 2 2 2" xfId="19207" xr:uid="{00000000-0005-0000-0000-00002E350000}"/>
    <cellStyle name="40% - Accent6 3 4 5 2 3" xfId="19208" xr:uid="{00000000-0005-0000-0000-00002F350000}"/>
    <cellStyle name="40% - Accent6 3 4 5 3" xfId="19209" xr:uid="{00000000-0005-0000-0000-000030350000}"/>
    <cellStyle name="40% - Accent6 3 4 5 3 2" xfId="19210" xr:uid="{00000000-0005-0000-0000-000031350000}"/>
    <cellStyle name="40% - Accent6 3 4 5 4" xfId="19211" xr:uid="{00000000-0005-0000-0000-000032350000}"/>
    <cellStyle name="40% - Accent6 3 4 5 5" xfId="19212" xr:uid="{00000000-0005-0000-0000-000033350000}"/>
    <cellStyle name="40% - Accent6 3 4 6" xfId="19213" xr:uid="{00000000-0005-0000-0000-000034350000}"/>
    <cellStyle name="40% - Accent6 3 4 6 2" xfId="19214" xr:uid="{00000000-0005-0000-0000-000035350000}"/>
    <cellStyle name="40% - Accent6 3 4 6 2 2" xfId="19215" xr:uid="{00000000-0005-0000-0000-000036350000}"/>
    <cellStyle name="40% - Accent6 3 4 6 3" xfId="19216" xr:uid="{00000000-0005-0000-0000-000037350000}"/>
    <cellStyle name="40% - Accent6 3 4 7" xfId="19217" xr:uid="{00000000-0005-0000-0000-000038350000}"/>
    <cellStyle name="40% - Accent6 3 4 7 2" xfId="19218" xr:uid="{00000000-0005-0000-0000-000039350000}"/>
    <cellStyle name="40% - Accent6 3 4 8" xfId="19219" xr:uid="{00000000-0005-0000-0000-00003A350000}"/>
    <cellStyle name="40% - Accent6 3 4 9" xfId="19220" xr:uid="{00000000-0005-0000-0000-00003B350000}"/>
    <cellStyle name="40% - Accent6 3 5" xfId="19221" xr:uid="{00000000-0005-0000-0000-00003C350000}"/>
    <cellStyle name="40% - Accent6 3 5 2" xfId="19222" xr:uid="{00000000-0005-0000-0000-00003D350000}"/>
    <cellStyle name="40% - Accent6 3 5 2 2" xfId="19223" xr:uid="{00000000-0005-0000-0000-00003E350000}"/>
    <cellStyle name="40% - Accent6 3 5 2 2 2" xfId="19224" xr:uid="{00000000-0005-0000-0000-00003F350000}"/>
    <cellStyle name="40% - Accent6 3 5 2 2 2 2" xfId="19225" xr:uid="{00000000-0005-0000-0000-000040350000}"/>
    <cellStyle name="40% - Accent6 3 5 2 2 2 2 2" xfId="19226" xr:uid="{00000000-0005-0000-0000-000041350000}"/>
    <cellStyle name="40% - Accent6 3 5 2 2 2 3" xfId="19227" xr:uid="{00000000-0005-0000-0000-000042350000}"/>
    <cellStyle name="40% - Accent6 3 5 2 2 2 4" xfId="19228" xr:uid="{00000000-0005-0000-0000-000043350000}"/>
    <cellStyle name="40% - Accent6 3 5 2 2 3" xfId="19229" xr:uid="{00000000-0005-0000-0000-000044350000}"/>
    <cellStyle name="40% - Accent6 3 5 2 2 3 2" xfId="19230" xr:uid="{00000000-0005-0000-0000-000045350000}"/>
    <cellStyle name="40% - Accent6 3 5 2 2 4" xfId="19231" xr:uid="{00000000-0005-0000-0000-000046350000}"/>
    <cellStyle name="40% - Accent6 3 5 2 2 5" xfId="19232" xr:uid="{00000000-0005-0000-0000-000047350000}"/>
    <cellStyle name="40% - Accent6 3 5 2 3" xfId="19233" xr:uid="{00000000-0005-0000-0000-000048350000}"/>
    <cellStyle name="40% - Accent6 3 5 2 3 2" xfId="19234" xr:uid="{00000000-0005-0000-0000-000049350000}"/>
    <cellStyle name="40% - Accent6 3 5 2 3 2 2" xfId="19235" xr:uid="{00000000-0005-0000-0000-00004A350000}"/>
    <cellStyle name="40% - Accent6 3 5 2 3 3" xfId="19236" xr:uid="{00000000-0005-0000-0000-00004B350000}"/>
    <cellStyle name="40% - Accent6 3 5 2 3 4" xfId="19237" xr:uid="{00000000-0005-0000-0000-00004C350000}"/>
    <cellStyle name="40% - Accent6 3 5 2 4" xfId="19238" xr:uid="{00000000-0005-0000-0000-00004D350000}"/>
    <cellStyle name="40% - Accent6 3 5 2 4 2" xfId="19239" xr:uid="{00000000-0005-0000-0000-00004E350000}"/>
    <cellStyle name="40% - Accent6 3 5 2 5" xfId="19240" xr:uid="{00000000-0005-0000-0000-00004F350000}"/>
    <cellStyle name="40% - Accent6 3 5 2 6" xfId="19241" xr:uid="{00000000-0005-0000-0000-000050350000}"/>
    <cellStyle name="40% - Accent6 3 5 3" xfId="19242" xr:uid="{00000000-0005-0000-0000-000051350000}"/>
    <cellStyle name="40% - Accent6 3 5 3 2" xfId="19243" xr:uid="{00000000-0005-0000-0000-000052350000}"/>
    <cellStyle name="40% - Accent6 3 5 3 2 2" xfId="19244" xr:uid="{00000000-0005-0000-0000-000053350000}"/>
    <cellStyle name="40% - Accent6 3 5 3 2 2 2" xfId="19245" xr:uid="{00000000-0005-0000-0000-000054350000}"/>
    <cellStyle name="40% - Accent6 3 5 3 2 2 2 2" xfId="19246" xr:uid="{00000000-0005-0000-0000-000055350000}"/>
    <cellStyle name="40% - Accent6 3 5 3 2 2 3" xfId="19247" xr:uid="{00000000-0005-0000-0000-000056350000}"/>
    <cellStyle name="40% - Accent6 3 5 3 2 3" xfId="19248" xr:uid="{00000000-0005-0000-0000-000057350000}"/>
    <cellStyle name="40% - Accent6 3 5 3 2 3 2" xfId="19249" xr:uid="{00000000-0005-0000-0000-000058350000}"/>
    <cellStyle name="40% - Accent6 3 5 3 2 4" xfId="19250" xr:uid="{00000000-0005-0000-0000-000059350000}"/>
    <cellStyle name="40% - Accent6 3 5 3 2 5" xfId="19251" xr:uid="{00000000-0005-0000-0000-00005A350000}"/>
    <cellStyle name="40% - Accent6 3 5 3 3" xfId="19252" xr:uid="{00000000-0005-0000-0000-00005B350000}"/>
    <cellStyle name="40% - Accent6 3 5 3 3 2" xfId="19253" xr:uid="{00000000-0005-0000-0000-00005C350000}"/>
    <cellStyle name="40% - Accent6 3 5 3 3 2 2" xfId="19254" xr:uid="{00000000-0005-0000-0000-00005D350000}"/>
    <cellStyle name="40% - Accent6 3 5 3 3 3" xfId="19255" xr:uid="{00000000-0005-0000-0000-00005E350000}"/>
    <cellStyle name="40% - Accent6 3 5 3 4" xfId="19256" xr:uid="{00000000-0005-0000-0000-00005F350000}"/>
    <cellStyle name="40% - Accent6 3 5 3 4 2" xfId="19257" xr:uid="{00000000-0005-0000-0000-000060350000}"/>
    <cellStyle name="40% - Accent6 3 5 3 5" xfId="19258" xr:uid="{00000000-0005-0000-0000-000061350000}"/>
    <cellStyle name="40% - Accent6 3 5 3 6" xfId="19259" xr:uid="{00000000-0005-0000-0000-000062350000}"/>
    <cellStyle name="40% - Accent6 3 5 4" xfId="19260" xr:uid="{00000000-0005-0000-0000-000063350000}"/>
    <cellStyle name="40% - Accent6 3 5 4 2" xfId="19261" xr:uid="{00000000-0005-0000-0000-000064350000}"/>
    <cellStyle name="40% - Accent6 3 5 4 2 2" xfId="19262" xr:uid="{00000000-0005-0000-0000-000065350000}"/>
    <cellStyle name="40% - Accent6 3 5 4 2 2 2" xfId="19263" xr:uid="{00000000-0005-0000-0000-000066350000}"/>
    <cellStyle name="40% - Accent6 3 5 4 2 3" xfId="19264" xr:uid="{00000000-0005-0000-0000-000067350000}"/>
    <cellStyle name="40% - Accent6 3 5 4 3" xfId="19265" xr:uid="{00000000-0005-0000-0000-000068350000}"/>
    <cellStyle name="40% - Accent6 3 5 4 3 2" xfId="19266" xr:uid="{00000000-0005-0000-0000-000069350000}"/>
    <cellStyle name="40% - Accent6 3 5 4 4" xfId="19267" xr:uid="{00000000-0005-0000-0000-00006A350000}"/>
    <cellStyle name="40% - Accent6 3 5 4 5" xfId="19268" xr:uid="{00000000-0005-0000-0000-00006B350000}"/>
    <cellStyle name="40% - Accent6 3 5 5" xfId="19269" xr:uid="{00000000-0005-0000-0000-00006C350000}"/>
    <cellStyle name="40% - Accent6 3 5 5 2" xfId="19270" xr:uid="{00000000-0005-0000-0000-00006D350000}"/>
    <cellStyle name="40% - Accent6 3 5 5 2 2" xfId="19271" xr:uid="{00000000-0005-0000-0000-00006E350000}"/>
    <cellStyle name="40% - Accent6 3 5 5 3" xfId="19272" xr:uid="{00000000-0005-0000-0000-00006F350000}"/>
    <cellStyle name="40% - Accent6 3 5 6" xfId="19273" xr:uid="{00000000-0005-0000-0000-000070350000}"/>
    <cellStyle name="40% - Accent6 3 5 6 2" xfId="19274" xr:uid="{00000000-0005-0000-0000-000071350000}"/>
    <cellStyle name="40% - Accent6 3 5 7" xfId="19275" xr:uid="{00000000-0005-0000-0000-000072350000}"/>
    <cellStyle name="40% - Accent6 3 5 8" xfId="19276" xr:uid="{00000000-0005-0000-0000-000073350000}"/>
    <cellStyle name="40% - Accent6 3 6" xfId="19277" xr:uid="{00000000-0005-0000-0000-000074350000}"/>
    <cellStyle name="40% - Accent6 3 6 2" xfId="19278" xr:uid="{00000000-0005-0000-0000-000075350000}"/>
    <cellStyle name="40% - Accent6 3 6 2 2" xfId="19279" xr:uid="{00000000-0005-0000-0000-000076350000}"/>
    <cellStyle name="40% - Accent6 3 6 2 2 2" xfId="19280" xr:uid="{00000000-0005-0000-0000-000077350000}"/>
    <cellStyle name="40% - Accent6 3 6 2 2 2 2" xfId="19281" xr:uid="{00000000-0005-0000-0000-000078350000}"/>
    <cellStyle name="40% - Accent6 3 6 2 2 2 2 2" xfId="19282" xr:uid="{00000000-0005-0000-0000-000079350000}"/>
    <cellStyle name="40% - Accent6 3 6 2 2 2 3" xfId="19283" xr:uid="{00000000-0005-0000-0000-00007A350000}"/>
    <cellStyle name="40% - Accent6 3 6 2 2 2 4" xfId="19284" xr:uid="{00000000-0005-0000-0000-00007B350000}"/>
    <cellStyle name="40% - Accent6 3 6 2 2 3" xfId="19285" xr:uid="{00000000-0005-0000-0000-00007C350000}"/>
    <cellStyle name="40% - Accent6 3 6 2 2 3 2" xfId="19286" xr:uid="{00000000-0005-0000-0000-00007D350000}"/>
    <cellStyle name="40% - Accent6 3 6 2 2 4" xfId="19287" xr:uid="{00000000-0005-0000-0000-00007E350000}"/>
    <cellStyle name="40% - Accent6 3 6 2 2 5" xfId="19288" xr:uid="{00000000-0005-0000-0000-00007F350000}"/>
    <cellStyle name="40% - Accent6 3 6 2 3" xfId="19289" xr:uid="{00000000-0005-0000-0000-000080350000}"/>
    <cellStyle name="40% - Accent6 3 6 2 3 2" xfId="19290" xr:uid="{00000000-0005-0000-0000-000081350000}"/>
    <cellStyle name="40% - Accent6 3 6 2 3 2 2" xfId="19291" xr:uid="{00000000-0005-0000-0000-000082350000}"/>
    <cellStyle name="40% - Accent6 3 6 2 3 3" xfId="19292" xr:uid="{00000000-0005-0000-0000-000083350000}"/>
    <cellStyle name="40% - Accent6 3 6 2 3 4" xfId="19293" xr:uid="{00000000-0005-0000-0000-000084350000}"/>
    <cellStyle name="40% - Accent6 3 6 2 4" xfId="19294" xr:uid="{00000000-0005-0000-0000-000085350000}"/>
    <cellStyle name="40% - Accent6 3 6 2 4 2" xfId="19295" xr:uid="{00000000-0005-0000-0000-000086350000}"/>
    <cellStyle name="40% - Accent6 3 6 2 5" xfId="19296" xr:uid="{00000000-0005-0000-0000-000087350000}"/>
    <cellStyle name="40% - Accent6 3 6 2 6" xfId="19297" xr:uid="{00000000-0005-0000-0000-000088350000}"/>
    <cellStyle name="40% - Accent6 3 6 3" xfId="19298" xr:uid="{00000000-0005-0000-0000-000089350000}"/>
    <cellStyle name="40% - Accent6 3 6 3 2" xfId="19299" xr:uid="{00000000-0005-0000-0000-00008A350000}"/>
    <cellStyle name="40% - Accent6 3 6 3 2 2" xfId="19300" xr:uid="{00000000-0005-0000-0000-00008B350000}"/>
    <cellStyle name="40% - Accent6 3 6 3 2 2 2" xfId="19301" xr:uid="{00000000-0005-0000-0000-00008C350000}"/>
    <cellStyle name="40% - Accent6 3 6 3 2 2 2 2" xfId="19302" xr:uid="{00000000-0005-0000-0000-00008D350000}"/>
    <cellStyle name="40% - Accent6 3 6 3 2 2 3" xfId="19303" xr:uid="{00000000-0005-0000-0000-00008E350000}"/>
    <cellStyle name="40% - Accent6 3 6 3 2 3" xfId="19304" xr:uid="{00000000-0005-0000-0000-00008F350000}"/>
    <cellStyle name="40% - Accent6 3 6 3 2 3 2" xfId="19305" xr:uid="{00000000-0005-0000-0000-000090350000}"/>
    <cellStyle name="40% - Accent6 3 6 3 2 4" xfId="19306" xr:uid="{00000000-0005-0000-0000-000091350000}"/>
    <cellStyle name="40% - Accent6 3 6 3 2 5" xfId="19307" xr:uid="{00000000-0005-0000-0000-000092350000}"/>
    <cellStyle name="40% - Accent6 3 6 3 3" xfId="19308" xr:uid="{00000000-0005-0000-0000-000093350000}"/>
    <cellStyle name="40% - Accent6 3 6 3 3 2" xfId="19309" xr:uid="{00000000-0005-0000-0000-000094350000}"/>
    <cellStyle name="40% - Accent6 3 6 3 3 2 2" xfId="19310" xr:uid="{00000000-0005-0000-0000-000095350000}"/>
    <cellStyle name="40% - Accent6 3 6 3 3 3" xfId="19311" xr:uid="{00000000-0005-0000-0000-000096350000}"/>
    <cellStyle name="40% - Accent6 3 6 3 4" xfId="19312" xr:uid="{00000000-0005-0000-0000-000097350000}"/>
    <cellStyle name="40% - Accent6 3 6 3 4 2" xfId="19313" xr:uid="{00000000-0005-0000-0000-000098350000}"/>
    <cellStyle name="40% - Accent6 3 6 3 5" xfId="19314" xr:uid="{00000000-0005-0000-0000-000099350000}"/>
    <cellStyle name="40% - Accent6 3 6 3 6" xfId="19315" xr:uid="{00000000-0005-0000-0000-00009A350000}"/>
    <cellStyle name="40% - Accent6 3 6 4" xfId="19316" xr:uid="{00000000-0005-0000-0000-00009B350000}"/>
    <cellStyle name="40% - Accent6 3 6 4 2" xfId="19317" xr:uid="{00000000-0005-0000-0000-00009C350000}"/>
    <cellStyle name="40% - Accent6 3 6 4 2 2" xfId="19318" xr:uid="{00000000-0005-0000-0000-00009D350000}"/>
    <cellStyle name="40% - Accent6 3 6 4 2 2 2" xfId="19319" xr:uid="{00000000-0005-0000-0000-00009E350000}"/>
    <cellStyle name="40% - Accent6 3 6 4 2 3" xfId="19320" xr:uid="{00000000-0005-0000-0000-00009F350000}"/>
    <cellStyle name="40% - Accent6 3 6 4 3" xfId="19321" xr:uid="{00000000-0005-0000-0000-0000A0350000}"/>
    <cellStyle name="40% - Accent6 3 6 4 3 2" xfId="19322" xr:uid="{00000000-0005-0000-0000-0000A1350000}"/>
    <cellStyle name="40% - Accent6 3 6 4 4" xfId="19323" xr:uid="{00000000-0005-0000-0000-0000A2350000}"/>
    <cellStyle name="40% - Accent6 3 6 4 5" xfId="19324" xr:uid="{00000000-0005-0000-0000-0000A3350000}"/>
    <cellStyle name="40% - Accent6 3 6 5" xfId="19325" xr:uid="{00000000-0005-0000-0000-0000A4350000}"/>
    <cellStyle name="40% - Accent6 3 6 5 2" xfId="19326" xr:uid="{00000000-0005-0000-0000-0000A5350000}"/>
    <cellStyle name="40% - Accent6 3 6 5 2 2" xfId="19327" xr:uid="{00000000-0005-0000-0000-0000A6350000}"/>
    <cellStyle name="40% - Accent6 3 6 5 3" xfId="19328" xr:uid="{00000000-0005-0000-0000-0000A7350000}"/>
    <cellStyle name="40% - Accent6 3 6 6" xfId="19329" xr:uid="{00000000-0005-0000-0000-0000A8350000}"/>
    <cellStyle name="40% - Accent6 3 6 6 2" xfId="19330" xr:uid="{00000000-0005-0000-0000-0000A9350000}"/>
    <cellStyle name="40% - Accent6 3 6 7" xfId="19331" xr:uid="{00000000-0005-0000-0000-0000AA350000}"/>
    <cellStyle name="40% - Accent6 3 6 8" xfId="19332" xr:uid="{00000000-0005-0000-0000-0000AB350000}"/>
    <cellStyle name="40% - Accent6 3 7" xfId="19333" xr:uid="{00000000-0005-0000-0000-0000AC350000}"/>
    <cellStyle name="40% - Accent6 3 7 2" xfId="19334" xr:uid="{00000000-0005-0000-0000-0000AD350000}"/>
    <cellStyle name="40% - Accent6 3 7 2 2" xfId="19335" xr:uid="{00000000-0005-0000-0000-0000AE350000}"/>
    <cellStyle name="40% - Accent6 3 7 2 2 2" xfId="19336" xr:uid="{00000000-0005-0000-0000-0000AF350000}"/>
    <cellStyle name="40% - Accent6 3 7 2 2 2 2" xfId="19337" xr:uid="{00000000-0005-0000-0000-0000B0350000}"/>
    <cellStyle name="40% - Accent6 3 7 2 2 3" xfId="19338" xr:uid="{00000000-0005-0000-0000-0000B1350000}"/>
    <cellStyle name="40% - Accent6 3 7 2 2 4" xfId="19339" xr:uid="{00000000-0005-0000-0000-0000B2350000}"/>
    <cellStyle name="40% - Accent6 3 7 2 3" xfId="19340" xr:uid="{00000000-0005-0000-0000-0000B3350000}"/>
    <cellStyle name="40% - Accent6 3 7 2 3 2" xfId="19341" xr:uid="{00000000-0005-0000-0000-0000B4350000}"/>
    <cellStyle name="40% - Accent6 3 7 2 4" xfId="19342" xr:uid="{00000000-0005-0000-0000-0000B5350000}"/>
    <cellStyle name="40% - Accent6 3 7 2 5" xfId="19343" xr:uid="{00000000-0005-0000-0000-0000B6350000}"/>
    <cellStyle name="40% - Accent6 3 7 3" xfId="19344" xr:uid="{00000000-0005-0000-0000-0000B7350000}"/>
    <cellStyle name="40% - Accent6 3 7 3 2" xfId="19345" xr:uid="{00000000-0005-0000-0000-0000B8350000}"/>
    <cellStyle name="40% - Accent6 3 7 3 2 2" xfId="19346" xr:uid="{00000000-0005-0000-0000-0000B9350000}"/>
    <cellStyle name="40% - Accent6 3 7 3 3" xfId="19347" xr:uid="{00000000-0005-0000-0000-0000BA350000}"/>
    <cellStyle name="40% - Accent6 3 7 3 4" xfId="19348" xr:uid="{00000000-0005-0000-0000-0000BB350000}"/>
    <cellStyle name="40% - Accent6 3 7 4" xfId="19349" xr:uid="{00000000-0005-0000-0000-0000BC350000}"/>
    <cellStyle name="40% - Accent6 3 7 4 2" xfId="19350" xr:uid="{00000000-0005-0000-0000-0000BD350000}"/>
    <cellStyle name="40% - Accent6 3 7 5" xfId="19351" xr:uid="{00000000-0005-0000-0000-0000BE350000}"/>
    <cellStyle name="40% - Accent6 3 7 6" xfId="19352" xr:uid="{00000000-0005-0000-0000-0000BF350000}"/>
    <cellStyle name="40% - Accent6 3 8" xfId="19353" xr:uid="{00000000-0005-0000-0000-0000C0350000}"/>
    <cellStyle name="40% - Accent6 3 8 2" xfId="19354" xr:uid="{00000000-0005-0000-0000-0000C1350000}"/>
    <cellStyle name="40% - Accent6 3 8 2 2" xfId="19355" xr:uid="{00000000-0005-0000-0000-0000C2350000}"/>
    <cellStyle name="40% - Accent6 3 8 2 2 2" xfId="19356" xr:uid="{00000000-0005-0000-0000-0000C3350000}"/>
    <cellStyle name="40% - Accent6 3 8 2 2 2 2" xfId="19357" xr:uid="{00000000-0005-0000-0000-0000C4350000}"/>
    <cellStyle name="40% - Accent6 3 8 2 2 3" xfId="19358" xr:uid="{00000000-0005-0000-0000-0000C5350000}"/>
    <cellStyle name="40% - Accent6 3 8 2 2 4" xfId="19359" xr:uid="{00000000-0005-0000-0000-0000C6350000}"/>
    <cellStyle name="40% - Accent6 3 8 2 3" xfId="19360" xr:uid="{00000000-0005-0000-0000-0000C7350000}"/>
    <cellStyle name="40% - Accent6 3 8 2 3 2" xfId="19361" xr:uid="{00000000-0005-0000-0000-0000C8350000}"/>
    <cellStyle name="40% - Accent6 3 8 2 4" xfId="19362" xr:uid="{00000000-0005-0000-0000-0000C9350000}"/>
    <cellStyle name="40% - Accent6 3 8 2 5" xfId="19363" xr:uid="{00000000-0005-0000-0000-0000CA350000}"/>
    <cellStyle name="40% - Accent6 3 8 3" xfId="19364" xr:uid="{00000000-0005-0000-0000-0000CB350000}"/>
    <cellStyle name="40% - Accent6 3 8 3 2" xfId="19365" xr:uid="{00000000-0005-0000-0000-0000CC350000}"/>
    <cellStyle name="40% - Accent6 3 8 3 2 2" xfId="19366" xr:uid="{00000000-0005-0000-0000-0000CD350000}"/>
    <cellStyle name="40% - Accent6 3 8 3 3" xfId="19367" xr:uid="{00000000-0005-0000-0000-0000CE350000}"/>
    <cellStyle name="40% - Accent6 3 8 3 4" xfId="19368" xr:uid="{00000000-0005-0000-0000-0000CF350000}"/>
    <cellStyle name="40% - Accent6 3 8 4" xfId="19369" xr:uid="{00000000-0005-0000-0000-0000D0350000}"/>
    <cellStyle name="40% - Accent6 3 8 4 2" xfId="19370" xr:uid="{00000000-0005-0000-0000-0000D1350000}"/>
    <cellStyle name="40% - Accent6 3 8 5" xfId="19371" xr:uid="{00000000-0005-0000-0000-0000D2350000}"/>
    <cellStyle name="40% - Accent6 3 8 6" xfId="19372" xr:uid="{00000000-0005-0000-0000-0000D3350000}"/>
    <cellStyle name="40% - Accent6 3 9" xfId="19373" xr:uid="{00000000-0005-0000-0000-0000D4350000}"/>
    <cellStyle name="40% - Accent6 3 9 2" xfId="19374" xr:uid="{00000000-0005-0000-0000-0000D5350000}"/>
    <cellStyle name="40% - Accent6 3 9 2 2" xfId="19375" xr:uid="{00000000-0005-0000-0000-0000D6350000}"/>
    <cellStyle name="40% - Accent6 3 9 2 2 2" xfId="19376" xr:uid="{00000000-0005-0000-0000-0000D7350000}"/>
    <cellStyle name="40% - Accent6 3 9 2 2 2 2" xfId="19377" xr:uid="{00000000-0005-0000-0000-0000D8350000}"/>
    <cellStyle name="40% - Accent6 3 9 2 2 3" xfId="19378" xr:uid="{00000000-0005-0000-0000-0000D9350000}"/>
    <cellStyle name="40% - Accent6 3 9 2 3" xfId="19379" xr:uid="{00000000-0005-0000-0000-0000DA350000}"/>
    <cellStyle name="40% - Accent6 3 9 2 3 2" xfId="19380" xr:uid="{00000000-0005-0000-0000-0000DB350000}"/>
    <cellStyle name="40% - Accent6 3 9 2 4" xfId="19381" xr:uid="{00000000-0005-0000-0000-0000DC350000}"/>
    <cellStyle name="40% - Accent6 3 9 3" xfId="19382" xr:uid="{00000000-0005-0000-0000-0000DD350000}"/>
    <cellStyle name="40% - Accent6 3 9 3 2" xfId="19383" xr:uid="{00000000-0005-0000-0000-0000DE350000}"/>
    <cellStyle name="40% - Accent6 3 9 3 2 2" xfId="19384" xr:uid="{00000000-0005-0000-0000-0000DF350000}"/>
    <cellStyle name="40% - Accent6 3 9 3 3" xfId="19385" xr:uid="{00000000-0005-0000-0000-0000E0350000}"/>
    <cellStyle name="40% - Accent6 3 9 4" xfId="19386" xr:uid="{00000000-0005-0000-0000-0000E1350000}"/>
    <cellStyle name="40% - Accent6 3 9 4 2" xfId="19387" xr:uid="{00000000-0005-0000-0000-0000E2350000}"/>
    <cellStyle name="40% - Accent6 3 9 5" xfId="19388" xr:uid="{00000000-0005-0000-0000-0000E3350000}"/>
    <cellStyle name="40% - Accent6 4" xfId="7647" xr:uid="{00000000-0005-0000-0000-0000E4350000}"/>
    <cellStyle name="40% - Accent6 4 2" xfId="19389" xr:uid="{00000000-0005-0000-0000-0000E5350000}"/>
    <cellStyle name="40% - Accent6 4 2 2" xfId="19390" xr:uid="{00000000-0005-0000-0000-0000E6350000}"/>
    <cellStyle name="40% - Accent6 4 2 2 2" xfId="19391" xr:uid="{00000000-0005-0000-0000-0000E7350000}"/>
    <cellStyle name="40% - Accent6 4 2 2 2 2" xfId="19392" xr:uid="{00000000-0005-0000-0000-0000E8350000}"/>
    <cellStyle name="40% - Accent6 4 2 2 3" xfId="19393" xr:uid="{00000000-0005-0000-0000-0000E9350000}"/>
    <cellStyle name="40% - Accent6 4 2 3" xfId="19394" xr:uid="{00000000-0005-0000-0000-0000EA350000}"/>
    <cellStyle name="40% - Accent6 4 2 3 2" xfId="19395" xr:uid="{00000000-0005-0000-0000-0000EB350000}"/>
    <cellStyle name="40% - Accent6 4 2 4" xfId="19396" xr:uid="{00000000-0005-0000-0000-0000EC350000}"/>
    <cellStyle name="40% - Accent6 4 3" xfId="19397" xr:uid="{00000000-0005-0000-0000-0000ED350000}"/>
    <cellStyle name="40% - Accent6 4 4" xfId="19398" xr:uid="{00000000-0005-0000-0000-0000EE350000}"/>
    <cellStyle name="40% - Accent6 4 4 2" xfId="19399" xr:uid="{00000000-0005-0000-0000-0000EF350000}"/>
    <cellStyle name="40% - Accent6 4 4 2 2" xfId="19400" xr:uid="{00000000-0005-0000-0000-0000F0350000}"/>
    <cellStyle name="40% - Accent6 4 4 3" xfId="19401" xr:uid="{00000000-0005-0000-0000-0000F1350000}"/>
    <cellStyle name="40% - Accent6 4 5" xfId="19402" xr:uid="{00000000-0005-0000-0000-0000F2350000}"/>
    <cellStyle name="40% - Accent6 4 5 2" xfId="19403" xr:uid="{00000000-0005-0000-0000-0000F3350000}"/>
    <cellStyle name="40% - Accent6 4 6" xfId="19404" xr:uid="{00000000-0005-0000-0000-0000F4350000}"/>
    <cellStyle name="40% - Accent6 5" xfId="7648" xr:uid="{00000000-0005-0000-0000-0000F5350000}"/>
    <cellStyle name="40% - Accent6 5 2" xfId="7649" xr:uid="{00000000-0005-0000-0000-0000F6350000}"/>
    <cellStyle name="40% - Accent6 5 2 2" xfId="7650" xr:uid="{00000000-0005-0000-0000-0000F7350000}"/>
    <cellStyle name="40% - Accent6 5 2 2 2" xfId="7651" xr:uid="{00000000-0005-0000-0000-0000F8350000}"/>
    <cellStyle name="40% - Accent6 5 2 2 2 2" xfId="7652" xr:uid="{00000000-0005-0000-0000-0000F9350000}"/>
    <cellStyle name="40% - Accent6 5 2 2 2 2 2" xfId="7653" xr:uid="{00000000-0005-0000-0000-0000FA350000}"/>
    <cellStyle name="40% - Accent6 5 2 2 2 2 2 2" xfId="7654" xr:uid="{00000000-0005-0000-0000-0000FB350000}"/>
    <cellStyle name="40% - Accent6 5 2 2 2 2 3" xfId="7655" xr:uid="{00000000-0005-0000-0000-0000FC350000}"/>
    <cellStyle name="40% - Accent6 5 2 2 2 2 4" xfId="7656" xr:uid="{00000000-0005-0000-0000-0000FD350000}"/>
    <cellStyle name="40% - Accent6 5 2 2 2 3" xfId="7657" xr:uid="{00000000-0005-0000-0000-0000FE350000}"/>
    <cellStyle name="40% - Accent6 5 2 2 2 3 2" xfId="7658" xr:uid="{00000000-0005-0000-0000-0000FF350000}"/>
    <cellStyle name="40% - Accent6 5 2 2 2 4" xfId="7659" xr:uid="{00000000-0005-0000-0000-000000360000}"/>
    <cellStyle name="40% - Accent6 5 2 2 2 5" xfId="7660" xr:uid="{00000000-0005-0000-0000-000001360000}"/>
    <cellStyle name="40% - Accent6 5 2 2 3" xfId="7661" xr:uid="{00000000-0005-0000-0000-000002360000}"/>
    <cellStyle name="40% - Accent6 5 2 2 3 2" xfId="7662" xr:uid="{00000000-0005-0000-0000-000003360000}"/>
    <cellStyle name="40% - Accent6 5 2 2 3 2 2" xfId="7663" xr:uid="{00000000-0005-0000-0000-000004360000}"/>
    <cellStyle name="40% - Accent6 5 2 2 3 3" xfId="7664" xr:uid="{00000000-0005-0000-0000-000005360000}"/>
    <cellStyle name="40% - Accent6 5 2 2 3 4" xfId="7665" xr:uid="{00000000-0005-0000-0000-000006360000}"/>
    <cellStyle name="40% - Accent6 5 2 2 4" xfId="7666" xr:uid="{00000000-0005-0000-0000-000007360000}"/>
    <cellStyle name="40% - Accent6 5 2 2 4 2" xfId="7667" xr:uid="{00000000-0005-0000-0000-000008360000}"/>
    <cellStyle name="40% - Accent6 5 2 2 5" xfId="7668" xr:uid="{00000000-0005-0000-0000-000009360000}"/>
    <cellStyle name="40% - Accent6 5 2 2 6" xfId="7669" xr:uid="{00000000-0005-0000-0000-00000A360000}"/>
    <cellStyle name="40% - Accent6 5 2 3" xfId="7670" xr:uid="{00000000-0005-0000-0000-00000B360000}"/>
    <cellStyle name="40% - Accent6 5 2 3 2" xfId="7671" xr:uid="{00000000-0005-0000-0000-00000C360000}"/>
    <cellStyle name="40% - Accent6 5 2 3 2 2" xfId="7672" xr:uid="{00000000-0005-0000-0000-00000D360000}"/>
    <cellStyle name="40% - Accent6 5 2 3 2 2 2" xfId="7673" xr:uid="{00000000-0005-0000-0000-00000E360000}"/>
    <cellStyle name="40% - Accent6 5 2 3 2 3" xfId="7674" xr:uid="{00000000-0005-0000-0000-00000F360000}"/>
    <cellStyle name="40% - Accent6 5 2 3 2 4" xfId="7675" xr:uid="{00000000-0005-0000-0000-000010360000}"/>
    <cellStyle name="40% - Accent6 5 2 3 3" xfId="7676" xr:uid="{00000000-0005-0000-0000-000011360000}"/>
    <cellStyle name="40% - Accent6 5 2 3 3 2" xfId="7677" xr:uid="{00000000-0005-0000-0000-000012360000}"/>
    <cellStyle name="40% - Accent6 5 2 3 4" xfId="7678" xr:uid="{00000000-0005-0000-0000-000013360000}"/>
    <cellStyle name="40% - Accent6 5 2 3 5" xfId="7679" xr:uid="{00000000-0005-0000-0000-000014360000}"/>
    <cellStyle name="40% - Accent6 5 2 4" xfId="7680" xr:uid="{00000000-0005-0000-0000-000015360000}"/>
    <cellStyle name="40% - Accent6 5 2 4 2" xfId="7681" xr:uid="{00000000-0005-0000-0000-000016360000}"/>
    <cellStyle name="40% - Accent6 5 2 4 2 2" xfId="7682" xr:uid="{00000000-0005-0000-0000-000017360000}"/>
    <cellStyle name="40% - Accent6 5 2 4 3" xfId="7683" xr:uid="{00000000-0005-0000-0000-000018360000}"/>
    <cellStyle name="40% - Accent6 5 2 4 4" xfId="7684" xr:uid="{00000000-0005-0000-0000-000019360000}"/>
    <cellStyle name="40% - Accent6 5 2 5" xfId="7685" xr:uid="{00000000-0005-0000-0000-00001A360000}"/>
    <cellStyle name="40% - Accent6 5 2 5 2" xfId="7686" xr:uid="{00000000-0005-0000-0000-00001B360000}"/>
    <cellStyle name="40% - Accent6 5 2 6" xfId="7687" xr:uid="{00000000-0005-0000-0000-00001C360000}"/>
    <cellStyle name="40% - Accent6 5 2 7" xfId="7688" xr:uid="{00000000-0005-0000-0000-00001D360000}"/>
    <cellStyle name="40% - Accent6 5 3" xfId="7689" xr:uid="{00000000-0005-0000-0000-00001E360000}"/>
    <cellStyle name="40% - Accent6 5 3 2" xfId="7690" xr:uid="{00000000-0005-0000-0000-00001F360000}"/>
    <cellStyle name="40% - Accent6 5 3 2 2" xfId="7691" xr:uid="{00000000-0005-0000-0000-000020360000}"/>
    <cellStyle name="40% - Accent6 5 3 2 2 2" xfId="7692" xr:uid="{00000000-0005-0000-0000-000021360000}"/>
    <cellStyle name="40% - Accent6 5 3 2 2 2 2" xfId="7693" xr:uid="{00000000-0005-0000-0000-000022360000}"/>
    <cellStyle name="40% - Accent6 5 3 2 2 2 2 2" xfId="7694" xr:uid="{00000000-0005-0000-0000-000023360000}"/>
    <cellStyle name="40% - Accent6 5 3 2 2 2 3" xfId="7695" xr:uid="{00000000-0005-0000-0000-000024360000}"/>
    <cellStyle name="40% - Accent6 5 3 2 2 2 4" xfId="7696" xr:uid="{00000000-0005-0000-0000-000025360000}"/>
    <cellStyle name="40% - Accent6 5 3 2 2 3" xfId="7697" xr:uid="{00000000-0005-0000-0000-000026360000}"/>
    <cellStyle name="40% - Accent6 5 3 2 2 3 2" xfId="7698" xr:uid="{00000000-0005-0000-0000-000027360000}"/>
    <cellStyle name="40% - Accent6 5 3 2 2 4" xfId="7699" xr:uid="{00000000-0005-0000-0000-000028360000}"/>
    <cellStyle name="40% - Accent6 5 3 2 2 5" xfId="7700" xr:uid="{00000000-0005-0000-0000-000029360000}"/>
    <cellStyle name="40% - Accent6 5 3 2 3" xfId="7701" xr:uid="{00000000-0005-0000-0000-00002A360000}"/>
    <cellStyle name="40% - Accent6 5 3 2 3 2" xfId="7702" xr:uid="{00000000-0005-0000-0000-00002B360000}"/>
    <cellStyle name="40% - Accent6 5 3 2 3 2 2" xfId="7703" xr:uid="{00000000-0005-0000-0000-00002C360000}"/>
    <cellStyle name="40% - Accent6 5 3 2 3 3" xfId="7704" xr:uid="{00000000-0005-0000-0000-00002D360000}"/>
    <cellStyle name="40% - Accent6 5 3 2 3 4" xfId="7705" xr:uid="{00000000-0005-0000-0000-00002E360000}"/>
    <cellStyle name="40% - Accent6 5 3 2 4" xfId="7706" xr:uid="{00000000-0005-0000-0000-00002F360000}"/>
    <cellStyle name="40% - Accent6 5 3 2 4 2" xfId="7707" xr:uid="{00000000-0005-0000-0000-000030360000}"/>
    <cellStyle name="40% - Accent6 5 3 2 5" xfId="7708" xr:uid="{00000000-0005-0000-0000-000031360000}"/>
    <cellStyle name="40% - Accent6 5 3 2 6" xfId="7709" xr:uid="{00000000-0005-0000-0000-000032360000}"/>
    <cellStyle name="40% - Accent6 5 3 3" xfId="7710" xr:uid="{00000000-0005-0000-0000-000033360000}"/>
    <cellStyle name="40% - Accent6 5 3 3 2" xfId="7711" xr:uid="{00000000-0005-0000-0000-000034360000}"/>
    <cellStyle name="40% - Accent6 5 3 3 2 2" xfId="7712" xr:uid="{00000000-0005-0000-0000-000035360000}"/>
    <cellStyle name="40% - Accent6 5 3 3 2 2 2" xfId="7713" xr:uid="{00000000-0005-0000-0000-000036360000}"/>
    <cellStyle name="40% - Accent6 5 3 3 2 3" xfId="7714" xr:uid="{00000000-0005-0000-0000-000037360000}"/>
    <cellStyle name="40% - Accent6 5 3 3 2 4" xfId="7715" xr:uid="{00000000-0005-0000-0000-000038360000}"/>
    <cellStyle name="40% - Accent6 5 3 3 3" xfId="7716" xr:uid="{00000000-0005-0000-0000-000039360000}"/>
    <cellStyle name="40% - Accent6 5 3 3 3 2" xfId="7717" xr:uid="{00000000-0005-0000-0000-00003A360000}"/>
    <cellStyle name="40% - Accent6 5 3 3 4" xfId="7718" xr:uid="{00000000-0005-0000-0000-00003B360000}"/>
    <cellStyle name="40% - Accent6 5 3 3 5" xfId="7719" xr:uid="{00000000-0005-0000-0000-00003C360000}"/>
    <cellStyle name="40% - Accent6 5 3 4" xfId="7720" xr:uid="{00000000-0005-0000-0000-00003D360000}"/>
    <cellStyle name="40% - Accent6 5 3 4 2" xfId="7721" xr:uid="{00000000-0005-0000-0000-00003E360000}"/>
    <cellStyle name="40% - Accent6 5 3 4 2 2" xfId="7722" xr:uid="{00000000-0005-0000-0000-00003F360000}"/>
    <cellStyle name="40% - Accent6 5 3 4 3" xfId="7723" xr:uid="{00000000-0005-0000-0000-000040360000}"/>
    <cellStyle name="40% - Accent6 5 3 4 4" xfId="7724" xr:uid="{00000000-0005-0000-0000-000041360000}"/>
    <cellStyle name="40% - Accent6 5 3 5" xfId="7725" xr:uid="{00000000-0005-0000-0000-000042360000}"/>
    <cellStyle name="40% - Accent6 5 3 5 2" xfId="7726" xr:uid="{00000000-0005-0000-0000-000043360000}"/>
    <cellStyle name="40% - Accent6 5 3 6" xfId="7727" xr:uid="{00000000-0005-0000-0000-000044360000}"/>
    <cellStyle name="40% - Accent6 5 3 7" xfId="7728" xr:uid="{00000000-0005-0000-0000-000045360000}"/>
    <cellStyle name="40% - Accent6 5 4" xfId="7729" xr:uid="{00000000-0005-0000-0000-000046360000}"/>
    <cellStyle name="40% - Accent6 5 4 2" xfId="7730" xr:uid="{00000000-0005-0000-0000-000047360000}"/>
    <cellStyle name="40% - Accent6 5 4 2 2" xfId="7731" xr:uid="{00000000-0005-0000-0000-000048360000}"/>
    <cellStyle name="40% - Accent6 5 4 2 2 2" xfId="7732" xr:uid="{00000000-0005-0000-0000-000049360000}"/>
    <cellStyle name="40% - Accent6 5 4 2 2 2 2" xfId="7733" xr:uid="{00000000-0005-0000-0000-00004A360000}"/>
    <cellStyle name="40% - Accent6 5 4 2 2 3" xfId="7734" xr:uid="{00000000-0005-0000-0000-00004B360000}"/>
    <cellStyle name="40% - Accent6 5 4 2 2 4" xfId="7735" xr:uid="{00000000-0005-0000-0000-00004C360000}"/>
    <cellStyle name="40% - Accent6 5 4 2 3" xfId="7736" xr:uid="{00000000-0005-0000-0000-00004D360000}"/>
    <cellStyle name="40% - Accent6 5 4 2 3 2" xfId="7737" xr:uid="{00000000-0005-0000-0000-00004E360000}"/>
    <cellStyle name="40% - Accent6 5 4 2 4" xfId="7738" xr:uid="{00000000-0005-0000-0000-00004F360000}"/>
    <cellStyle name="40% - Accent6 5 4 2 5" xfId="7739" xr:uid="{00000000-0005-0000-0000-000050360000}"/>
    <cellStyle name="40% - Accent6 5 4 3" xfId="7740" xr:uid="{00000000-0005-0000-0000-000051360000}"/>
    <cellStyle name="40% - Accent6 5 4 3 2" xfId="7741" xr:uid="{00000000-0005-0000-0000-000052360000}"/>
    <cellStyle name="40% - Accent6 5 4 3 2 2" xfId="7742" xr:uid="{00000000-0005-0000-0000-000053360000}"/>
    <cellStyle name="40% - Accent6 5 4 3 3" xfId="7743" xr:uid="{00000000-0005-0000-0000-000054360000}"/>
    <cellStyle name="40% - Accent6 5 4 3 4" xfId="7744" xr:uid="{00000000-0005-0000-0000-000055360000}"/>
    <cellStyle name="40% - Accent6 5 4 4" xfId="7745" xr:uid="{00000000-0005-0000-0000-000056360000}"/>
    <cellStyle name="40% - Accent6 5 4 4 2" xfId="7746" xr:uid="{00000000-0005-0000-0000-000057360000}"/>
    <cellStyle name="40% - Accent6 5 4 5" xfId="7747" xr:uid="{00000000-0005-0000-0000-000058360000}"/>
    <cellStyle name="40% - Accent6 5 4 6" xfId="7748" xr:uid="{00000000-0005-0000-0000-000059360000}"/>
    <cellStyle name="40% - Accent6 5 5" xfId="7749" xr:uid="{00000000-0005-0000-0000-00005A360000}"/>
    <cellStyle name="40% - Accent6 5 5 2" xfId="7750" xr:uid="{00000000-0005-0000-0000-00005B360000}"/>
    <cellStyle name="40% - Accent6 5 5 2 2" xfId="7751" xr:uid="{00000000-0005-0000-0000-00005C360000}"/>
    <cellStyle name="40% - Accent6 5 5 2 2 2" xfId="7752" xr:uid="{00000000-0005-0000-0000-00005D360000}"/>
    <cellStyle name="40% - Accent6 5 5 2 3" xfId="7753" xr:uid="{00000000-0005-0000-0000-00005E360000}"/>
    <cellStyle name="40% - Accent6 5 5 2 4" xfId="7754" xr:uid="{00000000-0005-0000-0000-00005F360000}"/>
    <cellStyle name="40% - Accent6 5 5 3" xfId="7755" xr:uid="{00000000-0005-0000-0000-000060360000}"/>
    <cellStyle name="40% - Accent6 5 5 3 2" xfId="7756" xr:uid="{00000000-0005-0000-0000-000061360000}"/>
    <cellStyle name="40% - Accent6 5 5 4" xfId="7757" xr:uid="{00000000-0005-0000-0000-000062360000}"/>
    <cellStyle name="40% - Accent6 5 5 5" xfId="7758" xr:uid="{00000000-0005-0000-0000-000063360000}"/>
    <cellStyle name="40% - Accent6 5 6" xfId="7759" xr:uid="{00000000-0005-0000-0000-000064360000}"/>
    <cellStyle name="40% - Accent6 5 6 2" xfId="7760" xr:uid="{00000000-0005-0000-0000-000065360000}"/>
    <cellStyle name="40% - Accent6 5 6 2 2" xfId="7761" xr:uid="{00000000-0005-0000-0000-000066360000}"/>
    <cellStyle name="40% - Accent6 5 6 3" xfId="7762" xr:uid="{00000000-0005-0000-0000-000067360000}"/>
    <cellStyle name="40% - Accent6 5 6 4" xfId="7763" xr:uid="{00000000-0005-0000-0000-000068360000}"/>
    <cellStyle name="40% - Accent6 5 7" xfId="7764" xr:uid="{00000000-0005-0000-0000-000069360000}"/>
    <cellStyle name="40% - Accent6 5 7 2" xfId="7765" xr:uid="{00000000-0005-0000-0000-00006A360000}"/>
    <cellStyle name="40% - Accent6 5 8" xfId="7766" xr:uid="{00000000-0005-0000-0000-00006B360000}"/>
    <cellStyle name="40% - Accent6 5 9" xfId="7767" xr:uid="{00000000-0005-0000-0000-00006C360000}"/>
    <cellStyle name="40% - Accent6 6" xfId="7768" xr:uid="{00000000-0005-0000-0000-00006D360000}"/>
    <cellStyle name="40% - Accent6 6 2" xfId="7769" xr:uid="{00000000-0005-0000-0000-00006E360000}"/>
    <cellStyle name="40% - Accent6 6 2 2" xfId="7770" xr:uid="{00000000-0005-0000-0000-00006F360000}"/>
    <cellStyle name="40% - Accent6 6 2 2 2" xfId="7771" xr:uid="{00000000-0005-0000-0000-000070360000}"/>
    <cellStyle name="40% - Accent6 6 2 2 2 2" xfId="7772" xr:uid="{00000000-0005-0000-0000-000071360000}"/>
    <cellStyle name="40% - Accent6 6 2 2 2 2 2" xfId="7773" xr:uid="{00000000-0005-0000-0000-000072360000}"/>
    <cellStyle name="40% - Accent6 6 2 2 2 2 2 2" xfId="7774" xr:uid="{00000000-0005-0000-0000-000073360000}"/>
    <cellStyle name="40% - Accent6 6 2 2 2 2 3" xfId="7775" xr:uid="{00000000-0005-0000-0000-000074360000}"/>
    <cellStyle name="40% - Accent6 6 2 2 2 2 4" xfId="7776" xr:uid="{00000000-0005-0000-0000-000075360000}"/>
    <cellStyle name="40% - Accent6 6 2 2 2 3" xfId="7777" xr:uid="{00000000-0005-0000-0000-000076360000}"/>
    <cellStyle name="40% - Accent6 6 2 2 2 3 2" xfId="7778" xr:uid="{00000000-0005-0000-0000-000077360000}"/>
    <cellStyle name="40% - Accent6 6 2 2 2 4" xfId="7779" xr:uid="{00000000-0005-0000-0000-000078360000}"/>
    <cellStyle name="40% - Accent6 6 2 2 2 5" xfId="7780" xr:uid="{00000000-0005-0000-0000-000079360000}"/>
    <cellStyle name="40% - Accent6 6 2 2 3" xfId="7781" xr:uid="{00000000-0005-0000-0000-00007A360000}"/>
    <cellStyle name="40% - Accent6 6 2 2 3 2" xfId="7782" xr:uid="{00000000-0005-0000-0000-00007B360000}"/>
    <cellStyle name="40% - Accent6 6 2 2 3 2 2" xfId="7783" xr:uid="{00000000-0005-0000-0000-00007C360000}"/>
    <cellStyle name="40% - Accent6 6 2 2 3 3" xfId="7784" xr:uid="{00000000-0005-0000-0000-00007D360000}"/>
    <cellStyle name="40% - Accent6 6 2 2 3 4" xfId="7785" xr:uid="{00000000-0005-0000-0000-00007E360000}"/>
    <cellStyle name="40% - Accent6 6 2 2 4" xfId="7786" xr:uid="{00000000-0005-0000-0000-00007F360000}"/>
    <cellStyle name="40% - Accent6 6 2 2 4 2" xfId="7787" xr:uid="{00000000-0005-0000-0000-000080360000}"/>
    <cellStyle name="40% - Accent6 6 2 2 5" xfId="7788" xr:uid="{00000000-0005-0000-0000-000081360000}"/>
    <cellStyle name="40% - Accent6 6 2 2 6" xfId="7789" xr:uid="{00000000-0005-0000-0000-000082360000}"/>
    <cellStyle name="40% - Accent6 6 2 3" xfId="7790" xr:uid="{00000000-0005-0000-0000-000083360000}"/>
    <cellStyle name="40% - Accent6 6 2 3 2" xfId="7791" xr:uid="{00000000-0005-0000-0000-000084360000}"/>
    <cellStyle name="40% - Accent6 6 2 3 2 2" xfId="7792" xr:uid="{00000000-0005-0000-0000-000085360000}"/>
    <cellStyle name="40% - Accent6 6 2 3 2 2 2" xfId="7793" xr:uid="{00000000-0005-0000-0000-000086360000}"/>
    <cellStyle name="40% - Accent6 6 2 3 2 3" xfId="7794" xr:uid="{00000000-0005-0000-0000-000087360000}"/>
    <cellStyle name="40% - Accent6 6 2 3 2 4" xfId="7795" xr:uid="{00000000-0005-0000-0000-000088360000}"/>
    <cellStyle name="40% - Accent6 6 2 3 3" xfId="7796" xr:uid="{00000000-0005-0000-0000-000089360000}"/>
    <cellStyle name="40% - Accent6 6 2 3 3 2" xfId="7797" xr:uid="{00000000-0005-0000-0000-00008A360000}"/>
    <cellStyle name="40% - Accent6 6 2 3 4" xfId="7798" xr:uid="{00000000-0005-0000-0000-00008B360000}"/>
    <cellStyle name="40% - Accent6 6 2 3 5" xfId="7799" xr:uid="{00000000-0005-0000-0000-00008C360000}"/>
    <cellStyle name="40% - Accent6 6 2 4" xfId="7800" xr:uid="{00000000-0005-0000-0000-00008D360000}"/>
    <cellStyle name="40% - Accent6 6 2 4 2" xfId="7801" xr:uid="{00000000-0005-0000-0000-00008E360000}"/>
    <cellStyle name="40% - Accent6 6 2 4 2 2" xfId="7802" xr:uid="{00000000-0005-0000-0000-00008F360000}"/>
    <cellStyle name="40% - Accent6 6 2 4 3" xfId="7803" xr:uid="{00000000-0005-0000-0000-000090360000}"/>
    <cellStyle name="40% - Accent6 6 2 4 4" xfId="7804" xr:uid="{00000000-0005-0000-0000-000091360000}"/>
    <cellStyle name="40% - Accent6 6 2 5" xfId="7805" xr:uid="{00000000-0005-0000-0000-000092360000}"/>
    <cellStyle name="40% - Accent6 6 2 5 2" xfId="7806" xr:uid="{00000000-0005-0000-0000-000093360000}"/>
    <cellStyle name="40% - Accent6 6 2 6" xfId="7807" xr:uid="{00000000-0005-0000-0000-000094360000}"/>
    <cellStyle name="40% - Accent6 6 2 7" xfId="7808" xr:uid="{00000000-0005-0000-0000-000095360000}"/>
    <cellStyle name="40% - Accent6 6 3" xfId="7809" xr:uid="{00000000-0005-0000-0000-000096360000}"/>
    <cellStyle name="40% - Accent6 6 3 2" xfId="7810" xr:uid="{00000000-0005-0000-0000-000097360000}"/>
    <cellStyle name="40% - Accent6 6 3 2 2" xfId="7811" xr:uid="{00000000-0005-0000-0000-000098360000}"/>
    <cellStyle name="40% - Accent6 6 3 2 2 2" xfId="7812" xr:uid="{00000000-0005-0000-0000-000099360000}"/>
    <cellStyle name="40% - Accent6 6 3 2 2 2 2" xfId="7813" xr:uid="{00000000-0005-0000-0000-00009A360000}"/>
    <cellStyle name="40% - Accent6 6 3 2 2 3" xfId="7814" xr:uid="{00000000-0005-0000-0000-00009B360000}"/>
    <cellStyle name="40% - Accent6 6 3 2 2 4" xfId="7815" xr:uid="{00000000-0005-0000-0000-00009C360000}"/>
    <cellStyle name="40% - Accent6 6 3 2 3" xfId="7816" xr:uid="{00000000-0005-0000-0000-00009D360000}"/>
    <cellStyle name="40% - Accent6 6 3 2 3 2" xfId="7817" xr:uid="{00000000-0005-0000-0000-00009E360000}"/>
    <cellStyle name="40% - Accent6 6 3 2 4" xfId="7818" xr:uid="{00000000-0005-0000-0000-00009F360000}"/>
    <cellStyle name="40% - Accent6 6 3 2 5" xfId="7819" xr:uid="{00000000-0005-0000-0000-0000A0360000}"/>
    <cellStyle name="40% - Accent6 6 3 3" xfId="7820" xr:uid="{00000000-0005-0000-0000-0000A1360000}"/>
    <cellStyle name="40% - Accent6 6 3 3 2" xfId="7821" xr:uid="{00000000-0005-0000-0000-0000A2360000}"/>
    <cellStyle name="40% - Accent6 6 3 3 2 2" xfId="7822" xr:uid="{00000000-0005-0000-0000-0000A3360000}"/>
    <cellStyle name="40% - Accent6 6 3 3 3" xfId="7823" xr:uid="{00000000-0005-0000-0000-0000A4360000}"/>
    <cellStyle name="40% - Accent6 6 3 3 4" xfId="7824" xr:uid="{00000000-0005-0000-0000-0000A5360000}"/>
    <cellStyle name="40% - Accent6 6 3 4" xfId="7825" xr:uid="{00000000-0005-0000-0000-0000A6360000}"/>
    <cellStyle name="40% - Accent6 6 3 4 2" xfId="7826" xr:uid="{00000000-0005-0000-0000-0000A7360000}"/>
    <cellStyle name="40% - Accent6 6 3 5" xfId="7827" xr:uid="{00000000-0005-0000-0000-0000A8360000}"/>
    <cellStyle name="40% - Accent6 6 3 6" xfId="7828" xr:uid="{00000000-0005-0000-0000-0000A9360000}"/>
    <cellStyle name="40% - Accent6 6 4" xfId="7829" xr:uid="{00000000-0005-0000-0000-0000AA360000}"/>
    <cellStyle name="40% - Accent6 6 4 2" xfId="7830" xr:uid="{00000000-0005-0000-0000-0000AB360000}"/>
    <cellStyle name="40% - Accent6 6 4 2 2" xfId="7831" xr:uid="{00000000-0005-0000-0000-0000AC360000}"/>
    <cellStyle name="40% - Accent6 6 4 2 2 2" xfId="7832" xr:uid="{00000000-0005-0000-0000-0000AD360000}"/>
    <cellStyle name="40% - Accent6 6 4 2 3" xfId="7833" xr:uid="{00000000-0005-0000-0000-0000AE360000}"/>
    <cellStyle name="40% - Accent6 6 4 2 4" xfId="7834" xr:uid="{00000000-0005-0000-0000-0000AF360000}"/>
    <cellStyle name="40% - Accent6 6 4 3" xfId="7835" xr:uid="{00000000-0005-0000-0000-0000B0360000}"/>
    <cellStyle name="40% - Accent6 6 4 3 2" xfId="7836" xr:uid="{00000000-0005-0000-0000-0000B1360000}"/>
    <cellStyle name="40% - Accent6 6 4 4" xfId="7837" xr:uid="{00000000-0005-0000-0000-0000B2360000}"/>
    <cellStyle name="40% - Accent6 6 4 5" xfId="7838" xr:uid="{00000000-0005-0000-0000-0000B3360000}"/>
    <cellStyle name="40% - Accent6 6 5" xfId="7839" xr:uid="{00000000-0005-0000-0000-0000B4360000}"/>
    <cellStyle name="40% - Accent6 6 5 2" xfId="7840" xr:uid="{00000000-0005-0000-0000-0000B5360000}"/>
    <cellStyle name="40% - Accent6 6 5 2 2" xfId="7841" xr:uid="{00000000-0005-0000-0000-0000B6360000}"/>
    <cellStyle name="40% - Accent6 6 5 3" xfId="7842" xr:uid="{00000000-0005-0000-0000-0000B7360000}"/>
    <cellStyle name="40% - Accent6 6 5 4" xfId="7843" xr:uid="{00000000-0005-0000-0000-0000B8360000}"/>
    <cellStyle name="40% - Accent6 6 6" xfId="7844" xr:uid="{00000000-0005-0000-0000-0000B9360000}"/>
    <cellStyle name="40% - Accent6 6 6 2" xfId="7845" xr:uid="{00000000-0005-0000-0000-0000BA360000}"/>
    <cellStyle name="40% - Accent6 6 7" xfId="7846" xr:uid="{00000000-0005-0000-0000-0000BB360000}"/>
    <cellStyle name="40% - Accent6 6 8" xfId="7847" xr:uid="{00000000-0005-0000-0000-0000BC360000}"/>
    <cellStyle name="40% - Accent6 7" xfId="7848" xr:uid="{00000000-0005-0000-0000-0000BD360000}"/>
    <cellStyle name="40% - Accent6 7 2" xfId="7849" xr:uid="{00000000-0005-0000-0000-0000BE360000}"/>
    <cellStyle name="40% - Accent6 7 2 2" xfId="7850" xr:uid="{00000000-0005-0000-0000-0000BF360000}"/>
    <cellStyle name="40% - Accent6 7 2 2 2" xfId="7851" xr:uid="{00000000-0005-0000-0000-0000C0360000}"/>
    <cellStyle name="40% - Accent6 7 2 2 2 2" xfId="7852" xr:uid="{00000000-0005-0000-0000-0000C1360000}"/>
    <cellStyle name="40% - Accent6 7 2 2 2 2 2" xfId="7853" xr:uid="{00000000-0005-0000-0000-0000C2360000}"/>
    <cellStyle name="40% - Accent6 7 2 2 2 2 2 2" xfId="7854" xr:uid="{00000000-0005-0000-0000-0000C3360000}"/>
    <cellStyle name="40% - Accent6 7 2 2 2 2 3" xfId="7855" xr:uid="{00000000-0005-0000-0000-0000C4360000}"/>
    <cellStyle name="40% - Accent6 7 2 2 2 2 4" xfId="7856" xr:uid="{00000000-0005-0000-0000-0000C5360000}"/>
    <cellStyle name="40% - Accent6 7 2 2 2 3" xfId="7857" xr:uid="{00000000-0005-0000-0000-0000C6360000}"/>
    <cellStyle name="40% - Accent6 7 2 2 2 3 2" xfId="7858" xr:uid="{00000000-0005-0000-0000-0000C7360000}"/>
    <cellStyle name="40% - Accent6 7 2 2 2 4" xfId="7859" xr:uid="{00000000-0005-0000-0000-0000C8360000}"/>
    <cellStyle name="40% - Accent6 7 2 2 2 5" xfId="7860" xr:uid="{00000000-0005-0000-0000-0000C9360000}"/>
    <cellStyle name="40% - Accent6 7 2 2 3" xfId="7861" xr:uid="{00000000-0005-0000-0000-0000CA360000}"/>
    <cellStyle name="40% - Accent6 7 2 2 3 2" xfId="7862" xr:uid="{00000000-0005-0000-0000-0000CB360000}"/>
    <cellStyle name="40% - Accent6 7 2 2 3 2 2" xfId="7863" xr:uid="{00000000-0005-0000-0000-0000CC360000}"/>
    <cellStyle name="40% - Accent6 7 2 2 3 3" xfId="7864" xr:uid="{00000000-0005-0000-0000-0000CD360000}"/>
    <cellStyle name="40% - Accent6 7 2 2 3 4" xfId="7865" xr:uid="{00000000-0005-0000-0000-0000CE360000}"/>
    <cellStyle name="40% - Accent6 7 2 2 4" xfId="7866" xr:uid="{00000000-0005-0000-0000-0000CF360000}"/>
    <cellStyle name="40% - Accent6 7 2 2 4 2" xfId="7867" xr:uid="{00000000-0005-0000-0000-0000D0360000}"/>
    <cellStyle name="40% - Accent6 7 2 2 5" xfId="7868" xr:uid="{00000000-0005-0000-0000-0000D1360000}"/>
    <cellStyle name="40% - Accent6 7 2 2 6" xfId="7869" xr:uid="{00000000-0005-0000-0000-0000D2360000}"/>
    <cellStyle name="40% - Accent6 7 2 3" xfId="7870" xr:uid="{00000000-0005-0000-0000-0000D3360000}"/>
    <cellStyle name="40% - Accent6 7 2 3 2" xfId="7871" xr:uid="{00000000-0005-0000-0000-0000D4360000}"/>
    <cellStyle name="40% - Accent6 7 2 3 2 2" xfId="7872" xr:uid="{00000000-0005-0000-0000-0000D5360000}"/>
    <cellStyle name="40% - Accent6 7 2 3 2 2 2" xfId="7873" xr:uid="{00000000-0005-0000-0000-0000D6360000}"/>
    <cellStyle name="40% - Accent6 7 2 3 2 3" xfId="7874" xr:uid="{00000000-0005-0000-0000-0000D7360000}"/>
    <cellStyle name="40% - Accent6 7 2 3 2 4" xfId="7875" xr:uid="{00000000-0005-0000-0000-0000D8360000}"/>
    <cellStyle name="40% - Accent6 7 2 3 3" xfId="7876" xr:uid="{00000000-0005-0000-0000-0000D9360000}"/>
    <cellStyle name="40% - Accent6 7 2 3 3 2" xfId="7877" xr:uid="{00000000-0005-0000-0000-0000DA360000}"/>
    <cellStyle name="40% - Accent6 7 2 3 4" xfId="7878" xr:uid="{00000000-0005-0000-0000-0000DB360000}"/>
    <cellStyle name="40% - Accent6 7 2 3 5" xfId="7879" xr:uid="{00000000-0005-0000-0000-0000DC360000}"/>
    <cellStyle name="40% - Accent6 7 2 4" xfId="7880" xr:uid="{00000000-0005-0000-0000-0000DD360000}"/>
    <cellStyle name="40% - Accent6 7 2 4 2" xfId="7881" xr:uid="{00000000-0005-0000-0000-0000DE360000}"/>
    <cellStyle name="40% - Accent6 7 2 4 2 2" xfId="7882" xr:uid="{00000000-0005-0000-0000-0000DF360000}"/>
    <cellStyle name="40% - Accent6 7 2 4 3" xfId="7883" xr:uid="{00000000-0005-0000-0000-0000E0360000}"/>
    <cellStyle name="40% - Accent6 7 2 4 4" xfId="7884" xr:uid="{00000000-0005-0000-0000-0000E1360000}"/>
    <cellStyle name="40% - Accent6 7 2 5" xfId="7885" xr:uid="{00000000-0005-0000-0000-0000E2360000}"/>
    <cellStyle name="40% - Accent6 7 2 5 2" xfId="7886" xr:uid="{00000000-0005-0000-0000-0000E3360000}"/>
    <cellStyle name="40% - Accent6 7 2 6" xfId="7887" xr:uid="{00000000-0005-0000-0000-0000E4360000}"/>
    <cellStyle name="40% - Accent6 7 2 7" xfId="7888" xr:uid="{00000000-0005-0000-0000-0000E5360000}"/>
    <cellStyle name="40% - Accent6 7 3" xfId="7889" xr:uid="{00000000-0005-0000-0000-0000E6360000}"/>
    <cellStyle name="40% - Accent6 7 3 2" xfId="7890" xr:uid="{00000000-0005-0000-0000-0000E7360000}"/>
    <cellStyle name="40% - Accent6 7 3 2 2" xfId="7891" xr:uid="{00000000-0005-0000-0000-0000E8360000}"/>
    <cellStyle name="40% - Accent6 7 3 2 2 2" xfId="7892" xr:uid="{00000000-0005-0000-0000-0000E9360000}"/>
    <cellStyle name="40% - Accent6 7 3 2 2 2 2" xfId="7893" xr:uid="{00000000-0005-0000-0000-0000EA360000}"/>
    <cellStyle name="40% - Accent6 7 3 2 2 3" xfId="7894" xr:uid="{00000000-0005-0000-0000-0000EB360000}"/>
    <cellStyle name="40% - Accent6 7 3 2 2 4" xfId="7895" xr:uid="{00000000-0005-0000-0000-0000EC360000}"/>
    <cellStyle name="40% - Accent6 7 3 2 3" xfId="7896" xr:uid="{00000000-0005-0000-0000-0000ED360000}"/>
    <cellStyle name="40% - Accent6 7 3 2 3 2" xfId="7897" xr:uid="{00000000-0005-0000-0000-0000EE360000}"/>
    <cellStyle name="40% - Accent6 7 3 2 4" xfId="7898" xr:uid="{00000000-0005-0000-0000-0000EF360000}"/>
    <cellStyle name="40% - Accent6 7 3 2 5" xfId="7899" xr:uid="{00000000-0005-0000-0000-0000F0360000}"/>
    <cellStyle name="40% - Accent6 7 3 3" xfId="7900" xr:uid="{00000000-0005-0000-0000-0000F1360000}"/>
    <cellStyle name="40% - Accent6 7 3 3 2" xfId="7901" xr:uid="{00000000-0005-0000-0000-0000F2360000}"/>
    <cellStyle name="40% - Accent6 7 3 3 2 2" xfId="7902" xr:uid="{00000000-0005-0000-0000-0000F3360000}"/>
    <cellStyle name="40% - Accent6 7 3 3 3" xfId="7903" xr:uid="{00000000-0005-0000-0000-0000F4360000}"/>
    <cellStyle name="40% - Accent6 7 3 3 4" xfId="7904" xr:uid="{00000000-0005-0000-0000-0000F5360000}"/>
    <cellStyle name="40% - Accent6 7 3 4" xfId="7905" xr:uid="{00000000-0005-0000-0000-0000F6360000}"/>
    <cellStyle name="40% - Accent6 7 3 4 2" xfId="7906" xr:uid="{00000000-0005-0000-0000-0000F7360000}"/>
    <cellStyle name="40% - Accent6 7 3 5" xfId="7907" xr:uid="{00000000-0005-0000-0000-0000F8360000}"/>
    <cellStyle name="40% - Accent6 7 3 6" xfId="7908" xr:uid="{00000000-0005-0000-0000-0000F9360000}"/>
    <cellStyle name="40% - Accent6 7 4" xfId="7909" xr:uid="{00000000-0005-0000-0000-0000FA360000}"/>
    <cellStyle name="40% - Accent6 7 4 2" xfId="7910" xr:uid="{00000000-0005-0000-0000-0000FB360000}"/>
    <cellStyle name="40% - Accent6 7 4 2 2" xfId="7911" xr:uid="{00000000-0005-0000-0000-0000FC360000}"/>
    <cellStyle name="40% - Accent6 7 4 2 2 2" xfId="7912" xr:uid="{00000000-0005-0000-0000-0000FD360000}"/>
    <cellStyle name="40% - Accent6 7 4 2 3" xfId="7913" xr:uid="{00000000-0005-0000-0000-0000FE360000}"/>
    <cellStyle name="40% - Accent6 7 4 2 4" xfId="7914" xr:uid="{00000000-0005-0000-0000-0000FF360000}"/>
    <cellStyle name="40% - Accent6 7 4 3" xfId="7915" xr:uid="{00000000-0005-0000-0000-000000370000}"/>
    <cellStyle name="40% - Accent6 7 4 3 2" xfId="7916" xr:uid="{00000000-0005-0000-0000-000001370000}"/>
    <cellStyle name="40% - Accent6 7 4 4" xfId="7917" xr:uid="{00000000-0005-0000-0000-000002370000}"/>
    <cellStyle name="40% - Accent6 7 4 5" xfId="7918" xr:uid="{00000000-0005-0000-0000-000003370000}"/>
    <cellStyle name="40% - Accent6 7 5" xfId="7919" xr:uid="{00000000-0005-0000-0000-000004370000}"/>
    <cellStyle name="40% - Accent6 7 5 2" xfId="7920" xr:uid="{00000000-0005-0000-0000-000005370000}"/>
    <cellStyle name="40% - Accent6 7 5 2 2" xfId="7921" xr:uid="{00000000-0005-0000-0000-000006370000}"/>
    <cellStyle name="40% - Accent6 7 5 3" xfId="7922" xr:uid="{00000000-0005-0000-0000-000007370000}"/>
    <cellStyle name="40% - Accent6 7 5 4" xfId="7923" xr:uid="{00000000-0005-0000-0000-000008370000}"/>
    <cellStyle name="40% - Accent6 7 6" xfId="7924" xr:uid="{00000000-0005-0000-0000-000009370000}"/>
    <cellStyle name="40% - Accent6 7 6 2" xfId="7925" xr:uid="{00000000-0005-0000-0000-00000A370000}"/>
    <cellStyle name="40% - Accent6 7 7" xfId="7926" xr:uid="{00000000-0005-0000-0000-00000B370000}"/>
    <cellStyle name="40% - Accent6 7 8" xfId="7927" xr:uid="{00000000-0005-0000-0000-00000C370000}"/>
    <cellStyle name="40% - Accent6 8" xfId="7928" xr:uid="{00000000-0005-0000-0000-00000D370000}"/>
    <cellStyle name="40% - Accent6 8 2" xfId="7929" xr:uid="{00000000-0005-0000-0000-00000E370000}"/>
    <cellStyle name="40% - Accent6 8 2 2" xfId="7930" xr:uid="{00000000-0005-0000-0000-00000F370000}"/>
    <cellStyle name="40% - Accent6 8 2 2 2" xfId="7931" xr:uid="{00000000-0005-0000-0000-000010370000}"/>
    <cellStyle name="40% - Accent6 8 2 2 2 2" xfId="7932" xr:uid="{00000000-0005-0000-0000-000011370000}"/>
    <cellStyle name="40% - Accent6 8 2 2 2 2 2" xfId="7933" xr:uid="{00000000-0005-0000-0000-000012370000}"/>
    <cellStyle name="40% - Accent6 8 2 2 2 3" xfId="7934" xr:uid="{00000000-0005-0000-0000-000013370000}"/>
    <cellStyle name="40% - Accent6 8 2 2 2 4" xfId="7935" xr:uid="{00000000-0005-0000-0000-000014370000}"/>
    <cellStyle name="40% - Accent6 8 2 2 3" xfId="7936" xr:uid="{00000000-0005-0000-0000-000015370000}"/>
    <cellStyle name="40% - Accent6 8 2 2 3 2" xfId="7937" xr:uid="{00000000-0005-0000-0000-000016370000}"/>
    <cellStyle name="40% - Accent6 8 2 2 4" xfId="7938" xr:uid="{00000000-0005-0000-0000-000017370000}"/>
    <cellStyle name="40% - Accent6 8 2 2 5" xfId="7939" xr:uid="{00000000-0005-0000-0000-000018370000}"/>
    <cellStyle name="40% - Accent6 8 2 3" xfId="7940" xr:uid="{00000000-0005-0000-0000-000019370000}"/>
    <cellStyle name="40% - Accent6 8 2 3 2" xfId="7941" xr:uid="{00000000-0005-0000-0000-00001A370000}"/>
    <cellStyle name="40% - Accent6 8 2 3 2 2" xfId="7942" xr:uid="{00000000-0005-0000-0000-00001B370000}"/>
    <cellStyle name="40% - Accent6 8 2 3 3" xfId="7943" xr:uid="{00000000-0005-0000-0000-00001C370000}"/>
    <cellStyle name="40% - Accent6 8 2 3 4" xfId="7944" xr:uid="{00000000-0005-0000-0000-00001D370000}"/>
    <cellStyle name="40% - Accent6 8 2 4" xfId="7945" xr:uid="{00000000-0005-0000-0000-00001E370000}"/>
    <cellStyle name="40% - Accent6 8 2 4 2" xfId="7946" xr:uid="{00000000-0005-0000-0000-00001F370000}"/>
    <cellStyle name="40% - Accent6 8 2 5" xfId="7947" xr:uid="{00000000-0005-0000-0000-000020370000}"/>
    <cellStyle name="40% - Accent6 8 2 6" xfId="7948" xr:uid="{00000000-0005-0000-0000-000021370000}"/>
    <cellStyle name="40% - Accent6 8 3" xfId="7949" xr:uid="{00000000-0005-0000-0000-000022370000}"/>
    <cellStyle name="40% - Accent6 8 3 2" xfId="7950" xr:uid="{00000000-0005-0000-0000-000023370000}"/>
    <cellStyle name="40% - Accent6 8 3 2 2" xfId="7951" xr:uid="{00000000-0005-0000-0000-000024370000}"/>
    <cellStyle name="40% - Accent6 8 3 2 2 2" xfId="7952" xr:uid="{00000000-0005-0000-0000-000025370000}"/>
    <cellStyle name="40% - Accent6 8 3 2 3" xfId="7953" xr:uid="{00000000-0005-0000-0000-000026370000}"/>
    <cellStyle name="40% - Accent6 8 3 2 4" xfId="7954" xr:uid="{00000000-0005-0000-0000-000027370000}"/>
    <cellStyle name="40% - Accent6 8 3 3" xfId="7955" xr:uid="{00000000-0005-0000-0000-000028370000}"/>
    <cellStyle name="40% - Accent6 8 3 3 2" xfId="7956" xr:uid="{00000000-0005-0000-0000-000029370000}"/>
    <cellStyle name="40% - Accent6 8 3 4" xfId="7957" xr:uid="{00000000-0005-0000-0000-00002A370000}"/>
    <cellStyle name="40% - Accent6 8 3 5" xfId="7958" xr:uid="{00000000-0005-0000-0000-00002B370000}"/>
    <cellStyle name="40% - Accent6 8 4" xfId="7959" xr:uid="{00000000-0005-0000-0000-00002C370000}"/>
    <cellStyle name="40% - Accent6 8 4 2" xfId="7960" xr:uid="{00000000-0005-0000-0000-00002D370000}"/>
    <cellStyle name="40% - Accent6 8 4 2 2" xfId="7961" xr:uid="{00000000-0005-0000-0000-00002E370000}"/>
    <cellStyle name="40% - Accent6 8 4 3" xfId="7962" xr:uid="{00000000-0005-0000-0000-00002F370000}"/>
    <cellStyle name="40% - Accent6 8 4 4" xfId="7963" xr:uid="{00000000-0005-0000-0000-000030370000}"/>
    <cellStyle name="40% - Accent6 8 5" xfId="7964" xr:uid="{00000000-0005-0000-0000-000031370000}"/>
    <cellStyle name="40% - Accent6 8 5 2" xfId="7965" xr:uid="{00000000-0005-0000-0000-000032370000}"/>
    <cellStyle name="40% - Accent6 8 6" xfId="7966" xr:uid="{00000000-0005-0000-0000-000033370000}"/>
    <cellStyle name="40% - Accent6 8 7" xfId="7967" xr:uid="{00000000-0005-0000-0000-000034370000}"/>
    <cellStyle name="40% - Accent6 9" xfId="7968" xr:uid="{00000000-0005-0000-0000-000035370000}"/>
    <cellStyle name="40% - Accent6 9 2" xfId="7969" xr:uid="{00000000-0005-0000-0000-000036370000}"/>
    <cellStyle name="40% - Accent6 9 2 2" xfId="7970" xr:uid="{00000000-0005-0000-0000-000037370000}"/>
    <cellStyle name="40% - Accent6 9 2 2 2" xfId="7971" xr:uid="{00000000-0005-0000-0000-000038370000}"/>
    <cellStyle name="40% - Accent6 9 2 2 2 2" xfId="7972" xr:uid="{00000000-0005-0000-0000-000039370000}"/>
    <cellStyle name="40% - Accent6 9 2 2 2 2 2" xfId="7973" xr:uid="{00000000-0005-0000-0000-00003A370000}"/>
    <cellStyle name="40% - Accent6 9 2 2 2 3" xfId="7974" xr:uid="{00000000-0005-0000-0000-00003B370000}"/>
    <cellStyle name="40% - Accent6 9 2 2 2 4" xfId="7975" xr:uid="{00000000-0005-0000-0000-00003C370000}"/>
    <cellStyle name="40% - Accent6 9 2 2 3" xfId="7976" xr:uid="{00000000-0005-0000-0000-00003D370000}"/>
    <cellStyle name="40% - Accent6 9 2 2 3 2" xfId="7977" xr:uid="{00000000-0005-0000-0000-00003E370000}"/>
    <cellStyle name="40% - Accent6 9 2 2 4" xfId="7978" xr:uid="{00000000-0005-0000-0000-00003F370000}"/>
    <cellStyle name="40% - Accent6 9 2 2 5" xfId="7979" xr:uid="{00000000-0005-0000-0000-000040370000}"/>
    <cellStyle name="40% - Accent6 9 2 3" xfId="7980" xr:uid="{00000000-0005-0000-0000-000041370000}"/>
    <cellStyle name="40% - Accent6 9 2 3 2" xfId="7981" xr:uid="{00000000-0005-0000-0000-000042370000}"/>
    <cellStyle name="40% - Accent6 9 2 3 2 2" xfId="7982" xr:uid="{00000000-0005-0000-0000-000043370000}"/>
    <cellStyle name="40% - Accent6 9 2 3 3" xfId="7983" xr:uid="{00000000-0005-0000-0000-000044370000}"/>
    <cellStyle name="40% - Accent6 9 2 3 4" xfId="7984" xr:uid="{00000000-0005-0000-0000-000045370000}"/>
    <cellStyle name="40% - Accent6 9 2 4" xfId="7985" xr:uid="{00000000-0005-0000-0000-000046370000}"/>
    <cellStyle name="40% - Accent6 9 2 4 2" xfId="7986" xr:uid="{00000000-0005-0000-0000-000047370000}"/>
    <cellStyle name="40% - Accent6 9 2 5" xfId="7987" xr:uid="{00000000-0005-0000-0000-000048370000}"/>
    <cellStyle name="40% - Accent6 9 2 6" xfId="7988" xr:uid="{00000000-0005-0000-0000-000049370000}"/>
    <cellStyle name="40% - Accent6 9 3" xfId="7989" xr:uid="{00000000-0005-0000-0000-00004A370000}"/>
    <cellStyle name="40% - Accent6 9 3 2" xfId="7990" xr:uid="{00000000-0005-0000-0000-00004B370000}"/>
    <cellStyle name="40% - Accent6 9 3 2 2" xfId="7991" xr:uid="{00000000-0005-0000-0000-00004C370000}"/>
    <cellStyle name="40% - Accent6 9 3 2 2 2" xfId="7992" xr:uid="{00000000-0005-0000-0000-00004D370000}"/>
    <cellStyle name="40% - Accent6 9 3 2 3" xfId="7993" xr:uid="{00000000-0005-0000-0000-00004E370000}"/>
    <cellStyle name="40% - Accent6 9 3 2 4" xfId="7994" xr:uid="{00000000-0005-0000-0000-00004F370000}"/>
    <cellStyle name="40% - Accent6 9 3 3" xfId="7995" xr:uid="{00000000-0005-0000-0000-000050370000}"/>
    <cellStyle name="40% - Accent6 9 3 3 2" xfId="7996" xr:uid="{00000000-0005-0000-0000-000051370000}"/>
    <cellStyle name="40% - Accent6 9 3 4" xfId="7997" xr:uid="{00000000-0005-0000-0000-000052370000}"/>
    <cellStyle name="40% - Accent6 9 3 5" xfId="7998" xr:uid="{00000000-0005-0000-0000-000053370000}"/>
    <cellStyle name="40% - Accent6 9 4" xfId="7999" xr:uid="{00000000-0005-0000-0000-000054370000}"/>
    <cellStyle name="40% - Accent6 9 4 2" xfId="8000" xr:uid="{00000000-0005-0000-0000-000055370000}"/>
    <cellStyle name="40% - Accent6 9 4 2 2" xfId="8001" xr:uid="{00000000-0005-0000-0000-000056370000}"/>
    <cellStyle name="40% - Accent6 9 4 3" xfId="8002" xr:uid="{00000000-0005-0000-0000-000057370000}"/>
    <cellStyle name="40% - Accent6 9 4 4" xfId="8003" xr:uid="{00000000-0005-0000-0000-000058370000}"/>
    <cellStyle name="40% - Accent6 9 5" xfId="8004" xr:uid="{00000000-0005-0000-0000-000059370000}"/>
    <cellStyle name="40% - Accent6 9 5 2" xfId="8005" xr:uid="{00000000-0005-0000-0000-00005A370000}"/>
    <cellStyle name="40% - Accent6 9 6" xfId="8006" xr:uid="{00000000-0005-0000-0000-00005B370000}"/>
    <cellStyle name="40% - Accent6 9 7" xfId="8007" xr:uid="{00000000-0005-0000-0000-00005C370000}"/>
    <cellStyle name="60% - Accent1" xfId="43215" builtinId="32" customBuiltin="1"/>
    <cellStyle name="60% - Accent1 2" xfId="8008" xr:uid="{00000000-0005-0000-0000-00005E370000}"/>
    <cellStyle name="60% - Accent1 2 2" xfId="8009" xr:uid="{00000000-0005-0000-0000-00005F370000}"/>
    <cellStyle name="60% - Accent1 2 2 2" xfId="8010" xr:uid="{00000000-0005-0000-0000-000060370000}"/>
    <cellStyle name="60% - Accent1 2 2 3" xfId="8011" xr:uid="{00000000-0005-0000-0000-000061370000}"/>
    <cellStyle name="60% - Accent1 2 3" xfId="8012" xr:uid="{00000000-0005-0000-0000-000062370000}"/>
    <cellStyle name="60% - Accent1 3" xfId="8013" xr:uid="{00000000-0005-0000-0000-000063370000}"/>
    <cellStyle name="60% - Accent1 3 2" xfId="8014" xr:uid="{00000000-0005-0000-0000-000064370000}"/>
    <cellStyle name="60% - Accent1 3 2 2" xfId="8015" xr:uid="{00000000-0005-0000-0000-000065370000}"/>
    <cellStyle name="60% - Accent1 3 2 3" xfId="8016" xr:uid="{00000000-0005-0000-0000-000066370000}"/>
    <cellStyle name="60% - Accent1 3 3" xfId="8017" xr:uid="{00000000-0005-0000-0000-000067370000}"/>
    <cellStyle name="60% - Accent1 4" xfId="8018" xr:uid="{00000000-0005-0000-0000-000068370000}"/>
    <cellStyle name="60% - Accent1 4 2" xfId="19405" xr:uid="{00000000-0005-0000-0000-000069370000}"/>
    <cellStyle name="60% - Accent1 5" xfId="8019" xr:uid="{00000000-0005-0000-0000-00006A370000}"/>
    <cellStyle name="60% - Accent1 5 2" xfId="8020" xr:uid="{00000000-0005-0000-0000-00006B370000}"/>
    <cellStyle name="60% - Accent1 6" xfId="8021" xr:uid="{00000000-0005-0000-0000-00006C370000}"/>
    <cellStyle name="60% - Accent1 7" xfId="19406" xr:uid="{00000000-0005-0000-0000-00006D370000}"/>
    <cellStyle name="60% - Accent2" xfId="43219" builtinId="36" customBuiltin="1"/>
    <cellStyle name="60% - Accent2 2" xfId="8022" xr:uid="{00000000-0005-0000-0000-00006F370000}"/>
    <cellStyle name="60% - Accent2 2 2" xfId="8023" xr:uid="{00000000-0005-0000-0000-000070370000}"/>
    <cellStyle name="60% - Accent2 2 2 2" xfId="8024" xr:uid="{00000000-0005-0000-0000-000071370000}"/>
    <cellStyle name="60% - Accent2 2 2 3" xfId="8025" xr:uid="{00000000-0005-0000-0000-000072370000}"/>
    <cellStyle name="60% - Accent2 2 3" xfId="8026" xr:uid="{00000000-0005-0000-0000-000073370000}"/>
    <cellStyle name="60% - Accent2 3" xfId="8027" xr:uid="{00000000-0005-0000-0000-000074370000}"/>
    <cellStyle name="60% - Accent2 3 2" xfId="8028" xr:uid="{00000000-0005-0000-0000-000075370000}"/>
    <cellStyle name="60% - Accent2 3 2 2" xfId="8029" xr:uid="{00000000-0005-0000-0000-000076370000}"/>
    <cellStyle name="60% - Accent2 3 2 3" xfId="8030" xr:uid="{00000000-0005-0000-0000-000077370000}"/>
    <cellStyle name="60% - Accent2 3 3" xfId="8031" xr:uid="{00000000-0005-0000-0000-000078370000}"/>
    <cellStyle name="60% - Accent2 4" xfId="8032" xr:uid="{00000000-0005-0000-0000-000079370000}"/>
    <cellStyle name="60% - Accent2 4 2" xfId="19407" xr:uid="{00000000-0005-0000-0000-00007A370000}"/>
    <cellStyle name="60% - Accent2 5" xfId="8033" xr:uid="{00000000-0005-0000-0000-00007B370000}"/>
    <cellStyle name="60% - Accent2 5 2" xfId="8034" xr:uid="{00000000-0005-0000-0000-00007C370000}"/>
    <cellStyle name="60% - Accent2 6" xfId="8035" xr:uid="{00000000-0005-0000-0000-00007D370000}"/>
    <cellStyle name="60% - Accent2 7" xfId="19408" xr:uid="{00000000-0005-0000-0000-00007E370000}"/>
    <cellStyle name="60% - Accent3" xfId="43223" builtinId="40" customBuiltin="1"/>
    <cellStyle name="60% - Accent3 2" xfId="8036" xr:uid="{00000000-0005-0000-0000-000080370000}"/>
    <cellStyle name="60% - Accent3 2 2" xfId="8037" xr:uid="{00000000-0005-0000-0000-000081370000}"/>
    <cellStyle name="60% - Accent3 2 2 2" xfId="8038" xr:uid="{00000000-0005-0000-0000-000082370000}"/>
    <cellStyle name="60% - Accent3 2 2 3" xfId="8039" xr:uid="{00000000-0005-0000-0000-000083370000}"/>
    <cellStyle name="60% - Accent3 2 3" xfId="8040" xr:uid="{00000000-0005-0000-0000-000084370000}"/>
    <cellStyle name="60% - Accent3 3" xfId="8041" xr:uid="{00000000-0005-0000-0000-000085370000}"/>
    <cellStyle name="60% - Accent3 3 2" xfId="8042" xr:uid="{00000000-0005-0000-0000-000086370000}"/>
    <cellStyle name="60% - Accent3 3 2 2" xfId="8043" xr:uid="{00000000-0005-0000-0000-000087370000}"/>
    <cellStyle name="60% - Accent3 3 2 3" xfId="8044" xr:uid="{00000000-0005-0000-0000-000088370000}"/>
    <cellStyle name="60% - Accent3 3 3" xfId="8045" xr:uid="{00000000-0005-0000-0000-000089370000}"/>
    <cellStyle name="60% - Accent3 4" xfId="8046" xr:uid="{00000000-0005-0000-0000-00008A370000}"/>
    <cellStyle name="60% - Accent3 4 2" xfId="19409" xr:uid="{00000000-0005-0000-0000-00008B370000}"/>
    <cellStyle name="60% - Accent3 5" xfId="8047" xr:uid="{00000000-0005-0000-0000-00008C370000}"/>
    <cellStyle name="60% - Accent3 5 2" xfId="8048" xr:uid="{00000000-0005-0000-0000-00008D370000}"/>
    <cellStyle name="60% - Accent3 6" xfId="8049" xr:uid="{00000000-0005-0000-0000-00008E370000}"/>
    <cellStyle name="60% - Accent3 7" xfId="19410" xr:uid="{00000000-0005-0000-0000-00008F370000}"/>
    <cellStyle name="60% - Accent4" xfId="43227" builtinId="44" customBuiltin="1"/>
    <cellStyle name="60% - Accent4 2" xfId="8050" xr:uid="{00000000-0005-0000-0000-000091370000}"/>
    <cellStyle name="60% - Accent4 2 2" xfId="8051" xr:uid="{00000000-0005-0000-0000-000092370000}"/>
    <cellStyle name="60% - Accent4 2 2 2" xfId="8052" xr:uid="{00000000-0005-0000-0000-000093370000}"/>
    <cellStyle name="60% - Accent4 2 2 3" xfId="8053" xr:uid="{00000000-0005-0000-0000-000094370000}"/>
    <cellStyle name="60% - Accent4 2 3" xfId="8054" xr:uid="{00000000-0005-0000-0000-000095370000}"/>
    <cellStyle name="60% - Accent4 3" xfId="8055" xr:uid="{00000000-0005-0000-0000-000096370000}"/>
    <cellStyle name="60% - Accent4 3 2" xfId="8056" xr:uid="{00000000-0005-0000-0000-000097370000}"/>
    <cellStyle name="60% - Accent4 3 2 2" xfId="8057" xr:uid="{00000000-0005-0000-0000-000098370000}"/>
    <cellStyle name="60% - Accent4 3 2 3" xfId="8058" xr:uid="{00000000-0005-0000-0000-000099370000}"/>
    <cellStyle name="60% - Accent4 3 3" xfId="8059" xr:uid="{00000000-0005-0000-0000-00009A370000}"/>
    <cellStyle name="60% - Accent4 4" xfId="8060" xr:uid="{00000000-0005-0000-0000-00009B370000}"/>
    <cellStyle name="60% - Accent4 4 2" xfId="19411" xr:uid="{00000000-0005-0000-0000-00009C370000}"/>
    <cellStyle name="60% - Accent4 5" xfId="8061" xr:uid="{00000000-0005-0000-0000-00009D370000}"/>
    <cellStyle name="60% - Accent4 5 2" xfId="8062" xr:uid="{00000000-0005-0000-0000-00009E370000}"/>
    <cellStyle name="60% - Accent4 6" xfId="8063" xr:uid="{00000000-0005-0000-0000-00009F370000}"/>
    <cellStyle name="60% - Accent4 7" xfId="19412" xr:uid="{00000000-0005-0000-0000-0000A0370000}"/>
    <cellStyle name="60% - Accent5" xfId="43231" builtinId="48" customBuiltin="1"/>
    <cellStyle name="60% - Accent5 2" xfId="8064" xr:uid="{00000000-0005-0000-0000-0000A2370000}"/>
    <cellStyle name="60% - Accent5 2 2" xfId="8065" xr:uid="{00000000-0005-0000-0000-0000A3370000}"/>
    <cellStyle name="60% - Accent5 2 2 2" xfId="8066" xr:uid="{00000000-0005-0000-0000-0000A4370000}"/>
    <cellStyle name="60% - Accent5 2 2 3" xfId="8067" xr:uid="{00000000-0005-0000-0000-0000A5370000}"/>
    <cellStyle name="60% - Accent5 2 3" xfId="8068" xr:uid="{00000000-0005-0000-0000-0000A6370000}"/>
    <cellStyle name="60% - Accent5 3" xfId="8069" xr:uid="{00000000-0005-0000-0000-0000A7370000}"/>
    <cellStyle name="60% - Accent5 3 2" xfId="8070" xr:uid="{00000000-0005-0000-0000-0000A8370000}"/>
    <cellStyle name="60% - Accent5 3 2 2" xfId="8071" xr:uid="{00000000-0005-0000-0000-0000A9370000}"/>
    <cellStyle name="60% - Accent5 3 2 3" xfId="8072" xr:uid="{00000000-0005-0000-0000-0000AA370000}"/>
    <cellStyle name="60% - Accent5 3 3" xfId="8073" xr:uid="{00000000-0005-0000-0000-0000AB370000}"/>
    <cellStyle name="60% - Accent5 4" xfId="8074" xr:uid="{00000000-0005-0000-0000-0000AC370000}"/>
    <cellStyle name="60% - Accent5 4 2" xfId="19413" xr:uid="{00000000-0005-0000-0000-0000AD370000}"/>
    <cellStyle name="60% - Accent5 5" xfId="8075" xr:uid="{00000000-0005-0000-0000-0000AE370000}"/>
    <cellStyle name="60% - Accent5 5 2" xfId="8076" xr:uid="{00000000-0005-0000-0000-0000AF370000}"/>
    <cellStyle name="60% - Accent5 6" xfId="8077" xr:uid="{00000000-0005-0000-0000-0000B0370000}"/>
    <cellStyle name="60% - Accent5 7" xfId="19414" xr:uid="{00000000-0005-0000-0000-0000B1370000}"/>
    <cellStyle name="60% - Accent6" xfId="43235" builtinId="52" customBuiltin="1"/>
    <cellStyle name="60% - Accent6 2" xfId="8078" xr:uid="{00000000-0005-0000-0000-0000B3370000}"/>
    <cellStyle name="60% - Accent6 2 2" xfId="8079" xr:uid="{00000000-0005-0000-0000-0000B4370000}"/>
    <cellStyle name="60% - Accent6 2 2 2" xfId="8080" xr:uid="{00000000-0005-0000-0000-0000B5370000}"/>
    <cellStyle name="60% - Accent6 2 2 3" xfId="8081" xr:uid="{00000000-0005-0000-0000-0000B6370000}"/>
    <cellStyle name="60% - Accent6 2 3" xfId="8082" xr:uid="{00000000-0005-0000-0000-0000B7370000}"/>
    <cellStyle name="60% - Accent6 3" xfId="8083" xr:uid="{00000000-0005-0000-0000-0000B8370000}"/>
    <cellStyle name="60% - Accent6 3 2" xfId="8084" xr:uid="{00000000-0005-0000-0000-0000B9370000}"/>
    <cellStyle name="60% - Accent6 3 2 2" xfId="8085" xr:uid="{00000000-0005-0000-0000-0000BA370000}"/>
    <cellStyle name="60% - Accent6 3 2 3" xfId="8086" xr:uid="{00000000-0005-0000-0000-0000BB370000}"/>
    <cellStyle name="60% - Accent6 3 3" xfId="8087" xr:uid="{00000000-0005-0000-0000-0000BC370000}"/>
    <cellStyle name="60% - Accent6 4" xfId="8088" xr:uid="{00000000-0005-0000-0000-0000BD370000}"/>
    <cellStyle name="60% - Accent6 4 2" xfId="19415" xr:uid="{00000000-0005-0000-0000-0000BE370000}"/>
    <cellStyle name="60% - Accent6 5" xfId="8089" xr:uid="{00000000-0005-0000-0000-0000BF370000}"/>
    <cellStyle name="60% - Accent6 5 2" xfId="8090" xr:uid="{00000000-0005-0000-0000-0000C0370000}"/>
    <cellStyle name="60% - Accent6 6" xfId="8091" xr:uid="{00000000-0005-0000-0000-0000C1370000}"/>
    <cellStyle name="60% - Accent6 7" xfId="19416" xr:uid="{00000000-0005-0000-0000-0000C2370000}"/>
    <cellStyle name="Accent1" xfId="43212" builtinId="29" customBuiltin="1"/>
    <cellStyle name="Accent1 2" xfId="8092" xr:uid="{00000000-0005-0000-0000-0000C4370000}"/>
    <cellStyle name="Accent1 2 2" xfId="8093" xr:uid="{00000000-0005-0000-0000-0000C5370000}"/>
    <cellStyle name="Accent1 2 2 2" xfId="8094" xr:uid="{00000000-0005-0000-0000-0000C6370000}"/>
    <cellStyle name="Accent1 2 2 3" xfId="8095" xr:uid="{00000000-0005-0000-0000-0000C7370000}"/>
    <cellStyle name="Accent1 2 3" xfId="8096" xr:uid="{00000000-0005-0000-0000-0000C8370000}"/>
    <cellStyle name="Accent1 3" xfId="8097" xr:uid="{00000000-0005-0000-0000-0000C9370000}"/>
    <cellStyle name="Accent1 3 2" xfId="8098" xr:uid="{00000000-0005-0000-0000-0000CA370000}"/>
    <cellStyle name="Accent1 3 2 2" xfId="8099" xr:uid="{00000000-0005-0000-0000-0000CB370000}"/>
    <cellStyle name="Accent1 3 2 3" xfId="8100" xr:uid="{00000000-0005-0000-0000-0000CC370000}"/>
    <cellStyle name="Accent1 3 3" xfId="8101" xr:uid="{00000000-0005-0000-0000-0000CD370000}"/>
    <cellStyle name="Accent1 4" xfId="8102" xr:uid="{00000000-0005-0000-0000-0000CE370000}"/>
    <cellStyle name="Accent1 4 2" xfId="19417" xr:uid="{00000000-0005-0000-0000-0000CF370000}"/>
    <cellStyle name="Accent1 5" xfId="8103" xr:uid="{00000000-0005-0000-0000-0000D0370000}"/>
    <cellStyle name="Accent1 5 2" xfId="8104" xr:uid="{00000000-0005-0000-0000-0000D1370000}"/>
    <cellStyle name="Accent1 6" xfId="8105" xr:uid="{00000000-0005-0000-0000-0000D2370000}"/>
    <cellStyle name="Accent1 7" xfId="19418" xr:uid="{00000000-0005-0000-0000-0000D3370000}"/>
    <cellStyle name="Accent2" xfId="43216" builtinId="33" customBuiltin="1"/>
    <cellStyle name="Accent2 2" xfId="8106" xr:uid="{00000000-0005-0000-0000-0000D5370000}"/>
    <cellStyle name="Accent2 2 2" xfId="8107" xr:uid="{00000000-0005-0000-0000-0000D6370000}"/>
    <cellStyle name="Accent2 2 2 2" xfId="8108" xr:uid="{00000000-0005-0000-0000-0000D7370000}"/>
    <cellStyle name="Accent2 2 2 3" xfId="8109" xr:uid="{00000000-0005-0000-0000-0000D8370000}"/>
    <cellStyle name="Accent2 2 3" xfId="8110" xr:uid="{00000000-0005-0000-0000-0000D9370000}"/>
    <cellStyle name="Accent2 3" xfId="8111" xr:uid="{00000000-0005-0000-0000-0000DA370000}"/>
    <cellStyle name="Accent2 3 2" xfId="8112" xr:uid="{00000000-0005-0000-0000-0000DB370000}"/>
    <cellStyle name="Accent2 3 2 2" xfId="8113" xr:uid="{00000000-0005-0000-0000-0000DC370000}"/>
    <cellStyle name="Accent2 3 2 3" xfId="8114" xr:uid="{00000000-0005-0000-0000-0000DD370000}"/>
    <cellStyle name="Accent2 3 3" xfId="8115" xr:uid="{00000000-0005-0000-0000-0000DE370000}"/>
    <cellStyle name="Accent2 4" xfId="8116" xr:uid="{00000000-0005-0000-0000-0000DF370000}"/>
    <cellStyle name="Accent2 4 2" xfId="19419" xr:uid="{00000000-0005-0000-0000-0000E0370000}"/>
    <cellStyle name="Accent2 5" xfId="8117" xr:uid="{00000000-0005-0000-0000-0000E1370000}"/>
    <cellStyle name="Accent2 5 2" xfId="8118" xr:uid="{00000000-0005-0000-0000-0000E2370000}"/>
    <cellStyle name="Accent2 6" xfId="8119" xr:uid="{00000000-0005-0000-0000-0000E3370000}"/>
    <cellStyle name="Accent2 7" xfId="19420" xr:uid="{00000000-0005-0000-0000-0000E4370000}"/>
    <cellStyle name="Accent3" xfId="43220" builtinId="37" customBuiltin="1"/>
    <cellStyle name="Accent3 2" xfId="8120" xr:uid="{00000000-0005-0000-0000-0000E6370000}"/>
    <cellStyle name="Accent3 2 2" xfId="8121" xr:uid="{00000000-0005-0000-0000-0000E7370000}"/>
    <cellStyle name="Accent3 2 2 2" xfId="8122" xr:uid="{00000000-0005-0000-0000-0000E8370000}"/>
    <cellStyle name="Accent3 2 2 3" xfId="8123" xr:uid="{00000000-0005-0000-0000-0000E9370000}"/>
    <cellStyle name="Accent3 2 3" xfId="8124" xr:uid="{00000000-0005-0000-0000-0000EA370000}"/>
    <cellStyle name="Accent3 3" xfId="8125" xr:uid="{00000000-0005-0000-0000-0000EB370000}"/>
    <cellStyle name="Accent3 3 2" xfId="8126" xr:uid="{00000000-0005-0000-0000-0000EC370000}"/>
    <cellStyle name="Accent3 3 2 2" xfId="8127" xr:uid="{00000000-0005-0000-0000-0000ED370000}"/>
    <cellStyle name="Accent3 3 2 3" xfId="8128" xr:uid="{00000000-0005-0000-0000-0000EE370000}"/>
    <cellStyle name="Accent3 3 3" xfId="8129" xr:uid="{00000000-0005-0000-0000-0000EF370000}"/>
    <cellStyle name="Accent3 4" xfId="8130" xr:uid="{00000000-0005-0000-0000-0000F0370000}"/>
    <cellStyle name="Accent3 4 2" xfId="19421" xr:uid="{00000000-0005-0000-0000-0000F1370000}"/>
    <cellStyle name="Accent3 5" xfId="8131" xr:uid="{00000000-0005-0000-0000-0000F2370000}"/>
    <cellStyle name="Accent3 5 2" xfId="8132" xr:uid="{00000000-0005-0000-0000-0000F3370000}"/>
    <cellStyle name="Accent3 6" xfId="8133" xr:uid="{00000000-0005-0000-0000-0000F4370000}"/>
    <cellStyle name="Accent3 7" xfId="19422" xr:uid="{00000000-0005-0000-0000-0000F5370000}"/>
    <cellStyle name="Accent4" xfId="43224" builtinId="41" customBuiltin="1"/>
    <cellStyle name="Accent4 2" xfId="8134" xr:uid="{00000000-0005-0000-0000-0000F7370000}"/>
    <cellStyle name="Accent4 2 2" xfId="8135" xr:uid="{00000000-0005-0000-0000-0000F8370000}"/>
    <cellStyle name="Accent4 2 2 2" xfId="8136" xr:uid="{00000000-0005-0000-0000-0000F9370000}"/>
    <cellStyle name="Accent4 2 2 3" xfId="8137" xr:uid="{00000000-0005-0000-0000-0000FA370000}"/>
    <cellStyle name="Accent4 2 3" xfId="8138" xr:uid="{00000000-0005-0000-0000-0000FB370000}"/>
    <cellStyle name="Accent4 3" xfId="8139" xr:uid="{00000000-0005-0000-0000-0000FC370000}"/>
    <cellStyle name="Accent4 3 2" xfId="8140" xr:uid="{00000000-0005-0000-0000-0000FD370000}"/>
    <cellStyle name="Accent4 3 2 2" xfId="8141" xr:uid="{00000000-0005-0000-0000-0000FE370000}"/>
    <cellStyle name="Accent4 3 2 3" xfId="8142" xr:uid="{00000000-0005-0000-0000-0000FF370000}"/>
    <cellStyle name="Accent4 3 3" xfId="8143" xr:uid="{00000000-0005-0000-0000-000000380000}"/>
    <cellStyle name="Accent4 4" xfId="8144" xr:uid="{00000000-0005-0000-0000-000001380000}"/>
    <cellStyle name="Accent4 4 2" xfId="19423" xr:uid="{00000000-0005-0000-0000-000002380000}"/>
    <cellStyle name="Accent4 5" xfId="8145" xr:uid="{00000000-0005-0000-0000-000003380000}"/>
    <cellStyle name="Accent4 5 2" xfId="8146" xr:uid="{00000000-0005-0000-0000-000004380000}"/>
    <cellStyle name="Accent4 6" xfId="8147" xr:uid="{00000000-0005-0000-0000-000005380000}"/>
    <cellStyle name="Accent4 7" xfId="19424" xr:uid="{00000000-0005-0000-0000-000006380000}"/>
    <cellStyle name="Accent5" xfId="43228" builtinId="45" customBuiltin="1"/>
    <cellStyle name="Accent5 2" xfId="8148" xr:uid="{00000000-0005-0000-0000-000008380000}"/>
    <cellStyle name="Accent5 2 2" xfId="8149" xr:uid="{00000000-0005-0000-0000-000009380000}"/>
    <cellStyle name="Accent5 2 2 2" xfId="8150" xr:uid="{00000000-0005-0000-0000-00000A380000}"/>
    <cellStyle name="Accent5 2 2 3" xfId="8151" xr:uid="{00000000-0005-0000-0000-00000B380000}"/>
    <cellStyle name="Accent5 2 3" xfId="8152" xr:uid="{00000000-0005-0000-0000-00000C380000}"/>
    <cellStyle name="Accent5 3" xfId="8153" xr:uid="{00000000-0005-0000-0000-00000D380000}"/>
    <cellStyle name="Accent5 3 2" xfId="8154" xr:uid="{00000000-0005-0000-0000-00000E380000}"/>
    <cellStyle name="Accent5 3 2 2" xfId="8155" xr:uid="{00000000-0005-0000-0000-00000F380000}"/>
    <cellStyle name="Accent5 3 2 3" xfId="8156" xr:uid="{00000000-0005-0000-0000-000010380000}"/>
    <cellStyle name="Accent5 3 3" xfId="8157" xr:uid="{00000000-0005-0000-0000-000011380000}"/>
    <cellStyle name="Accent5 4" xfId="8158" xr:uid="{00000000-0005-0000-0000-000012380000}"/>
    <cellStyle name="Accent5 4 2" xfId="19425" xr:uid="{00000000-0005-0000-0000-000013380000}"/>
    <cellStyle name="Accent5 5" xfId="8159" xr:uid="{00000000-0005-0000-0000-000014380000}"/>
    <cellStyle name="Accent5 5 2" xfId="8160" xr:uid="{00000000-0005-0000-0000-000015380000}"/>
    <cellStyle name="Accent5 6" xfId="8161" xr:uid="{00000000-0005-0000-0000-000016380000}"/>
    <cellStyle name="Accent5 7" xfId="19426" xr:uid="{00000000-0005-0000-0000-000017380000}"/>
    <cellStyle name="Accent6" xfId="43232" builtinId="49" customBuiltin="1"/>
    <cellStyle name="Accent6 2" xfId="8162" xr:uid="{00000000-0005-0000-0000-000019380000}"/>
    <cellStyle name="Accent6 2 2" xfId="8163" xr:uid="{00000000-0005-0000-0000-00001A380000}"/>
    <cellStyle name="Accent6 2 2 2" xfId="8164" xr:uid="{00000000-0005-0000-0000-00001B380000}"/>
    <cellStyle name="Accent6 2 2 3" xfId="8165" xr:uid="{00000000-0005-0000-0000-00001C380000}"/>
    <cellStyle name="Accent6 2 3" xfId="8166" xr:uid="{00000000-0005-0000-0000-00001D380000}"/>
    <cellStyle name="Accent6 3" xfId="8167" xr:uid="{00000000-0005-0000-0000-00001E380000}"/>
    <cellStyle name="Accent6 3 2" xfId="8168" xr:uid="{00000000-0005-0000-0000-00001F380000}"/>
    <cellStyle name="Accent6 3 2 2" xfId="8169" xr:uid="{00000000-0005-0000-0000-000020380000}"/>
    <cellStyle name="Accent6 3 2 3" xfId="8170" xr:uid="{00000000-0005-0000-0000-000021380000}"/>
    <cellStyle name="Accent6 3 3" xfId="8171" xr:uid="{00000000-0005-0000-0000-000022380000}"/>
    <cellStyle name="Accent6 4" xfId="8172" xr:uid="{00000000-0005-0000-0000-000023380000}"/>
    <cellStyle name="Accent6 4 2" xfId="19427" xr:uid="{00000000-0005-0000-0000-000024380000}"/>
    <cellStyle name="Accent6 5" xfId="8173" xr:uid="{00000000-0005-0000-0000-000025380000}"/>
    <cellStyle name="Accent6 5 2" xfId="8174" xr:uid="{00000000-0005-0000-0000-000026380000}"/>
    <cellStyle name="Accent6 6" xfId="8175" xr:uid="{00000000-0005-0000-0000-000027380000}"/>
    <cellStyle name="Accent6 7" xfId="19428" xr:uid="{00000000-0005-0000-0000-000028380000}"/>
    <cellStyle name="AIHWnumber" xfId="8176" xr:uid="{00000000-0005-0000-0000-000029380000}"/>
    <cellStyle name="AIHWnumber 2" xfId="8177" xr:uid="{00000000-0005-0000-0000-00002A380000}"/>
    <cellStyle name="AIHWnumber 2 2" xfId="19429" xr:uid="{00000000-0005-0000-0000-00002B380000}"/>
    <cellStyle name="AIHWnumber 2 2 2" xfId="19430" xr:uid="{00000000-0005-0000-0000-00002C380000}"/>
    <cellStyle name="AIHWnumber 2 3" xfId="19431" xr:uid="{00000000-0005-0000-0000-00002D380000}"/>
    <cellStyle name="AIHWnumber 3" xfId="19432" xr:uid="{00000000-0005-0000-0000-00002E380000}"/>
    <cellStyle name="AIHWnumber 3 2" xfId="19433" xr:uid="{00000000-0005-0000-0000-00002F380000}"/>
    <cellStyle name="AIHWnumber 4" xfId="19434" xr:uid="{00000000-0005-0000-0000-000030380000}"/>
    <cellStyle name="AIHWnumber*" xfId="8178" xr:uid="{00000000-0005-0000-0000-000031380000}"/>
    <cellStyle name="AIHWnumber* 2" xfId="8179" xr:uid="{00000000-0005-0000-0000-000032380000}"/>
    <cellStyle name="AIHWnumber* 2 2" xfId="19435" xr:uid="{00000000-0005-0000-0000-000033380000}"/>
    <cellStyle name="AIHWnumber* 2 2 2" xfId="19436" xr:uid="{00000000-0005-0000-0000-000034380000}"/>
    <cellStyle name="AIHWnumber* 2 3" xfId="19437" xr:uid="{00000000-0005-0000-0000-000035380000}"/>
    <cellStyle name="AIHWnumber* 3" xfId="19438" xr:uid="{00000000-0005-0000-0000-000036380000}"/>
    <cellStyle name="AIHWnumber* 3 2" xfId="19439" xr:uid="{00000000-0005-0000-0000-000037380000}"/>
    <cellStyle name="AIHWnumber* 4" xfId="19440" xr:uid="{00000000-0005-0000-0000-000038380000}"/>
    <cellStyle name="AIHWnumber*_2011 4A.6 - employment" xfId="8180" xr:uid="{00000000-0005-0000-0000-000039380000}"/>
    <cellStyle name="AIHWnumber_2011 4A.6 - employment" xfId="8181" xr:uid="{00000000-0005-0000-0000-00003A380000}"/>
    <cellStyle name="AIHWtable" xfId="8182" xr:uid="{00000000-0005-0000-0000-00003B380000}"/>
    <cellStyle name="AIHWtable 2" xfId="8183" xr:uid="{00000000-0005-0000-0000-00003C380000}"/>
    <cellStyle name="AIHWtable 2 2" xfId="19441" xr:uid="{00000000-0005-0000-0000-00003D380000}"/>
    <cellStyle name="AIHWtable 2 2 2" xfId="19442" xr:uid="{00000000-0005-0000-0000-00003E380000}"/>
    <cellStyle name="AIHWtable 2 3" xfId="19443" xr:uid="{00000000-0005-0000-0000-00003F380000}"/>
    <cellStyle name="AIHWtable 3" xfId="19444" xr:uid="{00000000-0005-0000-0000-000040380000}"/>
    <cellStyle name="AIHWtable 3 2" xfId="19445" xr:uid="{00000000-0005-0000-0000-000041380000}"/>
    <cellStyle name="AIHWtable 4" xfId="19446" xr:uid="{00000000-0005-0000-0000-000042380000}"/>
    <cellStyle name="AIHWtable_2011 4A.6 - employment" xfId="8184" xr:uid="{00000000-0005-0000-0000-000043380000}"/>
    <cellStyle name="Bad" xfId="43201" builtinId="27" customBuiltin="1"/>
    <cellStyle name="Bad 2" xfId="8185" xr:uid="{00000000-0005-0000-0000-000045380000}"/>
    <cellStyle name="Bad 2 2" xfId="8186" xr:uid="{00000000-0005-0000-0000-000046380000}"/>
    <cellStyle name="Bad 2 2 2" xfId="8187" xr:uid="{00000000-0005-0000-0000-000047380000}"/>
    <cellStyle name="Bad 2 2 3" xfId="8188" xr:uid="{00000000-0005-0000-0000-000048380000}"/>
    <cellStyle name="Bad 2 3" xfId="8189" xr:uid="{00000000-0005-0000-0000-000049380000}"/>
    <cellStyle name="Bad 3" xfId="8190" xr:uid="{00000000-0005-0000-0000-00004A380000}"/>
    <cellStyle name="Bad 3 2" xfId="8191" xr:uid="{00000000-0005-0000-0000-00004B380000}"/>
    <cellStyle name="Bad 3 2 2" xfId="8192" xr:uid="{00000000-0005-0000-0000-00004C380000}"/>
    <cellStyle name="Bad 3 2 3" xfId="8193" xr:uid="{00000000-0005-0000-0000-00004D380000}"/>
    <cellStyle name="Bad 3 3" xfId="8194" xr:uid="{00000000-0005-0000-0000-00004E380000}"/>
    <cellStyle name="Bad 4" xfId="8195" xr:uid="{00000000-0005-0000-0000-00004F380000}"/>
    <cellStyle name="Bad 4 2" xfId="19447" xr:uid="{00000000-0005-0000-0000-000050380000}"/>
    <cellStyle name="Bad 5" xfId="8196" xr:uid="{00000000-0005-0000-0000-000051380000}"/>
    <cellStyle name="Bad 5 2" xfId="8197" xr:uid="{00000000-0005-0000-0000-000052380000}"/>
    <cellStyle name="Bad 6" xfId="8198" xr:uid="{00000000-0005-0000-0000-000053380000}"/>
    <cellStyle name="Bad 7" xfId="19448" xr:uid="{00000000-0005-0000-0000-000054380000}"/>
    <cellStyle name="bin" xfId="8199" xr:uid="{00000000-0005-0000-0000-000055380000}"/>
    <cellStyle name="bin 2" xfId="8200" xr:uid="{00000000-0005-0000-0000-000056380000}"/>
    <cellStyle name="bin 2 2" xfId="19449" xr:uid="{00000000-0005-0000-0000-000057380000}"/>
    <cellStyle name="bin 2 2 2" xfId="19450" xr:uid="{00000000-0005-0000-0000-000058380000}"/>
    <cellStyle name="bin 2 3" xfId="19451" xr:uid="{00000000-0005-0000-0000-000059380000}"/>
    <cellStyle name="bin 3" xfId="19452" xr:uid="{00000000-0005-0000-0000-00005A380000}"/>
    <cellStyle name="bin 3 2" xfId="19453" xr:uid="{00000000-0005-0000-0000-00005B380000}"/>
    <cellStyle name="bin 4" xfId="19454" xr:uid="{00000000-0005-0000-0000-00005C380000}"/>
    <cellStyle name="Body" xfId="8201" xr:uid="{00000000-0005-0000-0000-00005D380000}"/>
    <cellStyle name="Body 2" xfId="8202" xr:uid="{00000000-0005-0000-0000-00005E380000}"/>
    <cellStyle name="Calculation" xfId="43205" builtinId="22" customBuiltin="1"/>
    <cellStyle name="Calculation 2" xfId="8203" xr:uid="{00000000-0005-0000-0000-000060380000}"/>
    <cellStyle name="Calculation 2 2" xfId="8204" xr:uid="{00000000-0005-0000-0000-000061380000}"/>
    <cellStyle name="Calculation 2 2 10" xfId="19455" xr:uid="{00000000-0005-0000-0000-000062380000}"/>
    <cellStyle name="Calculation 2 2 11" xfId="19456" xr:uid="{00000000-0005-0000-0000-000063380000}"/>
    <cellStyle name="Calculation 2 2 2" xfId="8205" xr:uid="{00000000-0005-0000-0000-000064380000}"/>
    <cellStyle name="Calculation 2 2 2 2" xfId="8206" xr:uid="{00000000-0005-0000-0000-000065380000}"/>
    <cellStyle name="Calculation 2 2 2 2 2" xfId="8207" xr:uid="{00000000-0005-0000-0000-000066380000}"/>
    <cellStyle name="Calculation 2 2 2 2 2 2" xfId="19457" xr:uid="{00000000-0005-0000-0000-000067380000}"/>
    <cellStyle name="Calculation 2 2 2 2 2 3" xfId="19458" xr:uid="{00000000-0005-0000-0000-000068380000}"/>
    <cellStyle name="Calculation 2 2 2 2 2 4" xfId="19459" xr:uid="{00000000-0005-0000-0000-000069380000}"/>
    <cellStyle name="Calculation 2 2 2 2 3" xfId="19460" xr:uid="{00000000-0005-0000-0000-00006A380000}"/>
    <cellStyle name="Calculation 2 2 2 2 4" xfId="19461" xr:uid="{00000000-0005-0000-0000-00006B380000}"/>
    <cellStyle name="Calculation 2 2 2 2 5" xfId="19462" xr:uid="{00000000-0005-0000-0000-00006C380000}"/>
    <cellStyle name="Calculation 2 2 2 3" xfId="19463" xr:uid="{00000000-0005-0000-0000-00006D380000}"/>
    <cellStyle name="Calculation 2 2 2 3 2" xfId="19464" xr:uid="{00000000-0005-0000-0000-00006E380000}"/>
    <cellStyle name="Calculation 2 2 2 3 3" xfId="19465" xr:uid="{00000000-0005-0000-0000-00006F380000}"/>
    <cellStyle name="Calculation 2 2 2 3 4" xfId="19466" xr:uid="{00000000-0005-0000-0000-000070380000}"/>
    <cellStyle name="Calculation 2 2 3" xfId="8208" xr:uid="{00000000-0005-0000-0000-000071380000}"/>
    <cellStyle name="Calculation 2 2 3 2" xfId="19467" xr:uid="{00000000-0005-0000-0000-000072380000}"/>
    <cellStyle name="Calculation 2 2 3 2 2" xfId="19468" xr:uid="{00000000-0005-0000-0000-000073380000}"/>
    <cellStyle name="Calculation 2 2 3 2 2 2" xfId="19469" xr:uid="{00000000-0005-0000-0000-000074380000}"/>
    <cellStyle name="Calculation 2 2 3 2 2 3" xfId="19470" xr:uid="{00000000-0005-0000-0000-000075380000}"/>
    <cellStyle name="Calculation 2 2 3 2 2 4" xfId="19471" xr:uid="{00000000-0005-0000-0000-000076380000}"/>
    <cellStyle name="Calculation 2 2 3 2 3" xfId="19472" xr:uid="{00000000-0005-0000-0000-000077380000}"/>
    <cellStyle name="Calculation 2 2 3 2 4" xfId="19473" xr:uid="{00000000-0005-0000-0000-000078380000}"/>
    <cellStyle name="Calculation 2 2 3 2 5" xfId="19474" xr:uid="{00000000-0005-0000-0000-000079380000}"/>
    <cellStyle name="Calculation 2 2 3 3" xfId="19475" xr:uid="{00000000-0005-0000-0000-00007A380000}"/>
    <cellStyle name="Calculation 2 2 3 3 2" xfId="19476" xr:uid="{00000000-0005-0000-0000-00007B380000}"/>
    <cellStyle name="Calculation 2 2 3 3 3" xfId="19477" xr:uid="{00000000-0005-0000-0000-00007C380000}"/>
    <cellStyle name="Calculation 2 2 3 3 4" xfId="19478" xr:uid="{00000000-0005-0000-0000-00007D380000}"/>
    <cellStyle name="Calculation 2 2 4" xfId="8209" xr:uid="{00000000-0005-0000-0000-00007E380000}"/>
    <cellStyle name="Calculation 2 2 4 2" xfId="8210" xr:uid="{00000000-0005-0000-0000-00007F380000}"/>
    <cellStyle name="Calculation 2 2 4 2 2" xfId="19479" xr:uid="{00000000-0005-0000-0000-000080380000}"/>
    <cellStyle name="Calculation 2 2 4 2 2 2" xfId="19480" xr:uid="{00000000-0005-0000-0000-000081380000}"/>
    <cellStyle name="Calculation 2 2 4 2 2 3" xfId="19481" xr:uid="{00000000-0005-0000-0000-000082380000}"/>
    <cellStyle name="Calculation 2 2 4 2 2 4" xfId="19482" xr:uid="{00000000-0005-0000-0000-000083380000}"/>
    <cellStyle name="Calculation 2 2 4 2 3" xfId="19483" xr:uid="{00000000-0005-0000-0000-000084380000}"/>
    <cellStyle name="Calculation 2 2 4 2 4" xfId="19484" xr:uid="{00000000-0005-0000-0000-000085380000}"/>
    <cellStyle name="Calculation 2 2 4 2 5" xfId="19485" xr:uid="{00000000-0005-0000-0000-000086380000}"/>
    <cellStyle name="Calculation 2 2 4 3" xfId="19486" xr:uid="{00000000-0005-0000-0000-000087380000}"/>
    <cellStyle name="Calculation 2 2 4 3 2" xfId="19487" xr:uid="{00000000-0005-0000-0000-000088380000}"/>
    <cellStyle name="Calculation 2 2 4 3 3" xfId="19488" xr:uid="{00000000-0005-0000-0000-000089380000}"/>
    <cellStyle name="Calculation 2 2 4 3 4" xfId="19489" xr:uid="{00000000-0005-0000-0000-00008A380000}"/>
    <cellStyle name="Calculation 2 2 5" xfId="19490" xr:uid="{00000000-0005-0000-0000-00008B380000}"/>
    <cellStyle name="Calculation 2 2 5 2" xfId="19491" xr:uid="{00000000-0005-0000-0000-00008C380000}"/>
    <cellStyle name="Calculation 2 2 5 2 2" xfId="19492" xr:uid="{00000000-0005-0000-0000-00008D380000}"/>
    <cellStyle name="Calculation 2 2 5 2 2 2" xfId="19493" xr:uid="{00000000-0005-0000-0000-00008E380000}"/>
    <cellStyle name="Calculation 2 2 5 2 2 3" xfId="19494" xr:uid="{00000000-0005-0000-0000-00008F380000}"/>
    <cellStyle name="Calculation 2 2 5 2 2 4" xfId="19495" xr:uid="{00000000-0005-0000-0000-000090380000}"/>
    <cellStyle name="Calculation 2 2 5 2 3" xfId="19496" xr:uid="{00000000-0005-0000-0000-000091380000}"/>
    <cellStyle name="Calculation 2 2 5 2 4" xfId="19497" xr:uid="{00000000-0005-0000-0000-000092380000}"/>
    <cellStyle name="Calculation 2 2 5 2 5" xfId="19498" xr:uid="{00000000-0005-0000-0000-000093380000}"/>
    <cellStyle name="Calculation 2 2 5 3" xfId="19499" xr:uid="{00000000-0005-0000-0000-000094380000}"/>
    <cellStyle name="Calculation 2 2 5 3 2" xfId="19500" xr:uid="{00000000-0005-0000-0000-000095380000}"/>
    <cellStyle name="Calculation 2 2 5 3 3" xfId="19501" xr:uid="{00000000-0005-0000-0000-000096380000}"/>
    <cellStyle name="Calculation 2 2 5 3 4" xfId="19502" xr:uid="{00000000-0005-0000-0000-000097380000}"/>
    <cellStyle name="Calculation 2 2 6" xfId="19503" xr:uid="{00000000-0005-0000-0000-000098380000}"/>
    <cellStyle name="Calculation 2 2 6 2" xfId="19504" xr:uid="{00000000-0005-0000-0000-000099380000}"/>
    <cellStyle name="Calculation 2 2 6 2 2" xfId="19505" xr:uid="{00000000-0005-0000-0000-00009A380000}"/>
    <cellStyle name="Calculation 2 2 6 2 2 2" xfId="19506" xr:uid="{00000000-0005-0000-0000-00009B380000}"/>
    <cellStyle name="Calculation 2 2 6 2 2 3" xfId="19507" xr:uid="{00000000-0005-0000-0000-00009C380000}"/>
    <cellStyle name="Calculation 2 2 6 2 2 4" xfId="19508" xr:uid="{00000000-0005-0000-0000-00009D380000}"/>
    <cellStyle name="Calculation 2 2 6 2 3" xfId="19509" xr:uid="{00000000-0005-0000-0000-00009E380000}"/>
    <cellStyle name="Calculation 2 2 6 2 4" xfId="19510" xr:uid="{00000000-0005-0000-0000-00009F380000}"/>
    <cellStyle name="Calculation 2 2 6 2 5" xfId="19511" xr:uid="{00000000-0005-0000-0000-0000A0380000}"/>
    <cellStyle name="Calculation 2 2 6 3" xfId="19512" xr:uid="{00000000-0005-0000-0000-0000A1380000}"/>
    <cellStyle name="Calculation 2 2 6 3 2" xfId="19513" xr:uid="{00000000-0005-0000-0000-0000A2380000}"/>
    <cellStyle name="Calculation 2 2 6 3 3" xfId="19514" xr:uid="{00000000-0005-0000-0000-0000A3380000}"/>
    <cellStyle name="Calculation 2 2 6 3 4" xfId="19515" xr:uid="{00000000-0005-0000-0000-0000A4380000}"/>
    <cellStyle name="Calculation 2 2 7" xfId="19516" xr:uid="{00000000-0005-0000-0000-0000A5380000}"/>
    <cellStyle name="Calculation 2 2 7 2" xfId="19517" xr:uid="{00000000-0005-0000-0000-0000A6380000}"/>
    <cellStyle name="Calculation 2 2 7 2 2" xfId="19518" xr:uid="{00000000-0005-0000-0000-0000A7380000}"/>
    <cellStyle name="Calculation 2 2 7 2 3" xfId="19519" xr:uid="{00000000-0005-0000-0000-0000A8380000}"/>
    <cellStyle name="Calculation 2 2 7 2 4" xfId="19520" xr:uid="{00000000-0005-0000-0000-0000A9380000}"/>
    <cellStyle name="Calculation 2 2 8" xfId="19521" xr:uid="{00000000-0005-0000-0000-0000AA380000}"/>
    <cellStyle name="Calculation 2 2 8 2" xfId="19522" xr:uid="{00000000-0005-0000-0000-0000AB380000}"/>
    <cellStyle name="Calculation 2 2 8 3" xfId="19523" xr:uid="{00000000-0005-0000-0000-0000AC380000}"/>
    <cellStyle name="Calculation 2 2 8 4" xfId="19524" xr:uid="{00000000-0005-0000-0000-0000AD380000}"/>
    <cellStyle name="Calculation 2 2 9" xfId="19525" xr:uid="{00000000-0005-0000-0000-0000AE380000}"/>
    <cellStyle name="Calculation 2 3" xfId="8211" xr:uid="{00000000-0005-0000-0000-0000AF380000}"/>
    <cellStyle name="Calculation 2 3 2" xfId="8212" xr:uid="{00000000-0005-0000-0000-0000B0380000}"/>
    <cellStyle name="Calculation 2 3 2 2" xfId="8213" xr:uid="{00000000-0005-0000-0000-0000B1380000}"/>
    <cellStyle name="Calculation 2 4" xfId="8214" xr:uid="{00000000-0005-0000-0000-0000B2380000}"/>
    <cellStyle name="Calculation 2 4 2" xfId="8215" xr:uid="{00000000-0005-0000-0000-0000B3380000}"/>
    <cellStyle name="Calculation 3" xfId="8216" xr:uid="{00000000-0005-0000-0000-0000B4380000}"/>
    <cellStyle name="Calculation 3 2" xfId="8217" xr:uid="{00000000-0005-0000-0000-0000B5380000}"/>
    <cellStyle name="Calculation 3 2 2" xfId="8218" xr:uid="{00000000-0005-0000-0000-0000B6380000}"/>
    <cellStyle name="Calculation 3 2 2 2" xfId="8219" xr:uid="{00000000-0005-0000-0000-0000B7380000}"/>
    <cellStyle name="Calculation 3 2 2 2 2" xfId="8220" xr:uid="{00000000-0005-0000-0000-0000B8380000}"/>
    <cellStyle name="Calculation 3 2 3" xfId="8221" xr:uid="{00000000-0005-0000-0000-0000B9380000}"/>
    <cellStyle name="Calculation 3 3" xfId="8222" xr:uid="{00000000-0005-0000-0000-0000BA380000}"/>
    <cellStyle name="Calculation 3 3 2" xfId="8223" xr:uid="{00000000-0005-0000-0000-0000BB380000}"/>
    <cellStyle name="Calculation 3 3 2 2" xfId="8224" xr:uid="{00000000-0005-0000-0000-0000BC380000}"/>
    <cellStyle name="Calculation 3 4" xfId="8225" xr:uid="{00000000-0005-0000-0000-0000BD380000}"/>
    <cellStyle name="Calculation 3 4 2" xfId="8226" xr:uid="{00000000-0005-0000-0000-0000BE380000}"/>
    <cellStyle name="Calculation 4" xfId="8227" xr:uid="{00000000-0005-0000-0000-0000BF380000}"/>
    <cellStyle name="Calculation 4 2" xfId="8228" xr:uid="{00000000-0005-0000-0000-0000C0380000}"/>
    <cellStyle name="Calculation 4 2 10" xfId="19526" xr:uid="{00000000-0005-0000-0000-0000C1380000}"/>
    <cellStyle name="Calculation 4 2 11" xfId="19527" xr:uid="{00000000-0005-0000-0000-0000C2380000}"/>
    <cellStyle name="Calculation 4 2 2" xfId="8229" xr:uid="{00000000-0005-0000-0000-0000C3380000}"/>
    <cellStyle name="Calculation 4 2 2 2" xfId="19528" xr:uid="{00000000-0005-0000-0000-0000C4380000}"/>
    <cellStyle name="Calculation 4 2 2 2 2" xfId="19529" xr:uid="{00000000-0005-0000-0000-0000C5380000}"/>
    <cellStyle name="Calculation 4 2 2 2 2 2" xfId="19530" xr:uid="{00000000-0005-0000-0000-0000C6380000}"/>
    <cellStyle name="Calculation 4 2 2 2 2 3" xfId="19531" xr:uid="{00000000-0005-0000-0000-0000C7380000}"/>
    <cellStyle name="Calculation 4 2 2 2 2 4" xfId="19532" xr:uid="{00000000-0005-0000-0000-0000C8380000}"/>
    <cellStyle name="Calculation 4 2 2 2 3" xfId="19533" xr:uid="{00000000-0005-0000-0000-0000C9380000}"/>
    <cellStyle name="Calculation 4 2 2 2 4" xfId="19534" xr:uid="{00000000-0005-0000-0000-0000CA380000}"/>
    <cellStyle name="Calculation 4 2 2 2 5" xfId="19535" xr:uid="{00000000-0005-0000-0000-0000CB380000}"/>
    <cellStyle name="Calculation 4 2 2 3" xfId="19536" xr:uid="{00000000-0005-0000-0000-0000CC380000}"/>
    <cellStyle name="Calculation 4 2 2 3 2" xfId="19537" xr:uid="{00000000-0005-0000-0000-0000CD380000}"/>
    <cellStyle name="Calculation 4 2 2 3 3" xfId="19538" xr:uid="{00000000-0005-0000-0000-0000CE380000}"/>
    <cellStyle name="Calculation 4 2 2 3 4" xfId="19539" xr:uid="{00000000-0005-0000-0000-0000CF380000}"/>
    <cellStyle name="Calculation 4 2 3" xfId="19540" xr:uid="{00000000-0005-0000-0000-0000D0380000}"/>
    <cellStyle name="Calculation 4 2 3 2" xfId="19541" xr:uid="{00000000-0005-0000-0000-0000D1380000}"/>
    <cellStyle name="Calculation 4 2 3 2 2" xfId="19542" xr:uid="{00000000-0005-0000-0000-0000D2380000}"/>
    <cellStyle name="Calculation 4 2 3 2 2 2" xfId="19543" xr:uid="{00000000-0005-0000-0000-0000D3380000}"/>
    <cellStyle name="Calculation 4 2 3 2 2 3" xfId="19544" xr:uid="{00000000-0005-0000-0000-0000D4380000}"/>
    <cellStyle name="Calculation 4 2 3 2 2 4" xfId="19545" xr:uid="{00000000-0005-0000-0000-0000D5380000}"/>
    <cellStyle name="Calculation 4 2 3 2 3" xfId="19546" xr:uid="{00000000-0005-0000-0000-0000D6380000}"/>
    <cellStyle name="Calculation 4 2 3 2 4" xfId="19547" xr:uid="{00000000-0005-0000-0000-0000D7380000}"/>
    <cellStyle name="Calculation 4 2 3 2 5" xfId="19548" xr:uid="{00000000-0005-0000-0000-0000D8380000}"/>
    <cellStyle name="Calculation 4 2 3 3" xfId="19549" xr:uid="{00000000-0005-0000-0000-0000D9380000}"/>
    <cellStyle name="Calculation 4 2 3 3 2" xfId="19550" xr:uid="{00000000-0005-0000-0000-0000DA380000}"/>
    <cellStyle name="Calculation 4 2 3 3 3" xfId="19551" xr:uid="{00000000-0005-0000-0000-0000DB380000}"/>
    <cellStyle name="Calculation 4 2 3 3 4" xfId="19552" xr:uid="{00000000-0005-0000-0000-0000DC380000}"/>
    <cellStyle name="Calculation 4 2 4" xfId="19553" xr:uid="{00000000-0005-0000-0000-0000DD380000}"/>
    <cellStyle name="Calculation 4 2 4 2" xfId="19554" xr:uid="{00000000-0005-0000-0000-0000DE380000}"/>
    <cellStyle name="Calculation 4 2 4 2 2" xfId="19555" xr:uid="{00000000-0005-0000-0000-0000DF380000}"/>
    <cellStyle name="Calculation 4 2 4 2 2 2" xfId="19556" xr:uid="{00000000-0005-0000-0000-0000E0380000}"/>
    <cellStyle name="Calculation 4 2 4 2 2 3" xfId="19557" xr:uid="{00000000-0005-0000-0000-0000E1380000}"/>
    <cellStyle name="Calculation 4 2 4 2 2 4" xfId="19558" xr:uid="{00000000-0005-0000-0000-0000E2380000}"/>
    <cellStyle name="Calculation 4 2 4 2 3" xfId="19559" xr:uid="{00000000-0005-0000-0000-0000E3380000}"/>
    <cellStyle name="Calculation 4 2 4 2 4" xfId="19560" xr:uid="{00000000-0005-0000-0000-0000E4380000}"/>
    <cellStyle name="Calculation 4 2 4 2 5" xfId="19561" xr:uid="{00000000-0005-0000-0000-0000E5380000}"/>
    <cellStyle name="Calculation 4 2 4 3" xfId="19562" xr:uid="{00000000-0005-0000-0000-0000E6380000}"/>
    <cellStyle name="Calculation 4 2 4 3 2" xfId="19563" xr:uid="{00000000-0005-0000-0000-0000E7380000}"/>
    <cellStyle name="Calculation 4 2 4 3 3" xfId="19564" xr:uid="{00000000-0005-0000-0000-0000E8380000}"/>
    <cellStyle name="Calculation 4 2 4 3 4" xfId="19565" xr:uid="{00000000-0005-0000-0000-0000E9380000}"/>
    <cellStyle name="Calculation 4 2 5" xfId="19566" xr:uid="{00000000-0005-0000-0000-0000EA380000}"/>
    <cellStyle name="Calculation 4 2 5 2" xfId="19567" xr:uid="{00000000-0005-0000-0000-0000EB380000}"/>
    <cellStyle name="Calculation 4 2 5 2 2" xfId="19568" xr:uid="{00000000-0005-0000-0000-0000EC380000}"/>
    <cellStyle name="Calculation 4 2 5 2 2 2" xfId="19569" xr:uid="{00000000-0005-0000-0000-0000ED380000}"/>
    <cellStyle name="Calculation 4 2 5 2 2 3" xfId="19570" xr:uid="{00000000-0005-0000-0000-0000EE380000}"/>
    <cellStyle name="Calculation 4 2 5 2 2 4" xfId="19571" xr:uid="{00000000-0005-0000-0000-0000EF380000}"/>
    <cellStyle name="Calculation 4 2 5 2 3" xfId="19572" xr:uid="{00000000-0005-0000-0000-0000F0380000}"/>
    <cellStyle name="Calculation 4 2 5 2 4" xfId="19573" xr:uid="{00000000-0005-0000-0000-0000F1380000}"/>
    <cellStyle name="Calculation 4 2 5 2 5" xfId="19574" xr:uid="{00000000-0005-0000-0000-0000F2380000}"/>
    <cellStyle name="Calculation 4 2 5 3" xfId="19575" xr:uid="{00000000-0005-0000-0000-0000F3380000}"/>
    <cellStyle name="Calculation 4 2 5 3 2" xfId="19576" xr:uid="{00000000-0005-0000-0000-0000F4380000}"/>
    <cellStyle name="Calculation 4 2 5 3 3" xfId="19577" xr:uid="{00000000-0005-0000-0000-0000F5380000}"/>
    <cellStyle name="Calculation 4 2 5 3 4" xfId="19578" xr:uid="{00000000-0005-0000-0000-0000F6380000}"/>
    <cellStyle name="Calculation 4 2 6" xfId="19579" xr:uid="{00000000-0005-0000-0000-0000F7380000}"/>
    <cellStyle name="Calculation 4 2 6 2" xfId="19580" xr:uid="{00000000-0005-0000-0000-0000F8380000}"/>
    <cellStyle name="Calculation 4 2 6 2 2" xfId="19581" xr:uid="{00000000-0005-0000-0000-0000F9380000}"/>
    <cellStyle name="Calculation 4 2 6 2 2 2" xfId="19582" xr:uid="{00000000-0005-0000-0000-0000FA380000}"/>
    <cellStyle name="Calculation 4 2 6 2 2 3" xfId="19583" xr:uid="{00000000-0005-0000-0000-0000FB380000}"/>
    <cellStyle name="Calculation 4 2 6 2 2 4" xfId="19584" xr:uid="{00000000-0005-0000-0000-0000FC380000}"/>
    <cellStyle name="Calculation 4 2 6 2 3" xfId="19585" xr:uid="{00000000-0005-0000-0000-0000FD380000}"/>
    <cellStyle name="Calculation 4 2 6 2 4" xfId="19586" xr:uid="{00000000-0005-0000-0000-0000FE380000}"/>
    <cellStyle name="Calculation 4 2 6 2 5" xfId="19587" xr:uid="{00000000-0005-0000-0000-0000FF380000}"/>
    <cellStyle name="Calculation 4 2 6 3" xfId="19588" xr:uid="{00000000-0005-0000-0000-000000390000}"/>
    <cellStyle name="Calculation 4 2 6 3 2" xfId="19589" xr:uid="{00000000-0005-0000-0000-000001390000}"/>
    <cellStyle name="Calculation 4 2 6 3 3" xfId="19590" xr:uid="{00000000-0005-0000-0000-000002390000}"/>
    <cellStyle name="Calculation 4 2 6 3 4" xfId="19591" xr:uid="{00000000-0005-0000-0000-000003390000}"/>
    <cellStyle name="Calculation 4 2 7" xfId="19592" xr:uid="{00000000-0005-0000-0000-000004390000}"/>
    <cellStyle name="Calculation 4 2 7 2" xfId="19593" xr:uid="{00000000-0005-0000-0000-000005390000}"/>
    <cellStyle name="Calculation 4 2 7 2 2" xfId="19594" xr:uid="{00000000-0005-0000-0000-000006390000}"/>
    <cellStyle name="Calculation 4 2 7 2 3" xfId="19595" xr:uid="{00000000-0005-0000-0000-000007390000}"/>
    <cellStyle name="Calculation 4 2 7 2 4" xfId="19596" xr:uid="{00000000-0005-0000-0000-000008390000}"/>
    <cellStyle name="Calculation 4 2 8" xfId="19597" xr:uid="{00000000-0005-0000-0000-000009390000}"/>
    <cellStyle name="Calculation 4 2 8 2" xfId="19598" xr:uid="{00000000-0005-0000-0000-00000A390000}"/>
    <cellStyle name="Calculation 4 2 8 3" xfId="19599" xr:uid="{00000000-0005-0000-0000-00000B390000}"/>
    <cellStyle name="Calculation 4 2 8 4" xfId="19600" xr:uid="{00000000-0005-0000-0000-00000C390000}"/>
    <cellStyle name="Calculation 4 2 9" xfId="19601" xr:uid="{00000000-0005-0000-0000-00000D390000}"/>
    <cellStyle name="Calculation 5" xfId="8230" xr:uid="{00000000-0005-0000-0000-00000E390000}"/>
    <cellStyle name="Calculation 5 2" xfId="8231" xr:uid="{00000000-0005-0000-0000-00000F390000}"/>
    <cellStyle name="Calculation 5 2 10" xfId="19602" xr:uid="{00000000-0005-0000-0000-000010390000}"/>
    <cellStyle name="Calculation 5 2 11" xfId="19603" xr:uid="{00000000-0005-0000-0000-000011390000}"/>
    <cellStyle name="Calculation 5 2 2" xfId="19604" xr:uid="{00000000-0005-0000-0000-000012390000}"/>
    <cellStyle name="Calculation 5 2 2 2" xfId="19605" xr:uid="{00000000-0005-0000-0000-000013390000}"/>
    <cellStyle name="Calculation 5 2 2 2 2" xfId="19606" xr:uid="{00000000-0005-0000-0000-000014390000}"/>
    <cellStyle name="Calculation 5 2 2 2 2 2" xfId="19607" xr:uid="{00000000-0005-0000-0000-000015390000}"/>
    <cellStyle name="Calculation 5 2 2 2 2 3" xfId="19608" xr:uid="{00000000-0005-0000-0000-000016390000}"/>
    <cellStyle name="Calculation 5 2 2 2 2 4" xfId="19609" xr:uid="{00000000-0005-0000-0000-000017390000}"/>
    <cellStyle name="Calculation 5 2 2 2 3" xfId="19610" xr:uid="{00000000-0005-0000-0000-000018390000}"/>
    <cellStyle name="Calculation 5 2 2 2 4" xfId="19611" xr:uid="{00000000-0005-0000-0000-000019390000}"/>
    <cellStyle name="Calculation 5 2 2 2 5" xfId="19612" xr:uid="{00000000-0005-0000-0000-00001A390000}"/>
    <cellStyle name="Calculation 5 2 2 3" xfId="19613" xr:uid="{00000000-0005-0000-0000-00001B390000}"/>
    <cellStyle name="Calculation 5 2 2 3 2" xfId="19614" xr:uid="{00000000-0005-0000-0000-00001C390000}"/>
    <cellStyle name="Calculation 5 2 2 3 3" xfId="19615" xr:uid="{00000000-0005-0000-0000-00001D390000}"/>
    <cellStyle name="Calculation 5 2 2 3 4" xfId="19616" xr:uid="{00000000-0005-0000-0000-00001E390000}"/>
    <cellStyle name="Calculation 5 2 3" xfId="19617" xr:uid="{00000000-0005-0000-0000-00001F390000}"/>
    <cellStyle name="Calculation 5 2 3 2" xfId="19618" xr:uid="{00000000-0005-0000-0000-000020390000}"/>
    <cellStyle name="Calculation 5 2 3 2 2" xfId="19619" xr:uid="{00000000-0005-0000-0000-000021390000}"/>
    <cellStyle name="Calculation 5 2 3 2 2 2" xfId="19620" xr:uid="{00000000-0005-0000-0000-000022390000}"/>
    <cellStyle name="Calculation 5 2 3 2 2 3" xfId="19621" xr:uid="{00000000-0005-0000-0000-000023390000}"/>
    <cellStyle name="Calculation 5 2 3 2 2 4" xfId="19622" xr:uid="{00000000-0005-0000-0000-000024390000}"/>
    <cellStyle name="Calculation 5 2 3 2 3" xfId="19623" xr:uid="{00000000-0005-0000-0000-000025390000}"/>
    <cellStyle name="Calculation 5 2 3 2 4" xfId="19624" xr:uid="{00000000-0005-0000-0000-000026390000}"/>
    <cellStyle name="Calculation 5 2 3 2 5" xfId="19625" xr:uid="{00000000-0005-0000-0000-000027390000}"/>
    <cellStyle name="Calculation 5 2 3 3" xfId="19626" xr:uid="{00000000-0005-0000-0000-000028390000}"/>
    <cellStyle name="Calculation 5 2 3 3 2" xfId="19627" xr:uid="{00000000-0005-0000-0000-000029390000}"/>
    <cellStyle name="Calculation 5 2 3 3 3" xfId="19628" xr:uid="{00000000-0005-0000-0000-00002A390000}"/>
    <cellStyle name="Calculation 5 2 3 3 4" xfId="19629" xr:uid="{00000000-0005-0000-0000-00002B390000}"/>
    <cellStyle name="Calculation 5 2 4" xfId="19630" xr:uid="{00000000-0005-0000-0000-00002C390000}"/>
    <cellStyle name="Calculation 5 2 4 2" xfId="19631" xr:uid="{00000000-0005-0000-0000-00002D390000}"/>
    <cellStyle name="Calculation 5 2 4 2 2" xfId="19632" xr:uid="{00000000-0005-0000-0000-00002E390000}"/>
    <cellStyle name="Calculation 5 2 4 2 2 2" xfId="19633" xr:uid="{00000000-0005-0000-0000-00002F390000}"/>
    <cellStyle name="Calculation 5 2 4 2 2 3" xfId="19634" xr:uid="{00000000-0005-0000-0000-000030390000}"/>
    <cellStyle name="Calculation 5 2 4 2 2 4" xfId="19635" xr:uid="{00000000-0005-0000-0000-000031390000}"/>
    <cellStyle name="Calculation 5 2 4 2 3" xfId="19636" xr:uid="{00000000-0005-0000-0000-000032390000}"/>
    <cellStyle name="Calculation 5 2 4 2 4" xfId="19637" xr:uid="{00000000-0005-0000-0000-000033390000}"/>
    <cellStyle name="Calculation 5 2 4 2 5" xfId="19638" xr:uid="{00000000-0005-0000-0000-000034390000}"/>
    <cellStyle name="Calculation 5 2 4 3" xfId="19639" xr:uid="{00000000-0005-0000-0000-000035390000}"/>
    <cellStyle name="Calculation 5 2 4 3 2" xfId="19640" xr:uid="{00000000-0005-0000-0000-000036390000}"/>
    <cellStyle name="Calculation 5 2 4 3 3" xfId="19641" xr:uid="{00000000-0005-0000-0000-000037390000}"/>
    <cellStyle name="Calculation 5 2 4 3 4" xfId="19642" xr:uid="{00000000-0005-0000-0000-000038390000}"/>
    <cellStyle name="Calculation 5 2 5" xfId="19643" xr:uid="{00000000-0005-0000-0000-000039390000}"/>
    <cellStyle name="Calculation 5 2 5 2" xfId="19644" xr:uid="{00000000-0005-0000-0000-00003A390000}"/>
    <cellStyle name="Calculation 5 2 5 2 2" xfId="19645" xr:uid="{00000000-0005-0000-0000-00003B390000}"/>
    <cellStyle name="Calculation 5 2 5 2 2 2" xfId="19646" xr:uid="{00000000-0005-0000-0000-00003C390000}"/>
    <cellStyle name="Calculation 5 2 5 2 2 3" xfId="19647" xr:uid="{00000000-0005-0000-0000-00003D390000}"/>
    <cellStyle name="Calculation 5 2 5 2 2 4" xfId="19648" xr:uid="{00000000-0005-0000-0000-00003E390000}"/>
    <cellStyle name="Calculation 5 2 5 2 3" xfId="19649" xr:uid="{00000000-0005-0000-0000-00003F390000}"/>
    <cellStyle name="Calculation 5 2 5 2 4" xfId="19650" xr:uid="{00000000-0005-0000-0000-000040390000}"/>
    <cellStyle name="Calculation 5 2 5 2 5" xfId="19651" xr:uid="{00000000-0005-0000-0000-000041390000}"/>
    <cellStyle name="Calculation 5 2 5 3" xfId="19652" xr:uid="{00000000-0005-0000-0000-000042390000}"/>
    <cellStyle name="Calculation 5 2 5 3 2" xfId="19653" xr:uid="{00000000-0005-0000-0000-000043390000}"/>
    <cellStyle name="Calculation 5 2 5 3 3" xfId="19654" xr:uid="{00000000-0005-0000-0000-000044390000}"/>
    <cellStyle name="Calculation 5 2 5 3 4" xfId="19655" xr:uid="{00000000-0005-0000-0000-000045390000}"/>
    <cellStyle name="Calculation 5 2 6" xfId="19656" xr:uid="{00000000-0005-0000-0000-000046390000}"/>
    <cellStyle name="Calculation 5 2 6 2" xfId="19657" xr:uid="{00000000-0005-0000-0000-000047390000}"/>
    <cellStyle name="Calculation 5 2 6 2 2" xfId="19658" xr:uid="{00000000-0005-0000-0000-000048390000}"/>
    <cellStyle name="Calculation 5 2 6 2 2 2" xfId="19659" xr:uid="{00000000-0005-0000-0000-000049390000}"/>
    <cellStyle name="Calculation 5 2 6 2 2 3" xfId="19660" xr:uid="{00000000-0005-0000-0000-00004A390000}"/>
    <cellStyle name="Calculation 5 2 6 2 2 4" xfId="19661" xr:uid="{00000000-0005-0000-0000-00004B390000}"/>
    <cellStyle name="Calculation 5 2 6 2 3" xfId="19662" xr:uid="{00000000-0005-0000-0000-00004C390000}"/>
    <cellStyle name="Calculation 5 2 6 2 4" xfId="19663" xr:uid="{00000000-0005-0000-0000-00004D390000}"/>
    <cellStyle name="Calculation 5 2 6 2 5" xfId="19664" xr:uid="{00000000-0005-0000-0000-00004E390000}"/>
    <cellStyle name="Calculation 5 2 6 3" xfId="19665" xr:uid="{00000000-0005-0000-0000-00004F390000}"/>
    <cellStyle name="Calculation 5 2 6 3 2" xfId="19666" xr:uid="{00000000-0005-0000-0000-000050390000}"/>
    <cellStyle name="Calculation 5 2 6 3 3" xfId="19667" xr:uid="{00000000-0005-0000-0000-000051390000}"/>
    <cellStyle name="Calculation 5 2 6 3 4" xfId="19668" xr:uid="{00000000-0005-0000-0000-000052390000}"/>
    <cellStyle name="Calculation 5 2 7" xfId="19669" xr:uid="{00000000-0005-0000-0000-000053390000}"/>
    <cellStyle name="Calculation 5 2 7 2" xfId="19670" xr:uid="{00000000-0005-0000-0000-000054390000}"/>
    <cellStyle name="Calculation 5 2 7 2 2" xfId="19671" xr:uid="{00000000-0005-0000-0000-000055390000}"/>
    <cellStyle name="Calculation 5 2 7 2 3" xfId="19672" xr:uid="{00000000-0005-0000-0000-000056390000}"/>
    <cellStyle name="Calculation 5 2 7 2 4" xfId="19673" xr:uid="{00000000-0005-0000-0000-000057390000}"/>
    <cellStyle name="Calculation 5 2 8" xfId="19674" xr:uid="{00000000-0005-0000-0000-000058390000}"/>
    <cellStyle name="Calculation 5 2 8 2" xfId="19675" xr:uid="{00000000-0005-0000-0000-000059390000}"/>
    <cellStyle name="Calculation 5 2 8 3" xfId="19676" xr:uid="{00000000-0005-0000-0000-00005A390000}"/>
    <cellStyle name="Calculation 5 2 8 4" xfId="19677" xr:uid="{00000000-0005-0000-0000-00005B390000}"/>
    <cellStyle name="Calculation 5 2 9" xfId="19678" xr:uid="{00000000-0005-0000-0000-00005C390000}"/>
    <cellStyle name="Calculation 5 3" xfId="8232" xr:uid="{00000000-0005-0000-0000-00005D390000}"/>
    <cellStyle name="Calculation 6" xfId="8233" xr:uid="{00000000-0005-0000-0000-00005E390000}"/>
    <cellStyle name="Calculation 6 2" xfId="8234" xr:uid="{00000000-0005-0000-0000-00005F390000}"/>
    <cellStyle name="Calculation 6 2 10" xfId="19679" xr:uid="{00000000-0005-0000-0000-000060390000}"/>
    <cellStyle name="Calculation 6 2 11" xfId="19680" xr:uid="{00000000-0005-0000-0000-000061390000}"/>
    <cellStyle name="Calculation 6 2 2" xfId="19681" xr:uid="{00000000-0005-0000-0000-000062390000}"/>
    <cellStyle name="Calculation 6 2 2 2" xfId="19682" xr:uid="{00000000-0005-0000-0000-000063390000}"/>
    <cellStyle name="Calculation 6 2 2 2 2" xfId="19683" xr:uid="{00000000-0005-0000-0000-000064390000}"/>
    <cellStyle name="Calculation 6 2 2 2 2 2" xfId="19684" xr:uid="{00000000-0005-0000-0000-000065390000}"/>
    <cellStyle name="Calculation 6 2 2 2 2 3" xfId="19685" xr:uid="{00000000-0005-0000-0000-000066390000}"/>
    <cellStyle name="Calculation 6 2 2 2 2 4" xfId="19686" xr:uid="{00000000-0005-0000-0000-000067390000}"/>
    <cellStyle name="Calculation 6 2 2 2 3" xfId="19687" xr:uid="{00000000-0005-0000-0000-000068390000}"/>
    <cellStyle name="Calculation 6 2 2 2 4" xfId="19688" xr:uid="{00000000-0005-0000-0000-000069390000}"/>
    <cellStyle name="Calculation 6 2 2 2 5" xfId="19689" xr:uid="{00000000-0005-0000-0000-00006A390000}"/>
    <cellStyle name="Calculation 6 2 2 3" xfId="19690" xr:uid="{00000000-0005-0000-0000-00006B390000}"/>
    <cellStyle name="Calculation 6 2 2 3 2" xfId="19691" xr:uid="{00000000-0005-0000-0000-00006C390000}"/>
    <cellStyle name="Calculation 6 2 2 3 3" xfId="19692" xr:uid="{00000000-0005-0000-0000-00006D390000}"/>
    <cellStyle name="Calculation 6 2 2 3 4" xfId="19693" xr:uid="{00000000-0005-0000-0000-00006E390000}"/>
    <cellStyle name="Calculation 6 2 3" xfId="19694" xr:uid="{00000000-0005-0000-0000-00006F390000}"/>
    <cellStyle name="Calculation 6 2 3 2" xfId="19695" xr:uid="{00000000-0005-0000-0000-000070390000}"/>
    <cellStyle name="Calculation 6 2 3 2 2" xfId="19696" xr:uid="{00000000-0005-0000-0000-000071390000}"/>
    <cellStyle name="Calculation 6 2 3 2 2 2" xfId="19697" xr:uid="{00000000-0005-0000-0000-000072390000}"/>
    <cellStyle name="Calculation 6 2 3 2 2 3" xfId="19698" xr:uid="{00000000-0005-0000-0000-000073390000}"/>
    <cellStyle name="Calculation 6 2 3 2 2 4" xfId="19699" xr:uid="{00000000-0005-0000-0000-000074390000}"/>
    <cellStyle name="Calculation 6 2 3 2 3" xfId="19700" xr:uid="{00000000-0005-0000-0000-000075390000}"/>
    <cellStyle name="Calculation 6 2 3 2 4" xfId="19701" xr:uid="{00000000-0005-0000-0000-000076390000}"/>
    <cellStyle name="Calculation 6 2 3 2 5" xfId="19702" xr:uid="{00000000-0005-0000-0000-000077390000}"/>
    <cellStyle name="Calculation 6 2 3 3" xfId="19703" xr:uid="{00000000-0005-0000-0000-000078390000}"/>
    <cellStyle name="Calculation 6 2 3 3 2" xfId="19704" xr:uid="{00000000-0005-0000-0000-000079390000}"/>
    <cellStyle name="Calculation 6 2 3 3 3" xfId="19705" xr:uid="{00000000-0005-0000-0000-00007A390000}"/>
    <cellStyle name="Calculation 6 2 3 3 4" xfId="19706" xr:uid="{00000000-0005-0000-0000-00007B390000}"/>
    <cellStyle name="Calculation 6 2 4" xfId="19707" xr:uid="{00000000-0005-0000-0000-00007C390000}"/>
    <cellStyle name="Calculation 6 2 4 2" xfId="19708" xr:uid="{00000000-0005-0000-0000-00007D390000}"/>
    <cellStyle name="Calculation 6 2 4 2 2" xfId="19709" xr:uid="{00000000-0005-0000-0000-00007E390000}"/>
    <cellStyle name="Calculation 6 2 4 2 2 2" xfId="19710" xr:uid="{00000000-0005-0000-0000-00007F390000}"/>
    <cellStyle name="Calculation 6 2 4 2 2 3" xfId="19711" xr:uid="{00000000-0005-0000-0000-000080390000}"/>
    <cellStyle name="Calculation 6 2 4 2 2 4" xfId="19712" xr:uid="{00000000-0005-0000-0000-000081390000}"/>
    <cellStyle name="Calculation 6 2 4 2 3" xfId="19713" xr:uid="{00000000-0005-0000-0000-000082390000}"/>
    <cellStyle name="Calculation 6 2 4 2 4" xfId="19714" xr:uid="{00000000-0005-0000-0000-000083390000}"/>
    <cellStyle name="Calculation 6 2 4 2 5" xfId="19715" xr:uid="{00000000-0005-0000-0000-000084390000}"/>
    <cellStyle name="Calculation 6 2 4 3" xfId="19716" xr:uid="{00000000-0005-0000-0000-000085390000}"/>
    <cellStyle name="Calculation 6 2 4 3 2" xfId="19717" xr:uid="{00000000-0005-0000-0000-000086390000}"/>
    <cellStyle name="Calculation 6 2 4 3 3" xfId="19718" xr:uid="{00000000-0005-0000-0000-000087390000}"/>
    <cellStyle name="Calculation 6 2 4 3 4" xfId="19719" xr:uid="{00000000-0005-0000-0000-000088390000}"/>
    <cellStyle name="Calculation 6 2 5" xfId="19720" xr:uid="{00000000-0005-0000-0000-000089390000}"/>
    <cellStyle name="Calculation 6 2 5 2" xfId="19721" xr:uid="{00000000-0005-0000-0000-00008A390000}"/>
    <cellStyle name="Calculation 6 2 5 2 2" xfId="19722" xr:uid="{00000000-0005-0000-0000-00008B390000}"/>
    <cellStyle name="Calculation 6 2 5 2 2 2" xfId="19723" xr:uid="{00000000-0005-0000-0000-00008C390000}"/>
    <cellStyle name="Calculation 6 2 5 2 2 3" xfId="19724" xr:uid="{00000000-0005-0000-0000-00008D390000}"/>
    <cellStyle name="Calculation 6 2 5 2 2 4" xfId="19725" xr:uid="{00000000-0005-0000-0000-00008E390000}"/>
    <cellStyle name="Calculation 6 2 5 2 3" xfId="19726" xr:uid="{00000000-0005-0000-0000-00008F390000}"/>
    <cellStyle name="Calculation 6 2 5 2 4" xfId="19727" xr:uid="{00000000-0005-0000-0000-000090390000}"/>
    <cellStyle name="Calculation 6 2 5 2 5" xfId="19728" xr:uid="{00000000-0005-0000-0000-000091390000}"/>
    <cellStyle name="Calculation 6 2 5 3" xfId="19729" xr:uid="{00000000-0005-0000-0000-000092390000}"/>
    <cellStyle name="Calculation 6 2 5 3 2" xfId="19730" xr:uid="{00000000-0005-0000-0000-000093390000}"/>
    <cellStyle name="Calculation 6 2 5 3 3" xfId="19731" xr:uid="{00000000-0005-0000-0000-000094390000}"/>
    <cellStyle name="Calculation 6 2 5 3 4" xfId="19732" xr:uid="{00000000-0005-0000-0000-000095390000}"/>
    <cellStyle name="Calculation 6 2 6" xfId="19733" xr:uid="{00000000-0005-0000-0000-000096390000}"/>
    <cellStyle name="Calculation 6 2 6 2" xfId="19734" xr:uid="{00000000-0005-0000-0000-000097390000}"/>
    <cellStyle name="Calculation 6 2 6 2 2" xfId="19735" xr:uid="{00000000-0005-0000-0000-000098390000}"/>
    <cellStyle name="Calculation 6 2 6 2 2 2" xfId="19736" xr:uid="{00000000-0005-0000-0000-000099390000}"/>
    <cellStyle name="Calculation 6 2 6 2 2 3" xfId="19737" xr:uid="{00000000-0005-0000-0000-00009A390000}"/>
    <cellStyle name="Calculation 6 2 6 2 2 4" xfId="19738" xr:uid="{00000000-0005-0000-0000-00009B390000}"/>
    <cellStyle name="Calculation 6 2 6 2 3" xfId="19739" xr:uid="{00000000-0005-0000-0000-00009C390000}"/>
    <cellStyle name="Calculation 6 2 6 2 4" xfId="19740" xr:uid="{00000000-0005-0000-0000-00009D390000}"/>
    <cellStyle name="Calculation 6 2 6 2 5" xfId="19741" xr:uid="{00000000-0005-0000-0000-00009E390000}"/>
    <cellStyle name="Calculation 6 2 6 3" xfId="19742" xr:uid="{00000000-0005-0000-0000-00009F390000}"/>
    <cellStyle name="Calculation 6 2 6 3 2" xfId="19743" xr:uid="{00000000-0005-0000-0000-0000A0390000}"/>
    <cellStyle name="Calculation 6 2 6 3 3" xfId="19744" xr:uid="{00000000-0005-0000-0000-0000A1390000}"/>
    <cellStyle name="Calculation 6 2 6 3 4" xfId="19745" xr:uid="{00000000-0005-0000-0000-0000A2390000}"/>
    <cellStyle name="Calculation 6 2 7" xfId="19746" xr:uid="{00000000-0005-0000-0000-0000A3390000}"/>
    <cellStyle name="Calculation 6 2 7 2" xfId="19747" xr:uid="{00000000-0005-0000-0000-0000A4390000}"/>
    <cellStyle name="Calculation 6 2 7 2 2" xfId="19748" xr:uid="{00000000-0005-0000-0000-0000A5390000}"/>
    <cellStyle name="Calculation 6 2 7 2 3" xfId="19749" xr:uid="{00000000-0005-0000-0000-0000A6390000}"/>
    <cellStyle name="Calculation 6 2 7 2 4" xfId="19750" xr:uid="{00000000-0005-0000-0000-0000A7390000}"/>
    <cellStyle name="Calculation 6 2 8" xfId="19751" xr:uid="{00000000-0005-0000-0000-0000A8390000}"/>
    <cellStyle name="Calculation 6 2 8 2" xfId="19752" xr:uid="{00000000-0005-0000-0000-0000A9390000}"/>
    <cellStyle name="Calculation 6 2 8 3" xfId="19753" xr:uid="{00000000-0005-0000-0000-0000AA390000}"/>
    <cellStyle name="Calculation 6 2 8 4" xfId="19754" xr:uid="{00000000-0005-0000-0000-0000AB390000}"/>
    <cellStyle name="Calculation 6 2 9" xfId="19755" xr:uid="{00000000-0005-0000-0000-0000AC390000}"/>
    <cellStyle name="Calculation 7" xfId="19756" xr:uid="{00000000-0005-0000-0000-0000AD390000}"/>
    <cellStyle name="cell" xfId="8235" xr:uid="{00000000-0005-0000-0000-0000AE390000}"/>
    <cellStyle name="cell 2" xfId="8236" xr:uid="{00000000-0005-0000-0000-0000AF390000}"/>
    <cellStyle name="cell 2 2" xfId="19757" xr:uid="{00000000-0005-0000-0000-0000B0390000}"/>
    <cellStyle name="cell 2 2 2" xfId="19758" xr:uid="{00000000-0005-0000-0000-0000B1390000}"/>
    <cellStyle name="cell 2 3" xfId="19759" xr:uid="{00000000-0005-0000-0000-0000B2390000}"/>
    <cellStyle name="cell 3" xfId="19760" xr:uid="{00000000-0005-0000-0000-0000B3390000}"/>
    <cellStyle name="cell 3 2" xfId="19761" xr:uid="{00000000-0005-0000-0000-0000B4390000}"/>
    <cellStyle name="cell 4" xfId="19762" xr:uid="{00000000-0005-0000-0000-0000B5390000}"/>
    <cellStyle name="Check Cell" xfId="43207" builtinId="23" customBuiltin="1"/>
    <cellStyle name="Check Cell 2" xfId="8237" xr:uid="{00000000-0005-0000-0000-0000B7390000}"/>
    <cellStyle name="Check Cell 2 2" xfId="8238" xr:uid="{00000000-0005-0000-0000-0000B8390000}"/>
    <cellStyle name="Check Cell 2 2 2" xfId="8239" xr:uid="{00000000-0005-0000-0000-0000B9390000}"/>
    <cellStyle name="Check Cell 2 2 3" xfId="8240" xr:uid="{00000000-0005-0000-0000-0000BA390000}"/>
    <cellStyle name="Check Cell 2 3" xfId="8241" xr:uid="{00000000-0005-0000-0000-0000BB390000}"/>
    <cellStyle name="Check Cell 3" xfId="8242" xr:uid="{00000000-0005-0000-0000-0000BC390000}"/>
    <cellStyle name="Check Cell 3 2" xfId="8243" xr:uid="{00000000-0005-0000-0000-0000BD390000}"/>
    <cellStyle name="Check Cell 3 2 2" xfId="8244" xr:uid="{00000000-0005-0000-0000-0000BE390000}"/>
    <cellStyle name="Check Cell 3 2 3" xfId="8245" xr:uid="{00000000-0005-0000-0000-0000BF390000}"/>
    <cellStyle name="Check Cell 3 3" xfId="8246" xr:uid="{00000000-0005-0000-0000-0000C0390000}"/>
    <cellStyle name="Check Cell 4" xfId="8247" xr:uid="{00000000-0005-0000-0000-0000C1390000}"/>
    <cellStyle name="Check Cell 4 2" xfId="19763" xr:uid="{00000000-0005-0000-0000-0000C2390000}"/>
    <cellStyle name="Check Cell 5" xfId="8248" xr:uid="{00000000-0005-0000-0000-0000C3390000}"/>
    <cellStyle name="Check Cell 5 2" xfId="8249" xr:uid="{00000000-0005-0000-0000-0000C4390000}"/>
    <cellStyle name="Check Cell 6" xfId="8250" xr:uid="{00000000-0005-0000-0000-0000C5390000}"/>
    <cellStyle name="Check Cell 7" xfId="19764" xr:uid="{00000000-0005-0000-0000-0000C6390000}"/>
    <cellStyle name="Col&amp;RowHeadings" xfId="8251" xr:uid="{00000000-0005-0000-0000-0000C7390000}"/>
    <cellStyle name="ColCodes" xfId="8252" xr:uid="{00000000-0005-0000-0000-0000C8390000}"/>
    <cellStyle name="ColTitles" xfId="8253" xr:uid="{00000000-0005-0000-0000-0000C9390000}"/>
    <cellStyle name="ColTitles 2" xfId="8254" xr:uid="{00000000-0005-0000-0000-0000CA390000}"/>
    <cellStyle name="ColTitles 2 2" xfId="8255" xr:uid="{00000000-0005-0000-0000-0000CB390000}"/>
    <cellStyle name="ColTitles 2 2 2" xfId="8256" xr:uid="{00000000-0005-0000-0000-0000CC390000}"/>
    <cellStyle name="ColTitles 2 3" xfId="8257" xr:uid="{00000000-0005-0000-0000-0000CD390000}"/>
    <cellStyle name="ColTitles 3" xfId="8258" xr:uid="{00000000-0005-0000-0000-0000CE390000}"/>
    <cellStyle name="ColTitles 3 2" xfId="8259" xr:uid="{00000000-0005-0000-0000-0000CF390000}"/>
    <cellStyle name="ColTitles 4" xfId="8260" xr:uid="{00000000-0005-0000-0000-0000D0390000}"/>
    <cellStyle name="column" xfId="8261" xr:uid="{00000000-0005-0000-0000-0000D1390000}"/>
    <cellStyle name="Column subhead" xfId="8262" xr:uid="{00000000-0005-0000-0000-0000D2390000}"/>
    <cellStyle name="Comma 2" xfId="8263" xr:uid="{00000000-0005-0000-0000-0000D3390000}"/>
    <cellStyle name="Comma 2 2" xfId="8264" xr:uid="{00000000-0005-0000-0000-0000D4390000}"/>
    <cellStyle name="Comma 2 2 2" xfId="8265" xr:uid="{00000000-0005-0000-0000-0000D5390000}"/>
    <cellStyle name="Comma 2 2 2 2 3" xfId="43303" xr:uid="{00000000-0005-0000-0000-0000D6390000}"/>
    <cellStyle name="Comma 2 2 3" xfId="8266" xr:uid="{00000000-0005-0000-0000-0000D7390000}"/>
    <cellStyle name="Comma 2 2 4" xfId="8267" xr:uid="{00000000-0005-0000-0000-0000D8390000}"/>
    <cellStyle name="Comma 2 3" xfId="8268" xr:uid="{00000000-0005-0000-0000-0000D9390000}"/>
    <cellStyle name="Comma 2 4" xfId="8269" xr:uid="{00000000-0005-0000-0000-0000DA390000}"/>
    <cellStyle name="Comma 2 4 2" xfId="8270" xr:uid="{00000000-0005-0000-0000-0000DB390000}"/>
    <cellStyle name="Comma 2 4 8 2" xfId="43302" xr:uid="{00000000-0005-0000-0000-0000DC390000}"/>
    <cellStyle name="Comma 2 4 9" xfId="43300" xr:uid="{00000000-0005-0000-0000-0000DD390000}"/>
    <cellStyle name="Comma 2 5" xfId="8271" xr:uid="{00000000-0005-0000-0000-0000DE390000}"/>
    <cellStyle name="Comma 2 6" xfId="8272" xr:uid="{00000000-0005-0000-0000-0000DF390000}"/>
    <cellStyle name="Comma 3" xfId="8273" xr:uid="{00000000-0005-0000-0000-0000E0390000}"/>
    <cellStyle name="Comma 3 2" xfId="8274" xr:uid="{00000000-0005-0000-0000-0000E1390000}"/>
    <cellStyle name="Comma 3 2 2" xfId="8275" xr:uid="{00000000-0005-0000-0000-0000E2390000}"/>
    <cellStyle name="Comma 3 2 2 2" xfId="19765" xr:uid="{00000000-0005-0000-0000-0000E3390000}"/>
    <cellStyle name="Comma 3 2 3" xfId="8276" xr:uid="{00000000-0005-0000-0000-0000E4390000}"/>
    <cellStyle name="Comma 3 3" xfId="8277" xr:uid="{00000000-0005-0000-0000-0000E5390000}"/>
    <cellStyle name="Comma 3 3 2" xfId="8278" xr:uid="{00000000-0005-0000-0000-0000E6390000}"/>
    <cellStyle name="Comma 3 4" xfId="19766" xr:uid="{00000000-0005-0000-0000-0000E7390000}"/>
    <cellStyle name="Comma 4" xfId="8279" xr:uid="{00000000-0005-0000-0000-0000E8390000}"/>
    <cellStyle name="Comma 4 2" xfId="8280" xr:uid="{00000000-0005-0000-0000-0000E9390000}"/>
    <cellStyle name="Comma 4 2 2" xfId="8281" xr:uid="{00000000-0005-0000-0000-0000EA390000}"/>
    <cellStyle name="Comma 4 3" xfId="8282" xr:uid="{00000000-0005-0000-0000-0000EB390000}"/>
    <cellStyle name="Comma 4 3 2" xfId="8283" xr:uid="{00000000-0005-0000-0000-0000EC390000}"/>
    <cellStyle name="Comma 4 4" xfId="8284" xr:uid="{00000000-0005-0000-0000-0000ED390000}"/>
    <cellStyle name="Comma 4 5" xfId="8285" xr:uid="{00000000-0005-0000-0000-0000EE390000}"/>
    <cellStyle name="Comma 5" xfId="8286" xr:uid="{00000000-0005-0000-0000-0000EF390000}"/>
    <cellStyle name="Comma 5 2" xfId="8287" xr:uid="{00000000-0005-0000-0000-0000F0390000}"/>
    <cellStyle name="Comma 5 2 2" xfId="8288" xr:uid="{00000000-0005-0000-0000-0000F1390000}"/>
    <cellStyle name="Comma 5 2 3" xfId="8289" xr:uid="{00000000-0005-0000-0000-0000F2390000}"/>
    <cellStyle name="Comma 5 2 4" xfId="8290" xr:uid="{00000000-0005-0000-0000-0000F3390000}"/>
    <cellStyle name="Comma 5 3" xfId="8291" xr:uid="{00000000-0005-0000-0000-0000F4390000}"/>
    <cellStyle name="Comma 5 3 2" xfId="8292" xr:uid="{00000000-0005-0000-0000-0000F5390000}"/>
    <cellStyle name="Comma 5 3 3" xfId="8293" xr:uid="{00000000-0005-0000-0000-0000F6390000}"/>
    <cellStyle name="Comma 5 3 4" xfId="8294" xr:uid="{00000000-0005-0000-0000-0000F7390000}"/>
    <cellStyle name="Comma 5 4" xfId="8295" xr:uid="{00000000-0005-0000-0000-0000F8390000}"/>
    <cellStyle name="Comma 5 4 2" xfId="8296" xr:uid="{00000000-0005-0000-0000-0000F9390000}"/>
    <cellStyle name="Comma 5 4 3" xfId="8297" xr:uid="{00000000-0005-0000-0000-0000FA390000}"/>
    <cellStyle name="Comma 5 4 4" xfId="8298" xr:uid="{00000000-0005-0000-0000-0000FB390000}"/>
    <cellStyle name="Comma 5 5" xfId="8299" xr:uid="{00000000-0005-0000-0000-0000FC390000}"/>
    <cellStyle name="Comma 5 6" xfId="8300" xr:uid="{00000000-0005-0000-0000-0000FD390000}"/>
    <cellStyle name="Comma 5 7" xfId="8301" xr:uid="{00000000-0005-0000-0000-0000FE390000}"/>
    <cellStyle name="Comma 6" xfId="8302" xr:uid="{00000000-0005-0000-0000-0000FF390000}"/>
    <cellStyle name="Comma 6 2" xfId="8303" xr:uid="{00000000-0005-0000-0000-0000003A0000}"/>
    <cellStyle name="Comma_2007 Attachment 3A.8" xfId="43312" xr:uid="{00000000-0005-0000-0000-0000013A0000}"/>
    <cellStyle name="Data" xfId="8304" xr:uid="{00000000-0005-0000-0000-0000023A0000}"/>
    <cellStyle name="Data _prev" xfId="8305" xr:uid="{00000000-0005-0000-0000-0000033A0000}"/>
    <cellStyle name="data 10" xfId="8306" xr:uid="{00000000-0005-0000-0000-0000043A0000}"/>
    <cellStyle name="data 10 2" xfId="19767" xr:uid="{00000000-0005-0000-0000-0000053A0000}"/>
    <cellStyle name="data 100" xfId="19768" xr:uid="{00000000-0005-0000-0000-0000063A0000}"/>
    <cellStyle name="data 100 2" xfId="19769" xr:uid="{00000000-0005-0000-0000-0000073A0000}"/>
    <cellStyle name="data 101" xfId="19770" xr:uid="{00000000-0005-0000-0000-0000083A0000}"/>
    <cellStyle name="data 101 2" xfId="19771" xr:uid="{00000000-0005-0000-0000-0000093A0000}"/>
    <cellStyle name="data 102" xfId="19772" xr:uid="{00000000-0005-0000-0000-00000A3A0000}"/>
    <cellStyle name="data 102 2" xfId="19773" xr:uid="{00000000-0005-0000-0000-00000B3A0000}"/>
    <cellStyle name="data 103" xfId="19774" xr:uid="{00000000-0005-0000-0000-00000C3A0000}"/>
    <cellStyle name="data 103 2" xfId="19775" xr:uid="{00000000-0005-0000-0000-00000D3A0000}"/>
    <cellStyle name="data 104" xfId="19776" xr:uid="{00000000-0005-0000-0000-00000E3A0000}"/>
    <cellStyle name="data 104 2" xfId="19777" xr:uid="{00000000-0005-0000-0000-00000F3A0000}"/>
    <cellStyle name="data 105" xfId="19778" xr:uid="{00000000-0005-0000-0000-0000103A0000}"/>
    <cellStyle name="data 105 2" xfId="19779" xr:uid="{00000000-0005-0000-0000-0000113A0000}"/>
    <cellStyle name="data 106" xfId="19780" xr:uid="{00000000-0005-0000-0000-0000123A0000}"/>
    <cellStyle name="data 106 2" xfId="19781" xr:uid="{00000000-0005-0000-0000-0000133A0000}"/>
    <cellStyle name="data 107" xfId="19782" xr:uid="{00000000-0005-0000-0000-0000143A0000}"/>
    <cellStyle name="data 107 2" xfId="19783" xr:uid="{00000000-0005-0000-0000-0000153A0000}"/>
    <cellStyle name="data 108" xfId="19784" xr:uid="{00000000-0005-0000-0000-0000163A0000}"/>
    <cellStyle name="data 108 2" xfId="19785" xr:uid="{00000000-0005-0000-0000-0000173A0000}"/>
    <cellStyle name="data 109" xfId="19786" xr:uid="{00000000-0005-0000-0000-0000183A0000}"/>
    <cellStyle name="data 109 2" xfId="19787" xr:uid="{00000000-0005-0000-0000-0000193A0000}"/>
    <cellStyle name="data 11" xfId="19788" xr:uid="{00000000-0005-0000-0000-00001A3A0000}"/>
    <cellStyle name="data 11 2" xfId="19789" xr:uid="{00000000-0005-0000-0000-00001B3A0000}"/>
    <cellStyle name="data 110" xfId="19790" xr:uid="{00000000-0005-0000-0000-00001C3A0000}"/>
    <cellStyle name="data 110 2" xfId="19791" xr:uid="{00000000-0005-0000-0000-00001D3A0000}"/>
    <cellStyle name="data 111" xfId="19792" xr:uid="{00000000-0005-0000-0000-00001E3A0000}"/>
    <cellStyle name="data 111 2" xfId="19793" xr:uid="{00000000-0005-0000-0000-00001F3A0000}"/>
    <cellStyle name="data 112" xfId="19794" xr:uid="{00000000-0005-0000-0000-0000203A0000}"/>
    <cellStyle name="data 112 2" xfId="19795" xr:uid="{00000000-0005-0000-0000-0000213A0000}"/>
    <cellStyle name="data 113" xfId="19796" xr:uid="{00000000-0005-0000-0000-0000223A0000}"/>
    <cellStyle name="data 113 2" xfId="19797" xr:uid="{00000000-0005-0000-0000-0000233A0000}"/>
    <cellStyle name="data 114" xfId="19798" xr:uid="{00000000-0005-0000-0000-0000243A0000}"/>
    <cellStyle name="data 114 2" xfId="19799" xr:uid="{00000000-0005-0000-0000-0000253A0000}"/>
    <cellStyle name="data 115" xfId="19800" xr:uid="{00000000-0005-0000-0000-0000263A0000}"/>
    <cellStyle name="data 115 2" xfId="19801" xr:uid="{00000000-0005-0000-0000-0000273A0000}"/>
    <cellStyle name="data 116" xfId="19802" xr:uid="{00000000-0005-0000-0000-0000283A0000}"/>
    <cellStyle name="data 116 2" xfId="19803" xr:uid="{00000000-0005-0000-0000-0000293A0000}"/>
    <cellStyle name="data 117" xfId="19804" xr:uid="{00000000-0005-0000-0000-00002A3A0000}"/>
    <cellStyle name="data 117 2" xfId="19805" xr:uid="{00000000-0005-0000-0000-00002B3A0000}"/>
    <cellStyle name="data 118" xfId="19806" xr:uid="{00000000-0005-0000-0000-00002C3A0000}"/>
    <cellStyle name="data 118 2" xfId="19807" xr:uid="{00000000-0005-0000-0000-00002D3A0000}"/>
    <cellStyle name="data 119" xfId="19808" xr:uid="{00000000-0005-0000-0000-00002E3A0000}"/>
    <cellStyle name="data 119 2" xfId="19809" xr:uid="{00000000-0005-0000-0000-00002F3A0000}"/>
    <cellStyle name="data 12" xfId="19810" xr:uid="{00000000-0005-0000-0000-0000303A0000}"/>
    <cellStyle name="data 12 2" xfId="19811" xr:uid="{00000000-0005-0000-0000-0000313A0000}"/>
    <cellStyle name="data 120" xfId="19812" xr:uid="{00000000-0005-0000-0000-0000323A0000}"/>
    <cellStyle name="data 120 2" xfId="19813" xr:uid="{00000000-0005-0000-0000-0000333A0000}"/>
    <cellStyle name="data 121" xfId="19814" xr:uid="{00000000-0005-0000-0000-0000343A0000}"/>
    <cellStyle name="data 121 2" xfId="19815" xr:uid="{00000000-0005-0000-0000-0000353A0000}"/>
    <cellStyle name="data 122" xfId="19816" xr:uid="{00000000-0005-0000-0000-0000363A0000}"/>
    <cellStyle name="data 122 2" xfId="19817" xr:uid="{00000000-0005-0000-0000-0000373A0000}"/>
    <cellStyle name="data 123" xfId="19818" xr:uid="{00000000-0005-0000-0000-0000383A0000}"/>
    <cellStyle name="data 123 2" xfId="19819" xr:uid="{00000000-0005-0000-0000-0000393A0000}"/>
    <cellStyle name="data 124" xfId="19820" xr:uid="{00000000-0005-0000-0000-00003A3A0000}"/>
    <cellStyle name="data 124 2" xfId="19821" xr:uid="{00000000-0005-0000-0000-00003B3A0000}"/>
    <cellStyle name="data 125" xfId="19822" xr:uid="{00000000-0005-0000-0000-00003C3A0000}"/>
    <cellStyle name="data 125 2" xfId="19823" xr:uid="{00000000-0005-0000-0000-00003D3A0000}"/>
    <cellStyle name="data 126" xfId="19824" xr:uid="{00000000-0005-0000-0000-00003E3A0000}"/>
    <cellStyle name="data 126 2" xfId="19825" xr:uid="{00000000-0005-0000-0000-00003F3A0000}"/>
    <cellStyle name="data 127" xfId="19826" xr:uid="{00000000-0005-0000-0000-0000403A0000}"/>
    <cellStyle name="data 127 2" xfId="19827" xr:uid="{00000000-0005-0000-0000-0000413A0000}"/>
    <cellStyle name="data 128" xfId="19828" xr:uid="{00000000-0005-0000-0000-0000423A0000}"/>
    <cellStyle name="data 128 2" xfId="19829" xr:uid="{00000000-0005-0000-0000-0000433A0000}"/>
    <cellStyle name="data 129" xfId="19830" xr:uid="{00000000-0005-0000-0000-0000443A0000}"/>
    <cellStyle name="data 129 2" xfId="19831" xr:uid="{00000000-0005-0000-0000-0000453A0000}"/>
    <cellStyle name="data 13" xfId="19832" xr:uid="{00000000-0005-0000-0000-0000463A0000}"/>
    <cellStyle name="data 13 2" xfId="19833" xr:uid="{00000000-0005-0000-0000-0000473A0000}"/>
    <cellStyle name="data 130" xfId="19834" xr:uid="{00000000-0005-0000-0000-0000483A0000}"/>
    <cellStyle name="data 130 2" xfId="19835" xr:uid="{00000000-0005-0000-0000-0000493A0000}"/>
    <cellStyle name="data 131" xfId="19836" xr:uid="{00000000-0005-0000-0000-00004A3A0000}"/>
    <cellStyle name="data 131 2" xfId="19837" xr:uid="{00000000-0005-0000-0000-00004B3A0000}"/>
    <cellStyle name="data 132" xfId="19838" xr:uid="{00000000-0005-0000-0000-00004C3A0000}"/>
    <cellStyle name="data 132 2" xfId="19839" xr:uid="{00000000-0005-0000-0000-00004D3A0000}"/>
    <cellStyle name="data 133" xfId="19840" xr:uid="{00000000-0005-0000-0000-00004E3A0000}"/>
    <cellStyle name="data 133 2" xfId="19841" xr:uid="{00000000-0005-0000-0000-00004F3A0000}"/>
    <cellStyle name="data 134" xfId="19842" xr:uid="{00000000-0005-0000-0000-0000503A0000}"/>
    <cellStyle name="data 134 2" xfId="19843" xr:uid="{00000000-0005-0000-0000-0000513A0000}"/>
    <cellStyle name="data 135" xfId="19844" xr:uid="{00000000-0005-0000-0000-0000523A0000}"/>
    <cellStyle name="data 135 2" xfId="19845" xr:uid="{00000000-0005-0000-0000-0000533A0000}"/>
    <cellStyle name="data 136" xfId="19846" xr:uid="{00000000-0005-0000-0000-0000543A0000}"/>
    <cellStyle name="data 136 2" xfId="19847" xr:uid="{00000000-0005-0000-0000-0000553A0000}"/>
    <cellStyle name="data 137" xfId="19848" xr:uid="{00000000-0005-0000-0000-0000563A0000}"/>
    <cellStyle name="data 137 2" xfId="19849" xr:uid="{00000000-0005-0000-0000-0000573A0000}"/>
    <cellStyle name="data 138" xfId="19850" xr:uid="{00000000-0005-0000-0000-0000583A0000}"/>
    <cellStyle name="data 138 2" xfId="19851" xr:uid="{00000000-0005-0000-0000-0000593A0000}"/>
    <cellStyle name="data 139" xfId="19852" xr:uid="{00000000-0005-0000-0000-00005A3A0000}"/>
    <cellStyle name="data 139 2" xfId="19853" xr:uid="{00000000-0005-0000-0000-00005B3A0000}"/>
    <cellStyle name="data 14" xfId="19854" xr:uid="{00000000-0005-0000-0000-00005C3A0000}"/>
    <cellStyle name="data 14 2" xfId="19855" xr:uid="{00000000-0005-0000-0000-00005D3A0000}"/>
    <cellStyle name="data 140" xfId="19856" xr:uid="{00000000-0005-0000-0000-00005E3A0000}"/>
    <cellStyle name="data 140 2" xfId="19857" xr:uid="{00000000-0005-0000-0000-00005F3A0000}"/>
    <cellStyle name="data 141" xfId="19858" xr:uid="{00000000-0005-0000-0000-0000603A0000}"/>
    <cellStyle name="data 141 2" xfId="19859" xr:uid="{00000000-0005-0000-0000-0000613A0000}"/>
    <cellStyle name="data 142" xfId="19860" xr:uid="{00000000-0005-0000-0000-0000623A0000}"/>
    <cellStyle name="data 142 2" xfId="19861" xr:uid="{00000000-0005-0000-0000-0000633A0000}"/>
    <cellStyle name="data 143" xfId="19862" xr:uid="{00000000-0005-0000-0000-0000643A0000}"/>
    <cellStyle name="data 143 2" xfId="19863" xr:uid="{00000000-0005-0000-0000-0000653A0000}"/>
    <cellStyle name="data 144" xfId="19864" xr:uid="{00000000-0005-0000-0000-0000663A0000}"/>
    <cellStyle name="data 144 2" xfId="19865" xr:uid="{00000000-0005-0000-0000-0000673A0000}"/>
    <cellStyle name="data 145" xfId="19866" xr:uid="{00000000-0005-0000-0000-0000683A0000}"/>
    <cellStyle name="data 145 2" xfId="19867" xr:uid="{00000000-0005-0000-0000-0000693A0000}"/>
    <cellStyle name="data 146" xfId="19868" xr:uid="{00000000-0005-0000-0000-00006A3A0000}"/>
    <cellStyle name="data 146 2" xfId="19869" xr:uid="{00000000-0005-0000-0000-00006B3A0000}"/>
    <cellStyle name="data 147" xfId="19870" xr:uid="{00000000-0005-0000-0000-00006C3A0000}"/>
    <cellStyle name="data 147 2" xfId="19871" xr:uid="{00000000-0005-0000-0000-00006D3A0000}"/>
    <cellStyle name="data 148" xfId="19872" xr:uid="{00000000-0005-0000-0000-00006E3A0000}"/>
    <cellStyle name="data 148 2" xfId="19873" xr:uid="{00000000-0005-0000-0000-00006F3A0000}"/>
    <cellStyle name="data 149" xfId="19874" xr:uid="{00000000-0005-0000-0000-0000703A0000}"/>
    <cellStyle name="data 149 2" xfId="19875" xr:uid="{00000000-0005-0000-0000-0000713A0000}"/>
    <cellStyle name="data 15" xfId="19876" xr:uid="{00000000-0005-0000-0000-0000723A0000}"/>
    <cellStyle name="data 15 2" xfId="19877" xr:uid="{00000000-0005-0000-0000-0000733A0000}"/>
    <cellStyle name="data 150" xfId="19878" xr:uid="{00000000-0005-0000-0000-0000743A0000}"/>
    <cellStyle name="data 150 2" xfId="19879" xr:uid="{00000000-0005-0000-0000-0000753A0000}"/>
    <cellStyle name="data 151" xfId="19880" xr:uid="{00000000-0005-0000-0000-0000763A0000}"/>
    <cellStyle name="data 151 2" xfId="19881" xr:uid="{00000000-0005-0000-0000-0000773A0000}"/>
    <cellStyle name="data 152" xfId="19882" xr:uid="{00000000-0005-0000-0000-0000783A0000}"/>
    <cellStyle name="data 152 2" xfId="19883" xr:uid="{00000000-0005-0000-0000-0000793A0000}"/>
    <cellStyle name="data 153" xfId="19884" xr:uid="{00000000-0005-0000-0000-00007A3A0000}"/>
    <cellStyle name="data 153 2" xfId="19885" xr:uid="{00000000-0005-0000-0000-00007B3A0000}"/>
    <cellStyle name="data 154" xfId="19886" xr:uid="{00000000-0005-0000-0000-00007C3A0000}"/>
    <cellStyle name="data 154 2" xfId="19887" xr:uid="{00000000-0005-0000-0000-00007D3A0000}"/>
    <cellStyle name="data 155" xfId="19888" xr:uid="{00000000-0005-0000-0000-00007E3A0000}"/>
    <cellStyle name="data 155 2" xfId="19889" xr:uid="{00000000-0005-0000-0000-00007F3A0000}"/>
    <cellStyle name="data 156" xfId="19890" xr:uid="{00000000-0005-0000-0000-0000803A0000}"/>
    <cellStyle name="data 156 2" xfId="19891" xr:uid="{00000000-0005-0000-0000-0000813A0000}"/>
    <cellStyle name="data 157" xfId="19892" xr:uid="{00000000-0005-0000-0000-0000823A0000}"/>
    <cellStyle name="data 157 2" xfId="19893" xr:uid="{00000000-0005-0000-0000-0000833A0000}"/>
    <cellStyle name="data 158" xfId="19894" xr:uid="{00000000-0005-0000-0000-0000843A0000}"/>
    <cellStyle name="data 158 2" xfId="19895" xr:uid="{00000000-0005-0000-0000-0000853A0000}"/>
    <cellStyle name="data 159" xfId="19896" xr:uid="{00000000-0005-0000-0000-0000863A0000}"/>
    <cellStyle name="data 159 2" xfId="19897" xr:uid="{00000000-0005-0000-0000-0000873A0000}"/>
    <cellStyle name="data 16" xfId="19898" xr:uid="{00000000-0005-0000-0000-0000883A0000}"/>
    <cellStyle name="data 16 2" xfId="19899" xr:uid="{00000000-0005-0000-0000-0000893A0000}"/>
    <cellStyle name="data 160" xfId="19900" xr:uid="{00000000-0005-0000-0000-00008A3A0000}"/>
    <cellStyle name="data 160 2" xfId="19901" xr:uid="{00000000-0005-0000-0000-00008B3A0000}"/>
    <cellStyle name="data 161" xfId="19902" xr:uid="{00000000-0005-0000-0000-00008C3A0000}"/>
    <cellStyle name="data 161 2" xfId="19903" xr:uid="{00000000-0005-0000-0000-00008D3A0000}"/>
    <cellStyle name="data 162" xfId="19904" xr:uid="{00000000-0005-0000-0000-00008E3A0000}"/>
    <cellStyle name="data 162 2" xfId="19905" xr:uid="{00000000-0005-0000-0000-00008F3A0000}"/>
    <cellStyle name="data 163" xfId="19906" xr:uid="{00000000-0005-0000-0000-0000903A0000}"/>
    <cellStyle name="data 163 2" xfId="19907" xr:uid="{00000000-0005-0000-0000-0000913A0000}"/>
    <cellStyle name="data 164" xfId="19908" xr:uid="{00000000-0005-0000-0000-0000923A0000}"/>
    <cellStyle name="data 164 2" xfId="19909" xr:uid="{00000000-0005-0000-0000-0000933A0000}"/>
    <cellStyle name="data 165" xfId="19910" xr:uid="{00000000-0005-0000-0000-0000943A0000}"/>
    <cellStyle name="data 165 2" xfId="19911" xr:uid="{00000000-0005-0000-0000-0000953A0000}"/>
    <cellStyle name="data 166" xfId="19912" xr:uid="{00000000-0005-0000-0000-0000963A0000}"/>
    <cellStyle name="data 166 2" xfId="19913" xr:uid="{00000000-0005-0000-0000-0000973A0000}"/>
    <cellStyle name="data 167" xfId="19914" xr:uid="{00000000-0005-0000-0000-0000983A0000}"/>
    <cellStyle name="data 167 2" xfId="19915" xr:uid="{00000000-0005-0000-0000-0000993A0000}"/>
    <cellStyle name="data 168" xfId="19916" xr:uid="{00000000-0005-0000-0000-00009A3A0000}"/>
    <cellStyle name="data 168 2" xfId="19917" xr:uid="{00000000-0005-0000-0000-00009B3A0000}"/>
    <cellStyle name="data 169" xfId="19918" xr:uid="{00000000-0005-0000-0000-00009C3A0000}"/>
    <cellStyle name="data 169 2" xfId="19919" xr:uid="{00000000-0005-0000-0000-00009D3A0000}"/>
    <cellStyle name="data 17" xfId="19920" xr:uid="{00000000-0005-0000-0000-00009E3A0000}"/>
    <cellStyle name="data 17 2" xfId="19921" xr:uid="{00000000-0005-0000-0000-00009F3A0000}"/>
    <cellStyle name="data 170" xfId="19922" xr:uid="{00000000-0005-0000-0000-0000A03A0000}"/>
    <cellStyle name="data 170 2" xfId="19923" xr:uid="{00000000-0005-0000-0000-0000A13A0000}"/>
    <cellStyle name="data 171" xfId="19924" xr:uid="{00000000-0005-0000-0000-0000A23A0000}"/>
    <cellStyle name="data 171 2" xfId="19925" xr:uid="{00000000-0005-0000-0000-0000A33A0000}"/>
    <cellStyle name="data 172" xfId="19926" xr:uid="{00000000-0005-0000-0000-0000A43A0000}"/>
    <cellStyle name="data 172 2" xfId="19927" xr:uid="{00000000-0005-0000-0000-0000A53A0000}"/>
    <cellStyle name="data 173" xfId="19928" xr:uid="{00000000-0005-0000-0000-0000A63A0000}"/>
    <cellStyle name="data 173 2" xfId="19929" xr:uid="{00000000-0005-0000-0000-0000A73A0000}"/>
    <cellStyle name="data 174" xfId="19930" xr:uid="{00000000-0005-0000-0000-0000A83A0000}"/>
    <cellStyle name="data 174 2" xfId="19931" xr:uid="{00000000-0005-0000-0000-0000A93A0000}"/>
    <cellStyle name="data 175" xfId="19932" xr:uid="{00000000-0005-0000-0000-0000AA3A0000}"/>
    <cellStyle name="data 175 2" xfId="19933" xr:uid="{00000000-0005-0000-0000-0000AB3A0000}"/>
    <cellStyle name="data 176" xfId="19934" xr:uid="{00000000-0005-0000-0000-0000AC3A0000}"/>
    <cellStyle name="data 176 2" xfId="19935" xr:uid="{00000000-0005-0000-0000-0000AD3A0000}"/>
    <cellStyle name="data 177" xfId="19936" xr:uid="{00000000-0005-0000-0000-0000AE3A0000}"/>
    <cellStyle name="data 177 2" xfId="19937" xr:uid="{00000000-0005-0000-0000-0000AF3A0000}"/>
    <cellStyle name="data 178" xfId="19938" xr:uid="{00000000-0005-0000-0000-0000B03A0000}"/>
    <cellStyle name="data 178 2" xfId="19939" xr:uid="{00000000-0005-0000-0000-0000B13A0000}"/>
    <cellStyle name="data 179" xfId="19940" xr:uid="{00000000-0005-0000-0000-0000B23A0000}"/>
    <cellStyle name="data 179 2" xfId="19941" xr:uid="{00000000-0005-0000-0000-0000B33A0000}"/>
    <cellStyle name="data 18" xfId="19942" xr:uid="{00000000-0005-0000-0000-0000B43A0000}"/>
    <cellStyle name="data 18 2" xfId="19943" xr:uid="{00000000-0005-0000-0000-0000B53A0000}"/>
    <cellStyle name="data 180" xfId="19944" xr:uid="{00000000-0005-0000-0000-0000B63A0000}"/>
    <cellStyle name="data 180 2" xfId="19945" xr:uid="{00000000-0005-0000-0000-0000B73A0000}"/>
    <cellStyle name="data 181" xfId="19946" xr:uid="{00000000-0005-0000-0000-0000B83A0000}"/>
    <cellStyle name="data 181 2" xfId="19947" xr:uid="{00000000-0005-0000-0000-0000B93A0000}"/>
    <cellStyle name="data 182" xfId="19948" xr:uid="{00000000-0005-0000-0000-0000BA3A0000}"/>
    <cellStyle name="data 182 2" xfId="19949" xr:uid="{00000000-0005-0000-0000-0000BB3A0000}"/>
    <cellStyle name="data 183" xfId="19950" xr:uid="{00000000-0005-0000-0000-0000BC3A0000}"/>
    <cellStyle name="data 183 2" xfId="19951" xr:uid="{00000000-0005-0000-0000-0000BD3A0000}"/>
    <cellStyle name="data 184" xfId="19952" xr:uid="{00000000-0005-0000-0000-0000BE3A0000}"/>
    <cellStyle name="data 184 2" xfId="19953" xr:uid="{00000000-0005-0000-0000-0000BF3A0000}"/>
    <cellStyle name="data 185" xfId="19954" xr:uid="{00000000-0005-0000-0000-0000C03A0000}"/>
    <cellStyle name="data 185 2" xfId="19955" xr:uid="{00000000-0005-0000-0000-0000C13A0000}"/>
    <cellStyle name="data 186" xfId="19956" xr:uid="{00000000-0005-0000-0000-0000C23A0000}"/>
    <cellStyle name="data 186 2" xfId="19957" xr:uid="{00000000-0005-0000-0000-0000C33A0000}"/>
    <cellStyle name="data 187" xfId="19958" xr:uid="{00000000-0005-0000-0000-0000C43A0000}"/>
    <cellStyle name="data 187 2" xfId="19959" xr:uid="{00000000-0005-0000-0000-0000C53A0000}"/>
    <cellStyle name="data 188" xfId="19960" xr:uid="{00000000-0005-0000-0000-0000C63A0000}"/>
    <cellStyle name="data 188 2" xfId="19961" xr:uid="{00000000-0005-0000-0000-0000C73A0000}"/>
    <cellStyle name="data 189" xfId="19962" xr:uid="{00000000-0005-0000-0000-0000C83A0000}"/>
    <cellStyle name="data 189 2" xfId="19963" xr:uid="{00000000-0005-0000-0000-0000C93A0000}"/>
    <cellStyle name="data 19" xfId="19964" xr:uid="{00000000-0005-0000-0000-0000CA3A0000}"/>
    <cellStyle name="data 19 2" xfId="19965" xr:uid="{00000000-0005-0000-0000-0000CB3A0000}"/>
    <cellStyle name="data 190" xfId="19966" xr:uid="{00000000-0005-0000-0000-0000CC3A0000}"/>
    <cellStyle name="data 190 2" xfId="19967" xr:uid="{00000000-0005-0000-0000-0000CD3A0000}"/>
    <cellStyle name="data 191" xfId="19968" xr:uid="{00000000-0005-0000-0000-0000CE3A0000}"/>
    <cellStyle name="data 191 2" xfId="19969" xr:uid="{00000000-0005-0000-0000-0000CF3A0000}"/>
    <cellStyle name="data 192" xfId="19970" xr:uid="{00000000-0005-0000-0000-0000D03A0000}"/>
    <cellStyle name="data 192 2" xfId="19971" xr:uid="{00000000-0005-0000-0000-0000D13A0000}"/>
    <cellStyle name="data 193" xfId="19972" xr:uid="{00000000-0005-0000-0000-0000D23A0000}"/>
    <cellStyle name="data 193 2" xfId="19973" xr:uid="{00000000-0005-0000-0000-0000D33A0000}"/>
    <cellStyle name="data 194" xfId="19974" xr:uid="{00000000-0005-0000-0000-0000D43A0000}"/>
    <cellStyle name="data 194 2" xfId="19975" xr:uid="{00000000-0005-0000-0000-0000D53A0000}"/>
    <cellStyle name="data 195" xfId="19976" xr:uid="{00000000-0005-0000-0000-0000D63A0000}"/>
    <cellStyle name="data 195 2" xfId="19977" xr:uid="{00000000-0005-0000-0000-0000D73A0000}"/>
    <cellStyle name="data 196" xfId="19978" xr:uid="{00000000-0005-0000-0000-0000D83A0000}"/>
    <cellStyle name="data 196 2" xfId="19979" xr:uid="{00000000-0005-0000-0000-0000D93A0000}"/>
    <cellStyle name="data 197" xfId="19980" xr:uid="{00000000-0005-0000-0000-0000DA3A0000}"/>
    <cellStyle name="data 197 2" xfId="19981" xr:uid="{00000000-0005-0000-0000-0000DB3A0000}"/>
    <cellStyle name="data 198" xfId="19982" xr:uid="{00000000-0005-0000-0000-0000DC3A0000}"/>
    <cellStyle name="data 198 2" xfId="19983" xr:uid="{00000000-0005-0000-0000-0000DD3A0000}"/>
    <cellStyle name="data 199" xfId="19984" xr:uid="{00000000-0005-0000-0000-0000DE3A0000}"/>
    <cellStyle name="data 199 2" xfId="19985" xr:uid="{00000000-0005-0000-0000-0000DF3A0000}"/>
    <cellStyle name="Data 2" xfId="8307" xr:uid="{00000000-0005-0000-0000-0000E03A0000}"/>
    <cellStyle name="data 2 2" xfId="8308" xr:uid="{00000000-0005-0000-0000-0000E13A0000}"/>
    <cellStyle name="data 2 2 2" xfId="19986" xr:uid="{00000000-0005-0000-0000-0000E23A0000}"/>
    <cellStyle name="data 2 2 2 2" xfId="19987" xr:uid="{00000000-0005-0000-0000-0000E33A0000}"/>
    <cellStyle name="data 2 2 3" xfId="19988" xr:uid="{00000000-0005-0000-0000-0000E43A0000}"/>
    <cellStyle name="data 2 3" xfId="19989" xr:uid="{00000000-0005-0000-0000-0000E53A0000}"/>
    <cellStyle name="data 2 3 2" xfId="19990" xr:uid="{00000000-0005-0000-0000-0000E63A0000}"/>
    <cellStyle name="data 2 4" xfId="19991" xr:uid="{00000000-0005-0000-0000-0000E73A0000}"/>
    <cellStyle name="data 20" xfId="19992" xr:uid="{00000000-0005-0000-0000-0000E83A0000}"/>
    <cellStyle name="data 20 2" xfId="19993" xr:uid="{00000000-0005-0000-0000-0000E93A0000}"/>
    <cellStyle name="data 200" xfId="19994" xr:uid="{00000000-0005-0000-0000-0000EA3A0000}"/>
    <cellStyle name="data 200 2" xfId="19995" xr:uid="{00000000-0005-0000-0000-0000EB3A0000}"/>
    <cellStyle name="data 201" xfId="19996" xr:uid="{00000000-0005-0000-0000-0000EC3A0000}"/>
    <cellStyle name="data 201 2" xfId="19997" xr:uid="{00000000-0005-0000-0000-0000ED3A0000}"/>
    <cellStyle name="data 202" xfId="19998" xr:uid="{00000000-0005-0000-0000-0000EE3A0000}"/>
    <cellStyle name="data 202 2" xfId="19999" xr:uid="{00000000-0005-0000-0000-0000EF3A0000}"/>
    <cellStyle name="data 203" xfId="20000" xr:uid="{00000000-0005-0000-0000-0000F03A0000}"/>
    <cellStyle name="data 203 2" xfId="20001" xr:uid="{00000000-0005-0000-0000-0000F13A0000}"/>
    <cellStyle name="data 204" xfId="20002" xr:uid="{00000000-0005-0000-0000-0000F23A0000}"/>
    <cellStyle name="data 204 2" xfId="20003" xr:uid="{00000000-0005-0000-0000-0000F33A0000}"/>
    <cellStyle name="data 205" xfId="20004" xr:uid="{00000000-0005-0000-0000-0000F43A0000}"/>
    <cellStyle name="data 205 2" xfId="20005" xr:uid="{00000000-0005-0000-0000-0000F53A0000}"/>
    <cellStyle name="data 206" xfId="20006" xr:uid="{00000000-0005-0000-0000-0000F63A0000}"/>
    <cellStyle name="data 206 2" xfId="20007" xr:uid="{00000000-0005-0000-0000-0000F73A0000}"/>
    <cellStyle name="data 207" xfId="20008" xr:uid="{00000000-0005-0000-0000-0000F83A0000}"/>
    <cellStyle name="data 207 2" xfId="20009" xr:uid="{00000000-0005-0000-0000-0000F93A0000}"/>
    <cellStyle name="data 208" xfId="20010" xr:uid="{00000000-0005-0000-0000-0000FA3A0000}"/>
    <cellStyle name="data 208 2" xfId="20011" xr:uid="{00000000-0005-0000-0000-0000FB3A0000}"/>
    <cellStyle name="data 209" xfId="20012" xr:uid="{00000000-0005-0000-0000-0000FC3A0000}"/>
    <cellStyle name="data 209 2" xfId="20013" xr:uid="{00000000-0005-0000-0000-0000FD3A0000}"/>
    <cellStyle name="data 21" xfId="20014" xr:uid="{00000000-0005-0000-0000-0000FE3A0000}"/>
    <cellStyle name="data 21 2" xfId="20015" xr:uid="{00000000-0005-0000-0000-0000FF3A0000}"/>
    <cellStyle name="data 210" xfId="20016" xr:uid="{00000000-0005-0000-0000-0000003B0000}"/>
    <cellStyle name="data 210 2" xfId="20017" xr:uid="{00000000-0005-0000-0000-0000013B0000}"/>
    <cellStyle name="data 211" xfId="20018" xr:uid="{00000000-0005-0000-0000-0000023B0000}"/>
    <cellStyle name="data 211 2" xfId="20019" xr:uid="{00000000-0005-0000-0000-0000033B0000}"/>
    <cellStyle name="data 212" xfId="20020" xr:uid="{00000000-0005-0000-0000-0000043B0000}"/>
    <cellStyle name="data 212 2" xfId="20021" xr:uid="{00000000-0005-0000-0000-0000053B0000}"/>
    <cellStyle name="data 213" xfId="20022" xr:uid="{00000000-0005-0000-0000-0000063B0000}"/>
    <cellStyle name="data 213 2" xfId="20023" xr:uid="{00000000-0005-0000-0000-0000073B0000}"/>
    <cellStyle name="data 214" xfId="20024" xr:uid="{00000000-0005-0000-0000-0000083B0000}"/>
    <cellStyle name="data 214 2" xfId="20025" xr:uid="{00000000-0005-0000-0000-0000093B0000}"/>
    <cellStyle name="data 215" xfId="20026" xr:uid="{00000000-0005-0000-0000-00000A3B0000}"/>
    <cellStyle name="data 215 2" xfId="20027" xr:uid="{00000000-0005-0000-0000-00000B3B0000}"/>
    <cellStyle name="data 216" xfId="20028" xr:uid="{00000000-0005-0000-0000-00000C3B0000}"/>
    <cellStyle name="data 216 2" xfId="20029" xr:uid="{00000000-0005-0000-0000-00000D3B0000}"/>
    <cellStyle name="data 217" xfId="20030" xr:uid="{00000000-0005-0000-0000-00000E3B0000}"/>
    <cellStyle name="data 217 2" xfId="20031" xr:uid="{00000000-0005-0000-0000-00000F3B0000}"/>
    <cellStyle name="data 218" xfId="20032" xr:uid="{00000000-0005-0000-0000-0000103B0000}"/>
    <cellStyle name="data 218 2" xfId="20033" xr:uid="{00000000-0005-0000-0000-0000113B0000}"/>
    <cellStyle name="data 219" xfId="20034" xr:uid="{00000000-0005-0000-0000-0000123B0000}"/>
    <cellStyle name="data 219 2" xfId="20035" xr:uid="{00000000-0005-0000-0000-0000133B0000}"/>
    <cellStyle name="data 22" xfId="20036" xr:uid="{00000000-0005-0000-0000-0000143B0000}"/>
    <cellStyle name="data 22 2" xfId="20037" xr:uid="{00000000-0005-0000-0000-0000153B0000}"/>
    <cellStyle name="data 220" xfId="20038" xr:uid="{00000000-0005-0000-0000-0000163B0000}"/>
    <cellStyle name="data 220 2" xfId="20039" xr:uid="{00000000-0005-0000-0000-0000173B0000}"/>
    <cellStyle name="data 221" xfId="20040" xr:uid="{00000000-0005-0000-0000-0000183B0000}"/>
    <cellStyle name="data 221 2" xfId="20041" xr:uid="{00000000-0005-0000-0000-0000193B0000}"/>
    <cellStyle name="data 222" xfId="20042" xr:uid="{00000000-0005-0000-0000-00001A3B0000}"/>
    <cellStyle name="data 222 2" xfId="20043" xr:uid="{00000000-0005-0000-0000-00001B3B0000}"/>
    <cellStyle name="data 223" xfId="20044" xr:uid="{00000000-0005-0000-0000-00001C3B0000}"/>
    <cellStyle name="data 223 2" xfId="20045" xr:uid="{00000000-0005-0000-0000-00001D3B0000}"/>
    <cellStyle name="data 224" xfId="20046" xr:uid="{00000000-0005-0000-0000-00001E3B0000}"/>
    <cellStyle name="data 224 2" xfId="20047" xr:uid="{00000000-0005-0000-0000-00001F3B0000}"/>
    <cellStyle name="data 225" xfId="20048" xr:uid="{00000000-0005-0000-0000-0000203B0000}"/>
    <cellStyle name="data 225 2" xfId="20049" xr:uid="{00000000-0005-0000-0000-0000213B0000}"/>
    <cellStyle name="data 226" xfId="20050" xr:uid="{00000000-0005-0000-0000-0000223B0000}"/>
    <cellStyle name="data 226 2" xfId="20051" xr:uid="{00000000-0005-0000-0000-0000233B0000}"/>
    <cellStyle name="data 227" xfId="20052" xr:uid="{00000000-0005-0000-0000-0000243B0000}"/>
    <cellStyle name="data 227 2" xfId="20053" xr:uid="{00000000-0005-0000-0000-0000253B0000}"/>
    <cellStyle name="data 228" xfId="20054" xr:uid="{00000000-0005-0000-0000-0000263B0000}"/>
    <cellStyle name="data 228 2" xfId="20055" xr:uid="{00000000-0005-0000-0000-0000273B0000}"/>
    <cellStyle name="data 229" xfId="20056" xr:uid="{00000000-0005-0000-0000-0000283B0000}"/>
    <cellStyle name="data 229 2" xfId="20057" xr:uid="{00000000-0005-0000-0000-0000293B0000}"/>
    <cellStyle name="data 23" xfId="20058" xr:uid="{00000000-0005-0000-0000-00002A3B0000}"/>
    <cellStyle name="data 23 2" xfId="20059" xr:uid="{00000000-0005-0000-0000-00002B3B0000}"/>
    <cellStyle name="data 230" xfId="20060" xr:uid="{00000000-0005-0000-0000-00002C3B0000}"/>
    <cellStyle name="data 230 2" xfId="20061" xr:uid="{00000000-0005-0000-0000-00002D3B0000}"/>
    <cellStyle name="data 231" xfId="20062" xr:uid="{00000000-0005-0000-0000-00002E3B0000}"/>
    <cellStyle name="data 231 2" xfId="20063" xr:uid="{00000000-0005-0000-0000-00002F3B0000}"/>
    <cellStyle name="data 232" xfId="20064" xr:uid="{00000000-0005-0000-0000-0000303B0000}"/>
    <cellStyle name="data 232 2" xfId="20065" xr:uid="{00000000-0005-0000-0000-0000313B0000}"/>
    <cellStyle name="data 233" xfId="20066" xr:uid="{00000000-0005-0000-0000-0000323B0000}"/>
    <cellStyle name="data 233 2" xfId="20067" xr:uid="{00000000-0005-0000-0000-0000333B0000}"/>
    <cellStyle name="data 234" xfId="20068" xr:uid="{00000000-0005-0000-0000-0000343B0000}"/>
    <cellStyle name="data 234 2" xfId="20069" xr:uid="{00000000-0005-0000-0000-0000353B0000}"/>
    <cellStyle name="data 235" xfId="20070" xr:uid="{00000000-0005-0000-0000-0000363B0000}"/>
    <cellStyle name="data 235 2" xfId="20071" xr:uid="{00000000-0005-0000-0000-0000373B0000}"/>
    <cellStyle name="data 236" xfId="20072" xr:uid="{00000000-0005-0000-0000-0000383B0000}"/>
    <cellStyle name="data 236 2" xfId="20073" xr:uid="{00000000-0005-0000-0000-0000393B0000}"/>
    <cellStyle name="data 237" xfId="20074" xr:uid="{00000000-0005-0000-0000-00003A3B0000}"/>
    <cellStyle name="data 237 2" xfId="20075" xr:uid="{00000000-0005-0000-0000-00003B3B0000}"/>
    <cellStyle name="data 238" xfId="20076" xr:uid="{00000000-0005-0000-0000-00003C3B0000}"/>
    <cellStyle name="data 238 2" xfId="20077" xr:uid="{00000000-0005-0000-0000-00003D3B0000}"/>
    <cellStyle name="data 239" xfId="20078" xr:uid="{00000000-0005-0000-0000-00003E3B0000}"/>
    <cellStyle name="data 239 2" xfId="20079" xr:uid="{00000000-0005-0000-0000-00003F3B0000}"/>
    <cellStyle name="data 24" xfId="20080" xr:uid="{00000000-0005-0000-0000-0000403B0000}"/>
    <cellStyle name="data 24 2" xfId="20081" xr:uid="{00000000-0005-0000-0000-0000413B0000}"/>
    <cellStyle name="data 240" xfId="20082" xr:uid="{00000000-0005-0000-0000-0000423B0000}"/>
    <cellStyle name="data 240 2" xfId="20083" xr:uid="{00000000-0005-0000-0000-0000433B0000}"/>
    <cellStyle name="data 241" xfId="20084" xr:uid="{00000000-0005-0000-0000-0000443B0000}"/>
    <cellStyle name="data 241 2" xfId="20085" xr:uid="{00000000-0005-0000-0000-0000453B0000}"/>
    <cellStyle name="data 242" xfId="20086" xr:uid="{00000000-0005-0000-0000-0000463B0000}"/>
    <cellStyle name="data 242 2" xfId="20087" xr:uid="{00000000-0005-0000-0000-0000473B0000}"/>
    <cellStyle name="data 243" xfId="20088" xr:uid="{00000000-0005-0000-0000-0000483B0000}"/>
    <cellStyle name="data 243 2" xfId="20089" xr:uid="{00000000-0005-0000-0000-0000493B0000}"/>
    <cellStyle name="data 244" xfId="20090" xr:uid="{00000000-0005-0000-0000-00004A3B0000}"/>
    <cellStyle name="data 244 2" xfId="20091" xr:uid="{00000000-0005-0000-0000-00004B3B0000}"/>
    <cellStyle name="data 245" xfId="20092" xr:uid="{00000000-0005-0000-0000-00004C3B0000}"/>
    <cellStyle name="data 245 2" xfId="20093" xr:uid="{00000000-0005-0000-0000-00004D3B0000}"/>
    <cellStyle name="data 246" xfId="20094" xr:uid="{00000000-0005-0000-0000-00004E3B0000}"/>
    <cellStyle name="data 246 2" xfId="20095" xr:uid="{00000000-0005-0000-0000-00004F3B0000}"/>
    <cellStyle name="data 247" xfId="20096" xr:uid="{00000000-0005-0000-0000-0000503B0000}"/>
    <cellStyle name="data 247 2" xfId="20097" xr:uid="{00000000-0005-0000-0000-0000513B0000}"/>
    <cellStyle name="data 248" xfId="20098" xr:uid="{00000000-0005-0000-0000-0000523B0000}"/>
    <cellStyle name="data 248 2" xfId="20099" xr:uid="{00000000-0005-0000-0000-0000533B0000}"/>
    <cellStyle name="data 249" xfId="20100" xr:uid="{00000000-0005-0000-0000-0000543B0000}"/>
    <cellStyle name="data 249 2" xfId="20101" xr:uid="{00000000-0005-0000-0000-0000553B0000}"/>
    <cellStyle name="data 25" xfId="20102" xr:uid="{00000000-0005-0000-0000-0000563B0000}"/>
    <cellStyle name="data 25 2" xfId="20103" xr:uid="{00000000-0005-0000-0000-0000573B0000}"/>
    <cellStyle name="data 250" xfId="20104" xr:uid="{00000000-0005-0000-0000-0000583B0000}"/>
    <cellStyle name="data 250 2" xfId="20105" xr:uid="{00000000-0005-0000-0000-0000593B0000}"/>
    <cellStyle name="data 251" xfId="20106" xr:uid="{00000000-0005-0000-0000-00005A3B0000}"/>
    <cellStyle name="data 251 2" xfId="20107" xr:uid="{00000000-0005-0000-0000-00005B3B0000}"/>
    <cellStyle name="data 252" xfId="20108" xr:uid="{00000000-0005-0000-0000-00005C3B0000}"/>
    <cellStyle name="data 252 2" xfId="20109" xr:uid="{00000000-0005-0000-0000-00005D3B0000}"/>
    <cellStyle name="data 253" xfId="20110" xr:uid="{00000000-0005-0000-0000-00005E3B0000}"/>
    <cellStyle name="data 253 2" xfId="20111" xr:uid="{00000000-0005-0000-0000-00005F3B0000}"/>
    <cellStyle name="data 254" xfId="20112" xr:uid="{00000000-0005-0000-0000-0000603B0000}"/>
    <cellStyle name="data 254 2" xfId="20113" xr:uid="{00000000-0005-0000-0000-0000613B0000}"/>
    <cellStyle name="data 255" xfId="20114" xr:uid="{00000000-0005-0000-0000-0000623B0000}"/>
    <cellStyle name="data 255 2" xfId="20115" xr:uid="{00000000-0005-0000-0000-0000633B0000}"/>
    <cellStyle name="data 256" xfId="20116" xr:uid="{00000000-0005-0000-0000-0000643B0000}"/>
    <cellStyle name="data 256 2" xfId="20117" xr:uid="{00000000-0005-0000-0000-0000653B0000}"/>
    <cellStyle name="data 257" xfId="20118" xr:uid="{00000000-0005-0000-0000-0000663B0000}"/>
    <cellStyle name="data 257 2" xfId="20119" xr:uid="{00000000-0005-0000-0000-0000673B0000}"/>
    <cellStyle name="data 258" xfId="20120" xr:uid="{00000000-0005-0000-0000-0000683B0000}"/>
    <cellStyle name="data 258 2" xfId="20121" xr:uid="{00000000-0005-0000-0000-0000693B0000}"/>
    <cellStyle name="data 259" xfId="20122" xr:uid="{00000000-0005-0000-0000-00006A3B0000}"/>
    <cellStyle name="data 259 2" xfId="20123" xr:uid="{00000000-0005-0000-0000-00006B3B0000}"/>
    <cellStyle name="data 26" xfId="20124" xr:uid="{00000000-0005-0000-0000-00006C3B0000}"/>
    <cellStyle name="data 26 2" xfId="20125" xr:uid="{00000000-0005-0000-0000-00006D3B0000}"/>
    <cellStyle name="data 260" xfId="20126" xr:uid="{00000000-0005-0000-0000-00006E3B0000}"/>
    <cellStyle name="data 260 2" xfId="20127" xr:uid="{00000000-0005-0000-0000-00006F3B0000}"/>
    <cellStyle name="data 261" xfId="20128" xr:uid="{00000000-0005-0000-0000-0000703B0000}"/>
    <cellStyle name="data 261 2" xfId="20129" xr:uid="{00000000-0005-0000-0000-0000713B0000}"/>
    <cellStyle name="data 262" xfId="20130" xr:uid="{00000000-0005-0000-0000-0000723B0000}"/>
    <cellStyle name="data 262 2" xfId="20131" xr:uid="{00000000-0005-0000-0000-0000733B0000}"/>
    <cellStyle name="data 263" xfId="20132" xr:uid="{00000000-0005-0000-0000-0000743B0000}"/>
    <cellStyle name="data 263 2" xfId="20133" xr:uid="{00000000-0005-0000-0000-0000753B0000}"/>
    <cellStyle name="data 264" xfId="20134" xr:uid="{00000000-0005-0000-0000-0000763B0000}"/>
    <cellStyle name="data 264 2" xfId="20135" xr:uid="{00000000-0005-0000-0000-0000773B0000}"/>
    <cellStyle name="data 265" xfId="20136" xr:uid="{00000000-0005-0000-0000-0000783B0000}"/>
    <cellStyle name="data 265 2" xfId="20137" xr:uid="{00000000-0005-0000-0000-0000793B0000}"/>
    <cellStyle name="data 266" xfId="20138" xr:uid="{00000000-0005-0000-0000-00007A3B0000}"/>
    <cellStyle name="data 266 2" xfId="20139" xr:uid="{00000000-0005-0000-0000-00007B3B0000}"/>
    <cellStyle name="data 267" xfId="20140" xr:uid="{00000000-0005-0000-0000-00007C3B0000}"/>
    <cellStyle name="data 267 2" xfId="20141" xr:uid="{00000000-0005-0000-0000-00007D3B0000}"/>
    <cellStyle name="data 268" xfId="20142" xr:uid="{00000000-0005-0000-0000-00007E3B0000}"/>
    <cellStyle name="data 268 2" xfId="20143" xr:uid="{00000000-0005-0000-0000-00007F3B0000}"/>
    <cellStyle name="data 269" xfId="20144" xr:uid="{00000000-0005-0000-0000-0000803B0000}"/>
    <cellStyle name="data 269 2" xfId="20145" xr:uid="{00000000-0005-0000-0000-0000813B0000}"/>
    <cellStyle name="data 27" xfId="20146" xr:uid="{00000000-0005-0000-0000-0000823B0000}"/>
    <cellStyle name="data 27 2" xfId="20147" xr:uid="{00000000-0005-0000-0000-0000833B0000}"/>
    <cellStyle name="data 270" xfId="20148" xr:uid="{00000000-0005-0000-0000-0000843B0000}"/>
    <cellStyle name="data 270 2" xfId="20149" xr:uid="{00000000-0005-0000-0000-0000853B0000}"/>
    <cellStyle name="data 271" xfId="20150" xr:uid="{00000000-0005-0000-0000-0000863B0000}"/>
    <cellStyle name="data 271 2" xfId="20151" xr:uid="{00000000-0005-0000-0000-0000873B0000}"/>
    <cellStyle name="data 272" xfId="20152" xr:uid="{00000000-0005-0000-0000-0000883B0000}"/>
    <cellStyle name="data 272 2" xfId="20153" xr:uid="{00000000-0005-0000-0000-0000893B0000}"/>
    <cellStyle name="data 273" xfId="20154" xr:uid="{00000000-0005-0000-0000-00008A3B0000}"/>
    <cellStyle name="data 273 2" xfId="20155" xr:uid="{00000000-0005-0000-0000-00008B3B0000}"/>
    <cellStyle name="data 274" xfId="20156" xr:uid="{00000000-0005-0000-0000-00008C3B0000}"/>
    <cellStyle name="data 274 2" xfId="20157" xr:uid="{00000000-0005-0000-0000-00008D3B0000}"/>
    <cellStyle name="data 275" xfId="20158" xr:uid="{00000000-0005-0000-0000-00008E3B0000}"/>
    <cellStyle name="data 275 2" xfId="20159" xr:uid="{00000000-0005-0000-0000-00008F3B0000}"/>
    <cellStyle name="data 276" xfId="20160" xr:uid="{00000000-0005-0000-0000-0000903B0000}"/>
    <cellStyle name="data 276 2" xfId="20161" xr:uid="{00000000-0005-0000-0000-0000913B0000}"/>
    <cellStyle name="data 277" xfId="20162" xr:uid="{00000000-0005-0000-0000-0000923B0000}"/>
    <cellStyle name="data 277 2" xfId="20163" xr:uid="{00000000-0005-0000-0000-0000933B0000}"/>
    <cellStyle name="data 278" xfId="20164" xr:uid="{00000000-0005-0000-0000-0000943B0000}"/>
    <cellStyle name="data 278 2" xfId="20165" xr:uid="{00000000-0005-0000-0000-0000953B0000}"/>
    <cellStyle name="data 279" xfId="20166" xr:uid="{00000000-0005-0000-0000-0000963B0000}"/>
    <cellStyle name="data 279 2" xfId="20167" xr:uid="{00000000-0005-0000-0000-0000973B0000}"/>
    <cellStyle name="data 28" xfId="20168" xr:uid="{00000000-0005-0000-0000-0000983B0000}"/>
    <cellStyle name="data 28 2" xfId="20169" xr:uid="{00000000-0005-0000-0000-0000993B0000}"/>
    <cellStyle name="data 280" xfId="20170" xr:uid="{00000000-0005-0000-0000-00009A3B0000}"/>
    <cellStyle name="data 280 2" xfId="20171" xr:uid="{00000000-0005-0000-0000-00009B3B0000}"/>
    <cellStyle name="data 281" xfId="20172" xr:uid="{00000000-0005-0000-0000-00009C3B0000}"/>
    <cellStyle name="data 281 2" xfId="20173" xr:uid="{00000000-0005-0000-0000-00009D3B0000}"/>
    <cellStyle name="data 282" xfId="20174" xr:uid="{00000000-0005-0000-0000-00009E3B0000}"/>
    <cellStyle name="data 282 2" xfId="20175" xr:uid="{00000000-0005-0000-0000-00009F3B0000}"/>
    <cellStyle name="data 283" xfId="20176" xr:uid="{00000000-0005-0000-0000-0000A03B0000}"/>
    <cellStyle name="data 283 2" xfId="20177" xr:uid="{00000000-0005-0000-0000-0000A13B0000}"/>
    <cellStyle name="data 284" xfId="20178" xr:uid="{00000000-0005-0000-0000-0000A23B0000}"/>
    <cellStyle name="data 284 2" xfId="20179" xr:uid="{00000000-0005-0000-0000-0000A33B0000}"/>
    <cellStyle name="data 285" xfId="20180" xr:uid="{00000000-0005-0000-0000-0000A43B0000}"/>
    <cellStyle name="data 285 2" xfId="20181" xr:uid="{00000000-0005-0000-0000-0000A53B0000}"/>
    <cellStyle name="data 286" xfId="20182" xr:uid="{00000000-0005-0000-0000-0000A63B0000}"/>
    <cellStyle name="data 286 2" xfId="20183" xr:uid="{00000000-0005-0000-0000-0000A73B0000}"/>
    <cellStyle name="data 287" xfId="20184" xr:uid="{00000000-0005-0000-0000-0000A83B0000}"/>
    <cellStyle name="data 287 2" xfId="20185" xr:uid="{00000000-0005-0000-0000-0000A93B0000}"/>
    <cellStyle name="data 288" xfId="20186" xr:uid="{00000000-0005-0000-0000-0000AA3B0000}"/>
    <cellStyle name="data 288 2" xfId="20187" xr:uid="{00000000-0005-0000-0000-0000AB3B0000}"/>
    <cellStyle name="data 289" xfId="20188" xr:uid="{00000000-0005-0000-0000-0000AC3B0000}"/>
    <cellStyle name="data 289 2" xfId="20189" xr:uid="{00000000-0005-0000-0000-0000AD3B0000}"/>
    <cellStyle name="data 29" xfId="20190" xr:uid="{00000000-0005-0000-0000-0000AE3B0000}"/>
    <cellStyle name="data 29 2" xfId="20191" xr:uid="{00000000-0005-0000-0000-0000AF3B0000}"/>
    <cellStyle name="data 290" xfId="20192" xr:uid="{00000000-0005-0000-0000-0000B03B0000}"/>
    <cellStyle name="data 290 2" xfId="20193" xr:uid="{00000000-0005-0000-0000-0000B13B0000}"/>
    <cellStyle name="data 291" xfId="20194" xr:uid="{00000000-0005-0000-0000-0000B23B0000}"/>
    <cellStyle name="data 291 2" xfId="20195" xr:uid="{00000000-0005-0000-0000-0000B33B0000}"/>
    <cellStyle name="data 292" xfId="20196" xr:uid="{00000000-0005-0000-0000-0000B43B0000}"/>
    <cellStyle name="data 292 2" xfId="20197" xr:uid="{00000000-0005-0000-0000-0000B53B0000}"/>
    <cellStyle name="data 293" xfId="20198" xr:uid="{00000000-0005-0000-0000-0000B63B0000}"/>
    <cellStyle name="data 293 2" xfId="20199" xr:uid="{00000000-0005-0000-0000-0000B73B0000}"/>
    <cellStyle name="data 294" xfId="20200" xr:uid="{00000000-0005-0000-0000-0000B83B0000}"/>
    <cellStyle name="data 294 2" xfId="20201" xr:uid="{00000000-0005-0000-0000-0000B93B0000}"/>
    <cellStyle name="data 295" xfId="20202" xr:uid="{00000000-0005-0000-0000-0000BA3B0000}"/>
    <cellStyle name="data 295 2" xfId="20203" xr:uid="{00000000-0005-0000-0000-0000BB3B0000}"/>
    <cellStyle name="data 296" xfId="20204" xr:uid="{00000000-0005-0000-0000-0000BC3B0000}"/>
    <cellStyle name="data 296 2" xfId="20205" xr:uid="{00000000-0005-0000-0000-0000BD3B0000}"/>
    <cellStyle name="data 297" xfId="20206" xr:uid="{00000000-0005-0000-0000-0000BE3B0000}"/>
    <cellStyle name="data 297 2" xfId="20207" xr:uid="{00000000-0005-0000-0000-0000BF3B0000}"/>
    <cellStyle name="data 298" xfId="20208" xr:uid="{00000000-0005-0000-0000-0000C03B0000}"/>
    <cellStyle name="data 298 2" xfId="20209" xr:uid="{00000000-0005-0000-0000-0000C13B0000}"/>
    <cellStyle name="data 299" xfId="20210" xr:uid="{00000000-0005-0000-0000-0000C23B0000}"/>
    <cellStyle name="data 299 2" xfId="20211" xr:uid="{00000000-0005-0000-0000-0000C33B0000}"/>
    <cellStyle name="data 3" xfId="8309" xr:uid="{00000000-0005-0000-0000-0000C43B0000}"/>
    <cellStyle name="data 3 2" xfId="20212" xr:uid="{00000000-0005-0000-0000-0000C53B0000}"/>
    <cellStyle name="data 3 2 2" xfId="20213" xr:uid="{00000000-0005-0000-0000-0000C63B0000}"/>
    <cellStyle name="data 3 3" xfId="20214" xr:uid="{00000000-0005-0000-0000-0000C73B0000}"/>
    <cellStyle name="data 30" xfId="20215" xr:uid="{00000000-0005-0000-0000-0000C83B0000}"/>
    <cellStyle name="data 30 2" xfId="20216" xr:uid="{00000000-0005-0000-0000-0000C93B0000}"/>
    <cellStyle name="data 300" xfId="20217" xr:uid="{00000000-0005-0000-0000-0000CA3B0000}"/>
    <cellStyle name="data 300 2" xfId="20218" xr:uid="{00000000-0005-0000-0000-0000CB3B0000}"/>
    <cellStyle name="data 301" xfId="20219" xr:uid="{00000000-0005-0000-0000-0000CC3B0000}"/>
    <cellStyle name="data 301 2" xfId="20220" xr:uid="{00000000-0005-0000-0000-0000CD3B0000}"/>
    <cellStyle name="data 302" xfId="20221" xr:uid="{00000000-0005-0000-0000-0000CE3B0000}"/>
    <cellStyle name="data 302 2" xfId="20222" xr:uid="{00000000-0005-0000-0000-0000CF3B0000}"/>
    <cellStyle name="data 303" xfId="20223" xr:uid="{00000000-0005-0000-0000-0000D03B0000}"/>
    <cellStyle name="data 303 2" xfId="20224" xr:uid="{00000000-0005-0000-0000-0000D13B0000}"/>
    <cellStyle name="data 304" xfId="20225" xr:uid="{00000000-0005-0000-0000-0000D23B0000}"/>
    <cellStyle name="data 304 2" xfId="20226" xr:uid="{00000000-0005-0000-0000-0000D33B0000}"/>
    <cellStyle name="data 305" xfId="20227" xr:uid="{00000000-0005-0000-0000-0000D43B0000}"/>
    <cellStyle name="data 305 2" xfId="20228" xr:uid="{00000000-0005-0000-0000-0000D53B0000}"/>
    <cellStyle name="data 306" xfId="20229" xr:uid="{00000000-0005-0000-0000-0000D63B0000}"/>
    <cellStyle name="data 306 2" xfId="20230" xr:uid="{00000000-0005-0000-0000-0000D73B0000}"/>
    <cellStyle name="data 307" xfId="20231" xr:uid="{00000000-0005-0000-0000-0000D83B0000}"/>
    <cellStyle name="data 307 2" xfId="20232" xr:uid="{00000000-0005-0000-0000-0000D93B0000}"/>
    <cellStyle name="data 308" xfId="20233" xr:uid="{00000000-0005-0000-0000-0000DA3B0000}"/>
    <cellStyle name="data 308 2" xfId="20234" xr:uid="{00000000-0005-0000-0000-0000DB3B0000}"/>
    <cellStyle name="data 309" xfId="20235" xr:uid="{00000000-0005-0000-0000-0000DC3B0000}"/>
    <cellStyle name="data 309 2" xfId="20236" xr:uid="{00000000-0005-0000-0000-0000DD3B0000}"/>
    <cellStyle name="data 31" xfId="20237" xr:uid="{00000000-0005-0000-0000-0000DE3B0000}"/>
    <cellStyle name="data 31 2" xfId="20238" xr:uid="{00000000-0005-0000-0000-0000DF3B0000}"/>
    <cellStyle name="data 310" xfId="20239" xr:uid="{00000000-0005-0000-0000-0000E03B0000}"/>
    <cellStyle name="data 310 2" xfId="20240" xr:uid="{00000000-0005-0000-0000-0000E13B0000}"/>
    <cellStyle name="data 311" xfId="20241" xr:uid="{00000000-0005-0000-0000-0000E23B0000}"/>
    <cellStyle name="data 311 2" xfId="20242" xr:uid="{00000000-0005-0000-0000-0000E33B0000}"/>
    <cellStyle name="data 312" xfId="20243" xr:uid="{00000000-0005-0000-0000-0000E43B0000}"/>
    <cellStyle name="data 312 2" xfId="20244" xr:uid="{00000000-0005-0000-0000-0000E53B0000}"/>
    <cellStyle name="data 313" xfId="20245" xr:uid="{00000000-0005-0000-0000-0000E63B0000}"/>
    <cellStyle name="data 313 2" xfId="20246" xr:uid="{00000000-0005-0000-0000-0000E73B0000}"/>
    <cellStyle name="data 314" xfId="20247" xr:uid="{00000000-0005-0000-0000-0000E83B0000}"/>
    <cellStyle name="data 314 2" xfId="20248" xr:uid="{00000000-0005-0000-0000-0000E93B0000}"/>
    <cellStyle name="data 315" xfId="20249" xr:uid="{00000000-0005-0000-0000-0000EA3B0000}"/>
    <cellStyle name="data 315 2" xfId="20250" xr:uid="{00000000-0005-0000-0000-0000EB3B0000}"/>
    <cellStyle name="data 316" xfId="20251" xr:uid="{00000000-0005-0000-0000-0000EC3B0000}"/>
    <cellStyle name="data 316 2" xfId="20252" xr:uid="{00000000-0005-0000-0000-0000ED3B0000}"/>
    <cellStyle name="data 317" xfId="20253" xr:uid="{00000000-0005-0000-0000-0000EE3B0000}"/>
    <cellStyle name="data 317 2" xfId="20254" xr:uid="{00000000-0005-0000-0000-0000EF3B0000}"/>
    <cellStyle name="data 318" xfId="20255" xr:uid="{00000000-0005-0000-0000-0000F03B0000}"/>
    <cellStyle name="data 318 2" xfId="20256" xr:uid="{00000000-0005-0000-0000-0000F13B0000}"/>
    <cellStyle name="data 319" xfId="20257" xr:uid="{00000000-0005-0000-0000-0000F23B0000}"/>
    <cellStyle name="data 319 2" xfId="20258" xr:uid="{00000000-0005-0000-0000-0000F33B0000}"/>
    <cellStyle name="data 32" xfId="20259" xr:uid="{00000000-0005-0000-0000-0000F43B0000}"/>
    <cellStyle name="data 32 2" xfId="20260" xr:uid="{00000000-0005-0000-0000-0000F53B0000}"/>
    <cellStyle name="data 320" xfId="20261" xr:uid="{00000000-0005-0000-0000-0000F63B0000}"/>
    <cellStyle name="data 320 2" xfId="20262" xr:uid="{00000000-0005-0000-0000-0000F73B0000}"/>
    <cellStyle name="data 321" xfId="20263" xr:uid="{00000000-0005-0000-0000-0000F83B0000}"/>
    <cellStyle name="data 321 2" xfId="20264" xr:uid="{00000000-0005-0000-0000-0000F93B0000}"/>
    <cellStyle name="data 322" xfId="20265" xr:uid="{00000000-0005-0000-0000-0000FA3B0000}"/>
    <cellStyle name="data 322 2" xfId="20266" xr:uid="{00000000-0005-0000-0000-0000FB3B0000}"/>
    <cellStyle name="data 323" xfId="20267" xr:uid="{00000000-0005-0000-0000-0000FC3B0000}"/>
    <cellStyle name="data 323 2" xfId="20268" xr:uid="{00000000-0005-0000-0000-0000FD3B0000}"/>
    <cellStyle name="data 324" xfId="20269" xr:uid="{00000000-0005-0000-0000-0000FE3B0000}"/>
    <cellStyle name="data 324 2" xfId="20270" xr:uid="{00000000-0005-0000-0000-0000FF3B0000}"/>
    <cellStyle name="data 325" xfId="20271" xr:uid="{00000000-0005-0000-0000-0000003C0000}"/>
    <cellStyle name="data 325 2" xfId="20272" xr:uid="{00000000-0005-0000-0000-0000013C0000}"/>
    <cellStyle name="data 326" xfId="20273" xr:uid="{00000000-0005-0000-0000-0000023C0000}"/>
    <cellStyle name="data 326 2" xfId="20274" xr:uid="{00000000-0005-0000-0000-0000033C0000}"/>
    <cellStyle name="data 327" xfId="20275" xr:uid="{00000000-0005-0000-0000-0000043C0000}"/>
    <cellStyle name="data 327 2" xfId="20276" xr:uid="{00000000-0005-0000-0000-0000053C0000}"/>
    <cellStyle name="data 328" xfId="20277" xr:uid="{00000000-0005-0000-0000-0000063C0000}"/>
    <cellStyle name="data 328 2" xfId="20278" xr:uid="{00000000-0005-0000-0000-0000073C0000}"/>
    <cellStyle name="data 329" xfId="20279" xr:uid="{00000000-0005-0000-0000-0000083C0000}"/>
    <cellStyle name="data 329 2" xfId="20280" xr:uid="{00000000-0005-0000-0000-0000093C0000}"/>
    <cellStyle name="data 33" xfId="20281" xr:uid="{00000000-0005-0000-0000-00000A3C0000}"/>
    <cellStyle name="data 33 2" xfId="20282" xr:uid="{00000000-0005-0000-0000-00000B3C0000}"/>
    <cellStyle name="data 330" xfId="20283" xr:uid="{00000000-0005-0000-0000-00000C3C0000}"/>
    <cellStyle name="data 330 2" xfId="20284" xr:uid="{00000000-0005-0000-0000-00000D3C0000}"/>
    <cellStyle name="data 331" xfId="20285" xr:uid="{00000000-0005-0000-0000-00000E3C0000}"/>
    <cellStyle name="data 331 2" xfId="20286" xr:uid="{00000000-0005-0000-0000-00000F3C0000}"/>
    <cellStyle name="data 332" xfId="20287" xr:uid="{00000000-0005-0000-0000-0000103C0000}"/>
    <cellStyle name="data 332 2" xfId="20288" xr:uid="{00000000-0005-0000-0000-0000113C0000}"/>
    <cellStyle name="data 333" xfId="20289" xr:uid="{00000000-0005-0000-0000-0000123C0000}"/>
    <cellStyle name="data 333 2" xfId="20290" xr:uid="{00000000-0005-0000-0000-0000133C0000}"/>
    <cellStyle name="data 334" xfId="20291" xr:uid="{00000000-0005-0000-0000-0000143C0000}"/>
    <cellStyle name="data 334 2" xfId="20292" xr:uid="{00000000-0005-0000-0000-0000153C0000}"/>
    <cellStyle name="data 335" xfId="20293" xr:uid="{00000000-0005-0000-0000-0000163C0000}"/>
    <cellStyle name="data 335 2" xfId="20294" xr:uid="{00000000-0005-0000-0000-0000173C0000}"/>
    <cellStyle name="data 336" xfId="20295" xr:uid="{00000000-0005-0000-0000-0000183C0000}"/>
    <cellStyle name="data 336 2" xfId="20296" xr:uid="{00000000-0005-0000-0000-0000193C0000}"/>
    <cellStyle name="data 337" xfId="20297" xr:uid="{00000000-0005-0000-0000-00001A3C0000}"/>
    <cellStyle name="data 337 2" xfId="20298" xr:uid="{00000000-0005-0000-0000-00001B3C0000}"/>
    <cellStyle name="data 338" xfId="20299" xr:uid="{00000000-0005-0000-0000-00001C3C0000}"/>
    <cellStyle name="data 338 2" xfId="20300" xr:uid="{00000000-0005-0000-0000-00001D3C0000}"/>
    <cellStyle name="data 339" xfId="20301" xr:uid="{00000000-0005-0000-0000-00001E3C0000}"/>
    <cellStyle name="data 339 2" xfId="20302" xr:uid="{00000000-0005-0000-0000-00001F3C0000}"/>
    <cellStyle name="data 34" xfId="20303" xr:uid="{00000000-0005-0000-0000-0000203C0000}"/>
    <cellStyle name="data 34 2" xfId="20304" xr:uid="{00000000-0005-0000-0000-0000213C0000}"/>
    <cellStyle name="data 340" xfId="20305" xr:uid="{00000000-0005-0000-0000-0000223C0000}"/>
    <cellStyle name="data 340 2" xfId="20306" xr:uid="{00000000-0005-0000-0000-0000233C0000}"/>
    <cellStyle name="data 341" xfId="20307" xr:uid="{00000000-0005-0000-0000-0000243C0000}"/>
    <cellStyle name="data 341 2" xfId="20308" xr:uid="{00000000-0005-0000-0000-0000253C0000}"/>
    <cellStyle name="data 342" xfId="20309" xr:uid="{00000000-0005-0000-0000-0000263C0000}"/>
    <cellStyle name="data 342 2" xfId="20310" xr:uid="{00000000-0005-0000-0000-0000273C0000}"/>
    <cellStyle name="data 343" xfId="20311" xr:uid="{00000000-0005-0000-0000-0000283C0000}"/>
    <cellStyle name="data 343 2" xfId="20312" xr:uid="{00000000-0005-0000-0000-0000293C0000}"/>
    <cellStyle name="data 344" xfId="20313" xr:uid="{00000000-0005-0000-0000-00002A3C0000}"/>
    <cellStyle name="data 344 2" xfId="20314" xr:uid="{00000000-0005-0000-0000-00002B3C0000}"/>
    <cellStyle name="data 345" xfId="20315" xr:uid="{00000000-0005-0000-0000-00002C3C0000}"/>
    <cellStyle name="data 345 2" xfId="20316" xr:uid="{00000000-0005-0000-0000-00002D3C0000}"/>
    <cellStyle name="data 346" xfId="20317" xr:uid="{00000000-0005-0000-0000-00002E3C0000}"/>
    <cellStyle name="data 346 2" xfId="20318" xr:uid="{00000000-0005-0000-0000-00002F3C0000}"/>
    <cellStyle name="data 347" xfId="20319" xr:uid="{00000000-0005-0000-0000-0000303C0000}"/>
    <cellStyle name="data 348" xfId="20320" xr:uid="{00000000-0005-0000-0000-0000313C0000}"/>
    <cellStyle name="data 349" xfId="20321" xr:uid="{00000000-0005-0000-0000-0000323C0000}"/>
    <cellStyle name="data 35" xfId="20322" xr:uid="{00000000-0005-0000-0000-0000333C0000}"/>
    <cellStyle name="data 35 2" xfId="20323" xr:uid="{00000000-0005-0000-0000-0000343C0000}"/>
    <cellStyle name="data 350" xfId="20324" xr:uid="{00000000-0005-0000-0000-0000353C0000}"/>
    <cellStyle name="data 351" xfId="20325" xr:uid="{00000000-0005-0000-0000-0000363C0000}"/>
    <cellStyle name="data 352" xfId="20326" xr:uid="{00000000-0005-0000-0000-0000373C0000}"/>
    <cellStyle name="data 353" xfId="20327" xr:uid="{00000000-0005-0000-0000-0000383C0000}"/>
    <cellStyle name="data 354" xfId="20328" xr:uid="{00000000-0005-0000-0000-0000393C0000}"/>
    <cellStyle name="data 355" xfId="20329" xr:uid="{00000000-0005-0000-0000-00003A3C0000}"/>
    <cellStyle name="data 356" xfId="20330" xr:uid="{00000000-0005-0000-0000-00003B3C0000}"/>
    <cellStyle name="data 357" xfId="20331" xr:uid="{00000000-0005-0000-0000-00003C3C0000}"/>
    <cellStyle name="data 358" xfId="20332" xr:uid="{00000000-0005-0000-0000-00003D3C0000}"/>
    <cellStyle name="data 359" xfId="20333" xr:uid="{00000000-0005-0000-0000-00003E3C0000}"/>
    <cellStyle name="data 36" xfId="20334" xr:uid="{00000000-0005-0000-0000-00003F3C0000}"/>
    <cellStyle name="data 36 2" xfId="20335" xr:uid="{00000000-0005-0000-0000-0000403C0000}"/>
    <cellStyle name="data 360" xfId="20336" xr:uid="{00000000-0005-0000-0000-0000413C0000}"/>
    <cellStyle name="data 361" xfId="20337" xr:uid="{00000000-0005-0000-0000-0000423C0000}"/>
    <cellStyle name="data 362" xfId="20338" xr:uid="{00000000-0005-0000-0000-0000433C0000}"/>
    <cellStyle name="data 363" xfId="20339" xr:uid="{00000000-0005-0000-0000-0000443C0000}"/>
    <cellStyle name="data 364" xfId="20340" xr:uid="{00000000-0005-0000-0000-0000453C0000}"/>
    <cellStyle name="data 365" xfId="20341" xr:uid="{00000000-0005-0000-0000-0000463C0000}"/>
    <cellStyle name="data 366" xfId="20342" xr:uid="{00000000-0005-0000-0000-0000473C0000}"/>
    <cellStyle name="data 367" xfId="20343" xr:uid="{00000000-0005-0000-0000-0000483C0000}"/>
    <cellStyle name="data 368" xfId="20344" xr:uid="{00000000-0005-0000-0000-0000493C0000}"/>
    <cellStyle name="data 369" xfId="20345" xr:uid="{00000000-0005-0000-0000-00004A3C0000}"/>
    <cellStyle name="data 37" xfId="20346" xr:uid="{00000000-0005-0000-0000-00004B3C0000}"/>
    <cellStyle name="data 37 2" xfId="20347" xr:uid="{00000000-0005-0000-0000-00004C3C0000}"/>
    <cellStyle name="data 370" xfId="20348" xr:uid="{00000000-0005-0000-0000-00004D3C0000}"/>
    <cellStyle name="data 371" xfId="20349" xr:uid="{00000000-0005-0000-0000-00004E3C0000}"/>
    <cellStyle name="data 372" xfId="20350" xr:uid="{00000000-0005-0000-0000-00004F3C0000}"/>
    <cellStyle name="data 373" xfId="20351" xr:uid="{00000000-0005-0000-0000-0000503C0000}"/>
    <cellStyle name="data 374" xfId="20352" xr:uid="{00000000-0005-0000-0000-0000513C0000}"/>
    <cellStyle name="data 375" xfId="20353" xr:uid="{00000000-0005-0000-0000-0000523C0000}"/>
    <cellStyle name="data 376" xfId="20354" xr:uid="{00000000-0005-0000-0000-0000533C0000}"/>
    <cellStyle name="data 377" xfId="20355" xr:uid="{00000000-0005-0000-0000-0000543C0000}"/>
    <cellStyle name="data 378" xfId="20356" xr:uid="{00000000-0005-0000-0000-0000553C0000}"/>
    <cellStyle name="data 379" xfId="20357" xr:uid="{00000000-0005-0000-0000-0000563C0000}"/>
    <cellStyle name="data 38" xfId="20358" xr:uid="{00000000-0005-0000-0000-0000573C0000}"/>
    <cellStyle name="data 38 2" xfId="20359" xr:uid="{00000000-0005-0000-0000-0000583C0000}"/>
    <cellStyle name="data 380" xfId="20360" xr:uid="{00000000-0005-0000-0000-0000593C0000}"/>
    <cellStyle name="data 381" xfId="20361" xr:uid="{00000000-0005-0000-0000-00005A3C0000}"/>
    <cellStyle name="data 382" xfId="20362" xr:uid="{00000000-0005-0000-0000-00005B3C0000}"/>
    <cellStyle name="data 383" xfId="20363" xr:uid="{00000000-0005-0000-0000-00005C3C0000}"/>
    <cellStyle name="data 384" xfId="20364" xr:uid="{00000000-0005-0000-0000-00005D3C0000}"/>
    <cellStyle name="data 385" xfId="20365" xr:uid="{00000000-0005-0000-0000-00005E3C0000}"/>
    <cellStyle name="data 386" xfId="20366" xr:uid="{00000000-0005-0000-0000-00005F3C0000}"/>
    <cellStyle name="data 387" xfId="20367" xr:uid="{00000000-0005-0000-0000-0000603C0000}"/>
    <cellStyle name="data 388" xfId="20368" xr:uid="{00000000-0005-0000-0000-0000613C0000}"/>
    <cellStyle name="data 389" xfId="20369" xr:uid="{00000000-0005-0000-0000-0000623C0000}"/>
    <cellStyle name="data 39" xfId="20370" xr:uid="{00000000-0005-0000-0000-0000633C0000}"/>
    <cellStyle name="data 39 2" xfId="20371" xr:uid="{00000000-0005-0000-0000-0000643C0000}"/>
    <cellStyle name="data 390" xfId="20372" xr:uid="{00000000-0005-0000-0000-0000653C0000}"/>
    <cellStyle name="data 391" xfId="20373" xr:uid="{00000000-0005-0000-0000-0000663C0000}"/>
    <cellStyle name="data 392" xfId="20374" xr:uid="{00000000-0005-0000-0000-0000673C0000}"/>
    <cellStyle name="data 393" xfId="20375" xr:uid="{00000000-0005-0000-0000-0000683C0000}"/>
    <cellStyle name="data 394" xfId="20376" xr:uid="{00000000-0005-0000-0000-0000693C0000}"/>
    <cellStyle name="data 395" xfId="20377" xr:uid="{00000000-0005-0000-0000-00006A3C0000}"/>
    <cellStyle name="data 396" xfId="20378" xr:uid="{00000000-0005-0000-0000-00006B3C0000}"/>
    <cellStyle name="data 397" xfId="20379" xr:uid="{00000000-0005-0000-0000-00006C3C0000}"/>
    <cellStyle name="data 4" xfId="8310" xr:uid="{00000000-0005-0000-0000-00006D3C0000}"/>
    <cellStyle name="data 4 2" xfId="20380" xr:uid="{00000000-0005-0000-0000-00006E3C0000}"/>
    <cellStyle name="data 4 2 2" xfId="20381" xr:uid="{00000000-0005-0000-0000-00006F3C0000}"/>
    <cellStyle name="data 4 3" xfId="20382" xr:uid="{00000000-0005-0000-0000-0000703C0000}"/>
    <cellStyle name="data 40" xfId="20383" xr:uid="{00000000-0005-0000-0000-0000713C0000}"/>
    <cellStyle name="data 40 2" xfId="20384" xr:uid="{00000000-0005-0000-0000-0000723C0000}"/>
    <cellStyle name="data 41" xfId="20385" xr:uid="{00000000-0005-0000-0000-0000733C0000}"/>
    <cellStyle name="data 41 2" xfId="20386" xr:uid="{00000000-0005-0000-0000-0000743C0000}"/>
    <cellStyle name="data 42" xfId="20387" xr:uid="{00000000-0005-0000-0000-0000753C0000}"/>
    <cellStyle name="data 42 2" xfId="20388" xr:uid="{00000000-0005-0000-0000-0000763C0000}"/>
    <cellStyle name="data 43" xfId="20389" xr:uid="{00000000-0005-0000-0000-0000773C0000}"/>
    <cellStyle name="data 43 2" xfId="20390" xr:uid="{00000000-0005-0000-0000-0000783C0000}"/>
    <cellStyle name="data 44" xfId="20391" xr:uid="{00000000-0005-0000-0000-0000793C0000}"/>
    <cellStyle name="data 44 2" xfId="20392" xr:uid="{00000000-0005-0000-0000-00007A3C0000}"/>
    <cellStyle name="data 45" xfId="20393" xr:uid="{00000000-0005-0000-0000-00007B3C0000}"/>
    <cellStyle name="data 45 2" xfId="20394" xr:uid="{00000000-0005-0000-0000-00007C3C0000}"/>
    <cellStyle name="data 46" xfId="20395" xr:uid="{00000000-0005-0000-0000-00007D3C0000}"/>
    <cellStyle name="data 46 2" xfId="20396" xr:uid="{00000000-0005-0000-0000-00007E3C0000}"/>
    <cellStyle name="data 47" xfId="20397" xr:uid="{00000000-0005-0000-0000-00007F3C0000}"/>
    <cellStyle name="data 47 2" xfId="20398" xr:uid="{00000000-0005-0000-0000-0000803C0000}"/>
    <cellStyle name="data 48" xfId="20399" xr:uid="{00000000-0005-0000-0000-0000813C0000}"/>
    <cellStyle name="data 48 2" xfId="20400" xr:uid="{00000000-0005-0000-0000-0000823C0000}"/>
    <cellStyle name="data 49" xfId="20401" xr:uid="{00000000-0005-0000-0000-0000833C0000}"/>
    <cellStyle name="data 49 2" xfId="20402" xr:uid="{00000000-0005-0000-0000-0000843C0000}"/>
    <cellStyle name="data 5" xfId="8311" xr:uid="{00000000-0005-0000-0000-0000853C0000}"/>
    <cellStyle name="data 5 2" xfId="20403" xr:uid="{00000000-0005-0000-0000-0000863C0000}"/>
    <cellStyle name="data 5 2 2" xfId="20404" xr:uid="{00000000-0005-0000-0000-0000873C0000}"/>
    <cellStyle name="data 5 3" xfId="20405" xr:uid="{00000000-0005-0000-0000-0000883C0000}"/>
    <cellStyle name="data 50" xfId="20406" xr:uid="{00000000-0005-0000-0000-0000893C0000}"/>
    <cellStyle name="data 50 2" xfId="20407" xr:uid="{00000000-0005-0000-0000-00008A3C0000}"/>
    <cellStyle name="data 51" xfId="20408" xr:uid="{00000000-0005-0000-0000-00008B3C0000}"/>
    <cellStyle name="data 51 2" xfId="20409" xr:uid="{00000000-0005-0000-0000-00008C3C0000}"/>
    <cellStyle name="data 52" xfId="20410" xr:uid="{00000000-0005-0000-0000-00008D3C0000}"/>
    <cellStyle name="data 52 2" xfId="20411" xr:uid="{00000000-0005-0000-0000-00008E3C0000}"/>
    <cellStyle name="data 53" xfId="20412" xr:uid="{00000000-0005-0000-0000-00008F3C0000}"/>
    <cellStyle name="data 53 2" xfId="20413" xr:uid="{00000000-0005-0000-0000-0000903C0000}"/>
    <cellStyle name="data 54" xfId="20414" xr:uid="{00000000-0005-0000-0000-0000913C0000}"/>
    <cellStyle name="data 54 2" xfId="20415" xr:uid="{00000000-0005-0000-0000-0000923C0000}"/>
    <cellStyle name="data 55" xfId="20416" xr:uid="{00000000-0005-0000-0000-0000933C0000}"/>
    <cellStyle name="data 55 2" xfId="20417" xr:uid="{00000000-0005-0000-0000-0000943C0000}"/>
    <cellStyle name="data 56" xfId="20418" xr:uid="{00000000-0005-0000-0000-0000953C0000}"/>
    <cellStyle name="data 56 2" xfId="20419" xr:uid="{00000000-0005-0000-0000-0000963C0000}"/>
    <cellStyle name="data 57" xfId="20420" xr:uid="{00000000-0005-0000-0000-0000973C0000}"/>
    <cellStyle name="data 57 2" xfId="20421" xr:uid="{00000000-0005-0000-0000-0000983C0000}"/>
    <cellStyle name="data 58" xfId="20422" xr:uid="{00000000-0005-0000-0000-0000993C0000}"/>
    <cellStyle name="data 58 2" xfId="20423" xr:uid="{00000000-0005-0000-0000-00009A3C0000}"/>
    <cellStyle name="data 59" xfId="20424" xr:uid="{00000000-0005-0000-0000-00009B3C0000}"/>
    <cellStyle name="data 59 2" xfId="20425" xr:uid="{00000000-0005-0000-0000-00009C3C0000}"/>
    <cellStyle name="data 6" xfId="8312" xr:uid="{00000000-0005-0000-0000-00009D3C0000}"/>
    <cellStyle name="data 6 2" xfId="20426" xr:uid="{00000000-0005-0000-0000-00009E3C0000}"/>
    <cellStyle name="data 60" xfId="20427" xr:uid="{00000000-0005-0000-0000-00009F3C0000}"/>
    <cellStyle name="data 60 2" xfId="20428" xr:uid="{00000000-0005-0000-0000-0000A03C0000}"/>
    <cellStyle name="data 61" xfId="20429" xr:uid="{00000000-0005-0000-0000-0000A13C0000}"/>
    <cellStyle name="data 61 2" xfId="20430" xr:uid="{00000000-0005-0000-0000-0000A23C0000}"/>
    <cellStyle name="data 62" xfId="20431" xr:uid="{00000000-0005-0000-0000-0000A33C0000}"/>
    <cellStyle name="data 62 2" xfId="20432" xr:uid="{00000000-0005-0000-0000-0000A43C0000}"/>
    <cellStyle name="data 63" xfId="20433" xr:uid="{00000000-0005-0000-0000-0000A53C0000}"/>
    <cellStyle name="data 63 2" xfId="20434" xr:uid="{00000000-0005-0000-0000-0000A63C0000}"/>
    <cellStyle name="data 64" xfId="20435" xr:uid="{00000000-0005-0000-0000-0000A73C0000}"/>
    <cellStyle name="data 64 2" xfId="20436" xr:uid="{00000000-0005-0000-0000-0000A83C0000}"/>
    <cellStyle name="data 65" xfId="20437" xr:uid="{00000000-0005-0000-0000-0000A93C0000}"/>
    <cellStyle name="data 65 2" xfId="20438" xr:uid="{00000000-0005-0000-0000-0000AA3C0000}"/>
    <cellStyle name="data 66" xfId="20439" xr:uid="{00000000-0005-0000-0000-0000AB3C0000}"/>
    <cellStyle name="data 66 2" xfId="20440" xr:uid="{00000000-0005-0000-0000-0000AC3C0000}"/>
    <cellStyle name="data 67" xfId="20441" xr:uid="{00000000-0005-0000-0000-0000AD3C0000}"/>
    <cellStyle name="data 67 2" xfId="20442" xr:uid="{00000000-0005-0000-0000-0000AE3C0000}"/>
    <cellStyle name="data 68" xfId="20443" xr:uid="{00000000-0005-0000-0000-0000AF3C0000}"/>
    <cellStyle name="data 68 2" xfId="20444" xr:uid="{00000000-0005-0000-0000-0000B03C0000}"/>
    <cellStyle name="data 69" xfId="20445" xr:uid="{00000000-0005-0000-0000-0000B13C0000}"/>
    <cellStyle name="data 69 2" xfId="20446" xr:uid="{00000000-0005-0000-0000-0000B23C0000}"/>
    <cellStyle name="data 7" xfId="8313" xr:uid="{00000000-0005-0000-0000-0000B33C0000}"/>
    <cellStyle name="data 7 2" xfId="20447" xr:uid="{00000000-0005-0000-0000-0000B43C0000}"/>
    <cellStyle name="data 70" xfId="20448" xr:uid="{00000000-0005-0000-0000-0000B53C0000}"/>
    <cellStyle name="data 70 2" xfId="20449" xr:uid="{00000000-0005-0000-0000-0000B63C0000}"/>
    <cellStyle name="data 71" xfId="20450" xr:uid="{00000000-0005-0000-0000-0000B73C0000}"/>
    <cellStyle name="data 71 2" xfId="20451" xr:uid="{00000000-0005-0000-0000-0000B83C0000}"/>
    <cellStyle name="data 72" xfId="20452" xr:uid="{00000000-0005-0000-0000-0000B93C0000}"/>
    <cellStyle name="data 72 2" xfId="20453" xr:uid="{00000000-0005-0000-0000-0000BA3C0000}"/>
    <cellStyle name="data 73" xfId="20454" xr:uid="{00000000-0005-0000-0000-0000BB3C0000}"/>
    <cellStyle name="data 73 2" xfId="20455" xr:uid="{00000000-0005-0000-0000-0000BC3C0000}"/>
    <cellStyle name="data 74" xfId="20456" xr:uid="{00000000-0005-0000-0000-0000BD3C0000}"/>
    <cellStyle name="data 74 2" xfId="20457" xr:uid="{00000000-0005-0000-0000-0000BE3C0000}"/>
    <cellStyle name="data 75" xfId="20458" xr:uid="{00000000-0005-0000-0000-0000BF3C0000}"/>
    <cellStyle name="data 75 2" xfId="20459" xr:uid="{00000000-0005-0000-0000-0000C03C0000}"/>
    <cellStyle name="data 76" xfId="20460" xr:uid="{00000000-0005-0000-0000-0000C13C0000}"/>
    <cellStyle name="data 76 2" xfId="20461" xr:uid="{00000000-0005-0000-0000-0000C23C0000}"/>
    <cellStyle name="data 77" xfId="20462" xr:uid="{00000000-0005-0000-0000-0000C33C0000}"/>
    <cellStyle name="data 77 2" xfId="20463" xr:uid="{00000000-0005-0000-0000-0000C43C0000}"/>
    <cellStyle name="data 78" xfId="20464" xr:uid="{00000000-0005-0000-0000-0000C53C0000}"/>
    <cellStyle name="data 78 2" xfId="20465" xr:uid="{00000000-0005-0000-0000-0000C63C0000}"/>
    <cellStyle name="data 79" xfId="20466" xr:uid="{00000000-0005-0000-0000-0000C73C0000}"/>
    <cellStyle name="data 79 2" xfId="20467" xr:uid="{00000000-0005-0000-0000-0000C83C0000}"/>
    <cellStyle name="data 8" xfId="8314" xr:uid="{00000000-0005-0000-0000-0000C93C0000}"/>
    <cellStyle name="data 8 2" xfId="20468" xr:uid="{00000000-0005-0000-0000-0000CA3C0000}"/>
    <cellStyle name="data 80" xfId="20469" xr:uid="{00000000-0005-0000-0000-0000CB3C0000}"/>
    <cellStyle name="data 80 2" xfId="20470" xr:uid="{00000000-0005-0000-0000-0000CC3C0000}"/>
    <cellStyle name="data 81" xfId="20471" xr:uid="{00000000-0005-0000-0000-0000CD3C0000}"/>
    <cellStyle name="data 81 2" xfId="20472" xr:uid="{00000000-0005-0000-0000-0000CE3C0000}"/>
    <cellStyle name="data 82" xfId="20473" xr:uid="{00000000-0005-0000-0000-0000CF3C0000}"/>
    <cellStyle name="data 82 2" xfId="20474" xr:uid="{00000000-0005-0000-0000-0000D03C0000}"/>
    <cellStyle name="data 83" xfId="20475" xr:uid="{00000000-0005-0000-0000-0000D13C0000}"/>
    <cellStyle name="data 83 2" xfId="20476" xr:uid="{00000000-0005-0000-0000-0000D23C0000}"/>
    <cellStyle name="data 84" xfId="20477" xr:uid="{00000000-0005-0000-0000-0000D33C0000}"/>
    <cellStyle name="data 84 2" xfId="20478" xr:uid="{00000000-0005-0000-0000-0000D43C0000}"/>
    <cellStyle name="data 85" xfId="20479" xr:uid="{00000000-0005-0000-0000-0000D53C0000}"/>
    <cellStyle name="data 85 2" xfId="20480" xr:uid="{00000000-0005-0000-0000-0000D63C0000}"/>
    <cellStyle name="data 86" xfId="20481" xr:uid="{00000000-0005-0000-0000-0000D73C0000}"/>
    <cellStyle name="data 86 2" xfId="20482" xr:uid="{00000000-0005-0000-0000-0000D83C0000}"/>
    <cellStyle name="data 87" xfId="20483" xr:uid="{00000000-0005-0000-0000-0000D93C0000}"/>
    <cellStyle name="data 87 2" xfId="20484" xr:uid="{00000000-0005-0000-0000-0000DA3C0000}"/>
    <cellStyle name="data 88" xfId="20485" xr:uid="{00000000-0005-0000-0000-0000DB3C0000}"/>
    <cellStyle name="data 88 2" xfId="20486" xr:uid="{00000000-0005-0000-0000-0000DC3C0000}"/>
    <cellStyle name="data 89" xfId="20487" xr:uid="{00000000-0005-0000-0000-0000DD3C0000}"/>
    <cellStyle name="data 89 2" xfId="20488" xr:uid="{00000000-0005-0000-0000-0000DE3C0000}"/>
    <cellStyle name="data 9" xfId="8315" xr:uid="{00000000-0005-0000-0000-0000DF3C0000}"/>
    <cellStyle name="data 9 2" xfId="20489" xr:uid="{00000000-0005-0000-0000-0000E03C0000}"/>
    <cellStyle name="data 90" xfId="20490" xr:uid="{00000000-0005-0000-0000-0000E13C0000}"/>
    <cellStyle name="data 90 2" xfId="20491" xr:uid="{00000000-0005-0000-0000-0000E23C0000}"/>
    <cellStyle name="data 91" xfId="20492" xr:uid="{00000000-0005-0000-0000-0000E33C0000}"/>
    <cellStyle name="data 91 2" xfId="20493" xr:uid="{00000000-0005-0000-0000-0000E43C0000}"/>
    <cellStyle name="data 92" xfId="20494" xr:uid="{00000000-0005-0000-0000-0000E53C0000}"/>
    <cellStyle name="data 92 2" xfId="20495" xr:uid="{00000000-0005-0000-0000-0000E63C0000}"/>
    <cellStyle name="data 93" xfId="20496" xr:uid="{00000000-0005-0000-0000-0000E73C0000}"/>
    <cellStyle name="data 93 2" xfId="20497" xr:uid="{00000000-0005-0000-0000-0000E83C0000}"/>
    <cellStyle name="data 94" xfId="20498" xr:uid="{00000000-0005-0000-0000-0000E93C0000}"/>
    <cellStyle name="data 94 2" xfId="20499" xr:uid="{00000000-0005-0000-0000-0000EA3C0000}"/>
    <cellStyle name="data 95" xfId="20500" xr:uid="{00000000-0005-0000-0000-0000EB3C0000}"/>
    <cellStyle name="data 95 2" xfId="20501" xr:uid="{00000000-0005-0000-0000-0000EC3C0000}"/>
    <cellStyle name="data 96" xfId="20502" xr:uid="{00000000-0005-0000-0000-0000ED3C0000}"/>
    <cellStyle name="data 96 2" xfId="20503" xr:uid="{00000000-0005-0000-0000-0000EE3C0000}"/>
    <cellStyle name="data 97" xfId="20504" xr:uid="{00000000-0005-0000-0000-0000EF3C0000}"/>
    <cellStyle name="data 97 2" xfId="20505" xr:uid="{00000000-0005-0000-0000-0000F03C0000}"/>
    <cellStyle name="data 98" xfId="20506" xr:uid="{00000000-0005-0000-0000-0000F13C0000}"/>
    <cellStyle name="data 98 2" xfId="20507" xr:uid="{00000000-0005-0000-0000-0000F23C0000}"/>
    <cellStyle name="data 99" xfId="20508" xr:uid="{00000000-0005-0000-0000-0000F33C0000}"/>
    <cellStyle name="data 99 2" xfId="20509" xr:uid="{00000000-0005-0000-0000-0000F43C0000}"/>
    <cellStyle name="data_#67435 - Productivity Commission - Overcoming Indigenous Disadvantage Key Indicators 2009" xfId="8316" xr:uid="{00000000-0005-0000-0000-0000F53C0000}"/>
    <cellStyle name="DataEntryCells" xfId="8317" xr:uid="{00000000-0005-0000-0000-0000F63C0000}"/>
    <cellStyle name="DISUtable" xfId="8318" xr:uid="{00000000-0005-0000-0000-0000F73C0000}"/>
    <cellStyle name="DISUtable 2" xfId="8319" xr:uid="{00000000-0005-0000-0000-0000F83C0000}"/>
    <cellStyle name="DISUtable 2 2" xfId="20510" xr:uid="{00000000-0005-0000-0000-0000F93C0000}"/>
    <cellStyle name="DISUtable 2 2 2" xfId="20511" xr:uid="{00000000-0005-0000-0000-0000FA3C0000}"/>
    <cellStyle name="DISUtable 2 3" xfId="20512" xr:uid="{00000000-0005-0000-0000-0000FB3C0000}"/>
    <cellStyle name="DISUtable 3" xfId="20513" xr:uid="{00000000-0005-0000-0000-0000FC3C0000}"/>
    <cellStyle name="DISUtable 3 2" xfId="20514" xr:uid="{00000000-0005-0000-0000-0000FD3C0000}"/>
    <cellStyle name="DISUtable 4" xfId="20515" xr:uid="{00000000-0005-0000-0000-0000FE3C0000}"/>
    <cellStyle name="DISUtable_2011 4A.6 - employment" xfId="8320" xr:uid="{00000000-0005-0000-0000-0000FF3C0000}"/>
    <cellStyle name="DISUtableZeroDisplay" xfId="8321" xr:uid="{00000000-0005-0000-0000-0000003D0000}"/>
    <cellStyle name="DISUtableZeroDisplay 2" xfId="8322" xr:uid="{00000000-0005-0000-0000-0000013D0000}"/>
    <cellStyle name="DISUtableZeroDisplay 2 2" xfId="20516" xr:uid="{00000000-0005-0000-0000-0000023D0000}"/>
    <cellStyle name="DISUtableZeroDisplay 2 2 2" xfId="20517" xr:uid="{00000000-0005-0000-0000-0000033D0000}"/>
    <cellStyle name="DISUtableZeroDisplay 2 3" xfId="20518" xr:uid="{00000000-0005-0000-0000-0000043D0000}"/>
    <cellStyle name="DISUtableZeroDisplay 3" xfId="20519" xr:uid="{00000000-0005-0000-0000-0000053D0000}"/>
    <cellStyle name="DISUtableZeroDisplay 3 2" xfId="20520" xr:uid="{00000000-0005-0000-0000-0000063D0000}"/>
    <cellStyle name="DISUtableZeroDisplay 4" xfId="20521" xr:uid="{00000000-0005-0000-0000-0000073D0000}"/>
    <cellStyle name="DISUtableZeroDisplay_2011 4A.6 - employment" xfId="8323" xr:uid="{00000000-0005-0000-0000-0000083D0000}"/>
    <cellStyle name="Explanatory Text" xfId="43210" builtinId="53" customBuiltin="1"/>
    <cellStyle name="Explanatory Text 2" xfId="8324" xr:uid="{00000000-0005-0000-0000-00000A3D0000}"/>
    <cellStyle name="Explanatory Text 2 2" xfId="8325" xr:uid="{00000000-0005-0000-0000-00000B3D0000}"/>
    <cellStyle name="Explanatory Text 2 2 2" xfId="8326" xr:uid="{00000000-0005-0000-0000-00000C3D0000}"/>
    <cellStyle name="Explanatory Text 2 2 3" xfId="8327" xr:uid="{00000000-0005-0000-0000-00000D3D0000}"/>
    <cellStyle name="Explanatory Text 2 3" xfId="8328" xr:uid="{00000000-0005-0000-0000-00000E3D0000}"/>
    <cellStyle name="Explanatory Text 3" xfId="8329" xr:uid="{00000000-0005-0000-0000-00000F3D0000}"/>
    <cellStyle name="Explanatory Text 3 2" xfId="8330" xr:uid="{00000000-0005-0000-0000-0000103D0000}"/>
    <cellStyle name="Explanatory Text 3 2 2" xfId="8331" xr:uid="{00000000-0005-0000-0000-0000113D0000}"/>
    <cellStyle name="Explanatory Text 3 2 3" xfId="8332" xr:uid="{00000000-0005-0000-0000-0000123D0000}"/>
    <cellStyle name="Explanatory Text 3 3" xfId="8333" xr:uid="{00000000-0005-0000-0000-0000133D0000}"/>
    <cellStyle name="Explanatory Text 4" xfId="8334" xr:uid="{00000000-0005-0000-0000-0000143D0000}"/>
    <cellStyle name="Explanatory Text 4 2" xfId="20522" xr:uid="{00000000-0005-0000-0000-0000153D0000}"/>
    <cellStyle name="Explanatory Text 5" xfId="8335" xr:uid="{00000000-0005-0000-0000-0000163D0000}"/>
    <cellStyle name="Explanatory Text 5 2" xfId="8336" xr:uid="{00000000-0005-0000-0000-0000173D0000}"/>
    <cellStyle name="Explanatory Text 6" xfId="8337" xr:uid="{00000000-0005-0000-0000-0000183D0000}"/>
    <cellStyle name="Explanatory Text 7" xfId="20523" xr:uid="{00000000-0005-0000-0000-0000193D0000}"/>
    <cellStyle name="Followed Hyperlink 2" xfId="8338" xr:uid="{00000000-0005-0000-0000-00001A3D0000}"/>
    <cellStyle name="formula" xfId="8339" xr:uid="{00000000-0005-0000-0000-00001B3D0000}"/>
    <cellStyle name="gap" xfId="8340" xr:uid="{00000000-0005-0000-0000-00001C3D0000}"/>
    <cellStyle name="Good" xfId="43200" builtinId="26" customBuiltin="1"/>
    <cellStyle name="Good 2" xfId="8341" xr:uid="{00000000-0005-0000-0000-00001E3D0000}"/>
    <cellStyle name="Good 2 2" xfId="8342" xr:uid="{00000000-0005-0000-0000-00001F3D0000}"/>
    <cellStyle name="Good 2 2 2" xfId="8343" xr:uid="{00000000-0005-0000-0000-0000203D0000}"/>
    <cellStyle name="Good 2 2 3" xfId="8344" xr:uid="{00000000-0005-0000-0000-0000213D0000}"/>
    <cellStyle name="Good 2 3" xfId="8345" xr:uid="{00000000-0005-0000-0000-0000223D0000}"/>
    <cellStyle name="Good 3" xfId="8346" xr:uid="{00000000-0005-0000-0000-0000233D0000}"/>
    <cellStyle name="Good 3 2" xfId="8347" xr:uid="{00000000-0005-0000-0000-0000243D0000}"/>
    <cellStyle name="Good 3 2 2" xfId="8348" xr:uid="{00000000-0005-0000-0000-0000253D0000}"/>
    <cellStyle name="Good 3 2 3" xfId="8349" xr:uid="{00000000-0005-0000-0000-0000263D0000}"/>
    <cellStyle name="Good 3 3" xfId="8350" xr:uid="{00000000-0005-0000-0000-0000273D0000}"/>
    <cellStyle name="Good 4" xfId="8351" xr:uid="{00000000-0005-0000-0000-0000283D0000}"/>
    <cellStyle name="Good 4 2" xfId="20524" xr:uid="{00000000-0005-0000-0000-0000293D0000}"/>
    <cellStyle name="Good 5" xfId="8352" xr:uid="{00000000-0005-0000-0000-00002A3D0000}"/>
    <cellStyle name="Good 5 2" xfId="8353" xr:uid="{00000000-0005-0000-0000-00002B3D0000}"/>
    <cellStyle name="Good 6" xfId="8354" xr:uid="{00000000-0005-0000-0000-00002C3D0000}"/>
    <cellStyle name="Good 7" xfId="20525" xr:uid="{00000000-0005-0000-0000-00002D3D0000}"/>
    <cellStyle name="GreyBackground" xfId="8355" xr:uid="{00000000-0005-0000-0000-00002E3D0000}"/>
    <cellStyle name="Heading" xfId="20526" xr:uid="{00000000-0005-0000-0000-00002F3D0000}"/>
    <cellStyle name="Heading 1" xfId="43196" builtinId="16" customBuiltin="1"/>
    <cellStyle name="Heading 1 2" xfId="8356" xr:uid="{00000000-0005-0000-0000-0000313D0000}"/>
    <cellStyle name="Heading 1 2 2" xfId="8357" xr:uid="{00000000-0005-0000-0000-0000323D0000}"/>
    <cellStyle name="Heading 1 2 2 2" xfId="8358" xr:uid="{00000000-0005-0000-0000-0000333D0000}"/>
    <cellStyle name="Heading 1 2 2 3" xfId="8359" xr:uid="{00000000-0005-0000-0000-0000343D0000}"/>
    <cellStyle name="Heading 1 2 3" xfId="8360" xr:uid="{00000000-0005-0000-0000-0000353D0000}"/>
    <cellStyle name="Heading 1 2_CLEAN NHA final attachment tables 1-30" xfId="8361" xr:uid="{00000000-0005-0000-0000-0000363D0000}"/>
    <cellStyle name="Heading 1 3" xfId="8362" xr:uid="{00000000-0005-0000-0000-0000373D0000}"/>
    <cellStyle name="Heading 1 3 2" xfId="8363" xr:uid="{00000000-0005-0000-0000-0000383D0000}"/>
    <cellStyle name="Heading 1 3 3" xfId="20527" xr:uid="{00000000-0005-0000-0000-0000393D0000}"/>
    <cellStyle name="Heading 1 4" xfId="8364" xr:uid="{00000000-0005-0000-0000-00003A3D0000}"/>
    <cellStyle name="Heading 1 4 2" xfId="20528" xr:uid="{00000000-0005-0000-0000-00003B3D0000}"/>
    <cellStyle name="Heading 1 5" xfId="8365" xr:uid="{00000000-0005-0000-0000-00003C3D0000}"/>
    <cellStyle name="Heading 1 6" xfId="8366" xr:uid="{00000000-0005-0000-0000-00003D3D0000}"/>
    <cellStyle name="Heading 1 7" xfId="8367" xr:uid="{00000000-0005-0000-0000-00003E3D0000}"/>
    <cellStyle name="Heading 2" xfId="43197" builtinId="17" customBuiltin="1"/>
    <cellStyle name="Heading 2 2" xfId="8368" xr:uid="{00000000-0005-0000-0000-0000403D0000}"/>
    <cellStyle name="Heading 2 2 2" xfId="8369" xr:uid="{00000000-0005-0000-0000-0000413D0000}"/>
    <cellStyle name="Heading 2 2 2 2" xfId="8370" xr:uid="{00000000-0005-0000-0000-0000423D0000}"/>
    <cellStyle name="Heading 2 2 2 3" xfId="8371" xr:uid="{00000000-0005-0000-0000-0000433D0000}"/>
    <cellStyle name="Heading 2 2 3" xfId="8372" xr:uid="{00000000-0005-0000-0000-0000443D0000}"/>
    <cellStyle name="Heading 2 2_CLEAN NHA final attachment tables 1-30" xfId="8373" xr:uid="{00000000-0005-0000-0000-0000453D0000}"/>
    <cellStyle name="Heading 2 3" xfId="8374" xr:uid="{00000000-0005-0000-0000-0000463D0000}"/>
    <cellStyle name="Heading 2 3 2" xfId="8375" xr:uid="{00000000-0005-0000-0000-0000473D0000}"/>
    <cellStyle name="Heading 2 3 3" xfId="20529" xr:uid="{00000000-0005-0000-0000-0000483D0000}"/>
    <cellStyle name="Heading 2 4" xfId="8376" xr:uid="{00000000-0005-0000-0000-0000493D0000}"/>
    <cellStyle name="Heading 2 4 2" xfId="20530" xr:uid="{00000000-0005-0000-0000-00004A3D0000}"/>
    <cellStyle name="Heading 2 5" xfId="8377" xr:uid="{00000000-0005-0000-0000-00004B3D0000}"/>
    <cellStyle name="Heading 2 6" xfId="8378" xr:uid="{00000000-0005-0000-0000-00004C3D0000}"/>
    <cellStyle name="Heading 2 7" xfId="8379" xr:uid="{00000000-0005-0000-0000-00004D3D0000}"/>
    <cellStyle name="Heading 3" xfId="43198" builtinId="18" customBuiltin="1"/>
    <cellStyle name="Heading 3 2" xfId="8380" xr:uid="{00000000-0005-0000-0000-00004F3D0000}"/>
    <cellStyle name="Heading 3 2 2" xfId="8381" xr:uid="{00000000-0005-0000-0000-0000503D0000}"/>
    <cellStyle name="Heading 3 2 2 2" xfId="8382" xr:uid="{00000000-0005-0000-0000-0000513D0000}"/>
    <cellStyle name="Heading 3 2 2 3" xfId="8383" xr:uid="{00000000-0005-0000-0000-0000523D0000}"/>
    <cellStyle name="Heading 3 2 3" xfId="8384" xr:uid="{00000000-0005-0000-0000-0000533D0000}"/>
    <cellStyle name="Heading 3 3" xfId="8385" xr:uid="{00000000-0005-0000-0000-0000543D0000}"/>
    <cellStyle name="Heading 3 3 2" xfId="8386" xr:uid="{00000000-0005-0000-0000-0000553D0000}"/>
    <cellStyle name="Heading 3 3 2 2" xfId="8387" xr:uid="{00000000-0005-0000-0000-0000563D0000}"/>
    <cellStyle name="Heading 3 3 2 3" xfId="8388" xr:uid="{00000000-0005-0000-0000-0000573D0000}"/>
    <cellStyle name="Heading 3 3 3" xfId="8389" xr:uid="{00000000-0005-0000-0000-0000583D0000}"/>
    <cellStyle name="Heading 3 4" xfId="8390" xr:uid="{00000000-0005-0000-0000-0000593D0000}"/>
    <cellStyle name="Heading 3 4 2" xfId="20531" xr:uid="{00000000-0005-0000-0000-00005A3D0000}"/>
    <cellStyle name="Heading 3 5" xfId="8391" xr:uid="{00000000-0005-0000-0000-00005B3D0000}"/>
    <cellStyle name="Heading 3 5 2" xfId="8392" xr:uid="{00000000-0005-0000-0000-00005C3D0000}"/>
    <cellStyle name="Heading 3 6" xfId="8393" xr:uid="{00000000-0005-0000-0000-00005D3D0000}"/>
    <cellStyle name="Heading 3 7" xfId="20532" xr:uid="{00000000-0005-0000-0000-00005E3D0000}"/>
    <cellStyle name="Heading 4" xfId="43199" builtinId="19" customBuiltin="1"/>
    <cellStyle name="Heading 4 2" xfId="8394" xr:uid="{00000000-0005-0000-0000-0000603D0000}"/>
    <cellStyle name="Heading 4 2 2" xfId="8395" xr:uid="{00000000-0005-0000-0000-0000613D0000}"/>
    <cellStyle name="Heading 4 2 2 2" xfId="8396" xr:uid="{00000000-0005-0000-0000-0000623D0000}"/>
    <cellStyle name="Heading 4 2 2 3" xfId="8397" xr:uid="{00000000-0005-0000-0000-0000633D0000}"/>
    <cellStyle name="Heading 4 2 3" xfId="8398" xr:uid="{00000000-0005-0000-0000-0000643D0000}"/>
    <cellStyle name="Heading 4 3" xfId="8399" xr:uid="{00000000-0005-0000-0000-0000653D0000}"/>
    <cellStyle name="Heading 4 3 2" xfId="8400" xr:uid="{00000000-0005-0000-0000-0000663D0000}"/>
    <cellStyle name="Heading 4 3 2 2" xfId="8401" xr:uid="{00000000-0005-0000-0000-0000673D0000}"/>
    <cellStyle name="Heading 4 3 2 3" xfId="8402" xr:uid="{00000000-0005-0000-0000-0000683D0000}"/>
    <cellStyle name="Heading 4 3 3" xfId="8403" xr:uid="{00000000-0005-0000-0000-0000693D0000}"/>
    <cellStyle name="Heading 4 4" xfId="8404" xr:uid="{00000000-0005-0000-0000-00006A3D0000}"/>
    <cellStyle name="Heading 4 4 2" xfId="20533" xr:uid="{00000000-0005-0000-0000-00006B3D0000}"/>
    <cellStyle name="Heading 4 5" xfId="8405" xr:uid="{00000000-0005-0000-0000-00006C3D0000}"/>
    <cellStyle name="Heading 4 5 2" xfId="8406" xr:uid="{00000000-0005-0000-0000-00006D3D0000}"/>
    <cellStyle name="Heading 4 6" xfId="8407" xr:uid="{00000000-0005-0000-0000-00006E3D0000}"/>
    <cellStyle name="Heading 4 7" xfId="20534" xr:uid="{00000000-0005-0000-0000-00006F3D0000}"/>
    <cellStyle name="Heading1" xfId="8408" xr:uid="{00000000-0005-0000-0000-0000703D0000}"/>
    <cellStyle name="Hyperlink" xfId="43321" builtinId="8"/>
    <cellStyle name="Hyperlink 10" xfId="8409" xr:uid="{00000000-0005-0000-0000-0000723D0000}"/>
    <cellStyle name="Hyperlink 10 2" xfId="20535" xr:uid="{00000000-0005-0000-0000-0000733D0000}"/>
    <cellStyle name="Hyperlink 11" xfId="8410" xr:uid="{00000000-0005-0000-0000-0000743D0000}"/>
    <cellStyle name="Hyperlink 12" xfId="8411" xr:uid="{00000000-0005-0000-0000-0000753D0000}"/>
    <cellStyle name="Hyperlink 13" xfId="8412" xr:uid="{00000000-0005-0000-0000-0000763D0000}"/>
    <cellStyle name="Hyperlink 14" xfId="8413" xr:uid="{00000000-0005-0000-0000-0000773D0000}"/>
    <cellStyle name="Hyperlink 15" xfId="43236" xr:uid="{00000000-0005-0000-0000-0000783D0000}"/>
    <cellStyle name="Hyperlink 2" xfId="8414" xr:uid="{00000000-0005-0000-0000-0000793D0000}"/>
    <cellStyle name="Hyperlink 2 2" xfId="8415" xr:uid="{00000000-0005-0000-0000-00007A3D0000}"/>
    <cellStyle name="Hyperlink 2 3" xfId="8416" xr:uid="{00000000-0005-0000-0000-00007B3D0000}"/>
    <cellStyle name="Hyperlink 2 3 2" xfId="20536" xr:uid="{00000000-0005-0000-0000-00007C3D0000}"/>
    <cellStyle name="Hyperlink 2 4" xfId="43271" xr:uid="{00000000-0005-0000-0000-00007D3D0000}"/>
    <cellStyle name="Hyperlink 2_Table NIRA.C.2" xfId="8417" xr:uid="{00000000-0005-0000-0000-00007E3D0000}"/>
    <cellStyle name="Hyperlink 3" xfId="8418" xr:uid="{00000000-0005-0000-0000-00007F3D0000}"/>
    <cellStyle name="Hyperlink 3 2" xfId="8419" xr:uid="{00000000-0005-0000-0000-0000803D0000}"/>
    <cellStyle name="Hyperlink 4" xfId="8420" xr:uid="{00000000-0005-0000-0000-0000813D0000}"/>
    <cellStyle name="Hyperlink 4 2" xfId="20537" xr:uid="{00000000-0005-0000-0000-0000823D0000}"/>
    <cellStyle name="Hyperlink 5" xfId="8421" xr:uid="{00000000-0005-0000-0000-0000833D0000}"/>
    <cellStyle name="Hyperlink 5 2" xfId="20538" xr:uid="{00000000-0005-0000-0000-0000843D0000}"/>
    <cellStyle name="Hyperlink 6" xfId="8422" xr:uid="{00000000-0005-0000-0000-0000853D0000}"/>
    <cellStyle name="Hyperlink 6 2" xfId="20539" xr:uid="{00000000-0005-0000-0000-0000863D0000}"/>
    <cellStyle name="Hyperlink 7" xfId="8423" xr:uid="{00000000-0005-0000-0000-0000873D0000}"/>
    <cellStyle name="Hyperlink 7 2" xfId="20540" xr:uid="{00000000-0005-0000-0000-0000883D0000}"/>
    <cellStyle name="Hyperlink 8" xfId="8424" xr:uid="{00000000-0005-0000-0000-0000893D0000}"/>
    <cellStyle name="Hyperlink 8 2" xfId="20541" xr:uid="{00000000-0005-0000-0000-00008A3D0000}"/>
    <cellStyle name="Hyperlink 9" xfId="8425" xr:uid="{00000000-0005-0000-0000-00008B3D0000}"/>
    <cellStyle name="Hyperlink 9 2" xfId="20542" xr:uid="{00000000-0005-0000-0000-00008C3D0000}"/>
    <cellStyle name="Input" xfId="43203" builtinId="20" customBuiltin="1"/>
    <cellStyle name="Input 2" xfId="8426" xr:uid="{00000000-0005-0000-0000-00008E3D0000}"/>
    <cellStyle name="Input 2 2" xfId="8427" xr:uid="{00000000-0005-0000-0000-00008F3D0000}"/>
    <cellStyle name="Input 2 2 10" xfId="20543" xr:uid="{00000000-0005-0000-0000-0000903D0000}"/>
    <cellStyle name="Input 2 2 11" xfId="20544" xr:uid="{00000000-0005-0000-0000-0000913D0000}"/>
    <cellStyle name="Input 2 2 2" xfId="8428" xr:uid="{00000000-0005-0000-0000-0000923D0000}"/>
    <cellStyle name="Input 2 2 2 2" xfId="8429" xr:uid="{00000000-0005-0000-0000-0000933D0000}"/>
    <cellStyle name="Input 2 2 2 2 2" xfId="8430" xr:uid="{00000000-0005-0000-0000-0000943D0000}"/>
    <cellStyle name="Input 2 2 2 2 2 2" xfId="20545" xr:uid="{00000000-0005-0000-0000-0000953D0000}"/>
    <cellStyle name="Input 2 2 2 2 2 3" xfId="20546" xr:uid="{00000000-0005-0000-0000-0000963D0000}"/>
    <cellStyle name="Input 2 2 2 2 2 4" xfId="20547" xr:uid="{00000000-0005-0000-0000-0000973D0000}"/>
    <cellStyle name="Input 2 2 2 2 3" xfId="20548" xr:uid="{00000000-0005-0000-0000-0000983D0000}"/>
    <cellStyle name="Input 2 2 2 2 4" xfId="20549" xr:uid="{00000000-0005-0000-0000-0000993D0000}"/>
    <cellStyle name="Input 2 2 2 2 5" xfId="20550" xr:uid="{00000000-0005-0000-0000-00009A3D0000}"/>
    <cellStyle name="Input 2 2 2 3" xfId="20551" xr:uid="{00000000-0005-0000-0000-00009B3D0000}"/>
    <cellStyle name="Input 2 2 2 3 2" xfId="20552" xr:uid="{00000000-0005-0000-0000-00009C3D0000}"/>
    <cellStyle name="Input 2 2 2 3 3" xfId="20553" xr:uid="{00000000-0005-0000-0000-00009D3D0000}"/>
    <cellStyle name="Input 2 2 2 3 4" xfId="20554" xr:uid="{00000000-0005-0000-0000-00009E3D0000}"/>
    <cellStyle name="Input 2 2 3" xfId="8431" xr:uid="{00000000-0005-0000-0000-00009F3D0000}"/>
    <cellStyle name="Input 2 2 3 2" xfId="20555" xr:uid="{00000000-0005-0000-0000-0000A03D0000}"/>
    <cellStyle name="Input 2 2 3 2 2" xfId="20556" xr:uid="{00000000-0005-0000-0000-0000A13D0000}"/>
    <cellStyle name="Input 2 2 3 2 2 2" xfId="20557" xr:uid="{00000000-0005-0000-0000-0000A23D0000}"/>
    <cellStyle name="Input 2 2 3 2 2 3" xfId="20558" xr:uid="{00000000-0005-0000-0000-0000A33D0000}"/>
    <cellStyle name="Input 2 2 3 2 2 4" xfId="20559" xr:uid="{00000000-0005-0000-0000-0000A43D0000}"/>
    <cellStyle name="Input 2 2 3 2 3" xfId="20560" xr:uid="{00000000-0005-0000-0000-0000A53D0000}"/>
    <cellStyle name="Input 2 2 3 2 4" xfId="20561" xr:uid="{00000000-0005-0000-0000-0000A63D0000}"/>
    <cellStyle name="Input 2 2 3 2 5" xfId="20562" xr:uid="{00000000-0005-0000-0000-0000A73D0000}"/>
    <cellStyle name="Input 2 2 3 3" xfId="20563" xr:uid="{00000000-0005-0000-0000-0000A83D0000}"/>
    <cellStyle name="Input 2 2 3 3 2" xfId="20564" xr:uid="{00000000-0005-0000-0000-0000A93D0000}"/>
    <cellStyle name="Input 2 2 3 3 3" xfId="20565" xr:uid="{00000000-0005-0000-0000-0000AA3D0000}"/>
    <cellStyle name="Input 2 2 3 3 4" xfId="20566" xr:uid="{00000000-0005-0000-0000-0000AB3D0000}"/>
    <cellStyle name="Input 2 2 4" xfId="8432" xr:uid="{00000000-0005-0000-0000-0000AC3D0000}"/>
    <cellStyle name="Input 2 2 4 2" xfId="8433" xr:uid="{00000000-0005-0000-0000-0000AD3D0000}"/>
    <cellStyle name="Input 2 2 4 2 2" xfId="20567" xr:uid="{00000000-0005-0000-0000-0000AE3D0000}"/>
    <cellStyle name="Input 2 2 4 2 2 2" xfId="20568" xr:uid="{00000000-0005-0000-0000-0000AF3D0000}"/>
    <cellStyle name="Input 2 2 4 2 2 3" xfId="20569" xr:uid="{00000000-0005-0000-0000-0000B03D0000}"/>
    <cellStyle name="Input 2 2 4 2 2 4" xfId="20570" xr:uid="{00000000-0005-0000-0000-0000B13D0000}"/>
    <cellStyle name="Input 2 2 4 2 3" xfId="20571" xr:uid="{00000000-0005-0000-0000-0000B23D0000}"/>
    <cellStyle name="Input 2 2 4 2 4" xfId="20572" xr:uid="{00000000-0005-0000-0000-0000B33D0000}"/>
    <cellStyle name="Input 2 2 4 2 5" xfId="20573" xr:uid="{00000000-0005-0000-0000-0000B43D0000}"/>
    <cellStyle name="Input 2 2 4 3" xfId="20574" xr:uid="{00000000-0005-0000-0000-0000B53D0000}"/>
    <cellStyle name="Input 2 2 4 3 2" xfId="20575" xr:uid="{00000000-0005-0000-0000-0000B63D0000}"/>
    <cellStyle name="Input 2 2 4 3 3" xfId="20576" xr:uid="{00000000-0005-0000-0000-0000B73D0000}"/>
    <cellStyle name="Input 2 2 4 3 4" xfId="20577" xr:uid="{00000000-0005-0000-0000-0000B83D0000}"/>
    <cellStyle name="Input 2 2 5" xfId="20578" xr:uid="{00000000-0005-0000-0000-0000B93D0000}"/>
    <cellStyle name="Input 2 2 5 2" xfId="20579" xr:uid="{00000000-0005-0000-0000-0000BA3D0000}"/>
    <cellStyle name="Input 2 2 5 2 2" xfId="20580" xr:uid="{00000000-0005-0000-0000-0000BB3D0000}"/>
    <cellStyle name="Input 2 2 5 2 2 2" xfId="20581" xr:uid="{00000000-0005-0000-0000-0000BC3D0000}"/>
    <cellStyle name="Input 2 2 5 2 2 3" xfId="20582" xr:uid="{00000000-0005-0000-0000-0000BD3D0000}"/>
    <cellStyle name="Input 2 2 5 2 2 4" xfId="20583" xr:uid="{00000000-0005-0000-0000-0000BE3D0000}"/>
    <cellStyle name="Input 2 2 5 2 3" xfId="20584" xr:uid="{00000000-0005-0000-0000-0000BF3D0000}"/>
    <cellStyle name="Input 2 2 5 2 4" xfId="20585" xr:uid="{00000000-0005-0000-0000-0000C03D0000}"/>
    <cellStyle name="Input 2 2 5 2 5" xfId="20586" xr:uid="{00000000-0005-0000-0000-0000C13D0000}"/>
    <cellStyle name="Input 2 2 5 3" xfId="20587" xr:uid="{00000000-0005-0000-0000-0000C23D0000}"/>
    <cellStyle name="Input 2 2 5 3 2" xfId="20588" xr:uid="{00000000-0005-0000-0000-0000C33D0000}"/>
    <cellStyle name="Input 2 2 5 3 3" xfId="20589" xr:uid="{00000000-0005-0000-0000-0000C43D0000}"/>
    <cellStyle name="Input 2 2 5 3 4" xfId="20590" xr:uid="{00000000-0005-0000-0000-0000C53D0000}"/>
    <cellStyle name="Input 2 2 6" xfId="20591" xr:uid="{00000000-0005-0000-0000-0000C63D0000}"/>
    <cellStyle name="Input 2 2 6 2" xfId="20592" xr:uid="{00000000-0005-0000-0000-0000C73D0000}"/>
    <cellStyle name="Input 2 2 6 2 2" xfId="20593" xr:uid="{00000000-0005-0000-0000-0000C83D0000}"/>
    <cellStyle name="Input 2 2 6 2 2 2" xfId="20594" xr:uid="{00000000-0005-0000-0000-0000C93D0000}"/>
    <cellStyle name="Input 2 2 6 2 2 3" xfId="20595" xr:uid="{00000000-0005-0000-0000-0000CA3D0000}"/>
    <cellStyle name="Input 2 2 6 2 2 4" xfId="20596" xr:uid="{00000000-0005-0000-0000-0000CB3D0000}"/>
    <cellStyle name="Input 2 2 6 2 3" xfId="20597" xr:uid="{00000000-0005-0000-0000-0000CC3D0000}"/>
    <cellStyle name="Input 2 2 6 2 4" xfId="20598" xr:uid="{00000000-0005-0000-0000-0000CD3D0000}"/>
    <cellStyle name="Input 2 2 6 2 5" xfId="20599" xr:uid="{00000000-0005-0000-0000-0000CE3D0000}"/>
    <cellStyle name="Input 2 2 6 3" xfId="20600" xr:uid="{00000000-0005-0000-0000-0000CF3D0000}"/>
    <cellStyle name="Input 2 2 6 3 2" xfId="20601" xr:uid="{00000000-0005-0000-0000-0000D03D0000}"/>
    <cellStyle name="Input 2 2 6 3 3" xfId="20602" xr:uid="{00000000-0005-0000-0000-0000D13D0000}"/>
    <cellStyle name="Input 2 2 6 3 4" xfId="20603" xr:uid="{00000000-0005-0000-0000-0000D23D0000}"/>
    <cellStyle name="Input 2 2 7" xfId="20604" xr:uid="{00000000-0005-0000-0000-0000D33D0000}"/>
    <cellStyle name="Input 2 2 7 2" xfId="20605" xr:uid="{00000000-0005-0000-0000-0000D43D0000}"/>
    <cellStyle name="Input 2 2 7 2 2" xfId="20606" xr:uid="{00000000-0005-0000-0000-0000D53D0000}"/>
    <cellStyle name="Input 2 2 7 2 3" xfId="20607" xr:uid="{00000000-0005-0000-0000-0000D63D0000}"/>
    <cellStyle name="Input 2 2 7 2 4" xfId="20608" xr:uid="{00000000-0005-0000-0000-0000D73D0000}"/>
    <cellStyle name="Input 2 2 8" xfId="20609" xr:uid="{00000000-0005-0000-0000-0000D83D0000}"/>
    <cellStyle name="Input 2 2 8 2" xfId="20610" xr:uid="{00000000-0005-0000-0000-0000D93D0000}"/>
    <cellStyle name="Input 2 2 8 3" xfId="20611" xr:uid="{00000000-0005-0000-0000-0000DA3D0000}"/>
    <cellStyle name="Input 2 2 8 4" xfId="20612" xr:uid="{00000000-0005-0000-0000-0000DB3D0000}"/>
    <cellStyle name="Input 2 2 9" xfId="20613" xr:uid="{00000000-0005-0000-0000-0000DC3D0000}"/>
    <cellStyle name="Input 2 3" xfId="8434" xr:uid="{00000000-0005-0000-0000-0000DD3D0000}"/>
    <cellStyle name="Input 2 3 2" xfId="8435" xr:uid="{00000000-0005-0000-0000-0000DE3D0000}"/>
    <cellStyle name="Input 2 3 2 2" xfId="8436" xr:uid="{00000000-0005-0000-0000-0000DF3D0000}"/>
    <cellStyle name="Input 2 4" xfId="8437" xr:uid="{00000000-0005-0000-0000-0000E03D0000}"/>
    <cellStyle name="Input 2 4 2" xfId="8438" xr:uid="{00000000-0005-0000-0000-0000E13D0000}"/>
    <cellStyle name="Input 3" xfId="8439" xr:uid="{00000000-0005-0000-0000-0000E23D0000}"/>
    <cellStyle name="Input 3 2" xfId="8440" xr:uid="{00000000-0005-0000-0000-0000E33D0000}"/>
    <cellStyle name="Input 3 2 2" xfId="8441" xr:uid="{00000000-0005-0000-0000-0000E43D0000}"/>
    <cellStyle name="Input 3 2 2 2" xfId="8442" xr:uid="{00000000-0005-0000-0000-0000E53D0000}"/>
    <cellStyle name="Input 3 2 2 2 2" xfId="8443" xr:uid="{00000000-0005-0000-0000-0000E63D0000}"/>
    <cellStyle name="Input 3 2 3" xfId="8444" xr:uid="{00000000-0005-0000-0000-0000E73D0000}"/>
    <cellStyle name="Input 3 3" xfId="8445" xr:uid="{00000000-0005-0000-0000-0000E83D0000}"/>
    <cellStyle name="Input 3 3 2" xfId="8446" xr:uid="{00000000-0005-0000-0000-0000E93D0000}"/>
    <cellStyle name="Input 3 3 2 2" xfId="8447" xr:uid="{00000000-0005-0000-0000-0000EA3D0000}"/>
    <cellStyle name="Input 3 4" xfId="8448" xr:uid="{00000000-0005-0000-0000-0000EB3D0000}"/>
    <cellStyle name="Input 3 4 2" xfId="8449" xr:uid="{00000000-0005-0000-0000-0000EC3D0000}"/>
    <cellStyle name="Input 4" xfId="8450" xr:uid="{00000000-0005-0000-0000-0000ED3D0000}"/>
    <cellStyle name="Input 4 2" xfId="8451" xr:uid="{00000000-0005-0000-0000-0000EE3D0000}"/>
    <cellStyle name="Input 4 2 10" xfId="20614" xr:uid="{00000000-0005-0000-0000-0000EF3D0000}"/>
    <cellStyle name="Input 4 2 11" xfId="20615" xr:uid="{00000000-0005-0000-0000-0000F03D0000}"/>
    <cellStyle name="Input 4 2 2" xfId="8452" xr:uid="{00000000-0005-0000-0000-0000F13D0000}"/>
    <cellStyle name="Input 4 2 2 2" xfId="20616" xr:uid="{00000000-0005-0000-0000-0000F23D0000}"/>
    <cellStyle name="Input 4 2 2 2 2" xfId="20617" xr:uid="{00000000-0005-0000-0000-0000F33D0000}"/>
    <cellStyle name="Input 4 2 2 2 2 2" xfId="20618" xr:uid="{00000000-0005-0000-0000-0000F43D0000}"/>
    <cellStyle name="Input 4 2 2 2 2 3" xfId="20619" xr:uid="{00000000-0005-0000-0000-0000F53D0000}"/>
    <cellStyle name="Input 4 2 2 2 2 4" xfId="20620" xr:uid="{00000000-0005-0000-0000-0000F63D0000}"/>
    <cellStyle name="Input 4 2 2 2 3" xfId="20621" xr:uid="{00000000-0005-0000-0000-0000F73D0000}"/>
    <cellStyle name="Input 4 2 2 2 4" xfId="20622" xr:uid="{00000000-0005-0000-0000-0000F83D0000}"/>
    <cellStyle name="Input 4 2 2 2 5" xfId="20623" xr:uid="{00000000-0005-0000-0000-0000F93D0000}"/>
    <cellStyle name="Input 4 2 2 3" xfId="20624" xr:uid="{00000000-0005-0000-0000-0000FA3D0000}"/>
    <cellStyle name="Input 4 2 2 3 2" xfId="20625" xr:uid="{00000000-0005-0000-0000-0000FB3D0000}"/>
    <cellStyle name="Input 4 2 2 3 3" xfId="20626" xr:uid="{00000000-0005-0000-0000-0000FC3D0000}"/>
    <cellStyle name="Input 4 2 2 3 4" xfId="20627" xr:uid="{00000000-0005-0000-0000-0000FD3D0000}"/>
    <cellStyle name="Input 4 2 3" xfId="20628" xr:uid="{00000000-0005-0000-0000-0000FE3D0000}"/>
    <cellStyle name="Input 4 2 3 2" xfId="20629" xr:uid="{00000000-0005-0000-0000-0000FF3D0000}"/>
    <cellStyle name="Input 4 2 3 2 2" xfId="20630" xr:uid="{00000000-0005-0000-0000-0000003E0000}"/>
    <cellStyle name="Input 4 2 3 2 2 2" xfId="20631" xr:uid="{00000000-0005-0000-0000-0000013E0000}"/>
    <cellStyle name="Input 4 2 3 2 2 3" xfId="20632" xr:uid="{00000000-0005-0000-0000-0000023E0000}"/>
    <cellStyle name="Input 4 2 3 2 2 4" xfId="20633" xr:uid="{00000000-0005-0000-0000-0000033E0000}"/>
    <cellStyle name="Input 4 2 3 2 3" xfId="20634" xr:uid="{00000000-0005-0000-0000-0000043E0000}"/>
    <cellStyle name="Input 4 2 3 2 4" xfId="20635" xr:uid="{00000000-0005-0000-0000-0000053E0000}"/>
    <cellStyle name="Input 4 2 3 2 5" xfId="20636" xr:uid="{00000000-0005-0000-0000-0000063E0000}"/>
    <cellStyle name="Input 4 2 3 3" xfId="20637" xr:uid="{00000000-0005-0000-0000-0000073E0000}"/>
    <cellStyle name="Input 4 2 3 3 2" xfId="20638" xr:uid="{00000000-0005-0000-0000-0000083E0000}"/>
    <cellStyle name="Input 4 2 3 3 3" xfId="20639" xr:uid="{00000000-0005-0000-0000-0000093E0000}"/>
    <cellStyle name="Input 4 2 3 3 4" xfId="20640" xr:uid="{00000000-0005-0000-0000-00000A3E0000}"/>
    <cellStyle name="Input 4 2 4" xfId="20641" xr:uid="{00000000-0005-0000-0000-00000B3E0000}"/>
    <cellStyle name="Input 4 2 4 2" xfId="20642" xr:uid="{00000000-0005-0000-0000-00000C3E0000}"/>
    <cellStyle name="Input 4 2 4 2 2" xfId="20643" xr:uid="{00000000-0005-0000-0000-00000D3E0000}"/>
    <cellStyle name="Input 4 2 4 2 2 2" xfId="20644" xr:uid="{00000000-0005-0000-0000-00000E3E0000}"/>
    <cellStyle name="Input 4 2 4 2 2 3" xfId="20645" xr:uid="{00000000-0005-0000-0000-00000F3E0000}"/>
    <cellStyle name="Input 4 2 4 2 2 4" xfId="20646" xr:uid="{00000000-0005-0000-0000-0000103E0000}"/>
    <cellStyle name="Input 4 2 4 2 3" xfId="20647" xr:uid="{00000000-0005-0000-0000-0000113E0000}"/>
    <cellStyle name="Input 4 2 4 2 4" xfId="20648" xr:uid="{00000000-0005-0000-0000-0000123E0000}"/>
    <cellStyle name="Input 4 2 4 2 5" xfId="20649" xr:uid="{00000000-0005-0000-0000-0000133E0000}"/>
    <cellStyle name="Input 4 2 4 3" xfId="20650" xr:uid="{00000000-0005-0000-0000-0000143E0000}"/>
    <cellStyle name="Input 4 2 4 3 2" xfId="20651" xr:uid="{00000000-0005-0000-0000-0000153E0000}"/>
    <cellStyle name="Input 4 2 4 3 3" xfId="20652" xr:uid="{00000000-0005-0000-0000-0000163E0000}"/>
    <cellStyle name="Input 4 2 4 3 4" xfId="20653" xr:uid="{00000000-0005-0000-0000-0000173E0000}"/>
    <cellStyle name="Input 4 2 5" xfId="20654" xr:uid="{00000000-0005-0000-0000-0000183E0000}"/>
    <cellStyle name="Input 4 2 5 2" xfId="20655" xr:uid="{00000000-0005-0000-0000-0000193E0000}"/>
    <cellStyle name="Input 4 2 5 2 2" xfId="20656" xr:uid="{00000000-0005-0000-0000-00001A3E0000}"/>
    <cellStyle name="Input 4 2 5 2 2 2" xfId="20657" xr:uid="{00000000-0005-0000-0000-00001B3E0000}"/>
    <cellStyle name="Input 4 2 5 2 2 3" xfId="20658" xr:uid="{00000000-0005-0000-0000-00001C3E0000}"/>
    <cellStyle name="Input 4 2 5 2 2 4" xfId="20659" xr:uid="{00000000-0005-0000-0000-00001D3E0000}"/>
    <cellStyle name="Input 4 2 5 2 3" xfId="20660" xr:uid="{00000000-0005-0000-0000-00001E3E0000}"/>
    <cellStyle name="Input 4 2 5 2 4" xfId="20661" xr:uid="{00000000-0005-0000-0000-00001F3E0000}"/>
    <cellStyle name="Input 4 2 5 2 5" xfId="20662" xr:uid="{00000000-0005-0000-0000-0000203E0000}"/>
    <cellStyle name="Input 4 2 5 3" xfId="20663" xr:uid="{00000000-0005-0000-0000-0000213E0000}"/>
    <cellStyle name="Input 4 2 5 3 2" xfId="20664" xr:uid="{00000000-0005-0000-0000-0000223E0000}"/>
    <cellStyle name="Input 4 2 5 3 3" xfId="20665" xr:uid="{00000000-0005-0000-0000-0000233E0000}"/>
    <cellStyle name="Input 4 2 5 3 4" xfId="20666" xr:uid="{00000000-0005-0000-0000-0000243E0000}"/>
    <cellStyle name="Input 4 2 6" xfId="20667" xr:uid="{00000000-0005-0000-0000-0000253E0000}"/>
    <cellStyle name="Input 4 2 6 2" xfId="20668" xr:uid="{00000000-0005-0000-0000-0000263E0000}"/>
    <cellStyle name="Input 4 2 6 2 2" xfId="20669" xr:uid="{00000000-0005-0000-0000-0000273E0000}"/>
    <cellStyle name="Input 4 2 6 2 2 2" xfId="20670" xr:uid="{00000000-0005-0000-0000-0000283E0000}"/>
    <cellStyle name="Input 4 2 6 2 2 3" xfId="20671" xr:uid="{00000000-0005-0000-0000-0000293E0000}"/>
    <cellStyle name="Input 4 2 6 2 2 4" xfId="20672" xr:uid="{00000000-0005-0000-0000-00002A3E0000}"/>
    <cellStyle name="Input 4 2 6 2 3" xfId="20673" xr:uid="{00000000-0005-0000-0000-00002B3E0000}"/>
    <cellStyle name="Input 4 2 6 2 4" xfId="20674" xr:uid="{00000000-0005-0000-0000-00002C3E0000}"/>
    <cellStyle name="Input 4 2 6 2 5" xfId="20675" xr:uid="{00000000-0005-0000-0000-00002D3E0000}"/>
    <cellStyle name="Input 4 2 6 3" xfId="20676" xr:uid="{00000000-0005-0000-0000-00002E3E0000}"/>
    <cellStyle name="Input 4 2 6 3 2" xfId="20677" xr:uid="{00000000-0005-0000-0000-00002F3E0000}"/>
    <cellStyle name="Input 4 2 6 3 3" xfId="20678" xr:uid="{00000000-0005-0000-0000-0000303E0000}"/>
    <cellStyle name="Input 4 2 6 3 4" xfId="20679" xr:uid="{00000000-0005-0000-0000-0000313E0000}"/>
    <cellStyle name="Input 4 2 7" xfId="20680" xr:uid="{00000000-0005-0000-0000-0000323E0000}"/>
    <cellStyle name="Input 4 2 7 2" xfId="20681" xr:uid="{00000000-0005-0000-0000-0000333E0000}"/>
    <cellStyle name="Input 4 2 7 2 2" xfId="20682" xr:uid="{00000000-0005-0000-0000-0000343E0000}"/>
    <cellStyle name="Input 4 2 7 2 3" xfId="20683" xr:uid="{00000000-0005-0000-0000-0000353E0000}"/>
    <cellStyle name="Input 4 2 7 2 4" xfId="20684" xr:uid="{00000000-0005-0000-0000-0000363E0000}"/>
    <cellStyle name="Input 4 2 8" xfId="20685" xr:uid="{00000000-0005-0000-0000-0000373E0000}"/>
    <cellStyle name="Input 4 2 8 2" xfId="20686" xr:uid="{00000000-0005-0000-0000-0000383E0000}"/>
    <cellStyle name="Input 4 2 8 3" xfId="20687" xr:uid="{00000000-0005-0000-0000-0000393E0000}"/>
    <cellStyle name="Input 4 2 8 4" xfId="20688" xr:uid="{00000000-0005-0000-0000-00003A3E0000}"/>
    <cellStyle name="Input 4 2 9" xfId="20689" xr:uid="{00000000-0005-0000-0000-00003B3E0000}"/>
    <cellStyle name="Input 5" xfId="8453" xr:uid="{00000000-0005-0000-0000-00003C3E0000}"/>
    <cellStyle name="Input 5 2" xfId="8454" xr:uid="{00000000-0005-0000-0000-00003D3E0000}"/>
    <cellStyle name="Input 5 2 10" xfId="20690" xr:uid="{00000000-0005-0000-0000-00003E3E0000}"/>
    <cellStyle name="Input 5 2 11" xfId="20691" xr:uid="{00000000-0005-0000-0000-00003F3E0000}"/>
    <cellStyle name="Input 5 2 2" xfId="20692" xr:uid="{00000000-0005-0000-0000-0000403E0000}"/>
    <cellStyle name="Input 5 2 2 2" xfId="20693" xr:uid="{00000000-0005-0000-0000-0000413E0000}"/>
    <cellStyle name="Input 5 2 2 2 2" xfId="20694" xr:uid="{00000000-0005-0000-0000-0000423E0000}"/>
    <cellStyle name="Input 5 2 2 2 2 2" xfId="20695" xr:uid="{00000000-0005-0000-0000-0000433E0000}"/>
    <cellStyle name="Input 5 2 2 2 2 3" xfId="20696" xr:uid="{00000000-0005-0000-0000-0000443E0000}"/>
    <cellStyle name="Input 5 2 2 2 2 4" xfId="20697" xr:uid="{00000000-0005-0000-0000-0000453E0000}"/>
    <cellStyle name="Input 5 2 2 2 3" xfId="20698" xr:uid="{00000000-0005-0000-0000-0000463E0000}"/>
    <cellStyle name="Input 5 2 2 2 4" xfId="20699" xr:uid="{00000000-0005-0000-0000-0000473E0000}"/>
    <cellStyle name="Input 5 2 2 2 5" xfId="20700" xr:uid="{00000000-0005-0000-0000-0000483E0000}"/>
    <cellStyle name="Input 5 2 2 3" xfId="20701" xr:uid="{00000000-0005-0000-0000-0000493E0000}"/>
    <cellStyle name="Input 5 2 2 3 2" xfId="20702" xr:uid="{00000000-0005-0000-0000-00004A3E0000}"/>
    <cellStyle name="Input 5 2 2 3 3" xfId="20703" xr:uid="{00000000-0005-0000-0000-00004B3E0000}"/>
    <cellStyle name="Input 5 2 2 3 4" xfId="20704" xr:uid="{00000000-0005-0000-0000-00004C3E0000}"/>
    <cellStyle name="Input 5 2 3" xfId="20705" xr:uid="{00000000-0005-0000-0000-00004D3E0000}"/>
    <cellStyle name="Input 5 2 3 2" xfId="20706" xr:uid="{00000000-0005-0000-0000-00004E3E0000}"/>
    <cellStyle name="Input 5 2 3 2 2" xfId="20707" xr:uid="{00000000-0005-0000-0000-00004F3E0000}"/>
    <cellStyle name="Input 5 2 3 2 2 2" xfId="20708" xr:uid="{00000000-0005-0000-0000-0000503E0000}"/>
    <cellStyle name="Input 5 2 3 2 2 3" xfId="20709" xr:uid="{00000000-0005-0000-0000-0000513E0000}"/>
    <cellStyle name="Input 5 2 3 2 2 4" xfId="20710" xr:uid="{00000000-0005-0000-0000-0000523E0000}"/>
    <cellStyle name="Input 5 2 3 2 3" xfId="20711" xr:uid="{00000000-0005-0000-0000-0000533E0000}"/>
    <cellStyle name="Input 5 2 3 2 4" xfId="20712" xr:uid="{00000000-0005-0000-0000-0000543E0000}"/>
    <cellStyle name="Input 5 2 3 2 5" xfId="20713" xr:uid="{00000000-0005-0000-0000-0000553E0000}"/>
    <cellStyle name="Input 5 2 3 3" xfId="20714" xr:uid="{00000000-0005-0000-0000-0000563E0000}"/>
    <cellStyle name="Input 5 2 3 3 2" xfId="20715" xr:uid="{00000000-0005-0000-0000-0000573E0000}"/>
    <cellStyle name="Input 5 2 3 3 3" xfId="20716" xr:uid="{00000000-0005-0000-0000-0000583E0000}"/>
    <cellStyle name="Input 5 2 3 3 4" xfId="20717" xr:uid="{00000000-0005-0000-0000-0000593E0000}"/>
    <cellStyle name="Input 5 2 4" xfId="20718" xr:uid="{00000000-0005-0000-0000-00005A3E0000}"/>
    <cellStyle name="Input 5 2 4 2" xfId="20719" xr:uid="{00000000-0005-0000-0000-00005B3E0000}"/>
    <cellStyle name="Input 5 2 4 2 2" xfId="20720" xr:uid="{00000000-0005-0000-0000-00005C3E0000}"/>
    <cellStyle name="Input 5 2 4 2 2 2" xfId="20721" xr:uid="{00000000-0005-0000-0000-00005D3E0000}"/>
    <cellStyle name="Input 5 2 4 2 2 3" xfId="20722" xr:uid="{00000000-0005-0000-0000-00005E3E0000}"/>
    <cellStyle name="Input 5 2 4 2 2 4" xfId="20723" xr:uid="{00000000-0005-0000-0000-00005F3E0000}"/>
    <cellStyle name="Input 5 2 4 2 3" xfId="20724" xr:uid="{00000000-0005-0000-0000-0000603E0000}"/>
    <cellStyle name="Input 5 2 4 2 4" xfId="20725" xr:uid="{00000000-0005-0000-0000-0000613E0000}"/>
    <cellStyle name="Input 5 2 4 2 5" xfId="20726" xr:uid="{00000000-0005-0000-0000-0000623E0000}"/>
    <cellStyle name="Input 5 2 4 3" xfId="20727" xr:uid="{00000000-0005-0000-0000-0000633E0000}"/>
    <cellStyle name="Input 5 2 4 3 2" xfId="20728" xr:uid="{00000000-0005-0000-0000-0000643E0000}"/>
    <cellStyle name="Input 5 2 4 3 3" xfId="20729" xr:uid="{00000000-0005-0000-0000-0000653E0000}"/>
    <cellStyle name="Input 5 2 4 3 4" xfId="20730" xr:uid="{00000000-0005-0000-0000-0000663E0000}"/>
    <cellStyle name="Input 5 2 5" xfId="20731" xr:uid="{00000000-0005-0000-0000-0000673E0000}"/>
    <cellStyle name="Input 5 2 5 2" xfId="20732" xr:uid="{00000000-0005-0000-0000-0000683E0000}"/>
    <cellStyle name="Input 5 2 5 2 2" xfId="20733" xr:uid="{00000000-0005-0000-0000-0000693E0000}"/>
    <cellStyle name="Input 5 2 5 2 2 2" xfId="20734" xr:uid="{00000000-0005-0000-0000-00006A3E0000}"/>
    <cellStyle name="Input 5 2 5 2 2 3" xfId="20735" xr:uid="{00000000-0005-0000-0000-00006B3E0000}"/>
    <cellStyle name="Input 5 2 5 2 2 4" xfId="20736" xr:uid="{00000000-0005-0000-0000-00006C3E0000}"/>
    <cellStyle name="Input 5 2 5 2 3" xfId="20737" xr:uid="{00000000-0005-0000-0000-00006D3E0000}"/>
    <cellStyle name="Input 5 2 5 2 4" xfId="20738" xr:uid="{00000000-0005-0000-0000-00006E3E0000}"/>
    <cellStyle name="Input 5 2 5 2 5" xfId="20739" xr:uid="{00000000-0005-0000-0000-00006F3E0000}"/>
    <cellStyle name="Input 5 2 5 3" xfId="20740" xr:uid="{00000000-0005-0000-0000-0000703E0000}"/>
    <cellStyle name="Input 5 2 5 3 2" xfId="20741" xr:uid="{00000000-0005-0000-0000-0000713E0000}"/>
    <cellStyle name="Input 5 2 5 3 3" xfId="20742" xr:uid="{00000000-0005-0000-0000-0000723E0000}"/>
    <cellStyle name="Input 5 2 5 3 4" xfId="20743" xr:uid="{00000000-0005-0000-0000-0000733E0000}"/>
    <cellStyle name="Input 5 2 6" xfId="20744" xr:uid="{00000000-0005-0000-0000-0000743E0000}"/>
    <cellStyle name="Input 5 2 6 2" xfId="20745" xr:uid="{00000000-0005-0000-0000-0000753E0000}"/>
    <cellStyle name="Input 5 2 6 2 2" xfId="20746" xr:uid="{00000000-0005-0000-0000-0000763E0000}"/>
    <cellStyle name="Input 5 2 6 2 2 2" xfId="20747" xr:uid="{00000000-0005-0000-0000-0000773E0000}"/>
    <cellStyle name="Input 5 2 6 2 2 3" xfId="20748" xr:uid="{00000000-0005-0000-0000-0000783E0000}"/>
    <cellStyle name="Input 5 2 6 2 2 4" xfId="20749" xr:uid="{00000000-0005-0000-0000-0000793E0000}"/>
    <cellStyle name="Input 5 2 6 2 3" xfId="20750" xr:uid="{00000000-0005-0000-0000-00007A3E0000}"/>
    <cellStyle name="Input 5 2 6 2 4" xfId="20751" xr:uid="{00000000-0005-0000-0000-00007B3E0000}"/>
    <cellStyle name="Input 5 2 6 2 5" xfId="20752" xr:uid="{00000000-0005-0000-0000-00007C3E0000}"/>
    <cellStyle name="Input 5 2 6 3" xfId="20753" xr:uid="{00000000-0005-0000-0000-00007D3E0000}"/>
    <cellStyle name="Input 5 2 6 3 2" xfId="20754" xr:uid="{00000000-0005-0000-0000-00007E3E0000}"/>
    <cellStyle name="Input 5 2 6 3 3" xfId="20755" xr:uid="{00000000-0005-0000-0000-00007F3E0000}"/>
    <cellStyle name="Input 5 2 6 3 4" xfId="20756" xr:uid="{00000000-0005-0000-0000-0000803E0000}"/>
    <cellStyle name="Input 5 2 7" xfId="20757" xr:uid="{00000000-0005-0000-0000-0000813E0000}"/>
    <cellStyle name="Input 5 2 7 2" xfId="20758" xr:uid="{00000000-0005-0000-0000-0000823E0000}"/>
    <cellStyle name="Input 5 2 7 2 2" xfId="20759" xr:uid="{00000000-0005-0000-0000-0000833E0000}"/>
    <cellStyle name="Input 5 2 7 2 3" xfId="20760" xr:uid="{00000000-0005-0000-0000-0000843E0000}"/>
    <cellStyle name="Input 5 2 7 2 4" xfId="20761" xr:uid="{00000000-0005-0000-0000-0000853E0000}"/>
    <cellStyle name="Input 5 2 8" xfId="20762" xr:uid="{00000000-0005-0000-0000-0000863E0000}"/>
    <cellStyle name="Input 5 2 8 2" xfId="20763" xr:uid="{00000000-0005-0000-0000-0000873E0000}"/>
    <cellStyle name="Input 5 2 8 3" xfId="20764" xr:uid="{00000000-0005-0000-0000-0000883E0000}"/>
    <cellStyle name="Input 5 2 8 4" xfId="20765" xr:uid="{00000000-0005-0000-0000-0000893E0000}"/>
    <cellStyle name="Input 5 2 9" xfId="20766" xr:uid="{00000000-0005-0000-0000-00008A3E0000}"/>
    <cellStyle name="Input 5 3" xfId="8455" xr:uid="{00000000-0005-0000-0000-00008B3E0000}"/>
    <cellStyle name="Input 6" xfId="8456" xr:uid="{00000000-0005-0000-0000-00008C3E0000}"/>
    <cellStyle name="Input 6 2" xfId="8457" xr:uid="{00000000-0005-0000-0000-00008D3E0000}"/>
    <cellStyle name="Input 6 2 10" xfId="20767" xr:uid="{00000000-0005-0000-0000-00008E3E0000}"/>
    <cellStyle name="Input 6 2 11" xfId="20768" xr:uid="{00000000-0005-0000-0000-00008F3E0000}"/>
    <cellStyle name="Input 6 2 2" xfId="20769" xr:uid="{00000000-0005-0000-0000-0000903E0000}"/>
    <cellStyle name="Input 6 2 2 2" xfId="20770" xr:uid="{00000000-0005-0000-0000-0000913E0000}"/>
    <cellStyle name="Input 6 2 2 2 2" xfId="20771" xr:uid="{00000000-0005-0000-0000-0000923E0000}"/>
    <cellStyle name="Input 6 2 2 2 2 2" xfId="20772" xr:uid="{00000000-0005-0000-0000-0000933E0000}"/>
    <cellStyle name="Input 6 2 2 2 2 3" xfId="20773" xr:uid="{00000000-0005-0000-0000-0000943E0000}"/>
    <cellStyle name="Input 6 2 2 2 2 4" xfId="20774" xr:uid="{00000000-0005-0000-0000-0000953E0000}"/>
    <cellStyle name="Input 6 2 2 2 3" xfId="20775" xr:uid="{00000000-0005-0000-0000-0000963E0000}"/>
    <cellStyle name="Input 6 2 2 2 4" xfId="20776" xr:uid="{00000000-0005-0000-0000-0000973E0000}"/>
    <cellStyle name="Input 6 2 2 2 5" xfId="20777" xr:uid="{00000000-0005-0000-0000-0000983E0000}"/>
    <cellStyle name="Input 6 2 2 3" xfId="20778" xr:uid="{00000000-0005-0000-0000-0000993E0000}"/>
    <cellStyle name="Input 6 2 2 3 2" xfId="20779" xr:uid="{00000000-0005-0000-0000-00009A3E0000}"/>
    <cellStyle name="Input 6 2 2 3 3" xfId="20780" xr:uid="{00000000-0005-0000-0000-00009B3E0000}"/>
    <cellStyle name="Input 6 2 2 3 4" xfId="20781" xr:uid="{00000000-0005-0000-0000-00009C3E0000}"/>
    <cellStyle name="Input 6 2 3" xfId="20782" xr:uid="{00000000-0005-0000-0000-00009D3E0000}"/>
    <cellStyle name="Input 6 2 3 2" xfId="20783" xr:uid="{00000000-0005-0000-0000-00009E3E0000}"/>
    <cellStyle name="Input 6 2 3 2 2" xfId="20784" xr:uid="{00000000-0005-0000-0000-00009F3E0000}"/>
    <cellStyle name="Input 6 2 3 2 2 2" xfId="20785" xr:uid="{00000000-0005-0000-0000-0000A03E0000}"/>
    <cellStyle name="Input 6 2 3 2 2 3" xfId="20786" xr:uid="{00000000-0005-0000-0000-0000A13E0000}"/>
    <cellStyle name="Input 6 2 3 2 2 4" xfId="20787" xr:uid="{00000000-0005-0000-0000-0000A23E0000}"/>
    <cellStyle name="Input 6 2 3 2 3" xfId="20788" xr:uid="{00000000-0005-0000-0000-0000A33E0000}"/>
    <cellStyle name="Input 6 2 3 2 4" xfId="20789" xr:uid="{00000000-0005-0000-0000-0000A43E0000}"/>
    <cellStyle name="Input 6 2 3 2 5" xfId="20790" xr:uid="{00000000-0005-0000-0000-0000A53E0000}"/>
    <cellStyle name="Input 6 2 3 3" xfId="20791" xr:uid="{00000000-0005-0000-0000-0000A63E0000}"/>
    <cellStyle name="Input 6 2 3 3 2" xfId="20792" xr:uid="{00000000-0005-0000-0000-0000A73E0000}"/>
    <cellStyle name="Input 6 2 3 3 3" xfId="20793" xr:uid="{00000000-0005-0000-0000-0000A83E0000}"/>
    <cellStyle name="Input 6 2 3 3 4" xfId="20794" xr:uid="{00000000-0005-0000-0000-0000A93E0000}"/>
    <cellStyle name="Input 6 2 4" xfId="20795" xr:uid="{00000000-0005-0000-0000-0000AA3E0000}"/>
    <cellStyle name="Input 6 2 4 2" xfId="20796" xr:uid="{00000000-0005-0000-0000-0000AB3E0000}"/>
    <cellStyle name="Input 6 2 4 2 2" xfId="20797" xr:uid="{00000000-0005-0000-0000-0000AC3E0000}"/>
    <cellStyle name="Input 6 2 4 2 2 2" xfId="20798" xr:uid="{00000000-0005-0000-0000-0000AD3E0000}"/>
    <cellStyle name="Input 6 2 4 2 2 3" xfId="20799" xr:uid="{00000000-0005-0000-0000-0000AE3E0000}"/>
    <cellStyle name="Input 6 2 4 2 2 4" xfId="20800" xr:uid="{00000000-0005-0000-0000-0000AF3E0000}"/>
    <cellStyle name="Input 6 2 4 2 3" xfId="20801" xr:uid="{00000000-0005-0000-0000-0000B03E0000}"/>
    <cellStyle name="Input 6 2 4 2 4" xfId="20802" xr:uid="{00000000-0005-0000-0000-0000B13E0000}"/>
    <cellStyle name="Input 6 2 4 2 5" xfId="20803" xr:uid="{00000000-0005-0000-0000-0000B23E0000}"/>
    <cellStyle name="Input 6 2 4 3" xfId="20804" xr:uid="{00000000-0005-0000-0000-0000B33E0000}"/>
    <cellStyle name="Input 6 2 4 3 2" xfId="20805" xr:uid="{00000000-0005-0000-0000-0000B43E0000}"/>
    <cellStyle name="Input 6 2 4 3 3" xfId="20806" xr:uid="{00000000-0005-0000-0000-0000B53E0000}"/>
    <cellStyle name="Input 6 2 4 3 4" xfId="20807" xr:uid="{00000000-0005-0000-0000-0000B63E0000}"/>
    <cellStyle name="Input 6 2 5" xfId="20808" xr:uid="{00000000-0005-0000-0000-0000B73E0000}"/>
    <cellStyle name="Input 6 2 5 2" xfId="20809" xr:uid="{00000000-0005-0000-0000-0000B83E0000}"/>
    <cellStyle name="Input 6 2 5 2 2" xfId="20810" xr:uid="{00000000-0005-0000-0000-0000B93E0000}"/>
    <cellStyle name="Input 6 2 5 2 2 2" xfId="20811" xr:uid="{00000000-0005-0000-0000-0000BA3E0000}"/>
    <cellStyle name="Input 6 2 5 2 2 3" xfId="20812" xr:uid="{00000000-0005-0000-0000-0000BB3E0000}"/>
    <cellStyle name="Input 6 2 5 2 2 4" xfId="20813" xr:uid="{00000000-0005-0000-0000-0000BC3E0000}"/>
    <cellStyle name="Input 6 2 5 2 3" xfId="20814" xr:uid="{00000000-0005-0000-0000-0000BD3E0000}"/>
    <cellStyle name="Input 6 2 5 2 4" xfId="20815" xr:uid="{00000000-0005-0000-0000-0000BE3E0000}"/>
    <cellStyle name="Input 6 2 5 2 5" xfId="20816" xr:uid="{00000000-0005-0000-0000-0000BF3E0000}"/>
    <cellStyle name="Input 6 2 5 3" xfId="20817" xr:uid="{00000000-0005-0000-0000-0000C03E0000}"/>
    <cellStyle name="Input 6 2 5 3 2" xfId="20818" xr:uid="{00000000-0005-0000-0000-0000C13E0000}"/>
    <cellStyle name="Input 6 2 5 3 3" xfId="20819" xr:uid="{00000000-0005-0000-0000-0000C23E0000}"/>
    <cellStyle name="Input 6 2 5 3 4" xfId="20820" xr:uid="{00000000-0005-0000-0000-0000C33E0000}"/>
    <cellStyle name="Input 6 2 6" xfId="20821" xr:uid="{00000000-0005-0000-0000-0000C43E0000}"/>
    <cellStyle name="Input 6 2 6 2" xfId="20822" xr:uid="{00000000-0005-0000-0000-0000C53E0000}"/>
    <cellStyle name="Input 6 2 6 2 2" xfId="20823" xr:uid="{00000000-0005-0000-0000-0000C63E0000}"/>
    <cellStyle name="Input 6 2 6 2 2 2" xfId="20824" xr:uid="{00000000-0005-0000-0000-0000C73E0000}"/>
    <cellStyle name="Input 6 2 6 2 2 3" xfId="20825" xr:uid="{00000000-0005-0000-0000-0000C83E0000}"/>
    <cellStyle name="Input 6 2 6 2 2 4" xfId="20826" xr:uid="{00000000-0005-0000-0000-0000C93E0000}"/>
    <cellStyle name="Input 6 2 6 2 3" xfId="20827" xr:uid="{00000000-0005-0000-0000-0000CA3E0000}"/>
    <cellStyle name="Input 6 2 6 2 4" xfId="20828" xr:uid="{00000000-0005-0000-0000-0000CB3E0000}"/>
    <cellStyle name="Input 6 2 6 2 5" xfId="20829" xr:uid="{00000000-0005-0000-0000-0000CC3E0000}"/>
    <cellStyle name="Input 6 2 6 3" xfId="20830" xr:uid="{00000000-0005-0000-0000-0000CD3E0000}"/>
    <cellStyle name="Input 6 2 6 3 2" xfId="20831" xr:uid="{00000000-0005-0000-0000-0000CE3E0000}"/>
    <cellStyle name="Input 6 2 6 3 3" xfId="20832" xr:uid="{00000000-0005-0000-0000-0000CF3E0000}"/>
    <cellStyle name="Input 6 2 6 3 4" xfId="20833" xr:uid="{00000000-0005-0000-0000-0000D03E0000}"/>
    <cellStyle name="Input 6 2 7" xfId="20834" xr:uid="{00000000-0005-0000-0000-0000D13E0000}"/>
    <cellStyle name="Input 6 2 7 2" xfId="20835" xr:uid="{00000000-0005-0000-0000-0000D23E0000}"/>
    <cellStyle name="Input 6 2 7 2 2" xfId="20836" xr:uid="{00000000-0005-0000-0000-0000D33E0000}"/>
    <cellStyle name="Input 6 2 7 2 3" xfId="20837" xr:uid="{00000000-0005-0000-0000-0000D43E0000}"/>
    <cellStyle name="Input 6 2 7 2 4" xfId="20838" xr:uid="{00000000-0005-0000-0000-0000D53E0000}"/>
    <cellStyle name="Input 6 2 8" xfId="20839" xr:uid="{00000000-0005-0000-0000-0000D63E0000}"/>
    <cellStyle name="Input 6 2 8 2" xfId="20840" xr:uid="{00000000-0005-0000-0000-0000D73E0000}"/>
    <cellStyle name="Input 6 2 8 3" xfId="20841" xr:uid="{00000000-0005-0000-0000-0000D83E0000}"/>
    <cellStyle name="Input 6 2 8 4" xfId="20842" xr:uid="{00000000-0005-0000-0000-0000D93E0000}"/>
    <cellStyle name="Input 6 2 9" xfId="20843" xr:uid="{00000000-0005-0000-0000-0000DA3E0000}"/>
    <cellStyle name="Input 7" xfId="20844" xr:uid="{00000000-0005-0000-0000-0000DB3E0000}"/>
    <cellStyle name="ISC" xfId="8458" xr:uid="{00000000-0005-0000-0000-0000DC3E0000}"/>
    <cellStyle name="L Cell text" xfId="8459" xr:uid="{00000000-0005-0000-0000-0000DD3E0000}"/>
    <cellStyle name="L column heading/total" xfId="8460" xr:uid="{00000000-0005-0000-0000-0000DE3E0000}"/>
    <cellStyle name="L column heading/total 2" xfId="8461" xr:uid="{00000000-0005-0000-0000-0000DF3E0000}"/>
    <cellStyle name="L column heading/total 2 10" xfId="20845" xr:uid="{00000000-0005-0000-0000-0000E03E0000}"/>
    <cellStyle name="L column heading/total 2 11" xfId="20846" xr:uid="{00000000-0005-0000-0000-0000E13E0000}"/>
    <cellStyle name="L column heading/total 2 12" xfId="20847" xr:uid="{00000000-0005-0000-0000-0000E23E0000}"/>
    <cellStyle name="L column heading/total 2 2" xfId="8462" xr:uid="{00000000-0005-0000-0000-0000E33E0000}"/>
    <cellStyle name="L column heading/total 2 2 2" xfId="20848" xr:uid="{00000000-0005-0000-0000-0000E43E0000}"/>
    <cellStyle name="L column heading/total 2 2 2 2" xfId="20849" xr:uid="{00000000-0005-0000-0000-0000E53E0000}"/>
    <cellStyle name="L column heading/total 2 2 2 2 2" xfId="20850" xr:uid="{00000000-0005-0000-0000-0000E63E0000}"/>
    <cellStyle name="L column heading/total 2 2 2 2 3" xfId="20851" xr:uid="{00000000-0005-0000-0000-0000E73E0000}"/>
    <cellStyle name="L column heading/total 2 2 2 2 4" xfId="20852" xr:uid="{00000000-0005-0000-0000-0000E83E0000}"/>
    <cellStyle name="L column heading/total 2 2 2 3" xfId="20853" xr:uid="{00000000-0005-0000-0000-0000E93E0000}"/>
    <cellStyle name="L column heading/total 2 2 2 4" xfId="20854" xr:uid="{00000000-0005-0000-0000-0000EA3E0000}"/>
    <cellStyle name="L column heading/total 2 2 2 5" xfId="20855" xr:uid="{00000000-0005-0000-0000-0000EB3E0000}"/>
    <cellStyle name="L column heading/total 2 2 3" xfId="20856" xr:uid="{00000000-0005-0000-0000-0000EC3E0000}"/>
    <cellStyle name="L column heading/total 2 2 3 2" xfId="20857" xr:uid="{00000000-0005-0000-0000-0000ED3E0000}"/>
    <cellStyle name="L column heading/total 2 2 3 3" xfId="20858" xr:uid="{00000000-0005-0000-0000-0000EE3E0000}"/>
    <cellStyle name="L column heading/total 2 2 3 4" xfId="20859" xr:uid="{00000000-0005-0000-0000-0000EF3E0000}"/>
    <cellStyle name="L column heading/total 2 3" xfId="20860" xr:uid="{00000000-0005-0000-0000-0000F03E0000}"/>
    <cellStyle name="L column heading/total 2 3 2" xfId="20861" xr:uid="{00000000-0005-0000-0000-0000F13E0000}"/>
    <cellStyle name="L column heading/total 2 3 2 2" xfId="20862" xr:uid="{00000000-0005-0000-0000-0000F23E0000}"/>
    <cellStyle name="L column heading/total 2 3 2 2 2" xfId="20863" xr:uid="{00000000-0005-0000-0000-0000F33E0000}"/>
    <cellStyle name="L column heading/total 2 3 2 2 3" xfId="20864" xr:uid="{00000000-0005-0000-0000-0000F43E0000}"/>
    <cellStyle name="L column heading/total 2 3 2 2 4" xfId="20865" xr:uid="{00000000-0005-0000-0000-0000F53E0000}"/>
    <cellStyle name="L column heading/total 2 3 2 3" xfId="20866" xr:uid="{00000000-0005-0000-0000-0000F63E0000}"/>
    <cellStyle name="L column heading/total 2 3 2 4" xfId="20867" xr:uid="{00000000-0005-0000-0000-0000F73E0000}"/>
    <cellStyle name="L column heading/total 2 3 2 5" xfId="20868" xr:uid="{00000000-0005-0000-0000-0000F83E0000}"/>
    <cellStyle name="L column heading/total 2 3 3" xfId="20869" xr:uid="{00000000-0005-0000-0000-0000F93E0000}"/>
    <cellStyle name="L column heading/total 2 3 3 2" xfId="20870" xr:uid="{00000000-0005-0000-0000-0000FA3E0000}"/>
    <cellStyle name="L column heading/total 2 3 3 3" xfId="20871" xr:uid="{00000000-0005-0000-0000-0000FB3E0000}"/>
    <cellStyle name="L column heading/total 2 3 3 4" xfId="20872" xr:uid="{00000000-0005-0000-0000-0000FC3E0000}"/>
    <cellStyle name="L column heading/total 2 4" xfId="20873" xr:uid="{00000000-0005-0000-0000-0000FD3E0000}"/>
    <cellStyle name="L column heading/total 2 4 2" xfId="20874" xr:uid="{00000000-0005-0000-0000-0000FE3E0000}"/>
    <cellStyle name="L column heading/total 2 4 2 2" xfId="20875" xr:uid="{00000000-0005-0000-0000-0000FF3E0000}"/>
    <cellStyle name="L column heading/total 2 4 2 2 2" xfId="20876" xr:uid="{00000000-0005-0000-0000-0000003F0000}"/>
    <cellStyle name="L column heading/total 2 4 2 2 3" xfId="20877" xr:uid="{00000000-0005-0000-0000-0000013F0000}"/>
    <cellStyle name="L column heading/total 2 4 2 2 4" xfId="20878" xr:uid="{00000000-0005-0000-0000-0000023F0000}"/>
    <cellStyle name="L column heading/total 2 4 2 3" xfId="20879" xr:uid="{00000000-0005-0000-0000-0000033F0000}"/>
    <cellStyle name="L column heading/total 2 4 2 4" xfId="20880" xr:uid="{00000000-0005-0000-0000-0000043F0000}"/>
    <cellStyle name="L column heading/total 2 4 2 5" xfId="20881" xr:uid="{00000000-0005-0000-0000-0000053F0000}"/>
    <cellStyle name="L column heading/total 2 4 3" xfId="20882" xr:uid="{00000000-0005-0000-0000-0000063F0000}"/>
    <cellStyle name="L column heading/total 2 4 3 2" xfId="20883" xr:uid="{00000000-0005-0000-0000-0000073F0000}"/>
    <cellStyle name="L column heading/total 2 4 3 3" xfId="20884" xr:uid="{00000000-0005-0000-0000-0000083F0000}"/>
    <cellStyle name="L column heading/total 2 4 3 4" xfId="20885" xr:uid="{00000000-0005-0000-0000-0000093F0000}"/>
    <cellStyle name="L column heading/total 2 5" xfId="20886" xr:uid="{00000000-0005-0000-0000-00000A3F0000}"/>
    <cellStyle name="L column heading/total 2 5 2" xfId="20887" xr:uid="{00000000-0005-0000-0000-00000B3F0000}"/>
    <cellStyle name="L column heading/total 2 5 2 2" xfId="20888" xr:uid="{00000000-0005-0000-0000-00000C3F0000}"/>
    <cellStyle name="L column heading/total 2 5 2 2 2" xfId="20889" xr:uid="{00000000-0005-0000-0000-00000D3F0000}"/>
    <cellStyle name="L column heading/total 2 5 2 2 3" xfId="20890" xr:uid="{00000000-0005-0000-0000-00000E3F0000}"/>
    <cellStyle name="L column heading/total 2 5 2 2 4" xfId="20891" xr:uid="{00000000-0005-0000-0000-00000F3F0000}"/>
    <cellStyle name="L column heading/total 2 5 2 3" xfId="20892" xr:uid="{00000000-0005-0000-0000-0000103F0000}"/>
    <cellStyle name="L column heading/total 2 5 2 4" xfId="20893" xr:uid="{00000000-0005-0000-0000-0000113F0000}"/>
    <cellStyle name="L column heading/total 2 5 2 5" xfId="20894" xr:uid="{00000000-0005-0000-0000-0000123F0000}"/>
    <cellStyle name="L column heading/total 2 5 3" xfId="20895" xr:uid="{00000000-0005-0000-0000-0000133F0000}"/>
    <cellStyle name="L column heading/total 2 5 3 2" xfId="20896" xr:uid="{00000000-0005-0000-0000-0000143F0000}"/>
    <cellStyle name="L column heading/total 2 5 3 3" xfId="20897" xr:uid="{00000000-0005-0000-0000-0000153F0000}"/>
    <cellStyle name="L column heading/total 2 5 3 4" xfId="20898" xr:uid="{00000000-0005-0000-0000-0000163F0000}"/>
    <cellStyle name="L column heading/total 2 6" xfId="20899" xr:uid="{00000000-0005-0000-0000-0000173F0000}"/>
    <cellStyle name="L column heading/total 2 6 2" xfId="20900" xr:uid="{00000000-0005-0000-0000-0000183F0000}"/>
    <cellStyle name="L column heading/total 2 6 2 2" xfId="20901" xr:uid="{00000000-0005-0000-0000-0000193F0000}"/>
    <cellStyle name="L column heading/total 2 6 2 2 2" xfId="20902" xr:uid="{00000000-0005-0000-0000-00001A3F0000}"/>
    <cellStyle name="L column heading/total 2 6 2 2 3" xfId="20903" xr:uid="{00000000-0005-0000-0000-00001B3F0000}"/>
    <cellStyle name="L column heading/total 2 6 2 2 4" xfId="20904" xr:uid="{00000000-0005-0000-0000-00001C3F0000}"/>
    <cellStyle name="L column heading/total 2 6 2 3" xfId="20905" xr:uid="{00000000-0005-0000-0000-00001D3F0000}"/>
    <cellStyle name="L column heading/total 2 6 2 4" xfId="20906" xr:uid="{00000000-0005-0000-0000-00001E3F0000}"/>
    <cellStyle name="L column heading/total 2 6 2 5" xfId="20907" xr:uid="{00000000-0005-0000-0000-00001F3F0000}"/>
    <cellStyle name="L column heading/total 2 6 3" xfId="20908" xr:uid="{00000000-0005-0000-0000-0000203F0000}"/>
    <cellStyle name="L column heading/total 2 6 3 2" xfId="20909" xr:uid="{00000000-0005-0000-0000-0000213F0000}"/>
    <cellStyle name="L column heading/total 2 6 3 3" xfId="20910" xr:uid="{00000000-0005-0000-0000-0000223F0000}"/>
    <cellStyle name="L column heading/total 2 6 3 4" xfId="20911" xr:uid="{00000000-0005-0000-0000-0000233F0000}"/>
    <cellStyle name="L column heading/total 2 7" xfId="20912" xr:uid="{00000000-0005-0000-0000-0000243F0000}"/>
    <cellStyle name="L column heading/total 2 7 2" xfId="20913" xr:uid="{00000000-0005-0000-0000-0000253F0000}"/>
    <cellStyle name="L column heading/total 2 7 2 2" xfId="20914" xr:uid="{00000000-0005-0000-0000-0000263F0000}"/>
    <cellStyle name="L column heading/total 2 7 2 2 2" xfId="20915" xr:uid="{00000000-0005-0000-0000-0000273F0000}"/>
    <cellStyle name="L column heading/total 2 7 2 2 3" xfId="20916" xr:uid="{00000000-0005-0000-0000-0000283F0000}"/>
    <cellStyle name="L column heading/total 2 7 2 2 4" xfId="20917" xr:uid="{00000000-0005-0000-0000-0000293F0000}"/>
    <cellStyle name="L column heading/total 2 7 2 3" xfId="20918" xr:uid="{00000000-0005-0000-0000-00002A3F0000}"/>
    <cellStyle name="L column heading/total 2 7 2 4" xfId="20919" xr:uid="{00000000-0005-0000-0000-00002B3F0000}"/>
    <cellStyle name="L column heading/total 2 7 2 5" xfId="20920" xr:uid="{00000000-0005-0000-0000-00002C3F0000}"/>
    <cellStyle name="L column heading/total 2 7 3" xfId="20921" xr:uid="{00000000-0005-0000-0000-00002D3F0000}"/>
    <cellStyle name="L column heading/total 2 7 3 2" xfId="20922" xr:uid="{00000000-0005-0000-0000-00002E3F0000}"/>
    <cellStyle name="L column heading/total 2 7 3 3" xfId="20923" xr:uid="{00000000-0005-0000-0000-00002F3F0000}"/>
    <cellStyle name="L column heading/total 2 7 3 4" xfId="20924" xr:uid="{00000000-0005-0000-0000-0000303F0000}"/>
    <cellStyle name="L column heading/total 2 8" xfId="20925" xr:uid="{00000000-0005-0000-0000-0000313F0000}"/>
    <cellStyle name="L column heading/total 2 8 2" xfId="20926" xr:uid="{00000000-0005-0000-0000-0000323F0000}"/>
    <cellStyle name="L column heading/total 2 8 2 2" xfId="20927" xr:uid="{00000000-0005-0000-0000-0000333F0000}"/>
    <cellStyle name="L column heading/total 2 8 2 3" xfId="20928" xr:uid="{00000000-0005-0000-0000-0000343F0000}"/>
    <cellStyle name="L column heading/total 2 8 2 4" xfId="20929" xr:uid="{00000000-0005-0000-0000-0000353F0000}"/>
    <cellStyle name="L column heading/total 2 9" xfId="20930" xr:uid="{00000000-0005-0000-0000-0000363F0000}"/>
    <cellStyle name="L column heading/total 2 9 2" xfId="20931" xr:uid="{00000000-0005-0000-0000-0000373F0000}"/>
    <cellStyle name="L column heading/total 2 9 3" xfId="20932" xr:uid="{00000000-0005-0000-0000-0000383F0000}"/>
    <cellStyle name="L column heading/total 2 9 4" xfId="20933" xr:uid="{00000000-0005-0000-0000-0000393F0000}"/>
    <cellStyle name="L column heading/total 3" xfId="20934" xr:uid="{00000000-0005-0000-0000-00003A3F0000}"/>
    <cellStyle name="L column heading/total 3 2" xfId="20935" xr:uid="{00000000-0005-0000-0000-00003B3F0000}"/>
    <cellStyle name="L column heading/total 3 2 2" xfId="20936" xr:uid="{00000000-0005-0000-0000-00003C3F0000}"/>
    <cellStyle name="L column heading/total 3 2 2 2" xfId="20937" xr:uid="{00000000-0005-0000-0000-00003D3F0000}"/>
    <cellStyle name="L column heading/total 3 2 2 3" xfId="20938" xr:uid="{00000000-0005-0000-0000-00003E3F0000}"/>
    <cellStyle name="L column heading/total 3 2 2 4" xfId="20939" xr:uid="{00000000-0005-0000-0000-00003F3F0000}"/>
    <cellStyle name="L column heading/total 3 2 3" xfId="20940" xr:uid="{00000000-0005-0000-0000-0000403F0000}"/>
    <cellStyle name="L column heading/total 3 2 4" xfId="20941" xr:uid="{00000000-0005-0000-0000-0000413F0000}"/>
    <cellStyle name="L column heading/total 3 2 5" xfId="20942" xr:uid="{00000000-0005-0000-0000-0000423F0000}"/>
    <cellStyle name="L column heading/total 3 3" xfId="20943" xr:uid="{00000000-0005-0000-0000-0000433F0000}"/>
    <cellStyle name="L column heading/total 3 3 2" xfId="20944" xr:uid="{00000000-0005-0000-0000-0000443F0000}"/>
    <cellStyle name="L column heading/total 3 3 3" xfId="20945" xr:uid="{00000000-0005-0000-0000-0000453F0000}"/>
    <cellStyle name="L column heading/total 3 3 4" xfId="20946" xr:uid="{00000000-0005-0000-0000-0000463F0000}"/>
    <cellStyle name="L column heading/total 4" xfId="20947" xr:uid="{00000000-0005-0000-0000-0000473F0000}"/>
    <cellStyle name="L column heading/total 4 2" xfId="20948" xr:uid="{00000000-0005-0000-0000-0000483F0000}"/>
    <cellStyle name="L column heading/total 4 3" xfId="20949" xr:uid="{00000000-0005-0000-0000-0000493F0000}"/>
    <cellStyle name="L column heading/total 4 4" xfId="20950" xr:uid="{00000000-0005-0000-0000-00004A3F0000}"/>
    <cellStyle name="L Subtotal" xfId="8463" xr:uid="{00000000-0005-0000-0000-00004B3F0000}"/>
    <cellStyle name="level1a" xfId="8464" xr:uid="{00000000-0005-0000-0000-00004C3F0000}"/>
    <cellStyle name="level1a 2" xfId="20951" xr:uid="{00000000-0005-0000-0000-00004D3F0000}"/>
    <cellStyle name="level1a 2 2" xfId="20952" xr:uid="{00000000-0005-0000-0000-00004E3F0000}"/>
    <cellStyle name="level1a 2 2 10" xfId="20953" xr:uid="{00000000-0005-0000-0000-00004F3F0000}"/>
    <cellStyle name="level1a 2 2 11" xfId="20954" xr:uid="{00000000-0005-0000-0000-0000503F0000}"/>
    <cellStyle name="level1a 2 2 2" xfId="20955" xr:uid="{00000000-0005-0000-0000-0000513F0000}"/>
    <cellStyle name="level1a 2 2 2 2" xfId="20956" xr:uid="{00000000-0005-0000-0000-0000523F0000}"/>
    <cellStyle name="level1a 2 2 2 2 2" xfId="20957" xr:uid="{00000000-0005-0000-0000-0000533F0000}"/>
    <cellStyle name="level1a 2 2 2 2 2 2" xfId="20958" xr:uid="{00000000-0005-0000-0000-0000543F0000}"/>
    <cellStyle name="level1a 2 2 2 2 2 2 2" xfId="20959" xr:uid="{00000000-0005-0000-0000-0000553F0000}"/>
    <cellStyle name="level1a 2 2 2 2 2 2 3" xfId="20960" xr:uid="{00000000-0005-0000-0000-0000563F0000}"/>
    <cellStyle name="level1a 2 2 2 2 2 2 4" xfId="20961" xr:uid="{00000000-0005-0000-0000-0000573F0000}"/>
    <cellStyle name="level1a 2 2 2 2 2 3" xfId="20962" xr:uid="{00000000-0005-0000-0000-0000583F0000}"/>
    <cellStyle name="level1a 2 2 2 2 2 4" xfId="20963" xr:uid="{00000000-0005-0000-0000-0000593F0000}"/>
    <cellStyle name="level1a 2 2 2 2 2 5" xfId="20964" xr:uid="{00000000-0005-0000-0000-00005A3F0000}"/>
    <cellStyle name="level1a 2 2 2 3" xfId="20965" xr:uid="{00000000-0005-0000-0000-00005B3F0000}"/>
    <cellStyle name="level1a 2 2 2 3 2" xfId="20966" xr:uid="{00000000-0005-0000-0000-00005C3F0000}"/>
    <cellStyle name="level1a 2 2 2 3 2 2" xfId="20967" xr:uid="{00000000-0005-0000-0000-00005D3F0000}"/>
    <cellStyle name="level1a 2 2 2 3 2 2 2" xfId="20968" xr:uid="{00000000-0005-0000-0000-00005E3F0000}"/>
    <cellStyle name="level1a 2 2 2 3 2 2 3" xfId="20969" xr:uid="{00000000-0005-0000-0000-00005F3F0000}"/>
    <cellStyle name="level1a 2 2 2 3 2 2 4" xfId="20970" xr:uid="{00000000-0005-0000-0000-0000603F0000}"/>
    <cellStyle name="level1a 2 2 2 3 2 3" xfId="20971" xr:uid="{00000000-0005-0000-0000-0000613F0000}"/>
    <cellStyle name="level1a 2 2 2 3 2 4" xfId="20972" xr:uid="{00000000-0005-0000-0000-0000623F0000}"/>
    <cellStyle name="level1a 2 2 2 3 2 5" xfId="20973" xr:uid="{00000000-0005-0000-0000-0000633F0000}"/>
    <cellStyle name="level1a 2 2 2 4" xfId="20974" xr:uid="{00000000-0005-0000-0000-0000643F0000}"/>
    <cellStyle name="level1a 2 2 2 4 2" xfId="20975" xr:uid="{00000000-0005-0000-0000-0000653F0000}"/>
    <cellStyle name="level1a 2 2 2 4 2 2" xfId="20976" xr:uid="{00000000-0005-0000-0000-0000663F0000}"/>
    <cellStyle name="level1a 2 2 2 4 2 2 2" xfId="20977" xr:uid="{00000000-0005-0000-0000-0000673F0000}"/>
    <cellStyle name="level1a 2 2 2 4 2 2 3" xfId="20978" xr:uid="{00000000-0005-0000-0000-0000683F0000}"/>
    <cellStyle name="level1a 2 2 2 4 2 2 4" xfId="20979" xr:uid="{00000000-0005-0000-0000-0000693F0000}"/>
    <cellStyle name="level1a 2 2 2 4 2 3" xfId="20980" xr:uid="{00000000-0005-0000-0000-00006A3F0000}"/>
    <cellStyle name="level1a 2 2 2 4 2 4" xfId="20981" xr:uid="{00000000-0005-0000-0000-00006B3F0000}"/>
    <cellStyle name="level1a 2 2 2 4 2 5" xfId="20982" xr:uid="{00000000-0005-0000-0000-00006C3F0000}"/>
    <cellStyle name="level1a 2 2 2 5" xfId="20983" xr:uid="{00000000-0005-0000-0000-00006D3F0000}"/>
    <cellStyle name="level1a 2 2 2 5 2" xfId="20984" xr:uid="{00000000-0005-0000-0000-00006E3F0000}"/>
    <cellStyle name="level1a 2 2 2 5 2 2" xfId="20985" xr:uid="{00000000-0005-0000-0000-00006F3F0000}"/>
    <cellStyle name="level1a 2 2 2 5 2 3" xfId="20986" xr:uid="{00000000-0005-0000-0000-0000703F0000}"/>
    <cellStyle name="level1a 2 2 2 5 2 4" xfId="20987" xr:uid="{00000000-0005-0000-0000-0000713F0000}"/>
    <cellStyle name="level1a 2 2 2 6" xfId="20988" xr:uid="{00000000-0005-0000-0000-0000723F0000}"/>
    <cellStyle name="level1a 2 2 2 6 2" xfId="20989" xr:uid="{00000000-0005-0000-0000-0000733F0000}"/>
    <cellStyle name="level1a 2 2 2 6 3" xfId="20990" xr:uid="{00000000-0005-0000-0000-0000743F0000}"/>
    <cellStyle name="level1a 2 2 2 6 4" xfId="20991" xr:uid="{00000000-0005-0000-0000-0000753F0000}"/>
    <cellStyle name="level1a 2 2 2 7" xfId="20992" xr:uid="{00000000-0005-0000-0000-0000763F0000}"/>
    <cellStyle name="level1a 2 2 2 7 2" xfId="20993" xr:uid="{00000000-0005-0000-0000-0000773F0000}"/>
    <cellStyle name="level1a 2 2 2 7 3" xfId="20994" xr:uid="{00000000-0005-0000-0000-0000783F0000}"/>
    <cellStyle name="level1a 2 2 2 7 4" xfId="20995" xr:uid="{00000000-0005-0000-0000-0000793F0000}"/>
    <cellStyle name="level1a 2 2 3" xfId="20996" xr:uid="{00000000-0005-0000-0000-00007A3F0000}"/>
    <cellStyle name="level1a 2 2 3 2" xfId="20997" xr:uid="{00000000-0005-0000-0000-00007B3F0000}"/>
    <cellStyle name="level1a 2 2 3 2 2" xfId="20998" xr:uid="{00000000-0005-0000-0000-00007C3F0000}"/>
    <cellStyle name="level1a 2 2 3 2 2 2" xfId="20999" xr:uid="{00000000-0005-0000-0000-00007D3F0000}"/>
    <cellStyle name="level1a 2 2 3 2 2 3" xfId="21000" xr:uid="{00000000-0005-0000-0000-00007E3F0000}"/>
    <cellStyle name="level1a 2 2 3 2 2 4" xfId="21001" xr:uid="{00000000-0005-0000-0000-00007F3F0000}"/>
    <cellStyle name="level1a 2 2 3 2 3" xfId="21002" xr:uid="{00000000-0005-0000-0000-0000803F0000}"/>
    <cellStyle name="level1a 2 2 3 2 4" xfId="21003" xr:uid="{00000000-0005-0000-0000-0000813F0000}"/>
    <cellStyle name="level1a 2 2 3 2 5" xfId="21004" xr:uid="{00000000-0005-0000-0000-0000823F0000}"/>
    <cellStyle name="level1a 2 2 4" xfId="21005" xr:uid="{00000000-0005-0000-0000-0000833F0000}"/>
    <cellStyle name="level1a 2 2 4 2" xfId="21006" xr:uid="{00000000-0005-0000-0000-0000843F0000}"/>
    <cellStyle name="level1a 2 2 4 2 2" xfId="21007" xr:uid="{00000000-0005-0000-0000-0000853F0000}"/>
    <cellStyle name="level1a 2 2 4 2 2 2" xfId="21008" xr:uid="{00000000-0005-0000-0000-0000863F0000}"/>
    <cellStyle name="level1a 2 2 4 2 2 3" xfId="21009" xr:uid="{00000000-0005-0000-0000-0000873F0000}"/>
    <cellStyle name="level1a 2 2 4 2 2 4" xfId="21010" xr:uid="{00000000-0005-0000-0000-0000883F0000}"/>
    <cellStyle name="level1a 2 2 4 2 3" xfId="21011" xr:uid="{00000000-0005-0000-0000-0000893F0000}"/>
    <cellStyle name="level1a 2 2 4 2 4" xfId="21012" xr:uid="{00000000-0005-0000-0000-00008A3F0000}"/>
    <cellStyle name="level1a 2 2 4 2 5" xfId="21013" xr:uid="{00000000-0005-0000-0000-00008B3F0000}"/>
    <cellStyle name="level1a 2 2 5" xfId="21014" xr:uid="{00000000-0005-0000-0000-00008C3F0000}"/>
    <cellStyle name="level1a 2 2 5 2" xfId="21015" xr:uid="{00000000-0005-0000-0000-00008D3F0000}"/>
    <cellStyle name="level1a 2 2 5 2 2" xfId="21016" xr:uid="{00000000-0005-0000-0000-00008E3F0000}"/>
    <cellStyle name="level1a 2 2 5 2 2 2" xfId="21017" xr:uid="{00000000-0005-0000-0000-00008F3F0000}"/>
    <cellStyle name="level1a 2 2 5 2 2 3" xfId="21018" xr:uid="{00000000-0005-0000-0000-0000903F0000}"/>
    <cellStyle name="level1a 2 2 5 2 2 4" xfId="21019" xr:uid="{00000000-0005-0000-0000-0000913F0000}"/>
    <cellStyle name="level1a 2 2 5 2 3" xfId="21020" xr:uid="{00000000-0005-0000-0000-0000923F0000}"/>
    <cellStyle name="level1a 2 2 5 2 4" xfId="21021" xr:uid="{00000000-0005-0000-0000-0000933F0000}"/>
    <cellStyle name="level1a 2 2 5 2 5" xfId="21022" xr:uid="{00000000-0005-0000-0000-0000943F0000}"/>
    <cellStyle name="level1a 2 2 6" xfId="21023" xr:uid="{00000000-0005-0000-0000-0000953F0000}"/>
    <cellStyle name="level1a 2 2 6 2" xfId="21024" xr:uid="{00000000-0005-0000-0000-0000963F0000}"/>
    <cellStyle name="level1a 2 2 6 2 2" xfId="21025" xr:uid="{00000000-0005-0000-0000-0000973F0000}"/>
    <cellStyle name="level1a 2 2 6 2 2 2" xfId="21026" xr:uid="{00000000-0005-0000-0000-0000983F0000}"/>
    <cellStyle name="level1a 2 2 6 2 2 3" xfId="21027" xr:uid="{00000000-0005-0000-0000-0000993F0000}"/>
    <cellStyle name="level1a 2 2 6 2 2 4" xfId="21028" xr:uid="{00000000-0005-0000-0000-00009A3F0000}"/>
    <cellStyle name="level1a 2 2 6 2 3" xfId="21029" xr:uid="{00000000-0005-0000-0000-00009B3F0000}"/>
    <cellStyle name="level1a 2 2 6 2 4" xfId="21030" xr:uid="{00000000-0005-0000-0000-00009C3F0000}"/>
    <cellStyle name="level1a 2 2 6 2 5" xfId="21031" xr:uid="{00000000-0005-0000-0000-00009D3F0000}"/>
    <cellStyle name="level1a 2 2 7" xfId="21032" xr:uid="{00000000-0005-0000-0000-00009E3F0000}"/>
    <cellStyle name="level1a 2 2 7 2" xfId="21033" xr:uid="{00000000-0005-0000-0000-00009F3F0000}"/>
    <cellStyle name="level1a 2 2 7 2 2" xfId="21034" xr:uid="{00000000-0005-0000-0000-0000A03F0000}"/>
    <cellStyle name="level1a 2 2 7 2 3" xfId="21035" xr:uid="{00000000-0005-0000-0000-0000A13F0000}"/>
    <cellStyle name="level1a 2 2 7 2 4" xfId="21036" xr:uid="{00000000-0005-0000-0000-0000A23F0000}"/>
    <cellStyle name="level1a 2 2 8" xfId="21037" xr:uid="{00000000-0005-0000-0000-0000A33F0000}"/>
    <cellStyle name="level1a 2 2 8 2" xfId="21038" xr:uid="{00000000-0005-0000-0000-0000A43F0000}"/>
    <cellStyle name="level1a 2 2 8 3" xfId="21039" xr:uid="{00000000-0005-0000-0000-0000A53F0000}"/>
    <cellStyle name="level1a 2 2 8 4" xfId="21040" xr:uid="{00000000-0005-0000-0000-0000A63F0000}"/>
    <cellStyle name="level1a 2 2 9" xfId="21041" xr:uid="{00000000-0005-0000-0000-0000A73F0000}"/>
    <cellStyle name="level1a 2 3" xfId="21042" xr:uid="{00000000-0005-0000-0000-0000A83F0000}"/>
    <cellStyle name="level1a 2 3 2" xfId="21043" xr:uid="{00000000-0005-0000-0000-0000A93F0000}"/>
    <cellStyle name="level1a 2 3 2 2" xfId="21044" xr:uid="{00000000-0005-0000-0000-0000AA3F0000}"/>
    <cellStyle name="level1a 2 3 2 3" xfId="21045" xr:uid="{00000000-0005-0000-0000-0000AB3F0000}"/>
    <cellStyle name="level1a 2 3 2 4" xfId="21046" xr:uid="{00000000-0005-0000-0000-0000AC3F0000}"/>
    <cellStyle name="level1a 2 4" xfId="21047" xr:uid="{00000000-0005-0000-0000-0000AD3F0000}"/>
    <cellStyle name="level1a 2 4 2" xfId="21048" xr:uid="{00000000-0005-0000-0000-0000AE3F0000}"/>
    <cellStyle name="level1a 2 4 2 2" xfId="21049" xr:uid="{00000000-0005-0000-0000-0000AF3F0000}"/>
    <cellStyle name="level1a 2 4 2 3" xfId="21050" xr:uid="{00000000-0005-0000-0000-0000B03F0000}"/>
    <cellStyle name="level1a 2 4 2 4" xfId="21051" xr:uid="{00000000-0005-0000-0000-0000B13F0000}"/>
    <cellStyle name="level1a 3" xfId="21052" xr:uid="{00000000-0005-0000-0000-0000B23F0000}"/>
    <cellStyle name="level1a 3 2" xfId="21053" xr:uid="{00000000-0005-0000-0000-0000B33F0000}"/>
    <cellStyle name="level1a 3 2 2" xfId="21054" xr:uid="{00000000-0005-0000-0000-0000B43F0000}"/>
    <cellStyle name="level1a 3 2 3" xfId="21055" xr:uid="{00000000-0005-0000-0000-0000B53F0000}"/>
    <cellStyle name="level1a 3 2 4" xfId="21056" xr:uid="{00000000-0005-0000-0000-0000B63F0000}"/>
    <cellStyle name="level2" xfId="8465" xr:uid="{00000000-0005-0000-0000-0000B73F0000}"/>
    <cellStyle name="level2a" xfId="8466" xr:uid="{00000000-0005-0000-0000-0000B83F0000}"/>
    <cellStyle name="level2a 2" xfId="8467" xr:uid="{00000000-0005-0000-0000-0000B93F0000}"/>
    <cellStyle name="level2a 2 2" xfId="8468" xr:uid="{00000000-0005-0000-0000-0000BA3F0000}"/>
    <cellStyle name="level2a 2 2 2" xfId="8469" xr:uid="{00000000-0005-0000-0000-0000BB3F0000}"/>
    <cellStyle name="level2a 2 2 2 2" xfId="8470" xr:uid="{00000000-0005-0000-0000-0000BC3F0000}"/>
    <cellStyle name="level2a 2 2 2 2 2" xfId="8471" xr:uid="{00000000-0005-0000-0000-0000BD3F0000}"/>
    <cellStyle name="level2a 2 2 2 2 2 2" xfId="43246" xr:uid="{00000000-0005-0000-0000-0000BE3F0000}"/>
    <cellStyle name="level2a 2 2 2 2 3" xfId="43245" xr:uid="{00000000-0005-0000-0000-0000BF3F0000}"/>
    <cellStyle name="level2a 2 2 2 3" xfId="8472" xr:uid="{00000000-0005-0000-0000-0000C03F0000}"/>
    <cellStyle name="level2a 2 2 2 3 2" xfId="43247" xr:uid="{00000000-0005-0000-0000-0000C13F0000}"/>
    <cellStyle name="level2a 2 2 2 4" xfId="43244" xr:uid="{00000000-0005-0000-0000-0000C23F0000}"/>
    <cellStyle name="level2a 2 2 3" xfId="8473" xr:uid="{00000000-0005-0000-0000-0000C33F0000}"/>
    <cellStyle name="level2a 2 2 3 2" xfId="8474" xr:uid="{00000000-0005-0000-0000-0000C43F0000}"/>
    <cellStyle name="level2a 2 2 3 2 2" xfId="43249" xr:uid="{00000000-0005-0000-0000-0000C53F0000}"/>
    <cellStyle name="level2a 2 2 3 3" xfId="43248" xr:uid="{00000000-0005-0000-0000-0000C63F0000}"/>
    <cellStyle name="level2a 2 2 4" xfId="8475" xr:uid="{00000000-0005-0000-0000-0000C73F0000}"/>
    <cellStyle name="level2a 2 2 4 2" xfId="43250" xr:uid="{00000000-0005-0000-0000-0000C83F0000}"/>
    <cellStyle name="level2a 2 2 5" xfId="43243" xr:uid="{00000000-0005-0000-0000-0000C93F0000}"/>
    <cellStyle name="level2a 2 3" xfId="8476" xr:uid="{00000000-0005-0000-0000-0000CA3F0000}"/>
    <cellStyle name="level2a 2 3 2" xfId="8477" xr:uid="{00000000-0005-0000-0000-0000CB3F0000}"/>
    <cellStyle name="level2a 2 3 2 2" xfId="43252" xr:uid="{00000000-0005-0000-0000-0000CC3F0000}"/>
    <cellStyle name="level2a 2 3 3" xfId="43251" xr:uid="{00000000-0005-0000-0000-0000CD3F0000}"/>
    <cellStyle name="level2a 2 4" xfId="8478" xr:uid="{00000000-0005-0000-0000-0000CE3F0000}"/>
    <cellStyle name="level2a 2 4 2" xfId="43253" xr:uid="{00000000-0005-0000-0000-0000CF3F0000}"/>
    <cellStyle name="level2a 2 5" xfId="43242" xr:uid="{00000000-0005-0000-0000-0000D03F0000}"/>
    <cellStyle name="level2a 3" xfId="8479" xr:uid="{00000000-0005-0000-0000-0000D13F0000}"/>
    <cellStyle name="level2a 3 2" xfId="43254" xr:uid="{00000000-0005-0000-0000-0000D23F0000}"/>
    <cellStyle name="level2a 4" xfId="43241" xr:uid="{00000000-0005-0000-0000-0000D33F0000}"/>
    <cellStyle name="level3" xfId="8480" xr:uid="{00000000-0005-0000-0000-0000D43F0000}"/>
    <cellStyle name="level3 2" xfId="8481" xr:uid="{00000000-0005-0000-0000-0000D53F0000}"/>
    <cellStyle name="level3 2 2" xfId="21057" xr:uid="{00000000-0005-0000-0000-0000D63F0000}"/>
    <cellStyle name="level3 2 2 2" xfId="21058" xr:uid="{00000000-0005-0000-0000-0000D73F0000}"/>
    <cellStyle name="level3 2 3" xfId="21059" xr:uid="{00000000-0005-0000-0000-0000D83F0000}"/>
    <cellStyle name="level3 3" xfId="21060" xr:uid="{00000000-0005-0000-0000-0000D93F0000}"/>
    <cellStyle name="level3 3 2" xfId="21061" xr:uid="{00000000-0005-0000-0000-0000DA3F0000}"/>
    <cellStyle name="level3 4" xfId="21062" xr:uid="{00000000-0005-0000-0000-0000DB3F0000}"/>
    <cellStyle name="Linked Cell" xfId="43206" builtinId="24" customBuiltin="1"/>
    <cellStyle name="Linked Cell 2" xfId="8482" xr:uid="{00000000-0005-0000-0000-0000DD3F0000}"/>
    <cellStyle name="Linked Cell 2 2" xfId="8483" xr:uid="{00000000-0005-0000-0000-0000DE3F0000}"/>
    <cellStyle name="Linked Cell 2 2 2" xfId="8484" xr:uid="{00000000-0005-0000-0000-0000DF3F0000}"/>
    <cellStyle name="Linked Cell 2 2 3" xfId="8485" xr:uid="{00000000-0005-0000-0000-0000E03F0000}"/>
    <cellStyle name="Linked Cell 2 3" xfId="8486" xr:uid="{00000000-0005-0000-0000-0000E13F0000}"/>
    <cellStyle name="Linked Cell 3" xfId="8487" xr:uid="{00000000-0005-0000-0000-0000E23F0000}"/>
    <cellStyle name="Linked Cell 3 2" xfId="8488" xr:uid="{00000000-0005-0000-0000-0000E33F0000}"/>
    <cellStyle name="Linked Cell 3 2 2" xfId="8489" xr:uid="{00000000-0005-0000-0000-0000E43F0000}"/>
    <cellStyle name="Linked Cell 3 2 3" xfId="8490" xr:uid="{00000000-0005-0000-0000-0000E53F0000}"/>
    <cellStyle name="Linked Cell 3 3" xfId="8491" xr:uid="{00000000-0005-0000-0000-0000E63F0000}"/>
    <cellStyle name="Linked Cell 4" xfId="8492" xr:uid="{00000000-0005-0000-0000-0000E73F0000}"/>
    <cellStyle name="Linked Cell 4 2" xfId="21063" xr:uid="{00000000-0005-0000-0000-0000E83F0000}"/>
    <cellStyle name="Linked Cell 5" xfId="8493" xr:uid="{00000000-0005-0000-0000-0000E93F0000}"/>
    <cellStyle name="Linked Cell 5 2" xfId="8494" xr:uid="{00000000-0005-0000-0000-0000EA3F0000}"/>
    <cellStyle name="Linked Cell 6" xfId="8495" xr:uid="{00000000-0005-0000-0000-0000EB3F0000}"/>
    <cellStyle name="Linked Cell 7" xfId="21064" xr:uid="{00000000-0005-0000-0000-0000EC3F0000}"/>
    <cellStyle name="Mi" xfId="8496" xr:uid="{00000000-0005-0000-0000-0000ED3F0000}"/>
    <cellStyle name="Micros" xfId="8497" xr:uid="{00000000-0005-0000-0000-0000EE3F0000}"/>
    <cellStyle name="Microso" xfId="8498" xr:uid="{00000000-0005-0000-0000-0000EF3F0000}"/>
    <cellStyle name="Microsoft " xfId="8499" xr:uid="{00000000-0005-0000-0000-0000F03F0000}"/>
    <cellStyle name="Microsoft  2" xfId="8500" xr:uid="{00000000-0005-0000-0000-0000F13F0000}"/>
    <cellStyle name="Microsoft Excel" xfId="8501" xr:uid="{00000000-0005-0000-0000-0000F23F0000}"/>
    <cellStyle name="Microsoft Excel found an error in t" xfId="8502" xr:uid="{00000000-0005-0000-0000-0000F33F0000}"/>
    <cellStyle name="Microsoft Excel found an error in the formula you entered. " xfId="8503" xr:uid="{00000000-0005-0000-0000-0000F43F0000}"/>
    <cellStyle name="Microsoft Excel found an error in the formula you entered. Do you want to accept the correction proposed below?_x000a__x000a_|_x000a__x000a_• To accept the correction, click Yes._x000a_• To close this message and correct the formula yourself, click No." xfId="8504" xr:uid="{00000000-0005-0000-0000-0000F53F0000}"/>
    <cellStyle name="Microsoft Excel found an error in the formula you entered. Do you want to accept the correction proposed below?_x000a__x000a_|_x000a__x000a_• To accept the correction, click Yes._x000a_• To close this message and correct the formula yourself, click No. 10" xfId="8505" xr:uid="{00000000-0005-0000-0000-0000F63F0000}"/>
    <cellStyle name="Microsoft Excel found an error in the formula you entered. Do you want to accept the correction proposed below?_x000a__x000a_|_x000a__x000a_• To accept the correction, click Yes._x000a_• To close this message and correct the formula yourself, click No. 10 2" xfId="21065" xr:uid="{00000000-0005-0000-0000-0000F73F0000}"/>
    <cellStyle name="Microsoft Excel found an error in the formula you entered. Do you want to accept the correction proposed below?_x000a__x000a_|_x000a__x000a_• To accept the correction, click Yes._x000a_• To close this message and correct the formula yourself, click No. 10 3" xfId="21066" xr:uid="{00000000-0005-0000-0000-0000F83F0000}"/>
    <cellStyle name="Microsoft Excel found an error in the formula you entered. Do you want to accept the correction proposed below?_x000a__x000a_|_x000a__x000a_• To accept the correction, click Yes._x000a_• To close this message and correct the formula yourself, click No. 11" xfId="8506" xr:uid="{00000000-0005-0000-0000-0000F93F0000}"/>
    <cellStyle name="Microsoft Excel found an error in the formula you entered. Do you want to accept the correction proposed below?_x000a__x000a_|_x000a__x000a_• To accept the correction, click Yes._x000a_• To close this message and correct the formula yourself, click No. 2" xfId="8507" xr:uid="{00000000-0005-0000-0000-0000FA3F0000}"/>
    <cellStyle name="Microsoft Excel found an error in the formula you entered. Do you want to accept the correction proposed below?_x000a__x000a_|_x000a__x000a_• To accept the correction, click Yes._x000a_• To close this message and correct the formula yourself, click No. 2 2" xfId="8508" xr:uid="{00000000-0005-0000-0000-0000FB3F0000}"/>
    <cellStyle name="Microsoft Excel found an error in the formula you entered. Do you want to accept the correction proposed below?_x000a__x000a_|_x000a__x000a_• To accept the correction, click Yes._x000a_• To close this message and correct the formula yourself, click No. 2 2 2" xfId="8509" xr:uid="{00000000-0005-0000-0000-0000FC3F0000}"/>
    <cellStyle name="Microsoft Excel found an error in the formula you entered. Do you want to accept the correction proposed below?_x000a__x000a_|_x000a__x000a_• To accept the correction, click Yes._x000a_• To close this message and correct the formula yourself, click No. 2 2 2 2" xfId="21067" xr:uid="{00000000-0005-0000-0000-0000FD3F0000}"/>
    <cellStyle name="Microsoft Excel found an error in the formula you entered. Do you want to accept the correction proposed below?_x000a__x000a_|_x000a__x000a_• To accept the correction, click Yes._x000a_• To close this message and correct the formula yourself, click No. 2 2 2 2 2" xfId="21068" xr:uid="{00000000-0005-0000-0000-0000FE3F0000}"/>
    <cellStyle name="Microsoft Excel found an error in the formula you entered. Do you want to accept the correction proposed below?_x000a__x000a_|_x000a__x000a_• To accept the correction, click Yes._x000a_• To close this message and correct the formula yourself, click No. 2 2 2 3" xfId="21069" xr:uid="{00000000-0005-0000-0000-0000FF3F0000}"/>
    <cellStyle name="Microsoft Excel found an error in the formula you entered. Do you want to accept the correction proposed below?_x000a__x000a_|_x000a__x000a_• To accept the correction, click Yes._x000a_• To close this message and correct the formula yourself, click No. 2 2 3" xfId="21070" xr:uid="{00000000-0005-0000-0000-000000400000}"/>
    <cellStyle name="Microsoft Excel found an error in the formula you entered. Do you want to accept the correction proposed below?_x000a__x000a_|_x000a__x000a_• To accept the correction, click Yes._x000a_• To close this message and correct the formula yourself, click No. 2 2 3 2" xfId="21071" xr:uid="{00000000-0005-0000-0000-000001400000}"/>
    <cellStyle name="Microsoft Excel found an error in the formula you entered. Do you want to accept the correction proposed below?_x000a__x000a_|_x000a__x000a_• To accept the correction, click Yes._x000a_• To close this message and correct the formula yourself, click No. 2 2 4" xfId="21072" xr:uid="{00000000-0005-0000-0000-000002400000}"/>
    <cellStyle name="Microsoft Excel found an error in the formula you entered. Do you want to accept the correction proposed below?_x000a__x000a_|_x000a__x000a_• To accept the correction, click Yes._x000a_• To close this message and correct the formula yourself, click No. 2 3" xfId="8510" xr:uid="{00000000-0005-0000-0000-000003400000}"/>
    <cellStyle name="Microsoft Excel found an error in the formula you entered. Do you want to accept the correction proposed below?_x000a__x000a_|_x000a__x000a_• To accept the correction, click Yes._x000a_• To close this message and correct the formula yourself, click No. 2 3 2" xfId="8511" xr:uid="{00000000-0005-0000-0000-000004400000}"/>
    <cellStyle name="Microsoft Excel found an error in the formula you entered. Do you want to accept the correction proposed below?_x000a__x000a_|_x000a__x000a_• To accept the correction, click Yes._x000a_• To close this message and correct the formula yourself, click No. 2 3 2 2" xfId="21073" xr:uid="{00000000-0005-0000-0000-000005400000}"/>
    <cellStyle name="Microsoft Excel found an error in the formula you entered. Do you want to accept the correction proposed below?_x000a__x000a_|_x000a__x000a_• To accept the correction, click Yes._x000a_• To close this message and correct the formula yourself, click No. 2 3 2 2 2" xfId="21074" xr:uid="{00000000-0005-0000-0000-000006400000}"/>
    <cellStyle name="Microsoft Excel found an error in the formula you entered. Do you want to accept the correction proposed below?_x000a__x000a_|_x000a__x000a_• To accept the correction, click Yes._x000a_• To close this message and correct the formula yourself, click No. 2 3 2 3" xfId="21075" xr:uid="{00000000-0005-0000-0000-000007400000}"/>
    <cellStyle name="Microsoft Excel found an error in the formula you entered. Do you want to accept the correction proposed below?_x000a__x000a_|_x000a__x000a_• To accept the correction, click Yes._x000a_• To close this message and correct the formula yourself, click No. 2 3 3" xfId="21076" xr:uid="{00000000-0005-0000-0000-000008400000}"/>
    <cellStyle name="Microsoft Excel found an error in the formula you entered. Do you want to accept the correction proposed below?_x000a__x000a_|_x000a__x000a_• To accept the correction, click Yes._x000a_• To close this message and correct the formula yourself, click No. 2 3 3 2" xfId="21077" xr:uid="{00000000-0005-0000-0000-000009400000}"/>
    <cellStyle name="Microsoft Excel found an error in the formula you entered. Do you want to accept the correction proposed below?_x000a__x000a_|_x000a__x000a_• To accept the correction, click Yes._x000a_• To close this message and correct the formula yourself, click No. 2 3 4" xfId="21078" xr:uid="{00000000-0005-0000-0000-00000A400000}"/>
    <cellStyle name="Microsoft Excel found an error in the formula you entered. Do you want to accept the correction proposed below?_x000a__x000a_|_x000a__x000a_• To accept the correction, click Yes._x000a_• To close this message and correct the formula yourself, click No. 2 4" xfId="8512" xr:uid="{00000000-0005-0000-0000-00000B400000}"/>
    <cellStyle name="Microsoft Excel found an error in the formula you entered. Do you want to accept the correction proposed below?_x000a__x000a_|_x000a__x000a_• To accept the correction, click Yes._x000a_• To close this message and correct the formula yourself, click No. 2 4 2" xfId="8513" xr:uid="{00000000-0005-0000-0000-00000C400000}"/>
    <cellStyle name="Microsoft Excel found an error in the formula you entered. Do you want to accept the correction proposed below?_x000a__x000a_|_x000a__x000a_• To accept the correction, click Yes._x000a_• To close this message and correct the formula yourself, click No. 2 4 2 2" xfId="8514" xr:uid="{00000000-0005-0000-0000-00000D400000}"/>
    <cellStyle name="Microsoft Excel found an error in the formula you entered. Do you want to accept the correction proposed below?_x000a__x000a_|_x000a__x000a_• To accept the correction, click Yes._x000a_• To close this message and correct the formula yourself, click No. 2 4 2 2 2" xfId="21079" xr:uid="{00000000-0005-0000-0000-00000E400000}"/>
    <cellStyle name="Microsoft Excel found an error in the formula you entered. Do you want to accept the correction proposed below?_x000a__x000a_|_x000a__x000a_• To accept the correction, click Yes._x000a_• To close this message and correct the formula yourself, click No. 2 4 2 3" xfId="21080" xr:uid="{00000000-0005-0000-0000-00000F400000}"/>
    <cellStyle name="Microsoft Excel found an error in the formula you entered. Do you want to accept the correction proposed below?_x000a__x000a_|_x000a__x000a_• To accept the correction, click Yes._x000a_• To close this message and correct the formula yourself, click No. 2 4 3" xfId="21081" xr:uid="{00000000-0005-0000-0000-000010400000}"/>
    <cellStyle name="Microsoft Excel found an error in the formula you entered. Do you want to accept the correction proposed below?_x000a__x000a_|_x000a__x000a_• To accept the correction, click Yes._x000a_• To close this message and correct the formula yourself, click No. 2 4 3 2" xfId="21082" xr:uid="{00000000-0005-0000-0000-000011400000}"/>
    <cellStyle name="Microsoft Excel found an error in the formula you entered. Do you want to accept the correction proposed below?_x000a__x000a_|_x000a__x000a_• To accept the correction, click Yes._x000a_• To close this message and correct the formula yourself, click No. 2 4 4" xfId="21083" xr:uid="{00000000-0005-0000-0000-000012400000}"/>
    <cellStyle name="Microsoft Excel found an error in the formula you entered. Do you want to accept the correction proposed below?_x000a__x000a_|_x000a__x000a_• To accept the correction, click Yes._x000a_• To close this message and correct the formula yourself, click No. 2 4 5" xfId="21084" xr:uid="{00000000-0005-0000-0000-000013400000}"/>
    <cellStyle name="Microsoft Excel found an error in the formula you entered. Do you want to accept the correction proposed below?_x000a__x000a_|_x000a__x000a_• To accept the correction, click Yes._x000a_• To close this message and correct the formula yourself, click No. 2 5" xfId="21085" xr:uid="{00000000-0005-0000-0000-000014400000}"/>
    <cellStyle name="Microsoft Excel found an error in the formula you entered. Do you want to accept the correction proposed below?_x000a__x000a_|_x000a__x000a_• To accept the correction, click Yes._x000a_• To close this message and correct the formula yourself, click No. 2 5 2" xfId="21086" xr:uid="{00000000-0005-0000-0000-000015400000}"/>
    <cellStyle name="Microsoft Excel found an error in the formula you entered. Do you want to accept the correction proposed below?_x000a__x000a_|_x000a__x000a_• To accept the correction, click Yes._x000a_• To close this message and correct the formula yourself, click No. 2 6" xfId="21087" xr:uid="{00000000-0005-0000-0000-000016400000}"/>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8515" xr:uid="{00000000-0005-0000-0000-000017400000}"/>
    <cellStyle name="Microsoft Excel found an error in the formula you entered. Do you want to accept the correction proposed below?_x000a__x000a_|_x000a__x000a_• To accept the correction, click Yes._x000a_• To close this message and correct the formula yourself, click No. 3" xfId="8516" xr:uid="{00000000-0005-0000-0000-000018400000}"/>
    <cellStyle name="Microsoft Excel found an error in the formula you entered. Do you want to accept the correction proposed below?_x000a__x000a_|_x000a__x000a_• To accept the correction, click Yes._x000a_• To close this message and correct the formula yourself, click No. 3 2" xfId="8517" xr:uid="{00000000-0005-0000-0000-000019400000}"/>
    <cellStyle name="Microsoft Excel found an error in the formula you entered. Do you want to accept the correction proposed below?_x000a__x000a_|_x000a__x000a_• To accept the correction, click Yes._x000a_• To close this message and correct the formula yourself, click No. 3 2 2" xfId="21088" xr:uid="{00000000-0005-0000-0000-00001A400000}"/>
    <cellStyle name="Microsoft Excel found an error in the formula you entered. Do you want to accept the correction proposed below?_x000a__x000a_|_x000a__x000a_• To accept the correction, click Yes._x000a_• To close this message and correct the formula yourself, click No. 3 2 2 2" xfId="21089" xr:uid="{00000000-0005-0000-0000-00001B400000}"/>
    <cellStyle name="Microsoft Excel found an error in the formula you entered. Do you want to accept the correction proposed below?_x000a__x000a_|_x000a__x000a_• To accept the correction, click Yes._x000a_• To close this message and correct the formula yourself, click No. 3 2 3" xfId="21090" xr:uid="{00000000-0005-0000-0000-00001C400000}"/>
    <cellStyle name="Microsoft Excel found an error in the formula you entered. Do you want to accept the correction proposed below?_x000a__x000a_|_x000a__x000a_• To accept the correction, click Yes._x000a_• To close this message and correct the formula yourself, click No. 3 3" xfId="21091" xr:uid="{00000000-0005-0000-0000-00001D400000}"/>
    <cellStyle name="Microsoft Excel found an error in the formula you entered. Do you want to accept the correction proposed below?_x000a__x000a_|_x000a__x000a_• To accept the correction, click Yes._x000a_• To close this message and correct the formula yourself, click No. 3 3 2" xfId="21092" xr:uid="{00000000-0005-0000-0000-00001E400000}"/>
    <cellStyle name="Microsoft Excel found an error in the formula you entered. Do you want to accept the correction proposed below?_x000a__x000a_|_x000a__x000a_• To accept the correction, click Yes._x000a_• To close this message and correct the formula yourself, click No. 3 4" xfId="21093" xr:uid="{00000000-0005-0000-0000-00001F400000}"/>
    <cellStyle name="Microsoft Excel found an error in the formula you entered. Do you want to accept the correction proposed below?_x000a__x000a_|_x000a__x000a_• To accept the correction, click Yes._x000a_• To close this message and correct the formula yourself, click No. 4" xfId="8518" xr:uid="{00000000-0005-0000-0000-000020400000}"/>
    <cellStyle name="Microsoft Excel found an error in the formula you entered. Do you want to accept the correction proposed below?_x000a__x000a_|_x000a__x000a_• To accept the correction, click Yes._x000a_• To close this message and correct the formula yourself, click No. 4 2" xfId="8519" xr:uid="{00000000-0005-0000-0000-000021400000}"/>
    <cellStyle name="Microsoft Excel found an error in the formula you entered. Do you want to accept the correction proposed below?_x000a__x000a_|_x000a__x000a_• To accept the correction, click Yes._x000a_• To close this message and correct the formula yourself, click No. 5" xfId="8520" xr:uid="{00000000-0005-0000-0000-000022400000}"/>
    <cellStyle name="Microsoft Excel found an error in the formula you entered. Do you want to accept the correction proposed below?_x000a__x000a_|_x000a__x000a_• To accept the correction, click Yes._x000a_• To close this message and correct the formula yourself, click No. 5 2" xfId="8521" xr:uid="{00000000-0005-0000-0000-000023400000}"/>
    <cellStyle name="Microsoft Excel found an error in the formula you entered. Do you want to accept the correction proposed below?_x000a__x000a_|_x000a__x000a_• To accept the correction, click Yes._x000a_• To close this message and correct the formula yourself, click No. 6" xfId="8522" xr:uid="{00000000-0005-0000-0000-000024400000}"/>
    <cellStyle name="Microsoft Excel found an error in the formula you entered. Do you want to accept the correction proposed below?_x000a__x000a_|_x000a__x000a_• To accept the correction, click Yes._x000a_• To close this message and correct the formula yourself, click No. 6 2" xfId="8523" xr:uid="{00000000-0005-0000-0000-000025400000}"/>
    <cellStyle name="Microsoft Excel found an error in the formula you entered. Do you want to accept the correction proposed below?_x000a__x000a_|_x000a__x000a_• To accept the correction, click Yes._x000a_• To close this message and correct the formula yourself, click No. 6 3" xfId="8524" xr:uid="{00000000-0005-0000-0000-000026400000}"/>
    <cellStyle name="Microsoft Excel found an error in the formula you entered. Do you want to accept the correction proposed below?_x000a__x000a_|_x000a__x000a_• To accept the correction, click Yes._x000a_• To close this message and correct the formula yourself, click No. 7" xfId="8525" xr:uid="{00000000-0005-0000-0000-000027400000}"/>
    <cellStyle name="Microsoft Excel found an error in the formula you entered. Do you want to accept the correction proposed below?_x000a__x000a_|_x000a__x000a_• To accept the correction, click Yes._x000a_• To close this message and correct the formula yourself, click No. 7 2" xfId="21094" xr:uid="{00000000-0005-0000-0000-000028400000}"/>
    <cellStyle name="Microsoft Excel found an error in the formula you entered. Do you want to accept the correction proposed below?_x000a__x000a_|_x000a__x000a_• To accept the correction, click Yes._x000a_• To close this message and correct the formula yourself, click No. 7 3" xfId="21095" xr:uid="{00000000-0005-0000-0000-000029400000}"/>
    <cellStyle name="Microsoft Excel found an error in the formula you entered. Do you want to accept the correction proposed below?_x000a__x000a_|_x000a__x000a_• To accept the correction, click Yes._x000a_• To close this message and correct the formula yourself, click No. 8" xfId="8526" xr:uid="{00000000-0005-0000-0000-00002A400000}"/>
    <cellStyle name="Microsoft Excel found an error in the formula you entered. Do you want to accept the correction proposed below?_x000a__x000a_|_x000a__x000a_• To accept the correction, click Yes._x000a_• To close this message and correct the formula yourself, click No. 8 2" xfId="21096" xr:uid="{00000000-0005-0000-0000-00002B400000}"/>
    <cellStyle name="Microsoft Excel found an error in the formula you entered. Do you want to accept the correction proposed below?_x000a__x000a_|_x000a__x000a_• To accept the correction, click Yes._x000a_• To close this message and correct the formula yourself, click No. 8 3" xfId="21097" xr:uid="{00000000-0005-0000-0000-00002C400000}"/>
    <cellStyle name="Microsoft Excel found an error in the formula you entered. Do you want to accept the correction proposed below?_x000a__x000a_|_x000a__x000a_• To accept the correction, click Yes._x000a_• To close this message and correct the formula yourself, click No. 9" xfId="8527" xr:uid="{00000000-0005-0000-0000-00002D400000}"/>
    <cellStyle name="Microsoft Excel found an error in the formula you entered. Do you want to accept the correction proposed below?_x000a__x000a_|_x000a__x000a_• To accept the correction, click Yes._x000a_• To close this message and correct the formula yourself, click No. 9 2" xfId="21098" xr:uid="{00000000-0005-0000-0000-00002E400000}"/>
    <cellStyle name="Microsoft Excel found an error in the formula you entered. Do you want to accept the correction proposed below?_x000a__x000a_|_x000a__x000a_• To accept the correction, click Yes._x000a_• To close this message and correct the formula yourself, click No. 9 3" xfId="21099" xr:uid="{00000000-0005-0000-0000-00002F400000}"/>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8528" xr:uid="{00000000-0005-0000-0000-000030400000}"/>
    <cellStyle name="Migliaia (0)_conti99" xfId="8529" xr:uid="{00000000-0005-0000-0000-000031400000}"/>
    <cellStyle name="Neutral" xfId="43202" builtinId="28" customBuiltin="1"/>
    <cellStyle name="Neutral 2" xfId="8530" xr:uid="{00000000-0005-0000-0000-000033400000}"/>
    <cellStyle name="Neutral 2 2" xfId="8531" xr:uid="{00000000-0005-0000-0000-000034400000}"/>
    <cellStyle name="Neutral 2 2 2" xfId="8532" xr:uid="{00000000-0005-0000-0000-000035400000}"/>
    <cellStyle name="Neutral 2 2 3" xfId="8533" xr:uid="{00000000-0005-0000-0000-000036400000}"/>
    <cellStyle name="Neutral 2 3" xfId="8534" xr:uid="{00000000-0005-0000-0000-000037400000}"/>
    <cellStyle name="Neutral 3" xfId="8535" xr:uid="{00000000-0005-0000-0000-000038400000}"/>
    <cellStyle name="Neutral 3 2" xfId="8536" xr:uid="{00000000-0005-0000-0000-000039400000}"/>
    <cellStyle name="Neutral 3 2 2" xfId="8537" xr:uid="{00000000-0005-0000-0000-00003A400000}"/>
    <cellStyle name="Neutral 3 2 3" xfId="8538" xr:uid="{00000000-0005-0000-0000-00003B400000}"/>
    <cellStyle name="Neutral 3 3" xfId="8539" xr:uid="{00000000-0005-0000-0000-00003C400000}"/>
    <cellStyle name="Neutral 4" xfId="8540" xr:uid="{00000000-0005-0000-0000-00003D400000}"/>
    <cellStyle name="Neutral 4 2" xfId="21100" xr:uid="{00000000-0005-0000-0000-00003E400000}"/>
    <cellStyle name="Neutral 5" xfId="8541" xr:uid="{00000000-0005-0000-0000-00003F400000}"/>
    <cellStyle name="Neutral 5 2" xfId="8542" xr:uid="{00000000-0005-0000-0000-000040400000}"/>
    <cellStyle name="Neutral 6" xfId="8543" xr:uid="{00000000-0005-0000-0000-000041400000}"/>
    <cellStyle name="Neutral 7" xfId="21101" xr:uid="{00000000-0005-0000-0000-000042400000}"/>
    <cellStyle name="Norma᫬" xfId="8544" xr:uid="{00000000-0005-0000-0000-000043400000}"/>
    <cellStyle name="Normal" xfId="0" builtinId="0"/>
    <cellStyle name="Normal 10" xfId="8545" xr:uid="{00000000-0005-0000-0000-000045400000}"/>
    <cellStyle name="Normal 10 2" xfId="8546" xr:uid="{00000000-0005-0000-0000-000046400000}"/>
    <cellStyle name="Normal 10 2 2" xfId="8547" xr:uid="{00000000-0005-0000-0000-000047400000}"/>
    <cellStyle name="Normal 10 2 2 2" xfId="8548" xr:uid="{00000000-0005-0000-0000-000048400000}"/>
    <cellStyle name="Normal 10 2 2 4" xfId="43237" xr:uid="{00000000-0005-0000-0000-000049400000}"/>
    <cellStyle name="Normal 10 2 3" xfId="8549" xr:uid="{00000000-0005-0000-0000-00004A400000}"/>
    <cellStyle name="Normal 10 3" xfId="8550" xr:uid="{00000000-0005-0000-0000-00004B400000}"/>
    <cellStyle name="Normal 10 3 2" xfId="8551" xr:uid="{00000000-0005-0000-0000-00004C400000}"/>
    <cellStyle name="Normal 10 3 3" xfId="43317" xr:uid="{00000000-0005-0000-0000-00004D400000}"/>
    <cellStyle name="Normal 10 4" xfId="8552" xr:uid="{00000000-0005-0000-0000-00004E400000}"/>
    <cellStyle name="Normal 100" xfId="8553" xr:uid="{00000000-0005-0000-0000-00004F400000}"/>
    <cellStyle name="Normal 100 10" xfId="8554" xr:uid="{00000000-0005-0000-0000-000050400000}"/>
    <cellStyle name="Normal 100 10 2" xfId="21102" xr:uid="{00000000-0005-0000-0000-000051400000}"/>
    <cellStyle name="Normal 100 10 2 2" xfId="21103" xr:uid="{00000000-0005-0000-0000-000052400000}"/>
    <cellStyle name="Normal 100 10 3" xfId="21104" xr:uid="{00000000-0005-0000-0000-000053400000}"/>
    <cellStyle name="Normal 100 11" xfId="21105" xr:uid="{00000000-0005-0000-0000-000054400000}"/>
    <cellStyle name="Normal 100 11 2" xfId="21106" xr:uid="{00000000-0005-0000-0000-000055400000}"/>
    <cellStyle name="Normal 100 12" xfId="21107" xr:uid="{00000000-0005-0000-0000-000056400000}"/>
    <cellStyle name="Normal 100 13" xfId="21108" xr:uid="{00000000-0005-0000-0000-000057400000}"/>
    <cellStyle name="Normal 100 14" xfId="21109" xr:uid="{00000000-0005-0000-0000-000058400000}"/>
    <cellStyle name="Normal 100 15" xfId="43301" xr:uid="{00000000-0005-0000-0000-000059400000}"/>
    <cellStyle name="Normal 100 2" xfId="8555" xr:uid="{00000000-0005-0000-0000-00005A400000}"/>
    <cellStyle name="Normal 100 2 10" xfId="21110" xr:uid="{00000000-0005-0000-0000-00005B400000}"/>
    <cellStyle name="Normal 100 2 11" xfId="21111" xr:uid="{00000000-0005-0000-0000-00005C400000}"/>
    <cellStyle name="Normal 100 2 2" xfId="8556" xr:uid="{00000000-0005-0000-0000-00005D400000}"/>
    <cellStyle name="Normal 100 2 2 2" xfId="8557" xr:uid="{00000000-0005-0000-0000-00005E400000}"/>
    <cellStyle name="Normal 100 2 2 2 2" xfId="8558" xr:uid="{00000000-0005-0000-0000-00005F400000}"/>
    <cellStyle name="Normal 100 2 2 2 2 2" xfId="8559" xr:uid="{00000000-0005-0000-0000-000060400000}"/>
    <cellStyle name="Normal 100 2 2 2 2 2 2" xfId="8560" xr:uid="{00000000-0005-0000-0000-000061400000}"/>
    <cellStyle name="Normal 100 2 2 2 2 2 2 2" xfId="21112" xr:uid="{00000000-0005-0000-0000-000062400000}"/>
    <cellStyle name="Normal 100 2 2 2 2 2 3" xfId="21113" xr:uid="{00000000-0005-0000-0000-000063400000}"/>
    <cellStyle name="Normal 100 2 2 2 2 2 4" xfId="21114" xr:uid="{00000000-0005-0000-0000-000064400000}"/>
    <cellStyle name="Normal 100 2 2 2 2 2 5" xfId="21115" xr:uid="{00000000-0005-0000-0000-000065400000}"/>
    <cellStyle name="Normal 100 2 2 2 2 3" xfId="8561" xr:uid="{00000000-0005-0000-0000-000066400000}"/>
    <cellStyle name="Normal 100 2 2 2 2 3 2" xfId="21116" xr:uid="{00000000-0005-0000-0000-000067400000}"/>
    <cellStyle name="Normal 100 2 2 2 2 4" xfId="8562" xr:uid="{00000000-0005-0000-0000-000068400000}"/>
    <cellStyle name="Normal 100 2 2 2 2 5" xfId="21117" xr:uid="{00000000-0005-0000-0000-000069400000}"/>
    <cellStyle name="Normal 100 2 2 2 3" xfId="8563" xr:uid="{00000000-0005-0000-0000-00006A400000}"/>
    <cellStyle name="Normal 100 2 2 2 3 2" xfId="8564" xr:uid="{00000000-0005-0000-0000-00006B400000}"/>
    <cellStyle name="Normal 100 2 2 2 3 2 2" xfId="21118" xr:uid="{00000000-0005-0000-0000-00006C400000}"/>
    <cellStyle name="Normal 100 2 2 2 3 3" xfId="21119" xr:uid="{00000000-0005-0000-0000-00006D400000}"/>
    <cellStyle name="Normal 100 2 2 2 3 4" xfId="21120" xr:uid="{00000000-0005-0000-0000-00006E400000}"/>
    <cellStyle name="Normal 100 2 2 2 4" xfId="8565" xr:uid="{00000000-0005-0000-0000-00006F400000}"/>
    <cellStyle name="Normal 100 2 2 2 4 2" xfId="21121" xr:uid="{00000000-0005-0000-0000-000070400000}"/>
    <cellStyle name="Normal 100 2 2 2 5" xfId="8566" xr:uid="{00000000-0005-0000-0000-000071400000}"/>
    <cellStyle name="Normal 100 2 2 2 6" xfId="21122" xr:uid="{00000000-0005-0000-0000-000072400000}"/>
    <cellStyle name="Normal 100 2 2 2 7" xfId="21123" xr:uid="{00000000-0005-0000-0000-000073400000}"/>
    <cellStyle name="Normal 100 2 2 3" xfId="8567" xr:uid="{00000000-0005-0000-0000-000074400000}"/>
    <cellStyle name="Normal 100 2 2 3 2" xfId="8568" xr:uid="{00000000-0005-0000-0000-000075400000}"/>
    <cellStyle name="Normal 100 2 2 3 2 2" xfId="8569" xr:uid="{00000000-0005-0000-0000-000076400000}"/>
    <cellStyle name="Normal 100 2 2 3 2 2 2" xfId="21124" xr:uid="{00000000-0005-0000-0000-000077400000}"/>
    <cellStyle name="Normal 100 2 2 3 2 2 2 2" xfId="21125" xr:uid="{00000000-0005-0000-0000-000078400000}"/>
    <cellStyle name="Normal 100 2 2 3 2 2 3" xfId="21126" xr:uid="{00000000-0005-0000-0000-000079400000}"/>
    <cellStyle name="Normal 100 2 2 3 2 2 4" xfId="21127" xr:uid="{00000000-0005-0000-0000-00007A400000}"/>
    <cellStyle name="Normal 100 2 2 3 2 3" xfId="21128" xr:uid="{00000000-0005-0000-0000-00007B400000}"/>
    <cellStyle name="Normal 100 2 2 3 2 3 2" xfId="21129" xr:uid="{00000000-0005-0000-0000-00007C400000}"/>
    <cellStyle name="Normal 100 2 2 3 2 4" xfId="21130" xr:uid="{00000000-0005-0000-0000-00007D400000}"/>
    <cellStyle name="Normal 100 2 2 3 2 5" xfId="21131" xr:uid="{00000000-0005-0000-0000-00007E400000}"/>
    <cellStyle name="Normal 100 2 2 3 3" xfId="8570" xr:uid="{00000000-0005-0000-0000-00007F400000}"/>
    <cellStyle name="Normal 100 2 2 3 3 2" xfId="21132" xr:uid="{00000000-0005-0000-0000-000080400000}"/>
    <cellStyle name="Normal 100 2 2 3 3 2 2" xfId="21133" xr:uid="{00000000-0005-0000-0000-000081400000}"/>
    <cellStyle name="Normal 100 2 2 3 3 3" xfId="21134" xr:uid="{00000000-0005-0000-0000-000082400000}"/>
    <cellStyle name="Normal 100 2 2 3 3 4" xfId="21135" xr:uid="{00000000-0005-0000-0000-000083400000}"/>
    <cellStyle name="Normal 100 2 2 3 4" xfId="8571" xr:uid="{00000000-0005-0000-0000-000084400000}"/>
    <cellStyle name="Normal 100 2 2 3 4 2" xfId="21136" xr:uid="{00000000-0005-0000-0000-000085400000}"/>
    <cellStyle name="Normal 100 2 2 3 5" xfId="21137" xr:uid="{00000000-0005-0000-0000-000086400000}"/>
    <cellStyle name="Normal 100 2 2 3 6" xfId="21138" xr:uid="{00000000-0005-0000-0000-000087400000}"/>
    <cellStyle name="Normal 100 2 2 4" xfId="8572" xr:uid="{00000000-0005-0000-0000-000088400000}"/>
    <cellStyle name="Normal 100 2 2 4 2" xfId="8573" xr:uid="{00000000-0005-0000-0000-000089400000}"/>
    <cellStyle name="Normal 100 2 2 4 2 2" xfId="8574" xr:uid="{00000000-0005-0000-0000-00008A400000}"/>
    <cellStyle name="Normal 100 2 2 4 2 2 2" xfId="21139" xr:uid="{00000000-0005-0000-0000-00008B400000}"/>
    <cellStyle name="Normal 100 2 2 4 2 2 2 2" xfId="21140" xr:uid="{00000000-0005-0000-0000-00008C400000}"/>
    <cellStyle name="Normal 100 2 2 4 2 2 3" xfId="21141" xr:uid="{00000000-0005-0000-0000-00008D400000}"/>
    <cellStyle name="Normal 100 2 2 4 2 3" xfId="21142" xr:uid="{00000000-0005-0000-0000-00008E400000}"/>
    <cellStyle name="Normal 100 2 2 4 2 3 2" xfId="21143" xr:uid="{00000000-0005-0000-0000-00008F400000}"/>
    <cellStyle name="Normal 100 2 2 4 2 4" xfId="21144" xr:uid="{00000000-0005-0000-0000-000090400000}"/>
    <cellStyle name="Normal 100 2 2 4 2 5" xfId="21145" xr:uid="{00000000-0005-0000-0000-000091400000}"/>
    <cellStyle name="Normal 100 2 2 4 3" xfId="8575" xr:uid="{00000000-0005-0000-0000-000092400000}"/>
    <cellStyle name="Normal 100 2 2 4 3 2" xfId="21146" xr:uid="{00000000-0005-0000-0000-000093400000}"/>
    <cellStyle name="Normal 100 2 2 4 3 2 2" xfId="21147" xr:uid="{00000000-0005-0000-0000-000094400000}"/>
    <cellStyle name="Normal 100 2 2 4 3 3" xfId="21148" xr:uid="{00000000-0005-0000-0000-000095400000}"/>
    <cellStyle name="Normal 100 2 2 4 4" xfId="8576" xr:uid="{00000000-0005-0000-0000-000096400000}"/>
    <cellStyle name="Normal 100 2 2 4 4 2" xfId="21149" xr:uid="{00000000-0005-0000-0000-000097400000}"/>
    <cellStyle name="Normal 100 2 2 4 5" xfId="21150" xr:uid="{00000000-0005-0000-0000-000098400000}"/>
    <cellStyle name="Normal 100 2 2 4 6" xfId="21151" xr:uid="{00000000-0005-0000-0000-000099400000}"/>
    <cellStyle name="Normal 100 2 2 5" xfId="8577" xr:uid="{00000000-0005-0000-0000-00009A400000}"/>
    <cellStyle name="Normal 100 2 2 5 2" xfId="8578" xr:uid="{00000000-0005-0000-0000-00009B400000}"/>
    <cellStyle name="Normal 100 2 2 5 2 2" xfId="21152" xr:uid="{00000000-0005-0000-0000-00009C400000}"/>
    <cellStyle name="Normal 100 2 2 5 2 2 2" xfId="21153" xr:uid="{00000000-0005-0000-0000-00009D400000}"/>
    <cellStyle name="Normal 100 2 2 5 2 3" xfId="21154" xr:uid="{00000000-0005-0000-0000-00009E400000}"/>
    <cellStyle name="Normal 100 2 2 5 3" xfId="21155" xr:uid="{00000000-0005-0000-0000-00009F400000}"/>
    <cellStyle name="Normal 100 2 2 5 3 2" xfId="21156" xr:uid="{00000000-0005-0000-0000-0000A0400000}"/>
    <cellStyle name="Normal 100 2 2 5 4" xfId="21157" xr:uid="{00000000-0005-0000-0000-0000A1400000}"/>
    <cellStyle name="Normal 100 2 2 5 5" xfId="21158" xr:uid="{00000000-0005-0000-0000-0000A2400000}"/>
    <cellStyle name="Normal 100 2 2 6" xfId="8579" xr:uid="{00000000-0005-0000-0000-0000A3400000}"/>
    <cellStyle name="Normal 100 2 2 6 2" xfId="21159" xr:uid="{00000000-0005-0000-0000-0000A4400000}"/>
    <cellStyle name="Normal 100 2 2 6 2 2" xfId="21160" xr:uid="{00000000-0005-0000-0000-0000A5400000}"/>
    <cellStyle name="Normal 100 2 2 6 3" xfId="21161" xr:uid="{00000000-0005-0000-0000-0000A6400000}"/>
    <cellStyle name="Normal 100 2 2 7" xfId="8580" xr:uid="{00000000-0005-0000-0000-0000A7400000}"/>
    <cellStyle name="Normal 100 2 2 7 2" xfId="21162" xr:uid="{00000000-0005-0000-0000-0000A8400000}"/>
    <cellStyle name="Normal 100 2 2 8" xfId="21163" xr:uid="{00000000-0005-0000-0000-0000A9400000}"/>
    <cellStyle name="Normal 100 2 2 9" xfId="21164" xr:uid="{00000000-0005-0000-0000-0000AA400000}"/>
    <cellStyle name="Normal 100 2 3" xfId="8581" xr:uid="{00000000-0005-0000-0000-0000AB400000}"/>
    <cellStyle name="Normal 100 2 3 2" xfId="8582" xr:uid="{00000000-0005-0000-0000-0000AC400000}"/>
    <cellStyle name="Normal 100 2 3 2 2" xfId="8583" xr:uid="{00000000-0005-0000-0000-0000AD400000}"/>
    <cellStyle name="Normal 100 2 3 2 2 2" xfId="8584" xr:uid="{00000000-0005-0000-0000-0000AE400000}"/>
    <cellStyle name="Normal 100 2 3 2 2 2 2" xfId="21165" xr:uid="{00000000-0005-0000-0000-0000AF400000}"/>
    <cellStyle name="Normal 100 2 3 2 2 3" xfId="21166" xr:uid="{00000000-0005-0000-0000-0000B0400000}"/>
    <cellStyle name="Normal 100 2 3 2 2 4" xfId="21167" xr:uid="{00000000-0005-0000-0000-0000B1400000}"/>
    <cellStyle name="Normal 100 2 3 2 3" xfId="8585" xr:uid="{00000000-0005-0000-0000-0000B2400000}"/>
    <cellStyle name="Normal 100 2 3 2 3 2" xfId="21168" xr:uid="{00000000-0005-0000-0000-0000B3400000}"/>
    <cellStyle name="Normal 100 2 3 2 4" xfId="8586" xr:uid="{00000000-0005-0000-0000-0000B4400000}"/>
    <cellStyle name="Normal 100 2 3 2 5" xfId="21169" xr:uid="{00000000-0005-0000-0000-0000B5400000}"/>
    <cellStyle name="Normal 100 2 3 3" xfId="8587" xr:uid="{00000000-0005-0000-0000-0000B6400000}"/>
    <cellStyle name="Normal 100 2 3 3 2" xfId="8588" xr:uid="{00000000-0005-0000-0000-0000B7400000}"/>
    <cellStyle name="Normal 100 2 3 3 2 2" xfId="21170" xr:uid="{00000000-0005-0000-0000-0000B8400000}"/>
    <cellStyle name="Normal 100 2 3 3 3" xfId="21171" xr:uid="{00000000-0005-0000-0000-0000B9400000}"/>
    <cellStyle name="Normal 100 2 3 3 4" xfId="21172" xr:uid="{00000000-0005-0000-0000-0000BA400000}"/>
    <cellStyle name="Normal 100 2 3 4" xfId="8589" xr:uid="{00000000-0005-0000-0000-0000BB400000}"/>
    <cellStyle name="Normal 100 2 3 4 2" xfId="21173" xr:uid="{00000000-0005-0000-0000-0000BC400000}"/>
    <cellStyle name="Normal 100 2 3 5" xfId="8590" xr:uid="{00000000-0005-0000-0000-0000BD400000}"/>
    <cellStyle name="Normal 100 2 3 6" xfId="21174" xr:uid="{00000000-0005-0000-0000-0000BE400000}"/>
    <cellStyle name="Normal 100 2 4" xfId="8591" xr:uid="{00000000-0005-0000-0000-0000BF400000}"/>
    <cellStyle name="Normal 100 2 4 2" xfId="8592" xr:uid="{00000000-0005-0000-0000-0000C0400000}"/>
    <cellStyle name="Normal 100 2 4 2 2" xfId="8593" xr:uid="{00000000-0005-0000-0000-0000C1400000}"/>
    <cellStyle name="Normal 100 2 4 2 2 2" xfId="21175" xr:uid="{00000000-0005-0000-0000-0000C2400000}"/>
    <cellStyle name="Normal 100 2 4 2 2 2 2" xfId="21176" xr:uid="{00000000-0005-0000-0000-0000C3400000}"/>
    <cellStyle name="Normal 100 2 4 2 2 3" xfId="21177" xr:uid="{00000000-0005-0000-0000-0000C4400000}"/>
    <cellStyle name="Normal 100 2 4 2 2 4" xfId="21178" xr:uid="{00000000-0005-0000-0000-0000C5400000}"/>
    <cellStyle name="Normal 100 2 4 2 3" xfId="21179" xr:uid="{00000000-0005-0000-0000-0000C6400000}"/>
    <cellStyle name="Normal 100 2 4 2 3 2" xfId="21180" xr:uid="{00000000-0005-0000-0000-0000C7400000}"/>
    <cellStyle name="Normal 100 2 4 2 4" xfId="21181" xr:uid="{00000000-0005-0000-0000-0000C8400000}"/>
    <cellStyle name="Normal 100 2 4 2 5" xfId="21182" xr:uid="{00000000-0005-0000-0000-0000C9400000}"/>
    <cellStyle name="Normal 100 2 4 3" xfId="8594" xr:uid="{00000000-0005-0000-0000-0000CA400000}"/>
    <cellStyle name="Normal 100 2 4 3 2" xfId="21183" xr:uid="{00000000-0005-0000-0000-0000CB400000}"/>
    <cellStyle name="Normal 100 2 4 3 2 2" xfId="21184" xr:uid="{00000000-0005-0000-0000-0000CC400000}"/>
    <cellStyle name="Normal 100 2 4 3 3" xfId="21185" xr:uid="{00000000-0005-0000-0000-0000CD400000}"/>
    <cellStyle name="Normal 100 2 4 3 4" xfId="21186" xr:uid="{00000000-0005-0000-0000-0000CE400000}"/>
    <cellStyle name="Normal 100 2 4 4" xfId="8595" xr:uid="{00000000-0005-0000-0000-0000CF400000}"/>
    <cellStyle name="Normal 100 2 4 4 2" xfId="21187" xr:uid="{00000000-0005-0000-0000-0000D0400000}"/>
    <cellStyle name="Normal 100 2 4 5" xfId="21188" xr:uid="{00000000-0005-0000-0000-0000D1400000}"/>
    <cellStyle name="Normal 100 2 4 6" xfId="21189" xr:uid="{00000000-0005-0000-0000-0000D2400000}"/>
    <cellStyle name="Normal 100 2 5" xfId="8596" xr:uid="{00000000-0005-0000-0000-0000D3400000}"/>
    <cellStyle name="Normal 100 2 5 2" xfId="8597" xr:uid="{00000000-0005-0000-0000-0000D4400000}"/>
    <cellStyle name="Normal 100 2 5 2 2" xfId="8598" xr:uid="{00000000-0005-0000-0000-0000D5400000}"/>
    <cellStyle name="Normal 100 2 5 2 2 2" xfId="21190" xr:uid="{00000000-0005-0000-0000-0000D6400000}"/>
    <cellStyle name="Normal 100 2 5 2 2 2 2" xfId="21191" xr:uid="{00000000-0005-0000-0000-0000D7400000}"/>
    <cellStyle name="Normal 100 2 5 2 2 3" xfId="21192" xr:uid="{00000000-0005-0000-0000-0000D8400000}"/>
    <cellStyle name="Normal 100 2 5 2 3" xfId="21193" xr:uid="{00000000-0005-0000-0000-0000D9400000}"/>
    <cellStyle name="Normal 100 2 5 2 3 2" xfId="21194" xr:uid="{00000000-0005-0000-0000-0000DA400000}"/>
    <cellStyle name="Normal 100 2 5 2 4" xfId="21195" xr:uid="{00000000-0005-0000-0000-0000DB400000}"/>
    <cellStyle name="Normal 100 2 5 2 5" xfId="21196" xr:uid="{00000000-0005-0000-0000-0000DC400000}"/>
    <cellStyle name="Normal 100 2 5 3" xfId="8599" xr:uid="{00000000-0005-0000-0000-0000DD400000}"/>
    <cellStyle name="Normal 100 2 5 3 2" xfId="21197" xr:uid="{00000000-0005-0000-0000-0000DE400000}"/>
    <cellStyle name="Normal 100 2 5 3 2 2" xfId="21198" xr:uid="{00000000-0005-0000-0000-0000DF400000}"/>
    <cellStyle name="Normal 100 2 5 3 3" xfId="21199" xr:uid="{00000000-0005-0000-0000-0000E0400000}"/>
    <cellStyle name="Normal 100 2 5 4" xfId="8600" xr:uid="{00000000-0005-0000-0000-0000E1400000}"/>
    <cellStyle name="Normal 100 2 5 4 2" xfId="21200" xr:uid="{00000000-0005-0000-0000-0000E2400000}"/>
    <cellStyle name="Normal 100 2 5 5" xfId="21201" xr:uid="{00000000-0005-0000-0000-0000E3400000}"/>
    <cellStyle name="Normal 100 2 5 6" xfId="21202" xr:uid="{00000000-0005-0000-0000-0000E4400000}"/>
    <cellStyle name="Normal 100 2 6" xfId="8601" xr:uid="{00000000-0005-0000-0000-0000E5400000}"/>
    <cellStyle name="Normal 100 2 6 2" xfId="8602" xr:uid="{00000000-0005-0000-0000-0000E6400000}"/>
    <cellStyle name="Normal 100 2 6 2 2" xfId="21203" xr:uid="{00000000-0005-0000-0000-0000E7400000}"/>
    <cellStyle name="Normal 100 2 6 2 2 2" xfId="21204" xr:uid="{00000000-0005-0000-0000-0000E8400000}"/>
    <cellStyle name="Normal 100 2 6 2 3" xfId="21205" xr:uid="{00000000-0005-0000-0000-0000E9400000}"/>
    <cellStyle name="Normal 100 2 6 3" xfId="21206" xr:uid="{00000000-0005-0000-0000-0000EA400000}"/>
    <cellStyle name="Normal 100 2 6 3 2" xfId="21207" xr:uid="{00000000-0005-0000-0000-0000EB400000}"/>
    <cellStyle name="Normal 100 2 6 4" xfId="21208" xr:uid="{00000000-0005-0000-0000-0000EC400000}"/>
    <cellStyle name="Normal 100 2 6 5" xfId="21209" xr:uid="{00000000-0005-0000-0000-0000ED400000}"/>
    <cellStyle name="Normal 100 2 7" xfId="8603" xr:uid="{00000000-0005-0000-0000-0000EE400000}"/>
    <cellStyle name="Normal 100 2 7 2" xfId="21210" xr:uid="{00000000-0005-0000-0000-0000EF400000}"/>
    <cellStyle name="Normal 100 2 7 2 2" xfId="21211" xr:uid="{00000000-0005-0000-0000-0000F0400000}"/>
    <cellStyle name="Normal 100 2 7 3" xfId="21212" xr:uid="{00000000-0005-0000-0000-0000F1400000}"/>
    <cellStyle name="Normal 100 2 8" xfId="8604" xr:uid="{00000000-0005-0000-0000-0000F2400000}"/>
    <cellStyle name="Normal 100 2 8 2" xfId="21213" xr:uid="{00000000-0005-0000-0000-0000F3400000}"/>
    <cellStyle name="Normal 100 2 9" xfId="21214" xr:uid="{00000000-0005-0000-0000-0000F4400000}"/>
    <cellStyle name="Normal 100 3" xfId="8605" xr:uid="{00000000-0005-0000-0000-0000F5400000}"/>
    <cellStyle name="Normal 100 3 10" xfId="21215" xr:uid="{00000000-0005-0000-0000-0000F6400000}"/>
    <cellStyle name="Normal 100 3 11" xfId="21216" xr:uid="{00000000-0005-0000-0000-0000F7400000}"/>
    <cellStyle name="Normal 100 3 2" xfId="8606" xr:uid="{00000000-0005-0000-0000-0000F8400000}"/>
    <cellStyle name="Normal 100 3 2 2" xfId="8607" xr:uid="{00000000-0005-0000-0000-0000F9400000}"/>
    <cellStyle name="Normal 100 3 2 2 2" xfId="8608" xr:uid="{00000000-0005-0000-0000-0000FA400000}"/>
    <cellStyle name="Normal 100 3 2 2 2 2" xfId="21217" xr:uid="{00000000-0005-0000-0000-0000FB400000}"/>
    <cellStyle name="Normal 100 3 2 2 2 2 2" xfId="21218" xr:uid="{00000000-0005-0000-0000-0000FC400000}"/>
    <cellStyle name="Normal 100 3 2 2 2 2 2 2" xfId="21219" xr:uid="{00000000-0005-0000-0000-0000FD400000}"/>
    <cellStyle name="Normal 100 3 2 2 2 2 3" xfId="21220" xr:uid="{00000000-0005-0000-0000-0000FE400000}"/>
    <cellStyle name="Normal 100 3 2 2 2 2 4" xfId="21221" xr:uid="{00000000-0005-0000-0000-0000FF400000}"/>
    <cellStyle name="Normal 100 3 2 2 2 3" xfId="21222" xr:uid="{00000000-0005-0000-0000-000000410000}"/>
    <cellStyle name="Normal 100 3 2 2 2 3 2" xfId="21223" xr:uid="{00000000-0005-0000-0000-000001410000}"/>
    <cellStyle name="Normal 100 3 2 2 2 4" xfId="21224" xr:uid="{00000000-0005-0000-0000-000002410000}"/>
    <cellStyle name="Normal 100 3 2 2 2 5" xfId="21225" xr:uid="{00000000-0005-0000-0000-000003410000}"/>
    <cellStyle name="Normal 100 3 2 2 3" xfId="21226" xr:uid="{00000000-0005-0000-0000-000004410000}"/>
    <cellStyle name="Normal 100 3 2 2 3 2" xfId="21227" xr:uid="{00000000-0005-0000-0000-000005410000}"/>
    <cellStyle name="Normal 100 3 2 2 3 2 2" xfId="21228" xr:uid="{00000000-0005-0000-0000-000006410000}"/>
    <cellStyle name="Normal 100 3 2 2 3 3" xfId="21229" xr:uid="{00000000-0005-0000-0000-000007410000}"/>
    <cellStyle name="Normal 100 3 2 2 3 4" xfId="21230" xr:uid="{00000000-0005-0000-0000-000008410000}"/>
    <cellStyle name="Normal 100 3 2 2 4" xfId="21231" xr:uid="{00000000-0005-0000-0000-000009410000}"/>
    <cellStyle name="Normal 100 3 2 2 4 2" xfId="21232" xr:uid="{00000000-0005-0000-0000-00000A410000}"/>
    <cellStyle name="Normal 100 3 2 2 5" xfId="21233" xr:uid="{00000000-0005-0000-0000-00000B410000}"/>
    <cellStyle name="Normal 100 3 2 2 6" xfId="21234" xr:uid="{00000000-0005-0000-0000-00000C410000}"/>
    <cellStyle name="Normal 100 3 2 3" xfId="8609" xr:uid="{00000000-0005-0000-0000-00000D410000}"/>
    <cellStyle name="Normal 100 3 2 3 2" xfId="21235" xr:uid="{00000000-0005-0000-0000-00000E410000}"/>
    <cellStyle name="Normal 100 3 2 3 2 2" xfId="21236" xr:uid="{00000000-0005-0000-0000-00000F410000}"/>
    <cellStyle name="Normal 100 3 2 3 2 2 2" xfId="21237" xr:uid="{00000000-0005-0000-0000-000010410000}"/>
    <cellStyle name="Normal 100 3 2 3 2 2 2 2" xfId="21238" xr:uid="{00000000-0005-0000-0000-000011410000}"/>
    <cellStyle name="Normal 100 3 2 3 2 2 3" xfId="21239" xr:uid="{00000000-0005-0000-0000-000012410000}"/>
    <cellStyle name="Normal 100 3 2 3 2 2 4" xfId="21240" xr:uid="{00000000-0005-0000-0000-000013410000}"/>
    <cellStyle name="Normal 100 3 2 3 2 3" xfId="21241" xr:uid="{00000000-0005-0000-0000-000014410000}"/>
    <cellStyle name="Normal 100 3 2 3 2 3 2" xfId="21242" xr:uid="{00000000-0005-0000-0000-000015410000}"/>
    <cellStyle name="Normal 100 3 2 3 2 4" xfId="21243" xr:uid="{00000000-0005-0000-0000-000016410000}"/>
    <cellStyle name="Normal 100 3 2 3 2 5" xfId="21244" xr:uid="{00000000-0005-0000-0000-000017410000}"/>
    <cellStyle name="Normal 100 3 2 3 3" xfId="21245" xr:uid="{00000000-0005-0000-0000-000018410000}"/>
    <cellStyle name="Normal 100 3 2 3 3 2" xfId="21246" xr:uid="{00000000-0005-0000-0000-000019410000}"/>
    <cellStyle name="Normal 100 3 2 3 3 2 2" xfId="21247" xr:uid="{00000000-0005-0000-0000-00001A410000}"/>
    <cellStyle name="Normal 100 3 2 3 3 3" xfId="21248" xr:uid="{00000000-0005-0000-0000-00001B410000}"/>
    <cellStyle name="Normal 100 3 2 3 3 4" xfId="21249" xr:uid="{00000000-0005-0000-0000-00001C410000}"/>
    <cellStyle name="Normal 100 3 2 3 4" xfId="21250" xr:uid="{00000000-0005-0000-0000-00001D410000}"/>
    <cellStyle name="Normal 100 3 2 3 4 2" xfId="21251" xr:uid="{00000000-0005-0000-0000-00001E410000}"/>
    <cellStyle name="Normal 100 3 2 3 5" xfId="21252" xr:uid="{00000000-0005-0000-0000-00001F410000}"/>
    <cellStyle name="Normal 100 3 2 3 6" xfId="21253" xr:uid="{00000000-0005-0000-0000-000020410000}"/>
    <cellStyle name="Normal 100 3 2 4" xfId="8610" xr:uid="{00000000-0005-0000-0000-000021410000}"/>
    <cellStyle name="Normal 100 3 2 4 2" xfId="21254" xr:uid="{00000000-0005-0000-0000-000022410000}"/>
    <cellStyle name="Normal 100 3 2 4 2 2" xfId="21255" xr:uid="{00000000-0005-0000-0000-000023410000}"/>
    <cellStyle name="Normal 100 3 2 4 2 2 2" xfId="21256" xr:uid="{00000000-0005-0000-0000-000024410000}"/>
    <cellStyle name="Normal 100 3 2 4 2 2 2 2" xfId="21257" xr:uid="{00000000-0005-0000-0000-000025410000}"/>
    <cellStyle name="Normal 100 3 2 4 2 2 3" xfId="21258" xr:uid="{00000000-0005-0000-0000-000026410000}"/>
    <cellStyle name="Normal 100 3 2 4 2 3" xfId="21259" xr:uid="{00000000-0005-0000-0000-000027410000}"/>
    <cellStyle name="Normal 100 3 2 4 2 3 2" xfId="21260" xr:uid="{00000000-0005-0000-0000-000028410000}"/>
    <cellStyle name="Normal 100 3 2 4 2 4" xfId="21261" xr:uid="{00000000-0005-0000-0000-000029410000}"/>
    <cellStyle name="Normal 100 3 2 4 2 5" xfId="21262" xr:uid="{00000000-0005-0000-0000-00002A410000}"/>
    <cellStyle name="Normal 100 3 2 4 3" xfId="21263" xr:uid="{00000000-0005-0000-0000-00002B410000}"/>
    <cellStyle name="Normal 100 3 2 4 3 2" xfId="21264" xr:uid="{00000000-0005-0000-0000-00002C410000}"/>
    <cellStyle name="Normal 100 3 2 4 3 2 2" xfId="21265" xr:uid="{00000000-0005-0000-0000-00002D410000}"/>
    <cellStyle name="Normal 100 3 2 4 3 3" xfId="21266" xr:uid="{00000000-0005-0000-0000-00002E410000}"/>
    <cellStyle name="Normal 100 3 2 4 4" xfId="21267" xr:uid="{00000000-0005-0000-0000-00002F410000}"/>
    <cellStyle name="Normal 100 3 2 4 4 2" xfId="21268" xr:uid="{00000000-0005-0000-0000-000030410000}"/>
    <cellStyle name="Normal 100 3 2 4 5" xfId="21269" xr:uid="{00000000-0005-0000-0000-000031410000}"/>
    <cellStyle name="Normal 100 3 2 4 6" xfId="21270" xr:uid="{00000000-0005-0000-0000-000032410000}"/>
    <cellStyle name="Normal 100 3 2 5" xfId="21271" xr:uid="{00000000-0005-0000-0000-000033410000}"/>
    <cellStyle name="Normal 100 3 2 5 2" xfId="21272" xr:uid="{00000000-0005-0000-0000-000034410000}"/>
    <cellStyle name="Normal 100 3 2 5 2 2" xfId="21273" xr:uid="{00000000-0005-0000-0000-000035410000}"/>
    <cellStyle name="Normal 100 3 2 5 2 2 2" xfId="21274" xr:uid="{00000000-0005-0000-0000-000036410000}"/>
    <cellStyle name="Normal 100 3 2 5 2 3" xfId="21275" xr:uid="{00000000-0005-0000-0000-000037410000}"/>
    <cellStyle name="Normal 100 3 2 5 3" xfId="21276" xr:uid="{00000000-0005-0000-0000-000038410000}"/>
    <cellStyle name="Normal 100 3 2 5 3 2" xfId="21277" xr:uid="{00000000-0005-0000-0000-000039410000}"/>
    <cellStyle name="Normal 100 3 2 5 4" xfId="21278" xr:uid="{00000000-0005-0000-0000-00003A410000}"/>
    <cellStyle name="Normal 100 3 2 5 5" xfId="21279" xr:uid="{00000000-0005-0000-0000-00003B410000}"/>
    <cellStyle name="Normal 100 3 2 6" xfId="21280" xr:uid="{00000000-0005-0000-0000-00003C410000}"/>
    <cellStyle name="Normal 100 3 2 6 2" xfId="21281" xr:uid="{00000000-0005-0000-0000-00003D410000}"/>
    <cellStyle name="Normal 100 3 2 6 2 2" xfId="21282" xr:uid="{00000000-0005-0000-0000-00003E410000}"/>
    <cellStyle name="Normal 100 3 2 6 3" xfId="21283" xr:uid="{00000000-0005-0000-0000-00003F410000}"/>
    <cellStyle name="Normal 100 3 2 7" xfId="21284" xr:uid="{00000000-0005-0000-0000-000040410000}"/>
    <cellStyle name="Normal 100 3 2 7 2" xfId="21285" xr:uid="{00000000-0005-0000-0000-000041410000}"/>
    <cellStyle name="Normal 100 3 2 8" xfId="21286" xr:uid="{00000000-0005-0000-0000-000042410000}"/>
    <cellStyle name="Normal 100 3 2 9" xfId="21287" xr:uid="{00000000-0005-0000-0000-000043410000}"/>
    <cellStyle name="Normal 100 3 3" xfId="8611" xr:uid="{00000000-0005-0000-0000-000044410000}"/>
    <cellStyle name="Normal 100 3 3 2" xfId="8612" xr:uid="{00000000-0005-0000-0000-000045410000}"/>
    <cellStyle name="Normal 100 3 3 2 2" xfId="8613" xr:uid="{00000000-0005-0000-0000-000046410000}"/>
    <cellStyle name="Normal 100 3 3 2 2 2" xfId="21288" xr:uid="{00000000-0005-0000-0000-000047410000}"/>
    <cellStyle name="Normal 100 3 3 2 2 2 2" xfId="21289" xr:uid="{00000000-0005-0000-0000-000048410000}"/>
    <cellStyle name="Normal 100 3 3 2 2 3" xfId="21290" xr:uid="{00000000-0005-0000-0000-000049410000}"/>
    <cellStyle name="Normal 100 3 3 2 2 4" xfId="21291" xr:uid="{00000000-0005-0000-0000-00004A410000}"/>
    <cellStyle name="Normal 100 3 3 2 3" xfId="21292" xr:uid="{00000000-0005-0000-0000-00004B410000}"/>
    <cellStyle name="Normal 100 3 3 2 3 2" xfId="21293" xr:uid="{00000000-0005-0000-0000-00004C410000}"/>
    <cellStyle name="Normal 100 3 3 2 4" xfId="21294" xr:uid="{00000000-0005-0000-0000-00004D410000}"/>
    <cellStyle name="Normal 100 3 3 2 5" xfId="21295" xr:uid="{00000000-0005-0000-0000-00004E410000}"/>
    <cellStyle name="Normal 100 3 3 3" xfId="8614" xr:uid="{00000000-0005-0000-0000-00004F410000}"/>
    <cellStyle name="Normal 100 3 3 3 2" xfId="21296" xr:uid="{00000000-0005-0000-0000-000050410000}"/>
    <cellStyle name="Normal 100 3 3 3 2 2" xfId="21297" xr:uid="{00000000-0005-0000-0000-000051410000}"/>
    <cellStyle name="Normal 100 3 3 3 3" xfId="21298" xr:uid="{00000000-0005-0000-0000-000052410000}"/>
    <cellStyle name="Normal 100 3 3 3 4" xfId="21299" xr:uid="{00000000-0005-0000-0000-000053410000}"/>
    <cellStyle name="Normal 100 3 3 4" xfId="8615" xr:uid="{00000000-0005-0000-0000-000054410000}"/>
    <cellStyle name="Normal 100 3 3 4 2" xfId="21300" xr:uid="{00000000-0005-0000-0000-000055410000}"/>
    <cellStyle name="Normal 100 3 3 5" xfId="21301" xr:uid="{00000000-0005-0000-0000-000056410000}"/>
    <cellStyle name="Normal 100 3 3 6" xfId="21302" xr:uid="{00000000-0005-0000-0000-000057410000}"/>
    <cellStyle name="Normal 100 3 4" xfId="8616" xr:uid="{00000000-0005-0000-0000-000058410000}"/>
    <cellStyle name="Normal 100 3 4 2" xfId="8617" xr:uid="{00000000-0005-0000-0000-000059410000}"/>
    <cellStyle name="Normal 100 3 4 2 2" xfId="21303" xr:uid="{00000000-0005-0000-0000-00005A410000}"/>
    <cellStyle name="Normal 100 3 4 2 2 2" xfId="21304" xr:uid="{00000000-0005-0000-0000-00005B410000}"/>
    <cellStyle name="Normal 100 3 4 2 2 2 2" xfId="21305" xr:uid="{00000000-0005-0000-0000-00005C410000}"/>
    <cellStyle name="Normal 100 3 4 2 2 3" xfId="21306" xr:uid="{00000000-0005-0000-0000-00005D410000}"/>
    <cellStyle name="Normal 100 3 4 2 2 4" xfId="21307" xr:uid="{00000000-0005-0000-0000-00005E410000}"/>
    <cellStyle name="Normal 100 3 4 2 3" xfId="21308" xr:uid="{00000000-0005-0000-0000-00005F410000}"/>
    <cellStyle name="Normal 100 3 4 2 3 2" xfId="21309" xr:uid="{00000000-0005-0000-0000-000060410000}"/>
    <cellStyle name="Normal 100 3 4 2 4" xfId="21310" xr:uid="{00000000-0005-0000-0000-000061410000}"/>
    <cellStyle name="Normal 100 3 4 2 5" xfId="21311" xr:uid="{00000000-0005-0000-0000-000062410000}"/>
    <cellStyle name="Normal 100 3 4 3" xfId="21312" xr:uid="{00000000-0005-0000-0000-000063410000}"/>
    <cellStyle name="Normal 100 3 4 3 2" xfId="21313" xr:uid="{00000000-0005-0000-0000-000064410000}"/>
    <cellStyle name="Normal 100 3 4 3 2 2" xfId="21314" xr:uid="{00000000-0005-0000-0000-000065410000}"/>
    <cellStyle name="Normal 100 3 4 3 3" xfId="21315" xr:uid="{00000000-0005-0000-0000-000066410000}"/>
    <cellStyle name="Normal 100 3 4 3 4" xfId="21316" xr:uid="{00000000-0005-0000-0000-000067410000}"/>
    <cellStyle name="Normal 100 3 4 4" xfId="21317" xr:uid="{00000000-0005-0000-0000-000068410000}"/>
    <cellStyle name="Normal 100 3 4 4 2" xfId="21318" xr:uid="{00000000-0005-0000-0000-000069410000}"/>
    <cellStyle name="Normal 100 3 4 5" xfId="21319" xr:uid="{00000000-0005-0000-0000-00006A410000}"/>
    <cellStyle name="Normal 100 3 4 6" xfId="21320" xr:uid="{00000000-0005-0000-0000-00006B410000}"/>
    <cellStyle name="Normal 100 3 5" xfId="8618" xr:uid="{00000000-0005-0000-0000-00006C410000}"/>
    <cellStyle name="Normal 100 3 5 2" xfId="21321" xr:uid="{00000000-0005-0000-0000-00006D410000}"/>
    <cellStyle name="Normal 100 3 5 2 2" xfId="21322" xr:uid="{00000000-0005-0000-0000-00006E410000}"/>
    <cellStyle name="Normal 100 3 5 2 2 2" xfId="21323" xr:uid="{00000000-0005-0000-0000-00006F410000}"/>
    <cellStyle name="Normal 100 3 5 2 2 2 2" xfId="21324" xr:uid="{00000000-0005-0000-0000-000070410000}"/>
    <cellStyle name="Normal 100 3 5 2 2 3" xfId="21325" xr:uid="{00000000-0005-0000-0000-000071410000}"/>
    <cellStyle name="Normal 100 3 5 2 3" xfId="21326" xr:uid="{00000000-0005-0000-0000-000072410000}"/>
    <cellStyle name="Normal 100 3 5 2 3 2" xfId="21327" xr:uid="{00000000-0005-0000-0000-000073410000}"/>
    <cellStyle name="Normal 100 3 5 2 4" xfId="21328" xr:uid="{00000000-0005-0000-0000-000074410000}"/>
    <cellStyle name="Normal 100 3 5 2 5" xfId="21329" xr:uid="{00000000-0005-0000-0000-000075410000}"/>
    <cellStyle name="Normal 100 3 5 3" xfId="21330" xr:uid="{00000000-0005-0000-0000-000076410000}"/>
    <cellStyle name="Normal 100 3 5 3 2" xfId="21331" xr:uid="{00000000-0005-0000-0000-000077410000}"/>
    <cellStyle name="Normal 100 3 5 3 2 2" xfId="21332" xr:uid="{00000000-0005-0000-0000-000078410000}"/>
    <cellStyle name="Normal 100 3 5 3 3" xfId="21333" xr:uid="{00000000-0005-0000-0000-000079410000}"/>
    <cellStyle name="Normal 100 3 5 4" xfId="21334" xr:uid="{00000000-0005-0000-0000-00007A410000}"/>
    <cellStyle name="Normal 100 3 5 4 2" xfId="21335" xr:uid="{00000000-0005-0000-0000-00007B410000}"/>
    <cellStyle name="Normal 100 3 5 5" xfId="21336" xr:uid="{00000000-0005-0000-0000-00007C410000}"/>
    <cellStyle name="Normal 100 3 5 6" xfId="21337" xr:uid="{00000000-0005-0000-0000-00007D410000}"/>
    <cellStyle name="Normal 100 3 6" xfId="8619" xr:uid="{00000000-0005-0000-0000-00007E410000}"/>
    <cellStyle name="Normal 100 3 6 2" xfId="21338" xr:uid="{00000000-0005-0000-0000-00007F410000}"/>
    <cellStyle name="Normal 100 3 6 2 2" xfId="21339" xr:uid="{00000000-0005-0000-0000-000080410000}"/>
    <cellStyle name="Normal 100 3 6 2 2 2" xfId="21340" xr:uid="{00000000-0005-0000-0000-000081410000}"/>
    <cellStyle name="Normal 100 3 6 2 3" xfId="21341" xr:uid="{00000000-0005-0000-0000-000082410000}"/>
    <cellStyle name="Normal 100 3 6 3" xfId="21342" xr:uid="{00000000-0005-0000-0000-000083410000}"/>
    <cellStyle name="Normal 100 3 6 3 2" xfId="21343" xr:uid="{00000000-0005-0000-0000-000084410000}"/>
    <cellStyle name="Normal 100 3 6 4" xfId="21344" xr:uid="{00000000-0005-0000-0000-000085410000}"/>
    <cellStyle name="Normal 100 3 6 5" xfId="21345" xr:uid="{00000000-0005-0000-0000-000086410000}"/>
    <cellStyle name="Normal 100 3 7" xfId="21346" xr:uid="{00000000-0005-0000-0000-000087410000}"/>
    <cellStyle name="Normal 100 3 7 2" xfId="21347" xr:uid="{00000000-0005-0000-0000-000088410000}"/>
    <cellStyle name="Normal 100 3 7 2 2" xfId="21348" xr:uid="{00000000-0005-0000-0000-000089410000}"/>
    <cellStyle name="Normal 100 3 7 3" xfId="21349" xr:uid="{00000000-0005-0000-0000-00008A410000}"/>
    <cellStyle name="Normal 100 3 8" xfId="21350" xr:uid="{00000000-0005-0000-0000-00008B410000}"/>
    <cellStyle name="Normal 100 3 8 2" xfId="21351" xr:uid="{00000000-0005-0000-0000-00008C410000}"/>
    <cellStyle name="Normal 100 3 9" xfId="21352" xr:uid="{00000000-0005-0000-0000-00008D410000}"/>
    <cellStyle name="Normal 100 4" xfId="8620" xr:uid="{00000000-0005-0000-0000-00008E410000}"/>
    <cellStyle name="Normal 100 4 2" xfId="8621" xr:uid="{00000000-0005-0000-0000-00008F410000}"/>
    <cellStyle name="Normal 100 4 2 2" xfId="8622" xr:uid="{00000000-0005-0000-0000-000090410000}"/>
    <cellStyle name="Normal 100 4 2 2 2" xfId="8623" xr:uid="{00000000-0005-0000-0000-000091410000}"/>
    <cellStyle name="Normal 100 4 2 2 2 2" xfId="8624" xr:uid="{00000000-0005-0000-0000-000092410000}"/>
    <cellStyle name="Normal 100 4 2 2 2 2 2" xfId="21353" xr:uid="{00000000-0005-0000-0000-000093410000}"/>
    <cellStyle name="Normal 100 4 2 2 2 3" xfId="21354" xr:uid="{00000000-0005-0000-0000-000094410000}"/>
    <cellStyle name="Normal 100 4 2 2 2 4" xfId="21355" xr:uid="{00000000-0005-0000-0000-000095410000}"/>
    <cellStyle name="Normal 100 4 2 2 3" xfId="8625" xr:uid="{00000000-0005-0000-0000-000096410000}"/>
    <cellStyle name="Normal 100 4 2 2 3 2" xfId="21356" xr:uid="{00000000-0005-0000-0000-000097410000}"/>
    <cellStyle name="Normal 100 4 2 2 4" xfId="8626" xr:uid="{00000000-0005-0000-0000-000098410000}"/>
    <cellStyle name="Normal 100 4 2 2 5" xfId="21357" xr:uid="{00000000-0005-0000-0000-000099410000}"/>
    <cellStyle name="Normal 100 4 2 3" xfId="8627" xr:uid="{00000000-0005-0000-0000-00009A410000}"/>
    <cellStyle name="Normal 100 4 2 3 2" xfId="8628" xr:uid="{00000000-0005-0000-0000-00009B410000}"/>
    <cellStyle name="Normal 100 4 2 3 2 2" xfId="21358" xr:uid="{00000000-0005-0000-0000-00009C410000}"/>
    <cellStyle name="Normal 100 4 2 3 3" xfId="21359" xr:uid="{00000000-0005-0000-0000-00009D410000}"/>
    <cellStyle name="Normal 100 4 2 3 4" xfId="21360" xr:uid="{00000000-0005-0000-0000-00009E410000}"/>
    <cellStyle name="Normal 100 4 2 4" xfId="8629" xr:uid="{00000000-0005-0000-0000-00009F410000}"/>
    <cellStyle name="Normal 100 4 2 4 2" xfId="21361" xr:uid="{00000000-0005-0000-0000-0000A0410000}"/>
    <cellStyle name="Normal 100 4 2 5" xfId="8630" xr:uid="{00000000-0005-0000-0000-0000A1410000}"/>
    <cellStyle name="Normal 100 4 2 6" xfId="21362" xr:uid="{00000000-0005-0000-0000-0000A2410000}"/>
    <cellStyle name="Normal 100 4 3" xfId="8631" xr:uid="{00000000-0005-0000-0000-0000A3410000}"/>
    <cellStyle name="Normal 100 4 3 2" xfId="8632" xr:uid="{00000000-0005-0000-0000-0000A4410000}"/>
    <cellStyle name="Normal 100 4 3 2 2" xfId="8633" xr:uid="{00000000-0005-0000-0000-0000A5410000}"/>
    <cellStyle name="Normal 100 4 3 2 2 2" xfId="21363" xr:uid="{00000000-0005-0000-0000-0000A6410000}"/>
    <cellStyle name="Normal 100 4 3 2 2 2 2" xfId="21364" xr:uid="{00000000-0005-0000-0000-0000A7410000}"/>
    <cellStyle name="Normal 100 4 3 2 2 3" xfId="21365" xr:uid="{00000000-0005-0000-0000-0000A8410000}"/>
    <cellStyle name="Normal 100 4 3 2 2 4" xfId="21366" xr:uid="{00000000-0005-0000-0000-0000A9410000}"/>
    <cellStyle name="Normal 100 4 3 2 3" xfId="21367" xr:uid="{00000000-0005-0000-0000-0000AA410000}"/>
    <cellStyle name="Normal 100 4 3 2 3 2" xfId="21368" xr:uid="{00000000-0005-0000-0000-0000AB410000}"/>
    <cellStyle name="Normal 100 4 3 2 4" xfId="21369" xr:uid="{00000000-0005-0000-0000-0000AC410000}"/>
    <cellStyle name="Normal 100 4 3 2 5" xfId="21370" xr:uid="{00000000-0005-0000-0000-0000AD410000}"/>
    <cellStyle name="Normal 100 4 3 3" xfId="8634" xr:uid="{00000000-0005-0000-0000-0000AE410000}"/>
    <cellStyle name="Normal 100 4 3 3 2" xfId="21371" xr:uid="{00000000-0005-0000-0000-0000AF410000}"/>
    <cellStyle name="Normal 100 4 3 3 2 2" xfId="21372" xr:uid="{00000000-0005-0000-0000-0000B0410000}"/>
    <cellStyle name="Normal 100 4 3 3 3" xfId="21373" xr:uid="{00000000-0005-0000-0000-0000B1410000}"/>
    <cellStyle name="Normal 100 4 3 3 4" xfId="21374" xr:uid="{00000000-0005-0000-0000-0000B2410000}"/>
    <cellStyle name="Normal 100 4 3 4" xfId="8635" xr:uid="{00000000-0005-0000-0000-0000B3410000}"/>
    <cellStyle name="Normal 100 4 3 4 2" xfId="21375" xr:uid="{00000000-0005-0000-0000-0000B4410000}"/>
    <cellStyle name="Normal 100 4 3 5" xfId="21376" xr:uid="{00000000-0005-0000-0000-0000B5410000}"/>
    <cellStyle name="Normal 100 4 3 6" xfId="21377" xr:uid="{00000000-0005-0000-0000-0000B6410000}"/>
    <cellStyle name="Normal 100 4 4" xfId="8636" xr:uid="{00000000-0005-0000-0000-0000B7410000}"/>
    <cellStyle name="Normal 100 4 4 2" xfId="8637" xr:uid="{00000000-0005-0000-0000-0000B8410000}"/>
    <cellStyle name="Normal 100 4 4 2 2" xfId="8638" xr:uid="{00000000-0005-0000-0000-0000B9410000}"/>
    <cellStyle name="Normal 100 4 4 2 2 2" xfId="21378" xr:uid="{00000000-0005-0000-0000-0000BA410000}"/>
    <cellStyle name="Normal 100 4 4 2 2 2 2" xfId="21379" xr:uid="{00000000-0005-0000-0000-0000BB410000}"/>
    <cellStyle name="Normal 100 4 4 2 2 3" xfId="21380" xr:uid="{00000000-0005-0000-0000-0000BC410000}"/>
    <cellStyle name="Normal 100 4 4 2 3" xfId="21381" xr:uid="{00000000-0005-0000-0000-0000BD410000}"/>
    <cellStyle name="Normal 100 4 4 2 3 2" xfId="21382" xr:uid="{00000000-0005-0000-0000-0000BE410000}"/>
    <cellStyle name="Normal 100 4 4 2 4" xfId="21383" xr:uid="{00000000-0005-0000-0000-0000BF410000}"/>
    <cellStyle name="Normal 100 4 4 2 5" xfId="21384" xr:uid="{00000000-0005-0000-0000-0000C0410000}"/>
    <cellStyle name="Normal 100 4 4 3" xfId="8639" xr:uid="{00000000-0005-0000-0000-0000C1410000}"/>
    <cellStyle name="Normal 100 4 4 3 2" xfId="21385" xr:uid="{00000000-0005-0000-0000-0000C2410000}"/>
    <cellStyle name="Normal 100 4 4 3 2 2" xfId="21386" xr:uid="{00000000-0005-0000-0000-0000C3410000}"/>
    <cellStyle name="Normal 100 4 4 3 3" xfId="21387" xr:uid="{00000000-0005-0000-0000-0000C4410000}"/>
    <cellStyle name="Normal 100 4 4 4" xfId="8640" xr:uid="{00000000-0005-0000-0000-0000C5410000}"/>
    <cellStyle name="Normal 100 4 4 4 2" xfId="21388" xr:uid="{00000000-0005-0000-0000-0000C6410000}"/>
    <cellStyle name="Normal 100 4 4 5" xfId="21389" xr:uid="{00000000-0005-0000-0000-0000C7410000}"/>
    <cellStyle name="Normal 100 4 4 6" xfId="21390" xr:uid="{00000000-0005-0000-0000-0000C8410000}"/>
    <cellStyle name="Normal 100 4 5" xfId="8641" xr:uid="{00000000-0005-0000-0000-0000C9410000}"/>
    <cellStyle name="Normal 100 4 5 2" xfId="8642" xr:uid="{00000000-0005-0000-0000-0000CA410000}"/>
    <cellStyle name="Normal 100 4 5 2 2" xfId="21391" xr:uid="{00000000-0005-0000-0000-0000CB410000}"/>
    <cellStyle name="Normal 100 4 5 2 2 2" xfId="21392" xr:uid="{00000000-0005-0000-0000-0000CC410000}"/>
    <cellStyle name="Normal 100 4 5 2 3" xfId="21393" xr:uid="{00000000-0005-0000-0000-0000CD410000}"/>
    <cellStyle name="Normal 100 4 5 3" xfId="21394" xr:uid="{00000000-0005-0000-0000-0000CE410000}"/>
    <cellStyle name="Normal 100 4 5 3 2" xfId="21395" xr:uid="{00000000-0005-0000-0000-0000CF410000}"/>
    <cellStyle name="Normal 100 4 5 4" xfId="21396" xr:uid="{00000000-0005-0000-0000-0000D0410000}"/>
    <cellStyle name="Normal 100 4 5 5" xfId="21397" xr:uid="{00000000-0005-0000-0000-0000D1410000}"/>
    <cellStyle name="Normal 100 4 6" xfId="8643" xr:uid="{00000000-0005-0000-0000-0000D2410000}"/>
    <cellStyle name="Normal 100 4 6 2" xfId="21398" xr:uid="{00000000-0005-0000-0000-0000D3410000}"/>
    <cellStyle name="Normal 100 4 6 2 2" xfId="21399" xr:uid="{00000000-0005-0000-0000-0000D4410000}"/>
    <cellStyle name="Normal 100 4 6 3" xfId="21400" xr:uid="{00000000-0005-0000-0000-0000D5410000}"/>
    <cellStyle name="Normal 100 4 7" xfId="8644" xr:uid="{00000000-0005-0000-0000-0000D6410000}"/>
    <cellStyle name="Normal 100 4 7 2" xfId="21401" xr:uid="{00000000-0005-0000-0000-0000D7410000}"/>
    <cellStyle name="Normal 100 4 8" xfId="21402" xr:uid="{00000000-0005-0000-0000-0000D8410000}"/>
    <cellStyle name="Normal 100 4 9" xfId="21403" xr:uid="{00000000-0005-0000-0000-0000D9410000}"/>
    <cellStyle name="Normal 100 5" xfId="8645" xr:uid="{00000000-0005-0000-0000-0000DA410000}"/>
    <cellStyle name="Normal 100 5 2" xfId="8646" xr:uid="{00000000-0005-0000-0000-0000DB410000}"/>
    <cellStyle name="Normal 100 5 2 2" xfId="8647" xr:uid="{00000000-0005-0000-0000-0000DC410000}"/>
    <cellStyle name="Normal 100 5 2 2 2" xfId="8648" xr:uid="{00000000-0005-0000-0000-0000DD410000}"/>
    <cellStyle name="Normal 100 5 2 2 2 2" xfId="21404" xr:uid="{00000000-0005-0000-0000-0000DE410000}"/>
    <cellStyle name="Normal 100 5 2 2 2 2 2" xfId="21405" xr:uid="{00000000-0005-0000-0000-0000DF410000}"/>
    <cellStyle name="Normal 100 5 2 2 2 3" xfId="21406" xr:uid="{00000000-0005-0000-0000-0000E0410000}"/>
    <cellStyle name="Normal 100 5 2 2 2 4" xfId="21407" xr:uid="{00000000-0005-0000-0000-0000E1410000}"/>
    <cellStyle name="Normal 100 5 2 2 3" xfId="21408" xr:uid="{00000000-0005-0000-0000-0000E2410000}"/>
    <cellStyle name="Normal 100 5 2 2 3 2" xfId="21409" xr:uid="{00000000-0005-0000-0000-0000E3410000}"/>
    <cellStyle name="Normal 100 5 2 2 4" xfId="21410" xr:uid="{00000000-0005-0000-0000-0000E4410000}"/>
    <cellStyle name="Normal 100 5 2 2 5" xfId="21411" xr:uid="{00000000-0005-0000-0000-0000E5410000}"/>
    <cellStyle name="Normal 100 5 2 3" xfId="8649" xr:uid="{00000000-0005-0000-0000-0000E6410000}"/>
    <cellStyle name="Normal 100 5 2 3 2" xfId="21412" xr:uid="{00000000-0005-0000-0000-0000E7410000}"/>
    <cellStyle name="Normal 100 5 2 3 2 2" xfId="21413" xr:uid="{00000000-0005-0000-0000-0000E8410000}"/>
    <cellStyle name="Normal 100 5 2 3 3" xfId="21414" xr:uid="{00000000-0005-0000-0000-0000E9410000}"/>
    <cellStyle name="Normal 100 5 2 3 4" xfId="21415" xr:uid="{00000000-0005-0000-0000-0000EA410000}"/>
    <cellStyle name="Normal 100 5 2 4" xfId="8650" xr:uid="{00000000-0005-0000-0000-0000EB410000}"/>
    <cellStyle name="Normal 100 5 2 4 2" xfId="21416" xr:uid="{00000000-0005-0000-0000-0000EC410000}"/>
    <cellStyle name="Normal 100 5 2 5" xfId="21417" xr:uid="{00000000-0005-0000-0000-0000ED410000}"/>
    <cellStyle name="Normal 100 5 2 6" xfId="21418" xr:uid="{00000000-0005-0000-0000-0000EE410000}"/>
    <cellStyle name="Normal 100 5 3" xfId="8651" xr:uid="{00000000-0005-0000-0000-0000EF410000}"/>
    <cellStyle name="Normal 100 5 3 2" xfId="8652" xr:uid="{00000000-0005-0000-0000-0000F0410000}"/>
    <cellStyle name="Normal 100 5 3 2 2" xfId="8653" xr:uid="{00000000-0005-0000-0000-0000F1410000}"/>
    <cellStyle name="Normal 100 5 3 2 2 2" xfId="21419" xr:uid="{00000000-0005-0000-0000-0000F2410000}"/>
    <cellStyle name="Normal 100 5 3 2 2 2 2" xfId="21420" xr:uid="{00000000-0005-0000-0000-0000F3410000}"/>
    <cellStyle name="Normal 100 5 3 2 2 3" xfId="21421" xr:uid="{00000000-0005-0000-0000-0000F4410000}"/>
    <cellStyle name="Normal 100 5 3 2 2 4" xfId="21422" xr:uid="{00000000-0005-0000-0000-0000F5410000}"/>
    <cellStyle name="Normal 100 5 3 2 3" xfId="21423" xr:uid="{00000000-0005-0000-0000-0000F6410000}"/>
    <cellStyle name="Normal 100 5 3 2 3 2" xfId="21424" xr:uid="{00000000-0005-0000-0000-0000F7410000}"/>
    <cellStyle name="Normal 100 5 3 2 4" xfId="21425" xr:uid="{00000000-0005-0000-0000-0000F8410000}"/>
    <cellStyle name="Normal 100 5 3 2 5" xfId="21426" xr:uid="{00000000-0005-0000-0000-0000F9410000}"/>
    <cellStyle name="Normal 100 5 3 3" xfId="8654" xr:uid="{00000000-0005-0000-0000-0000FA410000}"/>
    <cellStyle name="Normal 100 5 3 3 2" xfId="21427" xr:uid="{00000000-0005-0000-0000-0000FB410000}"/>
    <cellStyle name="Normal 100 5 3 3 2 2" xfId="21428" xr:uid="{00000000-0005-0000-0000-0000FC410000}"/>
    <cellStyle name="Normal 100 5 3 3 3" xfId="21429" xr:uid="{00000000-0005-0000-0000-0000FD410000}"/>
    <cellStyle name="Normal 100 5 3 3 4" xfId="21430" xr:uid="{00000000-0005-0000-0000-0000FE410000}"/>
    <cellStyle name="Normal 100 5 3 4" xfId="8655" xr:uid="{00000000-0005-0000-0000-0000FF410000}"/>
    <cellStyle name="Normal 100 5 3 4 2" xfId="21431" xr:uid="{00000000-0005-0000-0000-000000420000}"/>
    <cellStyle name="Normal 100 5 3 5" xfId="21432" xr:uid="{00000000-0005-0000-0000-000001420000}"/>
    <cellStyle name="Normal 100 5 3 6" xfId="21433" xr:uid="{00000000-0005-0000-0000-000002420000}"/>
    <cellStyle name="Normal 100 5 4" xfId="8656" xr:uid="{00000000-0005-0000-0000-000003420000}"/>
    <cellStyle name="Normal 100 5 4 2" xfId="8657" xr:uid="{00000000-0005-0000-0000-000004420000}"/>
    <cellStyle name="Normal 100 5 4 2 2" xfId="21434" xr:uid="{00000000-0005-0000-0000-000005420000}"/>
    <cellStyle name="Normal 100 5 4 2 2 2" xfId="21435" xr:uid="{00000000-0005-0000-0000-000006420000}"/>
    <cellStyle name="Normal 100 5 4 2 2 2 2" xfId="21436" xr:uid="{00000000-0005-0000-0000-000007420000}"/>
    <cellStyle name="Normal 100 5 4 2 2 3" xfId="21437" xr:uid="{00000000-0005-0000-0000-000008420000}"/>
    <cellStyle name="Normal 100 5 4 2 3" xfId="21438" xr:uid="{00000000-0005-0000-0000-000009420000}"/>
    <cellStyle name="Normal 100 5 4 2 3 2" xfId="21439" xr:uid="{00000000-0005-0000-0000-00000A420000}"/>
    <cellStyle name="Normal 100 5 4 2 4" xfId="21440" xr:uid="{00000000-0005-0000-0000-00000B420000}"/>
    <cellStyle name="Normal 100 5 4 2 5" xfId="21441" xr:uid="{00000000-0005-0000-0000-00000C420000}"/>
    <cellStyle name="Normal 100 5 4 3" xfId="21442" xr:uid="{00000000-0005-0000-0000-00000D420000}"/>
    <cellStyle name="Normal 100 5 4 3 2" xfId="21443" xr:uid="{00000000-0005-0000-0000-00000E420000}"/>
    <cellStyle name="Normal 100 5 4 3 2 2" xfId="21444" xr:uid="{00000000-0005-0000-0000-00000F420000}"/>
    <cellStyle name="Normal 100 5 4 3 3" xfId="21445" xr:uid="{00000000-0005-0000-0000-000010420000}"/>
    <cellStyle name="Normal 100 5 4 4" xfId="21446" xr:uid="{00000000-0005-0000-0000-000011420000}"/>
    <cellStyle name="Normal 100 5 4 4 2" xfId="21447" xr:uid="{00000000-0005-0000-0000-000012420000}"/>
    <cellStyle name="Normal 100 5 4 5" xfId="21448" xr:uid="{00000000-0005-0000-0000-000013420000}"/>
    <cellStyle name="Normal 100 5 4 6" xfId="21449" xr:uid="{00000000-0005-0000-0000-000014420000}"/>
    <cellStyle name="Normal 100 5 5" xfId="8658" xr:uid="{00000000-0005-0000-0000-000015420000}"/>
    <cellStyle name="Normal 100 5 5 2" xfId="21450" xr:uid="{00000000-0005-0000-0000-000016420000}"/>
    <cellStyle name="Normal 100 5 5 2 2" xfId="21451" xr:uid="{00000000-0005-0000-0000-000017420000}"/>
    <cellStyle name="Normal 100 5 5 2 2 2" xfId="21452" xr:uid="{00000000-0005-0000-0000-000018420000}"/>
    <cellStyle name="Normal 100 5 5 2 3" xfId="21453" xr:uid="{00000000-0005-0000-0000-000019420000}"/>
    <cellStyle name="Normal 100 5 5 3" xfId="21454" xr:uid="{00000000-0005-0000-0000-00001A420000}"/>
    <cellStyle name="Normal 100 5 5 3 2" xfId="21455" xr:uid="{00000000-0005-0000-0000-00001B420000}"/>
    <cellStyle name="Normal 100 5 5 4" xfId="21456" xr:uid="{00000000-0005-0000-0000-00001C420000}"/>
    <cellStyle name="Normal 100 5 5 5" xfId="21457" xr:uid="{00000000-0005-0000-0000-00001D420000}"/>
    <cellStyle name="Normal 100 5 6" xfId="8659" xr:uid="{00000000-0005-0000-0000-00001E420000}"/>
    <cellStyle name="Normal 100 5 6 2" xfId="21458" xr:uid="{00000000-0005-0000-0000-00001F420000}"/>
    <cellStyle name="Normal 100 5 6 2 2" xfId="21459" xr:uid="{00000000-0005-0000-0000-000020420000}"/>
    <cellStyle name="Normal 100 5 6 3" xfId="21460" xr:uid="{00000000-0005-0000-0000-000021420000}"/>
    <cellStyle name="Normal 100 5 7" xfId="21461" xr:uid="{00000000-0005-0000-0000-000022420000}"/>
    <cellStyle name="Normal 100 5 7 2" xfId="21462" xr:uid="{00000000-0005-0000-0000-000023420000}"/>
    <cellStyle name="Normal 100 5 8" xfId="21463" xr:uid="{00000000-0005-0000-0000-000024420000}"/>
    <cellStyle name="Normal 100 5 9" xfId="21464" xr:uid="{00000000-0005-0000-0000-000025420000}"/>
    <cellStyle name="Normal 100 6" xfId="8660" xr:uid="{00000000-0005-0000-0000-000026420000}"/>
    <cellStyle name="Normal 100 6 2" xfId="8661" xr:uid="{00000000-0005-0000-0000-000027420000}"/>
    <cellStyle name="Normal 100 6 2 2" xfId="8662" xr:uid="{00000000-0005-0000-0000-000028420000}"/>
    <cellStyle name="Normal 100 6 2 2 2" xfId="21465" xr:uid="{00000000-0005-0000-0000-000029420000}"/>
    <cellStyle name="Normal 100 6 2 2 2 2" xfId="21466" xr:uid="{00000000-0005-0000-0000-00002A420000}"/>
    <cellStyle name="Normal 100 6 2 2 2 3" xfId="21467" xr:uid="{00000000-0005-0000-0000-00002B420000}"/>
    <cellStyle name="Normal 100 6 2 2 3" xfId="21468" xr:uid="{00000000-0005-0000-0000-00002C420000}"/>
    <cellStyle name="Normal 100 6 2 2 4" xfId="21469" xr:uid="{00000000-0005-0000-0000-00002D420000}"/>
    <cellStyle name="Normal 100 6 2 3" xfId="21470" xr:uid="{00000000-0005-0000-0000-00002E420000}"/>
    <cellStyle name="Normal 100 6 2 3 2" xfId="21471" xr:uid="{00000000-0005-0000-0000-00002F420000}"/>
    <cellStyle name="Normal 100 6 2 3 3" xfId="21472" xr:uid="{00000000-0005-0000-0000-000030420000}"/>
    <cellStyle name="Normal 100 6 2 4" xfId="21473" xr:uid="{00000000-0005-0000-0000-000031420000}"/>
    <cellStyle name="Normal 100 6 2 5" xfId="21474" xr:uid="{00000000-0005-0000-0000-000032420000}"/>
    <cellStyle name="Normal 100 6 3" xfId="8663" xr:uid="{00000000-0005-0000-0000-000033420000}"/>
    <cellStyle name="Normal 100 6 3 2" xfId="21475" xr:uid="{00000000-0005-0000-0000-000034420000}"/>
    <cellStyle name="Normal 100 6 3 2 2" xfId="21476" xr:uid="{00000000-0005-0000-0000-000035420000}"/>
    <cellStyle name="Normal 100 6 3 2 3" xfId="21477" xr:uid="{00000000-0005-0000-0000-000036420000}"/>
    <cellStyle name="Normal 100 6 3 3" xfId="21478" xr:uid="{00000000-0005-0000-0000-000037420000}"/>
    <cellStyle name="Normal 100 6 3 4" xfId="21479" xr:uid="{00000000-0005-0000-0000-000038420000}"/>
    <cellStyle name="Normal 100 6 4" xfId="8664" xr:uid="{00000000-0005-0000-0000-000039420000}"/>
    <cellStyle name="Normal 100 6 4 2" xfId="21480" xr:uid="{00000000-0005-0000-0000-00003A420000}"/>
    <cellStyle name="Normal 100 6 4 3" xfId="21481" xr:uid="{00000000-0005-0000-0000-00003B420000}"/>
    <cellStyle name="Normal 100 6 5" xfId="21482" xr:uid="{00000000-0005-0000-0000-00003C420000}"/>
    <cellStyle name="Normal 100 6 6" xfId="21483" xr:uid="{00000000-0005-0000-0000-00003D420000}"/>
    <cellStyle name="Normal 100 7" xfId="8665" xr:uid="{00000000-0005-0000-0000-00003E420000}"/>
    <cellStyle name="Normal 100 7 2" xfId="8666" xr:uid="{00000000-0005-0000-0000-00003F420000}"/>
    <cellStyle name="Normal 100 7 2 2" xfId="8667" xr:uid="{00000000-0005-0000-0000-000040420000}"/>
    <cellStyle name="Normal 100 7 2 2 2" xfId="21484" xr:uid="{00000000-0005-0000-0000-000041420000}"/>
    <cellStyle name="Normal 100 7 2 2 2 2" xfId="21485" xr:uid="{00000000-0005-0000-0000-000042420000}"/>
    <cellStyle name="Normal 100 7 2 2 3" xfId="21486" xr:uid="{00000000-0005-0000-0000-000043420000}"/>
    <cellStyle name="Normal 100 7 2 2 4" xfId="21487" xr:uid="{00000000-0005-0000-0000-000044420000}"/>
    <cellStyle name="Normal 100 7 2 3" xfId="21488" xr:uid="{00000000-0005-0000-0000-000045420000}"/>
    <cellStyle name="Normal 100 7 2 3 2" xfId="21489" xr:uid="{00000000-0005-0000-0000-000046420000}"/>
    <cellStyle name="Normal 100 7 2 4" xfId="21490" xr:uid="{00000000-0005-0000-0000-000047420000}"/>
    <cellStyle name="Normal 100 7 2 5" xfId="21491" xr:uid="{00000000-0005-0000-0000-000048420000}"/>
    <cellStyle name="Normal 100 7 3" xfId="8668" xr:uid="{00000000-0005-0000-0000-000049420000}"/>
    <cellStyle name="Normal 100 7 3 2" xfId="21492" xr:uid="{00000000-0005-0000-0000-00004A420000}"/>
    <cellStyle name="Normal 100 7 3 2 2" xfId="21493" xr:uid="{00000000-0005-0000-0000-00004B420000}"/>
    <cellStyle name="Normal 100 7 3 3" xfId="21494" xr:uid="{00000000-0005-0000-0000-00004C420000}"/>
    <cellStyle name="Normal 100 7 3 4" xfId="21495" xr:uid="{00000000-0005-0000-0000-00004D420000}"/>
    <cellStyle name="Normal 100 7 4" xfId="8669" xr:uid="{00000000-0005-0000-0000-00004E420000}"/>
    <cellStyle name="Normal 100 7 4 2" xfId="21496" xr:uid="{00000000-0005-0000-0000-00004F420000}"/>
    <cellStyle name="Normal 100 7 5" xfId="21497" xr:uid="{00000000-0005-0000-0000-000050420000}"/>
    <cellStyle name="Normal 100 7 6" xfId="21498" xr:uid="{00000000-0005-0000-0000-000051420000}"/>
    <cellStyle name="Normal 100 8" xfId="8670" xr:uid="{00000000-0005-0000-0000-000052420000}"/>
    <cellStyle name="Normal 100 8 2" xfId="8671" xr:uid="{00000000-0005-0000-0000-000053420000}"/>
    <cellStyle name="Normal 100 8 2 2" xfId="21499" xr:uid="{00000000-0005-0000-0000-000054420000}"/>
    <cellStyle name="Normal 100 8 2 2 2" xfId="21500" xr:uid="{00000000-0005-0000-0000-000055420000}"/>
    <cellStyle name="Normal 100 8 2 2 2 2" xfId="21501" xr:uid="{00000000-0005-0000-0000-000056420000}"/>
    <cellStyle name="Normal 100 8 2 2 3" xfId="21502" xr:uid="{00000000-0005-0000-0000-000057420000}"/>
    <cellStyle name="Normal 100 8 2 2 4" xfId="21503" xr:uid="{00000000-0005-0000-0000-000058420000}"/>
    <cellStyle name="Normal 100 8 2 3" xfId="21504" xr:uid="{00000000-0005-0000-0000-000059420000}"/>
    <cellStyle name="Normal 100 8 2 3 2" xfId="21505" xr:uid="{00000000-0005-0000-0000-00005A420000}"/>
    <cellStyle name="Normal 100 8 2 4" xfId="21506" xr:uid="{00000000-0005-0000-0000-00005B420000}"/>
    <cellStyle name="Normal 100 8 2 5" xfId="21507" xr:uid="{00000000-0005-0000-0000-00005C420000}"/>
    <cellStyle name="Normal 100 8 3" xfId="21508" xr:uid="{00000000-0005-0000-0000-00005D420000}"/>
    <cellStyle name="Normal 100 8 3 2" xfId="21509" xr:uid="{00000000-0005-0000-0000-00005E420000}"/>
    <cellStyle name="Normal 100 8 3 2 2" xfId="21510" xr:uid="{00000000-0005-0000-0000-00005F420000}"/>
    <cellStyle name="Normal 100 8 3 3" xfId="21511" xr:uid="{00000000-0005-0000-0000-000060420000}"/>
    <cellStyle name="Normal 100 8 3 4" xfId="21512" xr:uid="{00000000-0005-0000-0000-000061420000}"/>
    <cellStyle name="Normal 100 8 4" xfId="21513" xr:uid="{00000000-0005-0000-0000-000062420000}"/>
    <cellStyle name="Normal 100 8 4 2" xfId="21514" xr:uid="{00000000-0005-0000-0000-000063420000}"/>
    <cellStyle name="Normal 100 8 5" xfId="21515" xr:uid="{00000000-0005-0000-0000-000064420000}"/>
    <cellStyle name="Normal 100 8 6" xfId="21516" xr:uid="{00000000-0005-0000-0000-000065420000}"/>
    <cellStyle name="Normal 100 9" xfId="8672" xr:uid="{00000000-0005-0000-0000-000066420000}"/>
    <cellStyle name="Normal 100 9 2" xfId="21517" xr:uid="{00000000-0005-0000-0000-000067420000}"/>
    <cellStyle name="Normal 100 9 2 2" xfId="21518" xr:uid="{00000000-0005-0000-0000-000068420000}"/>
    <cellStyle name="Normal 100 9 2 2 2" xfId="21519" xr:uid="{00000000-0005-0000-0000-000069420000}"/>
    <cellStyle name="Normal 100 9 2 3" xfId="21520" xr:uid="{00000000-0005-0000-0000-00006A420000}"/>
    <cellStyle name="Normal 100 9 3" xfId="21521" xr:uid="{00000000-0005-0000-0000-00006B420000}"/>
    <cellStyle name="Normal 100 9 3 2" xfId="21522" xr:uid="{00000000-0005-0000-0000-00006C420000}"/>
    <cellStyle name="Normal 100 9 4" xfId="21523" xr:uid="{00000000-0005-0000-0000-00006D420000}"/>
    <cellStyle name="Normal 101" xfId="8673" xr:uid="{00000000-0005-0000-0000-00006E420000}"/>
    <cellStyle name="Normal 101 2" xfId="8674" xr:uid="{00000000-0005-0000-0000-00006F420000}"/>
    <cellStyle name="Normal 101 2 2" xfId="8675" xr:uid="{00000000-0005-0000-0000-000070420000}"/>
    <cellStyle name="Normal 101 2 2 2" xfId="8676" xr:uid="{00000000-0005-0000-0000-000071420000}"/>
    <cellStyle name="Normal 101 2 2 2 2" xfId="8677" xr:uid="{00000000-0005-0000-0000-000072420000}"/>
    <cellStyle name="Normal 101 2 2 3" xfId="8678" xr:uid="{00000000-0005-0000-0000-000073420000}"/>
    <cellStyle name="Normal 101 2 3" xfId="8679" xr:uid="{00000000-0005-0000-0000-000074420000}"/>
    <cellStyle name="Normal 101 2 3 2" xfId="8680" xr:uid="{00000000-0005-0000-0000-000075420000}"/>
    <cellStyle name="Normal 101 2 3 2 2" xfId="8681" xr:uid="{00000000-0005-0000-0000-000076420000}"/>
    <cellStyle name="Normal 101 2 3 3" xfId="8682" xr:uid="{00000000-0005-0000-0000-000077420000}"/>
    <cellStyle name="Normal 101 2 4" xfId="8683" xr:uid="{00000000-0005-0000-0000-000078420000}"/>
    <cellStyle name="Normal 101 2 4 2" xfId="8684" xr:uid="{00000000-0005-0000-0000-000079420000}"/>
    <cellStyle name="Normal 101 2 5" xfId="8685" xr:uid="{00000000-0005-0000-0000-00007A420000}"/>
    <cellStyle name="Normal 101 2 5 2" xfId="21524" xr:uid="{00000000-0005-0000-0000-00007B420000}"/>
    <cellStyle name="Normal 101 2 5 2 2" xfId="21525" xr:uid="{00000000-0005-0000-0000-00007C420000}"/>
    <cellStyle name="Normal 101 2 5 3" xfId="21526" xr:uid="{00000000-0005-0000-0000-00007D420000}"/>
    <cellStyle name="Normal 101 2 6" xfId="21527" xr:uid="{00000000-0005-0000-0000-00007E420000}"/>
    <cellStyle name="Normal 101 2 6 2" xfId="21528" xr:uid="{00000000-0005-0000-0000-00007F420000}"/>
    <cellStyle name="Normal 101 2 7" xfId="21529" xr:uid="{00000000-0005-0000-0000-000080420000}"/>
    <cellStyle name="Normal 101 3" xfId="8686" xr:uid="{00000000-0005-0000-0000-000081420000}"/>
    <cellStyle name="Normal 101 3 2" xfId="8687" xr:uid="{00000000-0005-0000-0000-000082420000}"/>
    <cellStyle name="Normal 101 3 2 2" xfId="8688" xr:uid="{00000000-0005-0000-0000-000083420000}"/>
    <cellStyle name="Normal 101 3 3" xfId="8689" xr:uid="{00000000-0005-0000-0000-000084420000}"/>
    <cellStyle name="Normal 101 4" xfId="8690" xr:uid="{00000000-0005-0000-0000-000085420000}"/>
    <cellStyle name="Normal 101 4 2" xfId="8691" xr:uid="{00000000-0005-0000-0000-000086420000}"/>
    <cellStyle name="Normal 101 4 2 2" xfId="8692" xr:uid="{00000000-0005-0000-0000-000087420000}"/>
    <cellStyle name="Normal 101 4 3" xfId="8693" xr:uid="{00000000-0005-0000-0000-000088420000}"/>
    <cellStyle name="Normal 101 5" xfId="8694" xr:uid="{00000000-0005-0000-0000-000089420000}"/>
    <cellStyle name="Normal 101 6" xfId="8695" xr:uid="{00000000-0005-0000-0000-00008A420000}"/>
    <cellStyle name="Normal 101 6 2" xfId="21530" xr:uid="{00000000-0005-0000-0000-00008B420000}"/>
    <cellStyle name="Normal 101 6 2 2" xfId="21531" xr:uid="{00000000-0005-0000-0000-00008C420000}"/>
    <cellStyle name="Normal 101 6 3" xfId="21532" xr:uid="{00000000-0005-0000-0000-00008D420000}"/>
    <cellStyle name="Normal 101 7" xfId="21533" xr:uid="{00000000-0005-0000-0000-00008E420000}"/>
    <cellStyle name="Normal 101 7 2" xfId="21534" xr:uid="{00000000-0005-0000-0000-00008F420000}"/>
    <cellStyle name="Normal 101 8" xfId="21535" xr:uid="{00000000-0005-0000-0000-000090420000}"/>
    <cellStyle name="Normal 102" xfId="8696" xr:uid="{00000000-0005-0000-0000-000091420000}"/>
    <cellStyle name="Normal 102 10" xfId="21536" xr:uid="{00000000-0005-0000-0000-000092420000}"/>
    <cellStyle name="Normal 102 10 2" xfId="21537" xr:uid="{00000000-0005-0000-0000-000093420000}"/>
    <cellStyle name="Normal 102 10 2 2" xfId="21538" xr:uid="{00000000-0005-0000-0000-000094420000}"/>
    <cellStyle name="Normal 102 10 2 3" xfId="21539" xr:uid="{00000000-0005-0000-0000-000095420000}"/>
    <cellStyle name="Normal 102 10 3" xfId="21540" xr:uid="{00000000-0005-0000-0000-000096420000}"/>
    <cellStyle name="Normal 102 10 4" xfId="21541" xr:uid="{00000000-0005-0000-0000-000097420000}"/>
    <cellStyle name="Normal 102 11" xfId="21542" xr:uid="{00000000-0005-0000-0000-000098420000}"/>
    <cellStyle name="Normal 102 11 2" xfId="21543" xr:uid="{00000000-0005-0000-0000-000099420000}"/>
    <cellStyle name="Normal 102 11 3" xfId="21544" xr:uid="{00000000-0005-0000-0000-00009A420000}"/>
    <cellStyle name="Normal 102 12" xfId="21545" xr:uid="{00000000-0005-0000-0000-00009B420000}"/>
    <cellStyle name="Normal 102 13" xfId="21546" xr:uid="{00000000-0005-0000-0000-00009C420000}"/>
    <cellStyle name="Normal 102 14" xfId="21547" xr:uid="{00000000-0005-0000-0000-00009D420000}"/>
    <cellStyle name="Normal 102 2" xfId="8697" xr:uid="{00000000-0005-0000-0000-00009E420000}"/>
    <cellStyle name="Normal 102 2 10" xfId="21548" xr:uid="{00000000-0005-0000-0000-00009F420000}"/>
    <cellStyle name="Normal 102 2 11" xfId="21549" xr:uid="{00000000-0005-0000-0000-0000A0420000}"/>
    <cellStyle name="Normal 102 2 12" xfId="21550" xr:uid="{00000000-0005-0000-0000-0000A1420000}"/>
    <cellStyle name="Normal 102 2 2" xfId="8698" xr:uid="{00000000-0005-0000-0000-0000A2420000}"/>
    <cellStyle name="Normal 102 2 2 2" xfId="8699" xr:uid="{00000000-0005-0000-0000-0000A3420000}"/>
    <cellStyle name="Normal 102 2 2 2 2" xfId="8700" xr:uid="{00000000-0005-0000-0000-0000A4420000}"/>
    <cellStyle name="Normal 102 2 2 2 2 2" xfId="8701" xr:uid="{00000000-0005-0000-0000-0000A5420000}"/>
    <cellStyle name="Normal 102 2 2 2 2 2 2" xfId="8702" xr:uid="{00000000-0005-0000-0000-0000A6420000}"/>
    <cellStyle name="Normal 102 2 2 2 2 2 2 2" xfId="21551" xr:uid="{00000000-0005-0000-0000-0000A7420000}"/>
    <cellStyle name="Normal 102 2 2 2 2 2 3" xfId="21552" xr:uid="{00000000-0005-0000-0000-0000A8420000}"/>
    <cellStyle name="Normal 102 2 2 2 2 2 4" xfId="21553" xr:uid="{00000000-0005-0000-0000-0000A9420000}"/>
    <cellStyle name="Normal 102 2 2 2 2 3" xfId="8703" xr:uid="{00000000-0005-0000-0000-0000AA420000}"/>
    <cellStyle name="Normal 102 2 2 2 2 3 2" xfId="21554" xr:uid="{00000000-0005-0000-0000-0000AB420000}"/>
    <cellStyle name="Normal 102 2 2 2 2 4" xfId="8704" xr:uid="{00000000-0005-0000-0000-0000AC420000}"/>
    <cellStyle name="Normal 102 2 2 2 2 5" xfId="21555" xr:uid="{00000000-0005-0000-0000-0000AD420000}"/>
    <cellStyle name="Normal 102 2 2 2 3" xfId="8705" xr:uid="{00000000-0005-0000-0000-0000AE420000}"/>
    <cellStyle name="Normal 102 2 2 2 3 2" xfId="8706" xr:uid="{00000000-0005-0000-0000-0000AF420000}"/>
    <cellStyle name="Normal 102 2 2 2 3 2 2" xfId="21556" xr:uid="{00000000-0005-0000-0000-0000B0420000}"/>
    <cellStyle name="Normal 102 2 2 2 3 3" xfId="21557" xr:uid="{00000000-0005-0000-0000-0000B1420000}"/>
    <cellStyle name="Normal 102 2 2 2 3 4" xfId="21558" xr:uid="{00000000-0005-0000-0000-0000B2420000}"/>
    <cellStyle name="Normal 102 2 2 2 4" xfId="8707" xr:uid="{00000000-0005-0000-0000-0000B3420000}"/>
    <cellStyle name="Normal 102 2 2 2 4 2" xfId="21559" xr:uid="{00000000-0005-0000-0000-0000B4420000}"/>
    <cellStyle name="Normal 102 2 2 2 5" xfId="8708" xr:uid="{00000000-0005-0000-0000-0000B5420000}"/>
    <cellStyle name="Normal 102 2 2 2 6" xfId="21560" xr:uid="{00000000-0005-0000-0000-0000B6420000}"/>
    <cellStyle name="Normal 102 2 2 3" xfId="8709" xr:uid="{00000000-0005-0000-0000-0000B7420000}"/>
    <cellStyle name="Normal 102 2 2 3 2" xfId="8710" xr:uid="{00000000-0005-0000-0000-0000B8420000}"/>
    <cellStyle name="Normal 102 2 2 3 2 2" xfId="8711" xr:uid="{00000000-0005-0000-0000-0000B9420000}"/>
    <cellStyle name="Normal 102 2 2 3 2 2 2" xfId="21561" xr:uid="{00000000-0005-0000-0000-0000BA420000}"/>
    <cellStyle name="Normal 102 2 2 3 2 2 2 2" xfId="21562" xr:uid="{00000000-0005-0000-0000-0000BB420000}"/>
    <cellStyle name="Normal 102 2 2 3 2 2 3" xfId="21563" xr:uid="{00000000-0005-0000-0000-0000BC420000}"/>
    <cellStyle name="Normal 102 2 2 3 2 2 4" xfId="21564" xr:uid="{00000000-0005-0000-0000-0000BD420000}"/>
    <cellStyle name="Normal 102 2 2 3 2 3" xfId="21565" xr:uid="{00000000-0005-0000-0000-0000BE420000}"/>
    <cellStyle name="Normal 102 2 2 3 2 3 2" xfId="21566" xr:uid="{00000000-0005-0000-0000-0000BF420000}"/>
    <cellStyle name="Normal 102 2 2 3 2 4" xfId="21567" xr:uid="{00000000-0005-0000-0000-0000C0420000}"/>
    <cellStyle name="Normal 102 2 2 3 2 5" xfId="21568" xr:uid="{00000000-0005-0000-0000-0000C1420000}"/>
    <cellStyle name="Normal 102 2 2 3 3" xfId="8712" xr:uid="{00000000-0005-0000-0000-0000C2420000}"/>
    <cellStyle name="Normal 102 2 2 3 3 2" xfId="21569" xr:uid="{00000000-0005-0000-0000-0000C3420000}"/>
    <cellStyle name="Normal 102 2 2 3 3 2 2" xfId="21570" xr:uid="{00000000-0005-0000-0000-0000C4420000}"/>
    <cellStyle name="Normal 102 2 2 3 3 3" xfId="21571" xr:uid="{00000000-0005-0000-0000-0000C5420000}"/>
    <cellStyle name="Normal 102 2 2 3 3 4" xfId="21572" xr:uid="{00000000-0005-0000-0000-0000C6420000}"/>
    <cellStyle name="Normal 102 2 2 3 4" xfId="8713" xr:uid="{00000000-0005-0000-0000-0000C7420000}"/>
    <cellStyle name="Normal 102 2 2 3 4 2" xfId="21573" xr:uid="{00000000-0005-0000-0000-0000C8420000}"/>
    <cellStyle name="Normal 102 2 2 3 5" xfId="21574" xr:uid="{00000000-0005-0000-0000-0000C9420000}"/>
    <cellStyle name="Normal 102 2 2 3 6" xfId="21575" xr:uid="{00000000-0005-0000-0000-0000CA420000}"/>
    <cellStyle name="Normal 102 2 2 4" xfId="8714" xr:uid="{00000000-0005-0000-0000-0000CB420000}"/>
    <cellStyle name="Normal 102 2 2 4 2" xfId="8715" xr:uid="{00000000-0005-0000-0000-0000CC420000}"/>
    <cellStyle name="Normal 102 2 2 4 2 2" xfId="8716" xr:uid="{00000000-0005-0000-0000-0000CD420000}"/>
    <cellStyle name="Normal 102 2 2 4 2 2 2" xfId="21576" xr:uid="{00000000-0005-0000-0000-0000CE420000}"/>
    <cellStyle name="Normal 102 2 2 4 2 2 2 2" xfId="21577" xr:uid="{00000000-0005-0000-0000-0000CF420000}"/>
    <cellStyle name="Normal 102 2 2 4 2 2 3" xfId="21578" xr:uid="{00000000-0005-0000-0000-0000D0420000}"/>
    <cellStyle name="Normal 102 2 2 4 2 3" xfId="21579" xr:uid="{00000000-0005-0000-0000-0000D1420000}"/>
    <cellStyle name="Normal 102 2 2 4 2 3 2" xfId="21580" xr:uid="{00000000-0005-0000-0000-0000D2420000}"/>
    <cellStyle name="Normal 102 2 2 4 2 4" xfId="21581" xr:uid="{00000000-0005-0000-0000-0000D3420000}"/>
    <cellStyle name="Normal 102 2 2 4 2 5" xfId="21582" xr:uid="{00000000-0005-0000-0000-0000D4420000}"/>
    <cellStyle name="Normal 102 2 2 4 3" xfId="8717" xr:uid="{00000000-0005-0000-0000-0000D5420000}"/>
    <cellStyle name="Normal 102 2 2 4 3 2" xfId="21583" xr:uid="{00000000-0005-0000-0000-0000D6420000}"/>
    <cellStyle name="Normal 102 2 2 4 3 2 2" xfId="21584" xr:uid="{00000000-0005-0000-0000-0000D7420000}"/>
    <cellStyle name="Normal 102 2 2 4 3 3" xfId="21585" xr:uid="{00000000-0005-0000-0000-0000D8420000}"/>
    <cellStyle name="Normal 102 2 2 4 4" xfId="8718" xr:uid="{00000000-0005-0000-0000-0000D9420000}"/>
    <cellStyle name="Normal 102 2 2 4 4 2" xfId="21586" xr:uid="{00000000-0005-0000-0000-0000DA420000}"/>
    <cellStyle name="Normal 102 2 2 4 5" xfId="21587" xr:uid="{00000000-0005-0000-0000-0000DB420000}"/>
    <cellStyle name="Normal 102 2 2 4 6" xfId="21588" xr:uid="{00000000-0005-0000-0000-0000DC420000}"/>
    <cellStyle name="Normal 102 2 2 5" xfId="8719" xr:uid="{00000000-0005-0000-0000-0000DD420000}"/>
    <cellStyle name="Normal 102 2 2 5 2" xfId="8720" xr:uid="{00000000-0005-0000-0000-0000DE420000}"/>
    <cellStyle name="Normal 102 2 2 5 2 2" xfId="21589" xr:uid="{00000000-0005-0000-0000-0000DF420000}"/>
    <cellStyle name="Normal 102 2 2 5 2 2 2" xfId="21590" xr:uid="{00000000-0005-0000-0000-0000E0420000}"/>
    <cellStyle name="Normal 102 2 2 5 2 3" xfId="21591" xr:uid="{00000000-0005-0000-0000-0000E1420000}"/>
    <cellStyle name="Normal 102 2 2 5 3" xfId="21592" xr:uid="{00000000-0005-0000-0000-0000E2420000}"/>
    <cellStyle name="Normal 102 2 2 5 3 2" xfId="21593" xr:uid="{00000000-0005-0000-0000-0000E3420000}"/>
    <cellStyle name="Normal 102 2 2 5 4" xfId="21594" xr:uid="{00000000-0005-0000-0000-0000E4420000}"/>
    <cellStyle name="Normal 102 2 2 5 5" xfId="21595" xr:uid="{00000000-0005-0000-0000-0000E5420000}"/>
    <cellStyle name="Normal 102 2 2 6" xfId="8721" xr:uid="{00000000-0005-0000-0000-0000E6420000}"/>
    <cellStyle name="Normal 102 2 2 6 2" xfId="21596" xr:uid="{00000000-0005-0000-0000-0000E7420000}"/>
    <cellStyle name="Normal 102 2 2 6 2 2" xfId="21597" xr:uid="{00000000-0005-0000-0000-0000E8420000}"/>
    <cellStyle name="Normal 102 2 2 6 3" xfId="21598" xr:uid="{00000000-0005-0000-0000-0000E9420000}"/>
    <cellStyle name="Normal 102 2 2 7" xfId="8722" xr:uid="{00000000-0005-0000-0000-0000EA420000}"/>
    <cellStyle name="Normal 102 2 2 7 2" xfId="21599" xr:uid="{00000000-0005-0000-0000-0000EB420000}"/>
    <cellStyle name="Normal 102 2 2 8" xfId="21600" xr:uid="{00000000-0005-0000-0000-0000EC420000}"/>
    <cellStyle name="Normal 102 2 2 9" xfId="21601" xr:uid="{00000000-0005-0000-0000-0000ED420000}"/>
    <cellStyle name="Normal 102 2 3" xfId="8723" xr:uid="{00000000-0005-0000-0000-0000EE420000}"/>
    <cellStyle name="Normal 102 2 3 2" xfId="8724" xr:uid="{00000000-0005-0000-0000-0000EF420000}"/>
    <cellStyle name="Normal 102 2 3 2 2" xfId="8725" xr:uid="{00000000-0005-0000-0000-0000F0420000}"/>
    <cellStyle name="Normal 102 2 3 2 2 2" xfId="8726" xr:uid="{00000000-0005-0000-0000-0000F1420000}"/>
    <cellStyle name="Normal 102 2 3 2 2 2 2" xfId="21602" xr:uid="{00000000-0005-0000-0000-0000F2420000}"/>
    <cellStyle name="Normal 102 2 3 2 2 2 3" xfId="21603" xr:uid="{00000000-0005-0000-0000-0000F3420000}"/>
    <cellStyle name="Normal 102 2 3 2 2 3" xfId="21604" xr:uid="{00000000-0005-0000-0000-0000F4420000}"/>
    <cellStyle name="Normal 102 2 3 2 2 4" xfId="21605" xr:uid="{00000000-0005-0000-0000-0000F5420000}"/>
    <cellStyle name="Normal 102 2 3 2 3" xfId="8727" xr:uid="{00000000-0005-0000-0000-0000F6420000}"/>
    <cellStyle name="Normal 102 2 3 2 3 2" xfId="21606" xr:uid="{00000000-0005-0000-0000-0000F7420000}"/>
    <cellStyle name="Normal 102 2 3 2 3 3" xfId="21607" xr:uid="{00000000-0005-0000-0000-0000F8420000}"/>
    <cellStyle name="Normal 102 2 3 2 4" xfId="8728" xr:uid="{00000000-0005-0000-0000-0000F9420000}"/>
    <cellStyle name="Normal 102 2 3 2 5" xfId="21608" xr:uid="{00000000-0005-0000-0000-0000FA420000}"/>
    <cellStyle name="Normal 102 2 3 3" xfId="8729" xr:uid="{00000000-0005-0000-0000-0000FB420000}"/>
    <cellStyle name="Normal 102 2 3 3 2" xfId="8730" xr:uid="{00000000-0005-0000-0000-0000FC420000}"/>
    <cellStyle name="Normal 102 2 3 3 2 2" xfId="21609" xr:uid="{00000000-0005-0000-0000-0000FD420000}"/>
    <cellStyle name="Normal 102 2 3 3 2 3" xfId="21610" xr:uid="{00000000-0005-0000-0000-0000FE420000}"/>
    <cellStyle name="Normal 102 2 3 3 3" xfId="21611" xr:uid="{00000000-0005-0000-0000-0000FF420000}"/>
    <cellStyle name="Normal 102 2 3 3 4" xfId="21612" xr:uid="{00000000-0005-0000-0000-000000430000}"/>
    <cellStyle name="Normal 102 2 3 4" xfId="8731" xr:uid="{00000000-0005-0000-0000-000001430000}"/>
    <cellStyle name="Normal 102 2 3 4 2" xfId="21613" xr:uid="{00000000-0005-0000-0000-000002430000}"/>
    <cellStyle name="Normal 102 2 3 4 3" xfId="21614" xr:uid="{00000000-0005-0000-0000-000003430000}"/>
    <cellStyle name="Normal 102 2 3 5" xfId="8732" xr:uid="{00000000-0005-0000-0000-000004430000}"/>
    <cellStyle name="Normal 102 2 3 6" xfId="21615" xr:uid="{00000000-0005-0000-0000-000005430000}"/>
    <cellStyle name="Normal 102 2 4" xfId="8733" xr:uid="{00000000-0005-0000-0000-000006430000}"/>
    <cellStyle name="Normal 102 2 4 2" xfId="8734" xr:uid="{00000000-0005-0000-0000-000007430000}"/>
    <cellStyle name="Normal 102 2 4 2 2" xfId="8735" xr:uid="{00000000-0005-0000-0000-000008430000}"/>
    <cellStyle name="Normal 102 2 4 2 2 2" xfId="21616" xr:uid="{00000000-0005-0000-0000-000009430000}"/>
    <cellStyle name="Normal 102 2 4 2 2 2 2" xfId="21617" xr:uid="{00000000-0005-0000-0000-00000A430000}"/>
    <cellStyle name="Normal 102 2 4 2 2 3" xfId="21618" xr:uid="{00000000-0005-0000-0000-00000B430000}"/>
    <cellStyle name="Normal 102 2 4 2 2 4" xfId="21619" xr:uid="{00000000-0005-0000-0000-00000C430000}"/>
    <cellStyle name="Normal 102 2 4 2 3" xfId="21620" xr:uid="{00000000-0005-0000-0000-00000D430000}"/>
    <cellStyle name="Normal 102 2 4 2 3 2" xfId="21621" xr:uid="{00000000-0005-0000-0000-00000E430000}"/>
    <cellStyle name="Normal 102 2 4 2 4" xfId="21622" xr:uid="{00000000-0005-0000-0000-00000F430000}"/>
    <cellStyle name="Normal 102 2 4 2 5" xfId="21623" xr:uid="{00000000-0005-0000-0000-000010430000}"/>
    <cellStyle name="Normal 102 2 4 3" xfId="8736" xr:uid="{00000000-0005-0000-0000-000011430000}"/>
    <cellStyle name="Normal 102 2 4 3 2" xfId="21624" xr:uid="{00000000-0005-0000-0000-000012430000}"/>
    <cellStyle name="Normal 102 2 4 3 2 2" xfId="21625" xr:uid="{00000000-0005-0000-0000-000013430000}"/>
    <cellStyle name="Normal 102 2 4 3 3" xfId="21626" xr:uid="{00000000-0005-0000-0000-000014430000}"/>
    <cellStyle name="Normal 102 2 4 3 4" xfId="21627" xr:uid="{00000000-0005-0000-0000-000015430000}"/>
    <cellStyle name="Normal 102 2 4 4" xfId="8737" xr:uid="{00000000-0005-0000-0000-000016430000}"/>
    <cellStyle name="Normal 102 2 4 4 2" xfId="21628" xr:uid="{00000000-0005-0000-0000-000017430000}"/>
    <cellStyle name="Normal 102 2 4 5" xfId="21629" xr:uid="{00000000-0005-0000-0000-000018430000}"/>
    <cellStyle name="Normal 102 2 4 6" xfId="21630" xr:uid="{00000000-0005-0000-0000-000019430000}"/>
    <cellStyle name="Normal 102 2 5" xfId="8738" xr:uid="{00000000-0005-0000-0000-00001A430000}"/>
    <cellStyle name="Normal 102 2 5 2" xfId="8739" xr:uid="{00000000-0005-0000-0000-00001B430000}"/>
    <cellStyle name="Normal 102 2 5 2 2" xfId="21631" xr:uid="{00000000-0005-0000-0000-00001C430000}"/>
    <cellStyle name="Normal 102 2 5 2 2 2" xfId="21632" xr:uid="{00000000-0005-0000-0000-00001D430000}"/>
    <cellStyle name="Normal 102 2 5 2 2 2 2" xfId="21633" xr:uid="{00000000-0005-0000-0000-00001E430000}"/>
    <cellStyle name="Normal 102 2 5 2 2 3" xfId="21634" xr:uid="{00000000-0005-0000-0000-00001F430000}"/>
    <cellStyle name="Normal 102 2 5 2 2 4" xfId="21635" xr:uid="{00000000-0005-0000-0000-000020430000}"/>
    <cellStyle name="Normal 102 2 5 2 3" xfId="21636" xr:uid="{00000000-0005-0000-0000-000021430000}"/>
    <cellStyle name="Normal 102 2 5 2 3 2" xfId="21637" xr:uid="{00000000-0005-0000-0000-000022430000}"/>
    <cellStyle name="Normal 102 2 5 2 4" xfId="21638" xr:uid="{00000000-0005-0000-0000-000023430000}"/>
    <cellStyle name="Normal 102 2 5 2 5" xfId="21639" xr:uid="{00000000-0005-0000-0000-000024430000}"/>
    <cellStyle name="Normal 102 2 5 3" xfId="21640" xr:uid="{00000000-0005-0000-0000-000025430000}"/>
    <cellStyle name="Normal 102 2 5 3 2" xfId="21641" xr:uid="{00000000-0005-0000-0000-000026430000}"/>
    <cellStyle name="Normal 102 2 5 3 2 2" xfId="21642" xr:uid="{00000000-0005-0000-0000-000027430000}"/>
    <cellStyle name="Normal 102 2 5 3 3" xfId="21643" xr:uid="{00000000-0005-0000-0000-000028430000}"/>
    <cellStyle name="Normal 102 2 5 3 4" xfId="21644" xr:uid="{00000000-0005-0000-0000-000029430000}"/>
    <cellStyle name="Normal 102 2 5 4" xfId="21645" xr:uid="{00000000-0005-0000-0000-00002A430000}"/>
    <cellStyle name="Normal 102 2 5 4 2" xfId="21646" xr:uid="{00000000-0005-0000-0000-00002B430000}"/>
    <cellStyle name="Normal 102 2 5 5" xfId="21647" xr:uid="{00000000-0005-0000-0000-00002C430000}"/>
    <cellStyle name="Normal 102 2 5 6" xfId="21648" xr:uid="{00000000-0005-0000-0000-00002D430000}"/>
    <cellStyle name="Normal 102 2 6" xfId="8740" xr:uid="{00000000-0005-0000-0000-00002E430000}"/>
    <cellStyle name="Normal 102 2 6 2" xfId="8741" xr:uid="{00000000-0005-0000-0000-00002F430000}"/>
    <cellStyle name="Normal 102 2 6 2 2" xfId="21649" xr:uid="{00000000-0005-0000-0000-000030430000}"/>
    <cellStyle name="Normal 102 2 6 2 2 2" xfId="21650" xr:uid="{00000000-0005-0000-0000-000031430000}"/>
    <cellStyle name="Normal 102 2 6 2 3" xfId="21651" xr:uid="{00000000-0005-0000-0000-000032430000}"/>
    <cellStyle name="Normal 102 2 6 2 4" xfId="21652" xr:uid="{00000000-0005-0000-0000-000033430000}"/>
    <cellStyle name="Normal 102 2 6 3" xfId="21653" xr:uid="{00000000-0005-0000-0000-000034430000}"/>
    <cellStyle name="Normal 102 2 6 3 2" xfId="21654" xr:uid="{00000000-0005-0000-0000-000035430000}"/>
    <cellStyle name="Normal 102 2 6 4" xfId="21655" xr:uid="{00000000-0005-0000-0000-000036430000}"/>
    <cellStyle name="Normal 102 2 6 5" xfId="21656" xr:uid="{00000000-0005-0000-0000-000037430000}"/>
    <cellStyle name="Normal 102 2 7" xfId="8742" xr:uid="{00000000-0005-0000-0000-000038430000}"/>
    <cellStyle name="Normal 102 2 7 2" xfId="21657" xr:uid="{00000000-0005-0000-0000-000039430000}"/>
    <cellStyle name="Normal 102 2 7 2 2" xfId="21658" xr:uid="{00000000-0005-0000-0000-00003A430000}"/>
    <cellStyle name="Normal 102 2 7 3" xfId="21659" xr:uid="{00000000-0005-0000-0000-00003B430000}"/>
    <cellStyle name="Normal 102 2 7 4" xfId="21660" xr:uid="{00000000-0005-0000-0000-00003C430000}"/>
    <cellStyle name="Normal 102 2 8" xfId="8743" xr:uid="{00000000-0005-0000-0000-00003D430000}"/>
    <cellStyle name="Normal 102 2 8 2" xfId="21661" xr:uid="{00000000-0005-0000-0000-00003E430000}"/>
    <cellStyle name="Normal 102 2 9" xfId="21662" xr:uid="{00000000-0005-0000-0000-00003F430000}"/>
    <cellStyle name="Normal 102 3" xfId="8744" xr:uid="{00000000-0005-0000-0000-000040430000}"/>
    <cellStyle name="Normal 102 3 10" xfId="21663" xr:uid="{00000000-0005-0000-0000-000041430000}"/>
    <cellStyle name="Normal 102 3 11" xfId="21664" xr:uid="{00000000-0005-0000-0000-000042430000}"/>
    <cellStyle name="Normal 102 3 2" xfId="8745" xr:uid="{00000000-0005-0000-0000-000043430000}"/>
    <cellStyle name="Normal 102 3 2 2" xfId="8746" xr:uid="{00000000-0005-0000-0000-000044430000}"/>
    <cellStyle name="Normal 102 3 2 2 2" xfId="8747" xr:uid="{00000000-0005-0000-0000-000045430000}"/>
    <cellStyle name="Normal 102 3 2 2 2 2" xfId="21665" xr:uid="{00000000-0005-0000-0000-000046430000}"/>
    <cellStyle name="Normal 102 3 2 2 2 2 2" xfId="21666" xr:uid="{00000000-0005-0000-0000-000047430000}"/>
    <cellStyle name="Normal 102 3 2 2 2 2 2 2" xfId="21667" xr:uid="{00000000-0005-0000-0000-000048430000}"/>
    <cellStyle name="Normal 102 3 2 2 2 2 3" xfId="21668" xr:uid="{00000000-0005-0000-0000-000049430000}"/>
    <cellStyle name="Normal 102 3 2 2 2 2 4" xfId="21669" xr:uid="{00000000-0005-0000-0000-00004A430000}"/>
    <cellStyle name="Normal 102 3 2 2 2 3" xfId="21670" xr:uid="{00000000-0005-0000-0000-00004B430000}"/>
    <cellStyle name="Normal 102 3 2 2 2 3 2" xfId="21671" xr:uid="{00000000-0005-0000-0000-00004C430000}"/>
    <cellStyle name="Normal 102 3 2 2 2 4" xfId="21672" xr:uid="{00000000-0005-0000-0000-00004D430000}"/>
    <cellStyle name="Normal 102 3 2 2 2 5" xfId="21673" xr:uid="{00000000-0005-0000-0000-00004E430000}"/>
    <cellStyle name="Normal 102 3 2 2 3" xfId="21674" xr:uid="{00000000-0005-0000-0000-00004F430000}"/>
    <cellStyle name="Normal 102 3 2 2 3 2" xfId="21675" xr:uid="{00000000-0005-0000-0000-000050430000}"/>
    <cellStyle name="Normal 102 3 2 2 3 2 2" xfId="21676" xr:uid="{00000000-0005-0000-0000-000051430000}"/>
    <cellStyle name="Normal 102 3 2 2 3 3" xfId="21677" xr:uid="{00000000-0005-0000-0000-000052430000}"/>
    <cellStyle name="Normal 102 3 2 2 3 4" xfId="21678" xr:uid="{00000000-0005-0000-0000-000053430000}"/>
    <cellStyle name="Normal 102 3 2 2 4" xfId="21679" xr:uid="{00000000-0005-0000-0000-000054430000}"/>
    <cellStyle name="Normal 102 3 2 2 4 2" xfId="21680" xr:uid="{00000000-0005-0000-0000-000055430000}"/>
    <cellStyle name="Normal 102 3 2 2 5" xfId="21681" xr:uid="{00000000-0005-0000-0000-000056430000}"/>
    <cellStyle name="Normal 102 3 2 2 6" xfId="21682" xr:uid="{00000000-0005-0000-0000-000057430000}"/>
    <cellStyle name="Normal 102 3 2 3" xfId="8748" xr:uid="{00000000-0005-0000-0000-000058430000}"/>
    <cellStyle name="Normal 102 3 2 3 2" xfId="21683" xr:uid="{00000000-0005-0000-0000-000059430000}"/>
    <cellStyle name="Normal 102 3 2 3 2 2" xfId="21684" xr:uid="{00000000-0005-0000-0000-00005A430000}"/>
    <cellStyle name="Normal 102 3 2 3 2 2 2" xfId="21685" xr:uid="{00000000-0005-0000-0000-00005B430000}"/>
    <cellStyle name="Normal 102 3 2 3 2 2 2 2" xfId="21686" xr:uid="{00000000-0005-0000-0000-00005C430000}"/>
    <cellStyle name="Normal 102 3 2 3 2 2 3" xfId="21687" xr:uid="{00000000-0005-0000-0000-00005D430000}"/>
    <cellStyle name="Normal 102 3 2 3 2 2 4" xfId="21688" xr:uid="{00000000-0005-0000-0000-00005E430000}"/>
    <cellStyle name="Normal 102 3 2 3 2 3" xfId="21689" xr:uid="{00000000-0005-0000-0000-00005F430000}"/>
    <cellStyle name="Normal 102 3 2 3 2 3 2" xfId="21690" xr:uid="{00000000-0005-0000-0000-000060430000}"/>
    <cellStyle name="Normal 102 3 2 3 2 4" xfId="21691" xr:uid="{00000000-0005-0000-0000-000061430000}"/>
    <cellStyle name="Normal 102 3 2 3 2 5" xfId="21692" xr:uid="{00000000-0005-0000-0000-000062430000}"/>
    <cellStyle name="Normal 102 3 2 3 3" xfId="21693" xr:uid="{00000000-0005-0000-0000-000063430000}"/>
    <cellStyle name="Normal 102 3 2 3 3 2" xfId="21694" xr:uid="{00000000-0005-0000-0000-000064430000}"/>
    <cellStyle name="Normal 102 3 2 3 3 2 2" xfId="21695" xr:uid="{00000000-0005-0000-0000-000065430000}"/>
    <cellStyle name="Normal 102 3 2 3 3 3" xfId="21696" xr:uid="{00000000-0005-0000-0000-000066430000}"/>
    <cellStyle name="Normal 102 3 2 3 3 4" xfId="21697" xr:uid="{00000000-0005-0000-0000-000067430000}"/>
    <cellStyle name="Normal 102 3 2 3 4" xfId="21698" xr:uid="{00000000-0005-0000-0000-000068430000}"/>
    <cellStyle name="Normal 102 3 2 3 4 2" xfId="21699" xr:uid="{00000000-0005-0000-0000-000069430000}"/>
    <cellStyle name="Normal 102 3 2 3 5" xfId="21700" xr:uid="{00000000-0005-0000-0000-00006A430000}"/>
    <cellStyle name="Normal 102 3 2 3 6" xfId="21701" xr:uid="{00000000-0005-0000-0000-00006B430000}"/>
    <cellStyle name="Normal 102 3 2 4" xfId="8749" xr:uid="{00000000-0005-0000-0000-00006C430000}"/>
    <cellStyle name="Normal 102 3 2 4 2" xfId="21702" xr:uid="{00000000-0005-0000-0000-00006D430000}"/>
    <cellStyle name="Normal 102 3 2 4 2 2" xfId="21703" xr:uid="{00000000-0005-0000-0000-00006E430000}"/>
    <cellStyle name="Normal 102 3 2 4 2 2 2" xfId="21704" xr:uid="{00000000-0005-0000-0000-00006F430000}"/>
    <cellStyle name="Normal 102 3 2 4 2 2 2 2" xfId="21705" xr:uid="{00000000-0005-0000-0000-000070430000}"/>
    <cellStyle name="Normal 102 3 2 4 2 2 3" xfId="21706" xr:uid="{00000000-0005-0000-0000-000071430000}"/>
    <cellStyle name="Normal 102 3 2 4 2 3" xfId="21707" xr:uid="{00000000-0005-0000-0000-000072430000}"/>
    <cellStyle name="Normal 102 3 2 4 2 3 2" xfId="21708" xr:uid="{00000000-0005-0000-0000-000073430000}"/>
    <cellStyle name="Normal 102 3 2 4 2 4" xfId="21709" xr:uid="{00000000-0005-0000-0000-000074430000}"/>
    <cellStyle name="Normal 102 3 2 4 2 5" xfId="21710" xr:uid="{00000000-0005-0000-0000-000075430000}"/>
    <cellStyle name="Normal 102 3 2 4 3" xfId="21711" xr:uid="{00000000-0005-0000-0000-000076430000}"/>
    <cellStyle name="Normal 102 3 2 4 3 2" xfId="21712" xr:uid="{00000000-0005-0000-0000-000077430000}"/>
    <cellStyle name="Normal 102 3 2 4 3 2 2" xfId="21713" xr:uid="{00000000-0005-0000-0000-000078430000}"/>
    <cellStyle name="Normal 102 3 2 4 3 3" xfId="21714" xr:uid="{00000000-0005-0000-0000-000079430000}"/>
    <cellStyle name="Normal 102 3 2 4 4" xfId="21715" xr:uid="{00000000-0005-0000-0000-00007A430000}"/>
    <cellStyle name="Normal 102 3 2 4 4 2" xfId="21716" xr:uid="{00000000-0005-0000-0000-00007B430000}"/>
    <cellStyle name="Normal 102 3 2 4 5" xfId="21717" xr:uid="{00000000-0005-0000-0000-00007C430000}"/>
    <cellStyle name="Normal 102 3 2 4 6" xfId="21718" xr:uid="{00000000-0005-0000-0000-00007D430000}"/>
    <cellStyle name="Normal 102 3 2 5" xfId="21719" xr:uid="{00000000-0005-0000-0000-00007E430000}"/>
    <cellStyle name="Normal 102 3 2 5 2" xfId="21720" xr:uid="{00000000-0005-0000-0000-00007F430000}"/>
    <cellStyle name="Normal 102 3 2 5 2 2" xfId="21721" xr:uid="{00000000-0005-0000-0000-000080430000}"/>
    <cellStyle name="Normal 102 3 2 5 2 2 2" xfId="21722" xr:uid="{00000000-0005-0000-0000-000081430000}"/>
    <cellStyle name="Normal 102 3 2 5 2 3" xfId="21723" xr:uid="{00000000-0005-0000-0000-000082430000}"/>
    <cellStyle name="Normal 102 3 2 5 3" xfId="21724" xr:uid="{00000000-0005-0000-0000-000083430000}"/>
    <cellStyle name="Normal 102 3 2 5 3 2" xfId="21725" xr:uid="{00000000-0005-0000-0000-000084430000}"/>
    <cellStyle name="Normal 102 3 2 5 4" xfId="21726" xr:uid="{00000000-0005-0000-0000-000085430000}"/>
    <cellStyle name="Normal 102 3 2 5 5" xfId="21727" xr:uid="{00000000-0005-0000-0000-000086430000}"/>
    <cellStyle name="Normal 102 3 2 6" xfId="21728" xr:uid="{00000000-0005-0000-0000-000087430000}"/>
    <cellStyle name="Normal 102 3 2 6 2" xfId="21729" xr:uid="{00000000-0005-0000-0000-000088430000}"/>
    <cellStyle name="Normal 102 3 2 6 2 2" xfId="21730" xr:uid="{00000000-0005-0000-0000-000089430000}"/>
    <cellStyle name="Normal 102 3 2 6 3" xfId="21731" xr:uid="{00000000-0005-0000-0000-00008A430000}"/>
    <cellStyle name="Normal 102 3 2 7" xfId="21732" xr:uid="{00000000-0005-0000-0000-00008B430000}"/>
    <cellStyle name="Normal 102 3 2 7 2" xfId="21733" xr:uid="{00000000-0005-0000-0000-00008C430000}"/>
    <cellStyle name="Normal 102 3 2 8" xfId="21734" xr:uid="{00000000-0005-0000-0000-00008D430000}"/>
    <cellStyle name="Normal 102 3 2 9" xfId="21735" xr:uid="{00000000-0005-0000-0000-00008E430000}"/>
    <cellStyle name="Normal 102 3 3" xfId="8750" xr:uid="{00000000-0005-0000-0000-00008F430000}"/>
    <cellStyle name="Normal 102 3 3 2" xfId="8751" xr:uid="{00000000-0005-0000-0000-000090430000}"/>
    <cellStyle name="Normal 102 3 3 2 2" xfId="8752" xr:uid="{00000000-0005-0000-0000-000091430000}"/>
    <cellStyle name="Normal 102 3 3 2 2 2" xfId="21736" xr:uid="{00000000-0005-0000-0000-000092430000}"/>
    <cellStyle name="Normal 102 3 3 2 2 2 2" xfId="21737" xr:uid="{00000000-0005-0000-0000-000093430000}"/>
    <cellStyle name="Normal 102 3 3 2 2 3" xfId="21738" xr:uid="{00000000-0005-0000-0000-000094430000}"/>
    <cellStyle name="Normal 102 3 3 2 2 4" xfId="21739" xr:uid="{00000000-0005-0000-0000-000095430000}"/>
    <cellStyle name="Normal 102 3 3 2 3" xfId="21740" xr:uid="{00000000-0005-0000-0000-000096430000}"/>
    <cellStyle name="Normal 102 3 3 2 3 2" xfId="21741" xr:uid="{00000000-0005-0000-0000-000097430000}"/>
    <cellStyle name="Normal 102 3 3 2 4" xfId="21742" xr:uid="{00000000-0005-0000-0000-000098430000}"/>
    <cellStyle name="Normal 102 3 3 2 5" xfId="21743" xr:uid="{00000000-0005-0000-0000-000099430000}"/>
    <cellStyle name="Normal 102 3 3 3" xfId="8753" xr:uid="{00000000-0005-0000-0000-00009A430000}"/>
    <cellStyle name="Normal 102 3 3 3 2" xfId="21744" xr:uid="{00000000-0005-0000-0000-00009B430000}"/>
    <cellStyle name="Normal 102 3 3 3 2 2" xfId="21745" xr:uid="{00000000-0005-0000-0000-00009C430000}"/>
    <cellStyle name="Normal 102 3 3 3 3" xfId="21746" xr:uid="{00000000-0005-0000-0000-00009D430000}"/>
    <cellStyle name="Normal 102 3 3 3 4" xfId="21747" xr:uid="{00000000-0005-0000-0000-00009E430000}"/>
    <cellStyle name="Normal 102 3 3 4" xfId="8754" xr:uid="{00000000-0005-0000-0000-00009F430000}"/>
    <cellStyle name="Normal 102 3 3 4 2" xfId="21748" xr:uid="{00000000-0005-0000-0000-0000A0430000}"/>
    <cellStyle name="Normal 102 3 3 5" xfId="21749" xr:uid="{00000000-0005-0000-0000-0000A1430000}"/>
    <cellStyle name="Normal 102 3 3 6" xfId="21750" xr:uid="{00000000-0005-0000-0000-0000A2430000}"/>
    <cellStyle name="Normal 102 3 4" xfId="8755" xr:uid="{00000000-0005-0000-0000-0000A3430000}"/>
    <cellStyle name="Normal 102 3 4 2" xfId="8756" xr:uid="{00000000-0005-0000-0000-0000A4430000}"/>
    <cellStyle name="Normal 102 3 4 2 2" xfId="21751" xr:uid="{00000000-0005-0000-0000-0000A5430000}"/>
    <cellStyle name="Normal 102 3 4 2 2 2" xfId="21752" xr:uid="{00000000-0005-0000-0000-0000A6430000}"/>
    <cellStyle name="Normal 102 3 4 2 2 2 2" xfId="21753" xr:uid="{00000000-0005-0000-0000-0000A7430000}"/>
    <cellStyle name="Normal 102 3 4 2 2 3" xfId="21754" xr:uid="{00000000-0005-0000-0000-0000A8430000}"/>
    <cellStyle name="Normal 102 3 4 2 2 4" xfId="21755" xr:uid="{00000000-0005-0000-0000-0000A9430000}"/>
    <cellStyle name="Normal 102 3 4 2 3" xfId="21756" xr:uid="{00000000-0005-0000-0000-0000AA430000}"/>
    <cellStyle name="Normal 102 3 4 2 3 2" xfId="21757" xr:uid="{00000000-0005-0000-0000-0000AB430000}"/>
    <cellStyle name="Normal 102 3 4 2 4" xfId="21758" xr:uid="{00000000-0005-0000-0000-0000AC430000}"/>
    <cellStyle name="Normal 102 3 4 2 5" xfId="21759" xr:uid="{00000000-0005-0000-0000-0000AD430000}"/>
    <cellStyle name="Normal 102 3 4 3" xfId="21760" xr:uid="{00000000-0005-0000-0000-0000AE430000}"/>
    <cellStyle name="Normal 102 3 4 3 2" xfId="21761" xr:uid="{00000000-0005-0000-0000-0000AF430000}"/>
    <cellStyle name="Normal 102 3 4 3 2 2" xfId="21762" xr:uid="{00000000-0005-0000-0000-0000B0430000}"/>
    <cellStyle name="Normal 102 3 4 3 3" xfId="21763" xr:uid="{00000000-0005-0000-0000-0000B1430000}"/>
    <cellStyle name="Normal 102 3 4 3 4" xfId="21764" xr:uid="{00000000-0005-0000-0000-0000B2430000}"/>
    <cellStyle name="Normal 102 3 4 4" xfId="21765" xr:uid="{00000000-0005-0000-0000-0000B3430000}"/>
    <cellStyle name="Normal 102 3 4 4 2" xfId="21766" xr:uid="{00000000-0005-0000-0000-0000B4430000}"/>
    <cellStyle name="Normal 102 3 4 5" xfId="21767" xr:uid="{00000000-0005-0000-0000-0000B5430000}"/>
    <cellStyle name="Normal 102 3 4 6" xfId="21768" xr:uid="{00000000-0005-0000-0000-0000B6430000}"/>
    <cellStyle name="Normal 102 3 5" xfId="8757" xr:uid="{00000000-0005-0000-0000-0000B7430000}"/>
    <cellStyle name="Normal 102 3 5 2" xfId="21769" xr:uid="{00000000-0005-0000-0000-0000B8430000}"/>
    <cellStyle name="Normal 102 3 5 2 2" xfId="21770" xr:uid="{00000000-0005-0000-0000-0000B9430000}"/>
    <cellStyle name="Normal 102 3 5 2 2 2" xfId="21771" xr:uid="{00000000-0005-0000-0000-0000BA430000}"/>
    <cellStyle name="Normal 102 3 5 2 2 2 2" xfId="21772" xr:uid="{00000000-0005-0000-0000-0000BB430000}"/>
    <cellStyle name="Normal 102 3 5 2 2 3" xfId="21773" xr:uid="{00000000-0005-0000-0000-0000BC430000}"/>
    <cellStyle name="Normal 102 3 5 2 3" xfId="21774" xr:uid="{00000000-0005-0000-0000-0000BD430000}"/>
    <cellStyle name="Normal 102 3 5 2 3 2" xfId="21775" xr:uid="{00000000-0005-0000-0000-0000BE430000}"/>
    <cellStyle name="Normal 102 3 5 2 4" xfId="21776" xr:uid="{00000000-0005-0000-0000-0000BF430000}"/>
    <cellStyle name="Normal 102 3 5 2 5" xfId="21777" xr:uid="{00000000-0005-0000-0000-0000C0430000}"/>
    <cellStyle name="Normal 102 3 5 3" xfId="21778" xr:uid="{00000000-0005-0000-0000-0000C1430000}"/>
    <cellStyle name="Normal 102 3 5 3 2" xfId="21779" xr:uid="{00000000-0005-0000-0000-0000C2430000}"/>
    <cellStyle name="Normal 102 3 5 3 2 2" xfId="21780" xr:uid="{00000000-0005-0000-0000-0000C3430000}"/>
    <cellStyle name="Normal 102 3 5 3 3" xfId="21781" xr:uid="{00000000-0005-0000-0000-0000C4430000}"/>
    <cellStyle name="Normal 102 3 5 4" xfId="21782" xr:uid="{00000000-0005-0000-0000-0000C5430000}"/>
    <cellStyle name="Normal 102 3 5 4 2" xfId="21783" xr:uid="{00000000-0005-0000-0000-0000C6430000}"/>
    <cellStyle name="Normal 102 3 5 5" xfId="21784" xr:uid="{00000000-0005-0000-0000-0000C7430000}"/>
    <cellStyle name="Normal 102 3 5 6" xfId="21785" xr:uid="{00000000-0005-0000-0000-0000C8430000}"/>
    <cellStyle name="Normal 102 3 6" xfId="8758" xr:uid="{00000000-0005-0000-0000-0000C9430000}"/>
    <cellStyle name="Normal 102 3 6 2" xfId="21786" xr:uid="{00000000-0005-0000-0000-0000CA430000}"/>
    <cellStyle name="Normal 102 3 6 2 2" xfId="21787" xr:uid="{00000000-0005-0000-0000-0000CB430000}"/>
    <cellStyle name="Normal 102 3 6 2 2 2" xfId="21788" xr:uid="{00000000-0005-0000-0000-0000CC430000}"/>
    <cellStyle name="Normal 102 3 6 2 3" xfId="21789" xr:uid="{00000000-0005-0000-0000-0000CD430000}"/>
    <cellStyle name="Normal 102 3 6 3" xfId="21790" xr:uid="{00000000-0005-0000-0000-0000CE430000}"/>
    <cellStyle name="Normal 102 3 6 3 2" xfId="21791" xr:uid="{00000000-0005-0000-0000-0000CF430000}"/>
    <cellStyle name="Normal 102 3 6 4" xfId="21792" xr:uid="{00000000-0005-0000-0000-0000D0430000}"/>
    <cellStyle name="Normal 102 3 6 5" xfId="21793" xr:uid="{00000000-0005-0000-0000-0000D1430000}"/>
    <cellStyle name="Normal 102 3 7" xfId="21794" xr:uid="{00000000-0005-0000-0000-0000D2430000}"/>
    <cellStyle name="Normal 102 3 7 2" xfId="21795" xr:uid="{00000000-0005-0000-0000-0000D3430000}"/>
    <cellStyle name="Normal 102 3 7 2 2" xfId="21796" xr:uid="{00000000-0005-0000-0000-0000D4430000}"/>
    <cellStyle name="Normal 102 3 7 3" xfId="21797" xr:uid="{00000000-0005-0000-0000-0000D5430000}"/>
    <cellStyle name="Normal 102 3 8" xfId="21798" xr:uid="{00000000-0005-0000-0000-0000D6430000}"/>
    <cellStyle name="Normal 102 3 8 2" xfId="21799" xr:uid="{00000000-0005-0000-0000-0000D7430000}"/>
    <cellStyle name="Normal 102 3 9" xfId="21800" xr:uid="{00000000-0005-0000-0000-0000D8430000}"/>
    <cellStyle name="Normal 102 4" xfId="8759" xr:uid="{00000000-0005-0000-0000-0000D9430000}"/>
    <cellStyle name="Normal 102 4 2" xfId="8760" xr:uid="{00000000-0005-0000-0000-0000DA430000}"/>
    <cellStyle name="Normal 102 4 2 2" xfId="8761" xr:uid="{00000000-0005-0000-0000-0000DB430000}"/>
    <cellStyle name="Normal 102 4 2 2 2" xfId="8762" xr:uid="{00000000-0005-0000-0000-0000DC430000}"/>
    <cellStyle name="Normal 102 4 2 2 2 2" xfId="8763" xr:uid="{00000000-0005-0000-0000-0000DD430000}"/>
    <cellStyle name="Normal 102 4 2 2 2 2 2" xfId="21801" xr:uid="{00000000-0005-0000-0000-0000DE430000}"/>
    <cellStyle name="Normal 102 4 2 2 2 3" xfId="21802" xr:uid="{00000000-0005-0000-0000-0000DF430000}"/>
    <cellStyle name="Normal 102 4 2 2 2 4" xfId="21803" xr:uid="{00000000-0005-0000-0000-0000E0430000}"/>
    <cellStyle name="Normal 102 4 2 2 3" xfId="8764" xr:uid="{00000000-0005-0000-0000-0000E1430000}"/>
    <cellStyle name="Normal 102 4 2 2 3 2" xfId="21804" xr:uid="{00000000-0005-0000-0000-0000E2430000}"/>
    <cellStyle name="Normal 102 4 2 2 4" xfId="8765" xr:uid="{00000000-0005-0000-0000-0000E3430000}"/>
    <cellStyle name="Normal 102 4 2 2 5" xfId="21805" xr:uid="{00000000-0005-0000-0000-0000E4430000}"/>
    <cellStyle name="Normal 102 4 2 3" xfId="8766" xr:uid="{00000000-0005-0000-0000-0000E5430000}"/>
    <cellStyle name="Normal 102 4 2 3 2" xfId="8767" xr:uid="{00000000-0005-0000-0000-0000E6430000}"/>
    <cellStyle name="Normal 102 4 2 3 2 2" xfId="21806" xr:uid="{00000000-0005-0000-0000-0000E7430000}"/>
    <cellStyle name="Normal 102 4 2 3 3" xfId="21807" xr:uid="{00000000-0005-0000-0000-0000E8430000}"/>
    <cellStyle name="Normal 102 4 2 3 4" xfId="21808" xr:uid="{00000000-0005-0000-0000-0000E9430000}"/>
    <cellStyle name="Normal 102 4 2 4" xfId="8768" xr:uid="{00000000-0005-0000-0000-0000EA430000}"/>
    <cellStyle name="Normal 102 4 2 4 2" xfId="21809" xr:uid="{00000000-0005-0000-0000-0000EB430000}"/>
    <cellStyle name="Normal 102 4 2 5" xfId="8769" xr:uid="{00000000-0005-0000-0000-0000EC430000}"/>
    <cellStyle name="Normal 102 4 2 6" xfId="21810" xr:uid="{00000000-0005-0000-0000-0000ED430000}"/>
    <cellStyle name="Normal 102 4 3" xfId="8770" xr:uid="{00000000-0005-0000-0000-0000EE430000}"/>
    <cellStyle name="Normal 102 4 3 2" xfId="8771" xr:uid="{00000000-0005-0000-0000-0000EF430000}"/>
    <cellStyle name="Normal 102 4 3 2 2" xfId="8772" xr:uid="{00000000-0005-0000-0000-0000F0430000}"/>
    <cellStyle name="Normal 102 4 3 2 2 2" xfId="21811" xr:uid="{00000000-0005-0000-0000-0000F1430000}"/>
    <cellStyle name="Normal 102 4 3 2 2 2 2" xfId="21812" xr:uid="{00000000-0005-0000-0000-0000F2430000}"/>
    <cellStyle name="Normal 102 4 3 2 2 3" xfId="21813" xr:uid="{00000000-0005-0000-0000-0000F3430000}"/>
    <cellStyle name="Normal 102 4 3 2 2 4" xfId="21814" xr:uid="{00000000-0005-0000-0000-0000F4430000}"/>
    <cellStyle name="Normal 102 4 3 2 3" xfId="21815" xr:uid="{00000000-0005-0000-0000-0000F5430000}"/>
    <cellStyle name="Normal 102 4 3 2 3 2" xfId="21816" xr:uid="{00000000-0005-0000-0000-0000F6430000}"/>
    <cellStyle name="Normal 102 4 3 2 4" xfId="21817" xr:uid="{00000000-0005-0000-0000-0000F7430000}"/>
    <cellStyle name="Normal 102 4 3 2 5" xfId="21818" xr:uid="{00000000-0005-0000-0000-0000F8430000}"/>
    <cellStyle name="Normal 102 4 3 3" xfId="8773" xr:uid="{00000000-0005-0000-0000-0000F9430000}"/>
    <cellStyle name="Normal 102 4 3 3 2" xfId="21819" xr:uid="{00000000-0005-0000-0000-0000FA430000}"/>
    <cellStyle name="Normal 102 4 3 3 2 2" xfId="21820" xr:uid="{00000000-0005-0000-0000-0000FB430000}"/>
    <cellStyle name="Normal 102 4 3 3 3" xfId="21821" xr:uid="{00000000-0005-0000-0000-0000FC430000}"/>
    <cellStyle name="Normal 102 4 3 3 4" xfId="21822" xr:uid="{00000000-0005-0000-0000-0000FD430000}"/>
    <cellStyle name="Normal 102 4 3 4" xfId="8774" xr:uid="{00000000-0005-0000-0000-0000FE430000}"/>
    <cellStyle name="Normal 102 4 3 4 2" xfId="21823" xr:uid="{00000000-0005-0000-0000-0000FF430000}"/>
    <cellStyle name="Normal 102 4 3 5" xfId="21824" xr:uid="{00000000-0005-0000-0000-000000440000}"/>
    <cellStyle name="Normal 102 4 3 6" xfId="21825" xr:uid="{00000000-0005-0000-0000-000001440000}"/>
    <cellStyle name="Normal 102 4 4" xfId="8775" xr:uid="{00000000-0005-0000-0000-000002440000}"/>
    <cellStyle name="Normal 102 4 4 2" xfId="8776" xr:uid="{00000000-0005-0000-0000-000003440000}"/>
    <cellStyle name="Normal 102 4 4 2 2" xfId="8777" xr:uid="{00000000-0005-0000-0000-000004440000}"/>
    <cellStyle name="Normal 102 4 4 2 2 2" xfId="21826" xr:uid="{00000000-0005-0000-0000-000005440000}"/>
    <cellStyle name="Normal 102 4 4 2 2 2 2" xfId="21827" xr:uid="{00000000-0005-0000-0000-000006440000}"/>
    <cellStyle name="Normal 102 4 4 2 2 3" xfId="21828" xr:uid="{00000000-0005-0000-0000-000007440000}"/>
    <cellStyle name="Normal 102 4 4 2 3" xfId="21829" xr:uid="{00000000-0005-0000-0000-000008440000}"/>
    <cellStyle name="Normal 102 4 4 2 3 2" xfId="21830" xr:uid="{00000000-0005-0000-0000-000009440000}"/>
    <cellStyle name="Normal 102 4 4 2 4" xfId="21831" xr:uid="{00000000-0005-0000-0000-00000A440000}"/>
    <cellStyle name="Normal 102 4 4 2 5" xfId="21832" xr:uid="{00000000-0005-0000-0000-00000B440000}"/>
    <cellStyle name="Normal 102 4 4 3" xfId="8778" xr:uid="{00000000-0005-0000-0000-00000C440000}"/>
    <cellStyle name="Normal 102 4 4 3 2" xfId="21833" xr:uid="{00000000-0005-0000-0000-00000D440000}"/>
    <cellStyle name="Normal 102 4 4 3 2 2" xfId="21834" xr:uid="{00000000-0005-0000-0000-00000E440000}"/>
    <cellStyle name="Normal 102 4 4 3 3" xfId="21835" xr:uid="{00000000-0005-0000-0000-00000F440000}"/>
    <cellStyle name="Normal 102 4 4 4" xfId="8779" xr:uid="{00000000-0005-0000-0000-000010440000}"/>
    <cellStyle name="Normal 102 4 4 4 2" xfId="21836" xr:uid="{00000000-0005-0000-0000-000011440000}"/>
    <cellStyle name="Normal 102 4 4 5" xfId="21837" xr:uid="{00000000-0005-0000-0000-000012440000}"/>
    <cellStyle name="Normal 102 4 4 6" xfId="21838" xr:uid="{00000000-0005-0000-0000-000013440000}"/>
    <cellStyle name="Normal 102 4 5" xfId="8780" xr:uid="{00000000-0005-0000-0000-000014440000}"/>
    <cellStyle name="Normal 102 4 5 2" xfId="8781" xr:uid="{00000000-0005-0000-0000-000015440000}"/>
    <cellStyle name="Normal 102 4 5 2 2" xfId="21839" xr:uid="{00000000-0005-0000-0000-000016440000}"/>
    <cellStyle name="Normal 102 4 5 2 2 2" xfId="21840" xr:uid="{00000000-0005-0000-0000-000017440000}"/>
    <cellStyle name="Normal 102 4 5 2 3" xfId="21841" xr:uid="{00000000-0005-0000-0000-000018440000}"/>
    <cellStyle name="Normal 102 4 5 3" xfId="21842" xr:uid="{00000000-0005-0000-0000-000019440000}"/>
    <cellStyle name="Normal 102 4 5 3 2" xfId="21843" xr:uid="{00000000-0005-0000-0000-00001A440000}"/>
    <cellStyle name="Normal 102 4 5 4" xfId="21844" xr:uid="{00000000-0005-0000-0000-00001B440000}"/>
    <cellStyle name="Normal 102 4 5 5" xfId="21845" xr:uid="{00000000-0005-0000-0000-00001C440000}"/>
    <cellStyle name="Normal 102 4 6" xfId="8782" xr:uid="{00000000-0005-0000-0000-00001D440000}"/>
    <cellStyle name="Normal 102 4 6 2" xfId="21846" xr:uid="{00000000-0005-0000-0000-00001E440000}"/>
    <cellStyle name="Normal 102 4 6 2 2" xfId="21847" xr:uid="{00000000-0005-0000-0000-00001F440000}"/>
    <cellStyle name="Normal 102 4 6 3" xfId="21848" xr:uid="{00000000-0005-0000-0000-000020440000}"/>
    <cellStyle name="Normal 102 4 7" xfId="8783" xr:uid="{00000000-0005-0000-0000-000021440000}"/>
    <cellStyle name="Normal 102 4 7 2" xfId="21849" xr:uid="{00000000-0005-0000-0000-000022440000}"/>
    <cellStyle name="Normal 102 4 8" xfId="21850" xr:uid="{00000000-0005-0000-0000-000023440000}"/>
    <cellStyle name="Normal 102 4 9" xfId="21851" xr:uid="{00000000-0005-0000-0000-000024440000}"/>
    <cellStyle name="Normal 102 5" xfId="8784" xr:uid="{00000000-0005-0000-0000-000025440000}"/>
    <cellStyle name="Normal 102 5 2" xfId="8785" xr:uid="{00000000-0005-0000-0000-000026440000}"/>
    <cellStyle name="Normal 102 5 2 2" xfId="8786" xr:uid="{00000000-0005-0000-0000-000027440000}"/>
    <cellStyle name="Normal 102 5 2 2 2" xfId="21852" xr:uid="{00000000-0005-0000-0000-000028440000}"/>
    <cellStyle name="Normal 102 5 2 2 2 2" xfId="21853" xr:uid="{00000000-0005-0000-0000-000029440000}"/>
    <cellStyle name="Normal 102 5 2 2 2 2 2" xfId="21854" xr:uid="{00000000-0005-0000-0000-00002A440000}"/>
    <cellStyle name="Normal 102 5 2 2 2 3" xfId="21855" xr:uid="{00000000-0005-0000-0000-00002B440000}"/>
    <cellStyle name="Normal 102 5 2 2 2 4" xfId="21856" xr:uid="{00000000-0005-0000-0000-00002C440000}"/>
    <cellStyle name="Normal 102 5 2 2 3" xfId="21857" xr:uid="{00000000-0005-0000-0000-00002D440000}"/>
    <cellStyle name="Normal 102 5 2 2 3 2" xfId="21858" xr:uid="{00000000-0005-0000-0000-00002E440000}"/>
    <cellStyle name="Normal 102 5 2 2 4" xfId="21859" xr:uid="{00000000-0005-0000-0000-00002F440000}"/>
    <cellStyle name="Normal 102 5 2 2 5" xfId="21860" xr:uid="{00000000-0005-0000-0000-000030440000}"/>
    <cellStyle name="Normal 102 5 2 3" xfId="21861" xr:uid="{00000000-0005-0000-0000-000031440000}"/>
    <cellStyle name="Normal 102 5 2 3 2" xfId="21862" xr:uid="{00000000-0005-0000-0000-000032440000}"/>
    <cellStyle name="Normal 102 5 2 3 2 2" xfId="21863" xr:uid="{00000000-0005-0000-0000-000033440000}"/>
    <cellStyle name="Normal 102 5 2 3 3" xfId="21864" xr:uid="{00000000-0005-0000-0000-000034440000}"/>
    <cellStyle name="Normal 102 5 2 3 4" xfId="21865" xr:uid="{00000000-0005-0000-0000-000035440000}"/>
    <cellStyle name="Normal 102 5 2 4" xfId="21866" xr:uid="{00000000-0005-0000-0000-000036440000}"/>
    <cellStyle name="Normal 102 5 2 4 2" xfId="21867" xr:uid="{00000000-0005-0000-0000-000037440000}"/>
    <cellStyle name="Normal 102 5 2 5" xfId="21868" xr:uid="{00000000-0005-0000-0000-000038440000}"/>
    <cellStyle name="Normal 102 5 2 6" xfId="21869" xr:uid="{00000000-0005-0000-0000-000039440000}"/>
    <cellStyle name="Normal 102 5 3" xfId="8787" xr:uid="{00000000-0005-0000-0000-00003A440000}"/>
    <cellStyle name="Normal 102 5 3 2" xfId="21870" xr:uid="{00000000-0005-0000-0000-00003B440000}"/>
    <cellStyle name="Normal 102 5 3 2 2" xfId="21871" xr:uid="{00000000-0005-0000-0000-00003C440000}"/>
    <cellStyle name="Normal 102 5 3 2 2 2" xfId="21872" xr:uid="{00000000-0005-0000-0000-00003D440000}"/>
    <cellStyle name="Normal 102 5 3 2 2 2 2" xfId="21873" xr:uid="{00000000-0005-0000-0000-00003E440000}"/>
    <cellStyle name="Normal 102 5 3 2 2 3" xfId="21874" xr:uid="{00000000-0005-0000-0000-00003F440000}"/>
    <cellStyle name="Normal 102 5 3 2 2 4" xfId="21875" xr:uid="{00000000-0005-0000-0000-000040440000}"/>
    <cellStyle name="Normal 102 5 3 2 3" xfId="21876" xr:uid="{00000000-0005-0000-0000-000041440000}"/>
    <cellStyle name="Normal 102 5 3 2 3 2" xfId="21877" xr:uid="{00000000-0005-0000-0000-000042440000}"/>
    <cellStyle name="Normal 102 5 3 2 4" xfId="21878" xr:uid="{00000000-0005-0000-0000-000043440000}"/>
    <cellStyle name="Normal 102 5 3 2 5" xfId="21879" xr:uid="{00000000-0005-0000-0000-000044440000}"/>
    <cellStyle name="Normal 102 5 3 3" xfId="21880" xr:uid="{00000000-0005-0000-0000-000045440000}"/>
    <cellStyle name="Normal 102 5 3 3 2" xfId="21881" xr:uid="{00000000-0005-0000-0000-000046440000}"/>
    <cellStyle name="Normal 102 5 3 3 2 2" xfId="21882" xr:uid="{00000000-0005-0000-0000-000047440000}"/>
    <cellStyle name="Normal 102 5 3 3 3" xfId="21883" xr:uid="{00000000-0005-0000-0000-000048440000}"/>
    <cellStyle name="Normal 102 5 3 3 4" xfId="21884" xr:uid="{00000000-0005-0000-0000-000049440000}"/>
    <cellStyle name="Normal 102 5 3 4" xfId="21885" xr:uid="{00000000-0005-0000-0000-00004A440000}"/>
    <cellStyle name="Normal 102 5 3 4 2" xfId="21886" xr:uid="{00000000-0005-0000-0000-00004B440000}"/>
    <cellStyle name="Normal 102 5 3 5" xfId="21887" xr:uid="{00000000-0005-0000-0000-00004C440000}"/>
    <cellStyle name="Normal 102 5 3 6" xfId="21888" xr:uid="{00000000-0005-0000-0000-00004D440000}"/>
    <cellStyle name="Normal 102 5 4" xfId="8788" xr:uid="{00000000-0005-0000-0000-00004E440000}"/>
    <cellStyle name="Normal 102 5 4 2" xfId="21889" xr:uid="{00000000-0005-0000-0000-00004F440000}"/>
    <cellStyle name="Normal 102 5 4 2 2" xfId="21890" xr:uid="{00000000-0005-0000-0000-000050440000}"/>
    <cellStyle name="Normal 102 5 4 2 2 2" xfId="21891" xr:uid="{00000000-0005-0000-0000-000051440000}"/>
    <cellStyle name="Normal 102 5 4 2 2 2 2" xfId="21892" xr:uid="{00000000-0005-0000-0000-000052440000}"/>
    <cellStyle name="Normal 102 5 4 2 2 3" xfId="21893" xr:uid="{00000000-0005-0000-0000-000053440000}"/>
    <cellStyle name="Normal 102 5 4 2 3" xfId="21894" xr:uid="{00000000-0005-0000-0000-000054440000}"/>
    <cellStyle name="Normal 102 5 4 2 3 2" xfId="21895" xr:uid="{00000000-0005-0000-0000-000055440000}"/>
    <cellStyle name="Normal 102 5 4 2 4" xfId="21896" xr:uid="{00000000-0005-0000-0000-000056440000}"/>
    <cellStyle name="Normal 102 5 4 2 5" xfId="21897" xr:uid="{00000000-0005-0000-0000-000057440000}"/>
    <cellStyle name="Normal 102 5 4 3" xfId="21898" xr:uid="{00000000-0005-0000-0000-000058440000}"/>
    <cellStyle name="Normal 102 5 4 3 2" xfId="21899" xr:uid="{00000000-0005-0000-0000-000059440000}"/>
    <cellStyle name="Normal 102 5 4 3 2 2" xfId="21900" xr:uid="{00000000-0005-0000-0000-00005A440000}"/>
    <cellStyle name="Normal 102 5 4 3 3" xfId="21901" xr:uid="{00000000-0005-0000-0000-00005B440000}"/>
    <cellStyle name="Normal 102 5 4 4" xfId="21902" xr:uid="{00000000-0005-0000-0000-00005C440000}"/>
    <cellStyle name="Normal 102 5 4 4 2" xfId="21903" xr:uid="{00000000-0005-0000-0000-00005D440000}"/>
    <cellStyle name="Normal 102 5 4 5" xfId="21904" xr:uid="{00000000-0005-0000-0000-00005E440000}"/>
    <cellStyle name="Normal 102 5 4 6" xfId="21905" xr:uid="{00000000-0005-0000-0000-00005F440000}"/>
    <cellStyle name="Normal 102 5 5" xfId="21906" xr:uid="{00000000-0005-0000-0000-000060440000}"/>
    <cellStyle name="Normal 102 5 5 2" xfId="21907" xr:uid="{00000000-0005-0000-0000-000061440000}"/>
    <cellStyle name="Normal 102 5 5 2 2" xfId="21908" xr:uid="{00000000-0005-0000-0000-000062440000}"/>
    <cellStyle name="Normal 102 5 5 2 2 2" xfId="21909" xr:uid="{00000000-0005-0000-0000-000063440000}"/>
    <cellStyle name="Normal 102 5 5 2 3" xfId="21910" xr:uid="{00000000-0005-0000-0000-000064440000}"/>
    <cellStyle name="Normal 102 5 5 3" xfId="21911" xr:uid="{00000000-0005-0000-0000-000065440000}"/>
    <cellStyle name="Normal 102 5 5 3 2" xfId="21912" xr:uid="{00000000-0005-0000-0000-000066440000}"/>
    <cellStyle name="Normal 102 5 5 4" xfId="21913" xr:uid="{00000000-0005-0000-0000-000067440000}"/>
    <cellStyle name="Normal 102 5 5 5" xfId="21914" xr:uid="{00000000-0005-0000-0000-000068440000}"/>
    <cellStyle name="Normal 102 5 6" xfId="21915" xr:uid="{00000000-0005-0000-0000-000069440000}"/>
    <cellStyle name="Normal 102 5 6 2" xfId="21916" xr:uid="{00000000-0005-0000-0000-00006A440000}"/>
    <cellStyle name="Normal 102 5 6 2 2" xfId="21917" xr:uid="{00000000-0005-0000-0000-00006B440000}"/>
    <cellStyle name="Normal 102 5 6 3" xfId="21918" xr:uid="{00000000-0005-0000-0000-00006C440000}"/>
    <cellStyle name="Normal 102 5 7" xfId="21919" xr:uid="{00000000-0005-0000-0000-00006D440000}"/>
    <cellStyle name="Normal 102 5 7 2" xfId="21920" xr:uid="{00000000-0005-0000-0000-00006E440000}"/>
    <cellStyle name="Normal 102 5 8" xfId="21921" xr:uid="{00000000-0005-0000-0000-00006F440000}"/>
    <cellStyle name="Normal 102 5 9" xfId="21922" xr:uid="{00000000-0005-0000-0000-000070440000}"/>
    <cellStyle name="Normal 102 6" xfId="8789" xr:uid="{00000000-0005-0000-0000-000071440000}"/>
    <cellStyle name="Normal 102 6 2" xfId="8790" xr:uid="{00000000-0005-0000-0000-000072440000}"/>
    <cellStyle name="Normal 102 6 2 2" xfId="21923" xr:uid="{00000000-0005-0000-0000-000073440000}"/>
    <cellStyle name="Normal 102 6 2 2 2" xfId="21924" xr:uid="{00000000-0005-0000-0000-000074440000}"/>
    <cellStyle name="Normal 102 6 2 2 2 2" xfId="21925" xr:uid="{00000000-0005-0000-0000-000075440000}"/>
    <cellStyle name="Normal 102 6 2 2 2 3" xfId="21926" xr:uid="{00000000-0005-0000-0000-000076440000}"/>
    <cellStyle name="Normal 102 6 2 2 3" xfId="21927" xr:uid="{00000000-0005-0000-0000-000077440000}"/>
    <cellStyle name="Normal 102 6 2 2 4" xfId="21928" xr:uid="{00000000-0005-0000-0000-000078440000}"/>
    <cellStyle name="Normal 102 6 2 3" xfId="21929" xr:uid="{00000000-0005-0000-0000-000079440000}"/>
    <cellStyle name="Normal 102 6 2 3 2" xfId="21930" xr:uid="{00000000-0005-0000-0000-00007A440000}"/>
    <cellStyle name="Normal 102 6 2 3 3" xfId="21931" xr:uid="{00000000-0005-0000-0000-00007B440000}"/>
    <cellStyle name="Normal 102 6 2 4" xfId="21932" xr:uid="{00000000-0005-0000-0000-00007C440000}"/>
    <cellStyle name="Normal 102 6 2 5" xfId="21933" xr:uid="{00000000-0005-0000-0000-00007D440000}"/>
    <cellStyle name="Normal 102 6 3" xfId="21934" xr:uid="{00000000-0005-0000-0000-00007E440000}"/>
    <cellStyle name="Normal 102 6 3 2" xfId="21935" xr:uid="{00000000-0005-0000-0000-00007F440000}"/>
    <cellStyle name="Normal 102 6 3 2 2" xfId="21936" xr:uid="{00000000-0005-0000-0000-000080440000}"/>
    <cellStyle name="Normal 102 6 3 2 3" xfId="21937" xr:uid="{00000000-0005-0000-0000-000081440000}"/>
    <cellStyle name="Normal 102 6 3 3" xfId="21938" xr:uid="{00000000-0005-0000-0000-000082440000}"/>
    <cellStyle name="Normal 102 6 3 4" xfId="21939" xr:uid="{00000000-0005-0000-0000-000083440000}"/>
    <cellStyle name="Normal 102 6 4" xfId="21940" xr:uid="{00000000-0005-0000-0000-000084440000}"/>
    <cellStyle name="Normal 102 6 4 2" xfId="21941" xr:uid="{00000000-0005-0000-0000-000085440000}"/>
    <cellStyle name="Normal 102 6 4 3" xfId="21942" xr:uid="{00000000-0005-0000-0000-000086440000}"/>
    <cellStyle name="Normal 102 6 5" xfId="21943" xr:uid="{00000000-0005-0000-0000-000087440000}"/>
    <cellStyle name="Normal 102 6 6" xfId="21944" xr:uid="{00000000-0005-0000-0000-000088440000}"/>
    <cellStyle name="Normal 102 7" xfId="8791" xr:uid="{00000000-0005-0000-0000-000089440000}"/>
    <cellStyle name="Normal 102 7 2" xfId="8792" xr:uid="{00000000-0005-0000-0000-00008A440000}"/>
    <cellStyle name="Normal 102 7 2 2" xfId="21945" xr:uid="{00000000-0005-0000-0000-00008B440000}"/>
    <cellStyle name="Normal 102 7 2 2 2" xfId="21946" xr:uid="{00000000-0005-0000-0000-00008C440000}"/>
    <cellStyle name="Normal 102 7 2 2 2 2" xfId="21947" xr:uid="{00000000-0005-0000-0000-00008D440000}"/>
    <cellStyle name="Normal 102 7 2 2 2 3" xfId="21948" xr:uid="{00000000-0005-0000-0000-00008E440000}"/>
    <cellStyle name="Normal 102 7 2 2 3" xfId="21949" xr:uid="{00000000-0005-0000-0000-00008F440000}"/>
    <cellStyle name="Normal 102 7 2 2 4" xfId="21950" xr:uid="{00000000-0005-0000-0000-000090440000}"/>
    <cellStyle name="Normal 102 7 2 3" xfId="21951" xr:uid="{00000000-0005-0000-0000-000091440000}"/>
    <cellStyle name="Normal 102 7 2 3 2" xfId="21952" xr:uid="{00000000-0005-0000-0000-000092440000}"/>
    <cellStyle name="Normal 102 7 2 3 3" xfId="21953" xr:uid="{00000000-0005-0000-0000-000093440000}"/>
    <cellStyle name="Normal 102 7 2 4" xfId="21954" xr:uid="{00000000-0005-0000-0000-000094440000}"/>
    <cellStyle name="Normal 102 7 2 5" xfId="21955" xr:uid="{00000000-0005-0000-0000-000095440000}"/>
    <cellStyle name="Normal 102 7 3" xfId="21956" xr:uid="{00000000-0005-0000-0000-000096440000}"/>
    <cellStyle name="Normal 102 7 3 2" xfId="21957" xr:uid="{00000000-0005-0000-0000-000097440000}"/>
    <cellStyle name="Normal 102 7 3 2 2" xfId="21958" xr:uid="{00000000-0005-0000-0000-000098440000}"/>
    <cellStyle name="Normal 102 7 3 2 3" xfId="21959" xr:uid="{00000000-0005-0000-0000-000099440000}"/>
    <cellStyle name="Normal 102 7 3 3" xfId="21960" xr:uid="{00000000-0005-0000-0000-00009A440000}"/>
    <cellStyle name="Normal 102 7 3 4" xfId="21961" xr:uid="{00000000-0005-0000-0000-00009B440000}"/>
    <cellStyle name="Normal 102 7 4" xfId="21962" xr:uid="{00000000-0005-0000-0000-00009C440000}"/>
    <cellStyle name="Normal 102 7 4 2" xfId="21963" xr:uid="{00000000-0005-0000-0000-00009D440000}"/>
    <cellStyle name="Normal 102 7 4 3" xfId="21964" xr:uid="{00000000-0005-0000-0000-00009E440000}"/>
    <cellStyle name="Normal 102 7 5" xfId="21965" xr:uid="{00000000-0005-0000-0000-00009F440000}"/>
    <cellStyle name="Normal 102 7 6" xfId="21966" xr:uid="{00000000-0005-0000-0000-0000A0440000}"/>
    <cellStyle name="Normal 102 8" xfId="8793" xr:uid="{00000000-0005-0000-0000-0000A1440000}"/>
    <cellStyle name="Normal 102 8 2" xfId="21967" xr:uid="{00000000-0005-0000-0000-0000A2440000}"/>
    <cellStyle name="Normal 102 8 2 2" xfId="21968" xr:uid="{00000000-0005-0000-0000-0000A3440000}"/>
    <cellStyle name="Normal 102 8 2 2 2" xfId="21969" xr:uid="{00000000-0005-0000-0000-0000A4440000}"/>
    <cellStyle name="Normal 102 8 2 2 2 2" xfId="21970" xr:uid="{00000000-0005-0000-0000-0000A5440000}"/>
    <cellStyle name="Normal 102 8 2 2 3" xfId="21971" xr:uid="{00000000-0005-0000-0000-0000A6440000}"/>
    <cellStyle name="Normal 102 8 2 2 4" xfId="21972" xr:uid="{00000000-0005-0000-0000-0000A7440000}"/>
    <cellStyle name="Normal 102 8 2 3" xfId="21973" xr:uid="{00000000-0005-0000-0000-0000A8440000}"/>
    <cellStyle name="Normal 102 8 2 3 2" xfId="21974" xr:uid="{00000000-0005-0000-0000-0000A9440000}"/>
    <cellStyle name="Normal 102 8 2 4" xfId="21975" xr:uid="{00000000-0005-0000-0000-0000AA440000}"/>
    <cellStyle name="Normal 102 8 2 5" xfId="21976" xr:uid="{00000000-0005-0000-0000-0000AB440000}"/>
    <cellStyle name="Normal 102 8 3" xfId="21977" xr:uid="{00000000-0005-0000-0000-0000AC440000}"/>
    <cellStyle name="Normal 102 8 3 2" xfId="21978" xr:uid="{00000000-0005-0000-0000-0000AD440000}"/>
    <cellStyle name="Normal 102 8 3 2 2" xfId="21979" xr:uid="{00000000-0005-0000-0000-0000AE440000}"/>
    <cellStyle name="Normal 102 8 3 3" xfId="21980" xr:uid="{00000000-0005-0000-0000-0000AF440000}"/>
    <cellStyle name="Normal 102 8 3 4" xfId="21981" xr:uid="{00000000-0005-0000-0000-0000B0440000}"/>
    <cellStyle name="Normal 102 8 4" xfId="21982" xr:uid="{00000000-0005-0000-0000-0000B1440000}"/>
    <cellStyle name="Normal 102 8 4 2" xfId="21983" xr:uid="{00000000-0005-0000-0000-0000B2440000}"/>
    <cellStyle name="Normal 102 8 5" xfId="21984" xr:uid="{00000000-0005-0000-0000-0000B3440000}"/>
    <cellStyle name="Normal 102 8 6" xfId="21985" xr:uid="{00000000-0005-0000-0000-0000B4440000}"/>
    <cellStyle name="Normal 102 9" xfId="8794" xr:uid="{00000000-0005-0000-0000-0000B5440000}"/>
    <cellStyle name="Normal 102 9 2" xfId="21986" xr:uid="{00000000-0005-0000-0000-0000B6440000}"/>
    <cellStyle name="Normal 102 9 2 2" xfId="21987" xr:uid="{00000000-0005-0000-0000-0000B7440000}"/>
    <cellStyle name="Normal 102 9 2 2 2" xfId="21988" xr:uid="{00000000-0005-0000-0000-0000B8440000}"/>
    <cellStyle name="Normal 102 9 2 2 3" xfId="21989" xr:uid="{00000000-0005-0000-0000-0000B9440000}"/>
    <cellStyle name="Normal 102 9 2 3" xfId="21990" xr:uid="{00000000-0005-0000-0000-0000BA440000}"/>
    <cellStyle name="Normal 102 9 2 4" xfId="21991" xr:uid="{00000000-0005-0000-0000-0000BB440000}"/>
    <cellStyle name="Normal 102 9 3" xfId="21992" xr:uid="{00000000-0005-0000-0000-0000BC440000}"/>
    <cellStyle name="Normal 102 9 3 2" xfId="21993" xr:uid="{00000000-0005-0000-0000-0000BD440000}"/>
    <cellStyle name="Normal 102 9 3 3" xfId="21994" xr:uid="{00000000-0005-0000-0000-0000BE440000}"/>
    <cellStyle name="Normal 102 9 4" xfId="21995" xr:uid="{00000000-0005-0000-0000-0000BF440000}"/>
    <cellStyle name="Normal 102 9 5" xfId="21996" xr:uid="{00000000-0005-0000-0000-0000C0440000}"/>
    <cellStyle name="Normal 103" xfId="8795" xr:uid="{00000000-0005-0000-0000-0000C1440000}"/>
    <cellStyle name="Normal 103 10" xfId="21997" xr:uid="{00000000-0005-0000-0000-0000C2440000}"/>
    <cellStyle name="Normal 103 10 2" xfId="21998" xr:uid="{00000000-0005-0000-0000-0000C3440000}"/>
    <cellStyle name="Normal 103 10 2 2" xfId="21999" xr:uid="{00000000-0005-0000-0000-0000C4440000}"/>
    <cellStyle name="Normal 103 10 3" xfId="22000" xr:uid="{00000000-0005-0000-0000-0000C5440000}"/>
    <cellStyle name="Normal 103 10 4" xfId="22001" xr:uid="{00000000-0005-0000-0000-0000C6440000}"/>
    <cellStyle name="Normal 103 11" xfId="22002" xr:uid="{00000000-0005-0000-0000-0000C7440000}"/>
    <cellStyle name="Normal 103 11 2" xfId="22003" xr:uid="{00000000-0005-0000-0000-0000C8440000}"/>
    <cellStyle name="Normal 103 12" xfId="22004" xr:uid="{00000000-0005-0000-0000-0000C9440000}"/>
    <cellStyle name="Normal 103 13" xfId="22005" xr:uid="{00000000-0005-0000-0000-0000CA440000}"/>
    <cellStyle name="Normal 103 14" xfId="22006" xr:uid="{00000000-0005-0000-0000-0000CB440000}"/>
    <cellStyle name="Normal 103 2" xfId="8796" xr:uid="{00000000-0005-0000-0000-0000CC440000}"/>
    <cellStyle name="Normal 103 2 10" xfId="22007" xr:uid="{00000000-0005-0000-0000-0000CD440000}"/>
    <cellStyle name="Normal 103 2 11" xfId="22008" xr:uid="{00000000-0005-0000-0000-0000CE440000}"/>
    <cellStyle name="Normal 103 2 2" xfId="8797" xr:uid="{00000000-0005-0000-0000-0000CF440000}"/>
    <cellStyle name="Normal 103 2 2 2" xfId="8798" xr:uid="{00000000-0005-0000-0000-0000D0440000}"/>
    <cellStyle name="Normal 103 2 2 2 2" xfId="8799" xr:uid="{00000000-0005-0000-0000-0000D1440000}"/>
    <cellStyle name="Normal 103 2 2 2 2 2" xfId="8800" xr:uid="{00000000-0005-0000-0000-0000D2440000}"/>
    <cellStyle name="Normal 103 2 2 2 2 2 2" xfId="8801" xr:uid="{00000000-0005-0000-0000-0000D3440000}"/>
    <cellStyle name="Normal 103 2 2 2 2 2 2 2" xfId="22009" xr:uid="{00000000-0005-0000-0000-0000D4440000}"/>
    <cellStyle name="Normal 103 2 2 2 2 2 3" xfId="22010" xr:uid="{00000000-0005-0000-0000-0000D5440000}"/>
    <cellStyle name="Normal 103 2 2 2 2 2 4" xfId="22011" xr:uid="{00000000-0005-0000-0000-0000D6440000}"/>
    <cellStyle name="Normal 103 2 2 2 2 3" xfId="8802" xr:uid="{00000000-0005-0000-0000-0000D7440000}"/>
    <cellStyle name="Normal 103 2 2 2 2 3 2" xfId="22012" xr:uid="{00000000-0005-0000-0000-0000D8440000}"/>
    <cellStyle name="Normal 103 2 2 2 2 4" xfId="8803" xr:uid="{00000000-0005-0000-0000-0000D9440000}"/>
    <cellStyle name="Normal 103 2 2 2 2 5" xfId="22013" xr:uid="{00000000-0005-0000-0000-0000DA440000}"/>
    <cellStyle name="Normal 103 2 2 2 3" xfId="8804" xr:uid="{00000000-0005-0000-0000-0000DB440000}"/>
    <cellStyle name="Normal 103 2 2 2 3 2" xfId="8805" xr:uid="{00000000-0005-0000-0000-0000DC440000}"/>
    <cellStyle name="Normal 103 2 2 2 3 2 2" xfId="22014" xr:uid="{00000000-0005-0000-0000-0000DD440000}"/>
    <cellStyle name="Normal 103 2 2 2 3 3" xfId="22015" xr:uid="{00000000-0005-0000-0000-0000DE440000}"/>
    <cellStyle name="Normal 103 2 2 2 3 4" xfId="22016" xr:uid="{00000000-0005-0000-0000-0000DF440000}"/>
    <cellStyle name="Normal 103 2 2 2 4" xfId="8806" xr:uid="{00000000-0005-0000-0000-0000E0440000}"/>
    <cellStyle name="Normal 103 2 2 2 4 2" xfId="22017" xr:uid="{00000000-0005-0000-0000-0000E1440000}"/>
    <cellStyle name="Normal 103 2 2 2 5" xfId="8807" xr:uid="{00000000-0005-0000-0000-0000E2440000}"/>
    <cellStyle name="Normal 103 2 2 2 6" xfId="22018" xr:uid="{00000000-0005-0000-0000-0000E3440000}"/>
    <cellStyle name="Normal 103 2 2 3" xfId="8808" xr:uid="{00000000-0005-0000-0000-0000E4440000}"/>
    <cellStyle name="Normal 103 2 2 3 2" xfId="8809" xr:uid="{00000000-0005-0000-0000-0000E5440000}"/>
    <cellStyle name="Normal 103 2 2 3 2 2" xfId="8810" xr:uid="{00000000-0005-0000-0000-0000E6440000}"/>
    <cellStyle name="Normal 103 2 2 3 2 2 2" xfId="22019" xr:uid="{00000000-0005-0000-0000-0000E7440000}"/>
    <cellStyle name="Normal 103 2 2 3 2 2 2 2" xfId="22020" xr:uid="{00000000-0005-0000-0000-0000E8440000}"/>
    <cellStyle name="Normal 103 2 2 3 2 2 3" xfId="22021" xr:uid="{00000000-0005-0000-0000-0000E9440000}"/>
    <cellStyle name="Normal 103 2 2 3 2 2 4" xfId="22022" xr:uid="{00000000-0005-0000-0000-0000EA440000}"/>
    <cellStyle name="Normal 103 2 2 3 2 3" xfId="22023" xr:uid="{00000000-0005-0000-0000-0000EB440000}"/>
    <cellStyle name="Normal 103 2 2 3 2 3 2" xfId="22024" xr:uid="{00000000-0005-0000-0000-0000EC440000}"/>
    <cellStyle name="Normal 103 2 2 3 2 4" xfId="22025" xr:uid="{00000000-0005-0000-0000-0000ED440000}"/>
    <cellStyle name="Normal 103 2 2 3 2 5" xfId="22026" xr:uid="{00000000-0005-0000-0000-0000EE440000}"/>
    <cellStyle name="Normal 103 2 2 3 3" xfId="8811" xr:uid="{00000000-0005-0000-0000-0000EF440000}"/>
    <cellStyle name="Normal 103 2 2 3 3 2" xfId="22027" xr:uid="{00000000-0005-0000-0000-0000F0440000}"/>
    <cellStyle name="Normal 103 2 2 3 3 2 2" xfId="22028" xr:uid="{00000000-0005-0000-0000-0000F1440000}"/>
    <cellStyle name="Normal 103 2 2 3 3 3" xfId="22029" xr:uid="{00000000-0005-0000-0000-0000F2440000}"/>
    <cellStyle name="Normal 103 2 2 3 3 4" xfId="22030" xr:uid="{00000000-0005-0000-0000-0000F3440000}"/>
    <cellStyle name="Normal 103 2 2 3 4" xfId="8812" xr:uid="{00000000-0005-0000-0000-0000F4440000}"/>
    <cellStyle name="Normal 103 2 2 3 4 2" xfId="22031" xr:uid="{00000000-0005-0000-0000-0000F5440000}"/>
    <cellStyle name="Normal 103 2 2 3 5" xfId="22032" xr:uid="{00000000-0005-0000-0000-0000F6440000}"/>
    <cellStyle name="Normal 103 2 2 3 6" xfId="22033" xr:uid="{00000000-0005-0000-0000-0000F7440000}"/>
    <cellStyle name="Normal 103 2 2 4" xfId="8813" xr:uid="{00000000-0005-0000-0000-0000F8440000}"/>
    <cellStyle name="Normal 103 2 2 4 2" xfId="8814" xr:uid="{00000000-0005-0000-0000-0000F9440000}"/>
    <cellStyle name="Normal 103 2 2 4 2 2" xfId="8815" xr:uid="{00000000-0005-0000-0000-0000FA440000}"/>
    <cellStyle name="Normal 103 2 2 4 2 2 2" xfId="22034" xr:uid="{00000000-0005-0000-0000-0000FB440000}"/>
    <cellStyle name="Normal 103 2 2 4 2 2 2 2" xfId="22035" xr:uid="{00000000-0005-0000-0000-0000FC440000}"/>
    <cellStyle name="Normal 103 2 2 4 2 2 3" xfId="22036" xr:uid="{00000000-0005-0000-0000-0000FD440000}"/>
    <cellStyle name="Normal 103 2 2 4 2 3" xfId="22037" xr:uid="{00000000-0005-0000-0000-0000FE440000}"/>
    <cellStyle name="Normal 103 2 2 4 2 3 2" xfId="22038" xr:uid="{00000000-0005-0000-0000-0000FF440000}"/>
    <cellStyle name="Normal 103 2 2 4 2 4" xfId="22039" xr:uid="{00000000-0005-0000-0000-000000450000}"/>
    <cellStyle name="Normal 103 2 2 4 2 5" xfId="22040" xr:uid="{00000000-0005-0000-0000-000001450000}"/>
    <cellStyle name="Normal 103 2 2 4 3" xfId="8816" xr:uid="{00000000-0005-0000-0000-000002450000}"/>
    <cellStyle name="Normal 103 2 2 4 3 2" xfId="22041" xr:uid="{00000000-0005-0000-0000-000003450000}"/>
    <cellStyle name="Normal 103 2 2 4 3 2 2" xfId="22042" xr:uid="{00000000-0005-0000-0000-000004450000}"/>
    <cellStyle name="Normal 103 2 2 4 3 3" xfId="22043" xr:uid="{00000000-0005-0000-0000-000005450000}"/>
    <cellStyle name="Normal 103 2 2 4 4" xfId="8817" xr:uid="{00000000-0005-0000-0000-000006450000}"/>
    <cellStyle name="Normal 103 2 2 4 4 2" xfId="22044" xr:uid="{00000000-0005-0000-0000-000007450000}"/>
    <cellStyle name="Normal 103 2 2 4 5" xfId="22045" xr:uid="{00000000-0005-0000-0000-000008450000}"/>
    <cellStyle name="Normal 103 2 2 4 6" xfId="22046" xr:uid="{00000000-0005-0000-0000-000009450000}"/>
    <cellStyle name="Normal 103 2 2 5" xfId="8818" xr:uid="{00000000-0005-0000-0000-00000A450000}"/>
    <cellStyle name="Normal 103 2 2 5 2" xfId="8819" xr:uid="{00000000-0005-0000-0000-00000B450000}"/>
    <cellStyle name="Normal 103 2 2 5 2 2" xfId="22047" xr:uid="{00000000-0005-0000-0000-00000C450000}"/>
    <cellStyle name="Normal 103 2 2 5 2 2 2" xfId="22048" xr:uid="{00000000-0005-0000-0000-00000D450000}"/>
    <cellStyle name="Normal 103 2 2 5 2 3" xfId="22049" xr:uid="{00000000-0005-0000-0000-00000E450000}"/>
    <cellStyle name="Normal 103 2 2 5 3" xfId="22050" xr:uid="{00000000-0005-0000-0000-00000F450000}"/>
    <cellStyle name="Normal 103 2 2 5 3 2" xfId="22051" xr:uid="{00000000-0005-0000-0000-000010450000}"/>
    <cellStyle name="Normal 103 2 2 5 4" xfId="22052" xr:uid="{00000000-0005-0000-0000-000011450000}"/>
    <cellStyle name="Normal 103 2 2 5 5" xfId="22053" xr:uid="{00000000-0005-0000-0000-000012450000}"/>
    <cellStyle name="Normal 103 2 2 6" xfId="8820" xr:uid="{00000000-0005-0000-0000-000013450000}"/>
    <cellStyle name="Normal 103 2 2 6 2" xfId="22054" xr:uid="{00000000-0005-0000-0000-000014450000}"/>
    <cellStyle name="Normal 103 2 2 6 2 2" xfId="22055" xr:uid="{00000000-0005-0000-0000-000015450000}"/>
    <cellStyle name="Normal 103 2 2 6 3" xfId="22056" xr:uid="{00000000-0005-0000-0000-000016450000}"/>
    <cellStyle name="Normal 103 2 2 7" xfId="8821" xr:uid="{00000000-0005-0000-0000-000017450000}"/>
    <cellStyle name="Normal 103 2 2 7 2" xfId="22057" xr:uid="{00000000-0005-0000-0000-000018450000}"/>
    <cellStyle name="Normal 103 2 2 8" xfId="22058" xr:uid="{00000000-0005-0000-0000-000019450000}"/>
    <cellStyle name="Normal 103 2 2 9" xfId="22059" xr:uid="{00000000-0005-0000-0000-00001A450000}"/>
    <cellStyle name="Normal 103 2 3" xfId="8822" xr:uid="{00000000-0005-0000-0000-00001B450000}"/>
    <cellStyle name="Normal 103 2 3 2" xfId="8823" xr:uid="{00000000-0005-0000-0000-00001C450000}"/>
    <cellStyle name="Normal 103 2 3 2 2" xfId="8824" xr:uid="{00000000-0005-0000-0000-00001D450000}"/>
    <cellStyle name="Normal 103 2 3 2 2 2" xfId="8825" xr:uid="{00000000-0005-0000-0000-00001E450000}"/>
    <cellStyle name="Normal 103 2 3 2 2 2 2" xfId="22060" xr:uid="{00000000-0005-0000-0000-00001F450000}"/>
    <cellStyle name="Normal 103 2 3 2 2 2 3" xfId="22061" xr:uid="{00000000-0005-0000-0000-000020450000}"/>
    <cellStyle name="Normal 103 2 3 2 2 3" xfId="22062" xr:uid="{00000000-0005-0000-0000-000021450000}"/>
    <cellStyle name="Normal 103 2 3 2 2 4" xfId="22063" xr:uid="{00000000-0005-0000-0000-000022450000}"/>
    <cellStyle name="Normal 103 2 3 2 3" xfId="8826" xr:uid="{00000000-0005-0000-0000-000023450000}"/>
    <cellStyle name="Normal 103 2 3 2 3 2" xfId="22064" xr:uid="{00000000-0005-0000-0000-000024450000}"/>
    <cellStyle name="Normal 103 2 3 2 3 3" xfId="22065" xr:uid="{00000000-0005-0000-0000-000025450000}"/>
    <cellStyle name="Normal 103 2 3 2 4" xfId="8827" xr:uid="{00000000-0005-0000-0000-000026450000}"/>
    <cellStyle name="Normal 103 2 3 2 5" xfId="22066" xr:uid="{00000000-0005-0000-0000-000027450000}"/>
    <cellStyle name="Normal 103 2 3 3" xfId="8828" xr:uid="{00000000-0005-0000-0000-000028450000}"/>
    <cellStyle name="Normal 103 2 3 3 2" xfId="8829" xr:uid="{00000000-0005-0000-0000-000029450000}"/>
    <cellStyle name="Normal 103 2 3 3 2 2" xfId="22067" xr:uid="{00000000-0005-0000-0000-00002A450000}"/>
    <cellStyle name="Normal 103 2 3 3 2 3" xfId="22068" xr:uid="{00000000-0005-0000-0000-00002B450000}"/>
    <cellStyle name="Normal 103 2 3 3 3" xfId="22069" xr:uid="{00000000-0005-0000-0000-00002C450000}"/>
    <cellStyle name="Normal 103 2 3 3 4" xfId="22070" xr:uid="{00000000-0005-0000-0000-00002D450000}"/>
    <cellStyle name="Normal 103 2 3 4" xfId="8830" xr:uid="{00000000-0005-0000-0000-00002E450000}"/>
    <cellStyle name="Normal 103 2 3 4 2" xfId="22071" xr:uid="{00000000-0005-0000-0000-00002F450000}"/>
    <cellStyle name="Normal 103 2 3 4 3" xfId="22072" xr:uid="{00000000-0005-0000-0000-000030450000}"/>
    <cellStyle name="Normal 103 2 3 5" xfId="8831" xr:uid="{00000000-0005-0000-0000-000031450000}"/>
    <cellStyle name="Normal 103 2 3 6" xfId="22073" xr:uid="{00000000-0005-0000-0000-000032450000}"/>
    <cellStyle name="Normal 103 2 4" xfId="8832" xr:uid="{00000000-0005-0000-0000-000033450000}"/>
    <cellStyle name="Normal 103 2 4 2" xfId="8833" xr:uid="{00000000-0005-0000-0000-000034450000}"/>
    <cellStyle name="Normal 103 2 4 2 2" xfId="8834" xr:uid="{00000000-0005-0000-0000-000035450000}"/>
    <cellStyle name="Normal 103 2 4 2 2 2" xfId="22074" xr:uid="{00000000-0005-0000-0000-000036450000}"/>
    <cellStyle name="Normal 103 2 4 2 2 2 2" xfId="22075" xr:uid="{00000000-0005-0000-0000-000037450000}"/>
    <cellStyle name="Normal 103 2 4 2 2 3" xfId="22076" xr:uid="{00000000-0005-0000-0000-000038450000}"/>
    <cellStyle name="Normal 103 2 4 2 2 4" xfId="22077" xr:uid="{00000000-0005-0000-0000-000039450000}"/>
    <cellStyle name="Normal 103 2 4 2 3" xfId="22078" xr:uid="{00000000-0005-0000-0000-00003A450000}"/>
    <cellStyle name="Normal 103 2 4 2 3 2" xfId="22079" xr:uid="{00000000-0005-0000-0000-00003B450000}"/>
    <cellStyle name="Normal 103 2 4 2 4" xfId="22080" xr:uid="{00000000-0005-0000-0000-00003C450000}"/>
    <cellStyle name="Normal 103 2 4 2 5" xfId="22081" xr:uid="{00000000-0005-0000-0000-00003D450000}"/>
    <cellStyle name="Normal 103 2 4 3" xfId="8835" xr:uid="{00000000-0005-0000-0000-00003E450000}"/>
    <cellStyle name="Normal 103 2 4 3 2" xfId="22082" xr:uid="{00000000-0005-0000-0000-00003F450000}"/>
    <cellStyle name="Normal 103 2 4 3 2 2" xfId="22083" xr:uid="{00000000-0005-0000-0000-000040450000}"/>
    <cellStyle name="Normal 103 2 4 3 3" xfId="22084" xr:uid="{00000000-0005-0000-0000-000041450000}"/>
    <cellStyle name="Normal 103 2 4 3 4" xfId="22085" xr:uid="{00000000-0005-0000-0000-000042450000}"/>
    <cellStyle name="Normal 103 2 4 4" xfId="8836" xr:uid="{00000000-0005-0000-0000-000043450000}"/>
    <cellStyle name="Normal 103 2 4 4 2" xfId="22086" xr:uid="{00000000-0005-0000-0000-000044450000}"/>
    <cellStyle name="Normal 103 2 4 5" xfId="22087" xr:uid="{00000000-0005-0000-0000-000045450000}"/>
    <cellStyle name="Normal 103 2 4 6" xfId="22088" xr:uid="{00000000-0005-0000-0000-000046450000}"/>
    <cellStyle name="Normal 103 2 5" xfId="8837" xr:uid="{00000000-0005-0000-0000-000047450000}"/>
    <cellStyle name="Normal 103 2 5 2" xfId="8838" xr:uid="{00000000-0005-0000-0000-000048450000}"/>
    <cellStyle name="Normal 103 2 5 2 2" xfId="8839" xr:uid="{00000000-0005-0000-0000-000049450000}"/>
    <cellStyle name="Normal 103 2 5 2 2 2" xfId="22089" xr:uid="{00000000-0005-0000-0000-00004A450000}"/>
    <cellStyle name="Normal 103 2 5 2 2 2 2" xfId="22090" xr:uid="{00000000-0005-0000-0000-00004B450000}"/>
    <cellStyle name="Normal 103 2 5 2 2 3" xfId="22091" xr:uid="{00000000-0005-0000-0000-00004C450000}"/>
    <cellStyle name="Normal 103 2 5 2 2 4" xfId="22092" xr:uid="{00000000-0005-0000-0000-00004D450000}"/>
    <cellStyle name="Normal 103 2 5 2 3" xfId="22093" xr:uid="{00000000-0005-0000-0000-00004E450000}"/>
    <cellStyle name="Normal 103 2 5 2 3 2" xfId="22094" xr:uid="{00000000-0005-0000-0000-00004F450000}"/>
    <cellStyle name="Normal 103 2 5 2 4" xfId="22095" xr:uid="{00000000-0005-0000-0000-000050450000}"/>
    <cellStyle name="Normal 103 2 5 2 5" xfId="22096" xr:uid="{00000000-0005-0000-0000-000051450000}"/>
    <cellStyle name="Normal 103 2 5 3" xfId="8840" xr:uid="{00000000-0005-0000-0000-000052450000}"/>
    <cellStyle name="Normal 103 2 5 3 2" xfId="22097" xr:uid="{00000000-0005-0000-0000-000053450000}"/>
    <cellStyle name="Normal 103 2 5 3 2 2" xfId="22098" xr:uid="{00000000-0005-0000-0000-000054450000}"/>
    <cellStyle name="Normal 103 2 5 3 3" xfId="22099" xr:uid="{00000000-0005-0000-0000-000055450000}"/>
    <cellStyle name="Normal 103 2 5 3 4" xfId="22100" xr:uid="{00000000-0005-0000-0000-000056450000}"/>
    <cellStyle name="Normal 103 2 5 4" xfId="8841" xr:uid="{00000000-0005-0000-0000-000057450000}"/>
    <cellStyle name="Normal 103 2 5 4 2" xfId="22101" xr:uid="{00000000-0005-0000-0000-000058450000}"/>
    <cellStyle name="Normal 103 2 5 5" xfId="22102" xr:uid="{00000000-0005-0000-0000-000059450000}"/>
    <cellStyle name="Normal 103 2 5 6" xfId="22103" xr:uid="{00000000-0005-0000-0000-00005A450000}"/>
    <cellStyle name="Normal 103 2 6" xfId="8842" xr:uid="{00000000-0005-0000-0000-00005B450000}"/>
    <cellStyle name="Normal 103 2 6 2" xfId="8843" xr:uid="{00000000-0005-0000-0000-00005C450000}"/>
    <cellStyle name="Normal 103 2 6 2 2" xfId="22104" xr:uid="{00000000-0005-0000-0000-00005D450000}"/>
    <cellStyle name="Normal 103 2 6 2 2 2" xfId="22105" xr:uid="{00000000-0005-0000-0000-00005E450000}"/>
    <cellStyle name="Normal 103 2 6 2 3" xfId="22106" xr:uid="{00000000-0005-0000-0000-00005F450000}"/>
    <cellStyle name="Normal 103 2 6 2 4" xfId="22107" xr:uid="{00000000-0005-0000-0000-000060450000}"/>
    <cellStyle name="Normal 103 2 6 3" xfId="22108" xr:uid="{00000000-0005-0000-0000-000061450000}"/>
    <cellStyle name="Normal 103 2 6 3 2" xfId="22109" xr:uid="{00000000-0005-0000-0000-000062450000}"/>
    <cellStyle name="Normal 103 2 6 4" xfId="22110" xr:uid="{00000000-0005-0000-0000-000063450000}"/>
    <cellStyle name="Normal 103 2 6 5" xfId="22111" xr:uid="{00000000-0005-0000-0000-000064450000}"/>
    <cellStyle name="Normal 103 2 7" xfId="8844" xr:uid="{00000000-0005-0000-0000-000065450000}"/>
    <cellStyle name="Normal 103 2 7 2" xfId="22112" xr:uid="{00000000-0005-0000-0000-000066450000}"/>
    <cellStyle name="Normal 103 2 7 2 2" xfId="22113" xr:uid="{00000000-0005-0000-0000-000067450000}"/>
    <cellStyle name="Normal 103 2 7 3" xfId="22114" xr:uid="{00000000-0005-0000-0000-000068450000}"/>
    <cellStyle name="Normal 103 2 7 4" xfId="22115" xr:uid="{00000000-0005-0000-0000-000069450000}"/>
    <cellStyle name="Normal 103 2 8" xfId="8845" xr:uid="{00000000-0005-0000-0000-00006A450000}"/>
    <cellStyle name="Normal 103 2 8 2" xfId="22116" xr:uid="{00000000-0005-0000-0000-00006B450000}"/>
    <cellStyle name="Normal 103 2 9" xfId="22117" xr:uid="{00000000-0005-0000-0000-00006C450000}"/>
    <cellStyle name="Normal 103 3" xfId="8846" xr:uid="{00000000-0005-0000-0000-00006D450000}"/>
    <cellStyle name="Normal 103 3 10" xfId="22118" xr:uid="{00000000-0005-0000-0000-00006E450000}"/>
    <cellStyle name="Normal 103 3 11" xfId="22119" xr:uid="{00000000-0005-0000-0000-00006F450000}"/>
    <cellStyle name="Normal 103 3 2" xfId="8847" xr:uid="{00000000-0005-0000-0000-000070450000}"/>
    <cellStyle name="Normal 103 3 2 2" xfId="8848" xr:uid="{00000000-0005-0000-0000-000071450000}"/>
    <cellStyle name="Normal 103 3 2 2 2" xfId="8849" xr:uid="{00000000-0005-0000-0000-000072450000}"/>
    <cellStyle name="Normal 103 3 2 2 2 2" xfId="8850" xr:uid="{00000000-0005-0000-0000-000073450000}"/>
    <cellStyle name="Normal 103 3 2 2 2 2 2" xfId="22120" xr:uid="{00000000-0005-0000-0000-000074450000}"/>
    <cellStyle name="Normal 103 3 2 2 2 2 2 2" xfId="22121" xr:uid="{00000000-0005-0000-0000-000075450000}"/>
    <cellStyle name="Normal 103 3 2 2 2 2 3" xfId="22122" xr:uid="{00000000-0005-0000-0000-000076450000}"/>
    <cellStyle name="Normal 103 3 2 2 2 2 4" xfId="22123" xr:uid="{00000000-0005-0000-0000-000077450000}"/>
    <cellStyle name="Normal 103 3 2 2 2 3" xfId="22124" xr:uid="{00000000-0005-0000-0000-000078450000}"/>
    <cellStyle name="Normal 103 3 2 2 2 3 2" xfId="22125" xr:uid="{00000000-0005-0000-0000-000079450000}"/>
    <cellStyle name="Normal 103 3 2 2 2 4" xfId="22126" xr:uid="{00000000-0005-0000-0000-00007A450000}"/>
    <cellStyle name="Normal 103 3 2 2 2 5" xfId="22127" xr:uid="{00000000-0005-0000-0000-00007B450000}"/>
    <cellStyle name="Normal 103 3 2 2 3" xfId="8851" xr:uid="{00000000-0005-0000-0000-00007C450000}"/>
    <cellStyle name="Normal 103 3 2 2 3 2" xfId="22128" xr:uid="{00000000-0005-0000-0000-00007D450000}"/>
    <cellStyle name="Normal 103 3 2 2 3 2 2" xfId="22129" xr:uid="{00000000-0005-0000-0000-00007E450000}"/>
    <cellStyle name="Normal 103 3 2 2 3 3" xfId="22130" xr:uid="{00000000-0005-0000-0000-00007F450000}"/>
    <cellStyle name="Normal 103 3 2 2 3 4" xfId="22131" xr:uid="{00000000-0005-0000-0000-000080450000}"/>
    <cellStyle name="Normal 103 3 2 2 4" xfId="8852" xr:uid="{00000000-0005-0000-0000-000081450000}"/>
    <cellStyle name="Normal 103 3 2 2 4 2" xfId="22132" xr:uid="{00000000-0005-0000-0000-000082450000}"/>
    <cellStyle name="Normal 103 3 2 2 5" xfId="22133" xr:uid="{00000000-0005-0000-0000-000083450000}"/>
    <cellStyle name="Normal 103 3 2 2 6" xfId="22134" xr:uid="{00000000-0005-0000-0000-000084450000}"/>
    <cellStyle name="Normal 103 3 2 3" xfId="8853" xr:uid="{00000000-0005-0000-0000-000085450000}"/>
    <cellStyle name="Normal 103 3 2 3 2" xfId="8854" xr:uid="{00000000-0005-0000-0000-000086450000}"/>
    <cellStyle name="Normal 103 3 2 3 2 2" xfId="8855" xr:uid="{00000000-0005-0000-0000-000087450000}"/>
    <cellStyle name="Normal 103 3 2 3 2 2 2" xfId="22135" xr:uid="{00000000-0005-0000-0000-000088450000}"/>
    <cellStyle name="Normal 103 3 2 3 2 2 2 2" xfId="22136" xr:uid="{00000000-0005-0000-0000-000089450000}"/>
    <cellStyle name="Normal 103 3 2 3 2 2 3" xfId="22137" xr:uid="{00000000-0005-0000-0000-00008A450000}"/>
    <cellStyle name="Normal 103 3 2 3 2 2 4" xfId="22138" xr:uid="{00000000-0005-0000-0000-00008B450000}"/>
    <cellStyle name="Normal 103 3 2 3 2 3" xfId="22139" xr:uid="{00000000-0005-0000-0000-00008C450000}"/>
    <cellStyle name="Normal 103 3 2 3 2 3 2" xfId="22140" xr:uid="{00000000-0005-0000-0000-00008D450000}"/>
    <cellStyle name="Normal 103 3 2 3 2 4" xfId="22141" xr:uid="{00000000-0005-0000-0000-00008E450000}"/>
    <cellStyle name="Normal 103 3 2 3 2 5" xfId="22142" xr:uid="{00000000-0005-0000-0000-00008F450000}"/>
    <cellStyle name="Normal 103 3 2 3 3" xfId="8856" xr:uid="{00000000-0005-0000-0000-000090450000}"/>
    <cellStyle name="Normal 103 3 2 3 3 2" xfId="22143" xr:uid="{00000000-0005-0000-0000-000091450000}"/>
    <cellStyle name="Normal 103 3 2 3 3 2 2" xfId="22144" xr:uid="{00000000-0005-0000-0000-000092450000}"/>
    <cellStyle name="Normal 103 3 2 3 3 3" xfId="22145" xr:uid="{00000000-0005-0000-0000-000093450000}"/>
    <cellStyle name="Normal 103 3 2 3 3 4" xfId="22146" xr:uid="{00000000-0005-0000-0000-000094450000}"/>
    <cellStyle name="Normal 103 3 2 3 4" xfId="8857" xr:uid="{00000000-0005-0000-0000-000095450000}"/>
    <cellStyle name="Normal 103 3 2 3 4 2" xfId="22147" xr:uid="{00000000-0005-0000-0000-000096450000}"/>
    <cellStyle name="Normal 103 3 2 3 5" xfId="22148" xr:uid="{00000000-0005-0000-0000-000097450000}"/>
    <cellStyle name="Normal 103 3 2 3 6" xfId="22149" xr:uid="{00000000-0005-0000-0000-000098450000}"/>
    <cellStyle name="Normal 103 3 2 4" xfId="8858" xr:uid="{00000000-0005-0000-0000-000099450000}"/>
    <cellStyle name="Normal 103 3 2 4 2" xfId="8859" xr:uid="{00000000-0005-0000-0000-00009A450000}"/>
    <cellStyle name="Normal 103 3 2 4 2 2" xfId="22150" xr:uid="{00000000-0005-0000-0000-00009B450000}"/>
    <cellStyle name="Normal 103 3 2 4 2 2 2" xfId="22151" xr:uid="{00000000-0005-0000-0000-00009C450000}"/>
    <cellStyle name="Normal 103 3 2 4 2 2 2 2" xfId="22152" xr:uid="{00000000-0005-0000-0000-00009D450000}"/>
    <cellStyle name="Normal 103 3 2 4 2 2 3" xfId="22153" xr:uid="{00000000-0005-0000-0000-00009E450000}"/>
    <cellStyle name="Normal 103 3 2 4 2 3" xfId="22154" xr:uid="{00000000-0005-0000-0000-00009F450000}"/>
    <cellStyle name="Normal 103 3 2 4 2 3 2" xfId="22155" xr:uid="{00000000-0005-0000-0000-0000A0450000}"/>
    <cellStyle name="Normal 103 3 2 4 2 4" xfId="22156" xr:uid="{00000000-0005-0000-0000-0000A1450000}"/>
    <cellStyle name="Normal 103 3 2 4 2 5" xfId="22157" xr:uid="{00000000-0005-0000-0000-0000A2450000}"/>
    <cellStyle name="Normal 103 3 2 4 3" xfId="22158" xr:uid="{00000000-0005-0000-0000-0000A3450000}"/>
    <cellStyle name="Normal 103 3 2 4 3 2" xfId="22159" xr:uid="{00000000-0005-0000-0000-0000A4450000}"/>
    <cellStyle name="Normal 103 3 2 4 3 2 2" xfId="22160" xr:uid="{00000000-0005-0000-0000-0000A5450000}"/>
    <cellStyle name="Normal 103 3 2 4 3 3" xfId="22161" xr:uid="{00000000-0005-0000-0000-0000A6450000}"/>
    <cellStyle name="Normal 103 3 2 4 4" xfId="22162" xr:uid="{00000000-0005-0000-0000-0000A7450000}"/>
    <cellStyle name="Normal 103 3 2 4 4 2" xfId="22163" xr:uid="{00000000-0005-0000-0000-0000A8450000}"/>
    <cellStyle name="Normal 103 3 2 4 5" xfId="22164" xr:uid="{00000000-0005-0000-0000-0000A9450000}"/>
    <cellStyle name="Normal 103 3 2 4 6" xfId="22165" xr:uid="{00000000-0005-0000-0000-0000AA450000}"/>
    <cellStyle name="Normal 103 3 2 5" xfId="8860" xr:uid="{00000000-0005-0000-0000-0000AB450000}"/>
    <cellStyle name="Normal 103 3 2 5 2" xfId="22166" xr:uid="{00000000-0005-0000-0000-0000AC450000}"/>
    <cellStyle name="Normal 103 3 2 5 2 2" xfId="22167" xr:uid="{00000000-0005-0000-0000-0000AD450000}"/>
    <cellStyle name="Normal 103 3 2 5 2 2 2" xfId="22168" xr:uid="{00000000-0005-0000-0000-0000AE450000}"/>
    <cellStyle name="Normal 103 3 2 5 2 3" xfId="22169" xr:uid="{00000000-0005-0000-0000-0000AF450000}"/>
    <cellStyle name="Normal 103 3 2 5 3" xfId="22170" xr:uid="{00000000-0005-0000-0000-0000B0450000}"/>
    <cellStyle name="Normal 103 3 2 5 3 2" xfId="22171" xr:uid="{00000000-0005-0000-0000-0000B1450000}"/>
    <cellStyle name="Normal 103 3 2 5 4" xfId="22172" xr:uid="{00000000-0005-0000-0000-0000B2450000}"/>
    <cellStyle name="Normal 103 3 2 5 5" xfId="22173" xr:uid="{00000000-0005-0000-0000-0000B3450000}"/>
    <cellStyle name="Normal 103 3 2 6" xfId="8861" xr:uid="{00000000-0005-0000-0000-0000B4450000}"/>
    <cellStyle name="Normal 103 3 2 6 2" xfId="22174" xr:uid="{00000000-0005-0000-0000-0000B5450000}"/>
    <cellStyle name="Normal 103 3 2 6 2 2" xfId="22175" xr:uid="{00000000-0005-0000-0000-0000B6450000}"/>
    <cellStyle name="Normal 103 3 2 6 3" xfId="22176" xr:uid="{00000000-0005-0000-0000-0000B7450000}"/>
    <cellStyle name="Normal 103 3 2 7" xfId="22177" xr:uid="{00000000-0005-0000-0000-0000B8450000}"/>
    <cellStyle name="Normal 103 3 2 7 2" xfId="22178" xr:uid="{00000000-0005-0000-0000-0000B9450000}"/>
    <cellStyle name="Normal 103 3 2 8" xfId="22179" xr:uid="{00000000-0005-0000-0000-0000BA450000}"/>
    <cellStyle name="Normal 103 3 2 9" xfId="22180" xr:uid="{00000000-0005-0000-0000-0000BB450000}"/>
    <cellStyle name="Normal 103 3 3" xfId="8862" xr:uid="{00000000-0005-0000-0000-0000BC450000}"/>
    <cellStyle name="Normal 103 3 3 2" xfId="8863" xr:uid="{00000000-0005-0000-0000-0000BD450000}"/>
    <cellStyle name="Normal 103 3 3 2 2" xfId="8864" xr:uid="{00000000-0005-0000-0000-0000BE450000}"/>
    <cellStyle name="Normal 103 3 3 2 2 2" xfId="22181" xr:uid="{00000000-0005-0000-0000-0000BF450000}"/>
    <cellStyle name="Normal 103 3 3 2 2 2 2" xfId="22182" xr:uid="{00000000-0005-0000-0000-0000C0450000}"/>
    <cellStyle name="Normal 103 3 3 2 2 3" xfId="22183" xr:uid="{00000000-0005-0000-0000-0000C1450000}"/>
    <cellStyle name="Normal 103 3 3 2 2 4" xfId="22184" xr:uid="{00000000-0005-0000-0000-0000C2450000}"/>
    <cellStyle name="Normal 103 3 3 2 3" xfId="22185" xr:uid="{00000000-0005-0000-0000-0000C3450000}"/>
    <cellStyle name="Normal 103 3 3 2 3 2" xfId="22186" xr:uid="{00000000-0005-0000-0000-0000C4450000}"/>
    <cellStyle name="Normal 103 3 3 2 4" xfId="22187" xr:uid="{00000000-0005-0000-0000-0000C5450000}"/>
    <cellStyle name="Normal 103 3 3 2 5" xfId="22188" xr:uid="{00000000-0005-0000-0000-0000C6450000}"/>
    <cellStyle name="Normal 103 3 3 3" xfId="8865" xr:uid="{00000000-0005-0000-0000-0000C7450000}"/>
    <cellStyle name="Normal 103 3 3 3 2" xfId="22189" xr:uid="{00000000-0005-0000-0000-0000C8450000}"/>
    <cellStyle name="Normal 103 3 3 3 2 2" xfId="22190" xr:uid="{00000000-0005-0000-0000-0000C9450000}"/>
    <cellStyle name="Normal 103 3 3 3 3" xfId="22191" xr:uid="{00000000-0005-0000-0000-0000CA450000}"/>
    <cellStyle name="Normal 103 3 3 3 4" xfId="22192" xr:uid="{00000000-0005-0000-0000-0000CB450000}"/>
    <cellStyle name="Normal 103 3 3 4" xfId="8866" xr:uid="{00000000-0005-0000-0000-0000CC450000}"/>
    <cellStyle name="Normal 103 3 3 4 2" xfId="22193" xr:uid="{00000000-0005-0000-0000-0000CD450000}"/>
    <cellStyle name="Normal 103 3 3 5" xfId="22194" xr:uid="{00000000-0005-0000-0000-0000CE450000}"/>
    <cellStyle name="Normal 103 3 3 6" xfId="22195" xr:uid="{00000000-0005-0000-0000-0000CF450000}"/>
    <cellStyle name="Normal 103 3 4" xfId="8867" xr:uid="{00000000-0005-0000-0000-0000D0450000}"/>
    <cellStyle name="Normal 103 3 4 2" xfId="8868" xr:uid="{00000000-0005-0000-0000-0000D1450000}"/>
    <cellStyle name="Normal 103 3 4 2 2" xfId="8869" xr:uid="{00000000-0005-0000-0000-0000D2450000}"/>
    <cellStyle name="Normal 103 3 4 2 2 2" xfId="22196" xr:uid="{00000000-0005-0000-0000-0000D3450000}"/>
    <cellStyle name="Normal 103 3 4 2 2 2 2" xfId="22197" xr:uid="{00000000-0005-0000-0000-0000D4450000}"/>
    <cellStyle name="Normal 103 3 4 2 2 3" xfId="22198" xr:uid="{00000000-0005-0000-0000-0000D5450000}"/>
    <cellStyle name="Normal 103 3 4 2 2 4" xfId="22199" xr:uid="{00000000-0005-0000-0000-0000D6450000}"/>
    <cellStyle name="Normal 103 3 4 2 3" xfId="22200" xr:uid="{00000000-0005-0000-0000-0000D7450000}"/>
    <cellStyle name="Normal 103 3 4 2 3 2" xfId="22201" xr:uid="{00000000-0005-0000-0000-0000D8450000}"/>
    <cellStyle name="Normal 103 3 4 2 4" xfId="22202" xr:uid="{00000000-0005-0000-0000-0000D9450000}"/>
    <cellStyle name="Normal 103 3 4 2 5" xfId="22203" xr:uid="{00000000-0005-0000-0000-0000DA450000}"/>
    <cellStyle name="Normal 103 3 4 3" xfId="8870" xr:uid="{00000000-0005-0000-0000-0000DB450000}"/>
    <cellStyle name="Normal 103 3 4 3 2" xfId="22204" xr:uid="{00000000-0005-0000-0000-0000DC450000}"/>
    <cellStyle name="Normal 103 3 4 3 2 2" xfId="22205" xr:uid="{00000000-0005-0000-0000-0000DD450000}"/>
    <cellStyle name="Normal 103 3 4 3 3" xfId="22206" xr:uid="{00000000-0005-0000-0000-0000DE450000}"/>
    <cellStyle name="Normal 103 3 4 3 4" xfId="22207" xr:uid="{00000000-0005-0000-0000-0000DF450000}"/>
    <cellStyle name="Normal 103 3 4 4" xfId="8871" xr:uid="{00000000-0005-0000-0000-0000E0450000}"/>
    <cellStyle name="Normal 103 3 4 4 2" xfId="22208" xr:uid="{00000000-0005-0000-0000-0000E1450000}"/>
    <cellStyle name="Normal 103 3 4 5" xfId="22209" xr:uid="{00000000-0005-0000-0000-0000E2450000}"/>
    <cellStyle name="Normal 103 3 4 6" xfId="22210" xr:uid="{00000000-0005-0000-0000-0000E3450000}"/>
    <cellStyle name="Normal 103 3 5" xfId="8872" xr:uid="{00000000-0005-0000-0000-0000E4450000}"/>
    <cellStyle name="Normal 103 3 5 2" xfId="8873" xr:uid="{00000000-0005-0000-0000-0000E5450000}"/>
    <cellStyle name="Normal 103 3 5 2 2" xfId="22211" xr:uid="{00000000-0005-0000-0000-0000E6450000}"/>
    <cellStyle name="Normal 103 3 5 2 2 2" xfId="22212" xr:uid="{00000000-0005-0000-0000-0000E7450000}"/>
    <cellStyle name="Normal 103 3 5 2 2 2 2" xfId="22213" xr:uid="{00000000-0005-0000-0000-0000E8450000}"/>
    <cellStyle name="Normal 103 3 5 2 2 3" xfId="22214" xr:uid="{00000000-0005-0000-0000-0000E9450000}"/>
    <cellStyle name="Normal 103 3 5 2 3" xfId="22215" xr:uid="{00000000-0005-0000-0000-0000EA450000}"/>
    <cellStyle name="Normal 103 3 5 2 3 2" xfId="22216" xr:uid="{00000000-0005-0000-0000-0000EB450000}"/>
    <cellStyle name="Normal 103 3 5 2 4" xfId="22217" xr:uid="{00000000-0005-0000-0000-0000EC450000}"/>
    <cellStyle name="Normal 103 3 5 2 5" xfId="22218" xr:uid="{00000000-0005-0000-0000-0000ED450000}"/>
    <cellStyle name="Normal 103 3 5 3" xfId="22219" xr:uid="{00000000-0005-0000-0000-0000EE450000}"/>
    <cellStyle name="Normal 103 3 5 3 2" xfId="22220" xr:uid="{00000000-0005-0000-0000-0000EF450000}"/>
    <cellStyle name="Normal 103 3 5 3 2 2" xfId="22221" xr:uid="{00000000-0005-0000-0000-0000F0450000}"/>
    <cellStyle name="Normal 103 3 5 3 3" xfId="22222" xr:uid="{00000000-0005-0000-0000-0000F1450000}"/>
    <cellStyle name="Normal 103 3 5 4" xfId="22223" xr:uid="{00000000-0005-0000-0000-0000F2450000}"/>
    <cellStyle name="Normal 103 3 5 4 2" xfId="22224" xr:uid="{00000000-0005-0000-0000-0000F3450000}"/>
    <cellStyle name="Normal 103 3 5 5" xfId="22225" xr:uid="{00000000-0005-0000-0000-0000F4450000}"/>
    <cellStyle name="Normal 103 3 5 6" xfId="22226" xr:uid="{00000000-0005-0000-0000-0000F5450000}"/>
    <cellStyle name="Normal 103 3 6" xfId="8874" xr:uid="{00000000-0005-0000-0000-0000F6450000}"/>
    <cellStyle name="Normal 103 3 6 2" xfId="22227" xr:uid="{00000000-0005-0000-0000-0000F7450000}"/>
    <cellStyle name="Normal 103 3 6 2 2" xfId="22228" xr:uid="{00000000-0005-0000-0000-0000F8450000}"/>
    <cellStyle name="Normal 103 3 6 2 2 2" xfId="22229" xr:uid="{00000000-0005-0000-0000-0000F9450000}"/>
    <cellStyle name="Normal 103 3 6 2 3" xfId="22230" xr:uid="{00000000-0005-0000-0000-0000FA450000}"/>
    <cellStyle name="Normal 103 3 6 3" xfId="22231" xr:uid="{00000000-0005-0000-0000-0000FB450000}"/>
    <cellStyle name="Normal 103 3 6 3 2" xfId="22232" xr:uid="{00000000-0005-0000-0000-0000FC450000}"/>
    <cellStyle name="Normal 103 3 6 4" xfId="22233" xr:uid="{00000000-0005-0000-0000-0000FD450000}"/>
    <cellStyle name="Normal 103 3 6 5" xfId="22234" xr:uid="{00000000-0005-0000-0000-0000FE450000}"/>
    <cellStyle name="Normal 103 3 7" xfId="8875" xr:uid="{00000000-0005-0000-0000-0000FF450000}"/>
    <cellStyle name="Normal 103 3 7 2" xfId="22235" xr:uid="{00000000-0005-0000-0000-000000460000}"/>
    <cellStyle name="Normal 103 3 7 2 2" xfId="22236" xr:uid="{00000000-0005-0000-0000-000001460000}"/>
    <cellStyle name="Normal 103 3 7 3" xfId="22237" xr:uid="{00000000-0005-0000-0000-000002460000}"/>
    <cellStyle name="Normal 103 3 8" xfId="22238" xr:uid="{00000000-0005-0000-0000-000003460000}"/>
    <cellStyle name="Normal 103 3 8 2" xfId="22239" xr:uid="{00000000-0005-0000-0000-000004460000}"/>
    <cellStyle name="Normal 103 3 9" xfId="22240" xr:uid="{00000000-0005-0000-0000-000005460000}"/>
    <cellStyle name="Normal 103 4" xfId="8876" xr:uid="{00000000-0005-0000-0000-000006460000}"/>
    <cellStyle name="Normal 103 4 2" xfId="8877" xr:uid="{00000000-0005-0000-0000-000007460000}"/>
    <cellStyle name="Normal 103 4 2 2" xfId="8878" xr:uid="{00000000-0005-0000-0000-000008460000}"/>
    <cellStyle name="Normal 103 4 2 2 2" xfId="8879" xr:uid="{00000000-0005-0000-0000-000009460000}"/>
    <cellStyle name="Normal 103 4 2 2 2 2" xfId="22241" xr:uid="{00000000-0005-0000-0000-00000A460000}"/>
    <cellStyle name="Normal 103 4 2 2 2 2 2" xfId="22242" xr:uid="{00000000-0005-0000-0000-00000B460000}"/>
    <cellStyle name="Normal 103 4 2 2 2 3" xfId="22243" xr:uid="{00000000-0005-0000-0000-00000C460000}"/>
    <cellStyle name="Normal 103 4 2 2 2 4" xfId="22244" xr:uid="{00000000-0005-0000-0000-00000D460000}"/>
    <cellStyle name="Normal 103 4 2 2 3" xfId="22245" xr:uid="{00000000-0005-0000-0000-00000E460000}"/>
    <cellStyle name="Normal 103 4 2 2 3 2" xfId="22246" xr:uid="{00000000-0005-0000-0000-00000F460000}"/>
    <cellStyle name="Normal 103 4 2 2 4" xfId="22247" xr:uid="{00000000-0005-0000-0000-000010460000}"/>
    <cellStyle name="Normal 103 4 2 2 5" xfId="22248" xr:uid="{00000000-0005-0000-0000-000011460000}"/>
    <cellStyle name="Normal 103 4 2 3" xfId="8880" xr:uid="{00000000-0005-0000-0000-000012460000}"/>
    <cellStyle name="Normal 103 4 2 3 2" xfId="22249" xr:uid="{00000000-0005-0000-0000-000013460000}"/>
    <cellStyle name="Normal 103 4 2 3 2 2" xfId="22250" xr:uid="{00000000-0005-0000-0000-000014460000}"/>
    <cellStyle name="Normal 103 4 2 3 3" xfId="22251" xr:uid="{00000000-0005-0000-0000-000015460000}"/>
    <cellStyle name="Normal 103 4 2 3 4" xfId="22252" xr:uid="{00000000-0005-0000-0000-000016460000}"/>
    <cellStyle name="Normal 103 4 2 4" xfId="8881" xr:uid="{00000000-0005-0000-0000-000017460000}"/>
    <cellStyle name="Normal 103 4 2 4 2" xfId="22253" xr:uid="{00000000-0005-0000-0000-000018460000}"/>
    <cellStyle name="Normal 103 4 2 5" xfId="22254" xr:uid="{00000000-0005-0000-0000-000019460000}"/>
    <cellStyle name="Normal 103 4 2 6" xfId="22255" xr:uid="{00000000-0005-0000-0000-00001A460000}"/>
    <cellStyle name="Normal 103 4 3" xfId="8882" xr:uid="{00000000-0005-0000-0000-00001B460000}"/>
    <cellStyle name="Normal 103 4 3 2" xfId="8883" xr:uid="{00000000-0005-0000-0000-00001C460000}"/>
    <cellStyle name="Normal 103 4 3 2 2" xfId="8884" xr:uid="{00000000-0005-0000-0000-00001D460000}"/>
    <cellStyle name="Normal 103 4 3 2 2 2" xfId="22256" xr:uid="{00000000-0005-0000-0000-00001E460000}"/>
    <cellStyle name="Normal 103 4 3 2 2 2 2" xfId="22257" xr:uid="{00000000-0005-0000-0000-00001F460000}"/>
    <cellStyle name="Normal 103 4 3 2 2 3" xfId="22258" xr:uid="{00000000-0005-0000-0000-000020460000}"/>
    <cellStyle name="Normal 103 4 3 2 2 4" xfId="22259" xr:uid="{00000000-0005-0000-0000-000021460000}"/>
    <cellStyle name="Normal 103 4 3 2 3" xfId="22260" xr:uid="{00000000-0005-0000-0000-000022460000}"/>
    <cellStyle name="Normal 103 4 3 2 3 2" xfId="22261" xr:uid="{00000000-0005-0000-0000-000023460000}"/>
    <cellStyle name="Normal 103 4 3 2 4" xfId="22262" xr:uid="{00000000-0005-0000-0000-000024460000}"/>
    <cellStyle name="Normal 103 4 3 2 5" xfId="22263" xr:uid="{00000000-0005-0000-0000-000025460000}"/>
    <cellStyle name="Normal 103 4 3 3" xfId="8885" xr:uid="{00000000-0005-0000-0000-000026460000}"/>
    <cellStyle name="Normal 103 4 3 3 2" xfId="22264" xr:uid="{00000000-0005-0000-0000-000027460000}"/>
    <cellStyle name="Normal 103 4 3 3 2 2" xfId="22265" xr:uid="{00000000-0005-0000-0000-000028460000}"/>
    <cellStyle name="Normal 103 4 3 3 3" xfId="22266" xr:uid="{00000000-0005-0000-0000-000029460000}"/>
    <cellStyle name="Normal 103 4 3 3 4" xfId="22267" xr:uid="{00000000-0005-0000-0000-00002A460000}"/>
    <cellStyle name="Normal 103 4 3 4" xfId="8886" xr:uid="{00000000-0005-0000-0000-00002B460000}"/>
    <cellStyle name="Normal 103 4 3 4 2" xfId="22268" xr:uid="{00000000-0005-0000-0000-00002C460000}"/>
    <cellStyle name="Normal 103 4 3 5" xfId="22269" xr:uid="{00000000-0005-0000-0000-00002D460000}"/>
    <cellStyle name="Normal 103 4 3 6" xfId="22270" xr:uid="{00000000-0005-0000-0000-00002E460000}"/>
    <cellStyle name="Normal 103 4 4" xfId="8887" xr:uid="{00000000-0005-0000-0000-00002F460000}"/>
    <cellStyle name="Normal 103 4 4 2" xfId="8888" xr:uid="{00000000-0005-0000-0000-000030460000}"/>
    <cellStyle name="Normal 103 4 4 2 2" xfId="22271" xr:uid="{00000000-0005-0000-0000-000031460000}"/>
    <cellStyle name="Normal 103 4 4 2 2 2" xfId="22272" xr:uid="{00000000-0005-0000-0000-000032460000}"/>
    <cellStyle name="Normal 103 4 4 2 2 2 2" xfId="22273" xr:uid="{00000000-0005-0000-0000-000033460000}"/>
    <cellStyle name="Normal 103 4 4 2 2 3" xfId="22274" xr:uid="{00000000-0005-0000-0000-000034460000}"/>
    <cellStyle name="Normal 103 4 4 2 3" xfId="22275" xr:uid="{00000000-0005-0000-0000-000035460000}"/>
    <cellStyle name="Normal 103 4 4 2 3 2" xfId="22276" xr:uid="{00000000-0005-0000-0000-000036460000}"/>
    <cellStyle name="Normal 103 4 4 2 4" xfId="22277" xr:uid="{00000000-0005-0000-0000-000037460000}"/>
    <cellStyle name="Normal 103 4 4 2 5" xfId="22278" xr:uid="{00000000-0005-0000-0000-000038460000}"/>
    <cellStyle name="Normal 103 4 4 3" xfId="22279" xr:uid="{00000000-0005-0000-0000-000039460000}"/>
    <cellStyle name="Normal 103 4 4 3 2" xfId="22280" xr:uid="{00000000-0005-0000-0000-00003A460000}"/>
    <cellStyle name="Normal 103 4 4 3 2 2" xfId="22281" xr:uid="{00000000-0005-0000-0000-00003B460000}"/>
    <cellStyle name="Normal 103 4 4 3 3" xfId="22282" xr:uid="{00000000-0005-0000-0000-00003C460000}"/>
    <cellStyle name="Normal 103 4 4 4" xfId="22283" xr:uid="{00000000-0005-0000-0000-00003D460000}"/>
    <cellStyle name="Normal 103 4 4 4 2" xfId="22284" xr:uid="{00000000-0005-0000-0000-00003E460000}"/>
    <cellStyle name="Normal 103 4 4 5" xfId="22285" xr:uid="{00000000-0005-0000-0000-00003F460000}"/>
    <cellStyle name="Normal 103 4 4 6" xfId="22286" xr:uid="{00000000-0005-0000-0000-000040460000}"/>
    <cellStyle name="Normal 103 4 5" xfId="8889" xr:uid="{00000000-0005-0000-0000-000041460000}"/>
    <cellStyle name="Normal 103 4 5 2" xfId="22287" xr:uid="{00000000-0005-0000-0000-000042460000}"/>
    <cellStyle name="Normal 103 4 5 2 2" xfId="22288" xr:uid="{00000000-0005-0000-0000-000043460000}"/>
    <cellStyle name="Normal 103 4 5 2 2 2" xfId="22289" xr:uid="{00000000-0005-0000-0000-000044460000}"/>
    <cellStyle name="Normal 103 4 5 2 3" xfId="22290" xr:uid="{00000000-0005-0000-0000-000045460000}"/>
    <cellStyle name="Normal 103 4 5 3" xfId="22291" xr:uid="{00000000-0005-0000-0000-000046460000}"/>
    <cellStyle name="Normal 103 4 5 3 2" xfId="22292" xr:uid="{00000000-0005-0000-0000-000047460000}"/>
    <cellStyle name="Normal 103 4 5 4" xfId="22293" xr:uid="{00000000-0005-0000-0000-000048460000}"/>
    <cellStyle name="Normal 103 4 5 5" xfId="22294" xr:uid="{00000000-0005-0000-0000-000049460000}"/>
    <cellStyle name="Normal 103 4 6" xfId="8890" xr:uid="{00000000-0005-0000-0000-00004A460000}"/>
    <cellStyle name="Normal 103 4 6 2" xfId="22295" xr:uid="{00000000-0005-0000-0000-00004B460000}"/>
    <cellStyle name="Normal 103 4 6 2 2" xfId="22296" xr:uid="{00000000-0005-0000-0000-00004C460000}"/>
    <cellStyle name="Normal 103 4 6 3" xfId="22297" xr:uid="{00000000-0005-0000-0000-00004D460000}"/>
    <cellStyle name="Normal 103 4 7" xfId="22298" xr:uid="{00000000-0005-0000-0000-00004E460000}"/>
    <cellStyle name="Normal 103 4 7 2" xfId="22299" xr:uid="{00000000-0005-0000-0000-00004F460000}"/>
    <cellStyle name="Normal 103 4 8" xfId="22300" xr:uid="{00000000-0005-0000-0000-000050460000}"/>
    <cellStyle name="Normal 103 4 9" xfId="22301" xr:uid="{00000000-0005-0000-0000-000051460000}"/>
    <cellStyle name="Normal 103 5" xfId="8891" xr:uid="{00000000-0005-0000-0000-000052460000}"/>
    <cellStyle name="Normal 103 5 2" xfId="8892" xr:uid="{00000000-0005-0000-0000-000053460000}"/>
    <cellStyle name="Normal 103 5 2 2" xfId="8893" xr:uid="{00000000-0005-0000-0000-000054460000}"/>
    <cellStyle name="Normal 103 5 2 2 2" xfId="8894" xr:uid="{00000000-0005-0000-0000-000055460000}"/>
    <cellStyle name="Normal 103 5 2 2 2 2" xfId="22302" xr:uid="{00000000-0005-0000-0000-000056460000}"/>
    <cellStyle name="Normal 103 5 2 2 2 2 2" xfId="22303" xr:uid="{00000000-0005-0000-0000-000057460000}"/>
    <cellStyle name="Normal 103 5 2 2 2 3" xfId="22304" xr:uid="{00000000-0005-0000-0000-000058460000}"/>
    <cellStyle name="Normal 103 5 2 2 2 4" xfId="22305" xr:uid="{00000000-0005-0000-0000-000059460000}"/>
    <cellStyle name="Normal 103 5 2 2 3" xfId="22306" xr:uid="{00000000-0005-0000-0000-00005A460000}"/>
    <cellStyle name="Normal 103 5 2 2 3 2" xfId="22307" xr:uid="{00000000-0005-0000-0000-00005B460000}"/>
    <cellStyle name="Normal 103 5 2 2 4" xfId="22308" xr:uid="{00000000-0005-0000-0000-00005C460000}"/>
    <cellStyle name="Normal 103 5 2 2 5" xfId="22309" xr:uid="{00000000-0005-0000-0000-00005D460000}"/>
    <cellStyle name="Normal 103 5 2 3" xfId="8895" xr:uid="{00000000-0005-0000-0000-00005E460000}"/>
    <cellStyle name="Normal 103 5 2 3 2" xfId="22310" xr:uid="{00000000-0005-0000-0000-00005F460000}"/>
    <cellStyle name="Normal 103 5 2 3 2 2" xfId="22311" xr:uid="{00000000-0005-0000-0000-000060460000}"/>
    <cellStyle name="Normal 103 5 2 3 3" xfId="22312" xr:uid="{00000000-0005-0000-0000-000061460000}"/>
    <cellStyle name="Normal 103 5 2 3 4" xfId="22313" xr:uid="{00000000-0005-0000-0000-000062460000}"/>
    <cellStyle name="Normal 103 5 2 4" xfId="8896" xr:uid="{00000000-0005-0000-0000-000063460000}"/>
    <cellStyle name="Normal 103 5 2 4 2" xfId="22314" xr:uid="{00000000-0005-0000-0000-000064460000}"/>
    <cellStyle name="Normal 103 5 2 5" xfId="22315" xr:uid="{00000000-0005-0000-0000-000065460000}"/>
    <cellStyle name="Normal 103 5 2 6" xfId="22316" xr:uid="{00000000-0005-0000-0000-000066460000}"/>
    <cellStyle name="Normal 103 5 3" xfId="8897" xr:uid="{00000000-0005-0000-0000-000067460000}"/>
    <cellStyle name="Normal 103 5 3 2" xfId="8898" xr:uid="{00000000-0005-0000-0000-000068460000}"/>
    <cellStyle name="Normal 103 5 3 2 2" xfId="22317" xr:uid="{00000000-0005-0000-0000-000069460000}"/>
    <cellStyle name="Normal 103 5 3 2 2 2" xfId="22318" xr:uid="{00000000-0005-0000-0000-00006A460000}"/>
    <cellStyle name="Normal 103 5 3 2 2 2 2" xfId="22319" xr:uid="{00000000-0005-0000-0000-00006B460000}"/>
    <cellStyle name="Normal 103 5 3 2 2 3" xfId="22320" xr:uid="{00000000-0005-0000-0000-00006C460000}"/>
    <cellStyle name="Normal 103 5 3 2 2 4" xfId="22321" xr:uid="{00000000-0005-0000-0000-00006D460000}"/>
    <cellStyle name="Normal 103 5 3 2 3" xfId="22322" xr:uid="{00000000-0005-0000-0000-00006E460000}"/>
    <cellStyle name="Normal 103 5 3 2 3 2" xfId="22323" xr:uid="{00000000-0005-0000-0000-00006F460000}"/>
    <cellStyle name="Normal 103 5 3 2 4" xfId="22324" xr:uid="{00000000-0005-0000-0000-000070460000}"/>
    <cellStyle name="Normal 103 5 3 2 5" xfId="22325" xr:uid="{00000000-0005-0000-0000-000071460000}"/>
    <cellStyle name="Normal 103 5 3 3" xfId="22326" xr:uid="{00000000-0005-0000-0000-000072460000}"/>
    <cellStyle name="Normal 103 5 3 3 2" xfId="22327" xr:uid="{00000000-0005-0000-0000-000073460000}"/>
    <cellStyle name="Normal 103 5 3 3 2 2" xfId="22328" xr:uid="{00000000-0005-0000-0000-000074460000}"/>
    <cellStyle name="Normal 103 5 3 3 3" xfId="22329" xr:uid="{00000000-0005-0000-0000-000075460000}"/>
    <cellStyle name="Normal 103 5 3 3 4" xfId="22330" xr:uid="{00000000-0005-0000-0000-000076460000}"/>
    <cellStyle name="Normal 103 5 3 4" xfId="22331" xr:uid="{00000000-0005-0000-0000-000077460000}"/>
    <cellStyle name="Normal 103 5 3 4 2" xfId="22332" xr:uid="{00000000-0005-0000-0000-000078460000}"/>
    <cellStyle name="Normal 103 5 3 5" xfId="22333" xr:uid="{00000000-0005-0000-0000-000079460000}"/>
    <cellStyle name="Normal 103 5 3 6" xfId="22334" xr:uid="{00000000-0005-0000-0000-00007A460000}"/>
    <cellStyle name="Normal 103 5 4" xfId="8899" xr:uid="{00000000-0005-0000-0000-00007B460000}"/>
    <cellStyle name="Normal 103 5 4 2" xfId="22335" xr:uid="{00000000-0005-0000-0000-00007C460000}"/>
    <cellStyle name="Normal 103 5 4 2 2" xfId="22336" xr:uid="{00000000-0005-0000-0000-00007D460000}"/>
    <cellStyle name="Normal 103 5 4 2 2 2" xfId="22337" xr:uid="{00000000-0005-0000-0000-00007E460000}"/>
    <cellStyle name="Normal 103 5 4 2 2 2 2" xfId="22338" xr:uid="{00000000-0005-0000-0000-00007F460000}"/>
    <cellStyle name="Normal 103 5 4 2 2 3" xfId="22339" xr:uid="{00000000-0005-0000-0000-000080460000}"/>
    <cellStyle name="Normal 103 5 4 2 3" xfId="22340" xr:uid="{00000000-0005-0000-0000-000081460000}"/>
    <cellStyle name="Normal 103 5 4 2 3 2" xfId="22341" xr:uid="{00000000-0005-0000-0000-000082460000}"/>
    <cellStyle name="Normal 103 5 4 2 4" xfId="22342" xr:uid="{00000000-0005-0000-0000-000083460000}"/>
    <cellStyle name="Normal 103 5 4 2 5" xfId="22343" xr:uid="{00000000-0005-0000-0000-000084460000}"/>
    <cellStyle name="Normal 103 5 4 3" xfId="22344" xr:uid="{00000000-0005-0000-0000-000085460000}"/>
    <cellStyle name="Normal 103 5 4 3 2" xfId="22345" xr:uid="{00000000-0005-0000-0000-000086460000}"/>
    <cellStyle name="Normal 103 5 4 3 2 2" xfId="22346" xr:uid="{00000000-0005-0000-0000-000087460000}"/>
    <cellStyle name="Normal 103 5 4 3 3" xfId="22347" xr:uid="{00000000-0005-0000-0000-000088460000}"/>
    <cellStyle name="Normal 103 5 4 4" xfId="22348" xr:uid="{00000000-0005-0000-0000-000089460000}"/>
    <cellStyle name="Normal 103 5 4 4 2" xfId="22349" xr:uid="{00000000-0005-0000-0000-00008A460000}"/>
    <cellStyle name="Normal 103 5 4 5" xfId="22350" xr:uid="{00000000-0005-0000-0000-00008B460000}"/>
    <cellStyle name="Normal 103 5 4 6" xfId="22351" xr:uid="{00000000-0005-0000-0000-00008C460000}"/>
    <cellStyle name="Normal 103 5 5" xfId="8900" xr:uid="{00000000-0005-0000-0000-00008D460000}"/>
    <cellStyle name="Normal 103 5 5 2" xfId="22352" xr:uid="{00000000-0005-0000-0000-00008E460000}"/>
    <cellStyle name="Normal 103 5 5 2 2" xfId="22353" xr:uid="{00000000-0005-0000-0000-00008F460000}"/>
    <cellStyle name="Normal 103 5 5 2 2 2" xfId="22354" xr:uid="{00000000-0005-0000-0000-000090460000}"/>
    <cellStyle name="Normal 103 5 5 2 3" xfId="22355" xr:uid="{00000000-0005-0000-0000-000091460000}"/>
    <cellStyle name="Normal 103 5 5 3" xfId="22356" xr:uid="{00000000-0005-0000-0000-000092460000}"/>
    <cellStyle name="Normal 103 5 5 3 2" xfId="22357" xr:uid="{00000000-0005-0000-0000-000093460000}"/>
    <cellStyle name="Normal 103 5 5 4" xfId="22358" xr:uid="{00000000-0005-0000-0000-000094460000}"/>
    <cellStyle name="Normal 103 5 5 5" xfId="22359" xr:uid="{00000000-0005-0000-0000-000095460000}"/>
    <cellStyle name="Normal 103 5 6" xfId="22360" xr:uid="{00000000-0005-0000-0000-000096460000}"/>
    <cellStyle name="Normal 103 5 6 2" xfId="22361" xr:uid="{00000000-0005-0000-0000-000097460000}"/>
    <cellStyle name="Normal 103 5 6 2 2" xfId="22362" xr:uid="{00000000-0005-0000-0000-000098460000}"/>
    <cellStyle name="Normal 103 5 6 3" xfId="22363" xr:uid="{00000000-0005-0000-0000-000099460000}"/>
    <cellStyle name="Normal 103 5 7" xfId="22364" xr:uid="{00000000-0005-0000-0000-00009A460000}"/>
    <cellStyle name="Normal 103 5 7 2" xfId="22365" xr:uid="{00000000-0005-0000-0000-00009B460000}"/>
    <cellStyle name="Normal 103 5 8" xfId="22366" xr:uid="{00000000-0005-0000-0000-00009C460000}"/>
    <cellStyle name="Normal 103 5 9" xfId="22367" xr:uid="{00000000-0005-0000-0000-00009D460000}"/>
    <cellStyle name="Normal 103 6" xfId="8901" xr:uid="{00000000-0005-0000-0000-00009E460000}"/>
    <cellStyle name="Normal 103 6 2" xfId="8902" xr:uid="{00000000-0005-0000-0000-00009F460000}"/>
    <cellStyle name="Normal 103 6 2 2" xfId="22368" xr:uid="{00000000-0005-0000-0000-0000A0460000}"/>
    <cellStyle name="Normal 103 6 2 2 2" xfId="22369" xr:uid="{00000000-0005-0000-0000-0000A1460000}"/>
    <cellStyle name="Normal 103 6 2 2 2 2" xfId="22370" xr:uid="{00000000-0005-0000-0000-0000A2460000}"/>
    <cellStyle name="Normal 103 6 2 2 2 3" xfId="22371" xr:uid="{00000000-0005-0000-0000-0000A3460000}"/>
    <cellStyle name="Normal 103 6 2 2 3" xfId="22372" xr:uid="{00000000-0005-0000-0000-0000A4460000}"/>
    <cellStyle name="Normal 103 6 2 2 4" xfId="22373" xr:uid="{00000000-0005-0000-0000-0000A5460000}"/>
    <cellStyle name="Normal 103 6 2 3" xfId="22374" xr:uid="{00000000-0005-0000-0000-0000A6460000}"/>
    <cellStyle name="Normal 103 6 2 3 2" xfId="22375" xr:uid="{00000000-0005-0000-0000-0000A7460000}"/>
    <cellStyle name="Normal 103 6 2 3 3" xfId="22376" xr:uid="{00000000-0005-0000-0000-0000A8460000}"/>
    <cellStyle name="Normal 103 6 2 4" xfId="22377" xr:uid="{00000000-0005-0000-0000-0000A9460000}"/>
    <cellStyle name="Normal 103 6 2 5" xfId="22378" xr:uid="{00000000-0005-0000-0000-0000AA460000}"/>
    <cellStyle name="Normal 103 6 3" xfId="22379" xr:uid="{00000000-0005-0000-0000-0000AB460000}"/>
    <cellStyle name="Normal 103 6 3 2" xfId="22380" xr:uid="{00000000-0005-0000-0000-0000AC460000}"/>
    <cellStyle name="Normal 103 6 3 2 2" xfId="22381" xr:uid="{00000000-0005-0000-0000-0000AD460000}"/>
    <cellStyle name="Normal 103 6 3 2 3" xfId="22382" xr:uid="{00000000-0005-0000-0000-0000AE460000}"/>
    <cellStyle name="Normal 103 6 3 3" xfId="22383" xr:uid="{00000000-0005-0000-0000-0000AF460000}"/>
    <cellStyle name="Normal 103 6 3 4" xfId="22384" xr:uid="{00000000-0005-0000-0000-0000B0460000}"/>
    <cellStyle name="Normal 103 6 4" xfId="22385" xr:uid="{00000000-0005-0000-0000-0000B1460000}"/>
    <cellStyle name="Normal 103 6 4 2" xfId="22386" xr:uid="{00000000-0005-0000-0000-0000B2460000}"/>
    <cellStyle name="Normal 103 6 4 3" xfId="22387" xr:uid="{00000000-0005-0000-0000-0000B3460000}"/>
    <cellStyle name="Normal 103 6 5" xfId="22388" xr:uid="{00000000-0005-0000-0000-0000B4460000}"/>
    <cellStyle name="Normal 103 6 6" xfId="22389" xr:uid="{00000000-0005-0000-0000-0000B5460000}"/>
    <cellStyle name="Normal 103 7" xfId="8903" xr:uid="{00000000-0005-0000-0000-0000B6460000}"/>
    <cellStyle name="Normal 103 7 2" xfId="8904" xr:uid="{00000000-0005-0000-0000-0000B7460000}"/>
    <cellStyle name="Normal 103 7 2 2" xfId="22390" xr:uid="{00000000-0005-0000-0000-0000B8460000}"/>
    <cellStyle name="Normal 103 7 2 2 2" xfId="22391" xr:uid="{00000000-0005-0000-0000-0000B9460000}"/>
    <cellStyle name="Normal 103 7 2 2 2 2" xfId="22392" xr:uid="{00000000-0005-0000-0000-0000BA460000}"/>
    <cellStyle name="Normal 103 7 2 2 3" xfId="22393" xr:uid="{00000000-0005-0000-0000-0000BB460000}"/>
    <cellStyle name="Normal 103 7 2 2 4" xfId="22394" xr:uid="{00000000-0005-0000-0000-0000BC460000}"/>
    <cellStyle name="Normal 103 7 2 3" xfId="22395" xr:uid="{00000000-0005-0000-0000-0000BD460000}"/>
    <cellStyle name="Normal 103 7 2 3 2" xfId="22396" xr:uid="{00000000-0005-0000-0000-0000BE460000}"/>
    <cellStyle name="Normal 103 7 2 4" xfId="22397" xr:uid="{00000000-0005-0000-0000-0000BF460000}"/>
    <cellStyle name="Normal 103 7 2 5" xfId="22398" xr:uid="{00000000-0005-0000-0000-0000C0460000}"/>
    <cellStyle name="Normal 103 7 3" xfId="22399" xr:uid="{00000000-0005-0000-0000-0000C1460000}"/>
    <cellStyle name="Normal 103 7 3 2" xfId="22400" xr:uid="{00000000-0005-0000-0000-0000C2460000}"/>
    <cellStyle name="Normal 103 7 3 2 2" xfId="22401" xr:uid="{00000000-0005-0000-0000-0000C3460000}"/>
    <cellStyle name="Normal 103 7 3 3" xfId="22402" xr:uid="{00000000-0005-0000-0000-0000C4460000}"/>
    <cellStyle name="Normal 103 7 3 4" xfId="22403" xr:uid="{00000000-0005-0000-0000-0000C5460000}"/>
    <cellStyle name="Normal 103 7 4" xfId="22404" xr:uid="{00000000-0005-0000-0000-0000C6460000}"/>
    <cellStyle name="Normal 103 7 4 2" xfId="22405" xr:uid="{00000000-0005-0000-0000-0000C7460000}"/>
    <cellStyle name="Normal 103 7 5" xfId="22406" xr:uid="{00000000-0005-0000-0000-0000C8460000}"/>
    <cellStyle name="Normal 103 7 6" xfId="22407" xr:uid="{00000000-0005-0000-0000-0000C9460000}"/>
    <cellStyle name="Normal 103 8" xfId="8905" xr:uid="{00000000-0005-0000-0000-0000CA460000}"/>
    <cellStyle name="Normal 103 8 2" xfId="22408" xr:uid="{00000000-0005-0000-0000-0000CB460000}"/>
    <cellStyle name="Normal 103 8 2 2" xfId="22409" xr:uid="{00000000-0005-0000-0000-0000CC460000}"/>
    <cellStyle name="Normal 103 8 2 2 2" xfId="22410" xr:uid="{00000000-0005-0000-0000-0000CD460000}"/>
    <cellStyle name="Normal 103 8 2 2 2 2" xfId="22411" xr:uid="{00000000-0005-0000-0000-0000CE460000}"/>
    <cellStyle name="Normal 103 8 2 2 3" xfId="22412" xr:uid="{00000000-0005-0000-0000-0000CF460000}"/>
    <cellStyle name="Normal 103 8 2 2 4" xfId="22413" xr:uid="{00000000-0005-0000-0000-0000D0460000}"/>
    <cellStyle name="Normal 103 8 2 3" xfId="22414" xr:uid="{00000000-0005-0000-0000-0000D1460000}"/>
    <cellStyle name="Normal 103 8 2 3 2" xfId="22415" xr:uid="{00000000-0005-0000-0000-0000D2460000}"/>
    <cellStyle name="Normal 103 8 2 4" xfId="22416" xr:uid="{00000000-0005-0000-0000-0000D3460000}"/>
    <cellStyle name="Normal 103 8 2 5" xfId="22417" xr:uid="{00000000-0005-0000-0000-0000D4460000}"/>
    <cellStyle name="Normal 103 8 3" xfId="22418" xr:uid="{00000000-0005-0000-0000-0000D5460000}"/>
    <cellStyle name="Normal 103 8 3 2" xfId="22419" xr:uid="{00000000-0005-0000-0000-0000D6460000}"/>
    <cellStyle name="Normal 103 8 3 2 2" xfId="22420" xr:uid="{00000000-0005-0000-0000-0000D7460000}"/>
    <cellStyle name="Normal 103 8 3 3" xfId="22421" xr:uid="{00000000-0005-0000-0000-0000D8460000}"/>
    <cellStyle name="Normal 103 8 3 4" xfId="22422" xr:uid="{00000000-0005-0000-0000-0000D9460000}"/>
    <cellStyle name="Normal 103 8 4" xfId="22423" xr:uid="{00000000-0005-0000-0000-0000DA460000}"/>
    <cellStyle name="Normal 103 8 4 2" xfId="22424" xr:uid="{00000000-0005-0000-0000-0000DB460000}"/>
    <cellStyle name="Normal 103 8 5" xfId="22425" xr:uid="{00000000-0005-0000-0000-0000DC460000}"/>
    <cellStyle name="Normal 103 8 6" xfId="22426" xr:uid="{00000000-0005-0000-0000-0000DD460000}"/>
    <cellStyle name="Normal 103 9" xfId="8906" xr:uid="{00000000-0005-0000-0000-0000DE460000}"/>
    <cellStyle name="Normal 103 9 2" xfId="22427" xr:uid="{00000000-0005-0000-0000-0000DF460000}"/>
    <cellStyle name="Normal 103 9 2 2" xfId="22428" xr:uid="{00000000-0005-0000-0000-0000E0460000}"/>
    <cellStyle name="Normal 103 9 2 2 2" xfId="22429" xr:uid="{00000000-0005-0000-0000-0000E1460000}"/>
    <cellStyle name="Normal 103 9 2 3" xfId="22430" xr:uid="{00000000-0005-0000-0000-0000E2460000}"/>
    <cellStyle name="Normal 103 9 2 4" xfId="22431" xr:uid="{00000000-0005-0000-0000-0000E3460000}"/>
    <cellStyle name="Normal 103 9 3" xfId="22432" xr:uid="{00000000-0005-0000-0000-0000E4460000}"/>
    <cellStyle name="Normal 103 9 3 2" xfId="22433" xr:uid="{00000000-0005-0000-0000-0000E5460000}"/>
    <cellStyle name="Normal 103 9 4" xfId="22434" xr:uid="{00000000-0005-0000-0000-0000E6460000}"/>
    <cellStyle name="Normal 103 9 5" xfId="22435" xr:uid="{00000000-0005-0000-0000-0000E7460000}"/>
    <cellStyle name="Normal 104" xfId="8907" xr:uid="{00000000-0005-0000-0000-0000E8460000}"/>
    <cellStyle name="Normal 104 10" xfId="22436" xr:uid="{00000000-0005-0000-0000-0000E9460000}"/>
    <cellStyle name="Normal 104 10 2" xfId="22437" xr:uid="{00000000-0005-0000-0000-0000EA460000}"/>
    <cellStyle name="Normal 104 10 2 2" xfId="22438" xr:uid="{00000000-0005-0000-0000-0000EB460000}"/>
    <cellStyle name="Normal 104 10 3" xfId="22439" xr:uid="{00000000-0005-0000-0000-0000EC460000}"/>
    <cellStyle name="Normal 104 11" xfId="22440" xr:uid="{00000000-0005-0000-0000-0000ED460000}"/>
    <cellStyle name="Normal 104 11 2" xfId="22441" xr:uid="{00000000-0005-0000-0000-0000EE460000}"/>
    <cellStyle name="Normal 104 12" xfId="22442" xr:uid="{00000000-0005-0000-0000-0000EF460000}"/>
    <cellStyle name="Normal 104 13" xfId="22443" xr:uid="{00000000-0005-0000-0000-0000F0460000}"/>
    <cellStyle name="Normal 104 14" xfId="22444" xr:uid="{00000000-0005-0000-0000-0000F1460000}"/>
    <cellStyle name="Normal 104 2" xfId="8908" xr:uid="{00000000-0005-0000-0000-0000F2460000}"/>
    <cellStyle name="Normal 104 2 10" xfId="22445" xr:uid="{00000000-0005-0000-0000-0000F3460000}"/>
    <cellStyle name="Normal 104 2 11" xfId="22446" xr:uid="{00000000-0005-0000-0000-0000F4460000}"/>
    <cellStyle name="Normal 104 2 2" xfId="8909" xr:uid="{00000000-0005-0000-0000-0000F5460000}"/>
    <cellStyle name="Normal 104 2 2 2" xfId="8910" xr:uid="{00000000-0005-0000-0000-0000F6460000}"/>
    <cellStyle name="Normal 104 2 2 2 2" xfId="8911" xr:uid="{00000000-0005-0000-0000-0000F7460000}"/>
    <cellStyle name="Normal 104 2 2 2 2 2" xfId="8912" xr:uid="{00000000-0005-0000-0000-0000F8460000}"/>
    <cellStyle name="Normal 104 2 2 2 2 2 2" xfId="8913" xr:uid="{00000000-0005-0000-0000-0000F9460000}"/>
    <cellStyle name="Normal 104 2 2 2 2 2 2 2" xfId="22447" xr:uid="{00000000-0005-0000-0000-0000FA460000}"/>
    <cellStyle name="Normal 104 2 2 2 2 2 3" xfId="22448" xr:uid="{00000000-0005-0000-0000-0000FB460000}"/>
    <cellStyle name="Normal 104 2 2 2 2 2 4" xfId="22449" xr:uid="{00000000-0005-0000-0000-0000FC460000}"/>
    <cellStyle name="Normal 104 2 2 2 2 3" xfId="8914" xr:uid="{00000000-0005-0000-0000-0000FD460000}"/>
    <cellStyle name="Normal 104 2 2 2 2 3 2" xfId="22450" xr:uid="{00000000-0005-0000-0000-0000FE460000}"/>
    <cellStyle name="Normal 104 2 2 2 2 4" xfId="8915" xr:uid="{00000000-0005-0000-0000-0000FF460000}"/>
    <cellStyle name="Normal 104 2 2 2 2 5" xfId="22451" xr:uid="{00000000-0005-0000-0000-000000470000}"/>
    <cellStyle name="Normal 104 2 2 2 3" xfId="8916" xr:uid="{00000000-0005-0000-0000-000001470000}"/>
    <cellStyle name="Normal 104 2 2 2 3 2" xfId="8917" xr:uid="{00000000-0005-0000-0000-000002470000}"/>
    <cellStyle name="Normal 104 2 2 2 3 2 2" xfId="22452" xr:uid="{00000000-0005-0000-0000-000003470000}"/>
    <cellStyle name="Normal 104 2 2 2 3 3" xfId="22453" xr:uid="{00000000-0005-0000-0000-000004470000}"/>
    <cellStyle name="Normal 104 2 2 2 3 4" xfId="22454" xr:uid="{00000000-0005-0000-0000-000005470000}"/>
    <cellStyle name="Normal 104 2 2 2 4" xfId="8918" xr:uid="{00000000-0005-0000-0000-000006470000}"/>
    <cellStyle name="Normal 104 2 2 2 4 2" xfId="22455" xr:uid="{00000000-0005-0000-0000-000007470000}"/>
    <cellStyle name="Normal 104 2 2 2 5" xfId="8919" xr:uid="{00000000-0005-0000-0000-000008470000}"/>
    <cellStyle name="Normal 104 2 2 2 6" xfId="22456" xr:uid="{00000000-0005-0000-0000-000009470000}"/>
    <cellStyle name="Normal 104 2 2 3" xfId="8920" xr:uid="{00000000-0005-0000-0000-00000A470000}"/>
    <cellStyle name="Normal 104 2 2 3 2" xfId="8921" xr:uid="{00000000-0005-0000-0000-00000B470000}"/>
    <cellStyle name="Normal 104 2 2 3 2 2" xfId="8922" xr:uid="{00000000-0005-0000-0000-00000C470000}"/>
    <cellStyle name="Normal 104 2 2 3 2 2 2" xfId="22457" xr:uid="{00000000-0005-0000-0000-00000D470000}"/>
    <cellStyle name="Normal 104 2 2 3 2 2 2 2" xfId="22458" xr:uid="{00000000-0005-0000-0000-00000E470000}"/>
    <cellStyle name="Normal 104 2 2 3 2 2 3" xfId="22459" xr:uid="{00000000-0005-0000-0000-00000F470000}"/>
    <cellStyle name="Normal 104 2 2 3 2 2 4" xfId="22460" xr:uid="{00000000-0005-0000-0000-000010470000}"/>
    <cellStyle name="Normal 104 2 2 3 2 3" xfId="22461" xr:uid="{00000000-0005-0000-0000-000011470000}"/>
    <cellStyle name="Normal 104 2 2 3 2 3 2" xfId="22462" xr:uid="{00000000-0005-0000-0000-000012470000}"/>
    <cellStyle name="Normal 104 2 2 3 2 4" xfId="22463" xr:uid="{00000000-0005-0000-0000-000013470000}"/>
    <cellStyle name="Normal 104 2 2 3 2 5" xfId="22464" xr:uid="{00000000-0005-0000-0000-000014470000}"/>
    <cellStyle name="Normal 104 2 2 3 3" xfId="8923" xr:uid="{00000000-0005-0000-0000-000015470000}"/>
    <cellStyle name="Normal 104 2 2 3 3 2" xfId="22465" xr:uid="{00000000-0005-0000-0000-000016470000}"/>
    <cellStyle name="Normal 104 2 2 3 3 2 2" xfId="22466" xr:uid="{00000000-0005-0000-0000-000017470000}"/>
    <cellStyle name="Normal 104 2 2 3 3 3" xfId="22467" xr:uid="{00000000-0005-0000-0000-000018470000}"/>
    <cellStyle name="Normal 104 2 2 3 3 4" xfId="22468" xr:uid="{00000000-0005-0000-0000-000019470000}"/>
    <cellStyle name="Normal 104 2 2 3 4" xfId="8924" xr:uid="{00000000-0005-0000-0000-00001A470000}"/>
    <cellStyle name="Normal 104 2 2 3 4 2" xfId="22469" xr:uid="{00000000-0005-0000-0000-00001B470000}"/>
    <cellStyle name="Normal 104 2 2 3 5" xfId="22470" xr:uid="{00000000-0005-0000-0000-00001C470000}"/>
    <cellStyle name="Normal 104 2 2 3 6" xfId="22471" xr:uid="{00000000-0005-0000-0000-00001D470000}"/>
    <cellStyle name="Normal 104 2 2 4" xfId="8925" xr:uid="{00000000-0005-0000-0000-00001E470000}"/>
    <cellStyle name="Normal 104 2 2 4 2" xfId="8926" xr:uid="{00000000-0005-0000-0000-00001F470000}"/>
    <cellStyle name="Normal 104 2 2 4 2 2" xfId="8927" xr:uid="{00000000-0005-0000-0000-000020470000}"/>
    <cellStyle name="Normal 104 2 2 4 2 2 2" xfId="22472" xr:uid="{00000000-0005-0000-0000-000021470000}"/>
    <cellStyle name="Normal 104 2 2 4 2 2 2 2" xfId="22473" xr:uid="{00000000-0005-0000-0000-000022470000}"/>
    <cellStyle name="Normal 104 2 2 4 2 2 3" xfId="22474" xr:uid="{00000000-0005-0000-0000-000023470000}"/>
    <cellStyle name="Normal 104 2 2 4 2 3" xfId="22475" xr:uid="{00000000-0005-0000-0000-000024470000}"/>
    <cellStyle name="Normal 104 2 2 4 2 3 2" xfId="22476" xr:uid="{00000000-0005-0000-0000-000025470000}"/>
    <cellStyle name="Normal 104 2 2 4 2 4" xfId="22477" xr:uid="{00000000-0005-0000-0000-000026470000}"/>
    <cellStyle name="Normal 104 2 2 4 2 5" xfId="22478" xr:uid="{00000000-0005-0000-0000-000027470000}"/>
    <cellStyle name="Normal 104 2 2 4 3" xfId="8928" xr:uid="{00000000-0005-0000-0000-000028470000}"/>
    <cellStyle name="Normal 104 2 2 4 3 2" xfId="22479" xr:uid="{00000000-0005-0000-0000-000029470000}"/>
    <cellStyle name="Normal 104 2 2 4 3 2 2" xfId="22480" xr:uid="{00000000-0005-0000-0000-00002A470000}"/>
    <cellStyle name="Normal 104 2 2 4 3 3" xfId="22481" xr:uid="{00000000-0005-0000-0000-00002B470000}"/>
    <cellStyle name="Normal 104 2 2 4 4" xfId="8929" xr:uid="{00000000-0005-0000-0000-00002C470000}"/>
    <cellStyle name="Normal 104 2 2 4 4 2" xfId="22482" xr:uid="{00000000-0005-0000-0000-00002D470000}"/>
    <cellStyle name="Normal 104 2 2 4 5" xfId="22483" xr:uid="{00000000-0005-0000-0000-00002E470000}"/>
    <cellStyle name="Normal 104 2 2 4 6" xfId="22484" xr:uid="{00000000-0005-0000-0000-00002F470000}"/>
    <cellStyle name="Normal 104 2 2 5" xfId="8930" xr:uid="{00000000-0005-0000-0000-000030470000}"/>
    <cellStyle name="Normal 104 2 2 5 2" xfId="8931" xr:uid="{00000000-0005-0000-0000-000031470000}"/>
    <cellStyle name="Normal 104 2 2 5 2 2" xfId="22485" xr:uid="{00000000-0005-0000-0000-000032470000}"/>
    <cellStyle name="Normal 104 2 2 5 2 2 2" xfId="22486" xr:uid="{00000000-0005-0000-0000-000033470000}"/>
    <cellStyle name="Normal 104 2 2 5 2 3" xfId="22487" xr:uid="{00000000-0005-0000-0000-000034470000}"/>
    <cellStyle name="Normal 104 2 2 5 3" xfId="22488" xr:uid="{00000000-0005-0000-0000-000035470000}"/>
    <cellStyle name="Normal 104 2 2 5 3 2" xfId="22489" xr:uid="{00000000-0005-0000-0000-000036470000}"/>
    <cellStyle name="Normal 104 2 2 5 4" xfId="22490" xr:uid="{00000000-0005-0000-0000-000037470000}"/>
    <cellStyle name="Normal 104 2 2 5 5" xfId="22491" xr:uid="{00000000-0005-0000-0000-000038470000}"/>
    <cellStyle name="Normal 104 2 2 6" xfId="8932" xr:uid="{00000000-0005-0000-0000-000039470000}"/>
    <cellStyle name="Normal 104 2 2 6 2" xfId="22492" xr:uid="{00000000-0005-0000-0000-00003A470000}"/>
    <cellStyle name="Normal 104 2 2 6 2 2" xfId="22493" xr:uid="{00000000-0005-0000-0000-00003B470000}"/>
    <cellStyle name="Normal 104 2 2 6 3" xfId="22494" xr:uid="{00000000-0005-0000-0000-00003C470000}"/>
    <cellStyle name="Normal 104 2 2 7" xfId="8933" xr:uid="{00000000-0005-0000-0000-00003D470000}"/>
    <cellStyle name="Normal 104 2 2 7 2" xfId="22495" xr:uid="{00000000-0005-0000-0000-00003E470000}"/>
    <cellStyle name="Normal 104 2 2 8" xfId="22496" xr:uid="{00000000-0005-0000-0000-00003F470000}"/>
    <cellStyle name="Normal 104 2 2 9" xfId="22497" xr:uid="{00000000-0005-0000-0000-000040470000}"/>
    <cellStyle name="Normal 104 2 3" xfId="8934" xr:uid="{00000000-0005-0000-0000-000041470000}"/>
    <cellStyle name="Normal 104 2 3 2" xfId="8935" xr:uid="{00000000-0005-0000-0000-000042470000}"/>
    <cellStyle name="Normal 104 2 3 2 2" xfId="8936" xr:uid="{00000000-0005-0000-0000-000043470000}"/>
    <cellStyle name="Normal 104 2 3 2 2 2" xfId="8937" xr:uid="{00000000-0005-0000-0000-000044470000}"/>
    <cellStyle name="Normal 104 2 3 2 2 2 2" xfId="22498" xr:uid="{00000000-0005-0000-0000-000045470000}"/>
    <cellStyle name="Normal 104 2 3 2 2 3" xfId="22499" xr:uid="{00000000-0005-0000-0000-000046470000}"/>
    <cellStyle name="Normal 104 2 3 2 2 4" xfId="22500" xr:uid="{00000000-0005-0000-0000-000047470000}"/>
    <cellStyle name="Normal 104 2 3 2 3" xfId="8938" xr:uid="{00000000-0005-0000-0000-000048470000}"/>
    <cellStyle name="Normal 104 2 3 2 3 2" xfId="22501" xr:uid="{00000000-0005-0000-0000-000049470000}"/>
    <cellStyle name="Normal 104 2 3 2 4" xfId="8939" xr:uid="{00000000-0005-0000-0000-00004A470000}"/>
    <cellStyle name="Normal 104 2 3 2 5" xfId="22502" xr:uid="{00000000-0005-0000-0000-00004B470000}"/>
    <cellStyle name="Normal 104 2 3 3" xfId="8940" xr:uid="{00000000-0005-0000-0000-00004C470000}"/>
    <cellStyle name="Normal 104 2 3 3 2" xfId="8941" xr:uid="{00000000-0005-0000-0000-00004D470000}"/>
    <cellStyle name="Normal 104 2 3 3 2 2" xfId="22503" xr:uid="{00000000-0005-0000-0000-00004E470000}"/>
    <cellStyle name="Normal 104 2 3 3 3" xfId="22504" xr:uid="{00000000-0005-0000-0000-00004F470000}"/>
    <cellStyle name="Normal 104 2 3 3 4" xfId="22505" xr:uid="{00000000-0005-0000-0000-000050470000}"/>
    <cellStyle name="Normal 104 2 3 4" xfId="8942" xr:uid="{00000000-0005-0000-0000-000051470000}"/>
    <cellStyle name="Normal 104 2 3 4 2" xfId="22506" xr:uid="{00000000-0005-0000-0000-000052470000}"/>
    <cellStyle name="Normal 104 2 3 5" xfId="8943" xr:uid="{00000000-0005-0000-0000-000053470000}"/>
    <cellStyle name="Normal 104 2 3 6" xfId="22507" xr:uid="{00000000-0005-0000-0000-000054470000}"/>
    <cellStyle name="Normal 104 2 4" xfId="8944" xr:uid="{00000000-0005-0000-0000-000055470000}"/>
    <cellStyle name="Normal 104 2 4 2" xfId="8945" xr:uid="{00000000-0005-0000-0000-000056470000}"/>
    <cellStyle name="Normal 104 2 4 2 2" xfId="8946" xr:uid="{00000000-0005-0000-0000-000057470000}"/>
    <cellStyle name="Normal 104 2 4 2 2 2" xfId="22508" xr:uid="{00000000-0005-0000-0000-000058470000}"/>
    <cellStyle name="Normal 104 2 4 2 2 2 2" xfId="22509" xr:uid="{00000000-0005-0000-0000-000059470000}"/>
    <cellStyle name="Normal 104 2 4 2 2 3" xfId="22510" xr:uid="{00000000-0005-0000-0000-00005A470000}"/>
    <cellStyle name="Normal 104 2 4 2 2 4" xfId="22511" xr:uid="{00000000-0005-0000-0000-00005B470000}"/>
    <cellStyle name="Normal 104 2 4 2 3" xfId="22512" xr:uid="{00000000-0005-0000-0000-00005C470000}"/>
    <cellStyle name="Normal 104 2 4 2 3 2" xfId="22513" xr:uid="{00000000-0005-0000-0000-00005D470000}"/>
    <cellStyle name="Normal 104 2 4 2 4" xfId="22514" xr:uid="{00000000-0005-0000-0000-00005E470000}"/>
    <cellStyle name="Normal 104 2 4 2 5" xfId="22515" xr:uid="{00000000-0005-0000-0000-00005F470000}"/>
    <cellStyle name="Normal 104 2 4 3" xfId="8947" xr:uid="{00000000-0005-0000-0000-000060470000}"/>
    <cellStyle name="Normal 104 2 4 3 2" xfId="22516" xr:uid="{00000000-0005-0000-0000-000061470000}"/>
    <cellStyle name="Normal 104 2 4 3 2 2" xfId="22517" xr:uid="{00000000-0005-0000-0000-000062470000}"/>
    <cellStyle name="Normal 104 2 4 3 3" xfId="22518" xr:uid="{00000000-0005-0000-0000-000063470000}"/>
    <cellStyle name="Normal 104 2 4 3 4" xfId="22519" xr:uid="{00000000-0005-0000-0000-000064470000}"/>
    <cellStyle name="Normal 104 2 4 4" xfId="8948" xr:uid="{00000000-0005-0000-0000-000065470000}"/>
    <cellStyle name="Normal 104 2 4 4 2" xfId="22520" xr:uid="{00000000-0005-0000-0000-000066470000}"/>
    <cellStyle name="Normal 104 2 4 5" xfId="22521" xr:uid="{00000000-0005-0000-0000-000067470000}"/>
    <cellStyle name="Normal 104 2 4 6" xfId="22522" xr:uid="{00000000-0005-0000-0000-000068470000}"/>
    <cellStyle name="Normal 104 2 5" xfId="8949" xr:uid="{00000000-0005-0000-0000-000069470000}"/>
    <cellStyle name="Normal 104 2 5 2" xfId="8950" xr:uid="{00000000-0005-0000-0000-00006A470000}"/>
    <cellStyle name="Normal 104 2 5 2 2" xfId="8951" xr:uid="{00000000-0005-0000-0000-00006B470000}"/>
    <cellStyle name="Normal 104 2 5 2 2 2" xfId="22523" xr:uid="{00000000-0005-0000-0000-00006C470000}"/>
    <cellStyle name="Normal 104 2 5 2 2 2 2" xfId="22524" xr:uid="{00000000-0005-0000-0000-00006D470000}"/>
    <cellStyle name="Normal 104 2 5 2 2 3" xfId="22525" xr:uid="{00000000-0005-0000-0000-00006E470000}"/>
    <cellStyle name="Normal 104 2 5 2 3" xfId="22526" xr:uid="{00000000-0005-0000-0000-00006F470000}"/>
    <cellStyle name="Normal 104 2 5 2 3 2" xfId="22527" xr:uid="{00000000-0005-0000-0000-000070470000}"/>
    <cellStyle name="Normal 104 2 5 2 4" xfId="22528" xr:uid="{00000000-0005-0000-0000-000071470000}"/>
    <cellStyle name="Normal 104 2 5 2 5" xfId="22529" xr:uid="{00000000-0005-0000-0000-000072470000}"/>
    <cellStyle name="Normal 104 2 5 3" xfId="8952" xr:uid="{00000000-0005-0000-0000-000073470000}"/>
    <cellStyle name="Normal 104 2 5 3 2" xfId="22530" xr:uid="{00000000-0005-0000-0000-000074470000}"/>
    <cellStyle name="Normal 104 2 5 3 2 2" xfId="22531" xr:uid="{00000000-0005-0000-0000-000075470000}"/>
    <cellStyle name="Normal 104 2 5 3 3" xfId="22532" xr:uid="{00000000-0005-0000-0000-000076470000}"/>
    <cellStyle name="Normal 104 2 5 4" xfId="8953" xr:uid="{00000000-0005-0000-0000-000077470000}"/>
    <cellStyle name="Normal 104 2 5 4 2" xfId="22533" xr:uid="{00000000-0005-0000-0000-000078470000}"/>
    <cellStyle name="Normal 104 2 5 5" xfId="22534" xr:uid="{00000000-0005-0000-0000-000079470000}"/>
    <cellStyle name="Normal 104 2 5 6" xfId="22535" xr:uid="{00000000-0005-0000-0000-00007A470000}"/>
    <cellStyle name="Normal 104 2 6" xfId="8954" xr:uid="{00000000-0005-0000-0000-00007B470000}"/>
    <cellStyle name="Normal 104 2 6 2" xfId="8955" xr:uid="{00000000-0005-0000-0000-00007C470000}"/>
    <cellStyle name="Normal 104 2 6 2 2" xfId="22536" xr:uid="{00000000-0005-0000-0000-00007D470000}"/>
    <cellStyle name="Normal 104 2 6 2 2 2" xfId="22537" xr:uid="{00000000-0005-0000-0000-00007E470000}"/>
    <cellStyle name="Normal 104 2 6 2 3" xfId="22538" xr:uid="{00000000-0005-0000-0000-00007F470000}"/>
    <cellStyle name="Normal 104 2 6 3" xfId="22539" xr:uid="{00000000-0005-0000-0000-000080470000}"/>
    <cellStyle name="Normal 104 2 6 3 2" xfId="22540" xr:uid="{00000000-0005-0000-0000-000081470000}"/>
    <cellStyle name="Normal 104 2 6 4" xfId="22541" xr:uid="{00000000-0005-0000-0000-000082470000}"/>
    <cellStyle name="Normal 104 2 6 5" xfId="22542" xr:uid="{00000000-0005-0000-0000-000083470000}"/>
    <cellStyle name="Normal 104 2 7" xfId="8956" xr:uid="{00000000-0005-0000-0000-000084470000}"/>
    <cellStyle name="Normal 104 2 7 2" xfId="22543" xr:uid="{00000000-0005-0000-0000-000085470000}"/>
    <cellStyle name="Normal 104 2 7 2 2" xfId="22544" xr:uid="{00000000-0005-0000-0000-000086470000}"/>
    <cellStyle name="Normal 104 2 7 3" xfId="22545" xr:uid="{00000000-0005-0000-0000-000087470000}"/>
    <cellStyle name="Normal 104 2 8" xfId="8957" xr:uid="{00000000-0005-0000-0000-000088470000}"/>
    <cellStyle name="Normal 104 2 8 2" xfId="22546" xr:uid="{00000000-0005-0000-0000-000089470000}"/>
    <cellStyle name="Normal 104 2 9" xfId="22547" xr:uid="{00000000-0005-0000-0000-00008A470000}"/>
    <cellStyle name="Normal 104 3" xfId="8958" xr:uid="{00000000-0005-0000-0000-00008B470000}"/>
    <cellStyle name="Normal 104 3 10" xfId="22548" xr:uid="{00000000-0005-0000-0000-00008C470000}"/>
    <cellStyle name="Normal 104 3 11" xfId="22549" xr:uid="{00000000-0005-0000-0000-00008D470000}"/>
    <cellStyle name="Normal 104 3 2" xfId="8959" xr:uid="{00000000-0005-0000-0000-00008E470000}"/>
    <cellStyle name="Normal 104 3 2 2" xfId="8960" xr:uid="{00000000-0005-0000-0000-00008F470000}"/>
    <cellStyle name="Normal 104 3 2 2 2" xfId="8961" xr:uid="{00000000-0005-0000-0000-000090470000}"/>
    <cellStyle name="Normal 104 3 2 2 2 2" xfId="8962" xr:uid="{00000000-0005-0000-0000-000091470000}"/>
    <cellStyle name="Normal 104 3 2 2 2 2 2" xfId="22550" xr:uid="{00000000-0005-0000-0000-000092470000}"/>
    <cellStyle name="Normal 104 3 2 2 2 2 2 2" xfId="22551" xr:uid="{00000000-0005-0000-0000-000093470000}"/>
    <cellStyle name="Normal 104 3 2 2 2 2 3" xfId="22552" xr:uid="{00000000-0005-0000-0000-000094470000}"/>
    <cellStyle name="Normal 104 3 2 2 2 2 4" xfId="22553" xr:uid="{00000000-0005-0000-0000-000095470000}"/>
    <cellStyle name="Normal 104 3 2 2 2 3" xfId="22554" xr:uid="{00000000-0005-0000-0000-000096470000}"/>
    <cellStyle name="Normal 104 3 2 2 2 3 2" xfId="22555" xr:uid="{00000000-0005-0000-0000-000097470000}"/>
    <cellStyle name="Normal 104 3 2 2 2 4" xfId="22556" xr:uid="{00000000-0005-0000-0000-000098470000}"/>
    <cellStyle name="Normal 104 3 2 2 2 5" xfId="22557" xr:uid="{00000000-0005-0000-0000-000099470000}"/>
    <cellStyle name="Normal 104 3 2 2 3" xfId="8963" xr:uid="{00000000-0005-0000-0000-00009A470000}"/>
    <cellStyle name="Normal 104 3 2 2 3 2" xfId="22558" xr:uid="{00000000-0005-0000-0000-00009B470000}"/>
    <cellStyle name="Normal 104 3 2 2 3 2 2" xfId="22559" xr:uid="{00000000-0005-0000-0000-00009C470000}"/>
    <cellStyle name="Normal 104 3 2 2 3 3" xfId="22560" xr:uid="{00000000-0005-0000-0000-00009D470000}"/>
    <cellStyle name="Normal 104 3 2 2 3 4" xfId="22561" xr:uid="{00000000-0005-0000-0000-00009E470000}"/>
    <cellStyle name="Normal 104 3 2 2 4" xfId="8964" xr:uid="{00000000-0005-0000-0000-00009F470000}"/>
    <cellStyle name="Normal 104 3 2 2 4 2" xfId="22562" xr:uid="{00000000-0005-0000-0000-0000A0470000}"/>
    <cellStyle name="Normal 104 3 2 2 5" xfId="22563" xr:uid="{00000000-0005-0000-0000-0000A1470000}"/>
    <cellStyle name="Normal 104 3 2 2 6" xfId="22564" xr:uid="{00000000-0005-0000-0000-0000A2470000}"/>
    <cellStyle name="Normal 104 3 2 3" xfId="8965" xr:uid="{00000000-0005-0000-0000-0000A3470000}"/>
    <cellStyle name="Normal 104 3 2 3 2" xfId="8966" xr:uid="{00000000-0005-0000-0000-0000A4470000}"/>
    <cellStyle name="Normal 104 3 2 3 2 2" xfId="8967" xr:uid="{00000000-0005-0000-0000-0000A5470000}"/>
    <cellStyle name="Normal 104 3 2 3 2 2 2" xfId="22565" xr:uid="{00000000-0005-0000-0000-0000A6470000}"/>
    <cellStyle name="Normal 104 3 2 3 2 2 2 2" xfId="22566" xr:uid="{00000000-0005-0000-0000-0000A7470000}"/>
    <cellStyle name="Normal 104 3 2 3 2 2 3" xfId="22567" xr:uid="{00000000-0005-0000-0000-0000A8470000}"/>
    <cellStyle name="Normal 104 3 2 3 2 2 4" xfId="22568" xr:uid="{00000000-0005-0000-0000-0000A9470000}"/>
    <cellStyle name="Normal 104 3 2 3 2 3" xfId="22569" xr:uid="{00000000-0005-0000-0000-0000AA470000}"/>
    <cellStyle name="Normal 104 3 2 3 2 3 2" xfId="22570" xr:uid="{00000000-0005-0000-0000-0000AB470000}"/>
    <cellStyle name="Normal 104 3 2 3 2 4" xfId="22571" xr:uid="{00000000-0005-0000-0000-0000AC470000}"/>
    <cellStyle name="Normal 104 3 2 3 2 5" xfId="22572" xr:uid="{00000000-0005-0000-0000-0000AD470000}"/>
    <cellStyle name="Normal 104 3 2 3 3" xfId="8968" xr:uid="{00000000-0005-0000-0000-0000AE470000}"/>
    <cellStyle name="Normal 104 3 2 3 3 2" xfId="22573" xr:uid="{00000000-0005-0000-0000-0000AF470000}"/>
    <cellStyle name="Normal 104 3 2 3 3 2 2" xfId="22574" xr:uid="{00000000-0005-0000-0000-0000B0470000}"/>
    <cellStyle name="Normal 104 3 2 3 3 3" xfId="22575" xr:uid="{00000000-0005-0000-0000-0000B1470000}"/>
    <cellStyle name="Normal 104 3 2 3 3 4" xfId="22576" xr:uid="{00000000-0005-0000-0000-0000B2470000}"/>
    <cellStyle name="Normal 104 3 2 3 4" xfId="8969" xr:uid="{00000000-0005-0000-0000-0000B3470000}"/>
    <cellStyle name="Normal 104 3 2 3 4 2" xfId="22577" xr:uid="{00000000-0005-0000-0000-0000B4470000}"/>
    <cellStyle name="Normal 104 3 2 3 5" xfId="22578" xr:uid="{00000000-0005-0000-0000-0000B5470000}"/>
    <cellStyle name="Normal 104 3 2 3 6" xfId="22579" xr:uid="{00000000-0005-0000-0000-0000B6470000}"/>
    <cellStyle name="Normal 104 3 2 4" xfId="8970" xr:uid="{00000000-0005-0000-0000-0000B7470000}"/>
    <cellStyle name="Normal 104 3 2 4 2" xfId="8971" xr:uid="{00000000-0005-0000-0000-0000B8470000}"/>
    <cellStyle name="Normal 104 3 2 4 2 2" xfId="22580" xr:uid="{00000000-0005-0000-0000-0000B9470000}"/>
    <cellStyle name="Normal 104 3 2 4 2 2 2" xfId="22581" xr:uid="{00000000-0005-0000-0000-0000BA470000}"/>
    <cellStyle name="Normal 104 3 2 4 2 2 2 2" xfId="22582" xr:uid="{00000000-0005-0000-0000-0000BB470000}"/>
    <cellStyle name="Normal 104 3 2 4 2 2 3" xfId="22583" xr:uid="{00000000-0005-0000-0000-0000BC470000}"/>
    <cellStyle name="Normal 104 3 2 4 2 3" xfId="22584" xr:uid="{00000000-0005-0000-0000-0000BD470000}"/>
    <cellStyle name="Normal 104 3 2 4 2 3 2" xfId="22585" xr:uid="{00000000-0005-0000-0000-0000BE470000}"/>
    <cellStyle name="Normal 104 3 2 4 2 4" xfId="22586" xr:uid="{00000000-0005-0000-0000-0000BF470000}"/>
    <cellStyle name="Normal 104 3 2 4 2 5" xfId="22587" xr:uid="{00000000-0005-0000-0000-0000C0470000}"/>
    <cellStyle name="Normal 104 3 2 4 3" xfId="22588" xr:uid="{00000000-0005-0000-0000-0000C1470000}"/>
    <cellStyle name="Normal 104 3 2 4 3 2" xfId="22589" xr:uid="{00000000-0005-0000-0000-0000C2470000}"/>
    <cellStyle name="Normal 104 3 2 4 3 2 2" xfId="22590" xr:uid="{00000000-0005-0000-0000-0000C3470000}"/>
    <cellStyle name="Normal 104 3 2 4 3 3" xfId="22591" xr:uid="{00000000-0005-0000-0000-0000C4470000}"/>
    <cellStyle name="Normal 104 3 2 4 4" xfId="22592" xr:uid="{00000000-0005-0000-0000-0000C5470000}"/>
    <cellStyle name="Normal 104 3 2 4 4 2" xfId="22593" xr:uid="{00000000-0005-0000-0000-0000C6470000}"/>
    <cellStyle name="Normal 104 3 2 4 5" xfId="22594" xr:uid="{00000000-0005-0000-0000-0000C7470000}"/>
    <cellStyle name="Normal 104 3 2 4 6" xfId="22595" xr:uid="{00000000-0005-0000-0000-0000C8470000}"/>
    <cellStyle name="Normal 104 3 2 5" xfId="8972" xr:uid="{00000000-0005-0000-0000-0000C9470000}"/>
    <cellStyle name="Normal 104 3 2 5 2" xfId="22596" xr:uid="{00000000-0005-0000-0000-0000CA470000}"/>
    <cellStyle name="Normal 104 3 2 5 2 2" xfId="22597" xr:uid="{00000000-0005-0000-0000-0000CB470000}"/>
    <cellStyle name="Normal 104 3 2 5 2 2 2" xfId="22598" xr:uid="{00000000-0005-0000-0000-0000CC470000}"/>
    <cellStyle name="Normal 104 3 2 5 2 3" xfId="22599" xr:uid="{00000000-0005-0000-0000-0000CD470000}"/>
    <cellStyle name="Normal 104 3 2 5 3" xfId="22600" xr:uid="{00000000-0005-0000-0000-0000CE470000}"/>
    <cellStyle name="Normal 104 3 2 5 3 2" xfId="22601" xr:uid="{00000000-0005-0000-0000-0000CF470000}"/>
    <cellStyle name="Normal 104 3 2 5 4" xfId="22602" xr:uid="{00000000-0005-0000-0000-0000D0470000}"/>
    <cellStyle name="Normal 104 3 2 5 5" xfId="22603" xr:uid="{00000000-0005-0000-0000-0000D1470000}"/>
    <cellStyle name="Normal 104 3 2 6" xfId="8973" xr:uid="{00000000-0005-0000-0000-0000D2470000}"/>
    <cellStyle name="Normal 104 3 2 6 2" xfId="22604" xr:uid="{00000000-0005-0000-0000-0000D3470000}"/>
    <cellStyle name="Normal 104 3 2 6 2 2" xfId="22605" xr:uid="{00000000-0005-0000-0000-0000D4470000}"/>
    <cellStyle name="Normal 104 3 2 6 3" xfId="22606" xr:uid="{00000000-0005-0000-0000-0000D5470000}"/>
    <cellStyle name="Normal 104 3 2 7" xfId="22607" xr:uid="{00000000-0005-0000-0000-0000D6470000}"/>
    <cellStyle name="Normal 104 3 2 7 2" xfId="22608" xr:uid="{00000000-0005-0000-0000-0000D7470000}"/>
    <cellStyle name="Normal 104 3 2 8" xfId="22609" xr:uid="{00000000-0005-0000-0000-0000D8470000}"/>
    <cellStyle name="Normal 104 3 2 9" xfId="22610" xr:uid="{00000000-0005-0000-0000-0000D9470000}"/>
    <cellStyle name="Normal 104 3 3" xfId="8974" xr:uid="{00000000-0005-0000-0000-0000DA470000}"/>
    <cellStyle name="Normal 104 3 3 2" xfId="8975" xr:uid="{00000000-0005-0000-0000-0000DB470000}"/>
    <cellStyle name="Normal 104 3 3 2 2" xfId="8976" xr:uid="{00000000-0005-0000-0000-0000DC470000}"/>
    <cellStyle name="Normal 104 3 3 2 2 2" xfId="22611" xr:uid="{00000000-0005-0000-0000-0000DD470000}"/>
    <cellStyle name="Normal 104 3 3 2 2 2 2" xfId="22612" xr:uid="{00000000-0005-0000-0000-0000DE470000}"/>
    <cellStyle name="Normal 104 3 3 2 2 3" xfId="22613" xr:uid="{00000000-0005-0000-0000-0000DF470000}"/>
    <cellStyle name="Normal 104 3 3 2 2 4" xfId="22614" xr:uid="{00000000-0005-0000-0000-0000E0470000}"/>
    <cellStyle name="Normal 104 3 3 2 3" xfId="22615" xr:uid="{00000000-0005-0000-0000-0000E1470000}"/>
    <cellStyle name="Normal 104 3 3 2 3 2" xfId="22616" xr:uid="{00000000-0005-0000-0000-0000E2470000}"/>
    <cellStyle name="Normal 104 3 3 2 4" xfId="22617" xr:uid="{00000000-0005-0000-0000-0000E3470000}"/>
    <cellStyle name="Normal 104 3 3 2 5" xfId="22618" xr:uid="{00000000-0005-0000-0000-0000E4470000}"/>
    <cellStyle name="Normal 104 3 3 3" xfId="8977" xr:uid="{00000000-0005-0000-0000-0000E5470000}"/>
    <cellStyle name="Normal 104 3 3 3 2" xfId="22619" xr:uid="{00000000-0005-0000-0000-0000E6470000}"/>
    <cellStyle name="Normal 104 3 3 3 2 2" xfId="22620" xr:uid="{00000000-0005-0000-0000-0000E7470000}"/>
    <cellStyle name="Normal 104 3 3 3 3" xfId="22621" xr:uid="{00000000-0005-0000-0000-0000E8470000}"/>
    <cellStyle name="Normal 104 3 3 3 4" xfId="22622" xr:uid="{00000000-0005-0000-0000-0000E9470000}"/>
    <cellStyle name="Normal 104 3 3 4" xfId="8978" xr:uid="{00000000-0005-0000-0000-0000EA470000}"/>
    <cellStyle name="Normal 104 3 3 4 2" xfId="22623" xr:uid="{00000000-0005-0000-0000-0000EB470000}"/>
    <cellStyle name="Normal 104 3 3 5" xfId="22624" xr:uid="{00000000-0005-0000-0000-0000EC470000}"/>
    <cellStyle name="Normal 104 3 3 6" xfId="22625" xr:uid="{00000000-0005-0000-0000-0000ED470000}"/>
    <cellStyle name="Normal 104 3 4" xfId="8979" xr:uid="{00000000-0005-0000-0000-0000EE470000}"/>
    <cellStyle name="Normal 104 3 4 2" xfId="8980" xr:uid="{00000000-0005-0000-0000-0000EF470000}"/>
    <cellStyle name="Normal 104 3 4 2 2" xfId="8981" xr:uid="{00000000-0005-0000-0000-0000F0470000}"/>
    <cellStyle name="Normal 104 3 4 2 2 2" xfId="22626" xr:uid="{00000000-0005-0000-0000-0000F1470000}"/>
    <cellStyle name="Normal 104 3 4 2 2 2 2" xfId="22627" xr:uid="{00000000-0005-0000-0000-0000F2470000}"/>
    <cellStyle name="Normal 104 3 4 2 2 3" xfId="22628" xr:uid="{00000000-0005-0000-0000-0000F3470000}"/>
    <cellStyle name="Normal 104 3 4 2 2 4" xfId="22629" xr:uid="{00000000-0005-0000-0000-0000F4470000}"/>
    <cellStyle name="Normal 104 3 4 2 3" xfId="22630" xr:uid="{00000000-0005-0000-0000-0000F5470000}"/>
    <cellStyle name="Normal 104 3 4 2 3 2" xfId="22631" xr:uid="{00000000-0005-0000-0000-0000F6470000}"/>
    <cellStyle name="Normal 104 3 4 2 4" xfId="22632" xr:uid="{00000000-0005-0000-0000-0000F7470000}"/>
    <cellStyle name="Normal 104 3 4 2 5" xfId="22633" xr:uid="{00000000-0005-0000-0000-0000F8470000}"/>
    <cellStyle name="Normal 104 3 4 3" xfId="8982" xr:uid="{00000000-0005-0000-0000-0000F9470000}"/>
    <cellStyle name="Normal 104 3 4 3 2" xfId="22634" xr:uid="{00000000-0005-0000-0000-0000FA470000}"/>
    <cellStyle name="Normal 104 3 4 3 2 2" xfId="22635" xr:uid="{00000000-0005-0000-0000-0000FB470000}"/>
    <cellStyle name="Normal 104 3 4 3 3" xfId="22636" xr:uid="{00000000-0005-0000-0000-0000FC470000}"/>
    <cellStyle name="Normal 104 3 4 3 4" xfId="22637" xr:uid="{00000000-0005-0000-0000-0000FD470000}"/>
    <cellStyle name="Normal 104 3 4 4" xfId="8983" xr:uid="{00000000-0005-0000-0000-0000FE470000}"/>
    <cellStyle name="Normal 104 3 4 4 2" xfId="22638" xr:uid="{00000000-0005-0000-0000-0000FF470000}"/>
    <cellStyle name="Normal 104 3 4 5" xfId="22639" xr:uid="{00000000-0005-0000-0000-000000480000}"/>
    <cellStyle name="Normal 104 3 4 6" xfId="22640" xr:uid="{00000000-0005-0000-0000-000001480000}"/>
    <cellStyle name="Normal 104 3 5" xfId="8984" xr:uid="{00000000-0005-0000-0000-000002480000}"/>
    <cellStyle name="Normal 104 3 5 2" xfId="8985" xr:uid="{00000000-0005-0000-0000-000003480000}"/>
    <cellStyle name="Normal 104 3 5 2 2" xfId="22641" xr:uid="{00000000-0005-0000-0000-000004480000}"/>
    <cellStyle name="Normal 104 3 5 2 2 2" xfId="22642" xr:uid="{00000000-0005-0000-0000-000005480000}"/>
    <cellStyle name="Normal 104 3 5 2 2 2 2" xfId="22643" xr:uid="{00000000-0005-0000-0000-000006480000}"/>
    <cellStyle name="Normal 104 3 5 2 2 3" xfId="22644" xr:uid="{00000000-0005-0000-0000-000007480000}"/>
    <cellStyle name="Normal 104 3 5 2 3" xfId="22645" xr:uid="{00000000-0005-0000-0000-000008480000}"/>
    <cellStyle name="Normal 104 3 5 2 3 2" xfId="22646" xr:uid="{00000000-0005-0000-0000-000009480000}"/>
    <cellStyle name="Normal 104 3 5 2 4" xfId="22647" xr:uid="{00000000-0005-0000-0000-00000A480000}"/>
    <cellStyle name="Normal 104 3 5 2 5" xfId="22648" xr:uid="{00000000-0005-0000-0000-00000B480000}"/>
    <cellStyle name="Normal 104 3 5 3" xfId="22649" xr:uid="{00000000-0005-0000-0000-00000C480000}"/>
    <cellStyle name="Normal 104 3 5 3 2" xfId="22650" xr:uid="{00000000-0005-0000-0000-00000D480000}"/>
    <cellStyle name="Normal 104 3 5 3 2 2" xfId="22651" xr:uid="{00000000-0005-0000-0000-00000E480000}"/>
    <cellStyle name="Normal 104 3 5 3 3" xfId="22652" xr:uid="{00000000-0005-0000-0000-00000F480000}"/>
    <cellStyle name="Normal 104 3 5 4" xfId="22653" xr:uid="{00000000-0005-0000-0000-000010480000}"/>
    <cellStyle name="Normal 104 3 5 4 2" xfId="22654" xr:uid="{00000000-0005-0000-0000-000011480000}"/>
    <cellStyle name="Normal 104 3 5 5" xfId="22655" xr:uid="{00000000-0005-0000-0000-000012480000}"/>
    <cellStyle name="Normal 104 3 5 6" xfId="22656" xr:uid="{00000000-0005-0000-0000-000013480000}"/>
    <cellStyle name="Normal 104 3 6" xfId="8986" xr:uid="{00000000-0005-0000-0000-000014480000}"/>
    <cellStyle name="Normal 104 3 6 2" xfId="22657" xr:uid="{00000000-0005-0000-0000-000015480000}"/>
    <cellStyle name="Normal 104 3 6 2 2" xfId="22658" xr:uid="{00000000-0005-0000-0000-000016480000}"/>
    <cellStyle name="Normal 104 3 6 2 2 2" xfId="22659" xr:uid="{00000000-0005-0000-0000-000017480000}"/>
    <cellStyle name="Normal 104 3 6 2 3" xfId="22660" xr:uid="{00000000-0005-0000-0000-000018480000}"/>
    <cellStyle name="Normal 104 3 6 3" xfId="22661" xr:uid="{00000000-0005-0000-0000-000019480000}"/>
    <cellStyle name="Normal 104 3 6 3 2" xfId="22662" xr:uid="{00000000-0005-0000-0000-00001A480000}"/>
    <cellStyle name="Normal 104 3 6 4" xfId="22663" xr:uid="{00000000-0005-0000-0000-00001B480000}"/>
    <cellStyle name="Normal 104 3 6 5" xfId="22664" xr:uid="{00000000-0005-0000-0000-00001C480000}"/>
    <cellStyle name="Normal 104 3 7" xfId="8987" xr:uid="{00000000-0005-0000-0000-00001D480000}"/>
    <cellStyle name="Normal 104 3 7 2" xfId="22665" xr:uid="{00000000-0005-0000-0000-00001E480000}"/>
    <cellStyle name="Normal 104 3 7 2 2" xfId="22666" xr:uid="{00000000-0005-0000-0000-00001F480000}"/>
    <cellStyle name="Normal 104 3 7 3" xfId="22667" xr:uid="{00000000-0005-0000-0000-000020480000}"/>
    <cellStyle name="Normal 104 3 8" xfId="22668" xr:uid="{00000000-0005-0000-0000-000021480000}"/>
    <cellStyle name="Normal 104 3 8 2" xfId="22669" xr:uid="{00000000-0005-0000-0000-000022480000}"/>
    <cellStyle name="Normal 104 3 9" xfId="22670" xr:uid="{00000000-0005-0000-0000-000023480000}"/>
    <cellStyle name="Normal 104 4" xfId="8988" xr:uid="{00000000-0005-0000-0000-000024480000}"/>
    <cellStyle name="Normal 104 4 2" xfId="8989" xr:uid="{00000000-0005-0000-0000-000025480000}"/>
    <cellStyle name="Normal 104 4 2 2" xfId="8990" xr:uid="{00000000-0005-0000-0000-000026480000}"/>
    <cellStyle name="Normal 104 4 2 2 2" xfId="8991" xr:uid="{00000000-0005-0000-0000-000027480000}"/>
    <cellStyle name="Normal 104 4 2 2 2 2" xfId="22671" xr:uid="{00000000-0005-0000-0000-000028480000}"/>
    <cellStyle name="Normal 104 4 2 2 2 2 2" xfId="22672" xr:uid="{00000000-0005-0000-0000-000029480000}"/>
    <cellStyle name="Normal 104 4 2 2 2 3" xfId="22673" xr:uid="{00000000-0005-0000-0000-00002A480000}"/>
    <cellStyle name="Normal 104 4 2 2 2 4" xfId="22674" xr:uid="{00000000-0005-0000-0000-00002B480000}"/>
    <cellStyle name="Normal 104 4 2 2 3" xfId="22675" xr:uid="{00000000-0005-0000-0000-00002C480000}"/>
    <cellStyle name="Normal 104 4 2 2 3 2" xfId="22676" xr:uid="{00000000-0005-0000-0000-00002D480000}"/>
    <cellStyle name="Normal 104 4 2 2 4" xfId="22677" xr:uid="{00000000-0005-0000-0000-00002E480000}"/>
    <cellStyle name="Normal 104 4 2 2 5" xfId="22678" xr:uid="{00000000-0005-0000-0000-00002F480000}"/>
    <cellStyle name="Normal 104 4 2 3" xfId="8992" xr:uid="{00000000-0005-0000-0000-000030480000}"/>
    <cellStyle name="Normal 104 4 2 3 2" xfId="22679" xr:uid="{00000000-0005-0000-0000-000031480000}"/>
    <cellStyle name="Normal 104 4 2 3 2 2" xfId="22680" xr:uid="{00000000-0005-0000-0000-000032480000}"/>
    <cellStyle name="Normal 104 4 2 3 3" xfId="22681" xr:uid="{00000000-0005-0000-0000-000033480000}"/>
    <cellStyle name="Normal 104 4 2 3 4" xfId="22682" xr:uid="{00000000-0005-0000-0000-000034480000}"/>
    <cellStyle name="Normal 104 4 2 4" xfId="8993" xr:uid="{00000000-0005-0000-0000-000035480000}"/>
    <cellStyle name="Normal 104 4 2 4 2" xfId="22683" xr:uid="{00000000-0005-0000-0000-000036480000}"/>
    <cellStyle name="Normal 104 4 2 5" xfId="22684" xr:uid="{00000000-0005-0000-0000-000037480000}"/>
    <cellStyle name="Normal 104 4 2 6" xfId="22685" xr:uid="{00000000-0005-0000-0000-000038480000}"/>
    <cellStyle name="Normal 104 4 3" xfId="8994" xr:uid="{00000000-0005-0000-0000-000039480000}"/>
    <cellStyle name="Normal 104 4 3 2" xfId="8995" xr:uid="{00000000-0005-0000-0000-00003A480000}"/>
    <cellStyle name="Normal 104 4 3 2 2" xfId="8996" xr:uid="{00000000-0005-0000-0000-00003B480000}"/>
    <cellStyle name="Normal 104 4 3 2 2 2" xfId="22686" xr:uid="{00000000-0005-0000-0000-00003C480000}"/>
    <cellStyle name="Normal 104 4 3 2 2 2 2" xfId="22687" xr:uid="{00000000-0005-0000-0000-00003D480000}"/>
    <cellStyle name="Normal 104 4 3 2 2 3" xfId="22688" xr:uid="{00000000-0005-0000-0000-00003E480000}"/>
    <cellStyle name="Normal 104 4 3 2 2 4" xfId="22689" xr:uid="{00000000-0005-0000-0000-00003F480000}"/>
    <cellStyle name="Normal 104 4 3 2 3" xfId="22690" xr:uid="{00000000-0005-0000-0000-000040480000}"/>
    <cellStyle name="Normal 104 4 3 2 3 2" xfId="22691" xr:uid="{00000000-0005-0000-0000-000041480000}"/>
    <cellStyle name="Normal 104 4 3 2 4" xfId="22692" xr:uid="{00000000-0005-0000-0000-000042480000}"/>
    <cellStyle name="Normal 104 4 3 2 5" xfId="22693" xr:uid="{00000000-0005-0000-0000-000043480000}"/>
    <cellStyle name="Normal 104 4 3 3" xfId="8997" xr:uid="{00000000-0005-0000-0000-000044480000}"/>
    <cellStyle name="Normal 104 4 3 3 2" xfId="22694" xr:uid="{00000000-0005-0000-0000-000045480000}"/>
    <cellStyle name="Normal 104 4 3 3 2 2" xfId="22695" xr:uid="{00000000-0005-0000-0000-000046480000}"/>
    <cellStyle name="Normal 104 4 3 3 3" xfId="22696" xr:uid="{00000000-0005-0000-0000-000047480000}"/>
    <cellStyle name="Normal 104 4 3 3 4" xfId="22697" xr:uid="{00000000-0005-0000-0000-000048480000}"/>
    <cellStyle name="Normal 104 4 3 4" xfId="8998" xr:uid="{00000000-0005-0000-0000-000049480000}"/>
    <cellStyle name="Normal 104 4 3 4 2" xfId="22698" xr:uid="{00000000-0005-0000-0000-00004A480000}"/>
    <cellStyle name="Normal 104 4 3 5" xfId="22699" xr:uid="{00000000-0005-0000-0000-00004B480000}"/>
    <cellStyle name="Normal 104 4 3 6" xfId="22700" xr:uid="{00000000-0005-0000-0000-00004C480000}"/>
    <cellStyle name="Normal 104 4 4" xfId="8999" xr:uid="{00000000-0005-0000-0000-00004D480000}"/>
    <cellStyle name="Normal 104 4 4 2" xfId="9000" xr:uid="{00000000-0005-0000-0000-00004E480000}"/>
    <cellStyle name="Normal 104 4 4 2 2" xfId="22701" xr:uid="{00000000-0005-0000-0000-00004F480000}"/>
    <cellStyle name="Normal 104 4 4 2 2 2" xfId="22702" xr:uid="{00000000-0005-0000-0000-000050480000}"/>
    <cellStyle name="Normal 104 4 4 2 2 2 2" xfId="22703" xr:uid="{00000000-0005-0000-0000-000051480000}"/>
    <cellStyle name="Normal 104 4 4 2 2 3" xfId="22704" xr:uid="{00000000-0005-0000-0000-000052480000}"/>
    <cellStyle name="Normal 104 4 4 2 3" xfId="22705" xr:uid="{00000000-0005-0000-0000-000053480000}"/>
    <cellStyle name="Normal 104 4 4 2 3 2" xfId="22706" xr:uid="{00000000-0005-0000-0000-000054480000}"/>
    <cellStyle name="Normal 104 4 4 2 4" xfId="22707" xr:uid="{00000000-0005-0000-0000-000055480000}"/>
    <cellStyle name="Normal 104 4 4 2 5" xfId="22708" xr:uid="{00000000-0005-0000-0000-000056480000}"/>
    <cellStyle name="Normal 104 4 4 3" xfId="22709" xr:uid="{00000000-0005-0000-0000-000057480000}"/>
    <cellStyle name="Normal 104 4 4 3 2" xfId="22710" xr:uid="{00000000-0005-0000-0000-000058480000}"/>
    <cellStyle name="Normal 104 4 4 3 2 2" xfId="22711" xr:uid="{00000000-0005-0000-0000-000059480000}"/>
    <cellStyle name="Normal 104 4 4 3 3" xfId="22712" xr:uid="{00000000-0005-0000-0000-00005A480000}"/>
    <cellStyle name="Normal 104 4 4 4" xfId="22713" xr:uid="{00000000-0005-0000-0000-00005B480000}"/>
    <cellStyle name="Normal 104 4 4 4 2" xfId="22714" xr:uid="{00000000-0005-0000-0000-00005C480000}"/>
    <cellStyle name="Normal 104 4 4 5" xfId="22715" xr:uid="{00000000-0005-0000-0000-00005D480000}"/>
    <cellStyle name="Normal 104 4 4 6" xfId="22716" xr:uid="{00000000-0005-0000-0000-00005E480000}"/>
    <cellStyle name="Normal 104 4 5" xfId="9001" xr:uid="{00000000-0005-0000-0000-00005F480000}"/>
    <cellStyle name="Normal 104 4 5 2" xfId="22717" xr:uid="{00000000-0005-0000-0000-000060480000}"/>
    <cellStyle name="Normal 104 4 5 2 2" xfId="22718" xr:uid="{00000000-0005-0000-0000-000061480000}"/>
    <cellStyle name="Normal 104 4 5 2 2 2" xfId="22719" xr:uid="{00000000-0005-0000-0000-000062480000}"/>
    <cellStyle name="Normal 104 4 5 2 3" xfId="22720" xr:uid="{00000000-0005-0000-0000-000063480000}"/>
    <cellStyle name="Normal 104 4 5 3" xfId="22721" xr:uid="{00000000-0005-0000-0000-000064480000}"/>
    <cellStyle name="Normal 104 4 5 3 2" xfId="22722" xr:uid="{00000000-0005-0000-0000-000065480000}"/>
    <cellStyle name="Normal 104 4 5 4" xfId="22723" xr:uid="{00000000-0005-0000-0000-000066480000}"/>
    <cellStyle name="Normal 104 4 5 5" xfId="22724" xr:uid="{00000000-0005-0000-0000-000067480000}"/>
    <cellStyle name="Normal 104 4 6" xfId="9002" xr:uid="{00000000-0005-0000-0000-000068480000}"/>
    <cellStyle name="Normal 104 4 6 2" xfId="22725" xr:uid="{00000000-0005-0000-0000-000069480000}"/>
    <cellStyle name="Normal 104 4 6 2 2" xfId="22726" xr:uid="{00000000-0005-0000-0000-00006A480000}"/>
    <cellStyle name="Normal 104 4 6 3" xfId="22727" xr:uid="{00000000-0005-0000-0000-00006B480000}"/>
    <cellStyle name="Normal 104 4 7" xfId="22728" xr:uid="{00000000-0005-0000-0000-00006C480000}"/>
    <cellStyle name="Normal 104 4 7 2" xfId="22729" xr:uid="{00000000-0005-0000-0000-00006D480000}"/>
    <cellStyle name="Normal 104 4 8" xfId="22730" xr:uid="{00000000-0005-0000-0000-00006E480000}"/>
    <cellStyle name="Normal 104 4 9" xfId="22731" xr:uid="{00000000-0005-0000-0000-00006F480000}"/>
    <cellStyle name="Normal 104 5" xfId="9003" xr:uid="{00000000-0005-0000-0000-000070480000}"/>
    <cellStyle name="Normal 104 5 2" xfId="9004" xr:uid="{00000000-0005-0000-0000-000071480000}"/>
    <cellStyle name="Normal 104 5 2 2" xfId="9005" xr:uid="{00000000-0005-0000-0000-000072480000}"/>
    <cellStyle name="Normal 104 5 2 2 2" xfId="9006" xr:uid="{00000000-0005-0000-0000-000073480000}"/>
    <cellStyle name="Normal 104 5 2 2 2 2" xfId="22732" xr:uid="{00000000-0005-0000-0000-000074480000}"/>
    <cellStyle name="Normal 104 5 2 2 2 2 2" xfId="22733" xr:uid="{00000000-0005-0000-0000-000075480000}"/>
    <cellStyle name="Normal 104 5 2 2 2 3" xfId="22734" xr:uid="{00000000-0005-0000-0000-000076480000}"/>
    <cellStyle name="Normal 104 5 2 2 2 4" xfId="22735" xr:uid="{00000000-0005-0000-0000-000077480000}"/>
    <cellStyle name="Normal 104 5 2 2 3" xfId="22736" xr:uid="{00000000-0005-0000-0000-000078480000}"/>
    <cellStyle name="Normal 104 5 2 2 3 2" xfId="22737" xr:uid="{00000000-0005-0000-0000-000079480000}"/>
    <cellStyle name="Normal 104 5 2 2 4" xfId="22738" xr:uid="{00000000-0005-0000-0000-00007A480000}"/>
    <cellStyle name="Normal 104 5 2 2 5" xfId="22739" xr:uid="{00000000-0005-0000-0000-00007B480000}"/>
    <cellStyle name="Normal 104 5 2 3" xfId="9007" xr:uid="{00000000-0005-0000-0000-00007C480000}"/>
    <cellStyle name="Normal 104 5 2 3 2" xfId="22740" xr:uid="{00000000-0005-0000-0000-00007D480000}"/>
    <cellStyle name="Normal 104 5 2 3 2 2" xfId="22741" xr:uid="{00000000-0005-0000-0000-00007E480000}"/>
    <cellStyle name="Normal 104 5 2 3 3" xfId="22742" xr:uid="{00000000-0005-0000-0000-00007F480000}"/>
    <cellStyle name="Normal 104 5 2 3 4" xfId="22743" xr:uid="{00000000-0005-0000-0000-000080480000}"/>
    <cellStyle name="Normal 104 5 2 4" xfId="9008" xr:uid="{00000000-0005-0000-0000-000081480000}"/>
    <cellStyle name="Normal 104 5 2 4 2" xfId="22744" xr:uid="{00000000-0005-0000-0000-000082480000}"/>
    <cellStyle name="Normal 104 5 2 5" xfId="22745" xr:uid="{00000000-0005-0000-0000-000083480000}"/>
    <cellStyle name="Normal 104 5 2 6" xfId="22746" xr:uid="{00000000-0005-0000-0000-000084480000}"/>
    <cellStyle name="Normal 104 5 3" xfId="9009" xr:uid="{00000000-0005-0000-0000-000085480000}"/>
    <cellStyle name="Normal 104 5 3 2" xfId="9010" xr:uid="{00000000-0005-0000-0000-000086480000}"/>
    <cellStyle name="Normal 104 5 3 2 2" xfId="22747" xr:uid="{00000000-0005-0000-0000-000087480000}"/>
    <cellStyle name="Normal 104 5 3 2 2 2" xfId="22748" xr:uid="{00000000-0005-0000-0000-000088480000}"/>
    <cellStyle name="Normal 104 5 3 2 2 2 2" xfId="22749" xr:uid="{00000000-0005-0000-0000-000089480000}"/>
    <cellStyle name="Normal 104 5 3 2 2 3" xfId="22750" xr:uid="{00000000-0005-0000-0000-00008A480000}"/>
    <cellStyle name="Normal 104 5 3 2 2 4" xfId="22751" xr:uid="{00000000-0005-0000-0000-00008B480000}"/>
    <cellStyle name="Normal 104 5 3 2 3" xfId="22752" xr:uid="{00000000-0005-0000-0000-00008C480000}"/>
    <cellStyle name="Normal 104 5 3 2 3 2" xfId="22753" xr:uid="{00000000-0005-0000-0000-00008D480000}"/>
    <cellStyle name="Normal 104 5 3 2 4" xfId="22754" xr:uid="{00000000-0005-0000-0000-00008E480000}"/>
    <cellStyle name="Normal 104 5 3 2 5" xfId="22755" xr:uid="{00000000-0005-0000-0000-00008F480000}"/>
    <cellStyle name="Normal 104 5 3 3" xfId="22756" xr:uid="{00000000-0005-0000-0000-000090480000}"/>
    <cellStyle name="Normal 104 5 3 3 2" xfId="22757" xr:uid="{00000000-0005-0000-0000-000091480000}"/>
    <cellStyle name="Normal 104 5 3 3 2 2" xfId="22758" xr:uid="{00000000-0005-0000-0000-000092480000}"/>
    <cellStyle name="Normal 104 5 3 3 3" xfId="22759" xr:uid="{00000000-0005-0000-0000-000093480000}"/>
    <cellStyle name="Normal 104 5 3 3 4" xfId="22760" xr:uid="{00000000-0005-0000-0000-000094480000}"/>
    <cellStyle name="Normal 104 5 3 4" xfId="22761" xr:uid="{00000000-0005-0000-0000-000095480000}"/>
    <cellStyle name="Normal 104 5 3 4 2" xfId="22762" xr:uid="{00000000-0005-0000-0000-000096480000}"/>
    <cellStyle name="Normal 104 5 3 5" xfId="22763" xr:uid="{00000000-0005-0000-0000-000097480000}"/>
    <cellStyle name="Normal 104 5 3 6" xfId="22764" xr:uid="{00000000-0005-0000-0000-000098480000}"/>
    <cellStyle name="Normal 104 5 4" xfId="9011" xr:uid="{00000000-0005-0000-0000-000099480000}"/>
    <cellStyle name="Normal 104 5 4 2" xfId="22765" xr:uid="{00000000-0005-0000-0000-00009A480000}"/>
    <cellStyle name="Normal 104 5 4 2 2" xfId="22766" xr:uid="{00000000-0005-0000-0000-00009B480000}"/>
    <cellStyle name="Normal 104 5 4 2 2 2" xfId="22767" xr:uid="{00000000-0005-0000-0000-00009C480000}"/>
    <cellStyle name="Normal 104 5 4 2 2 2 2" xfId="22768" xr:uid="{00000000-0005-0000-0000-00009D480000}"/>
    <cellStyle name="Normal 104 5 4 2 2 3" xfId="22769" xr:uid="{00000000-0005-0000-0000-00009E480000}"/>
    <cellStyle name="Normal 104 5 4 2 3" xfId="22770" xr:uid="{00000000-0005-0000-0000-00009F480000}"/>
    <cellStyle name="Normal 104 5 4 2 3 2" xfId="22771" xr:uid="{00000000-0005-0000-0000-0000A0480000}"/>
    <cellStyle name="Normal 104 5 4 2 4" xfId="22772" xr:uid="{00000000-0005-0000-0000-0000A1480000}"/>
    <cellStyle name="Normal 104 5 4 2 5" xfId="22773" xr:uid="{00000000-0005-0000-0000-0000A2480000}"/>
    <cellStyle name="Normal 104 5 4 3" xfId="22774" xr:uid="{00000000-0005-0000-0000-0000A3480000}"/>
    <cellStyle name="Normal 104 5 4 3 2" xfId="22775" xr:uid="{00000000-0005-0000-0000-0000A4480000}"/>
    <cellStyle name="Normal 104 5 4 3 2 2" xfId="22776" xr:uid="{00000000-0005-0000-0000-0000A5480000}"/>
    <cellStyle name="Normal 104 5 4 3 3" xfId="22777" xr:uid="{00000000-0005-0000-0000-0000A6480000}"/>
    <cellStyle name="Normal 104 5 4 4" xfId="22778" xr:uid="{00000000-0005-0000-0000-0000A7480000}"/>
    <cellStyle name="Normal 104 5 4 4 2" xfId="22779" xr:uid="{00000000-0005-0000-0000-0000A8480000}"/>
    <cellStyle name="Normal 104 5 4 5" xfId="22780" xr:uid="{00000000-0005-0000-0000-0000A9480000}"/>
    <cellStyle name="Normal 104 5 4 6" xfId="22781" xr:uid="{00000000-0005-0000-0000-0000AA480000}"/>
    <cellStyle name="Normal 104 5 5" xfId="9012" xr:uid="{00000000-0005-0000-0000-0000AB480000}"/>
    <cellStyle name="Normal 104 5 5 2" xfId="22782" xr:uid="{00000000-0005-0000-0000-0000AC480000}"/>
    <cellStyle name="Normal 104 5 5 2 2" xfId="22783" xr:uid="{00000000-0005-0000-0000-0000AD480000}"/>
    <cellStyle name="Normal 104 5 5 2 2 2" xfId="22784" xr:uid="{00000000-0005-0000-0000-0000AE480000}"/>
    <cellStyle name="Normal 104 5 5 2 3" xfId="22785" xr:uid="{00000000-0005-0000-0000-0000AF480000}"/>
    <cellStyle name="Normal 104 5 5 3" xfId="22786" xr:uid="{00000000-0005-0000-0000-0000B0480000}"/>
    <cellStyle name="Normal 104 5 5 3 2" xfId="22787" xr:uid="{00000000-0005-0000-0000-0000B1480000}"/>
    <cellStyle name="Normal 104 5 5 4" xfId="22788" xr:uid="{00000000-0005-0000-0000-0000B2480000}"/>
    <cellStyle name="Normal 104 5 5 5" xfId="22789" xr:uid="{00000000-0005-0000-0000-0000B3480000}"/>
    <cellStyle name="Normal 104 5 6" xfId="22790" xr:uid="{00000000-0005-0000-0000-0000B4480000}"/>
    <cellStyle name="Normal 104 5 6 2" xfId="22791" xr:uid="{00000000-0005-0000-0000-0000B5480000}"/>
    <cellStyle name="Normal 104 5 6 2 2" xfId="22792" xr:uid="{00000000-0005-0000-0000-0000B6480000}"/>
    <cellStyle name="Normal 104 5 6 3" xfId="22793" xr:uid="{00000000-0005-0000-0000-0000B7480000}"/>
    <cellStyle name="Normal 104 5 7" xfId="22794" xr:uid="{00000000-0005-0000-0000-0000B8480000}"/>
    <cellStyle name="Normal 104 5 7 2" xfId="22795" xr:uid="{00000000-0005-0000-0000-0000B9480000}"/>
    <cellStyle name="Normal 104 5 8" xfId="22796" xr:uid="{00000000-0005-0000-0000-0000BA480000}"/>
    <cellStyle name="Normal 104 5 9" xfId="22797" xr:uid="{00000000-0005-0000-0000-0000BB480000}"/>
    <cellStyle name="Normal 104 6" xfId="9013" xr:uid="{00000000-0005-0000-0000-0000BC480000}"/>
    <cellStyle name="Normal 104 6 2" xfId="9014" xr:uid="{00000000-0005-0000-0000-0000BD480000}"/>
    <cellStyle name="Normal 104 6 2 2" xfId="9015" xr:uid="{00000000-0005-0000-0000-0000BE480000}"/>
    <cellStyle name="Normal 104 6 2 2 2" xfId="22798" xr:uid="{00000000-0005-0000-0000-0000BF480000}"/>
    <cellStyle name="Normal 104 6 2 2 2 2" xfId="22799" xr:uid="{00000000-0005-0000-0000-0000C0480000}"/>
    <cellStyle name="Normal 104 6 2 2 3" xfId="22800" xr:uid="{00000000-0005-0000-0000-0000C1480000}"/>
    <cellStyle name="Normal 104 6 2 2 4" xfId="22801" xr:uid="{00000000-0005-0000-0000-0000C2480000}"/>
    <cellStyle name="Normal 104 6 2 3" xfId="22802" xr:uid="{00000000-0005-0000-0000-0000C3480000}"/>
    <cellStyle name="Normal 104 6 2 3 2" xfId="22803" xr:uid="{00000000-0005-0000-0000-0000C4480000}"/>
    <cellStyle name="Normal 104 6 2 4" xfId="22804" xr:uid="{00000000-0005-0000-0000-0000C5480000}"/>
    <cellStyle name="Normal 104 6 2 5" xfId="22805" xr:uid="{00000000-0005-0000-0000-0000C6480000}"/>
    <cellStyle name="Normal 104 6 3" xfId="9016" xr:uid="{00000000-0005-0000-0000-0000C7480000}"/>
    <cellStyle name="Normal 104 6 3 2" xfId="22806" xr:uid="{00000000-0005-0000-0000-0000C8480000}"/>
    <cellStyle name="Normal 104 6 3 2 2" xfId="22807" xr:uid="{00000000-0005-0000-0000-0000C9480000}"/>
    <cellStyle name="Normal 104 6 3 3" xfId="22808" xr:uid="{00000000-0005-0000-0000-0000CA480000}"/>
    <cellStyle name="Normal 104 6 3 4" xfId="22809" xr:uid="{00000000-0005-0000-0000-0000CB480000}"/>
    <cellStyle name="Normal 104 6 4" xfId="9017" xr:uid="{00000000-0005-0000-0000-0000CC480000}"/>
    <cellStyle name="Normal 104 6 4 2" xfId="22810" xr:uid="{00000000-0005-0000-0000-0000CD480000}"/>
    <cellStyle name="Normal 104 6 5" xfId="22811" xr:uid="{00000000-0005-0000-0000-0000CE480000}"/>
    <cellStyle name="Normal 104 6 6" xfId="22812" xr:uid="{00000000-0005-0000-0000-0000CF480000}"/>
    <cellStyle name="Normal 104 7" xfId="9018" xr:uid="{00000000-0005-0000-0000-0000D0480000}"/>
    <cellStyle name="Normal 104 7 2" xfId="9019" xr:uid="{00000000-0005-0000-0000-0000D1480000}"/>
    <cellStyle name="Normal 104 7 2 2" xfId="22813" xr:uid="{00000000-0005-0000-0000-0000D2480000}"/>
    <cellStyle name="Normal 104 7 2 2 2" xfId="22814" xr:uid="{00000000-0005-0000-0000-0000D3480000}"/>
    <cellStyle name="Normal 104 7 2 2 2 2" xfId="22815" xr:uid="{00000000-0005-0000-0000-0000D4480000}"/>
    <cellStyle name="Normal 104 7 2 2 3" xfId="22816" xr:uid="{00000000-0005-0000-0000-0000D5480000}"/>
    <cellStyle name="Normal 104 7 2 2 4" xfId="22817" xr:uid="{00000000-0005-0000-0000-0000D6480000}"/>
    <cellStyle name="Normal 104 7 2 3" xfId="22818" xr:uid="{00000000-0005-0000-0000-0000D7480000}"/>
    <cellStyle name="Normal 104 7 2 3 2" xfId="22819" xr:uid="{00000000-0005-0000-0000-0000D8480000}"/>
    <cellStyle name="Normal 104 7 2 4" xfId="22820" xr:uid="{00000000-0005-0000-0000-0000D9480000}"/>
    <cellStyle name="Normal 104 7 2 5" xfId="22821" xr:uid="{00000000-0005-0000-0000-0000DA480000}"/>
    <cellStyle name="Normal 104 7 3" xfId="22822" xr:uid="{00000000-0005-0000-0000-0000DB480000}"/>
    <cellStyle name="Normal 104 7 3 2" xfId="22823" xr:uid="{00000000-0005-0000-0000-0000DC480000}"/>
    <cellStyle name="Normal 104 7 3 2 2" xfId="22824" xr:uid="{00000000-0005-0000-0000-0000DD480000}"/>
    <cellStyle name="Normal 104 7 3 3" xfId="22825" xr:uid="{00000000-0005-0000-0000-0000DE480000}"/>
    <cellStyle name="Normal 104 7 3 4" xfId="22826" xr:uid="{00000000-0005-0000-0000-0000DF480000}"/>
    <cellStyle name="Normal 104 7 4" xfId="22827" xr:uid="{00000000-0005-0000-0000-0000E0480000}"/>
    <cellStyle name="Normal 104 7 4 2" xfId="22828" xr:uid="{00000000-0005-0000-0000-0000E1480000}"/>
    <cellStyle name="Normal 104 7 5" xfId="22829" xr:uid="{00000000-0005-0000-0000-0000E2480000}"/>
    <cellStyle name="Normal 104 7 6" xfId="22830" xr:uid="{00000000-0005-0000-0000-0000E3480000}"/>
    <cellStyle name="Normal 104 8" xfId="9020" xr:uid="{00000000-0005-0000-0000-0000E4480000}"/>
    <cellStyle name="Normal 104 8 2" xfId="22831" xr:uid="{00000000-0005-0000-0000-0000E5480000}"/>
    <cellStyle name="Normal 104 8 2 2" xfId="22832" xr:uid="{00000000-0005-0000-0000-0000E6480000}"/>
    <cellStyle name="Normal 104 8 2 2 2" xfId="22833" xr:uid="{00000000-0005-0000-0000-0000E7480000}"/>
    <cellStyle name="Normal 104 8 2 2 2 2" xfId="22834" xr:uid="{00000000-0005-0000-0000-0000E8480000}"/>
    <cellStyle name="Normal 104 8 2 2 3" xfId="22835" xr:uid="{00000000-0005-0000-0000-0000E9480000}"/>
    <cellStyle name="Normal 104 8 2 3" xfId="22836" xr:uid="{00000000-0005-0000-0000-0000EA480000}"/>
    <cellStyle name="Normal 104 8 2 3 2" xfId="22837" xr:uid="{00000000-0005-0000-0000-0000EB480000}"/>
    <cellStyle name="Normal 104 8 2 4" xfId="22838" xr:uid="{00000000-0005-0000-0000-0000EC480000}"/>
    <cellStyle name="Normal 104 8 2 5" xfId="22839" xr:uid="{00000000-0005-0000-0000-0000ED480000}"/>
    <cellStyle name="Normal 104 8 3" xfId="22840" xr:uid="{00000000-0005-0000-0000-0000EE480000}"/>
    <cellStyle name="Normal 104 8 3 2" xfId="22841" xr:uid="{00000000-0005-0000-0000-0000EF480000}"/>
    <cellStyle name="Normal 104 8 3 2 2" xfId="22842" xr:uid="{00000000-0005-0000-0000-0000F0480000}"/>
    <cellStyle name="Normal 104 8 3 3" xfId="22843" xr:uid="{00000000-0005-0000-0000-0000F1480000}"/>
    <cellStyle name="Normal 104 8 4" xfId="22844" xr:uid="{00000000-0005-0000-0000-0000F2480000}"/>
    <cellStyle name="Normal 104 8 4 2" xfId="22845" xr:uid="{00000000-0005-0000-0000-0000F3480000}"/>
    <cellStyle name="Normal 104 8 5" xfId="22846" xr:uid="{00000000-0005-0000-0000-0000F4480000}"/>
    <cellStyle name="Normal 104 8 6" xfId="22847" xr:uid="{00000000-0005-0000-0000-0000F5480000}"/>
    <cellStyle name="Normal 104 9" xfId="9021" xr:uid="{00000000-0005-0000-0000-0000F6480000}"/>
    <cellStyle name="Normal 104 9 2" xfId="22848" xr:uid="{00000000-0005-0000-0000-0000F7480000}"/>
    <cellStyle name="Normal 104 9 2 2" xfId="22849" xr:uid="{00000000-0005-0000-0000-0000F8480000}"/>
    <cellStyle name="Normal 104 9 2 2 2" xfId="22850" xr:uid="{00000000-0005-0000-0000-0000F9480000}"/>
    <cellStyle name="Normal 104 9 2 3" xfId="22851" xr:uid="{00000000-0005-0000-0000-0000FA480000}"/>
    <cellStyle name="Normal 104 9 3" xfId="22852" xr:uid="{00000000-0005-0000-0000-0000FB480000}"/>
    <cellStyle name="Normal 104 9 3 2" xfId="22853" xr:uid="{00000000-0005-0000-0000-0000FC480000}"/>
    <cellStyle name="Normal 104 9 4" xfId="22854" xr:uid="{00000000-0005-0000-0000-0000FD480000}"/>
    <cellStyle name="Normal 104 9 5" xfId="22855" xr:uid="{00000000-0005-0000-0000-0000FE480000}"/>
    <cellStyle name="Normal 105" xfId="9022" xr:uid="{00000000-0005-0000-0000-0000FF480000}"/>
    <cellStyle name="Normal 105 10" xfId="22856" xr:uid="{00000000-0005-0000-0000-000000490000}"/>
    <cellStyle name="Normal 105 10 2" xfId="22857" xr:uid="{00000000-0005-0000-0000-000001490000}"/>
    <cellStyle name="Normal 105 10 2 2" xfId="22858" xr:uid="{00000000-0005-0000-0000-000002490000}"/>
    <cellStyle name="Normal 105 10 3" xfId="22859" xr:uid="{00000000-0005-0000-0000-000003490000}"/>
    <cellStyle name="Normal 105 11" xfId="22860" xr:uid="{00000000-0005-0000-0000-000004490000}"/>
    <cellStyle name="Normal 105 11 2" xfId="22861" xr:uid="{00000000-0005-0000-0000-000005490000}"/>
    <cellStyle name="Normal 105 12" xfId="22862" xr:uid="{00000000-0005-0000-0000-000006490000}"/>
    <cellStyle name="Normal 105 13" xfId="22863" xr:uid="{00000000-0005-0000-0000-000007490000}"/>
    <cellStyle name="Normal 105 14" xfId="22864" xr:uid="{00000000-0005-0000-0000-000008490000}"/>
    <cellStyle name="Normal 105 2" xfId="9023" xr:uid="{00000000-0005-0000-0000-000009490000}"/>
    <cellStyle name="Normal 105 2 10" xfId="22865" xr:uid="{00000000-0005-0000-0000-00000A490000}"/>
    <cellStyle name="Normal 105 2 11" xfId="22866" xr:uid="{00000000-0005-0000-0000-00000B490000}"/>
    <cellStyle name="Normal 105 2 2" xfId="9024" xr:uid="{00000000-0005-0000-0000-00000C490000}"/>
    <cellStyle name="Normal 105 2 2 2" xfId="9025" xr:uid="{00000000-0005-0000-0000-00000D490000}"/>
    <cellStyle name="Normal 105 2 2 2 2" xfId="9026" xr:uid="{00000000-0005-0000-0000-00000E490000}"/>
    <cellStyle name="Normal 105 2 2 2 2 2" xfId="22867" xr:uid="{00000000-0005-0000-0000-00000F490000}"/>
    <cellStyle name="Normal 105 2 2 2 2 2 2" xfId="22868" xr:uid="{00000000-0005-0000-0000-000010490000}"/>
    <cellStyle name="Normal 105 2 2 2 2 2 2 2" xfId="22869" xr:uid="{00000000-0005-0000-0000-000011490000}"/>
    <cellStyle name="Normal 105 2 2 2 2 2 3" xfId="22870" xr:uid="{00000000-0005-0000-0000-000012490000}"/>
    <cellStyle name="Normal 105 2 2 2 2 2 4" xfId="22871" xr:uid="{00000000-0005-0000-0000-000013490000}"/>
    <cellStyle name="Normal 105 2 2 2 2 3" xfId="22872" xr:uid="{00000000-0005-0000-0000-000014490000}"/>
    <cellStyle name="Normal 105 2 2 2 2 3 2" xfId="22873" xr:uid="{00000000-0005-0000-0000-000015490000}"/>
    <cellStyle name="Normal 105 2 2 2 2 4" xfId="22874" xr:uid="{00000000-0005-0000-0000-000016490000}"/>
    <cellStyle name="Normal 105 2 2 2 2 5" xfId="22875" xr:uid="{00000000-0005-0000-0000-000017490000}"/>
    <cellStyle name="Normal 105 2 2 2 3" xfId="22876" xr:uid="{00000000-0005-0000-0000-000018490000}"/>
    <cellStyle name="Normal 105 2 2 2 3 2" xfId="22877" xr:uid="{00000000-0005-0000-0000-000019490000}"/>
    <cellStyle name="Normal 105 2 2 2 3 2 2" xfId="22878" xr:uid="{00000000-0005-0000-0000-00001A490000}"/>
    <cellStyle name="Normal 105 2 2 2 3 3" xfId="22879" xr:uid="{00000000-0005-0000-0000-00001B490000}"/>
    <cellStyle name="Normal 105 2 2 2 3 4" xfId="22880" xr:uid="{00000000-0005-0000-0000-00001C490000}"/>
    <cellStyle name="Normal 105 2 2 2 4" xfId="22881" xr:uid="{00000000-0005-0000-0000-00001D490000}"/>
    <cellStyle name="Normal 105 2 2 2 4 2" xfId="22882" xr:uid="{00000000-0005-0000-0000-00001E490000}"/>
    <cellStyle name="Normal 105 2 2 2 5" xfId="22883" xr:uid="{00000000-0005-0000-0000-00001F490000}"/>
    <cellStyle name="Normal 105 2 2 2 6" xfId="22884" xr:uid="{00000000-0005-0000-0000-000020490000}"/>
    <cellStyle name="Normal 105 2 2 3" xfId="9027" xr:uid="{00000000-0005-0000-0000-000021490000}"/>
    <cellStyle name="Normal 105 2 2 3 2" xfId="22885" xr:uid="{00000000-0005-0000-0000-000022490000}"/>
    <cellStyle name="Normal 105 2 2 3 2 2" xfId="22886" xr:uid="{00000000-0005-0000-0000-000023490000}"/>
    <cellStyle name="Normal 105 2 2 3 2 2 2" xfId="22887" xr:uid="{00000000-0005-0000-0000-000024490000}"/>
    <cellStyle name="Normal 105 2 2 3 2 2 2 2" xfId="22888" xr:uid="{00000000-0005-0000-0000-000025490000}"/>
    <cellStyle name="Normal 105 2 2 3 2 2 3" xfId="22889" xr:uid="{00000000-0005-0000-0000-000026490000}"/>
    <cellStyle name="Normal 105 2 2 3 2 2 4" xfId="22890" xr:uid="{00000000-0005-0000-0000-000027490000}"/>
    <cellStyle name="Normal 105 2 2 3 2 3" xfId="22891" xr:uid="{00000000-0005-0000-0000-000028490000}"/>
    <cellStyle name="Normal 105 2 2 3 2 3 2" xfId="22892" xr:uid="{00000000-0005-0000-0000-000029490000}"/>
    <cellStyle name="Normal 105 2 2 3 2 4" xfId="22893" xr:uid="{00000000-0005-0000-0000-00002A490000}"/>
    <cellStyle name="Normal 105 2 2 3 2 5" xfId="22894" xr:uid="{00000000-0005-0000-0000-00002B490000}"/>
    <cellStyle name="Normal 105 2 2 3 3" xfId="22895" xr:uid="{00000000-0005-0000-0000-00002C490000}"/>
    <cellStyle name="Normal 105 2 2 3 3 2" xfId="22896" xr:uid="{00000000-0005-0000-0000-00002D490000}"/>
    <cellStyle name="Normal 105 2 2 3 3 2 2" xfId="22897" xr:uid="{00000000-0005-0000-0000-00002E490000}"/>
    <cellStyle name="Normal 105 2 2 3 3 3" xfId="22898" xr:uid="{00000000-0005-0000-0000-00002F490000}"/>
    <cellStyle name="Normal 105 2 2 3 3 4" xfId="22899" xr:uid="{00000000-0005-0000-0000-000030490000}"/>
    <cellStyle name="Normal 105 2 2 3 4" xfId="22900" xr:uid="{00000000-0005-0000-0000-000031490000}"/>
    <cellStyle name="Normal 105 2 2 3 4 2" xfId="22901" xr:uid="{00000000-0005-0000-0000-000032490000}"/>
    <cellStyle name="Normal 105 2 2 3 5" xfId="22902" xr:uid="{00000000-0005-0000-0000-000033490000}"/>
    <cellStyle name="Normal 105 2 2 3 6" xfId="22903" xr:uid="{00000000-0005-0000-0000-000034490000}"/>
    <cellStyle name="Normal 105 2 2 4" xfId="9028" xr:uid="{00000000-0005-0000-0000-000035490000}"/>
    <cellStyle name="Normal 105 2 2 4 2" xfId="22904" xr:uid="{00000000-0005-0000-0000-000036490000}"/>
    <cellStyle name="Normal 105 2 2 4 2 2" xfId="22905" xr:uid="{00000000-0005-0000-0000-000037490000}"/>
    <cellStyle name="Normal 105 2 2 4 2 2 2" xfId="22906" xr:uid="{00000000-0005-0000-0000-000038490000}"/>
    <cellStyle name="Normal 105 2 2 4 2 2 2 2" xfId="22907" xr:uid="{00000000-0005-0000-0000-000039490000}"/>
    <cellStyle name="Normal 105 2 2 4 2 2 3" xfId="22908" xr:uid="{00000000-0005-0000-0000-00003A490000}"/>
    <cellStyle name="Normal 105 2 2 4 2 3" xfId="22909" xr:uid="{00000000-0005-0000-0000-00003B490000}"/>
    <cellStyle name="Normal 105 2 2 4 2 3 2" xfId="22910" xr:uid="{00000000-0005-0000-0000-00003C490000}"/>
    <cellStyle name="Normal 105 2 2 4 2 4" xfId="22911" xr:uid="{00000000-0005-0000-0000-00003D490000}"/>
    <cellStyle name="Normal 105 2 2 4 2 5" xfId="22912" xr:uid="{00000000-0005-0000-0000-00003E490000}"/>
    <cellStyle name="Normal 105 2 2 4 3" xfId="22913" xr:uid="{00000000-0005-0000-0000-00003F490000}"/>
    <cellStyle name="Normal 105 2 2 4 3 2" xfId="22914" xr:uid="{00000000-0005-0000-0000-000040490000}"/>
    <cellStyle name="Normal 105 2 2 4 3 2 2" xfId="22915" xr:uid="{00000000-0005-0000-0000-000041490000}"/>
    <cellStyle name="Normal 105 2 2 4 3 3" xfId="22916" xr:uid="{00000000-0005-0000-0000-000042490000}"/>
    <cellStyle name="Normal 105 2 2 4 4" xfId="22917" xr:uid="{00000000-0005-0000-0000-000043490000}"/>
    <cellStyle name="Normal 105 2 2 4 4 2" xfId="22918" xr:uid="{00000000-0005-0000-0000-000044490000}"/>
    <cellStyle name="Normal 105 2 2 4 5" xfId="22919" xr:uid="{00000000-0005-0000-0000-000045490000}"/>
    <cellStyle name="Normal 105 2 2 4 6" xfId="22920" xr:uid="{00000000-0005-0000-0000-000046490000}"/>
    <cellStyle name="Normal 105 2 2 5" xfId="22921" xr:uid="{00000000-0005-0000-0000-000047490000}"/>
    <cellStyle name="Normal 105 2 2 5 2" xfId="22922" xr:uid="{00000000-0005-0000-0000-000048490000}"/>
    <cellStyle name="Normal 105 2 2 5 2 2" xfId="22923" xr:uid="{00000000-0005-0000-0000-000049490000}"/>
    <cellStyle name="Normal 105 2 2 5 2 2 2" xfId="22924" xr:uid="{00000000-0005-0000-0000-00004A490000}"/>
    <cellStyle name="Normal 105 2 2 5 2 3" xfId="22925" xr:uid="{00000000-0005-0000-0000-00004B490000}"/>
    <cellStyle name="Normal 105 2 2 5 3" xfId="22926" xr:uid="{00000000-0005-0000-0000-00004C490000}"/>
    <cellStyle name="Normal 105 2 2 5 3 2" xfId="22927" xr:uid="{00000000-0005-0000-0000-00004D490000}"/>
    <cellStyle name="Normal 105 2 2 5 4" xfId="22928" xr:uid="{00000000-0005-0000-0000-00004E490000}"/>
    <cellStyle name="Normal 105 2 2 5 5" xfId="22929" xr:uid="{00000000-0005-0000-0000-00004F490000}"/>
    <cellStyle name="Normal 105 2 2 6" xfId="22930" xr:uid="{00000000-0005-0000-0000-000050490000}"/>
    <cellStyle name="Normal 105 2 2 6 2" xfId="22931" xr:uid="{00000000-0005-0000-0000-000051490000}"/>
    <cellStyle name="Normal 105 2 2 6 2 2" xfId="22932" xr:uid="{00000000-0005-0000-0000-000052490000}"/>
    <cellStyle name="Normal 105 2 2 6 3" xfId="22933" xr:uid="{00000000-0005-0000-0000-000053490000}"/>
    <cellStyle name="Normal 105 2 2 7" xfId="22934" xr:uid="{00000000-0005-0000-0000-000054490000}"/>
    <cellStyle name="Normal 105 2 2 7 2" xfId="22935" xr:uid="{00000000-0005-0000-0000-000055490000}"/>
    <cellStyle name="Normal 105 2 2 8" xfId="22936" xr:uid="{00000000-0005-0000-0000-000056490000}"/>
    <cellStyle name="Normal 105 2 2 9" xfId="22937" xr:uid="{00000000-0005-0000-0000-000057490000}"/>
    <cellStyle name="Normal 105 2 3" xfId="9029" xr:uid="{00000000-0005-0000-0000-000058490000}"/>
    <cellStyle name="Normal 105 2 3 2" xfId="9030" xr:uid="{00000000-0005-0000-0000-000059490000}"/>
    <cellStyle name="Normal 105 2 3 2 2" xfId="9031" xr:uid="{00000000-0005-0000-0000-00005A490000}"/>
    <cellStyle name="Normal 105 2 3 2 2 2" xfId="22938" xr:uid="{00000000-0005-0000-0000-00005B490000}"/>
    <cellStyle name="Normal 105 2 3 2 2 2 2" xfId="22939" xr:uid="{00000000-0005-0000-0000-00005C490000}"/>
    <cellStyle name="Normal 105 2 3 2 2 3" xfId="22940" xr:uid="{00000000-0005-0000-0000-00005D490000}"/>
    <cellStyle name="Normal 105 2 3 2 2 4" xfId="22941" xr:uid="{00000000-0005-0000-0000-00005E490000}"/>
    <cellStyle name="Normal 105 2 3 2 3" xfId="22942" xr:uid="{00000000-0005-0000-0000-00005F490000}"/>
    <cellStyle name="Normal 105 2 3 2 3 2" xfId="22943" xr:uid="{00000000-0005-0000-0000-000060490000}"/>
    <cellStyle name="Normal 105 2 3 2 4" xfId="22944" xr:uid="{00000000-0005-0000-0000-000061490000}"/>
    <cellStyle name="Normal 105 2 3 2 5" xfId="22945" xr:uid="{00000000-0005-0000-0000-000062490000}"/>
    <cellStyle name="Normal 105 2 3 3" xfId="9032" xr:uid="{00000000-0005-0000-0000-000063490000}"/>
    <cellStyle name="Normal 105 2 3 3 2" xfId="22946" xr:uid="{00000000-0005-0000-0000-000064490000}"/>
    <cellStyle name="Normal 105 2 3 3 2 2" xfId="22947" xr:uid="{00000000-0005-0000-0000-000065490000}"/>
    <cellStyle name="Normal 105 2 3 3 3" xfId="22948" xr:uid="{00000000-0005-0000-0000-000066490000}"/>
    <cellStyle name="Normal 105 2 3 3 4" xfId="22949" xr:uid="{00000000-0005-0000-0000-000067490000}"/>
    <cellStyle name="Normal 105 2 3 4" xfId="9033" xr:uid="{00000000-0005-0000-0000-000068490000}"/>
    <cellStyle name="Normal 105 2 3 4 2" xfId="22950" xr:uid="{00000000-0005-0000-0000-000069490000}"/>
    <cellStyle name="Normal 105 2 3 5" xfId="22951" xr:uid="{00000000-0005-0000-0000-00006A490000}"/>
    <cellStyle name="Normal 105 2 3 6" xfId="22952" xr:uid="{00000000-0005-0000-0000-00006B490000}"/>
    <cellStyle name="Normal 105 2 4" xfId="9034" xr:uid="{00000000-0005-0000-0000-00006C490000}"/>
    <cellStyle name="Normal 105 2 4 2" xfId="9035" xr:uid="{00000000-0005-0000-0000-00006D490000}"/>
    <cellStyle name="Normal 105 2 4 2 2" xfId="22953" xr:uid="{00000000-0005-0000-0000-00006E490000}"/>
    <cellStyle name="Normal 105 2 4 2 2 2" xfId="22954" xr:uid="{00000000-0005-0000-0000-00006F490000}"/>
    <cellStyle name="Normal 105 2 4 2 2 2 2" xfId="22955" xr:uid="{00000000-0005-0000-0000-000070490000}"/>
    <cellStyle name="Normal 105 2 4 2 2 3" xfId="22956" xr:uid="{00000000-0005-0000-0000-000071490000}"/>
    <cellStyle name="Normal 105 2 4 2 2 4" xfId="22957" xr:uid="{00000000-0005-0000-0000-000072490000}"/>
    <cellStyle name="Normal 105 2 4 2 3" xfId="22958" xr:uid="{00000000-0005-0000-0000-000073490000}"/>
    <cellStyle name="Normal 105 2 4 2 3 2" xfId="22959" xr:uid="{00000000-0005-0000-0000-000074490000}"/>
    <cellStyle name="Normal 105 2 4 2 4" xfId="22960" xr:uid="{00000000-0005-0000-0000-000075490000}"/>
    <cellStyle name="Normal 105 2 4 2 5" xfId="22961" xr:uid="{00000000-0005-0000-0000-000076490000}"/>
    <cellStyle name="Normal 105 2 4 3" xfId="22962" xr:uid="{00000000-0005-0000-0000-000077490000}"/>
    <cellStyle name="Normal 105 2 4 3 2" xfId="22963" xr:uid="{00000000-0005-0000-0000-000078490000}"/>
    <cellStyle name="Normal 105 2 4 3 2 2" xfId="22964" xr:uid="{00000000-0005-0000-0000-000079490000}"/>
    <cellStyle name="Normal 105 2 4 3 3" xfId="22965" xr:uid="{00000000-0005-0000-0000-00007A490000}"/>
    <cellStyle name="Normal 105 2 4 3 4" xfId="22966" xr:uid="{00000000-0005-0000-0000-00007B490000}"/>
    <cellStyle name="Normal 105 2 4 4" xfId="22967" xr:uid="{00000000-0005-0000-0000-00007C490000}"/>
    <cellStyle name="Normal 105 2 4 4 2" xfId="22968" xr:uid="{00000000-0005-0000-0000-00007D490000}"/>
    <cellStyle name="Normal 105 2 4 5" xfId="22969" xr:uid="{00000000-0005-0000-0000-00007E490000}"/>
    <cellStyle name="Normal 105 2 4 6" xfId="22970" xr:uid="{00000000-0005-0000-0000-00007F490000}"/>
    <cellStyle name="Normal 105 2 5" xfId="9036" xr:uid="{00000000-0005-0000-0000-000080490000}"/>
    <cellStyle name="Normal 105 2 5 2" xfId="22971" xr:uid="{00000000-0005-0000-0000-000081490000}"/>
    <cellStyle name="Normal 105 2 5 2 2" xfId="22972" xr:uid="{00000000-0005-0000-0000-000082490000}"/>
    <cellStyle name="Normal 105 2 5 2 2 2" xfId="22973" xr:uid="{00000000-0005-0000-0000-000083490000}"/>
    <cellStyle name="Normal 105 2 5 2 2 2 2" xfId="22974" xr:uid="{00000000-0005-0000-0000-000084490000}"/>
    <cellStyle name="Normal 105 2 5 2 2 3" xfId="22975" xr:uid="{00000000-0005-0000-0000-000085490000}"/>
    <cellStyle name="Normal 105 2 5 2 3" xfId="22976" xr:uid="{00000000-0005-0000-0000-000086490000}"/>
    <cellStyle name="Normal 105 2 5 2 3 2" xfId="22977" xr:uid="{00000000-0005-0000-0000-000087490000}"/>
    <cellStyle name="Normal 105 2 5 2 4" xfId="22978" xr:uid="{00000000-0005-0000-0000-000088490000}"/>
    <cellStyle name="Normal 105 2 5 2 5" xfId="22979" xr:uid="{00000000-0005-0000-0000-000089490000}"/>
    <cellStyle name="Normal 105 2 5 3" xfId="22980" xr:uid="{00000000-0005-0000-0000-00008A490000}"/>
    <cellStyle name="Normal 105 2 5 3 2" xfId="22981" xr:uid="{00000000-0005-0000-0000-00008B490000}"/>
    <cellStyle name="Normal 105 2 5 3 2 2" xfId="22982" xr:uid="{00000000-0005-0000-0000-00008C490000}"/>
    <cellStyle name="Normal 105 2 5 3 3" xfId="22983" xr:uid="{00000000-0005-0000-0000-00008D490000}"/>
    <cellStyle name="Normal 105 2 5 4" xfId="22984" xr:uid="{00000000-0005-0000-0000-00008E490000}"/>
    <cellStyle name="Normal 105 2 5 4 2" xfId="22985" xr:uid="{00000000-0005-0000-0000-00008F490000}"/>
    <cellStyle name="Normal 105 2 5 5" xfId="22986" xr:uid="{00000000-0005-0000-0000-000090490000}"/>
    <cellStyle name="Normal 105 2 5 6" xfId="22987" xr:uid="{00000000-0005-0000-0000-000091490000}"/>
    <cellStyle name="Normal 105 2 6" xfId="9037" xr:uid="{00000000-0005-0000-0000-000092490000}"/>
    <cellStyle name="Normal 105 2 6 2" xfId="22988" xr:uid="{00000000-0005-0000-0000-000093490000}"/>
    <cellStyle name="Normal 105 2 6 2 2" xfId="22989" xr:uid="{00000000-0005-0000-0000-000094490000}"/>
    <cellStyle name="Normal 105 2 6 2 2 2" xfId="22990" xr:uid="{00000000-0005-0000-0000-000095490000}"/>
    <cellStyle name="Normal 105 2 6 2 3" xfId="22991" xr:uid="{00000000-0005-0000-0000-000096490000}"/>
    <cellStyle name="Normal 105 2 6 3" xfId="22992" xr:uid="{00000000-0005-0000-0000-000097490000}"/>
    <cellStyle name="Normal 105 2 6 3 2" xfId="22993" xr:uid="{00000000-0005-0000-0000-000098490000}"/>
    <cellStyle name="Normal 105 2 6 4" xfId="22994" xr:uid="{00000000-0005-0000-0000-000099490000}"/>
    <cellStyle name="Normal 105 2 6 5" xfId="22995" xr:uid="{00000000-0005-0000-0000-00009A490000}"/>
    <cellStyle name="Normal 105 2 7" xfId="22996" xr:uid="{00000000-0005-0000-0000-00009B490000}"/>
    <cellStyle name="Normal 105 2 7 2" xfId="22997" xr:uid="{00000000-0005-0000-0000-00009C490000}"/>
    <cellStyle name="Normal 105 2 7 2 2" xfId="22998" xr:uid="{00000000-0005-0000-0000-00009D490000}"/>
    <cellStyle name="Normal 105 2 7 3" xfId="22999" xr:uid="{00000000-0005-0000-0000-00009E490000}"/>
    <cellStyle name="Normal 105 2 8" xfId="23000" xr:uid="{00000000-0005-0000-0000-00009F490000}"/>
    <cellStyle name="Normal 105 2 8 2" xfId="23001" xr:uid="{00000000-0005-0000-0000-0000A0490000}"/>
    <cellStyle name="Normal 105 2 9" xfId="23002" xr:uid="{00000000-0005-0000-0000-0000A1490000}"/>
    <cellStyle name="Normal 105 3" xfId="9038" xr:uid="{00000000-0005-0000-0000-0000A2490000}"/>
    <cellStyle name="Normal 105 3 10" xfId="23003" xr:uid="{00000000-0005-0000-0000-0000A3490000}"/>
    <cellStyle name="Normal 105 3 11" xfId="23004" xr:uid="{00000000-0005-0000-0000-0000A4490000}"/>
    <cellStyle name="Normal 105 3 2" xfId="9039" xr:uid="{00000000-0005-0000-0000-0000A5490000}"/>
    <cellStyle name="Normal 105 3 2 2" xfId="9040" xr:uid="{00000000-0005-0000-0000-0000A6490000}"/>
    <cellStyle name="Normal 105 3 2 2 2" xfId="9041" xr:uid="{00000000-0005-0000-0000-0000A7490000}"/>
    <cellStyle name="Normal 105 3 2 2 2 2" xfId="23005" xr:uid="{00000000-0005-0000-0000-0000A8490000}"/>
    <cellStyle name="Normal 105 3 2 2 2 2 2" xfId="23006" xr:uid="{00000000-0005-0000-0000-0000A9490000}"/>
    <cellStyle name="Normal 105 3 2 2 2 2 2 2" xfId="23007" xr:uid="{00000000-0005-0000-0000-0000AA490000}"/>
    <cellStyle name="Normal 105 3 2 2 2 2 3" xfId="23008" xr:uid="{00000000-0005-0000-0000-0000AB490000}"/>
    <cellStyle name="Normal 105 3 2 2 2 2 4" xfId="23009" xr:uid="{00000000-0005-0000-0000-0000AC490000}"/>
    <cellStyle name="Normal 105 3 2 2 2 3" xfId="23010" xr:uid="{00000000-0005-0000-0000-0000AD490000}"/>
    <cellStyle name="Normal 105 3 2 2 2 3 2" xfId="23011" xr:uid="{00000000-0005-0000-0000-0000AE490000}"/>
    <cellStyle name="Normal 105 3 2 2 2 4" xfId="23012" xr:uid="{00000000-0005-0000-0000-0000AF490000}"/>
    <cellStyle name="Normal 105 3 2 2 2 5" xfId="23013" xr:uid="{00000000-0005-0000-0000-0000B0490000}"/>
    <cellStyle name="Normal 105 3 2 2 3" xfId="23014" xr:uid="{00000000-0005-0000-0000-0000B1490000}"/>
    <cellStyle name="Normal 105 3 2 2 3 2" xfId="23015" xr:uid="{00000000-0005-0000-0000-0000B2490000}"/>
    <cellStyle name="Normal 105 3 2 2 3 2 2" xfId="23016" xr:uid="{00000000-0005-0000-0000-0000B3490000}"/>
    <cellStyle name="Normal 105 3 2 2 3 3" xfId="23017" xr:uid="{00000000-0005-0000-0000-0000B4490000}"/>
    <cellStyle name="Normal 105 3 2 2 3 4" xfId="23018" xr:uid="{00000000-0005-0000-0000-0000B5490000}"/>
    <cellStyle name="Normal 105 3 2 2 4" xfId="23019" xr:uid="{00000000-0005-0000-0000-0000B6490000}"/>
    <cellStyle name="Normal 105 3 2 2 4 2" xfId="23020" xr:uid="{00000000-0005-0000-0000-0000B7490000}"/>
    <cellStyle name="Normal 105 3 2 2 5" xfId="23021" xr:uid="{00000000-0005-0000-0000-0000B8490000}"/>
    <cellStyle name="Normal 105 3 2 2 6" xfId="23022" xr:uid="{00000000-0005-0000-0000-0000B9490000}"/>
    <cellStyle name="Normal 105 3 2 3" xfId="9042" xr:uid="{00000000-0005-0000-0000-0000BA490000}"/>
    <cellStyle name="Normal 105 3 2 3 2" xfId="23023" xr:uid="{00000000-0005-0000-0000-0000BB490000}"/>
    <cellStyle name="Normal 105 3 2 3 2 2" xfId="23024" xr:uid="{00000000-0005-0000-0000-0000BC490000}"/>
    <cellStyle name="Normal 105 3 2 3 2 2 2" xfId="23025" xr:uid="{00000000-0005-0000-0000-0000BD490000}"/>
    <cellStyle name="Normal 105 3 2 3 2 2 2 2" xfId="23026" xr:uid="{00000000-0005-0000-0000-0000BE490000}"/>
    <cellStyle name="Normal 105 3 2 3 2 2 3" xfId="23027" xr:uid="{00000000-0005-0000-0000-0000BF490000}"/>
    <cellStyle name="Normal 105 3 2 3 2 2 4" xfId="23028" xr:uid="{00000000-0005-0000-0000-0000C0490000}"/>
    <cellStyle name="Normal 105 3 2 3 2 3" xfId="23029" xr:uid="{00000000-0005-0000-0000-0000C1490000}"/>
    <cellStyle name="Normal 105 3 2 3 2 3 2" xfId="23030" xr:uid="{00000000-0005-0000-0000-0000C2490000}"/>
    <cellStyle name="Normal 105 3 2 3 2 4" xfId="23031" xr:uid="{00000000-0005-0000-0000-0000C3490000}"/>
    <cellStyle name="Normal 105 3 2 3 2 5" xfId="23032" xr:uid="{00000000-0005-0000-0000-0000C4490000}"/>
    <cellStyle name="Normal 105 3 2 3 3" xfId="23033" xr:uid="{00000000-0005-0000-0000-0000C5490000}"/>
    <cellStyle name="Normal 105 3 2 3 3 2" xfId="23034" xr:uid="{00000000-0005-0000-0000-0000C6490000}"/>
    <cellStyle name="Normal 105 3 2 3 3 2 2" xfId="23035" xr:uid="{00000000-0005-0000-0000-0000C7490000}"/>
    <cellStyle name="Normal 105 3 2 3 3 3" xfId="23036" xr:uid="{00000000-0005-0000-0000-0000C8490000}"/>
    <cellStyle name="Normal 105 3 2 3 3 4" xfId="23037" xr:uid="{00000000-0005-0000-0000-0000C9490000}"/>
    <cellStyle name="Normal 105 3 2 3 4" xfId="23038" xr:uid="{00000000-0005-0000-0000-0000CA490000}"/>
    <cellStyle name="Normal 105 3 2 3 4 2" xfId="23039" xr:uid="{00000000-0005-0000-0000-0000CB490000}"/>
    <cellStyle name="Normal 105 3 2 3 5" xfId="23040" xr:uid="{00000000-0005-0000-0000-0000CC490000}"/>
    <cellStyle name="Normal 105 3 2 3 6" xfId="23041" xr:uid="{00000000-0005-0000-0000-0000CD490000}"/>
    <cellStyle name="Normal 105 3 2 4" xfId="9043" xr:uid="{00000000-0005-0000-0000-0000CE490000}"/>
    <cellStyle name="Normal 105 3 2 4 2" xfId="23042" xr:uid="{00000000-0005-0000-0000-0000CF490000}"/>
    <cellStyle name="Normal 105 3 2 4 2 2" xfId="23043" xr:uid="{00000000-0005-0000-0000-0000D0490000}"/>
    <cellStyle name="Normal 105 3 2 4 2 2 2" xfId="23044" xr:uid="{00000000-0005-0000-0000-0000D1490000}"/>
    <cellStyle name="Normal 105 3 2 4 2 2 2 2" xfId="23045" xr:uid="{00000000-0005-0000-0000-0000D2490000}"/>
    <cellStyle name="Normal 105 3 2 4 2 2 3" xfId="23046" xr:uid="{00000000-0005-0000-0000-0000D3490000}"/>
    <cellStyle name="Normal 105 3 2 4 2 3" xfId="23047" xr:uid="{00000000-0005-0000-0000-0000D4490000}"/>
    <cellStyle name="Normal 105 3 2 4 2 3 2" xfId="23048" xr:uid="{00000000-0005-0000-0000-0000D5490000}"/>
    <cellStyle name="Normal 105 3 2 4 2 4" xfId="23049" xr:uid="{00000000-0005-0000-0000-0000D6490000}"/>
    <cellStyle name="Normal 105 3 2 4 2 5" xfId="23050" xr:uid="{00000000-0005-0000-0000-0000D7490000}"/>
    <cellStyle name="Normal 105 3 2 4 3" xfId="23051" xr:uid="{00000000-0005-0000-0000-0000D8490000}"/>
    <cellStyle name="Normal 105 3 2 4 3 2" xfId="23052" xr:uid="{00000000-0005-0000-0000-0000D9490000}"/>
    <cellStyle name="Normal 105 3 2 4 3 2 2" xfId="23053" xr:uid="{00000000-0005-0000-0000-0000DA490000}"/>
    <cellStyle name="Normal 105 3 2 4 3 3" xfId="23054" xr:uid="{00000000-0005-0000-0000-0000DB490000}"/>
    <cellStyle name="Normal 105 3 2 4 4" xfId="23055" xr:uid="{00000000-0005-0000-0000-0000DC490000}"/>
    <cellStyle name="Normal 105 3 2 4 4 2" xfId="23056" xr:uid="{00000000-0005-0000-0000-0000DD490000}"/>
    <cellStyle name="Normal 105 3 2 4 5" xfId="23057" xr:uid="{00000000-0005-0000-0000-0000DE490000}"/>
    <cellStyle name="Normal 105 3 2 4 6" xfId="23058" xr:uid="{00000000-0005-0000-0000-0000DF490000}"/>
    <cellStyle name="Normal 105 3 2 5" xfId="23059" xr:uid="{00000000-0005-0000-0000-0000E0490000}"/>
    <cellStyle name="Normal 105 3 2 5 2" xfId="23060" xr:uid="{00000000-0005-0000-0000-0000E1490000}"/>
    <cellStyle name="Normal 105 3 2 5 2 2" xfId="23061" xr:uid="{00000000-0005-0000-0000-0000E2490000}"/>
    <cellStyle name="Normal 105 3 2 5 2 2 2" xfId="23062" xr:uid="{00000000-0005-0000-0000-0000E3490000}"/>
    <cellStyle name="Normal 105 3 2 5 2 3" xfId="23063" xr:uid="{00000000-0005-0000-0000-0000E4490000}"/>
    <cellStyle name="Normal 105 3 2 5 3" xfId="23064" xr:uid="{00000000-0005-0000-0000-0000E5490000}"/>
    <cellStyle name="Normal 105 3 2 5 3 2" xfId="23065" xr:uid="{00000000-0005-0000-0000-0000E6490000}"/>
    <cellStyle name="Normal 105 3 2 5 4" xfId="23066" xr:uid="{00000000-0005-0000-0000-0000E7490000}"/>
    <cellStyle name="Normal 105 3 2 5 5" xfId="23067" xr:uid="{00000000-0005-0000-0000-0000E8490000}"/>
    <cellStyle name="Normal 105 3 2 6" xfId="23068" xr:uid="{00000000-0005-0000-0000-0000E9490000}"/>
    <cellStyle name="Normal 105 3 2 6 2" xfId="23069" xr:uid="{00000000-0005-0000-0000-0000EA490000}"/>
    <cellStyle name="Normal 105 3 2 6 2 2" xfId="23070" xr:uid="{00000000-0005-0000-0000-0000EB490000}"/>
    <cellStyle name="Normal 105 3 2 6 3" xfId="23071" xr:uid="{00000000-0005-0000-0000-0000EC490000}"/>
    <cellStyle name="Normal 105 3 2 7" xfId="23072" xr:uid="{00000000-0005-0000-0000-0000ED490000}"/>
    <cellStyle name="Normal 105 3 2 7 2" xfId="23073" xr:uid="{00000000-0005-0000-0000-0000EE490000}"/>
    <cellStyle name="Normal 105 3 2 8" xfId="23074" xr:uid="{00000000-0005-0000-0000-0000EF490000}"/>
    <cellStyle name="Normal 105 3 2 9" xfId="23075" xr:uid="{00000000-0005-0000-0000-0000F0490000}"/>
    <cellStyle name="Normal 105 3 3" xfId="9044" xr:uid="{00000000-0005-0000-0000-0000F1490000}"/>
    <cellStyle name="Normal 105 3 3 2" xfId="9045" xr:uid="{00000000-0005-0000-0000-0000F2490000}"/>
    <cellStyle name="Normal 105 3 3 2 2" xfId="9046" xr:uid="{00000000-0005-0000-0000-0000F3490000}"/>
    <cellStyle name="Normal 105 3 3 2 2 2" xfId="23076" xr:uid="{00000000-0005-0000-0000-0000F4490000}"/>
    <cellStyle name="Normal 105 3 3 2 2 2 2" xfId="23077" xr:uid="{00000000-0005-0000-0000-0000F5490000}"/>
    <cellStyle name="Normal 105 3 3 2 2 3" xfId="23078" xr:uid="{00000000-0005-0000-0000-0000F6490000}"/>
    <cellStyle name="Normal 105 3 3 2 2 4" xfId="23079" xr:uid="{00000000-0005-0000-0000-0000F7490000}"/>
    <cellStyle name="Normal 105 3 3 2 3" xfId="23080" xr:uid="{00000000-0005-0000-0000-0000F8490000}"/>
    <cellStyle name="Normal 105 3 3 2 3 2" xfId="23081" xr:uid="{00000000-0005-0000-0000-0000F9490000}"/>
    <cellStyle name="Normal 105 3 3 2 4" xfId="23082" xr:uid="{00000000-0005-0000-0000-0000FA490000}"/>
    <cellStyle name="Normal 105 3 3 2 5" xfId="23083" xr:uid="{00000000-0005-0000-0000-0000FB490000}"/>
    <cellStyle name="Normal 105 3 3 3" xfId="9047" xr:uid="{00000000-0005-0000-0000-0000FC490000}"/>
    <cellStyle name="Normal 105 3 3 3 2" xfId="23084" xr:uid="{00000000-0005-0000-0000-0000FD490000}"/>
    <cellStyle name="Normal 105 3 3 3 2 2" xfId="23085" xr:uid="{00000000-0005-0000-0000-0000FE490000}"/>
    <cellStyle name="Normal 105 3 3 3 3" xfId="23086" xr:uid="{00000000-0005-0000-0000-0000FF490000}"/>
    <cellStyle name="Normal 105 3 3 3 4" xfId="23087" xr:uid="{00000000-0005-0000-0000-0000004A0000}"/>
    <cellStyle name="Normal 105 3 3 4" xfId="9048" xr:uid="{00000000-0005-0000-0000-0000014A0000}"/>
    <cellStyle name="Normal 105 3 3 4 2" xfId="23088" xr:uid="{00000000-0005-0000-0000-0000024A0000}"/>
    <cellStyle name="Normal 105 3 3 5" xfId="23089" xr:uid="{00000000-0005-0000-0000-0000034A0000}"/>
    <cellStyle name="Normal 105 3 3 6" xfId="23090" xr:uid="{00000000-0005-0000-0000-0000044A0000}"/>
    <cellStyle name="Normal 105 3 4" xfId="9049" xr:uid="{00000000-0005-0000-0000-0000054A0000}"/>
    <cellStyle name="Normal 105 3 4 2" xfId="9050" xr:uid="{00000000-0005-0000-0000-0000064A0000}"/>
    <cellStyle name="Normal 105 3 4 2 2" xfId="23091" xr:uid="{00000000-0005-0000-0000-0000074A0000}"/>
    <cellStyle name="Normal 105 3 4 2 2 2" xfId="23092" xr:uid="{00000000-0005-0000-0000-0000084A0000}"/>
    <cellStyle name="Normal 105 3 4 2 2 2 2" xfId="23093" xr:uid="{00000000-0005-0000-0000-0000094A0000}"/>
    <cellStyle name="Normal 105 3 4 2 2 3" xfId="23094" xr:uid="{00000000-0005-0000-0000-00000A4A0000}"/>
    <cellStyle name="Normal 105 3 4 2 2 4" xfId="23095" xr:uid="{00000000-0005-0000-0000-00000B4A0000}"/>
    <cellStyle name="Normal 105 3 4 2 3" xfId="23096" xr:uid="{00000000-0005-0000-0000-00000C4A0000}"/>
    <cellStyle name="Normal 105 3 4 2 3 2" xfId="23097" xr:uid="{00000000-0005-0000-0000-00000D4A0000}"/>
    <cellStyle name="Normal 105 3 4 2 4" xfId="23098" xr:uid="{00000000-0005-0000-0000-00000E4A0000}"/>
    <cellStyle name="Normal 105 3 4 2 5" xfId="23099" xr:uid="{00000000-0005-0000-0000-00000F4A0000}"/>
    <cellStyle name="Normal 105 3 4 3" xfId="23100" xr:uid="{00000000-0005-0000-0000-0000104A0000}"/>
    <cellStyle name="Normal 105 3 4 3 2" xfId="23101" xr:uid="{00000000-0005-0000-0000-0000114A0000}"/>
    <cellStyle name="Normal 105 3 4 3 2 2" xfId="23102" xr:uid="{00000000-0005-0000-0000-0000124A0000}"/>
    <cellStyle name="Normal 105 3 4 3 3" xfId="23103" xr:uid="{00000000-0005-0000-0000-0000134A0000}"/>
    <cellStyle name="Normal 105 3 4 3 4" xfId="23104" xr:uid="{00000000-0005-0000-0000-0000144A0000}"/>
    <cellStyle name="Normal 105 3 4 4" xfId="23105" xr:uid="{00000000-0005-0000-0000-0000154A0000}"/>
    <cellStyle name="Normal 105 3 4 4 2" xfId="23106" xr:uid="{00000000-0005-0000-0000-0000164A0000}"/>
    <cellStyle name="Normal 105 3 4 5" xfId="23107" xr:uid="{00000000-0005-0000-0000-0000174A0000}"/>
    <cellStyle name="Normal 105 3 4 6" xfId="23108" xr:uid="{00000000-0005-0000-0000-0000184A0000}"/>
    <cellStyle name="Normal 105 3 5" xfId="9051" xr:uid="{00000000-0005-0000-0000-0000194A0000}"/>
    <cellStyle name="Normal 105 3 5 2" xfId="23109" xr:uid="{00000000-0005-0000-0000-00001A4A0000}"/>
    <cellStyle name="Normal 105 3 5 2 2" xfId="23110" xr:uid="{00000000-0005-0000-0000-00001B4A0000}"/>
    <cellStyle name="Normal 105 3 5 2 2 2" xfId="23111" xr:uid="{00000000-0005-0000-0000-00001C4A0000}"/>
    <cellStyle name="Normal 105 3 5 2 2 2 2" xfId="23112" xr:uid="{00000000-0005-0000-0000-00001D4A0000}"/>
    <cellStyle name="Normal 105 3 5 2 2 3" xfId="23113" xr:uid="{00000000-0005-0000-0000-00001E4A0000}"/>
    <cellStyle name="Normal 105 3 5 2 3" xfId="23114" xr:uid="{00000000-0005-0000-0000-00001F4A0000}"/>
    <cellStyle name="Normal 105 3 5 2 3 2" xfId="23115" xr:uid="{00000000-0005-0000-0000-0000204A0000}"/>
    <cellStyle name="Normal 105 3 5 2 4" xfId="23116" xr:uid="{00000000-0005-0000-0000-0000214A0000}"/>
    <cellStyle name="Normal 105 3 5 2 5" xfId="23117" xr:uid="{00000000-0005-0000-0000-0000224A0000}"/>
    <cellStyle name="Normal 105 3 5 3" xfId="23118" xr:uid="{00000000-0005-0000-0000-0000234A0000}"/>
    <cellStyle name="Normal 105 3 5 3 2" xfId="23119" xr:uid="{00000000-0005-0000-0000-0000244A0000}"/>
    <cellStyle name="Normal 105 3 5 3 2 2" xfId="23120" xr:uid="{00000000-0005-0000-0000-0000254A0000}"/>
    <cellStyle name="Normal 105 3 5 3 3" xfId="23121" xr:uid="{00000000-0005-0000-0000-0000264A0000}"/>
    <cellStyle name="Normal 105 3 5 4" xfId="23122" xr:uid="{00000000-0005-0000-0000-0000274A0000}"/>
    <cellStyle name="Normal 105 3 5 4 2" xfId="23123" xr:uid="{00000000-0005-0000-0000-0000284A0000}"/>
    <cellStyle name="Normal 105 3 5 5" xfId="23124" xr:uid="{00000000-0005-0000-0000-0000294A0000}"/>
    <cellStyle name="Normal 105 3 5 6" xfId="23125" xr:uid="{00000000-0005-0000-0000-00002A4A0000}"/>
    <cellStyle name="Normal 105 3 6" xfId="9052" xr:uid="{00000000-0005-0000-0000-00002B4A0000}"/>
    <cellStyle name="Normal 105 3 6 2" xfId="23126" xr:uid="{00000000-0005-0000-0000-00002C4A0000}"/>
    <cellStyle name="Normal 105 3 6 2 2" xfId="23127" xr:uid="{00000000-0005-0000-0000-00002D4A0000}"/>
    <cellStyle name="Normal 105 3 6 2 2 2" xfId="23128" xr:uid="{00000000-0005-0000-0000-00002E4A0000}"/>
    <cellStyle name="Normal 105 3 6 2 3" xfId="23129" xr:uid="{00000000-0005-0000-0000-00002F4A0000}"/>
    <cellStyle name="Normal 105 3 6 3" xfId="23130" xr:uid="{00000000-0005-0000-0000-0000304A0000}"/>
    <cellStyle name="Normal 105 3 6 3 2" xfId="23131" xr:uid="{00000000-0005-0000-0000-0000314A0000}"/>
    <cellStyle name="Normal 105 3 6 4" xfId="23132" xr:uid="{00000000-0005-0000-0000-0000324A0000}"/>
    <cellStyle name="Normal 105 3 6 5" xfId="23133" xr:uid="{00000000-0005-0000-0000-0000334A0000}"/>
    <cellStyle name="Normal 105 3 7" xfId="23134" xr:uid="{00000000-0005-0000-0000-0000344A0000}"/>
    <cellStyle name="Normal 105 3 7 2" xfId="23135" xr:uid="{00000000-0005-0000-0000-0000354A0000}"/>
    <cellStyle name="Normal 105 3 7 2 2" xfId="23136" xr:uid="{00000000-0005-0000-0000-0000364A0000}"/>
    <cellStyle name="Normal 105 3 7 3" xfId="23137" xr:uid="{00000000-0005-0000-0000-0000374A0000}"/>
    <cellStyle name="Normal 105 3 8" xfId="23138" xr:uid="{00000000-0005-0000-0000-0000384A0000}"/>
    <cellStyle name="Normal 105 3 8 2" xfId="23139" xr:uid="{00000000-0005-0000-0000-0000394A0000}"/>
    <cellStyle name="Normal 105 3 9" xfId="23140" xr:uid="{00000000-0005-0000-0000-00003A4A0000}"/>
    <cellStyle name="Normal 105 4" xfId="9053" xr:uid="{00000000-0005-0000-0000-00003B4A0000}"/>
    <cellStyle name="Normal 105 4 2" xfId="9054" xr:uid="{00000000-0005-0000-0000-00003C4A0000}"/>
    <cellStyle name="Normal 105 4 2 2" xfId="9055" xr:uid="{00000000-0005-0000-0000-00003D4A0000}"/>
    <cellStyle name="Normal 105 4 2 2 2" xfId="9056" xr:uid="{00000000-0005-0000-0000-00003E4A0000}"/>
    <cellStyle name="Normal 105 4 2 2 2 2" xfId="23141" xr:uid="{00000000-0005-0000-0000-00003F4A0000}"/>
    <cellStyle name="Normal 105 4 2 2 2 2 2" xfId="23142" xr:uid="{00000000-0005-0000-0000-0000404A0000}"/>
    <cellStyle name="Normal 105 4 2 2 2 3" xfId="23143" xr:uid="{00000000-0005-0000-0000-0000414A0000}"/>
    <cellStyle name="Normal 105 4 2 2 2 4" xfId="23144" xr:uid="{00000000-0005-0000-0000-0000424A0000}"/>
    <cellStyle name="Normal 105 4 2 2 3" xfId="23145" xr:uid="{00000000-0005-0000-0000-0000434A0000}"/>
    <cellStyle name="Normal 105 4 2 2 3 2" xfId="23146" xr:uid="{00000000-0005-0000-0000-0000444A0000}"/>
    <cellStyle name="Normal 105 4 2 2 4" xfId="23147" xr:uid="{00000000-0005-0000-0000-0000454A0000}"/>
    <cellStyle name="Normal 105 4 2 2 5" xfId="23148" xr:uid="{00000000-0005-0000-0000-0000464A0000}"/>
    <cellStyle name="Normal 105 4 2 3" xfId="9057" xr:uid="{00000000-0005-0000-0000-0000474A0000}"/>
    <cellStyle name="Normal 105 4 2 3 2" xfId="23149" xr:uid="{00000000-0005-0000-0000-0000484A0000}"/>
    <cellStyle name="Normal 105 4 2 3 2 2" xfId="23150" xr:uid="{00000000-0005-0000-0000-0000494A0000}"/>
    <cellStyle name="Normal 105 4 2 3 3" xfId="23151" xr:uid="{00000000-0005-0000-0000-00004A4A0000}"/>
    <cellStyle name="Normal 105 4 2 3 4" xfId="23152" xr:uid="{00000000-0005-0000-0000-00004B4A0000}"/>
    <cellStyle name="Normal 105 4 2 4" xfId="9058" xr:uid="{00000000-0005-0000-0000-00004C4A0000}"/>
    <cellStyle name="Normal 105 4 2 4 2" xfId="23153" xr:uid="{00000000-0005-0000-0000-00004D4A0000}"/>
    <cellStyle name="Normal 105 4 2 5" xfId="23154" xr:uid="{00000000-0005-0000-0000-00004E4A0000}"/>
    <cellStyle name="Normal 105 4 2 6" xfId="23155" xr:uid="{00000000-0005-0000-0000-00004F4A0000}"/>
    <cellStyle name="Normal 105 4 3" xfId="9059" xr:uid="{00000000-0005-0000-0000-0000504A0000}"/>
    <cellStyle name="Normal 105 4 3 2" xfId="9060" xr:uid="{00000000-0005-0000-0000-0000514A0000}"/>
    <cellStyle name="Normal 105 4 3 2 2" xfId="23156" xr:uid="{00000000-0005-0000-0000-0000524A0000}"/>
    <cellStyle name="Normal 105 4 3 2 2 2" xfId="23157" xr:uid="{00000000-0005-0000-0000-0000534A0000}"/>
    <cellStyle name="Normal 105 4 3 2 2 2 2" xfId="23158" xr:uid="{00000000-0005-0000-0000-0000544A0000}"/>
    <cellStyle name="Normal 105 4 3 2 2 3" xfId="23159" xr:uid="{00000000-0005-0000-0000-0000554A0000}"/>
    <cellStyle name="Normal 105 4 3 2 2 4" xfId="23160" xr:uid="{00000000-0005-0000-0000-0000564A0000}"/>
    <cellStyle name="Normal 105 4 3 2 3" xfId="23161" xr:uid="{00000000-0005-0000-0000-0000574A0000}"/>
    <cellStyle name="Normal 105 4 3 2 3 2" xfId="23162" xr:uid="{00000000-0005-0000-0000-0000584A0000}"/>
    <cellStyle name="Normal 105 4 3 2 4" xfId="23163" xr:uid="{00000000-0005-0000-0000-0000594A0000}"/>
    <cellStyle name="Normal 105 4 3 2 5" xfId="23164" xr:uid="{00000000-0005-0000-0000-00005A4A0000}"/>
    <cellStyle name="Normal 105 4 3 3" xfId="23165" xr:uid="{00000000-0005-0000-0000-00005B4A0000}"/>
    <cellStyle name="Normal 105 4 3 3 2" xfId="23166" xr:uid="{00000000-0005-0000-0000-00005C4A0000}"/>
    <cellStyle name="Normal 105 4 3 3 2 2" xfId="23167" xr:uid="{00000000-0005-0000-0000-00005D4A0000}"/>
    <cellStyle name="Normal 105 4 3 3 3" xfId="23168" xr:uid="{00000000-0005-0000-0000-00005E4A0000}"/>
    <cellStyle name="Normal 105 4 3 3 4" xfId="23169" xr:uid="{00000000-0005-0000-0000-00005F4A0000}"/>
    <cellStyle name="Normal 105 4 3 4" xfId="23170" xr:uid="{00000000-0005-0000-0000-0000604A0000}"/>
    <cellStyle name="Normal 105 4 3 4 2" xfId="23171" xr:uid="{00000000-0005-0000-0000-0000614A0000}"/>
    <cellStyle name="Normal 105 4 3 5" xfId="23172" xr:uid="{00000000-0005-0000-0000-0000624A0000}"/>
    <cellStyle name="Normal 105 4 3 6" xfId="23173" xr:uid="{00000000-0005-0000-0000-0000634A0000}"/>
    <cellStyle name="Normal 105 4 4" xfId="9061" xr:uid="{00000000-0005-0000-0000-0000644A0000}"/>
    <cellStyle name="Normal 105 4 4 2" xfId="23174" xr:uid="{00000000-0005-0000-0000-0000654A0000}"/>
    <cellStyle name="Normal 105 4 4 2 2" xfId="23175" xr:uid="{00000000-0005-0000-0000-0000664A0000}"/>
    <cellStyle name="Normal 105 4 4 2 2 2" xfId="23176" xr:uid="{00000000-0005-0000-0000-0000674A0000}"/>
    <cellStyle name="Normal 105 4 4 2 2 2 2" xfId="23177" xr:uid="{00000000-0005-0000-0000-0000684A0000}"/>
    <cellStyle name="Normal 105 4 4 2 2 3" xfId="23178" xr:uid="{00000000-0005-0000-0000-0000694A0000}"/>
    <cellStyle name="Normal 105 4 4 2 3" xfId="23179" xr:uid="{00000000-0005-0000-0000-00006A4A0000}"/>
    <cellStyle name="Normal 105 4 4 2 3 2" xfId="23180" xr:uid="{00000000-0005-0000-0000-00006B4A0000}"/>
    <cellStyle name="Normal 105 4 4 2 4" xfId="23181" xr:uid="{00000000-0005-0000-0000-00006C4A0000}"/>
    <cellStyle name="Normal 105 4 4 2 5" xfId="23182" xr:uid="{00000000-0005-0000-0000-00006D4A0000}"/>
    <cellStyle name="Normal 105 4 4 3" xfId="23183" xr:uid="{00000000-0005-0000-0000-00006E4A0000}"/>
    <cellStyle name="Normal 105 4 4 3 2" xfId="23184" xr:uid="{00000000-0005-0000-0000-00006F4A0000}"/>
    <cellStyle name="Normal 105 4 4 3 2 2" xfId="23185" xr:uid="{00000000-0005-0000-0000-0000704A0000}"/>
    <cellStyle name="Normal 105 4 4 3 3" xfId="23186" xr:uid="{00000000-0005-0000-0000-0000714A0000}"/>
    <cellStyle name="Normal 105 4 4 4" xfId="23187" xr:uid="{00000000-0005-0000-0000-0000724A0000}"/>
    <cellStyle name="Normal 105 4 4 4 2" xfId="23188" xr:uid="{00000000-0005-0000-0000-0000734A0000}"/>
    <cellStyle name="Normal 105 4 4 5" xfId="23189" xr:uid="{00000000-0005-0000-0000-0000744A0000}"/>
    <cellStyle name="Normal 105 4 4 6" xfId="23190" xr:uid="{00000000-0005-0000-0000-0000754A0000}"/>
    <cellStyle name="Normal 105 4 5" xfId="9062" xr:uid="{00000000-0005-0000-0000-0000764A0000}"/>
    <cellStyle name="Normal 105 4 5 2" xfId="23191" xr:uid="{00000000-0005-0000-0000-0000774A0000}"/>
    <cellStyle name="Normal 105 4 5 2 2" xfId="23192" xr:uid="{00000000-0005-0000-0000-0000784A0000}"/>
    <cellStyle name="Normal 105 4 5 2 2 2" xfId="23193" xr:uid="{00000000-0005-0000-0000-0000794A0000}"/>
    <cellStyle name="Normal 105 4 5 2 3" xfId="23194" xr:uid="{00000000-0005-0000-0000-00007A4A0000}"/>
    <cellStyle name="Normal 105 4 5 3" xfId="23195" xr:uid="{00000000-0005-0000-0000-00007B4A0000}"/>
    <cellStyle name="Normal 105 4 5 3 2" xfId="23196" xr:uid="{00000000-0005-0000-0000-00007C4A0000}"/>
    <cellStyle name="Normal 105 4 5 4" xfId="23197" xr:uid="{00000000-0005-0000-0000-00007D4A0000}"/>
    <cellStyle name="Normal 105 4 5 5" xfId="23198" xr:uid="{00000000-0005-0000-0000-00007E4A0000}"/>
    <cellStyle name="Normal 105 4 6" xfId="23199" xr:uid="{00000000-0005-0000-0000-00007F4A0000}"/>
    <cellStyle name="Normal 105 4 6 2" xfId="23200" xr:uid="{00000000-0005-0000-0000-0000804A0000}"/>
    <cellStyle name="Normal 105 4 6 2 2" xfId="23201" xr:uid="{00000000-0005-0000-0000-0000814A0000}"/>
    <cellStyle name="Normal 105 4 6 3" xfId="23202" xr:uid="{00000000-0005-0000-0000-0000824A0000}"/>
    <cellStyle name="Normal 105 4 7" xfId="23203" xr:uid="{00000000-0005-0000-0000-0000834A0000}"/>
    <cellStyle name="Normal 105 4 7 2" xfId="23204" xr:uid="{00000000-0005-0000-0000-0000844A0000}"/>
    <cellStyle name="Normal 105 4 8" xfId="23205" xr:uid="{00000000-0005-0000-0000-0000854A0000}"/>
    <cellStyle name="Normal 105 4 9" xfId="23206" xr:uid="{00000000-0005-0000-0000-0000864A0000}"/>
    <cellStyle name="Normal 105 5" xfId="9063" xr:uid="{00000000-0005-0000-0000-0000874A0000}"/>
    <cellStyle name="Normal 105 5 2" xfId="9064" xr:uid="{00000000-0005-0000-0000-0000884A0000}"/>
    <cellStyle name="Normal 105 5 2 2" xfId="9065" xr:uid="{00000000-0005-0000-0000-0000894A0000}"/>
    <cellStyle name="Normal 105 5 2 2 2" xfId="23207" xr:uid="{00000000-0005-0000-0000-00008A4A0000}"/>
    <cellStyle name="Normal 105 5 2 2 2 2" xfId="23208" xr:uid="{00000000-0005-0000-0000-00008B4A0000}"/>
    <cellStyle name="Normal 105 5 2 2 2 2 2" xfId="23209" xr:uid="{00000000-0005-0000-0000-00008C4A0000}"/>
    <cellStyle name="Normal 105 5 2 2 2 3" xfId="23210" xr:uid="{00000000-0005-0000-0000-00008D4A0000}"/>
    <cellStyle name="Normal 105 5 2 2 2 4" xfId="23211" xr:uid="{00000000-0005-0000-0000-00008E4A0000}"/>
    <cellStyle name="Normal 105 5 2 2 3" xfId="23212" xr:uid="{00000000-0005-0000-0000-00008F4A0000}"/>
    <cellStyle name="Normal 105 5 2 2 3 2" xfId="23213" xr:uid="{00000000-0005-0000-0000-0000904A0000}"/>
    <cellStyle name="Normal 105 5 2 2 4" xfId="23214" xr:uid="{00000000-0005-0000-0000-0000914A0000}"/>
    <cellStyle name="Normal 105 5 2 2 5" xfId="23215" xr:uid="{00000000-0005-0000-0000-0000924A0000}"/>
    <cellStyle name="Normal 105 5 2 3" xfId="23216" xr:uid="{00000000-0005-0000-0000-0000934A0000}"/>
    <cellStyle name="Normal 105 5 2 3 2" xfId="23217" xr:uid="{00000000-0005-0000-0000-0000944A0000}"/>
    <cellStyle name="Normal 105 5 2 3 2 2" xfId="23218" xr:uid="{00000000-0005-0000-0000-0000954A0000}"/>
    <cellStyle name="Normal 105 5 2 3 3" xfId="23219" xr:uid="{00000000-0005-0000-0000-0000964A0000}"/>
    <cellStyle name="Normal 105 5 2 3 4" xfId="23220" xr:uid="{00000000-0005-0000-0000-0000974A0000}"/>
    <cellStyle name="Normal 105 5 2 4" xfId="23221" xr:uid="{00000000-0005-0000-0000-0000984A0000}"/>
    <cellStyle name="Normal 105 5 2 4 2" xfId="23222" xr:uid="{00000000-0005-0000-0000-0000994A0000}"/>
    <cellStyle name="Normal 105 5 2 5" xfId="23223" xr:uid="{00000000-0005-0000-0000-00009A4A0000}"/>
    <cellStyle name="Normal 105 5 2 6" xfId="23224" xr:uid="{00000000-0005-0000-0000-00009B4A0000}"/>
    <cellStyle name="Normal 105 5 3" xfId="9066" xr:uid="{00000000-0005-0000-0000-00009C4A0000}"/>
    <cellStyle name="Normal 105 5 3 2" xfId="9067" xr:uid="{00000000-0005-0000-0000-00009D4A0000}"/>
    <cellStyle name="Normal 105 5 3 2 2" xfId="23225" xr:uid="{00000000-0005-0000-0000-00009E4A0000}"/>
    <cellStyle name="Normal 105 5 3 2 2 2" xfId="23226" xr:uid="{00000000-0005-0000-0000-00009F4A0000}"/>
    <cellStyle name="Normal 105 5 3 2 2 2 2" xfId="23227" xr:uid="{00000000-0005-0000-0000-0000A04A0000}"/>
    <cellStyle name="Normal 105 5 3 2 2 3" xfId="23228" xr:uid="{00000000-0005-0000-0000-0000A14A0000}"/>
    <cellStyle name="Normal 105 5 3 2 2 4" xfId="23229" xr:uid="{00000000-0005-0000-0000-0000A24A0000}"/>
    <cellStyle name="Normal 105 5 3 2 3" xfId="23230" xr:uid="{00000000-0005-0000-0000-0000A34A0000}"/>
    <cellStyle name="Normal 105 5 3 2 3 2" xfId="23231" xr:uid="{00000000-0005-0000-0000-0000A44A0000}"/>
    <cellStyle name="Normal 105 5 3 2 4" xfId="23232" xr:uid="{00000000-0005-0000-0000-0000A54A0000}"/>
    <cellStyle name="Normal 105 5 3 2 5" xfId="23233" xr:uid="{00000000-0005-0000-0000-0000A64A0000}"/>
    <cellStyle name="Normal 105 5 3 3" xfId="23234" xr:uid="{00000000-0005-0000-0000-0000A74A0000}"/>
    <cellStyle name="Normal 105 5 3 3 2" xfId="23235" xr:uid="{00000000-0005-0000-0000-0000A84A0000}"/>
    <cellStyle name="Normal 105 5 3 3 2 2" xfId="23236" xr:uid="{00000000-0005-0000-0000-0000A94A0000}"/>
    <cellStyle name="Normal 105 5 3 3 3" xfId="23237" xr:uid="{00000000-0005-0000-0000-0000AA4A0000}"/>
    <cellStyle name="Normal 105 5 3 3 4" xfId="23238" xr:uid="{00000000-0005-0000-0000-0000AB4A0000}"/>
    <cellStyle name="Normal 105 5 3 4" xfId="23239" xr:uid="{00000000-0005-0000-0000-0000AC4A0000}"/>
    <cellStyle name="Normal 105 5 3 4 2" xfId="23240" xr:uid="{00000000-0005-0000-0000-0000AD4A0000}"/>
    <cellStyle name="Normal 105 5 3 5" xfId="23241" xr:uid="{00000000-0005-0000-0000-0000AE4A0000}"/>
    <cellStyle name="Normal 105 5 3 6" xfId="23242" xr:uid="{00000000-0005-0000-0000-0000AF4A0000}"/>
    <cellStyle name="Normal 105 5 4" xfId="9068" xr:uid="{00000000-0005-0000-0000-0000B04A0000}"/>
    <cellStyle name="Normal 105 5 4 2" xfId="23243" xr:uid="{00000000-0005-0000-0000-0000B14A0000}"/>
    <cellStyle name="Normal 105 5 4 2 2" xfId="23244" xr:uid="{00000000-0005-0000-0000-0000B24A0000}"/>
    <cellStyle name="Normal 105 5 4 2 2 2" xfId="23245" xr:uid="{00000000-0005-0000-0000-0000B34A0000}"/>
    <cellStyle name="Normal 105 5 4 2 2 2 2" xfId="23246" xr:uid="{00000000-0005-0000-0000-0000B44A0000}"/>
    <cellStyle name="Normal 105 5 4 2 2 3" xfId="23247" xr:uid="{00000000-0005-0000-0000-0000B54A0000}"/>
    <cellStyle name="Normal 105 5 4 2 3" xfId="23248" xr:uid="{00000000-0005-0000-0000-0000B64A0000}"/>
    <cellStyle name="Normal 105 5 4 2 3 2" xfId="23249" xr:uid="{00000000-0005-0000-0000-0000B74A0000}"/>
    <cellStyle name="Normal 105 5 4 2 4" xfId="23250" xr:uid="{00000000-0005-0000-0000-0000B84A0000}"/>
    <cellStyle name="Normal 105 5 4 2 5" xfId="23251" xr:uid="{00000000-0005-0000-0000-0000B94A0000}"/>
    <cellStyle name="Normal 105 5 4 3" xfId="23252" xr:uid="{00000000-0005-0000-0000-0000BA4A0000}"/>
    <cellStyle name="Normal 105 5 4 3 2" xfId="23253" xr:uid="{00000000-0005-0000-0000-0000BB4A0000}"/>
    <cellStyle name="Normal 105 5 4 3 2 2" xfId="23254" xr:uid="{00000000-0005-0000-0000-0000BC4A0000}"/>
    <cellStyle name="Normal 105 5 4 3 3" xfId="23255" xr:uid="{00000000-0005-0000-0000-0000BD4A0000}"/>
    <cellStyle name="Normal 105 5 4 4" xfId="23256" xr:uid="{00000000-0005-0000-0000-0000BE4A0000}"/>
    <cellStyle name="Normal 105 5 4 4 2" xfId="23257" xr:uid="{00000000-0005-0000-0000-0000BF4A0000}"/>
    <cellStyle name="Normal 105 5 4 5" xfId="23258" xr:uid="{00000000-0005-0000-0000-0000C04A0000}"/>
    <cellStyle name="Normal 105 5 4 6" xfId="23259" xr:uid="{00000000-0005-0000-0000-0000C14A0000}"/>
    <cellStyle name="Normal 105 5 5" xfId="9069" xr:uid="{00000000-0005-0000-0000-0000C24A0000}"/>
    <cellStyle name="Normal 105 5 5 2" xfId="23260" xr:uid="{00000000-0005-0000-0000-0000C34A0000}"/>
    <cellStyle name="Normal 105 5 5 2 2" xfId="23261" xr:uid="{00000000-0005-0000-0000-0000C44A0000}"/>
    <cellStyle name="Normal 105 5 5 2 2 2" xfId="23262" xr:uid="{00000000-0005-0000-0000-0000C54A0000}"/>
    <cellStyle name="Normal 105 5 5 2 3" xfId="23263" xr:uid="{00000000-0005-0000-0000-0000C64A0000}"/>
    <cellStyle name="Normal 105 5 5 3" xfId="23264" xr:uid="{00000000-0005-0000-0000-0000C74A0000}"/>
    <cellStyle name="Normal 105 5 5 3 2" xfId="23265" xr:uid="{00000000-0005-0000-0000-0000C84A0000}"/>
    <cellStyle name="Normal 105 5 5 4" xfId="23266" xr:uid="{00000000-0005-0000-0000-0000C94A0000}"/>
    <cellStyle name="Normal 105 5 5 5" xfId="23267" xr:uid="{00000000-0005-0000-0000-0000CA4A0000}"/>
    <cellStyle name="Normal 105 5 6" xfId="23268" xr:uid="{00000000-0005-0000-0000-0000CB4A0000}"/>
    <cellStyle name="Normal 105 5 6 2" xfId="23269" xr:uid="{00000000-0005-0000-0000-0000CC4A0000}"/>
    <cellStyle name="Normal 105 5 6 2 2" xfId="23270" xr:uid="{00000000-0005-0000-0000-0000CD4A0000}"/>
    <cellStyle name="Normal 105 5 6 3" xfId="23271" xr:uid="{00000000-0005-0000-0000-0000CE4A0000}"/>
    <cellStyle name="Normal 105 5 7" xfId="23272" xr:uid="{00000000-0005-0000-0000-0000CF4A0000}"/>
    <cellStyle name="Normal 105 5 7 2" xfId="23273" xr:uid="{00000000-0005-0000-0000-0000D04A0000}"/>
    <cellStyle name="Normal 105 5 8" xfId="23274" xr:uid="{00000000-0005-0000-0000-0000D14A0000}"/>
    <cellStyle name="Normal 105 5 9" xfId="23275" xr:uid="{00000000-0005-0000-0000-0000D24A0000}"/>
    <cellStyle name="Normal 105 6" xfId="9070" xr:uid="{00000000-0005-0000-0000-0000D34A0000}"/>
    <cellStyle name="Normal 105 6 2" xfId="9071" xr:uid="{00000000-0005-0000-0000-0000D44A0000}"/>
    <cellStyle name="Normal 105 6 2 2" xfId="9072" xr:uid="{00000000-0005-0000-0000-0000D54A0000}"/>
    <cellStyle name="Normal 105 6 2 2 2" xfId="23276" xr:uid="{00000000-0005-0000-0000-0000D64A0000}"/>
    <cellStyle name="Normal 105 6 2 2 2 2" xfId="23277" xr:uid="{00000000-0005-0000-0000-0000D74A0000}"/>
    <cellStyle name="Normal 105 6 2 2 3" xfId="23278" xr:uid="{00000000-0005-0000-0000-0000D84A0000}"/>
    <cellStyle name="Normal 105 6 2 2 4" xfId="23279" xr:uid="{00000000-0005-0000-0000-0000D94A0000}"/>
    <cellStyle name="Normal 105 6 2 3" xfId="23280" xr:uid="{00000000-0005-0000-0000-0000DA4A0000}"/>
    <cellStyle name="Normal 105 6 2 3 2" xfId="23281" xr:uid="{00000000-0005-0000-0000-0000DB4A0000}"/>
    <cellStyle name="Normal 105 6 2 4" xfId="23282" xr:uid="{00000000-0005-0000-0000-0000DC4A0000}"/>
    <cellStyle name="Normal 105 6 2 5" xfId="23283" xr:uid="{00000000-0005-0000-0000-0000DD4A0000}"/>
    <cellStyle name="Normal 105 6 3" xfId="9073" xr:uid="{00000000-0005-0000-0000-0000DE4A0000}"/>
    <cellStyle name="Normal 105 6 3 2" xfId="23284" xr:uid="{00000000-0005-0000-0000-0000DF4A0000}"/>
    <cellStyle name="Normal 105 6 3 2 2" xfId="23285" xr:uid="{00000000-0005-0000-0000-0000E04A0000}"/>
    <cellStyle name="Normal 105 6 3 3" xfId="23286" xr:uid="{00000000-0005-0000-0000-0000E14A0000}"/>
    <cellStyle name="Normal 105 6 3 4" xfId="23287" xr:uid="{00000000-0005-0000-0000-0000E24A0000}"/>
    <cellStyle name="Normal 105 6 4" xfId="9074" xr:uid="{00000000-0005-0000-0000-0000E34A0000}"/>
    <cellStyle name="Normal 105 6 4 2" xfId="23288" xr:uid="{00000000-0005-0000-0000-0000E44A0000}"/>
    <cellStyle name="Normal 105 6 5" xfId="23289" xr:uid="{00000000-0005-0000-0000-0000E54A0000}"/>
    <cellStyle name="Normal 105 6 6" xfId="23290" xr:uid="{00000000-0005-0000-0000-0000E64A0000}"/>
    <cellStyle name="Normal 105 7" xfId="9075" xr:uid="{00000000-0005-0000-0000-0000E74A0000}"/>
    <cellStyle name="Normal 105 7 2" xfId="9076" xr:uid="{00000000-0005-0000-0000-0000E84A0000}"/>
    <cellStyle name="Normal 105 7 2 2" xfId="23291" xr:uid="{00000000-0005-0000-0000-0000E94A0000}"/>
    <cellStyle name="Normal 105 7 2 2 2" xfId="23292" xr:uid="{00000000-0005-0000-0000-0000EA4A0000}"/>
    <cellStyle name="Normal 105 7 2 2 2 2" xfId="23293" xr:uid="{00000000-0005-0000-0000-0000EB4A0000}"/>
    <cellStyle name="Normal 105 7 2 2 3" xfId="23294" xr:uid="{00000000-0005-0000-0000-0000EC4A0000}"/>
    <cellStyle name="Normal 105 7 2 2 4" xfId="23295" xr:uid="{00000000-0005-0000-0000-0000ED4A0000}"/>
    <cellStyle name="Normal 105 7 2 3" xfId="23296" xr:uid="{00000000-0005-0000-0000-0000EE4A0000}"/>
    <cellStyle name="Normal 105 7 2 3 2" xfId="23297" xr:uid="{00000000-0005-0000-0000-0000EF4A0000}"/>
    <cellStyle name="Normal 105 7 2 4" xfId="23298" xr:uid="{00000000-0005-0000-0000-0000F04A0000}"/>
    <cellStyle name="Normal 105 7 2 5" xfId="23299" xr:uid="{00000000-0005-0000-0000-0000F14A0000}"/>
    <cellStyle name="Normal 105 7 3" xfId="23300" xr:uid="{00000000-0005-0000-0000-0000F24A0000}"/>
    <cellStyle name="Normal 105 7 3 2" xfId="23301" xr:uid="{00000000-0005-0000-0000-0000F34A0000}"/>
    <cellStyle name="Normal 105 7 3 2 2" xfId="23302" xr:uid="{00000000-0005-0000-0000-0000F44A0000}"/>
    <cellStyle name="Normal 105 7 3 3" xfId="23303" xr:uid="{00000000-0005-0000-0000-0000F54A0000}"/>
    <cellStyle name="Normal 105 7 3 4" xfId="23304" xr:uid="{00000000-0005-0000-0000-0000F64A0000}"/>
    <cellStyle name="Normal 105 7 4" xfId="23305" xr:uid="{00000000-0005-0000-0000-0000F74A0000}"/>
    <cellStyle name="Normal 105 7 4 2" xfId="23306" xr:uid="{00000000-0005-0000-0000-0000F84A0000}"/>
    <cellStyle name="Normal 105 7 5" xfId="23307" xr:uid="{00000000-0005-0000-0000-0000F94A0000}"/>
    <cellStyle name="Normal 105 7 6" xfId="23308" xr:uid="{00000000-0005-0000-0000-0000FA4A0000}"/>
    <cellStyle name="Normal 105 8" xfId="9077" xr:uid="{00000000-0005-0000-0000-0000FB4A0000}"/>
    <cellStyle name="Normal 105 8 2" xfId="23309" xr:uid="{00000000-0005-0000-0000-0000FC4A0000}"/>
    <cellStyle name="Normal 105 8 2 2" xfId="23310" xr:uid="{00000000-0005-0000-0000-0000FD4A0000}"/>
    <cellStyle name="Normal 105 8 2 2 2" xfId="23311" xr:uid="{00000000-0005-0000-0000-0000FE4A0000}"/>
    <cellStyle name="Normal 105 8 2 2 2 2" xfId="23312" xr:uid="{00000000-0005-0000-0000-0000FF4A0000}"/>
    <cellStyle name="Normal 105 8 2 2 3" xfId="23313" xr:uid="{00000000-0005-0000-0000-0000004B0000}"/>
    <cellStyle name="Normal 105 8 2 3" xfId="23314" xr:uid="{00000000-0005-0000-0000-0000014B0000}"/>
    <cellStyle name="Normal 105 8 2 3 2" xfId="23315" xr:uid="{00000000-0005-0000-0000-0000024B0000}"/>
    <cellStyle name="Normal 105 8 2 4" xfId="23316" xr:uid="{00000000-0005-0000-0000-0000034B0000}"/>
    <cellStyle name="Normal 105 8 2 5" xfId="23317" xr:uid="{00000000-0005-0000-0000-0000044B0000}"/>
    <cellStyle name="Normal 105 8 3" xfId="23318" xr:uid="{00000000-0005-0000-0000-0000054B0000}"/>
    <cellStyle name="Normal 105 8 3 2" xfId="23319" xr:uid="{00000000-0005-0000-0000-0000064B0000}"/>
    <cellStyle name="Normal 105 8 3 2 2" xfId="23320" xr:uid="{00000000-0005-0000-0000-0000074B0000}"/>
    <cellStyle name="Normal 105 8 3 3" xfId="23321" xr:uid="{00000000-0005-0000-0000-0000084B0000}"/>
    <cellStyle name="Normal 105 8 4" xfId="23322" xr:uid="{00000000-0005-0000-0000-0000094B0000}"/>
    <cellStyle name="Normal 105 8 4 2" xfId="23323" xr:uid="{00000000-0005-0000-0000-00000A4B0000}"/>
    <cellStyle name="Normal 105 8 5" xfId="23324" xr:uid="{00000000-0005-0000-0000-00000B4B0000}"/>
    <cellStyle name="Normal 105 8 6" xfId="23325" xr:uid="{00000000-0005-0000-0000-00000C4B0000}"/>
    <cellStyle name="Normal 105 9" xfId="9078" xr:uid="{00000000-0005-0000-0000-00000D4B0000}"/>
    <cellStyle name="Normal 105 9 2" xfId="23326" xr:uid="{00000000-0005-0000-0000-00000E4B0000}"/>
    <cellStyle name="Normal 105 9 2 2" xfId="23327" xr:uid="{00000000-0005-0000-0000-00000F4B0000}"/>
    <cellStyle name="Normal 105 9 2 2 2" xfId="23328" xr:uid="{00000000-0005-0000-0000-0000104B0000}"/>
    <cellStyle name="Normal 105 9 2 3" xfId="23329" xr:uid="{00000000-0005-0000-0000-0000114B0000}"/>
    <cellStyle name="Normal 105 9 3" xfId="23330" xr:uid="{00000000-0005-0000-0000-0000124B0000}"/>
    <cellStyle name="Normal 105 9 3 2" xfId="23331" xr:uid="{00000000-0005-0000-0000-0000134B0000}"/>
    <cellStyle name="Normal 105 9 4" xfId="23332" xr:uid="{00000000-0005-0000-0000-0000144B0000}"/>
    <cellStyle name="Normal 105 9 5" xfId="23333" xr:uid="{00000000-0005-0000-0000-0000154B0000}"/>
    <cellStyle name="Normal 106" xfId="9079" xr:uid="{00000000-0005-0000-0000-0000164B0000}"/>
    <cellStyle name="Normal 106 10" xfId="23334" xr:uid="{00000000-0005-0000-0000-0000174B0000}"/>
    <cellStyle name="Normal 106 10 2" xfId="23335" xr:uid="{00000000-0005-0000-0000-0000184B0000}"/>
    <cellStyle name="Normal 106 10 2 2" xfId="23336" xr:uid="{00000000-0005-0000-0000-0000194B0000}"/>
    <cellStyle name="Normal 106 10 3" xfId="23337" xr:uid="{00000000-0005-0000-0000-00001A4B0000}"/>
    <cellStyle name="Normal 106 11" xfId="23338" xr:uid="{00000000-0005-0000-0000-00001B4B0000}"/>
    <cellStyle name="Normal 106 11 2" xfId="23339" xr:uid="{00000000-0005-0000-0000-00001C4B0000}"/>
    <cellStyle name="Normal 106 12" xfId="23340" xr:uid="{00000000-0005-0000-0000-00001D4B0000}"/>
    <cellStyle name="Normal 106 13" xfId="23341" xr:uid="{00000000-0005-0000-0000-00001E4B0000}"/>
    <cellStyle name="Normal 106 14" xfId="23342" xr:uid="{00000000-0005-0000-0000-00001F4B0000}"/>
    <cellStyle name="Normal 106 2" xfId="9080" xr:uid="{00000000-0005-0000-0000-0000204B0000}"/>
    <cellStyle name="Normal 106 2 10" xfId="23343" xr:uid="{00000000-0005-0000-0000-0000214B0000}"/>
    <cellStyle name="Normal 106 2 11" xfId="23344" xr:uid="{00000000-0005-0000-0000-0000224B0000}"/>
    <cellStyle name="Normal 106 2 2" xfId="9081" xr:uid="{00000000-0005-0000-0000-0000234B0000}"/>
    <cellStyle name="Normal 106 2 2 2" xfId="9082" xr:uid="{00000000-0005-0000-0000-0000244B0000}"/>
    <cellStyle name="Normal 106 2 2 2 2" xfId="9083" xr:uid="{00000000-0005-0000-0000-0000254B0000}"/>
    <cellStyle name="Normal 106 2 2 2 2 2" xfId="9084" xr:uid="{00000000-0005-0000-0000-0000264B0000}"/>
    <cellStyle name="Normal 106 2 2 2 2 2 2" xfId="23345" xr:uid="{00000000-0005-0000-0000-0000274B0000}"/>
    <cellStyle name="Normal 106 2 2 2 2 2 2 2" xfId="23346" xr:uid="{00000000-0005-0000-0000-0000284B0000}"/>
    <cellStyle name="Normal 106 2 2 2 2 2 3" xfId="23347" xr:uid="{00000000-0005-0000-0000-0000294B0000}"/>
    <cellStyle name="Normal 106 2 2 2 2 2 4" xfId="23348" xr:uid="{00000000-0005-0000-0000-00002A4B0000}"/>
    <cellStyle name="Normal 106 2 2 2 2 3" xfId="23349" xr:uid="{00000000-0005-0000-0000-00002B4B0000}"/>
    <cellStyle name="Normal 106 2 2 2 2 3 2" xfId="23350" xr:uid="{00000000-0005-0000-0000-00002C4B0000}"/>
    <cellStyle name="Normal 106 2 2 2 2 4" xfId="23351" xr:uid="{00000000-0005-0000-0000-00002D4B0000}"/>
    <cellStyle name="Normal 106 2 2 2 2 5" xfId="23352" xr:uid="{00000000-0005-0000-0000-00002E4B0000}"/>
    <cellStyle name="Normal 106 2 2 2 3" xfId="9085" xr:uid="{00000000-0005-0000-0000-00002F4B0000}"/>
    <cellStyle name="Normal 106 2 2 2 3 2" xfId="23353" xr:uid="{00000000-0005-0000-0000-0000304B0000}"/>
    <cellStyle name="Normal 106 2 2 2 3 2 2" xfId="23354" xr:uid="{00000000-0005-0000-0000-0000314B0000}"/>
    <cellStyle name="Normal 106 2 2 2 3 3" xfId="23355" xr:uid="{00000000-0005-0000-0000-0000324B0000}"/>
    <cellStyle name="Normal 106 2 2 2 3 4" xfId="23356" xr:uid="{00000000-0005-0000-0000-0000334B0000}"/>
    <cellStyle name="Normal 106 2 2 2 4" xfId="9086" xr:uid="{00000000-0005-0000-0000-0000344B0000}"/>
    <cellStyle name="Normal 106 2 2 2 4 2" xfId="23357" xr:uid="{00000000-0005-0000-0000-0000354B0000}"/>
    <cellStyle name="Normal 106 2 2 2 5" xfId="23358" xr:uid="{00000000-0005-0000-0000-0000364B0000}"/>
    <cellStyle name="Normal 106 2 2 2 6" xfId="23359" xr:uid="{00000000-0005-0000-0000-0000374B0000}"/>
    <cellStyle name="Normal 106 2 2 3" xfId="9087" xr:uid="{00000000-0005-0000-0000-0000384B0000}"/>
    <cellStyle name="Normal 106 2 2 3 2" xfId="9088" xr:uid="{00000000-0005-0000-0000-0000394B0000}"/>
    <cellStyle name="Normal 106 2 2 3 2 2" xfId="9089" xr:uid="{00000000-0005-0000-0000-00003A4B0000}"/>
    <cellStyle name="Normal 106 2 2 3 2 2 2" xfId="23360" xr:uid="{00000000-0005-0000-0000-00003B4B0000}"/>
    <cellStyle name="Normal 106 2 2 3 2 2 2 2" xfId="23361" xr:uid="{00000000-0005-0000-0000-00003C4B0000}"/>
    <cellStyle name="Normal 106 2 2 3 2 2 3" xfId="23362" xr:uid="{00000000-0005-0000-0000-00003D4B0000}"/>
    <cellStyle name="Normal 106 2 2 3 2 2 4" xfId="23363" xr:uid="{00000000-0005-0000-0000-00003E4B0000}"/>
    <cellStyle name="Normal 106 2 2 3 2 3" xfId="23364" xr:uid="{00000000-0005-0000-0000-00003F4B0000}"/>
    <cellStyle name="Normal 106 2 2 3 2 3 2" xfId="23365" xr:uid="{00000000-0005-0000-0000-0000404B0000}"/>
    <cellStyle name="Normal 106 2 2 3 2 4" xfId="23366" xr:uid="{00000000-0005-0000-0000-0000414B0000}"/>
    <cellStyle name="Normal 106 2 2 3 2 5" xfId="23367" xr:uid="{00000000-0005-0000-0000-0000424B0000}"/>
    <cellStyle name="Normal 106 2 2 3 3" xfId="9090" xr:uid="{00000000-0005-0000-0000-0000434B0000}"/>
    <cellStyle name="Normal 106 2 2 3 3 2" xfId="23368" xr:uid="{00000000-0005-0000-0000-0000444B0000}"/>
    <cellStyle name="Normal 106 2 2 3 3 2 2" xfId="23369" xr:uid="{00000000-0005-0000-0000-0000454B0000}"/>
    <cellStyle name="Normal 106 2 2 3 3 3" xfId="23370" xr:uid="{00000000-0005-0000-0000-0000464B0000}"/>
    <cellStyle name="Normal 106 2 2 3 3 4" xfId="23371" xr:uid="{00000000-0005-0000-0000-0000474B0000}"/>
    <cellStyle name="Normal 106 2 2 3 4" xfId="9091" xr:uid="{00000000-0005-0000-0000-0000484B0000}"/>
    <cellStyle name="Normal 106 2 2 3 4 2" xfId="23372" xr:uid="{00000000-0005-0000-0000-0000494B0000}"/>
    <cellStyle name="Normal 106 2 2 3 5" xfId="23373" xr:uid="{00000000-0005-0000-0000-00004A4B0000}"/>
    <cellStyle name="Normal 106 2 2 3 6" xfId="23374" xr:uid="{00000000-0005-0000-0000-00004B4B0000}"/>
    <cellStyle name="Normal 106 2 2 4" xfId="9092" xr:uid="{00000000-0005-0000-0000-00004C4B0000}"/>
    <cellStyle name="Normal 106 2 2 4 2" xfId="9093" xr:uid="{00000000-0005-0000-0000-00004D4B0000}"/>
    <cellStyle name="Normal 106 2 2 4 2 2" xfId="23375" xr:uid="{00000000-0005-0000-0000-00004E4B0000}"/>
    <cellStyle name="Normal 106 2 2 4 2 2 2" xfId="23376" xr:uid="{00000000-0005-0000-0000-00004F4B0000}"/>
    <cellStyle name="Normal 106 2 2 4 2 2 2 2" xfId="23377" xr:uid="{00000000-0005-0000-0000-0000504B0000}"/>
    <cellStyle name="Normal 106 2 2 4 2 2 3" xfId="23378" xr:uid="{00000000-0005-0000-0000-0000514B0000}"/>
    <cellStyle name="Normal 106 2 2 4 2 3" xfId="23379" xr:uid="{00000000-0005-0000-0000-0000524B0000}"/>
    <cellStyle name="Normal 106 2 2 4 2 3 2" xfId="23380" xr:uid="{00000000-0005-0000-0000-0000534B0000}"/>
    <cellStyle name="Normal 106 2 2 4 2 4" xfId="23381" xr:uid="{00000000-0005-0000-0000-0000544B0000}"/>
    <cellStyle name="Normal 106 2 2 4 2 5" xfId="23382" xr:uid="{00000000-0005-0000-0000-0000554B0000}"/>
    <cellStyle name="Normal 106 2 2 4 3" xfId="23383" xr:uid="{00000000-0005-0000-0000-0000564B0000}"/>
    <cellStyle name="Normal 106 2 2 4 3 2" xfId="23384" xr:uid="{00000000-0005-0000-0000-0000574B0000}"/>
    <cellStyle name="Normal 106 2 2 4 3 2 2" xfId="23385" xr:uid="{00000000-0005-0000-0000-0000584B0000}"/>
    <cellStyle name="Normal 106 2 2 4 3 3" xfId="23386" xr:uid="{00000000-0005-0000-0000-0000594B0000}"/>
    <cellStyle name="Normal 106 2 2 4 4" xfId="23387" xr:uid="{00000000-0005-0000-0000-00005A4B0000}"/>
    <cellStyle name="Normal 106 2 2 4 4 2" xfId="23388" xr:uid="{00000000-0005-0000-0000-00005B4B0000}"/>
    <cellStyle name="Normal 106 2 2 4 5" xfId="23389" xr:uid="{00000000-0005-0000-0000-00005C4B0000}"/>
    <cellStyle name="Normal 106 2 2 4 6" xfId="23390" xr:uid="{00000000-0005-0000-0000-00005D4B0000}"/>
    <cellStyle name="Normal 106 2 2 5" xfId="9094" xr:uid="{00000000-0005-0000-0000-00005E4B0000}"/>
    <cellStyle name="Normal 106 2 2 5 2" xfId="23391" xr:uid="{00000000-0005-0000-0000-00005F4B0000}"/>
    <cellStyle name="Normal 106 2 2 5 2 2" xfId="23392" xr:uid="{00000000-0005-0000-0000-0000604B0000}"/>
    <cellStyle name="Normal 106 2 2 5 2 2 2" xfId="23393" xr:uid="{00000000-0005-0000-0000-0000614B0000}"/>
    <cellStyle name="Normal 106 2 2 5 2 3" xfId="23394" xr:uid="{00000000-0005-0000-0000-0000624B0000}"/>
    <cellStyle name="Normal 106 2 2 5 3" xfId="23395" xr:uid="{00000000-0005-0000-0000-0000634B0000}"/>
    <cellStyle name="Normal 106 2 2 5 3 2" xfId="23396" xr:uid="{00000000-0005-0000-0000-0000644B0000}"/>
    <cellStyle name="Normal 106 2 2 5 4" xfId="23397" xr:uid="{00000000-0005-0000-0000-0000654B0000}"/>
    <cellStyle name="Normal 106 2 2 5 5" xfId="23398" xr:uid="{00000000-0005-0000-0000-0000664B0000}"/>
    <cellStyle name="Normal 106 2 2 6" xfId="9095" xr:uid="{00000000-0005-0000-0000-0000674B0000}"/>
    <cellStyle name="Normal 106 2 2 6 2" xfId="23399" xr:uid="{00000000-0005-0000-0000-0000684B0000}"/>
    <cellStyle name="Normal 106 2 2 6 2 2" xfId="23400" xr:uid="{00000000-0005-0000-0000-0000694B0000}"/>
    <cellStyle name="Normal 106 2 2 6 3" xfId="23401" xr:uid="{00000000-0005-0000-0000-00006A4B0000}"/>
    <cellStyle name="Normal 106 2 2 7" xfId="23402" xr:uid="{00000000-0005-0000-0000-00006B4B0000}"/>
    <cellStyle name="Normal 106 2 2 7 2" xfId="23403" xr:uid="{00000000-0005-0000-0000-00006C4B0000}"/>
    <cellStyle name="Normal 106 2 2 8" xfId="23404" xr:uid="{00000000-0005-0000-0000-00006D4B0000}"/>
    <cellStyle name="Normal 106 2 2 9" xfId="23405" xr:uid="{00000000-0005-0000-0000-00006E4B0000}"/>
    <cellStyle name="Normal 106 2 3" xfId="9096" xr:uid="{00000000-0005-0000-0000-00006F4B0000}"/>
    <cellStyle name="Normal 106 2 3 2" xfId="9097" xr:uid="{00000000-0005-0000-0000-0000704B0000}"/>
    <cellStyle name="Normal 106 2 3 2 2" xfId="9098" xr:uid="{00000000-0005-0000-0000-0000714B0000}"/>
    <cellStyle name="Normal 106 2 3 2 2 2" xfId="23406" xr:uid="{00000000-0005-0000-0000-0000724B0000}"/>
    <cellStyle name="Normal 106 2 3 2 2 2 2" xfId="23407" xr:uid="{00000000-0005-0000-0000-0000734B0000}"/>
    <cellStyle name="Normal 106 2 3 2 2 3" xfId="23408" xr:uid="{00000000-0005-0000-0000-0000744B0000}"/>
    <cellStyle name="Normal 106 2 3 2 2 4" xfId="23409" xr:uid="{00000000-0005-0000-0000-0000754B0000}"/>
    <cellStyle name="Normal 106 2 3 2 3" xfId="23410" xr:uid="{00000000-0005-0000-0000-0000764B0000}"/>
    <cellStyle name="Normal 106 2 3 2 3 2" xfId="23411" xr:uid="{00000000-0005-0000-0000-0000774B0000}"/>
    <cellStyle name="Normal 106 2 3 2 4" xfId="23412" xr:uid="{00000000-0005-0000-0000-0000784B0000}"/>
    <cellStyle name="Normal 106 2 3 2 5" xfId="23413" xr:uid="{00000000-0005-0000-0000-0000794B0000}"/>
    <cellStyle name="Normal 106 2 3 3" xfId="9099" xr:uid="{00000000-0005-0000-0000-00007A4B0000}"/>
    <cellStyle name="Normal 106 2 3 3 2" xfId="23414" xr:uid="{00000000-0005-0000-0000-00007B4B0000}"/>
    <cellStyle name="Normal 106 2 3 3 2 2" xfId="23415" xr:uid="{00000000-0005-0000-0000-00007C4B0000}"/>
    <cellStyle name="Normal 106 2 3 3 3" xfId="23416" xr:uid="{00000000-0005-0000-0000-00007D4B0000}"/>
    <cellStyle name="Normal 106 2 3 3 4" xfId="23417" xr:uid="{00000000-0005-0000-0000-00007E4B0000}"/>
    <cellStyle name="Normal 106 2 3 4" xfId="9100" xr:uid="{00000000-0005-0000-0000-00007F4B0000}"/>
    <cellStyle name="Normal 106 2 3 4 2" xfId="23418" xr:uid="{00000000-0005-0000-0000-0000804B0000}"/>
    <cellStyle name="Normal 106 2 3 5" xfId="23419" xr:uid="{00000000-0005-0000-0000-0000814B0000}"/>
    <cellStyle name="Normal 106 2 3 6" xfId="23420" xr:uid="{00000000-0005-0000-0000-0000824B0000}"/>
    <cellStyle name="Normal 106 2 4" xfId="9101" xr:uid="{00000000-0005-0000-0000-0000834B0000}"/>
    <cellStyle name="Normal 106 2 4 2" xfId="9102" xr:uid="{00000000-0005-0000-0000-0000844B0000}"/>
    <cellStyle name="Normal 106 2 4 2 2" xfId="9103" xr:uid="{00000000-0005-0000-0000-0000854B0000}"/>
    <cellStyle name="Normal 106 2 4 2 2 2" xfId="23421" xr:uid="{00000000-0005-0000-0000-0000864B0000}"/>
    <cellStyle name="Normal 106 2 4 2 2 2 2" xfId="23422" xr:uid="{00000000-0005-0000-0000-0000874B0000}"/>
    <cellStyle name="Normal 106 2 4 2 2 3" xfId="23423" xr:uid="{00000000-0005-0000-0000-0000884B0000}"/>
    <cellStyle name="Normal 106 2 4 2 2 4" xfId="23424" xr:uid="{00000000-0005-0000-0000-0000894B0000}"/>
    <cellStyle name="Normal 106 2 4 2 3" xfId="23425" xr:uid="{00000000-0005-0000-0000-00008A4B0000}"/>
    <cellStyle name="Normal 106 2 4 2 3 2" xfId="23426" xr:uid="{00000000-0005-0000-0000-00008B4B0000}"/>
    <cellStyle name="Normal 106 2 4 2 4" xfId="23427" xr:uid="{00000000-0005-0000-0000-00008C4B0000}"/>
    <cellStyle name="Normal 106 2 4 2 5" xfId="23428" xr:uid="{00000000-0005-0000-0000-00008D4B0000}"/>
    <cellStyle name="Normal 106 2 4 3" xfId="9104" xr:uid="{00000000-0005-0000-0000-00008E4B0000}"/>
    <cellStyle name="Normal 106 2 4 3 2" xfId="23429" xr:uid="{00000000-0005-0000-0000-00008F4B0000}"/>
    <cellStyle name="Normal 106 2 4 3 2 2" xfId="23430" xr:uid="{00000000-0005-0000-0000-0000904B0000}"/>
    <cellStyle name="Normal 106 2 4 3 3" xfId="23431" xr:uid="{00000000-0005-0000-0000-0000914B0000}"/>
    <cellStyle name="Normal 106 2 4 3 4" xfId="23432" xr:uid="{00000000-0005-0000-0000-0000924B0000}"/>
    <cellStyle name="Normal 106 2 4 4" xfId="9105" xr:uid="{00000000-0005-0000-0000-0000934B0000}"/>
    <cellStyle name="Normal 106 2 4 4 2" xfId="23433" xr:uid="{00000000-0005-0000-0000-0000944B0000}"/>
    <cellStyle name="Normal 106 2 4 5" xfId="23434" xr:uid="{00000000-0005-0000-0000-0000954B0000}"/>
    <cellStyle name="Normal 106 2 4 6" xfId="23435" xr:uid="{00000000-0005-0000-0000-0000964B0000}"/>
    <cellStyle name="Normal 106 2 5" xfId="9106" xr:uid="{00000000-0005-0000-0000-0000974B0000}"/>
    <cellStyle name="Normal 106 2 5 2" xfId="9107" xr:uid="{00000000-0005-0000-0000-0000984B0000}"/>
    <cellStyle name="Normal 106 2 5 2 2" xfId="23436" xr:uid="{00000000-0005-0000-0000-0000994B0000}"/>
    <cellStyle name="Normal 106 2 5 2 2 2" xfId="23437" xr:uid="{00000000-0005-0000-0000-00009A4B0000}"/>
    <cellStyle name="Normal 106 2 5 2 2 2 2" xfId="23438" xr:uid="{00000000-0005-0000-0000-00009B4B0000}"/>
    <cellStyle name="Normal 106 2 5 2 2 3" xfId="23439" xr:uid="{00000000-0005-0000-0000-00009C4B0000}"/>
    <cellStyle name="Normal 106 2 5 2 3" xfId="23440" xr:uid="{00000000-0005-0000-0000-00009D4B0000}"/>
    <cellStyle name="Normal 106 2 5 2 3 2" xfId="23441" xr:uid="{00000000-0005-0000-0000-00009E4B0000}"/>
    <cellStyle name="Normal 106 2 5 2 4" xfId="23442" xr:uid="{00000000-0005-0000-0000-00009F4B0000}"/>
    <cellStyle name="Normal 106 2 5 2 5" xfId="23443" xr:uid="{00000000-0005-0000-0000-0000A04B0000}"/>
    <cellStyle name="Normal 106 2 5 3" xfId="23444" xr:uid="{00000000-0005-0000-0000-0000A14B0000}"/>
    <cellStyle name="Normal 106 2 5 3 2" xfId="23445" xr:uid="{00000000-0005-0000-0000-0000A24B0000}"/>
    <cellStyle name="Normal 106 2 5 3 2 2" xfId="23446" xr:uid="{00000000-0005-0000-0000-0000A34B0000}"/>
    <cellStyle name="Normal 106 2 5 3 3" xfId="23447" xr:uid="{00000000-0005-0000-0000-0000A44B0000}"/>
    <cellStyle name="Normal 106 2 5 4" xfId="23448" xr:uid="{00000000-0005-0000-0000-0000A54B0000}"/>
    <cellStyle name="Normal 106 2 5 4 2" xfId="23449" xr:uid="{00000000-0005-0000-0000-0000A64B0000}"/>
    <cellStyle name="Normal 106 2 5 5" xfId="23450" xr:uid="{00000000-0005-0000-0000-0000A74B0000}"/>
    <cellStyle name="Normal 106 2 5 6" xfId="23451" xr:uid="{00000000-0005-0000-0000-0000A84B0000}"/>
    <cellStyle name="Normal 106 2 6" xfId="9108" xr:uid="{00000000-0005-0000-0000-0000A94B0000}"/>
    <cellStyle name="Normal 106 2 6 2" xfId="23452" xr:uid="{00000000-0005-0000-0000-0000AA4B0000}"/>
    <cellStyle name="Normal 106 2 6 2 2" xfId="23453" xr:uid="{00000000-0005-0000-0000-0000AB4B0000}"/>
    <cellStyle name="Normal 106 2 6 2 2 2" xfId="23454" xr:uid="{00000000-0005-0000-0000-0000AC4B0000}"/>
    <cellStyle name="Normal 106 2 6 2 3" xfId="23455" xr:uid="{00000000-0005-0000-0000-0000AD4B0000}"/>
    <cellStyle name="Normal 106 2 6 3" xfId="23456" xr:uid="{00000000-0005-0000-0000-0000AE4B0000}"/>
    <cellStyle name="Normal 106 2 6 3 2" xfId="23457" xr:uid="{00000000-0005-0000-0000-0000AF4B0000}"/>
    <cellStyle name="Normal 106 2 6 4" xfId="23458" xr:uid="{00000000-0005-0000-0000-0000B04B0000}"/>
    <cellStyle name="Normal 106 2 6 5" xfId="23459" xr:uid="{00000000-0005-0000-0000-0000B14B0000}"/>
    <cellStyle name="Normal 106 2 7" xfId="9109" xr:uid="{00000000-0005-0000-0000-0000B24B0000}"/>
    <cellStyle name="Normal 106 2 7 2" xfId="23460" xr:uid="{00000000-0005-0000-0000-0000B34B0000}"/>
    <cellStyle name="Normal 106 2 7 2 2" xfId="23461" xr:uid="{00000000-0005-0000-0000-0000B44B0000}"/>
    <cellStyle name="Normal 106 2 7 3" xfId="23462" xr:uid="{00000000-0005-0000-0000-0000B54B0000}"/>
    <cellStyle name="Normal 106 2 8" xfId="23463" xr:uid="{00000000-0005-0000-0000-0000B64B0000}"/>
    <cellStyle name="Normal 106 2 8 2" xfId="23464" xr:uid="{00000000-0005-0000-0000-0000B74B0000}"/>
    <cellStyle name="Normal 106 2 9" xfId="23465" xr:uid="{00000000-0005-0000-0000-0000B84B0000}"/>
    <cellStyle name="Normal 106 3" xfId="9110" xr:uid="{00000000-0005-0000-0000-0000B94B0000}"/>
    <cellStyle name="Normal 106 3 10" xfId="23466" xr:uid="{00000000-0005-0000-0000-0000BA4B0000}"/>
    <cellStyle name="Normal 106 3 11" xfId="23467" xr:uid="{00000000-0005-0000-0000-0000BB4B0000}"/>
    <cellStyle name="Normal 106 3 2" xfId="9111" xr:uid="{00000000-0005-0000-0000-0000BC4B0000}"/>
    <cellStyle name="Normal 106 3 2 2" xfId="9112" xr:uid="{00000000-0005-0000-0000-0000BD4B0000}"/>
    <cellStyle name="Normal 106 3 2 2 2" xfId="9113" xr:uid="{00000000-0005-0000-0000-0000BE4B0000}"/>
    <cellStyle name="Normal 106 3 2 2 2 2" xfId="9114" xr:uid="{00000000-0005-0000-0000-0000BF4B0000}"/>
    <cellStyle name="Normal 106 3 2 2 2 2 2" xfId="23468" xr:uid="{00000000-0005-0000-0000-0000C04B0000}"/>
    <cellStyle name="Normal 106 3 2 2 2 2 2 2" xfId="23469" xr:uid="{00000000-0005-0000-0000-0000C14B0000}"/>
    <cellStyle name="Normal 106 3 2 2 2 2 3" xfId="23470" xr:uid="{00000000-0005-0000-0000-0000C24B0000}"/>
    <cellStyle name="Normal 106 3 2 2 2 2 4" xfId="23471" xr:uid="{00000000-0005-0000-0000-0000C34B0000}"/>
    <cellStyle name="Normal 106 3 2 2 2 3" xfId="23472" xr:uid="{00000000-0005-0000-0000-0000C44B0000}"/>
    <cellStyle name="Normal 106 3 2 2 2 3 2" xfId="23473" xr:uid="{00000000-0005-0000-0000-0000C54B0000}"/>
    <cellStyle name="Normal 106 3 2 2 2 4" xfId="23474" xr:uid="{00000000-0005-0000-0000-0000C64B0000}"/>
    <cellStyle name="Normal 106 3 2 2 2 5" xfId="23475" xr:uid="{00000000-0005-0000-0000-0000C74B0000}"/>
    <cellStyle name="Normal 106 3 2 2 3" xfId="9115" xr:uid="{00000000-0005-0000-0000-0000C84B0000}"/>
    <cellStyle name="Normal 106 3 2 2 3 2" xfId="23476" xr:uid="{00000000-0005-0000-0000-0000C94B0000}"/>
    <cellStyle name="Normal 106 3 2 2 3 2 2" xfId="23477" xr:uid="{00000000-0005-0000-0000-0000CA4B0000}"/>
    <cellStyle name="Normal 106 3 2 2 3 3" xfId="23478" xr:uid="{00000000-0005-0000-0000-0000CB4B0000}"/>
    <cellStyle name="Normal 106 3 2 2 3 4" xfId="23479" xr:uid="{00000000-0005-0000-0000-0000CC4B0000}"/>
    <cellStyle name="Normal 106 3 2 2 4" xfId="9116" xr:uid="{00000000-0005-0000-0000-0000CD4B0000}"/>
    <cellStyle name="Normal 106 3 2 2 4 2" xfId="23480" xr:uid="{00000000-0005-0000-0000-0000CE4B0000}"/>
    <cellStyle name="Normal 106 3 2 2 5" xfId="23481" xr:uid="{00000000-0005-0000-0000-0000CF4B0000}"/>
    <cellStyle name="Normal 106 3 2 2 6" xfId="23482" xr:uid="{00000000-0005-0000-0000-0000D04B0000}"/>
    <cellStyle name="Normal 106 3 2 3" xfId="9117" xr:uid="{00000000-0005-0000-0000-0000D14B0000}"/>
    <cellStyle name="Normal 106 3 2 3 2" xfId="9118" xr:uid="{00000000-0005-0000-0000-0000D24B0000}"/>
    <cellStyle name="Normal 106 3 2 3 2 2" xfId="23483" xr:uid="{00000000-0005-0000-0000-0000D34B0000}"/>
    <cellStyle name="Normal 106 3 2 3 2 2 2" xfId="23484" xr:uid="{00000000-0005-0000-0000-0000D44B0000}"/>
    <cellStyle name="Normal 106 3 2 3 2 2 2 2" xfId="23485" xr:uid="{00000000-0005-0000-0000-0000D54B0000}"/>
    <cellStyle name="Normal 106 3 2 3 2 2 3" xfId="23486" xr:uid="{00000000-0005-0000-0000-0000D64B0000}"/>
    <cellStyle name="Normal 106 3 2 3 2 2 4" xfId="23487" xr:uid="{00000000-0005-0000-0000-0000D74B0000}"/>
    <cellStyle name="Normal 106 3 2 3 2 3" xfId="23488" xr:uid="{00000000-0005-0000-0000-0000D84B0000}"/>
    <cellStyle name="Normal 106 3 2 3 2 3 2" xfId="23489" xr:uid="{00000000-0005-0000-0000-0000D94B0000}"/>
    <cellStyle name="Normal 106 3 2 3 2 4" xfId="23490" xr:uid="{00000000-0005-0000-0000-0000DA4B0000}"/>
    <cellStyle name="Normal 106 3 2 3 2 5" xfId="23491" xr:uid="{00000000-0005-0000-0000-0000DB4B0000}"/>
    <cellStyle name="Normal 106 3 2 3 3" xfId="23492" xr:uid="{00000000-0005-0000-0000-0000DC4B0000}"/>
    <cellStyle name="Normal 106 3 2 3 3 2" xfId="23493" xr:uid="{00000000-0005-0000-0000-0000DD4B0000}"/>
    <cellStyle name="Normal 106 3 2 3 3 2 2" xfId="23494" xr:uid="{00000000-0005-0000-0000-0000DE4B0000}"/>
    <cellStyle name="Normal 106 3 2 3 3 3" xfId="23495" xr:uid="{00000000-0005-0000-0000-0000DF4B0000}"/>
    <cellStyle name="Normal 106 3 2 3 3 4" xfId="23496" xr:uid="{00000000-0005-0000-0000-0000E04B0000}"/>
    <cellStyle name="Normal 106 3 2 3 4" xfId="23497" xr:uid="{00000000-0005-0000-0000-0000E14B0000}"/>
    <cellStyle name="Normal 106 3 2 3 4 2" xfId="23498" xr:uid="{00000000-0005-0000-0000-0000E24B0000}"/>
    <cellStyle name="Normal 106 3 2 3 5" xfId="23499" xr:uid="{00000000-0005-0000-0000-0000E34B0000}"/>
    <cellStyle name="Normal 106 3 2 3 6" xfId="23500" xr:uid="{00000000-0005-0000-0000-0000E44B0000}"/>
    <cellStyle name="Normal 106 3 2 4" xfId="9119" xr:uid="{00000000-0005-0000-0000-0000E54B0000}"/>
    <cellStyle name="Normal 106 3 2 4 2" xfId="23501" xr:uid="{00000000-0005-0000-0000-0000E64B0000}"/>
    <cellStyle name="Normal 106 3 2 4 2 2" xfId="23502" xr:uid="{00000000-0005-0000-0000-0000E74B0000}"/>
    <cellStyle name="Normal 106 3 2 4 2 2 2" xfId="23503" xr:uid="{00000000-0005-0000-0000-0000E84B0000}"/>
    <cellStyle name="Normal 106 3 2 4 2 2 2 2" xfId="23504" xr:uid="{00000000-0005-0000-0000-0000E94B0000}"/>
    <cellStyle name="Normal 106 3 2 4 2 2 3" xfId="23505" xr:uid="{00000000-0005-0000-0000-0000EA4B0000}"/>
    <cellStyle name="Normal 106 3 2 4 2 3" xfId="23506" xr:uid="{00000000-0005-0000-0000-0000EB4B0000}"/>
    <cellStyle name="Normal 106 3 2 4 2 3 2" xfId="23507" xr:uid="{00000000-0005-0000-0000-0000EC4B0000}"/>
    <cellStyle name="Normal 106 3 2 4 2 4" xfId="23508" xr:uid="{00000000-0005-0000-0000-0000ED4B0000}"/>
    <cellStyle name="Normal 106 3 2 4 2 5" xfId="23509" xr:uid="{00000000-0005-0000-0000-0000EE4B0000}"/>
    <cellStyle name="Normal 106 3 2 4 3" xfId="23510" xr:uid="{00000000-0005-0000-0000-0000EF4B0000}"/>
    <cellStyle name="Normal 106 3 2 4 3 2" xfId="23511" xr:uid="{00000000-0005-0000-0000-0000F04B0000}"/>
    <cellStyle name="Normal 106 3 2 4 3 2 2" xfId="23512" xr:uid="{00000000-0005-0000-0000-0000F14B0000}"/>
    <cellStyle name="Normal 106 3 2 4 3 3" xfId="23513" xr:uid="{00000000-0005-0000-0000-0000F24B0000}"/>
    <cellStyle name="Normal 106 3 2 4 4" xfId="23514" xr:uid="{00000000-0005-0000-0000-0000F34B0000}"/>
    <cellStyle name="Normal 106 3 2 4 4 2" xfId="23515" xr:uid="{00000000-0005-0000-0000-0000F44B0000}"/>
    <cellStyle name="Normal 106 3 2 4 5" xfId="23516" xr:uid="{00000000-0005-0000-0000-0000F54B0000}"/>
    <cellStyle name="Normal 106 3 2 4 6" xfId="23517" xr:uid="{00000000-0005-0000-0000-0000F64B0000}"/>
    <cellStyle name="Normal 106 3 2 5" xfId="9120" xr:uid="{00000000-0005-0000-0000-0000F74B0000}"/>
    <cellStyle name="Normal 106 3 2 5 2" xfId="23518" xr:uid="{00000000-0005-0000-0000-0000F84B0000}"/>
    <cellStyle name="Normal 106 3 2 5 2 2" xfId="23519" xr:uid="{00000000-0005-0000-0000-0000F94B0000}"/>
    <cellStyle name="Normal 106 3 2 5 2 2 2" xfId="23520" xr:uid="{00000000-0005-0000-0000-0000FA4B0000}"/>
    <cellStyle name="Normal 106 3 2 5 2 3" xfId="23521" xr:uid="{00000000-0005-0000-0000-0000FB4B0000}"/>
    <cellStyle name="Normal 106 3 2 5 3" xfId="23522" xr:uid="{00000000-0005-0000-0000-0000FC4B0000}"/>
    <cellStyle name="Normal 106 3 2 5 3 2" xfId="23523" xr:uid="{00000000-0005-0000-0000-0000FD4B0000}"/>
    <cellStyle name="Normal 106 3 2 5 4" xfId="23524" xr:uid="{00000000-0005-0000-0000-0000FE4B0000}"/>
    <cellStyle name="Normal 106 3 2 5 5" xfId="23525" xr:uid="{00000000-0005-0000-0000-0000FF4B0000}"/>
    <cellStyle name="Normal 106 3 2 6" xfId="23526" xr:uid="{00000000-0005-0000-0000-0000004C0000}"/>
    <cellStyle name="Normal 106 3 2 6 2" xfId="23527" xr:uid="{00000000-0005-0000-0000-0000014C0000}"/>
    <cellStyle name="Normal 106 3 2 6 2 2" xfId="23528" xr:uid="{00000000-0005-0000-0000-0000024C0000}"/>
    <cellStyle name="Normal 106 3 2 6 3" xfId="23529" xr:uid="{00000000-0005-0000-0000-0000034C0000}"/>
    <cellStyle name="Normal 106 3 2 7" xfId="23530" xr:uid="{00000000-0005-0000-0000-0000044C0000}"/>
    <cellStyle name="Normal 106 3 2 7 2" xfId="23531" xr:uid="{00000000-0005-0000-0000-0000054C0000}"/>
    <cellStyle name="Normal 106 3 2 8" xfId="23532" xr:uid="{00000000-0005-0000-0000-0000064C0000}"/>
    <cellStyle name="Normal 106 3 2 9" xfId="23533" xr:uid="{00000000-0005-0000-0000-0000074C0000}"/>
    <cellStyle name="Normal 106 3 3" xfId="9121" xr:uid="{00000000-0005-0000-0000-0000084C0000}"/>
    <cellStyle name="Normal 106 3 3 2" xfId="9122" xr:uid="{00000000-0005-0000-0000-0000094C0000}"/>
    <cellStyle name="Normal 106 3 3 2 2" xfId="9123" xr:uid="{00000000-0005-0000-0000-00000A4C0000}"/>
    <cellStyle name="Normal 106 3 3 2 2 2" xfId="23534" xr:uid="{00000000-0005-0000-0000-00000B4C0000}"/>
    <cellStyle name="Normal 106 3 3 2 2 2 2" xfId="23535" xr:uid="{00000000-0005-0000-0000-00000C4C0000}"/>
    <cellStyle name="Normal 106 3 3 2 2 3" xfId="23536" xr:uid="{00000000-0005-0000-0000-00000D4C0000}"/>
    <cellStyle name="Normal 106 3 3 2 2 4" xfId="23537" xr:uid="{00000000-0005-0000-0000-00000E4C0000}"/>
    <cellStyle name="Normal 106 3 3 2 3" xfId="23538" xr:uid="{00000000-0005-0000-0000-00000F4C0000}"/>
    <cellStyle name="Normal 106 3 3 2 3 2" xfId="23539" xr:uid="{00000000-0005-0000-0000-0000104C0000}"/>
    <cellStyle name="Normal 106 3 3 2 4" xfId="23540" xr:uid="{00000000-0005-0000-0000-0000114C0000}"/>
    <cellStyle name="Normal 106 3 3 2 5" xfId="23541" xr:uid="{00000000-0005-0000-0000-0000124C0000}"/>
    <cellStyle name="Normal 106 3 3 3" xfId="9124" xr:uid="{00000000-0005-0000-0000-0000134C0000}"/>
    <cellStyle name="Normal 106 3 3 3 2" xfId="23542" xr:uid="{00000000-0005-0000-0000-0000144C0000}"/>
    <cellStyle name="Normal 106 3 3 3 2 2" xfId="23543" xr:uid="{00000000-0005-0000-0000-0000154C0000}"/>
    <cellStyle name="Normal 106 3 3 3 3" xfId="23544" xr:uid="{00000000-0005-0000-0000-0000164C0000}"/>
    <cellStyle name="Normal 106 3 3 3 4" xfId="23545" xr:uid="{00000000-0005-0000-0000-0000174C0000}"/>
    <cellStyle name="Normal 106 3 3 4" xfId="9125" xr:uid="{00000000-0005-0000-0000-0000184C0000}"/>
    <cellStyle name="Normal 106 3 3 4 2" xfId="23546" xr:uid="{00000000-0005-0000-0000-0000194C0000}"/>
    <cellStyle name="Normal 106 3 3 5" xfId="23547" xr:uid="{00000000-0005-0000-0000-00001A4C0000}"/>
    <cellStyle name="Normal 106 3 3 6" xfId="23548" xr:uid="{00000000-0005-0000-0000-00001B4C0000}"/>
    <cellStyle name="Normal 106 3 4" xfId="9126" xr:uid="{00000000-0005-0000-0000-00001C4C0000}"/>
    <cellStyle name="Normal 106 3 4 2" xfId="9127" xr:uid="{00000000-0005-0000-0000-00001D4C0000}"/>
    <cellStyle name="Normal 106 3 4 2 2" xfId="23549" xr:uid="{00000000-0005-0000-0000-00001E4C0000}"/>
    <cellStyle name="Normal 106 3 4 2 2 2" xfId="23550" xr:uid="{00000000-0005-0000-0000-00001F4C0000}"/>
    <cellStyle name="Normal 106 3 4 2 2 2 2" xfId="23551" xr:uid="{00000000-0005-0000-0000-0000204C0000}"/>
    <cellStyle name="Normal 106 3 4 2 2 3" xfId="23552" xr:uid="{00000000-0005-0000-0000-0000214C0000}"/>
    <cellStyle name="Normal 106 3 4 2 2 4" xfId="23553" xr:uid="{00000000-0005-0000-0000-0000224C0000}"/>
    <cellStyle name="Normal 106 3 4 2 3" xfId="23554" xr:uid="{00000000-0005-0000-0000-0000234C0000}"/>
    <cellStyle name="Normal 106 3 4 2 3 2" xfId="23555" xr:uid="{00000000-0005-0000-0000-0000244C0000}"/>
    <cellStyle name="Normal 106 3 4 2 4" xfId="23556" xr:uid="{00000000-0005-0000-0000-0000254C0000}"/>
    <cellStyle name="Normal 106 3 4 2 5" xfId="23557" xr:uid="{00000000-0005-0000-0000-0000264C0000}"/>
    <cellStyle name="Normal 106 3 4 3" xfId="23558" xr:uid="{00000000-0005-0000-0000-0000274C0000}"/>
    <cellStyle name="Normal 106 3 4 3 2" xfId="23559" xr:uid="{00000000-0005-0000-0000-0000284C0000}"/>
    <cellStyle name="Normal 106 3 4 3 2 2" xfId="23560" xr:uid="{00000000-0005-0000-0000-0000294C0000}"/>
    <cellStyle name="Normal 106 3 4 3 3" xfId="23561" xr:uid="{00000000-0005-0000-0000-00002A4C0000}"/>
    <cellStyle name="Normal 106 3 4 3 4" xfId="23562" xr:uid="{00000000-0005-0000-0000-00002B4C0000}"/>
    <cellStyle name="Normal 106 3 4 4" xfId="23563" xr:uid="{00000000-0005-0000-0000-00002C4C0000}"/>
    <cellStyle name="Normal 106 3 4 4 2" xfId="23564" xr:uid="{00000000-0005-0000-0000-00002D4C0000}"/>
    <cellStyle name="Normal 106 3 4 5" xfId="23565" xr:uid="{00000000-0005-0000-0000-00002E4C0000}"/>
    <cellStyle name="Normal 106 3 4 6" xfId="23566" xr:uid="{00000000-0005-0000-0000-00002F4C0000}"/>
    <cellStyle name="Normal 106 3 5" xfId="9128" xr:uid="{00000000-0005-0000-0000-0000304C0000}"/>
    <cellStyle name="Normal 106 3 5 2" xfId="23567" xr:uid="{00000000-0005-0000-0000-0000314C0000}"/>
    <cellStyle name="Normal 106 3 5 2 2" xfId="23568" xr:uid="{00000000-0005-0000-0000-0000324C0000}"/>
    <cellStyle name="Normal 106 3 5 2 2 2" xfId="23569" xr:uid="{00000000-0005-0000-0000-0000334C0000}"/>
    <cellStyle name="Normal 106 3 5 2 2 2 2" xfId="23570" xr:uid="{00000000-0005-0000-0000-0000344C0000}"/>
    <cellStyle name="Normal 106 3 5 2 2 3" xfId="23571" xr:uid="{00000000-0005-0000-0000-0000354C0000}"/>
    <cellStyle name="Normal 106 3 5 2 3" xfId="23572" xr:uid="{00000000-0005-0000-0000-0000364C0000}"/>
    <cellStyle name="Normal 106 3 5 2 3 2" xfId="23573" xr:uid="{00000000-0005-0000-0000-0000374C0000}"/>
    <cellStyle name="Normal 106 3 5 2 4" xfId="23574" xr:uid="{00000000-0005-0000-0000-0000384C0000}"/>
    <cellStyle name="Normal 106 3 5 2 5" xfId="23575" xr:uid="{00000000-0005-0000-0000-0000394C0000}"/>
    <cellStyle name="Normal 106 3 5 3" xfId="23576" xr:uid="{00000000-0005-0000-0000-00003A4C0000}"/>
    <cellStyle name="Normal 106 3 5 3 2" xfId="23577" xr:uid="{00000000-0005-0000-0000-00003B4C0000}"/>
    <cellStyle name="Normal 106 3 5 3 2 2" xfId="23578" xr:uid="{00000000-0005-0000-0000-00003C4C0000}"/>
    <cellStyle name="Normal 106 3 5 3 3" xfId="23579" xr:uid="{00000000-0005-0000-0000-00003D4C0000}"/>
    <cellStyle name="Normal 106 3 5 4" xfId="23580" xr:uid="{00000000-0005-0000-0000-00003E4C0000}"/>
    <cellStyle name="Normal 106 3 5 4 2" xfId="23581" xr:uid="{00000000-0005-0000-0000-00003F4C0000}"/>
    <cellStyle name="Normal 106 3 5 5" xfId="23582" xr:uid="{00000000-0005-0000-0000-0000404C0000}"/>
    <cellStyle name="Normal 106 3 5 6" xfId="23583" xr:uid="{00000000-0005-0000-0000-0000414C0000}"/>
    <cellStyle name="Normal 106 3 6" xfId="9129" xr:uid="{00000000-0005-0000-0000-0000424C0000}"/>
    <cellStyle name="Normal 106 3 6 2" xfId="23584" xr:uid="{00000000-0005-0000-0000-0000434C0000}"/>
    <cellStyle name="Normal 106 3 6 2 2" xfId="23585" xr:uid="{00000000-0005-0000-0000-0000444C0000}"/>
    <cellStyle name="Normal 106 3 6 2 2 2" xfId="23586" xr:uid="{00000000-0005-0000-0000-0000454C0000}"/>
    <cellStyle name="Normal 106 3 6 2 3" xfId="23587" xr:uid="{00000000-0005-0000-0000-0000464C0000}"/>
    <cellStyle name="Normal 106 3 6 3" xfId="23588" xr:uid="{00000000-0005-0000-0000-0000474C0000}"/>
    <cellStyle name="Normal 106 3 6 3 2" xfId="23589" xr:uid="{00000000-0005-0000-0000-0000484C0000}"/>
    <cellStyle name="Normal 106 3 6 4" xfId="23590" xr:uid="{00000000-0005-0000-0000-0000494C0000}"/>
    <cellStyle name="Normal 106 3 6 5" xfId="23591" xr:uid="{00000000-0005-0000-0000-00004A4C0000}"/>
    <cellStyle name="Normal 106 3 7" xfId="23592" xr:uid="{00000000-0005-0000-0000-00004B4C0000}"/>
    <cellStyle name="Normal 106 3 7 2" xfId="23593" xr:uid="{00000000-0005-0000-0000-00004C4C0000}"/>
    <cellStyle name="Normal 106 3 7 2 2" xfId="23594" xr:uid="{00000000-0005-0000-0000-00004D4C0000}"/>
    <cellStyle name="Normal 106 3 7 3" xfId="23595" xr:uid="{00000000-0005-0000-0000-00004E4C0000}"/>
    <cellStyle name="Normal 106 3 8" xfId="23596" xr:uid="{00000000-0005-0000-0000-00004F4C0000}"/>
    <cellStyle name="Normal 106 3 8 2" xfId="23597" xr:uid="{00000000-0005-0000-0000-0000504C0000}"/>
    <cellStyle name="Normal 106 3 9" xfId="23598" xr:uid="{00000000-0005-0000-0000-0000514C0000}"/>
    <cellStyle name="Normal 106 4" xfId="9130" xr:uid="{00000000-0005-0000-0000-0000524C0000}"/>
    <cellStyle name="Normal 106 4 2" xfId="9131" xr:uid="{00000000-0005-0000-0000-0000534C0000}"/>
    <cellStyle name="Normal 106 4 2 2" xfId="9132" xr:uid="{00000000-0005-0000-0000-0000544C0000}"/>
    <cellStyle name="Normal 106 4 2 2 2" xfId="9133" xr:uid="{00000000-0005-0000-0000-0000554C0000}"/>
    <cellStyle name="Normal 106 4 2 2 2 2" xfId="23599" xr:uid="{00000000-0005-0000-0000-0000564C0000}"/>
    <cellStyle name="Normal 106 4 2 2 2 2 2" xfId="23600" xr:uid="{00000000-0005-0000-0000-0000574C0000}"/>
    <cellStyle name="Normal 106 4 2 2 2 3" xfId="23601" xr:uid="{00000000-0005-0000-0000-0000584C0000}"/>
    <cellStyle name="Normal 106 4 2 2 2 4" xfId="23602" xr:uid="{00000000-0005-0000-0000-0000594C0000}"/>
    <cellStyle name="Normal 106 4 2 2 3" xfId="23603" xr:uid="{00000000-0005-0000-0000-00005A4C0000}"/>
    <cellStyle name="Normal 106 4 2 2 3 2" xfId="23604" xr:uid="{00000000-0005-0000-0000-00005B4C0000}"/>
    <cellStyle name="Normal 106 4 2 2 4" xfId="23605" xr:uid="{00000000-0005-0000-0000-00005C4C0000}"/>
    <cellStyle name="Normal 106 4 2 2 5" xfId="23606" xr:uid="{00000000-0005-0000-0000-00005D4C0000}"/>
    <cellStyle name="Normal 106 4 2 3" xfId="9134" xr:uid="{00000000-0005-0000-0000-00005E4C0000}"/>
    <cellStyle name="Normal 106 4 2 3 2" xfId="23607" xr:uid="{00000000-0005-0000-0000-00005F4C0000}"/>
    <cellStyle name="Normal 106 4 2 3 2 2" xfId="23608" xr:uid="{00000000-0005-0000-0000-0000604C0000}"/>
    <cellStyle name="Normal 106 4 2 3 3" xfId="23609" xr:uid="{00000000-0005-0000-0000-0000614C0000}"/>
    <cellStyle name="Normal 106 4 2 3 4" xfId="23610" xr:uid="{00000000-0005-0000-0000-0000624C0000}"/>
    <cellStyle name="Normal 106 4 2 4" xfId="9135" xr:uid="{00000000-0005-0000-0000-0000634C0000}"/>
    <cellStyle name="Normal 106 4 2 4 2" xfId="23611" xr:uid="{00000000-0005-0000-0000-0000644C0000}"/>
    <cellStyle name="Normal 106 4 2 5" xfId="23612" xr:uid="{00000000-0005-0000-0000-0000654C0000}"/>
    <cellStyle name="Normal 106 4 2 6" xfId="23613" xr:uid="{00000000-0005-0000-0000-0000664C0000}"/>
    <cellStyle name="Normal 106 4 3" xfId="9136" xr:uid="{00000000-0005-0000-0000-0000674C0000}"/>
    <cellStyle name="Normal 106 4 3 2" xfId="9137" xr:uid="{00000000-0005-0000-0000-0000684C0000}"/>
    <cellStyle name="Normal 106 4 3 2 2" xfId="23614" xr:uid="{00000000-0005-0000-0000-0000694C0000}"/>
    <cellStyle name="Normal 106 4 3 2 2 2" xfId="23615" xr:uid="{00000000-0005-0000-0000-00006A4C0000}"/>
    <cellStyle name="Normal 106 4 3 2 2 2 2" xfId="23616" xr:uid="{00000000-0005-0000-0000-00006B4C0000}"/>
    <cellStyle name="Normal 106 4 3 2 2 3" xfId="23617" xr:uid="{00000000-0005-0000-0000-00006C4C0000}"/>
    <cellStyle name="Normal 106 4 3 2 2 4" xfId="23618" xr:uid="{00000000-0005-0000-0000-00006D4C0000}"/>
    <cellStyle name="Normal 106 4 3 2 3" xfId="23619" xr:uid="{00000000-0005-0000-0000-00006E4C0000}"/>
    <cellStyle name="Normal 106 4 3 2 3 2" xfId="23620" xr:uid="{00000000-0005-0000-0000-00006F4C0000}"/>
    <cellStyle name="Normal 106 4 3 2 4" xfId="23621" xr:uid="{00000000-0005-0000-0000-0000704C0000}"/>
    <cellStyle name="Normal 106 4 3 2 5" xfId="23622" xr:uid="{00000000-0005-0000-0000-0000714C0000}"/>
    <cellStyle name="Normal 106 4 3 3" xfId="23623" xr:uid="{00000000-0005-0000-0000-0000724C0000}"/>
    <cellStyle name="Normal 106 4 3 3 2" xfId="23624" xr:uid="{00000000-0005-0000-0000-0000734C0000}"/>
    <cellStyle name="Normal 106 4 3 3 2 2" xfId="23625" xr:uid="{00000000-0005-0000-0000-0000744C0000}"/>
    <cellStyle name="Normal 106 4 3 3 3" xfId="23626" xr:uid="{00000000-0005-0000-0000-0000754C0000}"/>
    <cellStyle name="Normal 106 4 3 3 4" xfId="23627" xr:uid="{00000000-0005-0000-0000-0000764C0000}"/>
    <cellStyle name="Normal 106 4 3 4" xfId="23628" xr:uid="{00000000-0005-0000-0000-0000774C0000}"/>
    <cellStyle name="Normal 106 4 3 4 2" xfId="23629" xr:uid="{00000000-0005-0000-0000-0000784C0000}"/>
    <cellStyle name="Normal 106 4 3 5" xfId="23630" xr:uid="{00000000-0005-0000-0000-0000794C0000}"/>
    <cellStyle name="Normal 106 4 3 6" xfId="23631" xr:uid="{00000000-0005-0000-0000-00007A4C0000}"/>
    <cellStyle name="Normal 106 4 4" xfId="9138" xr:uid="{00000000-0005-0000-0000-00007B4C0000}"/>
    <cellStyle name="Normal 106 4 4 2" xfId="23632" xr:uid="{00000000-0005-0000-0000-00007C4C0000}"/>
    <cellStyle name="Normal 106 4 4 2 2" xfId="23633" xr:uid="{00000000-0005-0000-0000-00007D4C0000}"/>
    <cellStyle name="Normal 106 4 4 2 2 2" xfId="23634" xr:uid="{00000000-0005-0000-0000-00007E4C0000}"/>
    <cellStyle name="Normal 106 4 4 2 2 2 2" xfId="23635" xr:uid="{00000000-0005-0000-0000-00007F4C0000}"/>
    <cellStyle name="Normal 106 4 4 2 2 3" xfId="23636" xr:uid="{00000000-0005-0000-0000-0000804C0000}"/>
    <cellStyle name="Normal 106 4 4 2 3" xfId="23637" xr:uid="{00000000-0005-0000-0000-0000814C0000}"/>
    <cellStyle name="Normal 106 4 4 2 3 2" xfId="23638" xr:uid="{00000000-0005-0000-0000-0000824C0000}"/>
    <cellStyle name="Normal 106 4 4 2 4" xfId="23639" xr:uid="{00000000-0005-0000-0000-0000834C0000}"/>
    <cellStyle name="Normal 106 4 4 2 5" xfId="23640" xr:uid="{00000000-0005-0000-0000-0000844C0000}"/>
    <cellStyle name="Normal 106 4 4 3" xfId="23641" xr:uid="{00000000-0005-0000-0000-0000854C0000}"/>
    <cellStyle name="Normal 106 4 4 3 2" xfId="23642" xr:uid="{00000000-0005-0000-0000-0000864C0000}"/>
    <cellStyle name="Normal 106 4 4 3 2 2" xfId="23643" xr:uid="{00000000-0005-0000-0000-0000874C0000}"/>
    <cellStyle name="Normal 106 4 4 3 3" xfId="23644" xr:uid="{00000000-0005-0000-0000-0000884C0000}"/>
    <cellStyle name="Normal 106 4 4 4" xfId="23645" xr:uid="{00000000-0005-0000-0000-0000894C0000}"/>
    <cellStyle name="Normal 106 4 4 4 2" xfId="23646" xr:uid="{00000000-0005-0000-0000-00008A4C0000}"/>
    <cellStyle name="Normal 106 4 4 5" xfId="23647" xr:uid="{00000000-0005-0000-0000-00008B4C0000}"/>
    <cellStyle name="Normal 106 4 4 6" xfId="23648" xr:uid="{00000000-0005-0000-0000-00008C4C0000}"/>
    <cellStyle name="Normal 106 4 5" xfId="9139" xr:uid="{00000000-0005-0000-0000-00008D4C0000}"/>
    <cellStyle name="Normal 106 4 5 2" xfId="23649" xr:uid="{00000000-0005-0000-0000-00008E4C0000}"/>
    <cellStyle name="Normal 106 4 5 2 2" xfId="23650" xr:uid="{00000000-0005-0000-0000-00008F4C0000}"/>
    <cellStyle name="Normal 106 4 5 2 2 2" xfId="23651" xr:uid="{00000000-0005-0000-0000-0000904C0000}"/>
    <cellStyle name="Normal 106 4 5 2 3" xfId="23652" xr:uid="{00000000-0005-0000-0000-0000914C0000}"/>
    <cellStyle name="Normal 106 4 5 3" xfId="23653" xr:uid="{00000000-0005-0000-0000-0000924C0000}"/>
    <cellStyle name="Normal 106 4 5 3 2" xfId="23654" xr:uid="{00000000-0005-0000-0000-0000934C0000}"/>
    <cellStyle name="Normal 106 4 5 4" xfId="23655" xr:uid="{00000000-0005-0000-0000-0000944C0000}"/>
    <cellStyle name="Normal 106 4 5 5" xfId="23656" xr:uid="{00000000-0005-0000-0000-0000954C0000}"/>
    <cellStyle name="Normal 106 4 6" xfId="23657" xr:uid="{00000000-0005-0000-0000-0000964C0000}"/>
    <cellStyle name="Normal 106 4 6 2" xfId="23658" xr:uid="{00000000-0005-0000-0000-0000974C0000}"/>
    <cellStyle name="Normal 106 4 6 2 2" xfId="23659" xr:uid="{00000000-0005-0000-0000-0000984C0000}"/>
    <cellStyle name="Normal 106 4 6 3" xfId="23660" xr:uid="{00000000-0005-0000-0000-0000994C0000}"/>
    <cellStyle name="Normal 106 4 7" xfId="23661" xr:uid="{00000000-0005-0000-0000-00009A4C0000}"/>
    <cellStyle name="Normal 106 4 7 2" xfId="23662" xr:uid="{00000000-0005-0000-0000-00009B4C0000}"/>
    <cellStyle name="Normal 106 4 8" xfId="23663" xr:uid="{00000000-0005-0000-0000-00009C4C0000}"/>
    <cellStyle name="Normal 106 4 9" xfId="23664" xr:uid="{00000000-0005-0000-0000-00009D4C0000}"/>
    <cellStyle name="Normal 106 5" xfId="9140" xr:uid="{00000000-0005-0000-0000-00009E4C0000}"/>
    <cellStyle name="Normal 106 5 2" xfId="9141" xr:uid="{00000000-0005-0000-0000-00009F4C0000}"/>
    <cellStyle name="Normal 106 5 2 2" xfId="9142" xr:uid="{00000000-0005-0000-0000-0000A04C0000}"/>
    <cellStyle name="Normal 106 5 2 2 2" xfId="23665" xr:uid="{00000000-0005-0000-0000-0000A14C0000}"/>
    <cellStyle name="Normal 106 5 2 2 2 2" xfId="23666" xr:uid="{00000000-0005-0000-0000-0000A24C0000}"/>
    <cellStyle name="Normal 106 5 2 2 2 2 2" xfId="23667" xr:uid="{00000000-0005-0000-0000-0000A34C0000}"/>
    <cellStyle name="Normal 106 5 2 2 2 3" xfId="23668" xr:uid="{00000000-0005-0000-0000-0000A44C0000}"/>
    <cellStyle name="Normal 106 5 2 2 2 4" xfId="23669" xr:uid="{00000000-0005-0000-0000-0000A54C0000}"/>
    <cellStyle name="Normal 106 5 2 2 3" xfId="23670" xr:uid="{00000000-0005-0000-0000-0000A64C0000}"/>
    <cellStyle name="Normal 106 5 2 2 3 2" xfId="23671" xr:uid="{00000000-0005-0000-0000-0000A74C0000}"/>
    <cellStyle name="Normal 106 5 2 2 4" xfId="23672" xr:uid="{00000000-0005-0000-0000-0000A84C0000}"/>
    <cellStyle name="Normal 106 5 2 2 5" xfId="23673" xr:uid="{00000000-0005-0000-0000-0000A94C0000}"/>
    <cellStyle name="Normal 106 5 2 3" xfId="23674" xr:uid="{00000000-0005-0000-0000-0000AA4C0000}"/>
    <cellStyle name="Normal 106 5 2 3 2" xfId="23675" xr:uid="{00000000-0005-0000-0000-0000AB4C0000}"/>
    <cellStyle name="Normal 106 5 2 3 2 2" xfId="23676" xr:uid="{00000000-0005-0000-0000-0000AC4C0000}"/>
    <cellStyle name="Normal 106 5 2 3 3" xfId="23677" xr:uid="{00000000-0005-0000-0000-0000AD4C0000}"/>
    <cellStyle name="Normal 106 5 2 3 4" xfId="23678" xr:uid="{00000000-0005-0000-0000-0000AE4C0000}"/>
    <cellStyle name="Normal 106 5 2 4" xfId="23679" xr:uid="{00000000-0005-0000-0000-0000AF4C0000}"/>
    <cellStyle name="Normal 106 5 2 4 2" xfId="23680" xr:uid="{00000000-0005-0000-0000-0000B04C0000}"/>
    <cellStyle name="Normal 106 5 2 5" xfId="23681" xr:uid="{00000000-0005-0000-0000-0000B14C0000}"/>
    <cellStyle name="Normal 106 5 2 6" xfId="23682" xr:uid="{00000000-0005-0000-0000-0000B24C0000}"/>
    <cellStyle name="Normal 106 5 3" xfId="9143" xr:uid="{00000000-0005-0000-0000-0000B34C0000}"/>
    <cellStyle name="Normal 106 5 3 2" xfId="23683" xr:uid="{00000000-0005-0000-0000-0000B44C0000}"/>
    <cellStyle name="Normal 106 5 3 2 2" xfId="23684" xr:uid="{00000000-0005-0000-0000-0000B54C0000}"/>
    <cellStyle name="Normal 106 5 3 2 2 2" xfId="23685" xr:uid="{00000000-0005-0000-0000-0000B64C0000}"/>
    <cellStyle name="Normal 106 5 3 2 2 2 2" xfId="23686" xr:uid="{00000000-0005-0000-0000-0000B74C0000}"/>
    <cellStyle name="Normal 106 5 3 2 2 3" xfId="23687" xr:uid="{00000000-0005-0000-0000-0000B84C0000}"/>
    <cellStyle name="Normal 106 5 3 2 2 4" xfId="23688" xr:uid="{00000000-0005-0000-0000-0000B94C0000}"/>
    <cellStyle name="Normal 106 5 3 2 3" xfId="23689" xr:uid="{00000000-0005-0000-0000-0000BA4C0000}"/>
    <cellStyle name="Normal 106 5 3 2 3 2" xfId="23690" xr:uid="{00000000-0005-0000-0000-0000BB4C0000}"/>
    <cellStyle name="Normal 106 5 3 2 4" xfId="23691" xr:uid="{00000000-0005-0000-0000-0000BC4C0000}"/>
    <cellStyle name="Normal 106 5 3 2 5" xfId="23692" xr:uid="{00000000-0005-0000-0000-0000BD4C0000}"/>
    <cellStyle name="Normal 106 5 3 3" xfId="23693" xr:uid="{00000000-0005-0000-0000-0000BE4C0000}"/>
    <cellStyle name="Normal 106 5 3 3 2" xfId="23694" xr:uid="{00000000-0005-0000-0000-0000BF4C0000}"/>
    <cellStyle name="Normal 106 5 3 3 2 2" xfId="23695" xr:uid="{00000000-0005-0000-0000-0000C04C0000}"/>
    <cellStyle name="Normal 106 5 3 3 3" xfId="23696" xr:uid="{00000000-0005-0000-0000-0000C14C0000}"/>
    <cellStyle name="Normal 106 5 3 3 4" xfId="23697" xr:uid="{00000000-0005-0000-0000-0000C24C0000}"/>
    <cellStyle name="Normal 106 5 3 4" xfId="23698" xr:uid="{00000000-0005-0000-0000-0000C34C0000}"/>
    <cellStyle name="Normal 106 5 3 4 2" xfId="23699" xr:uid="{00000000-0005-0000-0000-0000C44C0000}"/>
    <cellStyle name="Normal 106 5 3 5" xfId="23700" xr:uid="{00000000-0005-0000-0000-0000C54C0000}"/>
    <cellStyle name="Normal 106 5 3 6" xfId="23701" xr:uid="{00000000-0005-0000-0000-0000C64C0000}"/>
    <cellStyle name="Normal 106 5 4" xfId="9144" xr:uid="{00000000-0005-0000-0000-0000C74C0000}"/>
    <cellStyle name="Normal 106 5 4 2" xfId="23702" xr:uid="{00000000-0005-0000-0000-0000C84C0000}"/>
    <cellStyle name="Normal 106 5 4 2 2" xfId="23703" xr:uid="{00000000-0005-0000-0000-0000C94C0000}"/>
    <cellStyle name="Normal 106 5 4 2 2 2" xfId="23704" xr:uid="{00000000-0005-0000-0000-0000CA4C0000}"/>
    <cellStyle name="Normal 106 5 4 2 2 2 2" xfId="23705" xr:uid="{00000000-0005-0000-0000-0000CB4C0000}"/>
    <cellStyle name="Normal 106 5 4 2 2 3" xfId="23706" xr:uid="{00000000-0005-0000-0000-0000CC4C0000}"/>
    <cellStyle name="Normal 106 5 4 2 3" xfId="23707" xr:uid="{00000000-0005-0000-0000-0000CD4C0000}"/>
    <cellStyle name="Normal 106 5 4 2 3 2" xfId="23708" xr:uid="{00000000-0005-0000-0000-0000CE4C0000}"/>
    <cellStyle name="Normal 106 5 4 2 4" xfId="23709" xr:uid="{00000000-0005-0000-0000-0000CF4C0000}"/>
    <cellStyle name="Normal 106 5 4 2 5" xfId="23710" xr:uid="{00000000-0005-0000-0000-0000D04C0000}"/>
    <cellStyle name="Normal 106 5 4 3" xfId="23711" xr:uid="{00000000-0005-0000-0000-0000D14C0000}"/>
    <cellStyle name="Normal 106 5 4 3 2" xfId="23712" xr:uid="{00000000-0005-0000-0000-0000D24C0000}"/>
    <cellStyle name="Normal 106 5 4 3 2 2" xfId="23713" xr:uid="{00000000-0005-0000-0000-0000D34C0000}"/>
    <cellStyle name="Normal 106 5 4 3 3" xfId="23714" xr:uid="{00000000-0005-0000-0000-0000D44C0000}"/>
    <cellStyle name="Normal 106 5 4 4" xfId="23715" xr:uid="{00000000-0005-0000-0000-0000D54C0000}"/>
    <cellStyle name="Normal 106 5 4 4 2" xfId="23716" xr:uid="{00000000-0005-0000-0000-0000D64C0000}"/>
    <cellStyle name="Normal 106 5 4 5" xfId="23717" xr:uid="{00000000-0005-0000-0000-0000D74C0000}"/>
    <cellStyle name="Normal 106 5 4 6" xfId="23718" xr:uid="{00000000-0005-0000-0000-0000D84C0000}"/>
    <cellStyle name="Normal 106 5 5" xfId="23719" xr:uid="{00000000-0005-0000-0000-0000D94C0000}"/>
    <cellStyle name="Normal 106 5 5 2" xfId="23720" xr:uid="{00000000-0005-0000-0000-0000DA4C0000}"/>
    <cellStyle name="Normal 106 5 5 2 2" xfId="23721" xr:uid="{00000000-0005-0000-0000-0000DB4C0000}"/>
    <cellStyle name="Normal 106 5 5 2 2 2" xfId="23722" xr:uid="{00000000-0005-0000-0000-0000DC4C0000}"/>
    <cellStyle name="Normal 106 5 5 2 3" xfId="23723" xr:uid="{00000000-0005-0000-0000-0000DD4C0000}"/>
    <cellStyle name="Normal 106 5 5 3" xfId="23724" xr:uid="{00000000-0005-0000-0000-0000DE4C0000}"/>
    <cellStyle name="Normal 106 5 5 3 2" xfId="23725" xr:uid="{00000000-0005-0000-0000-0000DF4C0000}"/>
    <cellStyle name="Normal 106 5 5 4" xfId="23726" xr:uid="{00000000-0005-0000-0000-0000E04C0000}"/>
    <cellStyle name="Normal 106 5 5 5" xfId="23727" xr:uid="{00000000-0005-0000-0000-0000E14C0000}"/>
    <cellStyle name="Normal 106 5 6" xfId="23728" xr:uid="{00000000-0005-0000-0000-0000E24C0000}"/>
    <cellStyle name="Normal 106 5 6 2" xfId="23729" xr:uid="{00000000-0005-0000-0000-0000E34C0000}"/>
    <cellStyle name="Normal 106 5 6 2 2" xfId="23730" xr:uid="{00000000-0005-0000-0000-0000E44C0000}"/>
    <cellStyle name="Normal 106 5 6 3" xfId="23731" xr:uid="{00000000-0005-0000-0000-0000E54C0000}"/>
    <cellStyle name="Normal 106 5 7" xfId="23732" xr:uid="{00000000-0005-0000-0000-0000E64C0000}"/>
    <cellStyle name="Normal 106 5 7 2" xfId="23733" xr:uid="{00000000-0005-0000-0000-0000E74C0000}"/>
    <cellStyle name="Normal 106 5 8" xfId="23734" xr:uid="{00000000-0005-0000-0000-0000E84C0000}"/>
    <cellStyle name="Normal 106 5 9" xfId="23735" xr:uid="{00000000-0005-0000-0000-0000E94C0000}"/>
    <cellStyle name="Normal 106 6" xfId="9145" xr:uid="{00000000-0005-0000-0000-0000EA4C0000}"/>
    <cellStyle name="Normal 106 6 2" xfId="9146" xr:uid="{00000000-0005-0000-0000-0000EB4C0000}"/>
    <cellStyle name="Normal 106 6 2 2" xfId="9147" xr:uid="{00000000-0005-0000-0000-0000EC4C0000}"/>
    <cellStyle name="Normal 106 6 2 2 2" xfId="23736" xr:uid="{00000000-0005-0000-0000-0000ED4C0000}"/>
    <cellStyle name="Normal 106 6 2 2 2 2" xfId="23737" xr:uid="{00000000-0005-0000-0000-0000EE4C0000}"/>
    <cellStyle name="Normal 106 6 2 2 3" xfId="23738" xr:uid="{00000000-0005-0000-0000-0000EF4C0000}"/>
    <cellStyle name="Normal 106 6 2 2 4" xfId="23739" xr:uid="{00000000-0005-0000-0000-0000F04C0000}"/>
    <cellStyle name="Normal 106 6 2 3" xfId="23740" xr:uid="{00000000-0005-0000-0000-0000F14C0000}"/>
    <cellStyle name="Normal 106 6 2 3 2" xfId="23741" xr:uid="{00000000-0005-0000-0000-0000F24C0000}"/>
    <cellStyle name="Normal 106 6 2 4" xfId="23742" xr:uid="{00000000-0005-0000-0000-0000F34C0000}"/>
    <cellStyle name="Normal 106 6 2 5" xfId="23743" xr:uid="{00000000-0005-0000-0000-0000F44C0000}"/>
    <cellStyle name="Normal 106 6 3" xfId="9148" xr:uid="{00000000-0005-0000-0000-0000F54C0000}"/>
    <cellStyle name="Normal 106 6 3 2" xfId="23744" xr:uid="{00000000-0005-0000-0000-0000F64C0000}"/>
    <cellStyle name="Normal 106 6 3 2 2" xfId="23745" xr:uid="{00000000-0005-0000-0000-0000F74C0000}"/>
    <cellStyle name="Normal 106 6 3 3" xfId="23746" xr:uid="{00000000-0005-0000-0000-0000F84C0000}"/>
    <cellStyle name="Normal 106 6 3 4" xfId="23747" xr:uid="{00000000-0005-0000-0000-0000F94C0000}"/>
    <cellStyle name="Normal 106 6 4" xfId="9149" xr:uid="{00000000-0005-0000-0000-0000FA4C0000}"/>
    <cellStyle name="Normal 106 6 4 2" xfId="23748" xr:uid="{00000000-0005-0000-0000-0000FB4C0000}"/>
    <cellStyle name="Normal 106 6 5" xfId="23749" xr:uid="{00000000-0005-0000-0000-0000FC4C0000}"/>
    <cellStyle name="Normal 106 6 6" xfId="23750" xr:uid="{00000000-0005-0000-0000-0000FD4C0000}"/>
    <cellStyle name="Normal 106 7" xfId="9150" xr:uid="{00000000-0005-0000-0000-0000FE4C0000}"/>
    <cellStyle name="Normal 106 7 2" xfId="9151" xr:uid="{00000000-0005-0000-0000-0000FF4C0000}"/>
    <cellStyle name="Normal 106 7 2 2" xfId="23751" xr:uid="{00000000-0005-0000-0000-0000004D0000}"/>
    <cellStyle name="Normal 106 7 2 2 2" xfId="23752" xr:uid="{00000000-0005-0000-0000-0000014D0000}"/>
    <cellStyle name="Normal 106 7 2 2 2 2" xfId="23753" xr:uid="{00000000-0005-0000-0000-0000024D0000}"/>
    <cellStyle name="Normal 106 7 2 2 3" xfId="23754" xr:uid="{00000000-0005-0000-0000-0000034D0000}"/>
    <cellStyle name="Normal 106 7 2 2 4" xfId="23755" xr:uid="{00000000-0005-0000-0000-0000044D0000}"/>
    <cellStyle name="Normal 106 7 2 3" xfId="23756" xr:uid="{00000000-0005-0000-0000-0000054D0000}"/>
    <cellStyle name="Normal 106 7 2 3 2" xfId="23757" xr:uid="{00000000-0005-0000-0000-0000064D0000}"/>
    <cellStyle name="Normal 106 7 2 4" xfId="23758" xr:uid="{00000000-0005-0000-0000-0000074D0000}"/>
    <cellStyle name="Normal 106 7 2 5" xfId="23759" xr:uid="{00000000-0005-0000-0000-0000084D0000}"/>
    <cellStyle name="Normal 106 7 3" xfId="23760" xr:uid="{00000000-0005-0000-0000-0000094D0000}"/>
    <cellStyle name="Normal 106 7 3 2" xfId="23761" xr:uid="{00000000-0005-0000-0000-00000A4D0000}"/>
    <cellStyle name="Normal 106 7 3 2 2" xfId="23762" xr:uid="{00000000-0005-0000-0000-00000B4D0000}"/>
    <cellStyle name="Normal 106 7 3 3" xfId="23763" xr:uid="{00000000-0005-0000-0000-00000C4D0000}"/>
    <cellStyle name="Normal 106 7 3 4" xfId="23764" xr:uid="{00000000-0005-0000-0000-00000D4D0000}"/>
    <cellStyle name="Normal 106 7 4" xfId="23765" xr:uid="{00000000-0005-0000-0000-00000E4D0000}"/>
    <cellStyle name="Normal 106 7 4 2" xfId="23766" xr:uid="{00000000-0005-0000-0000-00000F4D0000}"/>
    <cellStyle name="Normal 106 7 5" xfId="23767" xr:uid="{00000000-0005-0000-0000-0000104D0000}"/>
    <cellStyle name="Normal 106 7 6" xfId="23768" xr:uid="{00000000-0005-0000-0000-0000114D0000}"/>
    <cellStyle name="Normal 106 8" xfId="9152" xr:uid="{00000000-0005-0000-0000-0000124D0000}"/>
    <cellStyle name="Normal 106 8 2" xfId="23769" xr:uid="{00000000-0005-0000-0000-0000134D0000}"/>
    <cellStyle name="Normal 106 8 2 2" xfId="23770" xr:uid="{00000000-0005-0000-0000-0000144D0000}"/>
    <cellStyle name="Normal 106 8 2 2 2" xfId="23771" xr:uid="{00000000-0005-0000-0000-0000154D0000}"/>
    <cellStyle name="Normal 106 8 2 2 2 2" xfId="23772" xr:uid="{00000000-0005-0000-0000-0000164D0000}"/>
    <cellStyle name="Normal 106 8 2 2 3" xfId="23773" xr:uid="{00000000-0005-0000-0000-0000174D0000}"/>
    <cellStyle name="Normal 106 8 2 3" xfId="23774" xr:uid="{00000000-0005-0000-0000-0000184D0000}"/>
    <cellStyle name="Normal 106 8 2 3 2" xfId="23775" xr:uid="{00000000-0005-0000-0000-0000194D0000}"/>
    <cellStyle name="Normal 106 8 2 4" xfId="23776" xr:uid="{00000000-0005-0000-0000-00001A4D0000}"/>
    <cellStyle name="Normal 106 8 2 5" xfId="23777" xr:uid="{00000000-0005-0000-0000-00001B4D0000}"/>
    <cellStyle name="Normal 106 8 3" xfId="23778" xr:uid="{00000000-0005-0000-0000-00001C4D0000}"/>
    <cellStyle name="Normal 106 8 3 2" xfId="23779" xr:uid="{00000000-0005-0000-0000-00001D4D0000}"/>
    <cellStyle name="Normal 106 8 3 2 2" xfId="23780" xr:uid="{00000000-0005-0000-0000-00001E4D0000}"/>
    <cellStyle name="Normal 106 8 3 3" xfId="23781" xr:uid="{00000000-0005-0000-0000-00001F4D0000}"/>
    <cellStyle name="Normal 106 8 4" xfId="23782" xr:uid="{00000000-0005-0000-0000-0000204D0000}"/>
    <cellStyle name="Normal 106 8 4 2" xfId="23783" xr:uid="{00000000-0005-0000-0000-0000214D0000}"/>
    <cellStyle name="Normal 106 8 5" xfId="23784" xr:uid="{00000000-0005-0000-0000-0000224D0000}"/>
    <cellStyle name="Normal 106 8 6" xfId="23785" xr:uid="{00000000-0005-0000-0000-0000234D0000}"/>
    <cellStyle name="Normal 106 9" xfId="9153" xr:uid="{00000000-0005-0000-0000-0000244D0000}"/>
    <cellStyle name="Normal 106 9 2" xfId="23786" xr:uid="{00000000-0005-0000-0000-0000254D0000}"/>
    <cellStyle name="Normal 106 9 2 2" xfId="23787" xr:uid="{00000000-0005-0000-0000-0000264D0000}"/>
    <cellStyle name="Normal 106 9 2 2 2" xfId="23788" xr:uid="{00000000-0005-0000-0000-0000274D0000}"/>
    <cellStyle name="Normal 106 9 2 3" xfId="23789" xr:uid="{00000000-0005-0000-0000-0000284D0000}"/>
    <cellStyle name="Normal 106 9 3" xfId="23790" xr:uid="{00000000-0005-0000-0000-0000294D0000}"/>
    <cellStyle name="Normal 106 9 3 2" xfId="23791" xr:uid="{00000000-0005-0000-0000-00002A4D0000}"/>
    <cellStyle name="Normal 106 9 4" xfId="23792" xr:uid="{00000000-0005-0000-0000-00002B4D0000}"/>
    <cellStyle name="Normal 106 9 5" xfId="23793" xr:uid="{00000000-0005-0000-0000-00002C4D0000}"/>
    <cellStyle name="Normal 107" xfId="9154" xr:uid="{00000000-0005-0000-0000-00002D4D0000}"/>
    <cellStyle name="Normal 107 10" xfId="23794" xr:uid="{00000000-0005-0000-0000-00002E4D0000}"/>
    <cellStyle name="Normal 107 10 2" xfId="23795" xr:uid="{00000000-0005-0000-0000-00002F4D0000}"/>
    <cellStyle name="Normal 107 10 2 2" xfId="23796" xr:uid="{00000000-0005-0000-0000-0000304D0000}"/>
    <cellStyle name="Normal 107 10 3" xfId="23797" xr:uid="{00000000-0005-0000-0000-0000314D0000}"/>
    <cellStyle name="Normal 107 11" xfId="23798" xr:uid="{00000000-0005-0000-0000-0000324D0000}"/>
    <cellStyle name="Normal 107 11 2" xfId="23799" xr:uid="{00000000-0005-0000-0000-0000334D0000}"/>
    <cellStyle name="Normal 107 12" xfId="23800" xr:uid="{00000000-0005-0000-0000-0000344D0000}"/>
    <cellStyle name="Normal 107 13" xfId="23801" xr:uid="{00000000-0005-0000-0000-0000354D0000}"/>
    <cellStyle name="Normal 107 14" xfId="23802" xr:uid="{00000000-0005-0000-0000-0000364D0000}"/>
    <cellStyle name="Normal 107 2" xfId="9155" xr:uid="{00000000-0005-0000-0000-0000374D0000}"/>
    <cellStyle name="Normal 107 2 10" xfId="23803" xr:uid="{00000000-0005-0000-0000-0000384D0000}"/>
    <cellStyle name="Normal 107 2 11" xfId="23804" xr:uid="{00000000-0005-0000-0000-0000394D0000}"/>
    <cellStyle name="Normal 107 2 2" xfId="9156" xr:uid="{00000000-0005-0000-0000-00003A4D0000}"/>
    <cellStyle name="Normal 107 2 2 2" xfId="9157" xr:uid="{00000000-0005-0000-0000-00003B4D0000}"/>
    <cellStyle name="Normal 107 2 2 2 2" xfId="9158" xr:uid="{00000000-0005-0000-0000-00003C4D0000}"/>
    <cellStyle name="Normal 107 2 2 2 2 2" xfId="23805" xr:uid="{00000000-0005-0000-0000-00003D4D0000}"/>
    <cellStyle name="Normal 107 2 2 2 2 2 2" xfId="23806" xr:uid="{00000000-0005-0000-0000-00003E4D0000}"/>
    <cellStyle name="Normal 107 2 2 2 2 2 2 2" xfId="23807" xr:uid="{00000000-0005-0000-0000-00003F4D0000}"/>
    <cellStyle name="Normal 107 2 2 2 2 2 3" xfId="23808" xr:uid="{00000000-0005-0000-0000-0000404D0000}"/>
    <cellStyle name="Normal 107 2 2 2 2 2 4" xfId="23809" xr:uid="{00000000-0005-0000-0000-0000414D0000}"/>
    <cellStyle name="Normal 107 2 2 2 2 3" xfId="23810" xr:uid="{00000000-0005-0000-0000-0000424D0000}"/>
    <cellStyle name="Normal 107 2 2 2 2 3 2" xfId="23811" xr:uid="{00000000-0005-0000-0000-0000434D0000}"/>
    <cellStyle name="Normal 107 2 2 2 2 4" xfId="23812" xr:uid="{00000000-0005-0000-0000-0000444D0000}"/>
    <cellStyle name="Normal 107 2 2 2 2 5" xfId="23813" xr:uid="{00000000-0005-0000-0000-0000454D0000}"/>
    <cellStyle name="Normal 107 2 2 2 3" xfId="23814" xr:uid="{00000000-0005-0000-0000-0000464D0000}"/>
    <cellStyle name="Normal 107 2 2 2 3 2" xfId="23815" xr:uid="{00000000-0005-0000-0000-0000474D0000}"/>
    <cellStyle name="Normal 107 2 2 2 3 2 2" xfId="23816" xr:uid="{00000000-0005-0000-0000-0000484D0000}"/>
    <cellStyle name="Normal 107 2 2 2 3 3" xfId="23817" xr:uid="{00000000-0005-0000-0000-0000494D0000}"/>
    <cellStyle name="Normal 107 2 2 2 3 4" xfId="23818" xr:uid="{00000000-0005-0000-0000-00004A4D0000}"/>
    <cellStyle name="Normal 107 2 2 2 4" xfId="23819" xr:uid="{00000000-0005-0000-0000-00004B4D0000}"/>
    <cellStyle name="Normal 107 2 2 2 4 2" xfId="23820" xr:uid="{00000000-0005-0000-0000-00004C4D0000}"/>
    <cellStyle name="Normal 107 2 2 2 5" xfId="23821" xr:uid="{00000000-0005-0000-0000-00004D4D0000}"/>
    <cellStyle name="Normal 107 2 2 2 6" xfId="23822" xr:uid="{00000000-0005-0000-0000-00004E4D0000}"/>
    <cellStyle name="Normal 107 2 2 3" xfId="9159" xr:uid="{00000000-0005-0000-0000-00004F4D0000}"/>
    <cellStyle name="Normal 107 2 2 3 2" xfId="23823" xr:uid="{00000000-0005-0000-0000-0000504D0000}"/>
    <cellStyle name="Normal 107 2 2 3 2 2" xfId="23824" xr:uid="{00000000-0005-0000-0000-0000514D0000}"/>
    <cellStyle name="Normal 107 2 2 3 2 2 2" xfId="23825" xr:uid="{00000000-0005-0000-0000-0000524D0000}"/>
    <cellStyle name="Normal 107 2 2 3 2 2 2 2" xfId="23826" xr:uid="{00000000-0005-0000-0000-0000534D0000}"/>
    <cellStyle name="Normal 107 2 2 3 2 2 3" xfId="23827" xr:uid="{00000000-0005-0000-0000-0000544D0000}"/>
    <cellStyle name="Normal 107 2 2 3 2 2 4" xfId="23828" xr:uid="{00000000-0005-0000-0000-0000554D0000}"/>
    <cellStyle name="Normal 107 2 2 3 2 3" xfId="23829" xr:uid="{00000000-0005-0000-0000-0000564D0000}"/>
    <cellStyle name="Normal 107 2 2 3 2 3 2" xfId="23830" xr:uid="{00000000-0005-0000-0000-0000574D0000}"/>
    <cellStyle name="Normal 107 2 2 3 2 4" xfId="23831" xr:uid="{00000000-0005-0000-0000-0000584D0000}"/>
    <cellStyle name="Normal 107 2 2 3 2 5" xfId="23832" xr:uid="{00000000-0005-0000-0000-0000594D0000}"/>
    <cellStyle name="Normal 107 2 2 3 3" xfId="23833" xr:uid="{00000000-0005-0000-0000-00005A4D0000}"/>
    <cellStyle name="Normal 107 2 2 3 3 2" xfId="23834" xr:uid="{00000000-0005-0000-0000-00005B4D0000}"/>
    <cellStyle name="Normal 107 2 2 3 3 2 2" xfId="23835" xr:uid="{00000000-0005-0000-0000-00005C4D0000}"/>
    <cellStyle name="Normal 107 2 2 3 3 3" xfId="23836" xr:uid="{00000000-0005-0000-0000-00005D4D0000}"/>
    <cellStyle name="Normal 107 2 2 3 3 4" xfId="23837" xr:uid="{00000000-0005-0000-0000-00005E4D0000}"/>
    <cellStyle name="Normal 107 2 2 3 4" xfId="23838" xr:uid="{00000000-0005-0000-0000-00005F4D0000}"/>
    <cellStyle name="Normal 107 2 2 3 4 2" xfId="23839" xr:uid="{00000000-0005-0000-0000-0000604D0000}"/>
    <cellStyle name="Normal 107 2 2 3 5" xfId="23840" xr:uid="{00000000-0005-0000-0000-0000614D0000}"/>
    <cellStyle name="Normal 107 2 2 3 6" xfId="23841" xr:uid="{00000000-0005-0000-0000-0000624D0000}"/>
    <cellStyle name="Normal 107 2 2 4" xfId="9160" xr:uid="{00000000-0005-0000-0000-0000634D0000}"/>
    <cellStyle name="Normal 107 2 2 4 2" xfId="23842" xr:uid="{00000000-0005-0000-0000-0000644D0000}"/>
    <cellStyle name="Normal 107 2 2 4 2 2" xfId="23843" xr:uid="{00000000-0005-0000-0000-0000654D0000}"/>
    <cellStyle name="Normal 107 2 2 4 2 2 2" xfId="23844" xr:uid="{00000000-0005-0000-0000-0000664D0000}"/>
    <cellStyle name="Normal 107 2 2 4 2 2 2 2" xfId="23845" xr:uid="{00000000-0005-0000-0000-0000674D0000}"/>
    <cellStyle name="Normal 107 2 2 4 2 2 3" xfId="23846" xr:uid="{00000000-0005-0000-0000-0000684D0000}"/>
    <cellStyle name="Normal 107 2 2 4 2 3" xfId="23847" xr:uid="{00000000-0005-0000-0000-0000694D0000}"/>
    <cellStyle name="Normal 107 2 2 4 2 3 2" xfId="23848" xr:uid="{00000000-0005-0000-0000-00006A4D0000}"/>
    <cellStyle name="Normal 107 2 2 4 2 4" xfId="23849" xr:uid="{00000000-0005-0000-0000-00006B4D0000}"/>
    <cellStyle name="Normal 107 2 2 4 2 5" xfId="23850" xr:uid="{00000000-0005-0000-0000-00006C4D0000}"/>
    <cellStyle name="Normal 107 2 2 4 3" xfId="23851" xr:uid="{00000000-0005-0000-0000-00006D4D0000}"/>
    <cellStyle name="Normal 107 2 2 4 3 2" xfId="23852" xr:uid="{00000000-0005-0000-0000-00006E4D0000}"/>
    <cellStyle name="Normal 107 2 2 4 3 2 2" xfId="23853" xr:uid="{00000000-0005-0000-0000-00006F4D0000}"/>
    <cellStyle name="Normal 107 2 2 4 3 3" xfId="23854" xr:uid="{00000000-0005-0000-0000-0000704D0000}"/>
    <cellStyle name="Normal 107 2 2 4 4" xfId="23855" xr:uid="{00000000-0005-0000-0000-0000714D0000}"/>
    <cellStyle name="Normal 107 2 2 4 4 2" xfId="23856" xr:uid="{00000000-0005-0000-0000-0000724D0000}"/>
    <cellStyle name="Normal 107 2 2 4 5" xfId="23857" xr:uid="{00000000-0005-0000-0000-0000734D0000}"/>
    <cellStyle name="Normal 107 2 2 4 6" xfId="23858" xr:uid="{00000000-0005-0000-0000-0000744D0000}"/>
    <cellStyle name="Normal 107 2 2 5" xfId="23859" xr:uid="{00000000-0005-0000-0000-0000754D0000}"/>
    <cellStyle name="Normal 107 2 2 5 2" xfId="23860" xr:uid="{00000000-0005-0000-0000-0000764D0000}"/>
    <cellStyle name="Normal 107 2 2 5 2 2" xfId="23861" xr:uid="{00000000-0005-0000-0000-0000774D0000}"/>
    <cellStyle name="Normal 107 2 2 5 2 2 2" xfId="23862" xr:uid="{00000000-0005-0000-0000-0000784D0000}"/>
    <cellStyle name="Normal 107 2 2 5 2 3" xfId="23863" xr:uid="{00000000-0005-0000-0000-0000794D0000}"/>
    <cellStyle name="Normal 107 2 2 5 3" xfId="23864" xr:uid="{00000000-0005-0000-0000-00007A4D0000}"/>
    <cellStyle name="Normal 107 2 2 5 3 2" xfId="23865" xr:uid="{00000000-0005-0000-0000-00007B4D0000}"/>
    <cellStyle name="Normal 107 2 2 5 4" xfId="23866" xr:uid="{00000000-0005-0000-0000-00007C4D0000}"/>
    <cellStyle name="Normal 107 2 2 5 5" xfId="23867" xr:uid="{00000000-0005-0000-0000-00007D4D0000}"/>
    <cellStyle name="Normal 107 2 2 6" xfId="23868" xr:uid="{00000000-0005-0000-0000-00007E4D0000}"/>
    <cellStyle name="Normal 107 2 2 6 2" xfId="23869" xr:uid="{00000000-0005-0000-0000-00007F4D0000}"/>
    <cellStyle name="Normal 107 2 2 6 2 2" xfId="23870" xr:uid="{00000000-0005-0000-0000-0000804D0000}"/>
    <cellStyle name="Normal 107 2 2 6 3" xfId="23871" xr:uid="{00000000-0005-0000-0000-0000814D0000}"/>
    <cellStyle name="Normal 107 2 2 7" xfId="23872" xr:uid="{00000000-0005-0000-0000-0000824D0000}"/>
    <cellStyle name="Normal 107 2 2 7 2" xfId="23873" xr:uid="{00000000-0005-0000-0000-0000834D0000}"/>
    <cellStyle name="Normal 107 2 2 8" xfId="23874" xr:uid="{00000000-0005-0000-0000-0000844D0000}"/>
    <cellStyle name="Normal 107 2 2 9" xfId="23875" xr:uid="{00000000-0005-0000-0000-0000854D0000}"/>
    <cellStyle name="Normal 107 2 3" xfId="9161" xr:uid="{00000000-0005-0000-0000-0000864D0000}"/>
    <cellStyle name="Normal 107 2 3 2" xfId="9162" xr:uid="{00000000-0005-0000-0000-0000874D0000}"/>
    <cellStyle name="Normal 107 2 3 2 2" xfId="9163" xr:uid="{00000000-0005-0000-0000-0000884D0000}"/>
    <cellStyle name="Normal 107 2 3 2 2 2" xfId="23876" xr:uid="{00000000-0005-0000-0000-0000894D0000}"/>
    <cellStyle name="Normal 107 2 3 2 2 2 2" xfId="23877" xr:uid="{00000000-0005-0000-0000-00008A4D0000}"/>
    <cellStyle name="Normal 107 2 3 2 2 3" xfId="23878" xr:uid="{00000000-0005-0000-0000-00008B4D0000}"/>
    <cellStyle name="Normal 107 2 3 2 2 4" xfId="23879" xr:uid="{00000000-0005-0000-0000-00008C4D0000}"/>
    <cellStyle name="Normal 107 2 3 2 3" xfId="23880" xr:uid="{00000000-0005-0000-0000-00008D4D0000}"/>
    <cellStyle name="Normal 107 2 3 2 3 2" xfId="23881" xr:uid="{00000000-0005-0000-0000-00008E4D0000}"/>
    <cellStyle name="Normal 107 2 3 2 4" xfId="23882" xr:uid="{00000000-0005-0000-0000-00008F4D0000}"/>
    <cellStyle name="Normal 107 2 3 2 5" xfId="23883" xr:uid="{00000000-0005-0000-0000-0000904D0000}"/>
    <cellStyle name="Normal 107 2 3 3" xfId="9164" xr:uid="{00000000-0005-0000-0000-0000914D0000}"/>
    <cellStyle name="Normal 107 2 3 3 2" xfId="23884" xr:uid="{00000000-0005-0000-0000-0000924D0000}"/>
    <cellStyle name="Normal 107 2 3 3 2 2" xfId="23885" xr:uid="{00000000-0005-0000-0000-0000934D0000}"/>
    <cellStyle name="Normal 107 2 3 3 3" xfId="23886" xr:uid="{00000000-0005-0000-0000-0000944D0000}"/>
    <cellStyle name="Normal 107 2 3 3 4" xfId="23887" xr:uid="{00000000-0005-0000-0000-0000954D0000}"/>
    <cellStyle name="Normal 107 2 3 4" xfId="9165" xr:uid="{00000000-0005-0000-0000-0000964D0000}"/>
    <cellStyle name="Normal 107 2 3 4 2" xfId="23888" xr:uid="{00000000-0005-0000-0000-0000974D0000}"/>
    <cellStyle name="Normal 107 2 3 5" xfId="23889" xr:uid="{00000000-0005-0000-0000-0000984D0000}"/>
    <cellStyle name="Normal 107 2 3 6" xfId="23890" xr:uid="{00000000-0005-0000-0000-0000994D0000}"/>
    <cellStyle name="Normal 107 2 4" xfId="9166" xr:uid="{00000000-0005-0000-0000-00009A4D0000}"/>
    <cellStyle name="Normal 107 2 4 2" xfId="9167" xr:uid="{00000000-0005-0000-0000-00009B4D0000}"/>
    <cellStyle name="Normal 107 2 4 2 2" xfId="23891" xr:uid="{00000000-0005-0000-0000-00009C4D0000}"/>
    <cellStyle name="Normal 107 2 4 2 2 2" xfId="23892" xr:uid="{00000000-0005-0000-0000-00009D4D0000}"/>
    <cellStyle name="Normal 107 2 4 2 2 2 2" xfId="23893" xr:uid="{00000000-0005-0000-0000-00009E4D0000}"/>
    <cellStyle name="Normal 107 2 4 2 2 3" xfId="23894" xr:uid="{00000000-0005-0000-0000-00009F4D0000}"/>
    <cellStyle name="Normal 107 2 4 2 2 4" xfId="23895" xr:uid="{00000000-0005-0000-0000-0000A04D0000}"/>
    <cellStyle name="Normal 107 2 4 2 3" xfId="23896" xr:uid="{00000000-0005-0000-0000-0000A14D0000}"/>
    <cellStyle name="Normal 107 2 4 2 3 2" xfId="23897" xr:uid="{00000000-0005-0000-0000-0000A24D0000}"/>
    <cellStyle name="Normal 107 2 4 2 4" xfId="23898" xr:uid="{00000000-0005-0000-0000-0000A34D0000}"/>
    <cellStyle name="Normal 107 2 4 2 5" xfId="23899" xr:uid="{00000000-0005-0000-0000-0000A44D0000}"/>
    <cellStyle name="Normal 107 2 4 3" xfId="23900" xr:uid="{00000000-0005-0000-0000-0000A54D0000}"/>
    <cellStyle name="Normal 107 2 4 3 2" xfId="23901" xr:uid="{00000000-0005-0000-0000-0000A64D0000}"/>
    <cellStyle name="Normal 107 2 4 3 2 2" xfId="23902" xr:uid="{00000000-0005-0000-0000-0000A74D0000}"/>
    <cellStyle name="Normal 107 2 4 3 3" xfId="23903" xr:uid="{00000000-0005-0000-0000-0000A84D0000}"/>
    <cellStyle name="Normal 107 2 4 3 4" xfId="23904" xr:uid="{00000000-0005-0000-0000-0000A94D0000}"/>
    <cellStyle name="Normal 107 2 4 4" xfId="23905" xr:uid="{00000000-0005-0000-0000-0000AA4D0000}"/>
    <cellStyle name="Normal 107 2 4 4 2" xfId="23906" xr:uid="{00000000-0005-0000-0000-0000AB4D0000}"/>
    <cellStyle name="Normal 107 2 4 5" xfId="23907" xr:uid="{00000000-0005-0000-0000-0000AC4D0000}"/>
    <cellStyle name="Normal 107 2 4 6" xfId="23908" xr:uid="{00000000-0005-0000-0000-0000AD4D0000}"/>
    <cellStyle name="Normal 107 2 5" xfId="9168" xr:uid="{00000000-0005-0000-0000-0000AE4D0000}"/>
    <cellStyle name="Normal 107 2 5 2" xfId="23909" xr:uid="{00000000-0005-0000-0000-0000AF4D0000}"/>
    <cellStyle name="Normal 107 2 5 2 2" xfId="23910" xr:uid="{00000000-0005-0000-0000-0000B04D0000}"/>
    <cellStyle name="Normal 107 2 5 2 2 2" xfId="23911" xr:uid="{00000000-0005-0000-0000-0000B14D0000}"/>
    <cellStyle name="Normal 107 2 5 2 2 2 2" xfId="23912" xr:uid="{00000000-0005-0000-0000-0000B24D0000}"/>
    <cellStyle name="Normal 107 2 5 2 2 3" xfId="23913" xr:uid="{00000000-0005-0000-0000-0000B34D0000}"/>
    <cellStyle name="Normal 107 2 5 2 3" xfId="23914" xr:uid="{00000000-0005-0000-0000-0000B44D0000}"/>
    <cellStyle name="Normal 107 2 5 2 3 2" xfId="23915" xr:uid="{00000000-0005-0000-0000-0000B54D0000}"/>
    <cellStyle name="Normal 107 2 5 2 4" xfId="23916" xr:uid="{00000000-0005-0000-0000-0000B64D0000}"/>
    <cellStyle name="Normal 107 2 5 2 5" xfId="23917" xr:uid="{00000000-0005-0000-0000-0000B74D0000}"/>
    <cellStyle name="Normal 107 2 5 3" xfId="23918" xr:uid="{00000000-0005-0000-0000-0000B84D0000}"/>
    <cellStyle name="Normal 107 2 5 3 2" xfId="23919" xr:uid="{00000000-0005-0000-0000-0000B94D0000}"/>
    <cellStyle name="Normal 107 2 5 3 2 2" xfId="23920" xr:uid="{00000000-0005-0000-0000-0000BA4D0000}"/>
    <cellStyle name="Normal 107 2 5 3 3" xfId="23921" xr:uid="{00000000-0005-0000-0000-0000BB4D0000}"/>
    <cellStyle name="Normal 107 2 5 4" xfId="23922" xr:uid="{00000000-0005-0000-0000-0000BC4D0000}"/>
    <cellStyle name="Normal 107 2 5 4 2" xfId="23923" xr:uid="{00000000-0005-0000-0000-0000BD4D0000}"/>
    <cellStyle name="Normal 107 2 5 5" xfId="23924" xr:uid="{00000000-0005-0000-0000-0000BE4D0000}"/>
    <cellStyle name="Normal 107 2 5 6" xfId="23925" xr:uid="{00000000-0005-0000-0000-0000BF4D0000}"/>
    <cellStyle name="Normal 107 2 6" xfId="9169" xr:uid="{00000000-0005-0000-0000-0000C04D0000}"/>
    <cellStyle name="Normal 107 2 6 2" xfId="23926" xr:uid="{00000000-0005-0000-0000-0000C14D0000}"/>
    <cellStyle name="Normal 107 2 6 2 2" xfId="23927" xr:uid="{00000000-0005-0000-0000-0000C24D0000}"/>
    <cellStyle name="Normal 107 2 6 2 2 2" xfId="23928" xr:uid="{00000000-0005-0000-0000-0000C34D0000}"/>
    <cellStyle name="Normal 107 2 6 2 3" xfId="23929" xr:uid="{00000000-0005-0000-0000-0000C44D0000}"/>
    <cellStyle name="Normal 107 2 6 3" xfId="23930" xr:uid="{00000000-0005-0000-0000-0000C54D0000}"/>
    <cellStyle name="Normal 107 2 6 3 2" xfId="23931" xr:uid="{00000000-0005-0000-0000-0000C64D0000}"/>
    <cellStyle name="Normal 107 2 6 4" xfId="23932" xr:uid="{00000000-0005-0000-0000-0000C74D0000}"/>
    <cellStyle name="Normal 107 2 6 5" xfId="23933" xr:uid="{00000000-0005-0000-0000-0000C84D0000}"/>
    <cellStyle name="Normal 107 2 7" xfId="23934" xr:uid="{00000000-0005-0000-0000-0000C94D0000}"/>
    <cellStyle name="Normal 107 2 7 2" xfId="23935" xr:uid="{00000000-0005-0000-0000-0000CA4D0000}"/>
    <cellStyle name="Normal 107 2 7 2 2" xfId="23936" xr:uid="{00000000-0005-0000-0000-0000CB4D0000}"/>
    <cellStyle name="Normal 107 2 7 3" xfId="23937" xr:uid="{00000000-0005-0000-0000-0000CC4D0000}"/>
    <cellStyle name="Normal 107 2 8" xfId="23938" xr:uid="{00000000-0005-0000-0000-0000CD4D0000}"/>
    <cellStyle name="Normal 107 2 8 2" xfId="23939" xr:uid="{00000000-0005-0000-0000-0000CE4D0000}"/>
    <cellStyle name="Normal 107 2 9" xfId="23940" xr:uid="{00000000-0005-0000-0000-0000CF4D0000}"/>
    <cellStyle name="Normal 107 3" xfId="9170" xr:uid="{00000000-0005-0000-0000-0000D04D0000}"/>
    <cellStyle name="Normal 107 3 10" xfId="23941" xr:uid="{00000000-0005-0000-0000-0000D14D0000}"/>
    <cellStyle name="Normal 107 3 11" xfId="23942" xr:uid="{00000000-0005-0000-0000-0000D24D0000}"/>
    <cellStyle name="Normal 107 3 2" xfId="9171" xr:uid="{00000000-0005-0000-0000-0000D34D0000}"/>
    <cellStyle name="Normal 107 3 2 2" xfId="9172" xr:uid="{00000000-0005-0000-0000-0000D44D0000}"/>
    <cellStyle name="Normal 107 3 2 2 2" xfId="9173" xr:uid="{00000000-0005-0000-0000-0000D54D0000}"/>
    <cellStyle name="Normal 107 3 2 2 2 2" xfId="23943" xr:uid="{00000000-0005-0000-0000-0000D64D0000}"/>
    <cellStyle name="Normal 107 3 2 2 2 2 2" xfId="23944" xr:uid="{00000000-0005-0000-0000-0000D74D0000}"/>
    <cellStyle name="Normal 107 3 2 2 2 2 2 2" xfId="23945" xr:uid="{00000000-0005-0000-0000-0000D84D0000}"/>
    <cellStyle name="Normal 107 3 2 2 2 2 3" xfId="23946" xr:uid="{00000000-0005-0000-0000-0000D94D0000}"/>
    <cellStyle name="Normal 107 3 2 2 2 2 4" xfId="23947" xr:uid="{00000000-0005-0000-0000-0000DA4D0000}"/>
    <cellStyle name="Normal 107 3 2 2 2 3" xfId="23948" xr:uid="{00000000-0005-0000-0000-0000DB4D0000}"/>
    <cellStyle name="Normal 107 3 2 2 2 3 2" xfId="23949" xr:uid="{00000000-0005-0000-0000-0000DC4D0000}"/>
    <cellStyle name="Normal 107 3 2 2 2 4" xfId="23950" xr:uid="{00000000-0005-0000-0000-0000DD4D0000}"/>
    <cellStyle name="Normal 107 3 2 2 2 5" xfId="23951" xr:uid="{00000000-0005-0000-0000-0000DE4D0000}"/>
    <cellStyle name="Normal 107 3 2 2 3" xfId="23952" xr:uid="{00000000-0005-0000-0000-0000DF4D0000}"/>
    <cellStyle name="Normal 107 3 2 2 3 2" xfId="23953" xr:uid="{00000000-0005-0000-0000-0000E04D0000}"/>
    <cellStyle name="Normal 107 3 2 2 3 2 2" xfId="23954" xr:uid="{00000000-0005-0000-0000-0000E14D0000}"/>
    <cellStyle name="Normal 107 3 2 2 3 3" xfId="23955" xr:uid="{00000000-0005-0000-0000-0000E24D0000}"/>
    <cellStyle name="Normal 107 3 2 2 3 4" xfId="23956" xr:uid="{00000000-0005-0000-0000-0000E34D0000}"/>
    <cellStyle name="Normal 107 3 2 2 4" xfId="23957" xr:uid="{00000000-0005-0000-0000-0000E44D0000}"/>
    <cellStyle name="Normal 107 3 2 2 4 2" xfId="23958" xr:uid="{00000000-0005-0000-0000-0000E54D0000}"/>
    <cellStyle name="Normal 107 3 2 2 5" xfId="23959" xr:uid="{00000000-0005-0000-0000-0000E64D0000}"/>
    <cellStyle name="Normal 107 3 2 2 6" xfId="23960" xr:uid="{00000000-0005-0000-0000-0000E74D0000}"/>
    <cellStyle name="Normal 107 3 2 3" xfId="9174" xr:uid="{00000000-0005-0000-0000-0000E84D0000}"/>
    <cellStyle name="Normal 107 3 2 3 2" xfId="23961" xr:uid="{00000000-0005-0000-0000-0000E94D0000}"/>
    <cellStyle name="Normal 107 3 2 3 2 2" xfId="23962" xr:uid="{00000000-0005-0000-0000-0000EA4D0000}"/>
    <cellStyle name="Normal 107 3 2 3 2 2 2" xfId="23963" xr:uid="{00000000-0005-0000-0000-0000EB4D0000}"/>
    <cellStyle name="Normal 107 3 2 3 2 2 2 2" xfId="23964" xr:uid="{00000000-0005-0000-0000-0000EC4D0000}"/>
    <cellStyle name="Normal 107 3 2 3 2 2 3" xfId="23965" xr:uid="{00000000-0005-0000-0000-0000ED4D0000}"/>
    <cellStyle name="Normal 107 3 2 3 2 2 4" xfId="23966" xr:uid="{00000000-0005-0000-0000-0000EE4D0000}"/>
    <cellStyle name="Normal 107 3 2 3 2 3" xfId="23967" xr:uid="{00000000-0005-0000-0000-0000EF4D0000}"/>
    <cellStyle name="Normal 107 3 2 3 2 3 2" xfId="23968" xr:uid="{00000000-0005-0000-0000-0000F04D0000}"/>
    <cellStyle name="Normal 107 3 2 3 2 4" xfId="23969" xr:uid="{00000000-0005-0000-0000-0000F14D0000}"/>
    <cellStyle name="Normal 107 3 2 3 2 5" xfId="23970" xr:uid="{00000000-0005-0000-0000-0000F24D0000}"/>
    <cellStyle name="Normal 107 3 2 3 3" xfId="23971" xr:uid="{00000000-0005-0000-0000-0000F34D0000}"/>
    <cellStyle name="Normal 107 3 2 3 3 2" xfId="23972" xr:uid="{00000000-0005-0000-0000-0000F44D0000}"/>
    <cellStyle name="Normal 107 3 2 3 3 2 2" xfId="23973" xr:uid="{00000000-0005-0000-0000-0000F54D0000}"/>
    <cellStyle name="Normal 107 3 2 3 3 3" xfId="23974" xr:uid="{00000000-0005-0000-0000-0000F64D0000}"/>
    <cellStyle name="Normal 107 3 2 3 3 4" xfId="23975" xr:uid="{00000000-0005-0000-0000-0000F74D0000}"/>
    <cellStyle name="Normal 107 3 2 3 4" xfId="23976" xr:uid="{00000000-0005-0000-0000-0000F84D0000}"/>
    <cellStyle name="Normal 107 3 2 3 4 2" xfId="23977" xr:uid="{00000000-0005-0000-0000-0000F94D0000}"/>
    <cellStyle name="Normal 107 3 2 3 5" xfId="23978" xr:uid="{00000000-0005-0000-0000-0000FA4D0000}"/>
    <cellStyle name="Normal 107 3 2 3 6" xfId="23979" xr:uid="{00000000-0005-0000-0000-0000FB4D0000}"/>
    <cellStyle name="Normal 107 3 2 4" xfId="9175" xr:uid="{00000000-0005-0000-0000-0000FC4D0000}"/>
    <cellStyle name="Normal 107 3 2 4 2" xfId="23980" xr:uid="{00000000-0005-0000-0000-0000FD4D0000}"/>
    <cellStyle name="Normal 107 3 2 4 2 2" xfId="23981" xr:uid="{00000000-0005-0000-0000-0000FE4D0000}"/>
    <cellStyle name="Normal 107 3 2 4 2 2 2" xfId="23982" xr:uid="{00000000-0005-0000-0000-0000FF4D0000}"/>
    <cellStyle name="Normal 107 3 2 4 2 2 2 2" xfId="23983" xr:uid="{00000000-0005-0000-0000-0000004E0000}"/>
    <cellStyle name="Normal 107 3 2 4 2 2 3" xfId="23984" xr:uid="{00000000-0005-0000-0000-0000014E0000}"/>
    <cellStyle name="Normal 107 3 2 4 2 3" xfId="23985" xr:uid="{00000000-0005-0000-0000-0000024E0000}"/>
    <cellStyle name="Normal 107 3 2 4 2 3 2" xfId="23986" xr:uid="{00000000-0005-0000-0000-0000034E0000}"/>
    <cellStyle name="Normal 107 3 2 4 2 4" xfId="23987" xr:uid="{00000000-0005-0000-0000-0000044E0000}"/>
    <cellStyle name="Normal 107 3 2 4 2 5" xfId="23988" xr:uid="{00000000-0005-0000-0000-0000054E0000}"/>
    <cellStyle name="Normal 107 3 2 4 3" xfId="23989" xr:uid="{00000000-0005-0000-0000-0000064E0000}"/>
    <cellStyle name="Normal 107 3 2 4 3 2" xfId="23990" xr:uid="{00000000-0005-0000-0000-0000074E0000}"/>
    <cellStyle name="Normal 107 3 2 4 3 2 2" xfId="23991" xr:uid="{00000000-0005-0000-0000-0000084E0000}"/>
    <cellStyle name="Normal 107 3 2 4 3 3" xfId="23992" xr:uid="{00000000-0005-0000-0000-0000094E0000}"/>
    <cellStyle name="Normal 107 3 2 4 4" xfId="23993" xr:uid="{00000000-0005-0000-0000-00000A4E0000}"/>
    <cellStyle name="Normal 107 3 2 4 4 2" xfId="23994" xr:uid="{00000000-0005-0000-0000-00000B4E0000}"/>
    <cellStyle name="Normal 107 3 2 4 5" xfId="23995" xr:uid="{00000000-0005-0000-0000-00000C4E0000}"/>
    <cellStyle name="Normal 107 3 2 4 6" xfId="23996" xr:uid="{00000000-0005-0000-0000-00000D4E0000}"/>
    <cellStyle name="Normal 107 3 2 5" xfId="23997" xr:uid="{00000000-0005-0000-0000-00000E4E0000}"/>
    <cellStyle name="Normal 107 3 2 5 2" xfId="23998" xr:uid="{00000000-0005-0000-0000-00000F4E0000}"/>
    <cellStyle name="Normal 107 3 2 5 2 2" xfId="23999" xr:uid="{00000000-0005-0000-0000-0000104E0000}"/>
    <cellStyle name="Normal 107 3 2 5 2 2 2" xfId="24000" xr:uid="{00000000-0005-0000-0000-0000114E0000}"/>
    <cellStyle name="Normal 107 3 2 5 2 3" xfId="24001" xr:uid="{00000000-0005-0000-0000-0000124E0000}"/>
    <cellStyle name="Normal 107 3 2 5 3" xfId="24002" xr:uid="{00000000-0005-0000-0000-0000134E0000}"/>
    <cellStyle name="Normal 107 3 2 5 3 2" xfId="24003" xr:uid="{00000000-0005-0000-0000-0000144E0000}"/>
    <cellStyle name="Normal 107 3 2 5 4" xfId="24004" xr:uid="{00000000-0005-0000-0000-0000154E0000}"/>
    <cellStyle name="Normal 107 3 2 5 5" xfId="24005" xr:uid="{00000000-0005-0000-0000-0000164E0000}"/>
    <cellStyle name="Normal 107 3 2 6" xfId="24006" xr:uid="{00000000-0005-0000-0000-0000174E0000}"/>
    <cellStyle name="Normal 107 3 2 6 2" xfId="24007" xr:uid="{00000000-0005-0000-0000-0000184E0000}"/>
    <cellStyle name="Normal 107 3 2 6 2 2" xfId="24008" xr:uid="{00000000-0005-0000-0000-0000194E0000}"/>
    <cellStyle name="Normal 107 3 2 6 3" xfId="24009" xr:uid="{00000000-0005-0000-0000-00001A4E0000}"/>
    <cellStyle name="Normal 107 3 2 7" xfId="24010" xr:uid="{00000000-0005-0000-0000-00001B4E0000}"/>
    <cellStyle name="Normal 107 3 2 7 2" xfId="24011" xr:uid="{00000000-0005-0000-0000-00001C4E0000}"/>
    <cellStyle name="Normal 107 3 2 8" xfId="24012" xr:uid="{00000000-0005-0000-0000-00001D4E0000}"/>
    <cellStyle name="Normal 107 3 2 9" xfId="24013" xr:uid="{00000000-0005-0000-0000-00001E4E0000}"/>
    <cellStyle name="Normal 107 3 3" xfId="9176" xr:uid="{00000000-0005-0000-0000-00001F4E0000}"/>
    <cellStyle name="Normal 107 3 3 2" xfId="9177" xr:uid="{00000000-0005-0000-0000-0000204E0000}"/>
    <cellStyle name="Normal 107 3 3 2 2" xfId="9178" xr:uid="{00000000-0005-0000-0000-0000214E0000}"/>
    <cellStyle name="Normal 107 3 3 2 2 2" xfId="24014" xr:uid="{00000000-0005-0000-0000-0000224E0000}"/>
    <cellStyle name="Normal 107 3 3 2 2 2 2" xfId="24015" xr:uid="{00000000-0005-0000-0000-0000234E0000}"/>
    <cellStyle name="Normal 107 3 3 2 2 3" xfId="24016" xr:uid="{00000000-0005-0000-0000-0000244E0000}"/>
    <cellStyle name="Normal 107 3 3 2 2 4" xfId="24017" xr:uid="{00000000-0005-0000-0000-0000254E0000}"/>
    <cellStyle name="Normal 107 3 3 2 3" xfId="24018" xr:uid="{00000000-0005-0000-0000-0000264E0000}"/>
    <cellStyle name="Normal 107 3 3 2 3 2" xfId="24019" xr:uid="{00000000-0005-0000-0000-0000274E0000}"/>
    <cellStyle name="Normal 107 3 3 2 4" xfId="24020" xr:uid="{00000000-0005-0000-0000-0000284E0000}"/>
    <cellStyle name="Normal 107 3 3 2 5" xfId="24021" xr:uid="{00000000-0005-0000-0000-0000294E0000}"/>
    <cellStyle name="Normal 107 3 3 3" xfId="9179" xr:uid="{00000000-0005-0000-0000-00002A4E0000}"/>
    <cellStyle name="Normal 107 3 3 3 2" xfId="24022" xr:uid="{00000000-0005-0000-0000-00002B4E0000}"/>
    <cellStyle name="Normal 107 3 3 3 2 2" xfId="24023" xr:uid="{00000000-0005-0000-0000-00002C4E0000}"/>
    <cellStyle name="Normal 107 3 3 3 3" xfId="24024" xr:uid="{00000000-0005-0000-0000-00002D4E0000}"/>
    <cellStyle name="Normal 107 3 3 3 4" xfId="24025" xr:uid="{00000000-0005-0000-0000-00002E4E0000}"/>
    <cellStyle name="Normal 107 3 3 4" xfId="9180" xr:uid="{00000000-0005-0000-0000-00002F4E0000}"/>
    <cellStyle name="Normal 107 3 3 4 2" xfId="24026" xr:uid="{00000000-0005-0000-0000-0000304E0000}"/>
    <cellStyle name="Normal 107 3 3 5" xfId="24027" xr:uid="{00000000-0005-0000-0000-0000314E0000}"/>
    <cellStyle name="Normal 107 3 3 6" xfId="24028" xr:uid="{00000000-0005-0000-0000-0000324E0000}"/>
    <cellStyle name="Normal 107 3 4" xfId="9181" xr:uid="{00000000-0005-0000-0000-0000334E0000}"/>
    <cellStyle name="Normal 107 3 4 2" xfId="9182" xr:uid="{00000000-0005-0000-0000-0000344E0000}"/>
    <cellStyle name="Normal 107 3 4 2 2" xfId="24029" xr:uid="{00000000-0005-0000-0000-0000354E0000}"/>
    <cellStyle name="Normal 107 3 4 2 2 2" xfId="24030" xr:uid="{00000000-0005-0000-0000-0000364E0000}"/>
    <cellStyle name="Normal 107 3 4 2 2 2 2" xfId="24031" xr:uid="{00000000-0005-0000-0000-0000374E0000}"/>
    <cellStyle name="Normal 107 3 4 2 2 3" xfId="24032" xr:uid="{00000000-0005-0000-0000-0000384E0000}"/>
    <cellStyle name="Normal 107 3 4 2 2 4" xfId="24033" xr:uid="{00000000-0005-0000-0000-0000394E0000}"/>
    <cellStyle name="Normal 107 3 4 2 3" xfId="24034" xr:uid="{00000000-0005-0000-0000-00003A4E0000}"/>
    <cellStyle name="Normal 107 3 4 2 3 2" xfId="24035" xr:uid="{00000000-0005-0000-0000-00003B4E0000}"/>
    <cellStyle name="Normal 107 3 4 2 4" xfId="24036" xr:uid="{00000000-0005-0000-0000-00003C4E0000}"/>
    <cellStyle name="Normal 107 3 4 2 5" xfId="24037" xr:uid="{00000000-0005-0000-0000-00003D4E0000}"/>
    <cellStyle name="Normal 107 3 4 3" xfId="24038" xr:uid="{00000000-0005-0000-0000-00003E4E0000}"/>
    <cellStyle name="Normal 107 3 4 3 2" xfId="24039" xr:uid="{00000000-0005-0000-0000-00003F4E0000}"/>
    <cellStyle name="Normal 107 3 4 3 2 2" xfId="24040" xr:uid="{00000000-0005-0000-0000-0000404E0000}"/>
    <cellStyle name="Normal 107 3 4 3 3" xfId="24041" xr:uid="{00000000-0005-0000-0000-0000414E0000}"/>
    <cellStyle name="Normal 107 3 4 3 4" xfId="24042" xr:uid="{00000000-0005-0000-0000-0000424E0000}"/>
    <cellStyle name="Normal 107 3 4 4" xfId="24043" xr:uid="{00000000-0005-0000-0000-0000434E0000}"/>
    <cellStyle name="Normal 107 3 4 4 2" xfId="24044" xr:uid="{00000000-0005-0000-0000-0000444E0000}"/>
    <cellStyle name="Normal 107 3 4 5" xfId="24045" xr:uid="{00000000-0005-0000-0000-0000454E0000}"/>
    <cellStyle name="Normal 107 3 4 6" xfId="24046" xr:uid="{00000000-0005-0000-0000-0000464E0000}"/>
    <cellStyle name="Normal 107 3 5" xfId="9183" xr:uid="{00000000-0005-0000-0000-0000474E0000}"/>
    <cellStyle name="Normal 107 3 5 2" xfId="24047" xr:uid="{00000000-0005-0000-0000-0000484E0000}"/>
    <cellStyle name="Normal 107 3 5 2 2" xfId="24048" xr:uid="{00000000-0005-0000-0000-0000494E0000}"/>
    <cellStyle name="Normal 107 3 5 2 2 2" xfId="24049" xr:uid="{00000000-0005-0000-0000-00004A4E0000}"/>
    <cellStyle name="Normal 107 3 5 2 2 2 2" xfId="24050" xr:uid="{00000000-0005-0000-0000-00004B4E0000}"/>
    <cellStyle name="Normal 107 3 5 2 2 3" xfId="24051" xr:uid="{00000000-0005-0000-0000-00004C4E0000}"/>
    <cellStyle name="Normal 107 3 5 2 3" xfId="24052" xr:uid="{00000000-0005-0000-0000-00004D4E0000}"/>
    <cellStyle name="Normal 107 3 5 2 3 2" xfId="24053" xr:uid="{00000000-0005-0000-0000-00004E4E0000}"/>
    <cellStyle name="Normal 107 3 5 2 4" xfId="24054" xr:uid="{00000000-0005-0000-0000-00004F4E0000}"/>
    <cellStyle name="Normal 107 3 5 2 5" xfId="24055" xr:uid="{00000000-0005-0000-0000-0000504E0000}"/>
    <cellStyle name="Normal 107 3 5 3" xfId="24056" xr:uid="{00000000-0005-0000-0000-0000514E0000}"/>
    <cellStyle name="Normal 107 3 5 3 2" xfId="24057" xr:uid="{00000000-0005-0000-0000-0000524E0000}"/>
    <cellStyle name="Normal 107 3 5 3 2 2" xfId="24058" xr:uid="{00000000-0005-0000-0000-0000534E0000}"/>
    <cellStyle name="Normal 107 3 5 3 3" xfId="24059" xr:uid="{00000000-0005-0000-0000-0000544E0000}"/>
    <cellStyle name="Normal 107 3 5 4" xfId="24060" xr:uid="{00000000-0005-0000-0000-0000554E0000}"/>
    <cellStyle name="Normal 107 3 5 4 2" xfId="24061" xr:uid="{00000000-0005-0000-0000-0000564E0000}"/>
    <cellStyle name="Normal 107 3 5 5" xfId="24062" xr:uid="{00000000-0005-0000-0000-0000574E0000}"/>
    <cellStyle name="Normal 107 3 5 6" xfId="24063" xr:uid="{00000000-0005-0000-0000-0000584E0000}"/>
    <cellStyle name="Normal 107 3 6" xfId="9184" xr:uid="{00000000-0005-0000-0000-0000594E0000}"/>
    <cellStyle name="Normal 107 3 6 2" xfId="24064" xr:uid="{00000000-0005-0000-0000-00005A4E0000}"/>
    <cellStyle name="Normal 107 3 6 2 2" xfId="24065" xr:uid="{00000000-0005-0000-0000-00005B4E0000}"/>
    <cellStyle name="Normal 107 3 6 2 2 2" xfId="24066" xr:uid="{00000000-0005-0000-0000-00005C4E0000}"/>
    <cellStyle name="Normal 107 3 6 2 3" xfId="24067" xr:uid="{00000000-0005-0000-0000-00005D4E0000}"/>
    <cellStyle name="Normal 107 3 6 3" xfId="24068" xr:uid="{00000000-0005-0000-0000-00005E4E0000}"/>
    <cellStyle name="Normal 107 3 6 3 2" xfId="24069" xr:uid="{00000000-0005-0000-0000-00005F4E0000}"/>
    <cellStyle name="Normal 107 3 6 4" xfId="24070" xr:uid="{00000000-0005-0000-0000-0000604E0000}"/>
    <cellStyle name="Normal 107 3 6 5" xfId="24071" xr:uid="{00000000-0005-0000-0000-0000614E0000}"/>
    <cellStyle name="Normal 107 3 7" xfId="24072" xr:uid="{00000000-0005-0000-0000-0000624E0000}"/>
    <cellStyle name="Normal 107 3 7 2" xfId="24073" xr:uid="{00000000-0005-0000-0000-0000634E0000}"/>
    <cellStyle name="Normal 107 3 7 2 2" xfId="24074" xr:uid="{00000000-0005-0000-0000-0000644E0000}"/>
    <cellStyle name="Normal 107 3 7 3" xfId="24075" xr:uid="{00000000-0005-0000-0000-0000654E0000}"/>
    <cellStyle name="Normal 107 3 8" xfId="24076" xr:uid="{00000000-0005-0000-0000-0000664E0000}"/>
    <cellStyle name="Normal 107 3 8 2" xfId="24077" xr:uid="{00000000-0005-0000-0000-0000674E0000}"/>
    <cellStyle name="Normal 107 3 9" xfId="24078" xr:uid="{00000000-0005-0000-0000-0000684E0000}"/>
    <cellStyle name="Normal 107 4" xfId="9185" xr:uid="{00000000-0005-0000-0000-0000694E0000}"/>
    <cellStyle name="Normal 107 4 2" xfId="9186" xr:uid="{00000000-0005-0000-0000-00006A4E0000}"/>
    <cellStyle name="Normal 107 4 2 2" xfId="9187" xr:uid="{00000000-0005-0000-0000-00006B4E0000}"/>
    <cellStyle name="Normal 107 4 2 2 2" xfId="9188" xr:uid="{00000000-0005-0000-0000-00006C4E0000}"/>
    <cellStyle name="Normal 107 4 2 2 2 2" xfId="24079" xr:uid="{00000000-0005-0000-0000-00006D4E0000}"/>
    <cellStyle name="Normal 107 4 2 2 2 2 2" xfId="24080" xr:uid="{00000000-0005-0000-0000-00006E4E0000}"/>
    <cellStyle name="Normal 107 4 2 2 2 3" xfId="24081" xr:uid="{00000000-0005-0000-0000-00006F4E0000}"/>
    <cellStyle name="Normal 107 4 2 2 2 4" xfId="24082" xr:uid="{00000000-0005-0000-0000-0000704E0000}"/>
    <cellStyle name="Normal 107 4 2 2 3" xfId="24083" xr:uid="{00000000-0005-0000-0000-0000714E0000}"/>
    <cellStyle name="Normal 107 4 2 2 3 2" xfId="24084" xr:uid="{00000000-0005-0000-0000-0000724E0000}"/>
    <cellStyle name="Normal 107 4 2 2 4" xfId="24085" xr:uid="{00000000-0005-0000-0000-0000734E0000}"/>
    <cellStyle name="Normal 107 4 2 2 5" xfId="24086" xr:uid="{00000000-0005-0000-0000-0000744E0000}"/>
    <cellStyle name="Normal 107 4 2 3" xfId="9189" xr:uid="{00000000-0005-0000-0000-0000754E0000}"/>
    <cellStyle name="Normal 107 4 2 3 2" xfId="24087" xr:uid="{00000000-0005-0000-0000-0000764E0000}"/>
    <cellStyle name="Normal 107 4 2 3 2 2" xfId="24088" xr:uid="{00000000-0005-0000-0000-0000774E0000}"/>
    <cellStyle name="Normal 107 4 2 3 3" xfId="24089" xr:uid="{00000000-0005-0000-0000-0000784E0000}"/>
    <cellStyle name="Normal 107 4 2 3 4" xfId="24090" xr:uid="{00000000-0005-0000-0000-0000794E0000}"/>
    <cellStyle name="Normal 107 4 2 4" xfId="9190" xr:uid="{00000000-0005-0000-0000-00007A4E0000}"/>
    <cellStyle name="Normal 107 4 2 4 2" xfId="24091" xr:uid="{00000000-0005-0000-0000-00007B4E0000}"/>
    <cellStyle name="Normal 107 4 2 5" xfId="24092" xr:uid="{00000000-0005-0000-0000-00007C4E0000}"/>
    <cellStyle name="Normal 107 4 2 6" xfId="24093" xr:uid="{00000000-0005-0000-0000-00007D4E0000}"/>
    <cellStyle name="Normal 107 4 3" xfId="9191" xr:uid="{00000000-0005-0000-0000-00007E4E0000}"/>
    <cellStyle name="Normal 107 4 3 2" xfId="9192" xr:uid="{00000000-0005-0000-0000-00007F4E0000}"/>
    <cellStyle name="Normal 107 4 3 2 2" xfId="24094" xr:uid="{00000000-0005-0000-0000-0000804E0000}"/>
    <cellStyle name="Normal 107 4 3 2 2 2" xfId="24095" xr:uid="{00000000-0005-0000-0000-0000814E0000}"/>
    <cellStyle name="Normal 107 4 3 2 2 2 2" xfId="24096" xr:uid="{00000000-0005-0000-0000-0000824E0000}"/>
    <cellStyle name="Normal 107 4 3 2 2 3" xfId="24097" xr:uid="{00000000-0005-0000-0000-0000834E0000}"/>
    <cellStyle name="Normal 107 4 3 2 2 4" xfId="24098" xr:uid="{00000000-0005-0000-0000-0000844E0000}"/>
    <cellStyle name="Normal 107 4 3 2 3" xfId="24099" xr:uid="{00000000-0005-0000-0000-0000854E0000}"/>
    <cellStyle name="Normal 107 4 3 2 3 2" xfId="24100" xr:uid="{00000000-0005-0000-0000-0000864E0000}"/>
    <cellStyle name="Normal 107 4 3 2 4" xfId="24101" xr:uid="{00000000-0005-0000-0000-0000874E0000}"/>
    <cellStyle name="Normal 107 4 3 2 5" xfId="24102" xr:uid="{00000000-0005-0000-0000-0000884E0000}"/>
    <cellStyle name="Normal 107 4 3 3" xfId="24103" xr:uid="{00000000-0005-0000-0000-0000894E0000}"/>
    <cellStyle name="Normal 107 4 3 3 2" xfId="24104" xr:uid="{00000000-0005-0000-0000-00008A4E0000}"/>
    <cellStyle name="Normal 107 4 3 3 2 2" xfId="24105" xr:uid="{00000000-0005-0000-0000-00008B4E0000}"/>
    <cellStyle name="Normal 107 4 3 3 3" xfId="24106" xr:uid="{00000000-0005-0000-0000-00008C4E0000}"/>
    <cellStyle name="Normal 107 4 3 3 4" xfId="24107" xr:uid="{00000000-0005-0000-0000-00008D4E0000}"/>
    <cellStyle name="Normal 107 4 3 4" xfId="24108" xr:uid="{00000000-0005-0000-0000-00008E4E0000}"/>
    <cellStyle name="Normal 107 4 3 4 2" xfId="24109" xr:uid="{00000000-0005-0000-0000-00008F4E0000}"/>
    <cellStyle name="Normal 107 4 3 5" xfId="24110" xr:uid="{00000000-0005-0000-0000-0000904E0000}"/>
    <cellStyle name="Normal 107 4 3 6" xfId="24111" xr:uid="{00000000-0005-0000-0000-0000914E0000}"/>
    <cellStyle name="Normal 107 4 4" xfId="9193" xr:uid="{00000000-0005-0000-0000-0000924E0000}"/>
    <cellStyle name="Normal 107 4 4 2" xfId="24112" xr:uid="{00000000-0005-0000-0000-0000934E0000}"/>
    <cellStyle name="Normal 107 4 4 2 2" xfId="24113" xr:uid="{00000000-0005-0000-0000-0000944E0000}"/>
    <cellStyle name="Normal 107 4 4 2 2 2" xfId="24114" xr:uid="{00000000-0005-0000-0000-0000954E0000}"/>
    <cellStyle name="Normal 107 4 4 2 2 2 2" xfId="24115" xr:uid="{00000000-0005-0000-0000-0000964E0000}"/>
    <cellStyle name="Normal 107 4 4 2 2 3" xfId="24116" xr:uid="{00000000-0005-0000-0000-0000974E0000}"/>
    <cellStyle name="Normal 107 4 4 2 3" xfId="24117" xr:uid="{00000000-0005-0000-0000-0000984E0000}"/>
    <cellStyle name="Normal 107 4 4 2 3 2" xfId="24118" xr:uid="{00000000-0005-0000-0000-0000994E0000}"/>
    <cellStyle name="Normal 107 4 4 2 4" xfId="24119" xr:uid="{00000000-0005-0000-0000-00009A4E0000}"/>
    <cellStyle name="Normal 107 4 4 2 5" xfId="24120" xr:uid="{00000000-0005-0000-0000-00009B4E0000}"/>
    <cellStyle name="Normal 107 4 4 3" xfId="24121" xr:uid="{00000000-0005-0000-0000-00009C4E0000}"/>
    <cellStyle name="Normal 107 4 4 3 2" xfId="24122" xr:uid="{00000000-0005-0000-0000-00009D4E0000}"/>
    <cellStyle name="Normal 107 4 4 3 2 2" xfId="24123" xr:uid="{00000000-0005-0000-0000-00009E4E0000}"/>
    <cellStyle name="Normal 107 4 4 3 3" xfId="24124" xr:uid="{00000000-0005-0000-0000-00009F4E0000}"/>
    <cellStyle name="Normal 107 4 4 4" xfId="24125" xr:uid="{00000000-0005-0000-0000-0000A04E0000}"/>
    <cellStyle name="Normal 107 4 4 4 2" xfId="24126" xr:uid="{00000000-0005-0000-0000-0000A14E0000}"/>
    <cellStyle name="Normal 107 4 4 5" xfId="24127" xr:uid="{00000000-0005-0000-0000-0000A24E0000}"/>
    <cellStyle name="Normal 107 4 4 6" xfId="24128" xr:uid="{00000000-0005-0000-0000-0000A34E0000}"/>
    <cellStyle name="Normal 107 4 5" xfId="9194" xr:uid="{00000000-0005-0000-0000-0000A44E0000}"/>
    <cellStyle name="Normal 107 4 5 2" xfId="24129" xr:uid="{00000000-0005-0000-0000-0000A54E0000}"/>
    <cellStyle name="Normal 107 4 5 2 2" xfId="24130" xr:uid="{00000000-0005-0000-0000-0000A64E0000}"/>
    <cellStyle name="Normal 107 4 5 2 2 2" xfId="24131" xr:uid="{00000000-0005-0000-0000-0000A74E0000}"/>
    <cellStyle name="Normal 107 4 5 2 3" xfId="24132" xr:uid="{00000000-0005-0000-0000-0000A84E0000}"/>
    <cellStyle name="Normal 107 4 5 3" xfId="24133" xr:uid="{00000000-0005-0000-0000-0000A94E0000}"/>
    <cellStyle name="Normal 107 4 5 3 2" xfId="24134" xr:uid="{00000000-0005-0000-0000-0000AA4E0000}"/>
    <cellStyle name="Normal 107 4 5 4" xfId="24135" xr:uid="{00000000-0005-0000-0000-0000AB4E0000}"/>
    <cellStyle name="Normal 107 4 5 5" xfId="24136" xr:uid="{00000000-0005-0000-0000-0000AC4E0000}"/>
    <cellStyle name="Normal 107 4 6" xfId="24137" xr:uid="{00000000-0005-0000-0000-0000AD4E0000}"/>
    <cellStyle name="Normal 107 4 6 2" xfId="24138" xr:uid="{00000000-0005-0000-0000-0000AE4E0000}"/>
    <cellStyle name="Normal 107 4 6 2 2" xfId="24139" xr:uid="{00000000-0005-0000-0000-0000AF4E0000}"/>
    <cellStyle name="Normal 107 4 6 3" xfId="24140" xr:uid="{00000000-0005-0000-0000-0000B04E0000}"/>
    <cellStyle name="Normal 107 4 7" xfId="24141" xr:uid="{00000000-0005-0000-0000-0000B14E0000}"/>
    <cellStyle name="Normal 107 4 7 2" xfId="24142" xr:uid="{00000000-0005-0000-0000-0000B24E0000}"/>
    <cellStyle name="Normal 107 4 8" xfId="24143" xr:uid="{00000000-0005-0000-0000-0000B34E0000}"/>
    <cellStyle name="Normal 107 4 9" xfId="24144" xr:uid="{00000000-0005-0000-0000-0000B44E0000}"/>
    <cellStyle name="Normal 107 5" xfId="9195" xr:uid="{00000000-0005-0000-0000-0000B54E0000}"/>
    <cellStyle name="Normal 107 5 2" xfId="9196" xr:uid="{00000000-0005-0000-0000-0000B64E0000}"/>
    <cellStyle name="Normal 107 5 2 2" xfId="9197" xr:uid="{00000000-0005-0000-0000-0000B74E0000}"/>
    <cellStyle name="Normal 107 5 2 2 2" xfId="24145" xr:uid="{00000000-0005-0000-0000-0000B84E0000}"/>
    <cellStyle name="Normal 107 5 2 2 2 2" xfId="24146" xr:uid="{00000000-0005-0000-0000-0000B94E0000}"/>
    <cellStyle name="Normal 107 5 2 2 2 2 2" xfId="24147" xr:uid="{00000000-0005-0000-0000-0000BA4E0000}"/>
    <cellStyle name="Normal 107 5 2 2 2 3" xfId="24148" xr:uid="{00000000-0005-0000-0000-0000BB4E0000}"/>
    <cellStyle name="Normal 107 5 2 2 2 4" xfId="24149" xr:uid="{00000000-0005-0000-0000-0000BC4E0000}"/>
    <cellStyle name="Normal 107 5 2 2 3" xfId="24150" xr:uid="{00000000-0005-0000-0000-0000BD4E0000}"/>
    <cellStyle name="Normal 107 5 2 2 3 2" xfId="24151" xr:uid="{00000000-0005-0000-0000-0000BE4E0000}"/>
    <cellStyle name="Normal 107 5 2 2 4" xfId="24152" xr:uid="{00000000-0005-0000-0000-0000BF4E0000}"/>
    <cellStyle name="Normal 107 5 2 2 5" xfId="24153" xr:uid="{00000000-0005-0000-0000-0000C04E0000}"/>
    <cellStyle name="Normal 107 5 2 3" xfId="24154" xr:uid="{00000000-0005-0000-0000-0000C14E0000}"/>
    <cellStyle name="Normal 107 5 2 3 2" xfId="24155" xr:uid="{00000000-0005-0000-0000-0000C24E0000}"/>
    <cellStyle name="Normal 107 5 2 3 2 2" xfId="24156" xr:uid="{00000000-0005-0000-0000-0000C34E0000}"/>
    <cellStyle name="Normal 107 5 2 3 3" xfId="24157" xr:uid="{00000000-0005-0000-0000-0000C44E0000}"/>
    <cellStyle name="Normal 107 5 2 3 4" xfId="24158" xr:uid="{00000000-0005-0000-0000-0000C54E0000}"/>
    <cellStyle name="Normal 107 5 2 4" xfId="24159" xr:uid="{00000000-0005-0000-0000-0000C64E0000}"/>
    <cellStyle name="Normal 107 5 2 4 2" xfId="24160" xr:uid="{00000000-0005-0000-0000-0000C74E0000}"/>
    <cellStyle name="Normal 107 5 2 5" xfId="24161" xr:uid="{00000000-0005-0000-0000-0000C84E0000}"/>
    <cellStyle name="Normal 107 5 2 6" xfId="24162" xr:uid="{00000000-0005-0000-0000-0000C94E0000}"/>
    <cellStyle name="Normal 107 5 3" xfId="9198" xr:uid="{00000000-0005-0000-0000-0000CA4E0000}"/>
    <cellStyle name="Normal 107 5 3 2" xfId="9199" xr:uid="{00000000-0005-0000-0000-0000CB4E0000}"/>
    <cellStyle name="Normal 107 5 3 2 2" xfId="24163" xr:uid="{00000000-0005-0000-0000-0000CC4E0000}"/>
    <cellStyle name="Normal 107 5 3 2 2 2" xfId="24164" xr:uid="{00000000-0005-0000-0000-0000CD4E0000}"/>
    <cellStyle name="Normal 107 5 3 2 2 2 2" xfId="24165" xr:uid="{00000000-0005-0000-0000-0000CE4E0000}"/>
    <cellStyle name="Normal 107 5 3 2 2 3" xfId="24166" xr:uid="{00000000-0005-0000-0000-0000CF4E0000}"/>
    <cellStyle name="Normal 107 5 3 2 2 4" xfId="24167" xr:uid="{00000000-0005-0000-0000-0000D04E0000}"/>
    <cellStyle name="Normal 107 5 3 2 3" xfId="24168" xr:uid="{00000000-0005-0000-0000-0000D14E0000}"/>
    <cellStyle name="Normal 107 5 3 2 3 2" xfId="24169" xr:uid="{00000000-0005-0000-0000-0000D24E0000}"/>
    <cellStyle name="Normal 107 5 3 2 4" xfId="24170" xr:uid="{00000000-0005-0000-0000-0000D34E0000}"/>
    <cellStyle name="Normal 107 5 3 2 5" xfId="24171" xr:uid="{00000000-0005-0000-0000-0000D44E0000}"/>
    <cellStyle name="Normal 107 5 3 3" xfId="24172" xr:uid="{00000000-0005-0000-0000-0000D54E0000}"/>
    <cellStyle name="Normal 107 5 3 3 2" xfId="24173" xr:uid="{00000000-0005-0000-0000-0000D64E0000}"/>
    <cellStyle name="Normal 107 5 3 3 2 2" xfId="24174" xr:uid="{00000000-0005-0000-0000-0000D74E0000}"/>
    <cellStyle name="Normal 107 5 3 3 3" xfId="24175" xr:uid="{00000000-0005-0000-0000-0000D84E0000}"/>
    <cellStyle name="Normal 107 5 3 3 4" xfId="24176" xr:uid="{00000000-0005-0000-0000-0000D94E0000}"/>
    <cellStyle name="Normal 107 5 3 4" xfId="24177" xr:uid="{00000000-0005-0000-0000-0000DA4E0000}"/>
    <cellStyle name="Normal 107 5 3 4 2" xfId="24178" xr:uid="{00000000-0005-0000-0000-0000DB4E0000}"/>
    <cellStyle name="Normal 107 5 3 5" xfId="24179" xr:uid="{00000000-0005-0000-0000-0000DC4E0000}"/>
    <cellStyle name="Normal 107 5 3 6" xfId="24180" xr:uid="{00000000-0005-0000-0000-0000DD4E0000}"/>
    <cellStyle name="Normal 107 5 4" xfId="9200" xr:uid="{00000000-0005-0000-0000-0000DE4E0000}"/>
    <cellStyle name="Normal 107 5 4 2" xfId="24181" xr:uid="{00000000-0005-0000-0000-0000DF4E0000}"/>
    <cellStyle name="Normal 107 5 4 2 2" xfId="24182" xr:uid="{00000000-0005-0000-0000-0000E04E0000}"/>
    <cellStyle name="Normal 107 5 4 2 2 2" xfId="24183" xr:uid="{00000000-0005-0000-0000-0000E14E0000}"/>
    <cellStyle name="Normal 107 5 4 2 2 2 2" xfId="24184" xr:uid="{00000000-0005-0000-0000-0000E24E0000}"/>
    <cellStyle name="Normal 107 5 4 2 2 3" xfId="24185" xr:uid="{00000000-0005-0000-0000-0000E34E0000}"/>
    <cellStyle name="Normal 107 5 4 2 3" xfId="24186" xr:uid="{00000000-0005-0000-0000-0000E44E0000}"/>
    <cellStyle name="Normal 107 5 4 2 3 2" xfId="24187" xr:uid="{00000000-0005-0000-0000-0000E54E0000}"/>
    <cellStyle name="Normal 107 5 4 2 4" xfId="24188" xr:uid="{00000000-0005-0000-0000-0000E64E0000}"/>
    <cellStyle name="Normal 107 5 4 2 5" xfId="24189" xr:uid="{00000000-0005-0000-0000-0000E74E0000}"/>
    <cellStyle name="Normal 107 5 4 3" xfId="24190" xr:uid="{00000000-0005-0000-0000-0000E84E0000}"/>
    <cellStyle name="Normal 107 5 4 3 2" xfId="24191" xr:uid="{00000000-0005-0000-0000-0000E94E0000}"/>
    <cellStyle name="Normal 107 5 4 3 2 2" xfId="24192" xr:uid="{00000000-0005-0000-0000-0000EA4E0000}"/>
    <cellStyle name="Normal 107 5 4 3 3" xfId="24193" xr:uid="{00000000-0005-0000-0000-0000EB4E0000}"/>
    <cellStyle name="Normal 107 5 4 4" xfId="24194" xr:uid="{00000000-0005-0000-0000-0000EC4E0000}"/>
    <cellStyle name="Normal 107 5 4 4 2" xfId="24195" xr:uid="{00000000-0005-0000-0000-0000ED4E0000}"/>
    <cellStyle name="Normal 107 5 4 5" xfId="24196" xr:uid="{00000000-0005-0000-0000-0000EE4E0000}"/>
    <cellStyle name="Normal 107 5 4 6" xfId="24197" xr:uid="{00000000-0005-0000-0000-0000EF4E0000}"/>
    <cellStyle name="Normal 107 5 5" xfId="9201" xr:uid="{00000000-0005-0000-0000-0000F04E0000}"/>
    <cellStyle name="Normal 107 5 5 2" xfId="24198" xr:uid="{00000000-0005-0000-0000-0000F14E0000}"/>
    <cellStyle name="Normal 107 5 5 2 2" xfId="24199" xr:uid="{00000000-0005-0000-0000-0000F24E0000}"/>
    <cellStyle name="Normal 107 5 5 2 2 2" xfId="24200" xr:uid="{00000000-0005-0000-0000-0000F34E0000}"/>
    <cellStyle name="Normal 107 5 5 2 3" xfId="24201" xr:uid="{00000000-0005-0000-0000-0000F44E0000}"/>
    <cellStyle name="Normal 107 5 5 3" xfId="24202" xr:uid="{00000000-0005-0000-0000-0000F54E0000}"/>
    <cellStyle name="Normal 107 5 5 3 2" xfId="24203" xr:uid="{00000000-0005-0000-0000-0000F64E0000}"/>
    <cellStyle name="Normal 107 5 5 4" xfId="24204" xr:uid="{00000000-0005-0000-0000-0000F74E0000}"/>
    <cellStyle name="Normal 107 5 5 5" xfId="24205" xr:uid="{00000000-0005-0000-0000-0000F84E0000}"/>
    <cellStyle name="Normal 107 5 6" xfId="24206" xr:uid="{00000000-0005-0000-0000-0000F94E0000}"/>
    <cellStyle name="Normal 107 5 6 2" xfId="24207" xr:uid="{00000000-0005-0000-0000-0000FA4E0000}"/>
    <cellStyle name="Normal 107 5 6 2 2" xfId="24208" xr:uid="{00000000-0005-0000-0000-0000FB4E0000}"/>
    <cellStyle name="Normal 107 5 6 3" xfId="24209" xr:uid="{00000000-0005-0000-0000-0000FC4E0000}"/>
    <cellStyle name="Normal 107 5 7" xfId="24210" xr:uid="{00000000-0005-0000-0000-0000FD4E0000}"/>
    <cellStyle name="Normal 107 5 7 2" xfId="24211" xr:uid="{00000000-0005-0000-0000-0000FE4E0000}"/>
    <cellStyle name="Normal 107 5 8" xfId="24212" xr:uid="{00000000-0005-0000-0000-0000FF4E0000}"/>
    <cellStyle name="Normal 107 5 9" xfId="24213" xr:uid="{00000000-0005-0000-0000-0000004F0000}"/>
    <cellStyle name="Normal 107 6" xfId="9202" xr:uid="{00000000-0005-0000-0000-0000014F0000}"/>
    <cellStyle name="Normal 107 6 2" xfId="9203" xr:uid="{00000000-0005-0000-0000-0000024F0000}"/>
    <cellStyle name="Normal 107 6 2 2" xfId="9204" xr:uid="{00000000-0005-0000-0000-0000034F0000}"/>
    <cellStyle name="Normal 107 6 2 2 2" xfId="24214" xr:uid="{00000000-0005-0000-0000-0000044F0000}"/>
    <cellStyle name="Normal 107 6 2 2 2 2" xfId="24215" xr:uid="{00000000-0005-0000-0000-0000054F0000}"/>
    <cellStyle name="Normal 107 6 2 2 3" xfId="24216" xr:uid="{00000000-0005-0000-0000-0000064F0000}"/>
    <cellStyle name="Normal 107 6 2 2 4" xfId="24217" xr:uid="{00000000-0005-0000-0000-0000074F0000}"/>
    <cellStyle name="Normal 107 6 2 3" xfId="24218" xr:uid="{00000000-0005-0000-0000-0000084F0000}"/>
    <cellStyle name="Normal 107 6 2 3 2" xfId="24219" xr:uid="{00000000-0005-0000-0000-0000094F0000}"/>
    <cellStyle name="Normal 107 6 2 4" xfId="24220" xr:uid="{00000000-0005-0000-0000-00000A4F0000}"/>
    <cellStyle name="Normal 107 6 2 5" xfId="24221" xr:uid="{00000000-0005-0000-0000-00000B4F0000}"/>
    <cellStyle name="Normal 107 6 3" xfId="9205" xr:uid="{00000000-0005-0000-0000-00000C4F0000}"/>
    <cellStyle name="Normal 107 6 3 2" xfId="24222" xr:uid="{00000000-0005-0000-0000-00000D4F0000}"/>
    <cellStyle name="Normal 107 6 3 2 2" xfId="24223" xr:uid="{00000000-0005-0000-0000-00000E4F0000}"/>
    <cellStyle name="Normal 107 6 3 3" xfId="24224" xr:uid="{00000000-0005-0000-0000-00000F4F0000}"/>
    <cellStyle name="Normal 107 6 3 4" xfId="24225" xr:uid="{00000000-0005-0000-0000-0000104F0000}"/>
    <cellStyle name="Normal 107 6 4" xfId="9206" xr:uid="{00000000-0005-0000-0000-0000114F0000}"/>
    <cellStyle name="Normal 107 6 4 2" xfId="24226" xr:uid="{00000000-0005-0000-0000-0000124F0000}"/>
    <cellStyle name="Normal 107 6 5" xfId="24227" xr:uid="{00000000-0005-0000-0000-0000134F0000}"/>
    <cellStyle name="Normal 107 6 6" xfId="24228" xr:uid="{00000000-0005-0000-0000-0000144F0000}"/>
    <cellStyle name="Normal 107 7" xfId="9207" xr:uid="{00000000-0005-0000-0000-0000154F0000}"/>
    <cellStyle name="Normal 107 7 2" xfId="9208" xr:uid="{00000000-0005-0000-0000-0000164F0000}"/>
    <cellStyle name="Normal 107 7 2 2" xfId="24229" xr:uid="{00000000-0005-0000-0000-0000174F0000}"/>
    <cellStyle name="Normal 107 7 2 2 2" xfId="24230" xr:uid="{00000000-0005-0000-0000-0000184F0000}"/>
    <cellStyle name="Normal 107 7 2 2 2 2" xfId="24231" xr:uid="{00000000-0005-0000-0000-0000194F0000}"/>
    <cellStyle name="Normal 107 7 2 2 3" xfId="24232" xr:uid="{00000000-0005-0000-0000-00001A4F0000}"/>
    <cellStyle name="Normal 107 7 2 2 4" xfId="24233" xr:uid="{00000000-0005-0000-0000-00001B4F0000}"/>
    <cellStyle name="Normal 107 7 2 3" xfId="24234" xr:uid="{00000000-0005-0000-0000-00001C4F0000}"/>
    <cellStyle name="Normal 107 7 2 3 2" xfId="24235" xr:uid="{00000000-0005-0000-0000-00001D4F0000}"/>
    <cellStyle name="Normal 107 7 2 4" xfId="24236" xr:uid="{00000000-0005-0000-0000-00001E4F0000}"/>
    <cellStyle name="Normal 107 7 2 5" xfId="24237" xr:uid="{00000000-0005-0000-0000-00001F4F0000}"/>
    <cellStyle name="Normal 107 7 3" xfId="24238" xr:uid="{00000000-0005-0000-0000-0000204F0000}"/>
    <cellStyle name="Normal 107 7 3 2" xfId="24239" xr:uid="{00000000-0005-0000-0000-0000214F0000}"/>
    <cellStyle name="Normal 107 7 3 2 2" xfId="24240" xr:uid="{00000000-0005-0000-0000-0000224F0000}"/>
    <cellStyle name="Normal 107 7 3 3" xfId="24241" xr:uid="{00000000-0005-0000-0000-0000234F0000}"/>
    <cellStyle name="Normal 107 7 3 4" xfId="24242" xr:uid="{00000000-0005-0000-0000-0000244F0000}"/>
    <cellStyle name="Normal 107 7 4" xfId="24243" xr:uid="{00000000-0005-0000-0000-0000254F0000}"/>
    <cellStyle name="Normal 107 7 4 2" xfId="24244" xr:uid="{00000000-0005-0000-0000-0000264F0000}"/>
    <cellStyle name="Normal 107 7 5" xfId="24245" xr:uid="{00000000-0005-0000-0000-0000274F0000}"/>
    <cellStyle name="Normal 107 7 6" xfId="24246" xr:uid="{00000000-0005-0000-0000-0000284F0000}"/>
    <cellStyle name="Normal 107 8" xfId="9209" xr:uid="{00000000-0005-0000-0000-0000294F0000}"/>
    <cellStyle name="Normal 107 8 2" xfId="24247" xr:uid="{00000000-0005-0000-0000-00002A4F0000}"/>
    <cellStyle name="Normal 107 8 2 2" xfId="24248" xr:uid="{00000000-0005-0000-0000-00002B4F0000}"/>
    <cellStyle name="Normal 107 8 2 2 2" xfId="24249" xr:uid="{00000000-0005-0000-0000-00002C4F0000}"/>
    <cellStyle name="Normal 107 8 2 2 2 2" xfId="24250" xr:uid="{00000000-0005-0000-0000-00002D4F0000}"/>
    <cellStyle name="Normal 107 8 2 2 3" xfId="24251" xr:uid="{00000000-0005-0000-0000-00002E4F0000}"/>
    <cellStyle name="Normal 107 8 2 3" xfId="24252" xr:uid="{00000000-0005-0000-0000-00002F4F0000}"/>
    <cellStyle name="Normal 107 8 2 3 2" xfId="24253" xr:uid="{00000000-0005-0000-0000-0000304F0000}"/>
    <cellStyle name="Normal 107 8 2 4" xfId="24254" xr:uid="{00000000-0005-0000-0000-0000314F0000}"/>
    <cellStyle name="Normal 107 8 2 5" xfId="24255" xr:uid="{00000000-0005-0000-0000-0000324F0000}"/>
    <cellStyle name="Normal 107 8 3" xfId="24256" xr:uid="{00000000-0005-0000-0000-0000334F0000}"/>
    <cellStyle name="Normal 107 8 3 2" xfId="24257" xr:uid="{00000000-0005-0000-0000-0000344F0000}"/>
    <cellStyle name="Normal 107 8 3 2 2" xfId="24258" xr:uid="{00000000-0005-0000-0000-0000354F0000}"/>
    <cellStyle name="Normal 107 8 3 3" xfId="24259" xr:uid="{00000000-0005-0000-0000-0000364F0000}"/>
    <cellStyle name="Normal 107 8 4" xfId="24260" xr:uid="{00000000-0005-0000-0000-0000374F0000}"/>
    <cellStyle name="Normal 107 8 4 2" xfId="24261" xr:uid="{00000000-0005-0000-0000-0000384F0000}"/>
    <cellStyle name="Normal 107 8 5" xfId="24262" xr:uid="{00000000-0005-0000-0000-0000394F0000}"/>
    <cellStyle name="Normal 107 8 6" xfId="24263" xr:uid="{00000000-0005-0000-0000-00003A4F0000}"/>
    <cellStyle name="Normal 107 9" xfId="9210" xr:uid="{00000000-0005-0000-0000-00003B4F0000}"/>
    <cellStyle name="Normal 107 9 2" xfId="24264" xr:uid="{00000000-0005-0000-0000-00003C4F0000}"/>
    <cellStyle name="Normal 107 9 2 2" xfId="24265" xr:uid="{00000000-0005-0000-0000-00003D4F0000}"/>
    <cellStyle name="Normal 107 9 2 2 2" xfId="24266" xr:uid="{00000000-0005-0000-0000-00003E4F0000}"/>
    <cellStyle name="Normal 107 9 2 3" xfId="24267" xr:uid="{00000000-0005-0000-0000-00003F4F0000}"/>
    <cellStyle name="Normal 107 9 3" xfId="24268" xr:uid="{00000000-0005-0000-0000-0000404F0000}"/>
    <cellStyle name="Normal 107 9 3 2" xfId="24269" xr:uid="{00000000-0005-0000-0000-0000414F0000}"/>
    <cellStyle name="Normal 107 9 4" xfId="24270" xr:uid="{00000000-0005-0000-0000-0000424F0000}"/>
    <cellStyle name="Normal 107 9 5" xfId="24271" xr:uid="{00000000-0005-0000-0000-0000434F0000}"/>
    <cellStyle name="Normal 108" xfId="9211" xr:uid="{00000000-0005-0000-0000-0000444F0000}"/>
    <cellStyle name="Normal 108 10" xfId="24272" xr:uid="{00000000-0005-0000-0000-0000454F0000}"/>
    <cellStyle name="Normal 108 10 2" xfId="24273" xr:uid="{00000000-0005-0000-0000-0000464F0000}"/>
    <cellStyle name="Normal 108 10 2 2" xfId="24274" xr:uid="{00000000-0005-0000-0000-0000474F0000}"/>
    <cellStyle name="Normal 108 10 3" xfId="24275" xr:uid="{00000000-0005-0000-0000-0000484F0000}"/>
    <cellStyle name="Normal 108 11" xfId="24276" xr:uid="{00000000-0005-0000-0000-0000494F0000}"/>
    <cellStyle name="Normal 108 11 2" xfId="24277" xr:uid="{00000000-0005-0000-0000-00004A4F0000}"/>
    <cellStyle name="Normal 108 12" xfId="24278" xr:uid="{00000000-0005-0000-0000-00004B4F0000}"/>
    <cellStyle name="Normal 108 13" xfId="24279" xr:uid="{00000000-0005-0000-0000-00004C4F0000}"/>
    <cellStyle name="Normal 108 14" xfId="24280" xr:uid="{00000000-0005-0000-0000-00004D4F0000}"/>
    <cellStyle name="Normal 108 2" xfId="9212" xr:uid="{00000000-0005-0000-0000-00004E4F0000}"/>
    <cellStyle name="Normal 108 2 10" xfId="24281" xr:uid="{00000000-0005-0000-0000-00004F4F0000}"/>
    <cellStyle name="Normal 108 2 11" xfId="24282" xr:uid="{00000000-0005-0000-0000-0000504F0000}"/>
    <cellStyle name="Normal 108 2 2" xfId="9213" xr:uid="{00000000-0005-0000-0000-0000514F0000}"/>
    <cellStyle name="Normal 108 2 2 2" xfId="9214" xr:uid="{00000000-0005-0000-0000-0000524F0000}"/>
    <cellStyle name="Normal 108 2 2 2 2" xfId="9215" xr:uid="{00000000-0005-0000-0000-0000534F0000}"/>
    <cellStyle name="Normal 108 2 2 2 2 2" xfId="24283" xr:uid="{00000000-0005-0000-0000-0000544F0000}"/>
    <cellStyle name="Normal 108 2 2 2 2 2 2" xfId="24284" xr:uid="{00000000-0005-0000-0000-0000554F0000}"/>
    <cellStyle name="Normal 108 2 2 2 2 2 2 2" xfId="24285" xr:uid="{00000000-0005-0000-0000-0000564F0000}"/>
    <cellStyle name="Normal 108 2 2 2 2 2 3" xfId="24286" xr:uid="{00000000-0005-0000-0000-0000574F0000}"/>
    <cellStyle name="Normal 108 2 2 2 2 2 4" xfId="24287" xr:uid="{00000000-0005-0000-0000-0000584F0000}"/>
    <cellStyle name="Normal 108 2 2 2 2 3" xfId="24288" xr:uid="{00000000-0005-0000-0000-0000594F0000}"/>
    <cellStyle name="Normal 108 2 2 2 2 3 2" xfId="24289" xr:uid="{00000000-0005-0000-0000-00005A4F0000}"/>
    <cellStyle name="Normal 108 2 2 2 2 4" xfId="24290" xr:uid="{00000000-0005-0000-0000-00005B4F0000}"/>
    <cellStyle name="Normal 108 2 2 2 2 5" xfId="24291" xr:uid="{00000000-0005-0000-0000-00005C4F0000}"/>
    <cellStyle name="Normal 108 2 2 2 3" xfId="24292" xr:uid="{00000000-0005-0000-0000-00005D4F0000}"/>
    <cellStyle name="Normal 108 2 2 2 3 2" xfId="24293" xr:uid="{00000000-0005-0000-0000-00005E4F0000}"/>
    <cellStyle name="Normal 108 2 2 2 3 2 2" xfId="24294" xr:uid="{00000000-0005-0000-0000-00005F4F0000}"/>
    <cellStyle name="Normal 108 2 2 2 3 3" xfId="24295" xr:uid="{00000000-0005-0000-0000-0000604F0000}"/>
    <cellStyle name="Normal 108 2 2 2 3 4" xfId="24296" xr:uid="{00000000-0005-0000-0000-0000614F0000}"/>
    <cellStyle name="Normal 108 2 2 2 4" xfId="24297" xr:uid="{00000000-0005-0000-0000-0000624F0000}"/>
    <cellStyle name="Normal 108 2 2 2 4 2" xfId="24298" xr:uid="{00000000-0005-0000-0000-0000634F0000}"/>
    <cellStyle name="Normal 108 2 2 2 5" xfId="24299" xr:uid="{00000000-0005-0000-0000-0000644F0000}"/>
    <cellStyle name="Normal 108 2 2 2 6" xfId="24300" xr:uid="{00000000-0005-0000-0000-0000654F0000}"/>
    <cellStyle name="Normal 108 2 2 3" xfId="9216" xr:uid="{00000000-0005-0000-0000-0000664F0000}"/>
    <cellStyle name="Normal 108 2 2 3 2" xfId="24301" xr:uid="{00000000-0005-0000-0000-0000674F0000}"/>
    <cellStyle name="Normal 108 2 2 3 2 2" xfId="24302" xr:uid="{00000000-0005-0000-0000-0000684F0000}"/>
    <cellStyle name="Normal 108 2 2 3 2 2 2" xfId="24303" xr:uid="{00000000-0005-0000-0000-0000694F0000}"/>
    <cellStyle name="Normal 108 2 2 3 2 2 2 2" xfId="24304" xr:uid="{00000000-0005-0000-0000-00006A4F0000}"/>
    <cellStyle name="Normal 108 2 2 3 2 2 3" xfId="24305" xr:uid="{00000000-0005-0000-0000-00006B4F0000}"/>
    <cellStyle name="Normal 108 2 2 3 2 2 4" xfId="24306" xr:uid="{00000000-0005-0000-0000-00006C4F0000}"/>
    <cellStyle name="Normal 108 2 2 3 2 3" xfId="24307" xr:uid="{00000000-0005-0000-0000-00006D4F0000}"/>
    <cellStyle name="Normal 108 2 2 3 2 3 2" xfId="24308" xr:uid="{00000000-0005-0000-0000-00006E4F0000}"/>
    <cellStyle name="Normal 108 2 2 3 2 4" xfId="24309" xr:uid="{00000000-0005-0000-0000-00006F4F0000}"/>
    <cellStyle name="Normal 108 2 2 3 2 5" xfId="24310" xr:uid="{00000000-0005-0000-0000-0000704F0000}"/>
    <cellStyle name="Normal 108 2 2 3 3" xfId="24311" xr:uid="{00000000-0005-0000-0000-0000714F0000}"/>
    <cellStyle name="Normal 108 2 2 3 3 2" xfId="24312" xr:uid="{00000000-0005-0000-0000-0000724F0000}"/>
    <cellStyle name="Normal 108 2 2 3 3 2 2" xfId="24313" xr:uid="{00000000-0005-0000-0000-0000734F0000}"/>
    <cellStyle name="Normal 108 2 2 3 3 3" xfId="24314" xr:uid="{00000000-0005-0000-0000-0000744F0000}"/>
    <cellStyle name="Normal 108 2 2 3 3 4" xfId="24315" xr:uid="{00000000-0005-0000-0000-0000754F0000}"/>
    <cellStyle name="Normal 108 2 2 3 4" xfId="24316" xr:uid="{00000000-0005-0000-0000-0000764F0000}"/>
    <cellStyle name="Normal 108 2 2 3 4 2" xfId="24317" xr:uid="{00000000-0005-0000-0000-0000774F0000}"/>
    <cellStyle name="Normal 108 2 2 3 5" xfId="24318" xr:uid="{00000000-0005-0000-0000-0000784F0000}"/>
    <cellStyle name="Normal 108 2 2 3 6" xfId="24319" xr:uid="{00000000-0005-0000-0000-0000794F0000}"/>
    <cellStyle name="Normal 108 2 2 4" xfId="9217" xr:uid="{00000000-0005-0000-0000-00007A4F0000}"/>
    <cellStyle name="Normal 108 2 2 4 2" xfId="24320" xr:uid="{00000000-0005-0000-0000-00007B4F0000}"/>
    <cellStyle name="Normal 108 2 2 4 2 2" xfId="24321" xr:uid="{00000000-0005-0000-0000-00007C4F0000}"/>
    <cellStyle name="Normal 108 2 2 4 2 2 2" xfId="24322" xr:uid="{00000000-0005-0000-0000-00007D4F0000}"/>
    <cellStyle name="Normal 108 2 2 4 2 2 2 2" xfId="24323" xr:uid="{00000000-0005-0000-0000-00007E4F0000}"/>
    <cellStyle name="Normal 108 2 2 4 2 2 3" xfId="24324" xr:uid="{00000000-0005-0000-0000-00007F4F0000}"/>
    <cellStyle name="Normal 108 2 2 4 2 3" xfId="24325" xr:uid="{00000000-0005-0000-0000-0000804F0000}"/>
    <cellStyle name="Normal 108 2 2 4 2 3 2" xfId="24326" xr:uid="{00000000-0005-0000-0000-0000814F0000}"/>
    <cellStyle name="Normal 108 2 2 4 2 4" xfId="24327" xr:uid="{00000000-0005-0000-0000-0000824F0000}"/>
    <cellStyle name="Normal 108 2 2 4 2 5" xfId="24328" xr:uid="{00000000-0005-0000-0000-0000834F0000}"/>
    <cellStyle name="Normal 108 2 2 4 3" xfId="24329" xr:uid="{00000000-0005-0000-0000-0000844F0000}"/>
    <cellStyle name="Normal 108 2 2 4 3 2" xfId="24330" xr:uid="{00000000-0005-0000-0000-0000854F0000}"/>
    <cellStyle name="Normal 108 2 2 4 3 2 2" xfId="24331" xr:uid="{00000000-0005-0000-0000-0000864F0000}"/>
    <cellStyle name="Normal 108 2 2 4 3 3" xfId="24332" xr:uid="{00000000-0005-0000-0000-0000874F0000}"/>
    <cellStyle name="Normal 108 2 2 4 4" xfId="24333" xr:uid="{00000000-0005-0000-0000-0000884F0000}"/>
    <cellStyle name="Normal 108 2 2 4 4 2" xfId="24334" xr:uid="{00000000-0005-0000-0000-0000894F0000}"/>
    <cellStyle name="Normal 108 2 2 4 5" xfId="24335" xr:uid="{00000000-0005-0000-0000-00008A4F0000}"/>
    <cellStyle name="Normal 108 2 2 4 6" xfId="24336" xr:uid="{00000000-0005-0000-0000-00008B4F0000}"/>
    <cellStyle name="Normal 108 2 2 5" xfId="24337" xr:uid="{00000000-0005-0000-0000-00008C4F0000}"/>
    <cellStyle name="Normal 108 2 2 5 2" xfId="24338" xr:uid="{00000000-0005-0000-0000-00008D4F0000}"/>
    <cellStyle name="Normal 108 2 2 5 2 2" xfId="24339" xr:uid="{00000000-0005-0000-0000-00008E4F0000}"/>
    <cellStyle name="Normal 108 2 2 5 2 2 2" xfId="24340" xr:uid="{00000000-0005-0000-0000-00008F4F0000}"/>
    <cellStyle name="Normal 108 2 2 5 2 3" xfId="24341" xr:uid="{00000000-0005-0000-0000-0000904F0000}"/>
    <cellStyle name="Normal 108 2 2 5 3" xfId="24342" xr:uid="{00000000-0005-0000-0000-0000914F0000}"/>
    <cellStyle name="Normal 108 2 2 5 3 2" xfId="24343" xr:uid="{00000000-0005-0000-0000-0000924F0000}"/>
    <cellStyle name="Normal 108 2 2 5 4" xfId="24344" xr:uid="{00000000-0005-0000-0000-0000934F0000}"/>
    <cellStyle name="Normal 108 2 2 5 5" xfId="24345" xr:uid="{00000000-0005-0000-0000-0000944F0000}"/>
    <cellStyle name="Normal 108 2 2 6" xfId="24346" xr:uid="{00000000-0005-0000-0000-0000954F0000}"/>
    <cellStyle name="Normal 108 2 2 6 2" xfId="24347" xr:uid="{00000000-0005-0000-0000-0000964F0000}"/>
    <cellStyle name="Normal 108 2 2 6 2 2" xfId="24348" xr:uid="{00000000-0005-0000-0000-0000974F0000}"/>
    <cellStyle name="Normal 108 2 2 6 3" xfId="24349" xr:uid="{00000000-0005-0000-0000-0000984F0000}"/>
    <cellStyle name="Normal 108 2 2 7" xfId="24350" xr:uid="{00000000-0005-0000-0000-0000994F0000}"/>
    <cellStyle name="Normal 108 2 2 7 2" xfId="24351" xr:uid="{00000000-0005-0000-0000-00009A4F0000}"/>
    <cellStyle name="Normal 108 2 2 8" xfId="24352" xr:uid="{00000000-0005-0000-0000-00009B4F0000}"/>
    <cellStyle name="Normal 108 2 2 9" xfId="24353" xr:uid="{00000000-0005-0000-0000-00009C4F0000}"/>
    <cellStyle name="Normal 108 2 3" xfId="9218" xr:uid="{00000000-0005-0000-0000-00009D4F0000}"/>
    <cellStyle name="Normal 108 2 3 2" xfId="9219" xr:uid="{00000000-0005-0000-0000-00009E4F0000}"/>
    <cellStyle name="Normal 108 2 3 2 2" xfId="9220" xr:uid="{00000000-0005-0000-0000-00009F4F0000}"/>
    <cellStyle name="Normal 108 2 3 2 2 2" xfId="24354" xr:uid="{00000000-0005-0000-0000-0000A04F0000}"/>
    <cellStyle name="Normal 108 2 3 2 2 2 2" xfId="24355" xr:uid="{00000000-0005-0000-0000-0000A14F0000}"/>
    <cellStyle name="Normal 108 2 3 2 2 3" xfId="24356" xr:uid="{00000000-0005-0000-0000-0000A24F0000}"/>
    <cellStyle name="Normal 108 2 3 2 2 4" xfId="24357" xr:uid="{00000000-0005-0000-0000-0000A34F0000}"/>
    <cellStyle name="Normal 108 2 3 2 3" xfId="24358" xr:uid="{00000000-0005-0000-0000-0000A44F0000}"/>
    <cellStyle name="Normal 108 2 3 2 3 2" xfId="24359" xr:uid="{00000000-0005-0000-0000-0000A54F0000}"/>
    <cellStyle name="Normal 108 2 3 2 4" xfId="24360" xr:uid="{00000000-0005-0000-0000-0000A64F0000}"/>
    <cellStyle name="Normal 108 2 3 2 5" xfId="24361" xr:uid="{00000000-0005-0000-0000-0000A74F0000}"/>
    <cellStyle name="Normal 108 2 3 3" xfId="9221" xr:uid="{00000000-0005-0000-0000-0000A84F0000}"/>
    <cellStyle name="Normal 108 2 3 3 2" xfId="24362" xr:uid="{00000000-0005-0000-0000-0000A94F0000}"/>
    <cellStyle name="Normal 108 2 3 3 2 2" xfId="24363" xr:uid="{00000000-0005-0000-0000-0000AA4F0000}"/>
    <cellStyle name="Normal 108 2 3 3 3" xfId="24364" xr:uid="{00000000-0005-0000-0000-0000AB4F0000}"/>
    <cellStyle name="Normal 108 2 3 3 4" xfId="24365" xr:uid="{00000000-0005-0000-0000-0000AC4F0000}"/>
    <cellStyle name="Normal 108 2 3 4" xfId="9222" xr:uid="{00000000-0005-0000-0000-0000AD4F0000}"/>
    <cellStyle name="Normal 108 2 3 4 2" xfId="24366" xr:uid="{00000000-0005-0000-0000-0000AE4F0000}"/>
    <cellStyle name="Normal 108 2 3 5" xfId="24367" xr:uid="{00000000-0005-0000-0000-0000AF4F0000}"/>
    <cellStyle name="Normal 108 2 3 6" xfId="24368" xr:uid="{00000000-0005-0000-0000-0000B04F0000}"/>
    <cellStyle name="Normal 108 2 4" xfId="9223" xr:uid="{00000000-0005-0000-0000-0000B14F0000}"/>
    <cellStyle name="Normal 108 2 4 2" xfId="9224" xr:uid="{00000000-0005-0000-0000-0000B24F0000}"/>
    <cellStyle name="Normal 108 2 4 2 2" xfId="24369" xr:uid="{00000000-0005-0000-0000-0000B34F0000}"/>
    <cellStyle name="Normal 108 2 4 2 2 2" xfId="24370" xr:uid="{00000000-0005-0000-0000-0000B44F0000}"/>
    <cellStyle name="Normal 108 2 4 2 2 2 2" xfId="24371" xr:uid="{00000000-0005-0000-0000-0000B54F0000}"/>
    <cellStyle name="Normal 108 2 4 2 2 3" xfId="24372" xr:uid="{00000000-0005-0000-0000-0000B64F0000}"/>
    <cellStyle name="Normal 108 2 4 2 2 4" xfId="24373" xr:uid="{00000000-0005-0000-0000-0000B74F0000}"/>
    <cellStyle name="Normal 108 2 4 2 3" xfId="24374" xr:uid="{00000000-0005-0000-0000-0000B84F0000}"/>
    <cellStyle name="Normal 108 2 4 2 3 2" xfId="24375" xr:uid="{00000000-0005-0000-0000-0000B94F0000}"/>
    <cellStyle name="Normal 108 2 4 2 4" xfId="24376" xr:uid="{00000000-0005-0000-0000-0000BA4F0000}"/>
    <cellStyle name="Normal 108 2 4 2 5" xfId="24377" xr:uid="{00000000-0005-0000-0000-0000BB4F0000}"/>
    <cellStyle name="Normal 108 2 4 3" xfId="24378" xr:uid="{00000000-0005-0000-0000-0000BC4F0000}"/>
    <cellStyle name="Normal 108 2 4 3 2" xfId="24379" xr:uid="{00000000-0005-0000-0000-0000BD4F0000}"/>
    <cellStyle name="Normal 108 2 4 3 2 2" xfId="24380" xr:uid="{00000000-0005-0000-0000-0000BE4F0000}"/>
    <cellStyle name="Normal 108 2 4 3 3" xfId="24381" xr:uid="{00000000-0005-0000-0000-0000BF4F0000}"/>
    <cellStyle name="Normal 108 2 4 3 4" xfId="24382" xr:uid="{00000000-0005-0000-0000-0000C04F0000}"/>
    <cellStyle name="Normal 108 2 4 4" xfId="24383" xr:uid="{00000000-0005-0000-0000-0000C14F0000}"/>
    <cellStyle name="Normal 108 2 4 4 2" xfId="24384" xr:uid="{00000000-0005-0000-0000-0000C24F0000}"/>
    <cellStyle name="Normal 108 2 4 5" xfId="24385" xr:uid="{00000000-0005-0000-0000-0000C34F0000}"/>
    <cellStyle name="Normal 108 2 4 6" xfId="24386" xr:uid="{00000000-0005-0000-0000-0000C44F0000}"/>
    <cellStyle name="Normal 108 2 5" xfId="9225" xr:uid="{00000000-0005-0000-0000-0000C54F0000}"/>
    <cellStyle name="Normal 108 2 5 2" xfId="24387" xr:uid="{00000000-0005-0000-0000-0000C64F0000}"/>
    <cellStyle name="Normal 108 2 5 2 2" xfId="24388" xr:uid="{00000000-0005-0000-0000-0000C74F0000}"/>
    <cellStyle name="Normal 108 2 5 2 2 2" xfId="24389" xr:uid="{00000000-0005-0000-0000-0000C84F0000}"/>
    <cellStyle name="Normal 108 2 5 2 2 2 2" xfId="24390" xr:uid="{00000000-0005-0000-0000-0000C94F0000}"/>
    <cellStyle name="Normal 108 2 5 2 2 3" xfId="24391" xr:uid="{00000000-0005-0000-0000-0000CA4F0000}"/>
    <cellStyle name="Normal 108 2 5 2 3" xfId="24392" xr:uid="{00000000-0005-0000-0000-0000CB4F0000}"/>
    <cellStyle name="Normal 108 2 5 2 3 2" xfId="24393" xr:uid="{00000000-0005-0000-0000-0000CC4F0000}"/>
    <cellStyle name="Normal 108 2 5 2 4" xfId="24394" xr:uid="{00000000-0005-0000-0000-0000CD4F0000}"/>
    <cellStyle name="Normal 108 2 5 2 5" xfId="24395" xr:uid="{00000000-0005-0000-0000-0000CE4F0000}"/>
    <cellStyle name="Normal 108 2 5 3" xfId="24396" xr:uid="{00000000-0005-0000-0000-0000CF4F0000}"/>
    <cellStyle name="Normal 108 2 5 3 2" xfId="24397" xr:uid="{00000000-0005-0000-0000-0000D04F0000}"/>
    <cellStyle name="Normal 108 2 5 3 2 2" xfId="24398" xr:uid="{00000000-0005-0000-0000-0000D14F0000}"/>
    <cellStyle name="Normal 108 2 5 3 3" xfId="24399" xr:uid="{00000000-0005-0000-0000-0000D24F0000}"/>
    <cellStyle name="Normal 108 2 5 4" xfId="24400" xr:uid="{00000000-0005-0000-0000-0000D34F0000}"/>
    <cellStyle name="Normal 108 2 5 4 2" xfId="24401" xr:uid="{00000000-0005-0000-0000-0000D44F0000}"/>
    <cellStyle name="Normal 108 2 5 5" xfId="24402" xr:uid="{00000000-0005-0000-0000-0000D54F0000}"/>
    <cellStyle name="Normal 108 2 5 6" xfId="24403" xr:uid="{00000000-0005-0000-0000-0000D64F0000}"/>
    <cellStyle name="Normal 108 2 6" xfId="9226" xr:uid="{00000000-0005-0000-0000-0000D74F0000}"/>
    <cellStyle name="Normal 108 2 6 2" xfId="24404" xr:uid="{00000000-0005-0000-0000-0000D84F0000}"/>
    <cellStyle name="Normal 108 2 6 2 2" xfId="24405" xr:uid="{00000000-0005-0000-0000-0000D94F0000}"/>
    <cellStyle name="Normal 108 2 6 2 2 2" xfId="24406" xr:uid="{00000000-0005-0000-0000-0000DA4F0000}"/>
    <cellStyle name="Normal 108 2 6 2 3" xfId="24407" xr:uid="{00000000-0005-0000-0000-0000DB4F0000}"/>
    <cellStyle name="Normal 108 2 6 3" xfId="24408" xr:uid="{00000000-0005-0000-0000-0000DC4F0000}"/>
    <cellStyle name="Normal 108 2 6 3 2" xfId="24409" xr:uid="{00000000-0005-0000-0000-0000DD4F0000}"/>
    <cellStyle name="Normal 108 2 6 4" xfId="24410" xr:uid="{00000000-0005-0000-0000-0000DE4F0000}"/>
    <cellStyle name="Normal 108 2 6 5" xfId="24411" xr:uid="{00000000-0005-0000-0000-0000DF4F0000}"/>
    <cellStyle name="Normal 108 2 7" xfId="24412" xr:uid="{00000000-0005-0000-0000-0000E04F0000}"/>
    <cellStyle name="Normal 108 2 7 2" xfId="24413" xr:uid="{00000000-0005-0000-0000-0000E14F0000}"/>
    <cellStyle name="Normal 108 2 7 2 2" xfId="24414" xr:uid="{00000000-0005-0000-0000-0000E24F0000}"/>
    <cellStyle name="Normal 108 2 7 3" xfId="24415" xr:uid="{00000000-0005-0000-0000-0000E34F0000}"/>
    <cellStyle name="Normal 108 2 8" xfId="24416" xr:uid="{00000000-0005-0000-0000-0000E44F0000}"/>
    <cellStyle name="Normal 108 2 8 2" xfId="24417" xr:uid="{00000000-0005-0000-0000-0000E54F0000}"/>
    <cellStyle name="Normal 108 2 9" xfId="24418" xr:uid="{00000000-0005-0000-0000-0000E64F0000}"/>
    <cellStyle name="Normal 108 3" xfId="9227" xr:uid="{00000000-0005-0000-0000-0000E74F0000}"/>
    <cellStyle name="Normal 108 3 10" xfId="24419" xr:uid="{00000000-0005-0000-0000-0000E84F0000}"/>
    <cellStyle name="Normal 108 3 11" xfId="24420" xr:uid="{00000000-0005-0000-0000-0000E94F0000}"/>
    <cellStyle name="Normal 108 3 2" xfId="9228" xr:uid="{00000000-0005-0000-0000-0000EA4F0000}"/>
    <cellStyle name="Normal 108 3 2 2" xfId="9229" xr:uid="{00000000-0005-0000-0000-0000EB4F0000}"/>
    <cellStyle name="Normal 108 3 2 2 2" xfId="9230" xr:uid="{00000000-0005-0000-0000-0000EC4F0000}"/>
    <cellStyle name="Normal 108 3 2 2 2 2" xfId="24421" xr:uid="{00000000-0005-0000-0000-0000ED4F0000}"/>
    <cellStyle name="Normal 108 3 2 2 2 2 2" xfId="24422" xr:uid="{00000000-0005-0000-0000-0000EE4F0000}"/>
    <cellStyle name="Normal 108 3 2 2 2 2 2 2" xfId="24423" xr:uid="{00000000-0005-0000-0000-0000EF4F0000}"/>
    <cellStyle name="Normal 108 3 2 2 2 2 3" xfId="24424" xr:uid="{00000000-0005-0000-0000-0000F04F0000}"/>
    <cellStyle name="Normal 108 3 2 2 2 2 4" xfId="24425" xr:uid="{00000000-0005-0000-0000-0000F14F0000}"/>
    <cellStyle name="Normal 108 3 2 2 2 3" xfId="24426" xr:uid="{00000000-0005-0000-0000-0000F24F0000}"/>
    <cellStyle name="Normal 108 3 2 2 2 3 2" xfId="24427" xr:uid="{00000000-0005-0000-0000-0000F34F0000}"/>
    <cellStyle name="Normal 108 3 2 2 2 4" xfId="24428" xr:uid="{00000000-0005-0000-0000-0000F44F0000}"/>
    <cellStyle name="Normal 108 3 2 2 2 5" xfId="24429" xr:uid="{00000000-0005-0000-0000-0000F54F0000}"/>
    <cellStyle name="Normal 108 3 2 2 3" xfId="24430" xr:uid="{00000000-0005-0000-0000-0000F64F0000}"/>
    <cellStyle name="Normal 108 3 2 2 3 2" xfId="24431" xr:uid="{00000000-0005-0000-0000-0000F74F0000}"/>
    <cellStyle name="Normal 108 3 2 2 3 2 2" xfId="24432" xr:uid="{00000000-0005-0000-0000-0000F84F0000}"/>
    <cellStyle name="Normal 108 3 2 2 3 3" xfId="24433" xr:uid="{00000000-0005-0000-0000-0000F94F0000}"/>
    <cellStyle name="Normal 108 3 2 2 3 4" xfId="24434" xr:uid="{00000000-0005-0000-0000-0000FA4F0000}"/>
    <cellStyle name="Normal 108 3 2 2 4" xfId="24435" xr:uid="{00000000-0005-0000-0000-0000FB4F0000}"/>
    <cellStyle name="Normal 108 3 2 2 4 2" xfId="24436" xr:uid="{00000000-0005-0000-0000-0000FC4F0000}"/>
    <cellStyle name="Normal 108 3 2 2 5" xfId="24437" xr:uid="{00000000-0005-0000-0000-0000FD4F0000}"/>
    <cellStyle name="Normal 108 3 2 2 6" xfId="24438" xr:uid="{00000000-0005-0000-0000-0000FE4F0000}"/>
    <cellStyle name="Normal 108 3 2 3" xfId="9231" xr:uid="{00000000-0005-0000-0000-0000FF4F0000}"/>
    <cellStyle name="Normal 108 3 2 3 2" xfId="24439" xr:uid="{00000000-0005-0000-0000-000000500000}"/>
    <cellStyle name="Normal 108 3 2 3 2 2" xfId="24440" xr:uid="{00000000-0005-0000-0000-000001500000}"/>
    <cellStyle name="Normal 108 3 2 3 2 2 2" xfId="24441" xr:uid="{00000000-0005-0000-0000-000002500000}"/>
    <cellStyle name="Normal 108 3 2 3 2 2 2 2" xfId="24442" xr:uid="{00000000-0005-0000-0000-000003500000}"/>
    <cellStyle name="Normal 108 3 2 3 2 2 3" xfId="24443" xr:uid="{00000000-0005-0000-0000-000004500000}"/>
    <cellStyle name="Normal 108 3 2 3 2 2 4" xfId="24444" xr:uid="{00000000-0005-0000-0000-000005500000}"/>
    <cellStyle name="Normal 108 3 2 3 2 3" xfId="24445" xr:uid="{00000000-0005-0000-0000-000006500000}"/>
    <cellStyle name="Normal 108 3 2 3 2 3 2" xfId="24446" xr:uid="{00000000-0005-0000-0000-000007500000}"/>
    <cellStyle name="Normal 108 3 2 3 2 4" xfId="24447" xr:uid="{00000000-0005-0000-0000-000008500000}"/>
    <cellStyle name="Normal 108 3 2 3 2 5" xfId="24448" xr:uid="{00000000-0005-0000-0000-000009500000}"/>
    <cellStyle name="Normal 108 3 2 3 3" xfId="24449" xr:uid="{00000000-0005-0000-0000-00000A500000}"/>
    <cellStyle name="Normal 108 3 2 3 3 2" xfId="24450" xr:uid="{00000000-0005-0000-0000-00000B500000}"/>
    <cellStyle name="Normal 108 3 2 3 3 2 2" xfId="24451" xr:uid="{00000000-0005-0000-0000-00000C500000}"/>
    <cellStyle name="Normal 108 3 2 3 3 3" xfId="24452" xr:uid="{00000000-0005-0000-0000-00000D500000}"/>
    <cellStyle name="Normal 108 3 2 3 3 4" xfId="24453" xr:uid="{00000000-0005-0000-0000-00000E500000}"/>
    <cellStyle name="Normal 108 3 2 3 4" xfId="24454" xr:uid="{00000000-0005-0000-0000-00000F500000}"/>
    <cellStyle name="Normal 108 3 2 3 4 2" xfId="24455" xr:uid="{00000000-0005-0000-0000-000010500000}"/>
    <cellStyle name="Normal 108 3 2 3 5" xfId="24456" xr:uid="{00000000-0005-0000-0000-000011500000}"/>
    <cellStyle name="Normal 108 3 2 3 6" xfId="24457" xr:uid="{00000000-0005-0000-0000-000012500000}"/>
    <cellStyle name="Normal 108 3 2 4" xfId="9232" xr:uid="{00000000-0005-0000-0000-000013500000}"/>
    <cellStyle name="Normal 108 3 2 4 2" xfId="24458" xr:uid="{00000000-0005-0000-0000-000014500000}"/>
    <cellStyle name="Normal 108 3 2 4 2 2" xfId="24459" xr:uid="{00000000-0005-0000-0000-000015500000}"/>
    <cellStyle name="Normal 108 3 2 4 2 2 2" xfId="24460" xr:uid="{00000000-0005-0000-0000-000016500000}"/>
    <cellStyle name="Normal 108 3 2 4 2 2 2 2" xfId="24461" xr:uid="{00000000-0005-0000-0000-000017500000}"/>
    <cellStyle name="Normal 108 3 2 4 2 2 3" xfId="24462" xr:uid="{00000000-0005-0000-0000-000018500000}"/>
    <cellStyle name="Normal 108 3 2 4 2 3" xfId="24463" xr:uid="{00000000-0005-0000-0000-000019500000}"/>
    <cellStyle name="Normal 108 3 2 4 2 3 2" xfId="24464" xr:uid="{00000000-0005-0000-0000-00001A500000}"/>
    <cellStyle name="Normal 108 3 2 4 2 4" xfId="24465" xr:uid="{00000000-0005-0000-0000-00001B500000}"/>
    <cellStyle name="Normal 108 3 2 4 2 5" xfId="24466" xr:uid="{00000000-0005-0000-0000-00001C500000}"/>
    <cellStyle name="Normal 108 3 2 4 3" xfId="24467" xr:uid="{00000000-0005-0000-0000-00001D500000}"/>
    <cellStyle name="Normal 108 3 2 4 3 2" xfId="24468" xr:uid="{00000000-0005-0000-0000-00001E500000}"/>
    <cellStyle name="Normal 108 3 2 4 3 2 2" xfId="24469" xr:uid="{00000000-0005-0000-0000-00001F500000}"/>
    <cellStyle name="Normal 108 3 2 4 3 3" xfId="24470" xr:uid="{00000000-0005-0000-0000-000020500000}"/>
    <cellStyle name="Normal 108 3 2 4 4" xfId="24471" xr:uid="{00000000-0005-0000-0000-000021500000}"/>
    <cellStyle name="Normal 108 3 2 4 4 2" xfId="24472" xr:uid="{00000000-0005-0000-0000-000022500000}"/>
    <cellStyle name="Normal 108 3 2 4 5" xfId="24473" xr:uid="{00000000-0005-0000-0000-000023500000}"/>
    <cellStyle name="Normal 108 3 2 4 6" xfId="24474" xr:uid="{00000000-0005-0000-0000-000024500000}"/>
    <cellStyle name="Normal 108 3 2 5" xfId="24475" xr:uid="{00000000-0005-0000-0000-000025500000}"/>
    <cellStyle name="Normal 108 3 2 5 2" xfId="24476" xr:uid="{00000000-0005-0000-0000-000026500000}"/>
    <cellStyle name="Normal 108 3 2 5 2 2" xfId="24477" xr:uid="{00000000-0005-0000-0000-000027500000}"/>
    <cellStyle name="Normal 108 3 2 5 2 2 2" xfId="24478" xr:uid="{00000000-0005-0000-0000-000028500000}"/>
    <cellStyle name="Normal 108 3 2 5 2 3" xfId="24479" xr:uid="{00000000-0005-0000-0000-000029500000}"/>
    <cellStyle name="Normal 108 3 2 5 3" xfId="24480" xr:uid="{00000000-0005-0000-0000-00002A500000}"/>
    <cellStyle name="Normal 108 3 2 5 3 2" xfId="24481" xr:uid="{00000000-0005-0000-0000-00002B500000}"/>
    <cellStyle name="Normal 108 3 2 5 4" xfId="24482" xr:uid="{00000000-0005-0000-0000-00002C500000}"/>
    <cellStyle name="Normal 108 3 2 5 5" xfId="24483" xr:uid="{00000000-0005-0000-0000-00002D500000}"/>
    <cellStyle name="Normal 108 3 2 6" xfId="24484" xr:uid="{00000000-0005-0000-0000-00002E500000}"/>
    <cellStyle name="Normal 108 3 2 6 2" xfId="24485" xr:uid="{00000000-0005-0000-0000-00002F500000}"/>
    <cellStyle name="Normal 108 3 2 6 2 2" xfId="24486" xr:uid="{00000000-0005-0000-0000-000030500000}"/>
    <cellStyle name="Normal 108 3 2 6 3" xfId="24487" xr:uid="{00000000-0005-0000-0000-000031500000}"/>
    <cellStyle name="Normal 108 3 2 7" xfId="24488" xr:uid="{00000000-0005-0000-0000-000032500000}"/>
    <cellStyle name="Normal 108 3 2 7 2" xfId="24489" xr:uid="{00000000-0005-0000-0000-000033500000}"/>
    <cellStyle name="Normal 108 3 2 8" xfId="24490" xr:uid="{00000000-0005-0000-0000-000034500000}"/>
    <cellStyle name="Normal 108 3 2 9" xfId="24491" xr:uid="{00000000-0005-0000-0000-000035500000}"/>
    <cellStyle name="Normal 108 3 3" xfId="9233" xr:uid="{00000000-0005-0000-0000-000036500000}"/>
    <cellStyle name="Normal 108 3 3 2" xfId="9234" xr:uid="{00000000-0005-0000-0000-000037500000}"/>
    <cellStyle name="Normal 108 3 3 2 2" xfId="9235" xr:uid="{00000000-0005-0000-0000-000038500000}"/>
    <cellStyle name="Normal 108 3 3 2 2 2" xfId="24492" xr:uid="{00000000-0005-0000-0000-000039500000}"/>
    <cellStyle name="Normal 108 3 3 2 2 2 2" xfId="24493" xr:uid="{00000000-0005-0000-0000-00003A500000}"/>
    <cellStyle name="Normal 108 3 3 2 2 3" xfId="24494" xr:uid="{00000000-0005-0000-0000-00003B500000}"/>
    <cellStyle name="Normal 108 3 3 2 2 4" xfId="24495" xr:uid="{00000000-0005-0000-0000-00003C500000}"/>
    <cellStyle name="Normal 108 3 3 2 3" xfId="24496" xr:uid="{00000000-0005-0000-0000-00003D500000}"/>
    <cellStyle name="Normal 108 3 3 2 3 2" xfId="24497" xr:uid="{00000000-0005-0000-0000-00003E500000}"/>
    <cellStyle name="Normal 108 3 3 2 4" xfId="24498" xr:uid="{00000000-0005-0000-0000-00003F500000}"/>
    <cellStyle name="Normal 108 3 3 2 5" xfId="24499" xr:uid="{00000000-0005-0000-0000-000040500000}"/>
    <cellStyle name="Normal 108 3 3 3" xfId="9236" xr:uid="{00000000-0005-0000-0000-000041500000}"/>
    <cellStyle name="Normal 108 3 3 3 2" xfId="24500" xr:uid="{00000000-0005-0000-0000-000042500000}"/>
    <cellStyle name="Normal 108 3 3 3 2 2" xfId="24501" xr:uid="{00000000-0005-0000-0000-000043500000}"/>
    <cellStyle name="Normal 108 3 3 3 3" xfId="24502" xr:uid="{00000000-0005-0000-0000-000044500000}"/>
    <cellStyle name="Normal 108 3 3 3 4" xfId="24503" xr:uid="{00000000-0005-0000-0000-000045500000}"/>
    <cellStyle name="Normal 108 3 3 4" xfId="9237" xr:uid="{00000000-0005-0000-0000-000046500000}"/>
    <cellStyle name="Normal 108 3 3 4 2" xfId="24504" xr:uid="{00000000-0005-0000-0000-000047500000}"/>
    <cellStyle name="Normal 108 3 3 5" xfId="24505" xr:uid="{00000000-0005-0000-0000-000048500000}"/>
    <cellStyle name="Normal 108 3 3 6" xfId="24506" xr:uid="{00000000-0005-0000-0000-000049500000}"/>
    <cellStyle name="Normal 108 3 4" xfId="9238" xr:uid="{00000000-0005-0000-0000-00004A500000}"/>
    <cellStyle name="Normal 108 3 4 2" xfId="9239" xr:uid="{00000000-0005-0000-0000-00004B500000}"/>
    <cellStyle name="Normal 108 3 4 2 2" xfId="24507" xr:uid="{00000000-0005-0000-0000-00004C500000}"/>
    <cellStyle name="Normal 108 3 4 2 2 2" xfId="24508" xr:uid="{00000000-0005-0000-0000-00004D500000}"/>
    <cellStyle name="Normal 108 3 4 2 2 2 2" xfId="24509" xr:uid="{00000000-0005-0000-0000-00004E500000}"/>
    <cellStyle name="Normal 108 3 4 2 2 3" xfId="24510" xr:uid="{00000000-0005-0000-0000-00004F500000}"/>
    <cellStyle name="Normal 108 3 4 2 2 4" xfId="24511" xr:uid="{00000000-0005-0000-0000-000050500000}"/>
    <cellStyle name="Normal 108 3 4 2 3" xfId="24512" xr:uid="{00000000-0005-0000-0000-000051500000}"/>
    <cellStyle name="Normal 108 3 4 2 3 2" xfId="24513" xr:uid="{00000000-0005-0000-0000-000052500000}"/>
    <cellStyle name="Normal 108 3 4 2 4" xfId="24514" xr:uid="{00000000-0005-0000-0000-000053500000}"/>
    <cellStyle name="Normal 108 3 4 2 5" xfId="24515" xr:uid="{00000000-0005-0000-0000-000054500000}"/>
    <cellStyle name="Normal 108 3 4 3" xfId="24516" xr:uid="{00000000-0005-0000-0000-000055500000}"/>
    <cellStyle name="Normal 108 3 4 3 2" xfId="24517" xr:uid="{00000000-0005-0000-0000-000056500000}"/>
    <cellStyle name="Normal 108 3 4 3 2 2" xfId="24518" xr:uid="{00000000-0005-0000-0000-000057500000}"/>
    <cellStyle name="Normal 108 3 4 3 3" xfId="24519" xr:uid="{00000000-0005-0000-0000-000058500000}"/>
    <cellStyle name="Normal 108 3 4 3 4" xfId="24520" xr:uid="{00000000-0005-0000-0000-000059500000}"/>
    <cellStyle name="Normal 108 3 4 4" xfId="24521" xr:uid="{00000000-0005-0000-0000-00005A500000}"/>
    <cellStyle name="Normal 108 3 4 4 2" xfId="24522" xr:uid="{00000000-0005-0000-0000-00005B500000}"/>
    <cellStyle name="Normal 108 3 4 5" xfId="24523" xr:uid="{00000000-0005-0000-0000-00005C500000}"/>
    <cellStyle name="Normal 108 3 4 6" xfId="24524" xr:uid="{00000000-0005-0000-0000-00005D500000}"/>
    <cellStyle name="Normal 108 3 5" xfId="9240" xr:uid="{00000000-0005-0000-0000-00005E500000}"/>
    <cellStyle name="Normal 108 3 5 2" xfId="24525" xr:uid="{00000000-0005-0000-0000-00005F500000}"/>
    <cellStyle name="Normal 108 3 5 2 2" xfId="24526" xr:uid="{00000000-0005-0000-0000-000060500000}"/>
    <cellStyle name="Normal 108 3 5 2 2 2" xfId="24527" xr:uid="{00000000-0005-0000-0000-000061500000}"/>
    <cellStyle name="Normal 108 3 5 2 2 2 2" xfId="24528" xr:uid="{00000000-0005-0000-0000-000062500000}"/>
    <cellStyle name="Normal 108 3 5 2 2 3" xfId="24529" xr:uid="{00000000-0005-0000-0000-000063500000}"/>
    <cellStyle name="Normal 108 3 5 2 3" xfId="24530" xr:uid="{00000000-0005-0000-0000-000064500000}"/>
    <cellStyle name="Normal 108 3 5 2 3 2" xfId="24531" xr:uid="{00000000-0005-0000-0000-000065500000}"/>
    <cellStyle name="Normal 108 3 5 2 4" xfId="24532" xr:uid="{00000000-0005-0000-0000-000066500000}"/>
    <cellStyle name="Normal 108 3 5 2 5" xfId="24533" xr:uid="{00000000-0005-0000-0000-000067500000}"/>
    <cellStyle name="Normal 108 3 5 3" xfId="24534" xr:uid="{00000000-0005-0000-0000-000068500000}"/>
    <cellStyle name="Normal 108 3 5 3 2" xfId="24535" xr:uid="{00000000-0005-0000-0000-000069500000}"/>
    <cellStyle name="Normal 108 3 5 3 2 2" xfId="24536" xr:uid="{00000000-0005-0000-0000-00006A500000}"/>
    <cellStyle name="Normal 108 3 5 3 3" xfId="24537" xr:uid="{00000000-0005-0000-0000-00006B500000}"/>
    <cellStyle name="Normal 108 3 5 4" xfId="24538" xr:uid="{00000000-0005-0000-0000-00006C500000}"/>
    <cellStyle name="Normal 108 3 5 4 2" xfId="24539" xr:uid="{00000000-0005-0000-0000-00006D500000}"/>
    <cellStyle name="Normal 108 3 5 5" xfId="24540" xr:uid="{00000000-0005-0000-0000-00006E500000}"/>
    <cellStyle name="Normal 108 3 5 6" xfId="24541" xr:uid="{00000000-0005-0000-0000-00006F500000}"/>
    <cellStyle name="Normal 108 3 6" xfId="9241" xr:uid="{00000000-0005-0000-0000-000070500000}"/>
    <cellStyle name="Normal 108 3 6 2" xfId="24542" xr:uid="{00000000-0005-0000-0000-000071500000}"/>
    <cellStyle name="Normal 108 3 6 2 2" xfId="24543" xr:uid="{00000000-0005-0000-0000-000072500000}"/>
    <cellStyle name="Normal 108 3 6 2 2 2" xfId="24544" xr:uid="{00000000-0005-0000-0000-000073500000}"/>
    <cellStyle name="Normal 108 3 6 2 3" xfId="24545" xr:uid="{00000000-0005-0000-0000-000074500000}"/>
    <cellStyle name="Normal 108 3 6 3" xfId="24546" xr:uid="{00000000-0005-0000-0000-000075500000}"/>
    <cellStyle name="Normal 108 3 6 3 2" xfId="24547" xr:uid="{00000000-0005-0000-0000-000076500000}"/>
    <cellStyle name="Normal 108 3 6 4" xfId="24548" xr:uid="{00000000-0005-0000-0000-000077500000}"/>
    <cellStyle name="Normal 108 3 6 5" xfId="24549" xr:uid="{00000000-0005-0000-0000-000078500000}"/>
    <cellStyle name="Normal 108 3 7" xfId="24550" xr:uid="{00000000-0005-0000-0000-000079500000}"/>
    <cellStyle name="Normal 108 3 7 2" xfId="24551" xr:uid="{00000000-0005-0000-0000-00007A500000}"/>
    <cellStyle name="Normal 108 3 7 2 2" xfId="24552" xr:uid="{00000000-0005-0000-0000-00007B500000}"/>
    <cellStyle name="Normal 108 3 7 3" xfId="24553" xr:uid="{00000000-0005-0000-0000-00007C500000}"/>
    <cellStyle name="Normal 108 3 8" xfId="24554" xr:uid="{00000000-0005-0000-0000-00007D500000}"/>
    <cellStyle name="Normal 108 3 8 2" xfId="24555" xr:uid="{00000000-0005-0000-0000-00007E500000}"/>
    <cellStyle name="Normal 108 3 9" xfId="24556" xr:uid="{00000000-0005-0000-0000-00007F500000}"/>
    <cellStyle name="Normal 108 4" xfId="9242" xr:uid="{00000000-0005-0000-0000-000080500000}"/>
    <cellStyle name="Normal 108 4 2" xfId="9243" xr:uid="{00000000-0005-0000-0000-000081500000}"/>
    <cellStyle name="Normal 108 4 2 2" xfId="9244" xr:uid="{00000000-0005-0000-0000-000082500000}"/>
    <cellStyle name="Normal 108 4 2 2 2" xfId="9245" xr:uid="{00000000-0005-0000-0000-000083500000}"/>
    <cellStyle name="Normal 108 4 2 2 2 2" xfId="24557" xr:uid="{00000000-0005-0000-0000-000084500000}"/>
    <cellStyle name="Normal 108 4 2 2 2 2 2" xfId="24558" xr:uid="{00000000-0005-0000-0000-000085500000}"/>
    <cellStyle name="Normal 108 4 2 2 2 3" xfId="24559" xr:uid="{00000000-0005-0000-0000-000086500000}"/>
    <cellStyle name="Normal 108 4 2 2 2 4" xfId="24560" xr:uid="{00000000-0005-0000-0000-000087500000}"/>
    <cellStyle name="Normal 108 4 2 2 3" xfId="24561" xr:uid="{00000000-0005-0000-0000-000088500000}"/>
    <cellStyle name="Normal 108 4 2 2 3 2" xfId="24562" xr:uid="{00000000-0005-0000-0000-000089500000}"/>
    <cellStyle name="Normal 108 4 2 2 4" xfId="24563" xr:uid="{00000000-0005-0000-0000-00008A500000}"/>
    <cellStyle name="Normal 108 4 2 2 5" xfId="24564" xr:uid="{00000000-0005-0000-0000-00008B500000}"/>
    <cellStyle name="Normal 108 4 2 3" xfId="9246" xr:uid="{00000000-0005-0000-0000-00008C500000}"/>
    <cellStyle name="Normal 108 4 2 3 2" xfId="24565" xr:uid="{00000000-0005-0000-0000-00008D500000}"/>
    <cellStyle name="Normal 108 4 2 3 2 2" xfId="24566" xr:uid="{00000000-0005-0000-0000-00008E500000}"/>
    <cellStyle name="Normal 108 4 2 3 3" xfId="24567" xr:uid="{00000000-0005-0000-0000-00008F500000}"/>
    <cellStyle name="Normal 108 4 2 3 4" xfId="24568" xr:uid="{00000000-0005-0000-0000-000090500000}"/>
    <cellStyle name="Normal 108 4 2 4" xfId="9247" xr:uid="{00000000-0005-0000-0000-000091500000}"/>
    <cellStyle name="Normal 108 4 2 4 2" xfId="24569" xr:uid="{00000000-0005-0000-0000-000092500000}"/>
    <cellStyle name="Normal 108 4 2 5" xfId="24570" xr:uid="{00000000-0005-0000-0000-000093500000}"/>
    <cellStyle name="Normal 108 4 2 6" xfId="24571" xr:uid="{00000000-0005-0000-0000-000094500000}"/>
    <cellStyle name="Normal 108 4 3" xfId="9248" xr:uid="{00000000-0005-0000-0000-000095500000}"/>
    <cellStyle name="Normal 108 4 3 2" xfId="9249" xr:uid="{00000000-0005-0000-0000-000096500000}"/>
    <cellStyle name="Normal 108 4 3 2 2" xfId="24572" xr:uid="{00000000-0005-0000-0000-000097500000}"/>
    <cellStyle name="Normal 108 4 3 2 2 2" xfId="24573" xr:uid="{00000000-0005-0000-0000-000098500000}"/>
    <cellStyle name="Normal 108 4 3 2 2 2 2" xfId="24574" xr:uid="{00000000-0005-0000-0000-000099500000}"/>
    <cellStyle name="Normal 108 4 3 2 2 3" xfId="24575" xr:uid="{00000000-0005-0000-0000-00009A500000}"/>
    <cellStyle name="Normal 108 4 3 2 2 4" xfId="24576" xr:uid="{00000000-0005-0000-0000-00009B500000}"/>
    <cellStyle name="Normal 108 4 3 2 3" xfId="24577" xr:uid="{00000000-0005-0000-0000-00009C500000}"/>
    <cellStyle name="Normal 108 4 3 2 3 2" xfId="24578" xr:uid="{00000000-0005-0000-0000-00009D500000}"/>
    <cellStyle name="Normal 108 4 3 2 4" xfId="24579" xr:uid="{00000000-0005-0000-0000-00009E500000}"/>
    <cellStyle name="Normal 108 4 3 2 5" xfId="24580" xr:uid="{00000000-0005-0000-0000-00009F500000}"/>
    <cellStyle name="Normal 108 4 3 3" xfId="24581" xr:uid="{00000000-0005-0000-0000-0000A0500000}"/>
    <cellStyle name="Normal 108 4 3 3 2" xfId="24582" xr:uid="{00000000-0005-0000-0000-0000A1500000}"/>
    <cellStyle name="Normal 108 4 3 3 2 2" xfId="24583" xr:uid="{00000000-0005-0000-0000-0000A2500000}"/>
    <cellStyle name="Normal 108 4 3 3 3" xfId="24584" xr:uid="{00000000-0005-0000-0000-0000A3500000}"/>
    <cellStyle name="Normal 108 4 3 3 4" xfId="24585" xr:uid="{00000000-0005-0000-0000-0000A4500000}"/>
    <cellStyle name="Normal 108 4 3 4" xfId="24586" xr:uid="{00000000-0005-0000-0000-0000A5500000}"/>
    <cellStyle name="Normal 108 4 3 4 2" xfId="24587" xr:uid="{00000000-0005-0000-0000-0000A6500000}"/>
    <cellStyle name="Normal 108 4 3 5" xfId="24588" xr:uid="{00000000-0005-0000-0000-0000A7500000}"/>
    <cellStyle name="Normal 108 4 3 6" xfId="24589" xr:uid="{00000000-0005-0000-0000-0000A8500000}"/>
    <cellStyle name="Normal 108 4 4" xfId="9250" xr:uid="{00000000-0005-0000-0000-0000A9500000}"/>
    <cellStyle name="Normal 108 4 4 2" xfId="24590" xr:uid="{00000000-0005-0000-0000-0000AA500000}"/>
    <cellStyle name="Normal 108 4 4 2 2" xfId="24591" xr:uid="{00000000-0005-0000-0000-0000AB500000}"/>
    <cellStyle name="Normal 108 4 4 2 2 2" xfId="24592" xr:uid="{00000000-0005-0000-0000-0000AC500000}"/>
    <cellStyle name="Normal 108 4 4 2 2 2 2" xfId="24593" xr:uid="{00000000-0005-0000-0000-0000AD500000}"/>
    <cellStyle name="Normal 108 4 4 2 2 3" xfId="24594" xr:uid="{00000000-0005-0000-0000-0000AE500000}"/>
    <cellStyle name="Normal 108 4 4 2 3" xfId="24595" xr:uid="{00000000-0005-0000-0000-0000AF500000}"/>
    <cellStyle name="Normal 108 4 4 2 3 2" xfId="24596" xr:uid="{00000000-0005-0000-0000-0000B0500000}"/>
    <cellStyle name="Normal 108 4 4 2 4" xfId="24597" xr:uid="{00000000-0005-0000-0000-0000B1500000}"/>
    <cellStyle name="Normal 108 4 4 2 5" xfId="24598" xr:uid="{00000000-0005-0000-0000-0000B2500000}"/>
    <cellStyle name="Normal 108 4 4 3" xfId="24599" xr:uid="{00000000-0005-0000-0000-0000B3500000}"/>
    <cellStyle name="Normal 108 4 4 3 2" xfId="24600" xr:uid="{00000000-0005-0000-0000-0000B4500000}"/>
    <cellStyle name="Normal 108 4 4 3 2 2" xfId="24601" xr:uid="{00000000-0005-0000-0000-0000B5500000}"/>
    <cellStyle name="Normal 108 4 4 3 3" xfId="24602" xr:uid="{00000000-0005-0000-0000-0000B6500000}"/>
    <cellStyle name="Normal 108 4 4 4" xfId="24603" xr:uid="{00000000-0005-0000-0000-0000B7500000}"/>
    <cellStyle name="Normal 108 4 4 4 2" xfId="24604" xr:uid="{00000000-0005-0000-0000-0000B8500000}"/>
    <cellStyle name="Normal 108 4 4 5" xfId="24605" xr:uid="{00000000-0005-0000-0000-0000B9500000}"/>
    <cellStyle name="Normal 108 4 4 6" xfId="24606" xr:uid="{00000000-0005-0000-0000-0000BA500000}"/>
    <cellStyle name="Normal 108 4 5" xfId="9251" xr:uid="{00000000-0005-0000-0000-0000BB500000}"/>
    <cellStyle name="Normal 108 4 5 2" xfId="24607" xr:uid="{00000000-0005-0000-0000-0000BC500000}"/>
    <cellStyle name="Normal 108 4 5 2 2" xfId="24608" xr:uid="{00000000-0005-0000-0000-0000BD500000}"/>
    <cellStyle name="Normal 108 4 5 2 2 2" xfId="24609" xr:uid="{00000000-0005-0000-0000-0000BE500000}"/>
    <cellStyle name="Normal 108 4 5 2 3" xfId="24610" xr:uid="{00000000-0005-0000-0000-0000BF500000}"/>
    <cellStyle name="Normal 108 4 5 3" xfId="24611" xr:uid="{00000000-0005-0000-0000-0000C0500000}"/>
    <cellStyle name="Normal 108 4 5 3 2" xfId="24612" xr:uid="{00000000-0005-0000-0000-0000C1500000}"/>
    <cellStyle name="Normal 108 4 5 4" xfId="24613" xr:uid="{00000000-0005-0000-0000-0000C2500000}"/>
    <cellStyle name="Normal 108 4 5 5" xfId="24614" xr:uid="{00000000-0005-0000-0000-0000C3500000}"/>
    <cellStyle name="Normal 108 4 6" xfId="24615" xr:uid="{00000000-0005-0000-0000-0000C4500000}"/>
    <cellStyle name="Normal 108 4 6 2" xfId="24616" xr:uid="{00000000-0005-0000-0000-0000C5500000}"/>
    <cellStyle name="Normal 108 4 6 2 2" xfId="24617" xr:uid="{00000000-0005-0000-0000-0000C6500000}"/>
    <cellStyle name="Normal 108 4 6 3" xfId="24618" xr:uid="{00000000-0005-0000-0000-0000C7500000}"/>
    <cellStyle name="Normal 108 4 7" xfId="24619" xr:uid="{00000000-0005-0000-0000-0000C8500000}"/>
    <cellStyle name="Normal 108 4 7 2" xfId="24620" xr:uid="{00000000-0005-0000-0000-0000C9500000}"/>
    <cellStyle name="Normal 108 4 8" xfId="24621" xr:uid="{00000000-0005-0000-0000-0000CA500000}"/>
    <cellStyle name="Normal 108 4 9" xfId="24622" xr:uid="{00000000-0005-0000-0000-0000CB500000}"/>
    <cellStyle name="Normal 108 5" xfId="9252" xr:uid="{00000000-0005-0000-0000-0000CC500000}"/>
    <cellStyle name="Normal 108 5 2" xfId="9253" xr:uid="{00000000-0005-0000-0000-0000CD500000}"/>
    <cellStyle name="Normal 108 5 2 2" xfId="9254" xr:uid="{00000000-0005-0000-0000-0000CE500000}"/>
    <cellStyle name="Normal 108 5 2 2 2" xfId="24623" xr:uid="{00000000-0005-0000-0000-0000CF500000}"/>
    <cellStyle name="Normal 108 5 2 2 2 2" xfId="24624" xr:uid="{00000000-0005-0000-0000-0000D0500000}"/>
    <cellStyle name="Normal 108 5 2 2 2 2 2" xfId="24625" xr:uid="{00000000-0005-0000-0000-0000D1500000}"/>
    <cellStyle name="Normal 108 5 2 2 2 3" xfId="24626" xr:uid="{00000000-0005-0000-0000-0000D2500000}"/>
    <cellStyle name="Normal 108 5 2 2 2 4" xfId="24627" xr:uid="{00000000-0005-0000-0000-0000D3500000}"/>
    <cellStyle name="Normal 108 5 2 2 3" xfId="24628" xr:uid="{00000000-0005-0000-0000-0000D4500000}"/>
    <cellStyle name="Normal 108 5 2 2 3 2" xfId="24629" xr:uid="{00000000-0005-0000-0000-0000D5500000}"/>
    <cellStyle name="Normal 108 5 2 2 4" xfId="24630" xr:uid="{00000000-0005-0000-0000-0000D6500000}"/>
    <cellStyle name="Normal 108 5 2 2 5" xfId="24631" xr:uid="{00000000-0005-0000-0000-0000D7500000}"/>
    <cellStyle name="Normal 108 5 2 3" xfId="24632" xr:uid="{00000000-0005-0000-0000-0000D8500000}"/>
    <cellStyle name="Normal 108 5 2 3 2" xfId="24633" xr:uid="{00000000-0005-0000-0000-0000D9500000}"/>
    <cellStyle name="Normal 108 5 2 3 2 2" xfId="24634" xr:uid="{00000000-0005-0000-0000-0000DA500000}"/>
    <cellStyle name="Normal 108 5 2 3 3" xfId="24635" xr:uid="{00000000-0005-0000-0000-0000DB500000}"/>
    <cellStyle name="Normal 108 5 2 3 4" xfId="24636" xr:uid="{00000000-0005-0000-0000-0000DC500000}"/>
    <cellStyle name="Normal 108 5 2 4" xfId="24637" xr:uid="{00000000-0005-0000-0000-0000DD500000}"/>
    <cellStyle name="Normal 108 5 2 4 2" xfId="24638" xr:uid="{00000000-0005-0000-0000-0000DE500000}"/>
    <cellStyle name="Normal 108 5 2 5" xfId="24639" xr:uid="{00000000-0005-0000-0000-0000DF500000}"/>
    <cellStyle name="Normal 108 5 2 6" xfId="24640" xr:uid="{00000000-0005-0000-0000-0000E0500000}"/>
    <cellStyle name="Normal 108 5 3" xfId="9255" xr:uid="{00000000-0005-0000-0000-0000E1500000}"/>
    <cellStyle name="Normal 108 5 3 2" xfId="24641" xr:uid="{00000000-0005-0000-0000-0000E2500000}"/>
    <cellStyle name="Normal 108 5 3 2 2" xfId="24642" xr:uid="{00000000-0005-0000-0000-0000E3500000}"/>
    <cellStyle name="Normal 108 5 3 2 2 2" xfId="24643" xr:uid="{00000000-0005-0000-0000-0000E4500000}"/>
    <cellStyle name="Normal 108 5 3 2 2 2 2" xfId="24644" xr:uid="{00000000-0005-0000-0000-0000E5500000}"/>
    <cellStyle name="Normal 108 5 3 2 2 3" xfId="24645" xr:uid="{00000000-0005-0000-0000-0000E6500000}"/>
    <cellStyle name="Normal 108 5 3 2 2 4" xfId="24646" xr:uid="{00000000-0005-0000-0000-0000E7500000}"/>
    <cellStyle name="Normal 108 5 3 2 3" xfId="24647" xr:uid="{00000000-0005-0000-0000-0000E8500000}"/>
    <cellStyle name="Normal 108 5 3 2 3 2" xfId="24648" xr:uid="{00000000-0005-0000-0000-0000E9500000}"/>
    <cellStyle name="Normal 108 5 3 2 4" xfId="24649" xr:uid="{00000000-0005-0000-0000-0000EA500000}"/>
    <cellStyle name="Normal 108 5 3 2 5" xfId="24650" xr:uid="{00000000-0005-0000-0000-0000EB500000}"/>
    <cellStyle name="Normal 108 5 3 3" xfId="24651" xr:uid="{00000000-0005-0000-0000-0000EC500000}"/>
    <cellStyle name="Normal 108 5 3 3 2" xfId="24652" xr:uid="{00000000-0005-0000-0000-0000ED500000}"/>
    <cellStyle name="Normal 108 5 3 3 2 2" xfId="24653" xr:uid="{00000000-0005-0000-0000-0000EE500000}"/>
    <cellStyle name="Normal 108 5 3 3 3" xfId="24654" xr:uid="{00000000-0005-0000-0000-0000EF500000}"/>
    <cellStyle name="Normal 108 5 3 3 4" xfId="24655" xr:uid="{00000000-0005-0000-0000-0000F0500000}"/>
    <cellStyle name="Normal 108 5 3 4" xfId="24656" xr:uid="{00000000-0005-0000-0000-0000F1500000}"/>
    <cellStyle name="Normal 108 5 3 4 2" xfId="24657" xr:uid="{00000000-0005-0000-0000-0000F2500000}"/>
    <cellStyle name="Normal 108 5 3 5" xfId="24658" xr:uid="{00000000-0005-0000-0000-0000F3500000}"/>
    <cellStyle name="Normal 108 5 3 6" xfId="24659" xr:uid="{00000000-0005-0000-0000-0000F4500000}"/>
    <cellStyle name="Normal 108 5 4" xfId="9256" xr:uid="{00000000-0005-0000-0000-0000F5500000}"/>
    <cellStyle name="Normal 108 5 4 2" xfId="24660" xr:uid="{00000000-0005-0000-0000-0000F6500000}"/>
    <cellStyle name="Normal 108 5 4 2 2" xfId="24661" xr:uid="{00000000-0005-0000-0000-0000F7500000}"/>
    <cellStyle name="Normal 108 5 4 2 2 2" xfId="24662" xr:uid="{00000000-0005-0000-0000-0000F8500000}"/>
    <cellStyle name="Normal 108 5 4 2 2 2 2" xfId="24663" xr:uid="{00000000-0005-0000-0000-0000F9500000}"/>
    <cellStyle name="Normal 108 5 4 2 2 3" xfId="24664" xr:uid="{00000000-0005-0000-0000-0000FA500000}"/>
    <cellStyle name="Normal 108 5 4 2 3" xfId="24665" xr:uid="{00000000-0005-0000-0000-0000FB500000}"/>
    <cellStyle name="Normal 108 5 4 2 3 2" xfId="24666" xr:uid="{00000000-0005-0000-0000-0000FC500000}"/>
    <cellStyle name="Normal 108 5 4 2 4" xfId="24667" xr:uid="{00000000-0005-0000-0000-0000FD500000}"/>
    <cellStyle name="Normal 108 5 4 2 5" xfId="24668" xr:uid="{00000000-0005-0000-0000-0000FE500000}"/>
    <cellStyle name="Normal 108 5 4 3" xfId="24669" xr:uid="{00000000-0005-0000-0000-0000FF500000}"/>
    <cellStyle name="Normal 108 5 4 3 2" xfId="24670" xr:uid="{00000000-0005-0000-0000-000000510000}"/>
    <cellStyle name="Normal 108 5 4 3 2 2" xfId="24671" xr:uid="{00000000-0005-0000-0000-000001510000}"/>
    <cellStyle name="Normal 108 5 4 3 3" xfId="24672" xr:uid="{00000000-0005-0000-0000-000002510000}"/>
    <cellStyle name="Normal 108 5 4 4" xfId="24673" xr:uid="{00000000-0005-0000-0000-000003510000}"/>
    <cellStyle name="Normal 108 5 4 4 2" xfId="24674" xr:uid="{00000000-0005-0000-0000-000004510000}"/>
    <cellStyle name="Normal 108 5 4 5" xfId="24675" xr:uid="{00000000-0005-0000-0000-000005510000}"/>
    <cellStyle name="Normal 108 5 4 6" xfId="24676" xr:uid="{00000000-0005-0000-0000-000006510000}"/>
    <cellStyle name="Normal 108 5 5" xfId="24677" xr:uid="{00000000-0005-0000-0000-000007510000}"/>
    <cellStyle name="Normal 108 5 5 2" xfId="24678" xr:uid="{00000000-0005-0000-0000-000008510000}"/>
    <cellStyle name="Normal 108 5 5 2 2" xfId="24679" xr:uid="{00000000-0005-0000-0000-000009510000}"/>
    <cellStyle name="Normal 108 5 5 2 2 2" xfId="24680" xr:uid="{00000000-0005-0000-0000-00000A510000}"/>
    <cellStyle name="Normal 108 5 5 2 3" xfId="24681" xr:uid="{00000000-0005-0000-0000-00000B510000}"/>
    <cellStyle name="Normal 108 5 5 3" xfId="24682" xr:uid="{00000000-0005-0000-0000-00000C510000}"/>
    <cellStyle name="Normal 108 5 5 3 2" xfId="24683" xr:uid="{00000000-0005-0000-0000-00000D510000}"/>
    <cellStyle name="Normal 108 5 5 4" xfId="24684" xr:uid="{00000000-0005-0000-0000-00000E510000}"/>
    <cellStyle name="Normal 108 5 5 5" xfId="24685" xr:uid="{00000000-0005-0000-0000-00000F510000}"/>
    <cellStyle name="Normal 108 5 6" xfId="24686" xr:uid="{00000000-0005-0000-0000-000010510000}"/>
    <cellStyle name="Normal 108 5 6 2" xfId="24687" xr:uid="{00000000-0005-0000-0000-000011510000}"/>
    <cellStyle name="Normal 108 5 6 2 2" xfId="24688" xr:uid="{00000000-0005-0000-0000-000012510000}"/>
    <cellStyle name="Normal 108 5 6 3" xfId="24689" xr:uid="{00000000-0005-0000-0000-000013510000}"/>
    <cellStyle name="Normal 108 5 7" xfId="24690" xr:uid="{00000000-0005-0000-0000-000014510000}"/>
    <cellStyle name="Normal 108 5 7 2" xfId="24691" xr:uid="{00000000-0005-0000-0000-000015510000}"/>
    <cellStyle name="Normal 108 5 8" xfId="24692" xr:uid="{00000000-0005-0000-0000-000016510000}"/>
    <cellStyle name="Normal 108 5 9" xfId="24693" xr:uid="{00000000-0005-0000-0000-000017510000}"/>
    <cellStyle name="Normal 108 6" xfId="9257" xr:uid="{00000000-0005-0000-0000-000018510000}"/>
    <cellStyle name="Normal 108 6 2" xfId="9258" xr:uid="{00000000-0005-0000-0000-000019510000}"/>
    <cellStyle name="Normal 108 6 2 2" xfId="9259" xr:uid="{00000000-0005-0000-0000-00001A510000}"/>
    <cellStyle name="Normal 108 6 2 2 2" xfId="24694" xr:uid="{00000000-0005-0000-0000-00001B510000}"/>
    <cellStyle name="Normal 108 6 2 2 2 2" xfId="24695" xr:uid="{00000000-0005-0000-0000-00001C510000}"/>
    <cellStyle name="Normal 108 6 2 2 3" xfId="24696" xr:uid="{00000000-0005-0000-0000-00001D510000}"/>
    <cellStyle name="Normal 108 6 2 2 4" xfId="24697" xr:uid="{00000000-0005-0000-0000-00001E510000}"/>
    <cellStyle name="Normal 108 6 2 3" xfId="24698" xr:uid="{00000000-0005-0000-0000-00001F510000}"/>
    <cellStyle name="Normal 108 6 2 3 2" xfId="24699" xr:uid="{00000000-0005-0000-0000-000020510000}"/>
    <cellStyle name="Normal 108 6 2 4" xfId="24700" xr:uid="{00000000-0005-0000-0000-000021510000}"/>
    <cellStyle name="Normal 108 6 2 5" xfId="24701" xr:uid="{00000000-0005-0000-0000-000022510000}"/>
    <cellStyle name="Normal 108 6 3" xfId="9260" xr:uid="{00000000-0005-0000-0000-000023510000}"/>
    <cellStyle name="Normal 108 6 3 2" xfId="24702" xr:uid="{00000000-0005-0000-0000-000024510000}"/>
    <cellStyle name="Normal 108 6 3 2 2" xfId="24703" xr:uid="{00000000-0005-0000-0000-000025510000}"/>
    <cellStyle name="Normal 108 6 3 3" xfId="24704" xr:uid="{00000000-0005-0000-0000-000026510000}"/>
    <cellStyle name="Normal 108 6 3 4" xfId="24705" xr:uid="{00000000-0005-0000-0000-000027510000}"/>
    <cellStyle name="Normal 108 6 4" xfId="9261" xr:uid="{00000000-0005-0000-0000-000028510000}"/>
    <cellStyle name="Normal 108 6 4 2" xfId="24706" xr:uid="{00000000-0005-0000-0000-000029510000}"/>
    <cellStyle name="Normal 108 6 5" xfId="24707" xr:uid="{00000000-0005-0000-0000-00002A510000}"/>
    <cellStyle name="Normal 108 6 6" xfId="24708" xr:uid="{00000000-0005-0000-0000-00002B510000}"/>
    <cellStyle name="Normal 108 7" xfId="9262" xr:uid="{00000000-0005-0000-0000-00002C510000}"/>
    <cellStyle name="Normal 108 7 2" xfId="9263" xr:uid="{00000000-0005-0000-0000-00002D510000}"/>
    <cellStyle name="Normal 108 7 2 2" xfId="24709" xr:uid="{00000000-0005-0000-0000-00002E510000}"/>
    <cellStyle name="Normal 108 7 2 2 2" xfId="24710" xr:uid="{00000000-0005-0000-0000-00002F510000}"/>
    <cellStyle name="Normal 108 7 2 2 2 2" xfId="24711" xr:uid="{00000000-0005-0000-0000-000030510000}"/>
    <cellStyle name="Normal 108 7 2 2 3" xfId="24712" xr:uid="{00000000-0005-0000-0000-000031510000}"/>
    <cellStyle name="Normal 108 7 2 2 4" xfId="24713" xr:uid="{00000000-0005-0000-0000-000032510000}"/>
    <cellStyle name="Normal 108 7 2 3" xfId="24714" xr:uid="{00000000-0005-0000-0000-000033510000}"/>
    <cellStyle name="Normal 108 7 2 3 2" xfId="24715" xr:uid="{00000000-0005-0000-0000-000034510000}"/>
    <cellStyle name="Normal 108 7 2 4" xfId="24716" xr:uid="{00000000-0005-0000-0000-000035510000}"/>
    <cellStyle name="Normal 108 7 2 5" xfId="24717" xr:uid="{00000000-0005-0000-0000-000036510000}"/>
    <cellStyle name="Normal 108 7 3" xfId="24718" xr:uid="{00000000-0005-0000-0000-000037510000}"/>
    <cellStyle name="Normal 108 7 3 2" xfId="24719" xr:uid="{00000000-0005-0000-0000-000038510000}"/>
    <cellStyle name="Normal 108 7 3 2 2" xfId="24720" xr:uid="{00000000-0005-0000-0000-000039510000}"/>
    <cellStyle name="Normal 108 7 3 3" xfId="24721" xr:uid="{00000000-0005-0000-0000-00003A510000}"/>
    <cellStyle name="Normal 108 7 3 4" xfId="24722" xr:uid="{00000000-0005-0000-0000-00003B510000}"/>
    <cellStyle name="Normal 108 7 4" xfId="24723" xr:uid="{00000000-0005-0000-0000-00003C510000}"/>
    <cellStyle name="Normal 108 7 4 2" xfId="24724" xr:uid="{00000000-0005-0000-0000-00003D510000}"/>
    <cellStyle name="Normal 108 7 5" xfId="24725" xr:uid="{00000000-0005-0000-0000-00003E510000}"/>
    <cellStyle name="Normal 108 7 6" xfId="24726" xr:uid="{00000000-0005-0000-0000-00003F510000}"/>
    <cellStyle name="Normal 108 8" xfId="9264" xr:uid="{00000000-0005-0000-0000-000040510000}"/>
    <cellStyle name="Normal 108 8 2" xfId="24727" xr:uid="{00000000-0005-0000-0000-000041510000}"/>
    <cellStyle name="Normal 108 8 2 2" xfId="24728" xr:uid="{00000000-0005-0000-0000-000042510000}"/>
    <cellStyle name="Normal 108 8 2 2 2" xfId="24729" xr:uid="{00000000-0005-0000-0000-000043510000}"/>
    <cellStyle name="Normal 108 8 2 2 2 2" xfId="24730" xr:uid="{00000000-0005-0000-0000-000044510000}"/>
    <cellStyle name="Normal 108 8 2 2 3" xfId="24731" xr:uid="{00000000-0005-0000-0000-000045510000}"/>
    <cellStyle name="Normal 108 8 2 3" xfId="24732" xr:uid="{00000000-0005-0000-0000-000046510000}"/>
    <cellStyle name="Normal 108 8 2 3 2" xfId="24733" xr:uid="{00000000-0005-0000-0000-000047510000}"/>
    <cellStyle name="Normal 108 8 2 4" xfId="24734" xr:uid="{00000000-0005-0000-0000-000048510000}"/>
    <cellStyle name="Normal 108 8 2 5" xfId="24735" xr:uid="{00000000-0005-0000-0000-000049510000}"/>
    <cellStyle name="Normal 108 8 3" xfId="24736" xr:uid="{00000000-0005-0000-0000-00004A510000}"/>
    <cellStyle name="Normal 108 8 3 2" xfId="24737" xr:uid="{00000000-0005-0000-0000-00004B510000}"/>
    <cellStyle name="Normal 108 8 3 2 2" xfId="24738" xr:uid="{00000000-0005-0000-0000-00004C510000}"/>
    <cellStyle name="Normal 108 8 3 3" xfId="24739" xr:uid="{00000000-0005-0000-0000-00004D510000}"/>
    <cellStyle name="Normal 108 8 4" xfId="24740" xr:uid="{00000000-0005-0000-0000-00004E510000}"/>
    <cellStyle name="Normal 108 8 4 2" xfId="24741" xr:uid="{00000000-0005-0000-0000-00004F510000}"/>
    <cellStyle name="Normal 108 8 5" xfId="24742" xr:uid="{00000000-0005-0000-0000-000050510000}"/>
    <cellStyle name="Normal 108 8 6" xfId="24743" xr:uid="{00000000-0005-0000-0000-000051510000}"/>
    <cellStyle name="Normal 108 9" xfId="9265" xr:uid="{00000000-0005-0000-0000-000052510000}"/>
    <cellStyle name="Normal 108 9 2" xfId="24744" xr:uid="{00000000-0005-0000-0000-000053510000}"/>
    <cellStyle name="Normal 108 9 2 2" xfId="24745" xr:uid="{00000000-0005-0000-0000-000054510000}"/>
    <cellStyle name="Normal 108 9 2 2 2" xfId="24746" xr:uid="{00000000-0005-0000-0000-000055510000}"/>
    <cellStyle name="Normal 108 9 2 3" xfId="24747" xr:uid="{00000000-0005-0000-0000-000056510000}"/>
    <cellStyle name="Normal 108 9 3" xfId="24748" xr:uid="{00000000-0005-0000-0000-000057510000}"/>
    <cellStyle name="Normal 108 9 3 2" xfId="24749" xr:uid="{00000000-0005-0000-0000-000058510000}"/>
    <cellStyle name="Normal 108 9 4" xfId="24750" xr:uid="{00000000-0005-0000-0000-000059510000}"/>
    <cellStyle name="Normal 108 9 5" xfId="24751" xr:uid="{00000000-0005-0000-0000-00005A510000}"/>
    <cellStyle name="Normal 109" xfId="9266" xr:uid="{00000000-0005-0000-0000-00005B510000}"/>
    <cellStyle name="Normal 109 10" xfId="24752" xr:uid="{00000000-0005-0000-0000-00005C510000}"/>
    <cellStyle name="Normal 109 10 2" xfId="24753" xr:uid="{00000000-0005-0000-0000-00005D510000}"/>
    <cellStyle name="Normal 109 10 2 2" xfId="24754" xr:uid="{00000000-0005-0000-0000-00005E510000}"/>
    <cellStyle name="Normal 109 10 3" xfId="24755" xr:uid="{00000000-0005-0000-0000-00005F510000}"/>
    <cellStyle name="Normal 109 11" xfId="24756" xr:uid="{00000000-0005-0000-0000-000060510000}"/>
    <cellStyle name="Normal 109 11 2" xfId="24757" xr:uid="{00000000-0005-0000-0000-000061510000}"/>
    <cellStyle name="Normal 109 12" xfId="24758" xr:uid="{00000000-0005-0000-0000-000062510000}"/>
    <cellStyle name="Normal 109 13" xfId="24759" xr:uid="{00000000-0005-0000-0000-000063510000}"/>
    <cellStyle name="Normal 109 14" xfId="24760" xr:uid="{00000000-0005-0000-0000-000064510000}"/>
    <cellStyle name="Normal 109 2" xfId="9267" xr:uid="{00000000-0005-0000-0000-000065510000}"/>
    <cellStyle name="Normal 109 2 10" xfId="24761" xr:uid="{00000000-0005-0000-0000-000066510000}"/>
    <cellStyle name="Normal 109 2 11" xfId="24762" xr:uid="{00000000-0005-0000-0000-000067510000}"/>
    <cellStyle name="Normal 109 2 2" xfId="9268" xr:uid="{00000000-0005-0000-0000-000068510000}"/>
    <cellStyle name="Normal 109 2 2 2" xfId="9269" xr:uid="{00000000-0005-0000-0000-000069510000}"/>
    <cellStyle name="Normal 109 2 2 2 2" xfId="9270" xr:uid="{00000000-0005-0000-0000-00006A510000}"/>
    <cellStyle name="Normal 109 2 2 2 2 2" xfId="24763" xr:uid="{00000000-0005-0000-0000-00006B510000}"/>
    <cellStyle name="Normal 109 2 2 2 2 2 2" xfId="24764" xr:uid="{00000000-0005-0000-0000-00006C510000}"/>
    <cellStyle name="Normal 109 2 2 2 2 2 2 2" xfId="24765" xr:uid="{00000000-0005-0000-0000-00006D510000}"/>
    <cellStyle name="Normal 109 2 2 2 2 2 3" xfId="24766" xr:uid="{00000000-0005-0000-0000-00006E510000}"/>
    <cellStyle name="Normal 109 2 2 2 2 2 4" xfId="24767" xr:uid="{00000000-0005-0000-0000-00006F510000}"/>
    <cellStyle name="Normal 109 2 2 2 2 3" xfId="24768" xr:uid="{00000000-0005-0000-0000-000070510000}"/>
    <cellStyle name="Normal 109 2 2 2 2 3 2" xfId="24769" xr:uid="{00000000-0005-0000-0000-000071510000}"/>
    <cellStyle name="Normal 109 2 2 2 2 4" xfId="24770" xr:uid="{00000000-0005-0000-0000-000072510000}"/>
    <cellStyle name="Normal 109 2 2 2 2 5" xfId="24771" xr:uid="{00000000-0005-0000-0000-000073510000}"/>
    <cellStyle name="Normal 109 2 2 2 3" xfId="24772" xr:uid="{00000000-0005-0000-0000-000074510000}"/>
    <cellStyle name="Normal 109 2 2 2 3 2" xfId="24773" xr:uid="{00000000-0005-0000-0000-000075510000}"/>
    <cellStyle name="Normal 109 2 2 2 3 2 2" xfId="24774" xr:uid="{00000000-0005-0000-0000-000076510000}"/>
    <cellStyle name="Normal 109 2 2 2 3 3" xfId="24775" xr:uid="{00000000-0005-0000-0000-000077510000}"/>
    <cellStyle name="Normal 109 2 2 2 3 4" xfId="24776" xr:uid="{00000000-0005-0000-0000-000078510000}"/>
    <cellStyle name="Normal 109 2 2 2 4" xfId="24777" xr:uid="{00000000-0005-0000-0000-000079510000}"/>
    <cellStyle name="Normal 109 2 2 2 4 2" xfId="24778" xr:uid="{00000000-0005-0000-0000-00007A510000}"/>
    <cellStyle name="Normal 109 2 2 2 5" xfId="24779" xr:uid="{00000000-0005-0000-0000-00007B510000}"/>
    <cellStyle name="Normal 109 2 2 2 6" xfId="24780" xr:uid="{00000000-0005-0000-0000-00007C510000}"/>
    <cellStyle name="Normal 109 2 2 3" xfId="9271" xr:uid="{00000000-0005-0000-0000-00007D510000}"/>
    <cellStyle name="Normal 109 2 2 3 2" xfId="24781" xr:uid="{00000000-0005-0000-0000-00007E510000}"/>
    <cellStyle name="Normal 109 2 2 3 2 2" xfId="24782" xr:uid="{00000000-0005-0000-0000-00007F510000}"/>
    <cellStyle name="Normal 109 2 2 3 2 2 2" xfId="24783" xr:uid="{00000000-0005-0000-0000-000080510000}"/>
    <cellStyle name="Normal 109 2 2 3 2 2 2 2" xfId="24784" xr:uid="{00000000-0005-0000-0000-000081510000}"/>
    <cellStyle name="Normal 109 2 2 3 2 2 3" xfId="24785" xr:uid="{00000000-0005-0000-0000-000082510000}"/>
    <cellStyle name="Normal 109 2 2 3 2 2 4" xfId="24786" xr:uid="{00000000-0005-0000-0000-000083510000}"/>
    <cellStyle name="Normal 109 2 2 3 2 3" xfId="24787" xr:uid="{00000000-0005-0000-0000-000084510000}"/>
    <cellStyle name="Normal 109 2 2 3 2 3 2" xfId="24788" xr:uid="{00000000-0005-0000-0000-000085510000}"/>
    <cellStyle name="Normal 109 2 2 3 2 4" xfId="24789" xr:uid="{00000000-0005-0000-0000-000086510000}"/>
    <cellStyle name="Normal 109 2 2 3 2 5" xfId="24790" xr:uid="{00000000-0005-0000-0000-000087510000}"/>
    <cellStyle name="Normal 109 2 2 3 3" xfId="24791" xr:uid="{00000000-0005-0000-0000-000088510000}"/>
    <cellStyle name="Normal 109 2 2 3 3 2" xfId="24792" xr:uid="{00000000-0005-0000-0000-000089510000}"/>
    <cellStyle name="Normal 109 2 2 3 3 2 2" xfId="24793" xr:uid="{00000000-0005-0000-0000-00008A510000}"/>
    <cellStyle name="Normal 109 2 2 3 3 3" xfId="24794" xr:uid="{00000000-0005-0000-0000-00008B510000}"/>
    <cellStyle name="Normal 109 2 2 3 3 4" xfId="24795" xr:uid="{00000000-0005-0000-0000-00008C510000}"/>
    <cellStyle name="Normal 109 2 2 3 4" xfId="24796" xr:uid="{00000000-0005-0000-0000-00008D510000}"/>
    <cellStyle name="Normal 109 2 2 3 4 2" xfId="24797" xr:uid="{00000000-0005-0000-0000-00008E510000}"/>
    <cellStyle name="Normal 109 2 2 3 5" xfId="24798" xr:uid="{00000000-0005-0000-0000-00008F510000}"/>
    <cellStyle name="Normal 109 2 2 3 6" xfId="24799" xr:uid="{00000000-0005-0000-0000-000090510000}"/>
    <cellStyle name="Normal 109 2 2 4" xfId="9272" xr:uid="{00000000-0005-0000-0000-000091510000}"/>
    <cellStyle name="Normal 109 2 2 4 2" xfId="24800" xr:uid="{00000000-0005-0000-0000-000092510000}"/>
    <cellStyle name="Normal 109 2 2 4 2 2" xfId="24801" xr:uid="{00000000-0005-0000-0000-000093510000}"/>
    <cellStyle name="Normal 109 2 2 4 2 2 2" xfId="24802" xr:uid="{00000000-0005-0000-0000-000094510000}"/>
    <cellStyle name="Normal 109 2 2 4 2 2 2 2" xfId="24803" xr:uid="{00000000-0005-0000-0000-000095510000}"/>
    <cellStyle name="Normal 109 2 2 4 2 2 3" xfId="24804" xr:uid="{00000000-0005-0000-0000-000096510000}"/>
    <cellStyle name="Normal 109 2 2 4 2 3" xfId="24805" xr:uid="{00000000-0005-0000-0000-000097510000}"/>
    <cellStyle name="Normal 109 2 2 4 2 3 2" xfId="24806" xr:uid="{00000000-0005-0000-0000-000098510000}"/>
    <cellStyle name="Normal 109 2 2 4 2 4" xfId="24807" xr:uid="{00000000-0005-0000-0000-000099510000}"/>
    <cellStyle name="Normal 109 2 2 4 2 5" xfId="24808" xr:uid="{00000000-0005-0000-0000-00009A510000}"/>
    <cellStyle name="Normal 109 2 2 4 3" xfId="24809" xr:uid="{00000000-0005-0000-0000-00009B510000}"/>
    <cellStyle name="Normal 109 2 2 4 3 2" xfId="24810" xr:uid="{00000000-0005-0000-0000-00009C510000}"/>
    <cellStyle name="Normal 109 2 2 4 3 2 2" xfId="24811" xr:uid="{00000000-0005-0000-0000-00009D510000}"/>
    <cellStyle name="Normal 109 2 2 4 3 3" xfId="24812" xr:uid="{00000000-0005-0000-0000-00009E510000}"/>
    <cellStyle name="Normal 109 2 2 4 4" xfId="24813" xr:uid="{00000000-0005-0000-0000-00009F510000}"/>
    <cellStyle name="Normal 109 2 2 4 4 2" xfId="24814" xr:uid="{00000000-0005-0000-0000-0000A0510000}"/>
    <cellStyle name="Normal 109 2 2 4 5" xfId="24815" xr:uid="{00000000-0005-0000-0000-0000A1510000}"/>
    <cellStyle name="Normal 109 2 2 4 6" xfId="24816" xr:uid="{00000000-0005-0000-0000-0000A2510000}"/>
    <cellStyle name="Normal 109 2 2 5" xfId="24817" xr:uid="{00000000-0005-0000-0000-0000A3510000}"/>
    <cellStyle name="Normal 109 2 2 5 2" xfId="24818" xr:uid="{00000000-0005-0000-0000-0000A4510000}"/>
    <cellStyle name="Normal 109 2 2 5 2 2" xfId="24819" xr:uid="{00000000-0005-0000-0000-0000A5510000}"/>
    <cellStyle name="Normal 109 2 2 5 2 2 2" xfId="24820" xr:uid="{00000000-0005-0000-0000-0000A6510000}"/>
    <cellStyle name="Normal 109 2 2 5 2 3" xfId="24821" xr:uid="{00000000-0005-0000-0000-0000A7510000}"/>
    <cellStyle name="Normal 109 2 2 5 3" xfId="24822" xr:uid="{00000000-0005-0000-0000-0000A8510000}"/>
    <cellStyle name="Normal 109 2 2 5 3 2" xfId="24823" xr:uid="{00000000-0005-0000-0000-0000A9510000}"/>
    <cellStyle name="Normal 109 2 2 5 4" xfId="24824" xr:uid="{00000000-0005-0000-0000-0000AA510000}"/>
    <cellStyle name="Normal 109 2 2 5 5" xfId="24825" xr:uid="{00000000-0005-0000-0000-0000AB510000}"/>
    <cellStyle name="Normal 109 2 2 6" xfId="24826" xr:uid="{00000000-0005-0000-0000-0000AC510000}"/>
    <cellStyle name="Normal 109 2 2 6 2" xfId="24827" xr:uid="{00000000-0005-0000-0000-0000AD510000}"/>
    <cellStyle name="Normal 109 2 2 6 2 2" xfId="24828" xr:uid="{00000000-0005-0000-0000-0000AE510000}"/>
    <cellStyle name="Normal 109 2 2 6 3" xfId="24829" xr:uid="{00000000-0005-0000-0000-0000AF510000}"/>
    <cellStyle name="Normal 109 2 2 7" xfId="24830" xr:uid="{00000000-0005-0000-0000-0000B0510000}"/>
    <cellStyle name="Normal 109 2 2 7 2" xfId="24831" xr:uid="{00000000-0005-0000-0000-0000B1510000}"/>
    <cellStyle name="Normal 109 2 2 8" xfId="24832" xr:uid="{00000000-0005-0000-0000-0000B2510000}"/>
    <cellStyle name="Normal 109 2 2 9" xfId="24833" xr:uid="{00000000-0005-0000-0000-0000B3510000}"/>
    <cellStyle name="Normal 109 2 3" xfId="9273" xr:uid="{00000000-0005-0000-0000-0000B4510000}"/>
    <cellStyle name="Normal 109 2 3 2" xfId="9274" xr:uid="{00000000-0005-0000-0000-0000B5510000}"/>
    <cellStyle name="Normal 109 2 3 2 2" xfId="9275" xr:uid="{00000000-0005-0000-0000-0000B6510000}"/>
    <cellStyle name="Normal 109 2 3 2 2 2" xfId="24834" xr:uid="{00000000-0005-0000-0000-0000B7510000}"/>
    <cellStyle name="Normal 109 2 3 2 2 2 2" xfId="24835" xr:uid="{00000000-0005-0000-0000-0000B8510000}"/>
    <cellStyle name="Normal 109 2 3 2 2 3" xfId="24836" xr:uid="{00000000-0005-0000-0000-0000B9510000}"/>
    <cellStyle name="Normal 109 2 3 2 2 4" xfId="24837" xr:uid="{00000000-0005-0000-0000-0000BA510000}"/>
    <cellStyle name="Normal 109 2 3 2 3" xfId="24838" xr:uid="{00000000-0005-0000-0000-0000BB510000}"/>
    <cellStyle name="Normal 109 2 3 2 3 2" xfId="24839" xr:uid="{00000000-0005-0000-0000-0000BC510000}"/>
    <cellStyle name="Normal 109 2 3 2 4" xfId="24840" xr:uid="{00000000-0005-0000-0000-0000BD510000}"/>
    <cellStyle name="Normal 109 2 3 2 5" xfId="24841" xr:uid="{00000000-0005-0000-0000-0000BE510000}"/>
    <cellStyle name="Normal 109 2 3 3" xfId="9276" xr:uid="{00000000-0005-0000-0000-0000BF510000}"/>
    <cellStyle name="Normal 109 2 3 3 2" xfId="24842" xr:uid="{00000000-0005-0000-0000-0000C0510000}"/>
    <cellStyle name="Normal 109 2 3 3 2 2" xfId="24843" xr:uid="{00000000-0005-0000-0000-0000C1510000}"/>
    <cellStyle name="Normal 109 2 3 3 3" xfId="24844" xr:uid="{00000000-0005-0000-0000-0000C2510000}"/>
    <cellStyle name="Normal 109 2 3 3 4" xfId="24845" xr:uid="{00000000-0005-0000-0000-0000C3510000}"/>
    <cellStyle name="Normal 109 2 3 4" xfId="9277" xr:uid="{00000000-0005-0000-0000-0000C4510000}"/>
    <cellStyle name="Normal 109 2 3 4 2" xfId="24846" xr:uid="{00000000-0005-0000-0000-0000C5510000}"/>
    <cellStyle name="Normal 109 2 3 5" xfId="24847" xr:uid="{00000000-0005-0000-0000-0000C6510000}"/>
    <cellStyle name="Normal 109 2 3 6" xfId="24848" xr:uid="{00000000-0005-0000-0000-0000C7510000}"/>
    <cellStyle name="Normal 109 2 4" xfId="9278" xr:uid="{00000000-0005-0000-0000-0000C8510000}"/>
    <cellStyle name="Normal 109 2 4 2" xfId="9279" xr:uid="{00000000-0005-0000-0000-0000C9510000}"/>
    <cellStyle name="Normal 109 2 4 2 2" xfId="24849" xr:uid="{00000000-0005-0000-0000-0000CA510000}"/>
    <cellStyle name="Normal 109 2 4 2 2 2" xfId="24850" xr:uid="{00000000-0005-0000-0000-0000CB510000}"/>
    <cellStyle name="Normal 109 2 4 2 2 2 2" xfId="24851" xr:uid="{00000000-0005-0000-0000-0000CC510000}"/>
    <cellStyle name="Normal 109 2 4 2 2 3" xfId="24852" xr:uid="{00000000-0005-0000-0000-0000CD510000}"/>
    <cellStyle name="Normal 109 2 4 2 2 4" xfId="24853" xr:uid="{00000000-0005-0000-0000-0000CE510000}"/>
    <cellStyle name="Normal 109 2 4 2 3" xfId="24854" xr:uid="{00000000-0005-0000-0000-0000CF510000}"/>
    <cellStyle name="Normal 109 2 4 2 3 2" xfId="24855" xr:uid="{00000000-0005-0000-0000-0000D0510000}"/>
    <cellStyle name="Normal 109 2 4 2 4" xfId="24856" xr:uid="{00000000-0005-0000-0000-0000D1510000}"/>
    <cellStyle name="Normal 109 2 4 2 5" xfId="24857" xr:uid="{00000000-0005-0000-0000-0000D2510000}"/>
    <cellStyle name="Normal 109 2 4 3" xfId="24858" xr:uid="{00000000-0005-0000-0000-0000D3510000}"/>
    <cellStyle name="Normal 109 2 4 3 2" xfId="24859" xr:uid="{00000000-0005-0000-0000-0000D4510000}"/>
    <cellStyle name="Normal 109 2 4 3 2 2" xfId="24860" xr:uid="{00000000-0005-0000-0000-0000D5510000}"/>
    <cellStyle name="Normal 109 2 4 3 3" xfId="24861" xr:uid="{00000000-0005-0000-0000-0000D6510000}"/>
    <cellStyle name="Normal 109 2 4 3 4" xfId="24862" xr:uid="{00000000-0005-0000-0000-0000D7510000}"/>
    <cellStyle name="Normal 109 2 4 4" xfId="24863" xr:uid="{00000000-0005-0000-0000-0000D8510000}"/>
    <cellStyle name="Normal 109 2 4 4 2" xfId="24864" xr:uid="{00000000-0005-0000-0000-0000D9510000}"/>
    <cellStyle name="Normal 109 2 4 5" xfId="24865" xr:uid="{00000000-0005-0000-0000-0000DA510000}"/>
    <cellStyle name="Normal 109 2 4 6" xfId="24866" xr:uid="{00000000-0005-0000-0000-0000DB510000}"/>
    <cellStyle name="Normal 109 2 5" xfId="9280" xr:uid="{00000000-0005-0000-0000-0000DC510000}"/>
    <cellStyle name="Normal 109 2 5 2" xfId="24867" xr:uid="{00000000-0005-0000-0000-0000DD510000}"/>
    <cellStyle name="Normal 109 2 5 2 2" xfId="24868" xr:uid="{00000000-0005-0000-0000-0000DE510000}"/>
    <cellStyle name="Normal 109 2 5 2 2 2" xfId="24869" xr:uid="{00000000-0005-0000-0000-0000DF510000}"/>
    <cellStyle name="Normal 109 2 5 2 2 2 2" xfId="24870" xr:uid="{00000000-0005-0000-0000-0000E0510000}"/>
    <cellStyle name="Normal 109 2 5 2 2 3" xfId="24871" xr:uid="{00000000-0005-0000-0000-0000E1510000}"/>
    <cellStyle name="Normal 109 2 5 2 3" xfId="24872" xr:uid="{00000000-0005-0000-0000-0000E2510000}"/>
    <cellStyle name="Normal 109 2 5 2 3 2" xfId="24873" xr:uid="{00000000-0005-0000-0000-0000E3510000}"/>
    <cellStyle name="Normal 109 2 5 2 4" xfId="24874" xr:uid="{00000000-0005-0000-0000-0000E4510000}"/>
    <cellStyle name="Normal 109 2 5 2 5" xfId="24875" xr:uid="{00000000-0005-0000-0000-0000E5510000}"/>
    <cellStyle name="Normal 109 2 5 3" xfId="24876" xr:uid="{00000000-0005-0000-0000-0000E6510000}"/>
    <cellStyle name="Normal 109 2 5 3 2" xfId="24877" xr:uid="{00000000-0005-0000-0000-0000E7510000}"/>
    <cellStyle name="Normal 109 2 5 3 2 2" xfId="24878" xr:uid="{00000000-0005-0000-0000-0000E8510000}"/>
    <cellStyle name="Normal 109 2 5 3 3" xfId="24879" xr:uid="{00000000-0005-0000-0000-0000E9510000}"/>
    <cellStyle name="Normal 109 2 5 4" xfId="24880" xr:uid="{00000000-0005-0000-0000-0000EA510000}"/>
    <cellStyle name="Normal 109 2 5 4 2" xfId="24881" xr:uid="{00000000-0005-0000-0000-0000EB510000}"/>
    <cellStyle name="Normal 109 2 5 5" xfId="24882" xr:uid="{00000000-0005-0000-0000-0000EC510000}"/>
    <cellStyle name="Normal 109 2 5 6" xfId="24883" xr:uid="{00000000-0005-0000-0000-0000ED510000}"/>
    <cellStyle name="Normal 109 2 6" xfId="9281" xr:uid="{00000000-0005-0000-0000-0000EE510000}"/>
    <cellStyle name="Normal 109 2 6 2" xfId="24884" xr:uid="{00000000-0005-0000-0000-0000EF510000}"/>
    <cellStyle name="Normal 109 2 6 2 2" xfId="24885" xr:uid="{00000000-0005-0000-0000-0000F0510000}"/>
    <cellStyle name="Normal 109 2 6 2 2 2" xfId="24886" xr:uid="{00000000-0005-0000-0000-0000F1510000}"/>
    <cellStyle name="Normal 109 2 6 2 3" xfId="24887" xr:uid="{00000000-0005-0000-0000-0000F2510000}"/>
    <cellStyle name="Normal 109 2 6 3" xfId="24888" xr:uid="{00000000-0005-0000-0000-0000F3510000}"/>
    <cellStyle name="Normal 109 2 6 3 2" xfId="24889" xr:uid="{00000000-0005-0000-0000-0000F4510000}"/>
    <cellStyle name="Normal 109 2 6 4" xfId="24890" xr:uid="{00000000-0005-0000-0000-0000F5510000}"/>
    <cellStyle name="Normal 109 2 6 5" xfId="24891" xr:uid="{00000000-0005-0000-0000-0000F6510000}"/>
    <cellStyle name="Normal 109 2 7" xfId="24892" xr:uid="{00000000-0005-0000-0000-0000F7510000}"/>
    <cellStyle name="Normal 109 2 7 2" xfId="24893" xr:uid="{00000000-0005-0000-0000-0000F8510000}"/>
    <cellStyle name="Normal 109 2 7 2 2" xfId="24894" xr:uid="{00000000-0005-0000-0000-0000F9510000}"/>
    <cellStyle name="Normal 109 2 7 3" xfId="24895" xr:uid="{00000000-0005-0000-0000-0000FA510000}"/>
    <cellStyle name="Normal 109 2 8" xfId="24896" xr:uid="{00000000-0005-0000-0000-0000FB510000}"/>
    <cellStyle name="Normal 109 2 8 2" xfId="24897" xr:uid="{00000000-0005-0000-0000-0000FC510000}"/>
    <cellStyle name="Normal 109 2 9" xfId="24898" xr:uid="{00000000-0005-0000-0000-0000FD510000}"/>
    <cellStyle name="Normal 109 3" xfId="9282" xr:uid="{00000000-0005-0000-0000-0000FE510000}"/>
    <cellStyle name="Normal 109 3 10" xfId="24899" xr:uid="{00000000-0005-0000-0000-0000FF510000}"/>
    <cellStyle name="Normal 109 3 11" xfId="24900" xr:uid="{00000000-0005-0000-0000-000000520000}"/>
    <cellStyle name="Normal 109 3 2" xfId="9283" xr:uid="{00000000-0005-0000-0000-000001520000}"/>
    <cellStyle name="Normal 109 3 2 2" xfId="9284" xr:uid="{00000000-0005-0000-0000-000002520000}"/>
    <cellStyle name="Normal 109 3 2 2 2" xfId="9285" xr:uid="{00000000-0005-0000-0000-000003520000}"/>
    <cellStyle name="Normal 109 3 2 2 2 2" xfId="24901" xr:uid="{00000000-0005-0000-0000-000004520000}"/>
    <cellStyle name="Normal 109 3 2 2 2 2 2" xfId="24902" xr:uid="{00000000-0005-0000-0000-000005520000}"/>
    <cellStyle name="Normal 109 3 2 2 2 2 2 2" xfId="24903" xr:uid="{00000000-0005-0000-0000-000006520000}"/>
    <cellStyle name="Normal 109 3 2 2 2 2 3" xfId="24904" xr:uid="{00000000-0005-0000-0000-000007520000}"/>
    <cellStyle name="Normal 109 3 2 2 2 2 4" xfId="24905" xr:uid="{00000000-0005-0000-0000-000008520000}"/>
    <cellStyle name="Normal 109 3 2 2 2 3" xfId="24906" xr:uid="{00000000-0005-0000-0000-000009520000}"/>
    <cellStyle name="Normal 109 3 2 2 2 3 2" xfId="24907" xr:uid="{00000000-0005-0000-0000-00000A520000}"/>
    <cellStyle name="Normal 109 3 2 2 2 4" xfId="24908" xr:uid="{00000000-0005-0000-0000-00000B520000}"/>
    <cellStyle name="Normal 109 3 2 2 2 5" xfId="24909" xr:uid="{00000000-0005-0000-0000-00000C520000}"/>
    <cellStyle name="Normal 109 3 2 2 3" xfId="24910" xr:uid="{00000000-0005-0000-0000-00000D520000}"/>
    <cellStyle name="Normal 109 3 2 2 3 2" xfId="24911" xr:uid="{00000000-0005-0000-0000-00000E520000}"/>
    <cellStyle name="Normal 109 3 2 2 3 2 2" xfId="24912" xr:uid="{00000000-0005-0000-0000-00000F520000}"/>
    <cellStyle name="Normal 109 3 2 2 3 3" xfId="24913" xr:uid="{00000000-0005-0000-0000-000010520000}"/>
    <cellStyle name="Normal 109 3 2 2 3 4" xfId="24914" xr:uid="{00000000-0005-0000-0000-000011520000}"/>
    <cellStyle name="Normal 109 3 2 2 4" xfId="24915" xr:uid="{00000000-0005-0000-0000-000012520000}"/>
    <cellStyle name="Normal 109 3 2 2 4 2" xfId="24916" xr:uid="{00000000-0005-0000-0000-000013520000}"/>
    <cellStyle name="Normal 109 3 2 2 5" xfId="24917" xr:uid="{00000000-0005-0000-0000-000014520000}"/>
    <cellStyle name="Normal 109 3 2 2 6" xfId="24918" xr:uid="{00000000-0005-0000-0000-000015520000}"/>
    <cellStyle name="Normal 109 3 2 3" xfId="9286" xr:uid="{00000000-0005-0000-0000-000016520000}"/>
    <cellStyle name="Normal 109 3 2 3 2" xfId="24919" xr:uid="{00000000-0005-0000-0000-000017520000}"/>
    <cellStyle name="Normal 109 3 2 3 2 2" xfId="24920" xr:uid="{00000000-0005-0000-0000-000018520000}"/>
    <cellStyle name="Normal 109 3 2 3 2 2 2" xfId="24921" xr:uid="{00000000-0005-0000-0000-000019520000}"/>
    <cellStyle name="Normal 109 3 2 3 2 2 2 2" xfId="24922" xr:uid="{00000000-0005-0000-0000-00001A520000}"/>
    <cellStyle name="Normal 109 3 2 3 2 2 3" xfId="24923" xr:uid="{00000000-0005-0000-0000-00001B520000}"/>
    <cellStyle name="Normal 109 3 2 3 2 2 4" xfId="24924" xr:uid="{00000000-0005-0000-0000-00001C520000}"/>
    <cellStyle name="Normal 109 3 2 3 2 3" xfId="24925" xr:uid="{00000000-0005-0000-0000-00001D520000}"/>
    <cellStyle name="Normal 109 3 2 3 2 3 2" xfId="24926" xr:uid="{00000000-0005-0000-0000-00001E520000}"/>
    <cellStyle name="Normal 109 3 2 3 2 4" xfId="24927" xr:uid="{00000000-0005-0000-0000-00001F520000}"/>
    <cellStyle name="Normal 109 3 2 3 2 5" xfId="24928" xr:uid="{00000000-0005-0000-0000-000020520000}"/>
    <cellStyle name="Normal 109 3 2 3 3" xfId="24929" xr:uid="{00000000-0005-0000-0000-000021520000}"/>
    <cellStyle name="Normal 109 3 2 3 3 2" xfId="24930" xr:uid="{00000000-0005-0000-0000-000022520000}"/>
    <cellStyle name="Normal 109 3 2 3 3 2 2" xfId="24931" xr:uid="{00000000-0005-0000-0000-000023520000}"/>
    <cellStyle name="Normal 109 3 2 3 3 3" xfId="24932" xr:uid="{00000000-0005-0000-0000-000024520000}"/>
    <cellStyle name="Normal 109 3 2 3 3 4" xfId="24933" xr:uid="{00000000-0005-0000-0000-000025520000}"/>
    <cellStyle name="Normal 109 3 2 3 4" xfId="24934" xr:uid="{00000000-0005-0000-0000-000026520000}"/>
    <cellStyle name="Normal 109 3 2 3 4 2" xfId="24935" xr:uid="{00000000-0005-0000-0000-000027520000}"/>
    <cellStyle name="Normal 109 3 2 3 5" xfId="24936" xr:uid="{00000000-0005-0000-0000-000028520000}"/>
    <cellStyle name="Normal 109 3 2 3 6" xfId="24937" xr:uid="{00000000-0005-0000-0000-000029520000}"/>
    <cellStyle name="Normal 109 3 2 4" xfId="9287" xr:uid="{00000000-0005-0000-0000-00002A520000}"/>
    <cellStyle name="Normal 109 3 2 4 2" xfId="24938" xr:uid="{00000000-0005-0000-0000-00002B520000}"/>
    <cellStyle name="Normal 109 3 2 4 2 2" xfId="24939" xr:uid="{00000000-0005-0000-0000-00002C520000}"/>
    <cellStyle name="Normal 109 3 2 4 2 2 2" xfId="24940" xr:uid="{00000000-0005-0000-0000-00002D520000}"/>
    <cellStyle name="Normal 109 3 2 4 2 2 2 2" xfId="24941" xr:uid="{00000000-0005-0000-0000-00002E520000}"/>
    <cellStyle name="Normal 109 3 2 4 2 2 3" xfId="24942" xr:uid="{00000000-0005-0000-0000-00002F520000}"/>
    <cellStyle name="Normal 109 3 2 4 2 3" xfId="24943" xr:uid="{00000000-0005-0000-0000-000030520000}"/>
    <cellStyle name="Normal 109 3 2 4 2 3 2" xfId="24944" xr:uid="{00000000-0005-0000-0000-000031520000}"/>
    <cellStyle name="Normal 109 3 2 4 2 4" xfId="24945" xr:uid="{00000000-0005-0000-0000-000032520000}"/>
    <cellStyle name="Normal 109 3 2 4 2 5" xfId="24946" xr:uid="{00000000-0005-0000-0000-000033520000}"/>
    <cellStyle name="Normal 109 3 2 4 3" xfId="24947" xr:uid="{00000000-0005-0000-0000-000034520000}"/>
    <cellStyle name="Normal 109 3 2 4 3 2" xfId="24948" xr:uid="{00000000-0005-0000-0000-000035520000}"/>
    <cellStyle name="Normal 109 3 2 4 3 2 2" xfId="24949" xr:uid="{00000000-0005-0000-0000-000036520000}"/>
    <cellStyle name="Normal 109 3 2 4 3 3" xfId="24950" xr:uid="{00000000-0005-0000-0000-000037520000}"/>
    <cellStyle name="Normal 109 3 2 4 4" xfId="24951" xr:uid="{00000000-0005-0000-0000-000038520000}"/>
    <cellStyle name="Normal 109 3 2 4 4 2" xfId="24952" xr:uid="{00000000-0005-0000-0000-000039520000}"/>
    <cellStyle name="Normal 109 3 2 4 5" xfId="24953" xr:uid="{00000000-0005-0000-0000-00003A520000}"/>
    <cellStyle name="Normal 109 3 2 4 6" xfId="24954" xr:uid="{00000000-0005-0000-0000-00003B520000}"/>
    <cellStyle name="Normal 109 3 2 5" xfId="24955" xr:uid="{00000000-0005-0000-0000-00003C520000}"/>
    <cellStyle name="Normal 109 3 2 5 2" xfId="24956" xr:uid="{00000000-0005-0000-0000-00003D520000}"/>
    <cellStyle name="Normal 109 3 2 5 2 2" xfId="24957" xr:uid="{00000000-0005-0000-0000-00003E520000}"/>
    <cellStyle name="Normal 109 3 2 5 2 2 2" xfId="24958" xr:uid="{00000000-0005-0000-0000-00003F520000}"/>
    <cellStyle name="Normal 109 3 2 5 2 3" xfId="24959" xr:uid="{00000000-0005-0000-0000-000040520000}"/>
    <cellStyle name="Normal 109 3 2 5 3" xfId="24960" xr:uid="{00000000-0005-0000-0000-000041520000}"/>
    <cellStyle name="Normal 109 3 2 5 3 2" xfId="24961" xr:uid="{00000000-0005-0000-0000-000042520000}"/>
    <cellStyle name="Normal 109 3 2 5 4" xfId="24962" xr:uid="{00000000-0005-0000-0000-000043520000}"/>
    <cellStyle name="Normal 109 3 2 5 5" xfId="24963" xr:uid="{00000000-0005-0000-0000-000044520000}"/>
    <cellStyle name="Normal 109 3 2 6" xfId="24964" xr:uid="{00000000-0005-0000-0000-000045520000}"/>
    <cellStyle name="Normal 109 3 2 6 2" xfId="24965" xr:uid="{00000000-0005-0000-0000-000046520000}"/>
    <cellStyle name="Normal 109 3 2 6 2 2" xfId="24966" xr:uid="{00000000-0005-0000-0000-000047520000}"/>
    <cellStyle name="Normal 109 3 2 6 3" xfId="24967" xr:uid="{00000000-0005-0000-0000-000048520000}"/>
    <cellStyle name="Normal 109 3 2 7" xfId="24968" xr:uid="{00000000-0005-0000-0000-000049520000}"/>
    <cellStyle name="Normal 109 3 2 7 2" xfId="24969" xr:uid="{00000000-0005-0000-0000-00004A520000}"/>
    <cellStyle name="Normal 109 3 2 8" xfId="24970" xr:uid="{00000000-0005-0000-0000-00004B520000}"/>
    <cellStyle name="Normal 109 3 2 9" xfId="24971" xr:uid="{00000000-0005-0000-0000-00004C520000}"/>
    <cellStyle name="Normal 109 3 3" xfId="9288" xr:uid="{00000000-0005-0000-0000-00004D520000}"/>
    <cellStyle name="Normal 109 3 3 2" xfId="9289" xr:uid="{00000000-0005-0000-0000-00004E520000}"/>
    <cellStyle name="Normal 109 3 3 2 2" xfId="9290" xr:uid="{00000000-0005-0000-0000-00004F520000}"/>
    <cellStyle name="Normal 109 3 3 2 2 2" xfId="24972" xr:uid="{00000000-0005-0000-0000-000050520000}"/>
    <cellStyle name="Normal 109 3 3 2 2 2 2" xfId="24973" xr:uid="{00000000-0005-0000-0000-000051520000}"/>
    <cellStyle name="Normal 109 3 3 2 2 3" xfId="24974" xr:uid="{00000000-0005-0000-0000-000052520000}"/>
    <cellStyle name="Normal 109 3 3 2 2 4" xfId="24975" xr:uid="{00000000-0005-0000-0000-000053520000}"/>
    <cellStyle name="Normal 109 3 3 2 3" xfId="24976" xr:uid="{00000000-0005-0000-0000-000054520000}"/>
    <cellStyle name="Normal 109 3 3 2 3 2" xfId="24977" xr:uid="{00000000-0005-0000-0000-000055520000}"/>
    <cellStyle name="Normal 109 3 3 2 4" xfId="24978" xr:uid="{00000000-0005-0000-0000-000056520000}"/>
    <cellStyle name="Normal 109 3 3 2 5" xfId="24979" xr:uid="{00000000-0005-0000-0000-000057520000}"/>
    <cellStyle name="Normal 109 3 3 3" xfId="9291" xr:uid="{00000000-0005-0000-0000-000058520000}"/>
    <cellStyle name="Normal 109 3 3 3 2" xfId="24980" xr:uid="{00000000-0005-0000-0000-000059520000}"/>
    <cellStyle name="Normal 109 3 3 3 2 2" xfId="24981" xr:uid="{00000000-0005-0000-0000-00005A520000}"/>
    <cellStyle name="Normal 109 3 3 3 3" xfId="24982" xr:uid="{00000000-0005-0000-0000-00005B520000}"/>
    <cellStyle name="Normal 109 3 3 3 4" xfId="24983" xr:uid="{00000000-0005-0000-0000-00005C520000}"/>
    <cellStyle name="Normal 109 3 3 4" xfId="9292" xr:uid="{00000000-0005-0000-0000-00005D520000}"/>
    <cellStyle name="Normal 109 3 3 4 2" xfId="24984" xr:uid="{00000000-0005-0000-0000-00005E520000}"/>
    <cellStyle name="Normal 109 3 3 5" xfId="24985" xr:uid="{00000000-0005-0000-0000-00005F520000}"/>
    <cellStyle name="Normal 109 3 3 6" xfId="24986" xr:uid="{00000000-0005-0000-0000-000060520000}"/>
    <cellStyle name="Normal 109 3 4" xfId="9293" xr:uid="{00000000-0005-0000-0000-000061520000}"/>
    <cellStyle name="Normal 109 3 4 2" xfId="9294" xr:uid="{00000000-0005-0000-0000-000062520000}"/>
    <cellStyle name="Normal 109 3 4 2 2" xfId="24987" xr:uid="{00000000-0005-0000-0000-000063520000}"/>
    <cellStyle name="Normal 109 3 4 2 2 2" xfId="24988" xr:uid="{00000000-0005-0000-0000-000064520000}"/>
    <cellStyle name="Normal 109 3 4 2 2 2 2" xfId="24989" xr:uid="{00000000-0005-0000-0000-000065520000}"/>
    <cellStyle name="Normal 109 3 4 2 2 3" xfId="24990" xr:uid="{00000000-0005-0000-0000-000066520000}"/>
    <cellStyle name="Normal 109 3 4 2 2 4" xfId="24991" xr:uid="{00000000-0005-0000-0000-000067520000}"/>
    <cellStyle name="Normal 109 3 4 2 3" xfId="24992" xr:uid="{00000000-0005-0000-0000-000068520000}"/>
    <cellStyle name="Normal 109 3 4 2 3 2" xfId="24993" xr:uid="{00000000-0005-0000-0000-000069520000}"/>
    <cellStyle name="Normal 109 3 4 2 4" xfId="24994" xr:uid="{00000000-0005-0000-0000-00006A520000}"/>
    <cellStyle name="Normal 109 3 4 2 5" xfId="24995" xr:uid="{00000000-0005-0000-0000-00006B520000}"/>
    <cellStyle name="Normal 109 3 4 3" xfId="24996" xr:uid="{00000000-0005-0000-0000-00006C520000}"/>
    <cellStyle name="Normal 109 3 4 3 2" xfId="24997" xr:uid="{00000000-0005-0000-0000-00006D520000}"/>
    <cellStyle name="Normal 109 3 4 3 2 2" xfId="24998" xr:uid="{00000000-0005-0000-0000-00006E520000}"/>
    <cellStyle name="Normal 109 3 4 3 3" xfId="24999" xr:uid="{00000000-0005-0000-0000-00006F520000}"/>
    <cellStyle name="Normal 109 3 4 3 4" xfId="25000" xr:uid="{00000000-0005-0000-0000-000070520000}"/>
    <cellStyle name="Normal 109 3 4 4" xfId="25001" xr:uid="{00000000-0005-0000-0000-000071520000}"/>
    <cellStyle name="Normal 109 3 4 4 2" xfId="25002" xr:uid="{00000000-0005-0000-0000-000072520000}"/>
    <cellStyle name="Normal 109 3 4 5" xfId="25003" xr:uid="{00000000-0005-0000-0000-000073520000}"/>
    <cellStyle name="Normal 109 3 4 6" xfId="25004" xr:uid="{00000000-0005-0000-0000-000074520000}"/>
    <cellStyle name="Normal 109 3 5" xfId="9295" xr:uid="{00000000-0005-0000-0000-000075520000}"/>
    <cellStyle name="Normal 109 3 5 2" xfId="25005" xr:uid="{00000000-0005-0000-0000-000076520000}"/>
    <cellStyle name="Normal 109 3 5 2 2" xfId="25006" xr:uid="{00000000-0005-0000-0000-000077520000}"/>
    <cellStyle name="Normal 109 3 5 2 2 2" xfId="25007" xr:uid="{00000000-0005-0000-0000-000078520000}"/>
    <cellStyle name="Normal 109 3 5 2 2 2 2" xfId="25008" xr:uid="{00000000-0005-0000-0000-000079520000}"/>
    <cellStyle name="Normal 109 3 5 2 2 3" xfId="25009" xr:uid="{00000000-0005-0000-0000-00007A520000}"/>
    <cellStyle name="Normal 109 3 5 2 3" xfId="25010" xr:uid="{00000000-0005-0000-0000-00007B520000}"/>
    <cellStyle name="Normal 109 3 5 2 3 2" xfId="25011" xr:uid="{00000000-0005-0000-0000-00007C520000}"/>
    <cellStyle name="Normal 109 3 5 2 4" xfId="25012" xr:uid="{00000000-0005-0000-0000-00007D520000}"/>
    <cellStyle name="Normal 109 3 5 2 5" xfId="25013" xr:uid="{00000000-0005-0000-0000-00007E520000}"/>
    <cellStyle name="Normal 109 3 5 3" xfId="25014" xr:uid="{00000000-0005-0000-0000-00007F520000}"/>
    <cellStyle name="Normal 109 3 5 3 2" xfId="25015" xr:uid="{00000000-0005-0000-0000-000080520000}"/>
    <cellStyle name="Normal 109 3 5 3 2 2" xfId="25016" xr:uid="{00000000-0005-0000-0000-000081520000}"/>
    <cellStyle name="Normal 109 3 5 3 3" xfId="25017" xr:uid="{00000000-0005-0000-0000-000082520000}"/>
    <cellStyle name="Normal 109 3 5 4" xfId="25018" xr:uid="{00000000-0005-0000-0000-000083520000}"/>
    <cellStyle name="Normal 109 3 5 4 2" xfId="25019" xr:uid="{00000000-0005-0000-0000-000084520000}"/>
    <cellStyle name="Normal 109 3 5 5" xfId="25020" xr:uid="{00000000-0005-0000-0000-000085520000}"/>
    <cellStyle name="Normal 109 3 5 6" xfId="25021" xr:uid="{00000000-0005-0000-0000-000086520000}"/>
    <cellStyle name="Normal 109 3 6" xfId="9296" xr:uid="{00000000-0005-0000-0000-000087520000}"/>
    <cellStyle name="Normal 109 3 6 2" xfId="25022" xr:uid="{00000000-0005-0000-0000-000088520000}"/>
    <cellStyle name="Normal 109 3 6 2 2" xfId="25023" xr:uid="{00000000-0005-0000-0000-000089520000}"/>
    <cellStyle name="Normal 109 3 6 2 2 2" xfId="25024" xr:uid="{00000000-0005-0000-0000-00008A520000}"/>
    <cellStyle name="Normal 109 3 6 2 3" xfId="25025" xr:uid="{00000000-0005-0000-0000-00008B520000}"/>
    <cellStyle name="Normal 109 3 6 3" xfId="25026" xr:uid="{00000000-0005-0000-0000-00008C520000}"/>
    <cellStyle name="Normal 109 3 6 3 2" xfId="25027" xr:uid="{00000000-0005-0000-0000-00008D520000}"/>
    <cellStyle name="Normal 109 3 6 4" xfId="25028" xr:uid="{00000000-0005-0000-0000-00008E520000}"/>
    <cellStyle name="Normal 109 3 6 5" xfId="25029" xr:uid="{00000000-0005-0000-0000-00008F520000}"/>
    <cellStyle name="Normal 109 3 7" xfId="25030" xr:uid="{00000000-0005-0000-0000-000090520000}"/>
    <cellStyle name="Normal 109 3 7 2" xfId="25031" xr:uid="{00000000-0005-0000-0000-000091520000}"/>
    <cellStyle name="Normal 109 3 7 2 2" xfId="25032" xr:uid="{00000000-0005-0000-0000-000092520000}"/>
    <cellStyle name="Normal 109 3 7 3" xfId="25033" xr:uid="{00000000-0005-0000-0000-000093520000}"/>
    <cellStyle name="Normal 109 3 8" xfId="25034" xr:uid="{00000000-0005-0000-0000-000094520000}"/>
    <cellStyle name="Normal 109 3 8 2" xfId="25035" xr:uid="{00000000-0005-0000-0000-000095520000}"/>
    <cellStyle name="Normal 109 3 9" xfId="25036" xr:uid="{00000000-0005-0000-0000-000096520000}"/>
    <cellStyle name="Normal 109 4" xfId="9297" xr:uid="{00000000-0005-0000-0000-000097520000}"/>
    <cellStyle name="Normal 109 4 2" xfId="9298" xr:uid="{00000000-0005-0000-0000-000098520000}"/>
    <cellStyle name="Normal 109 4 2 2" xfId="9299" xr:uid="{00000000-0005-0000-0000-000099520000}"/>
    <cellStyle name="Normal 109 4 2 2 2" xfId="9300" xr:uid="{00000000-0005-0000-0000-00009A520000}"/>
    <cellStyle name="Normal 109 4 2 2 2 2" xfId="25037" xr:uid="{00000000-0005-0000-0000-00009B520000}"/>
    <cellStyle name="Normal 109 4 2 2 2 2 2" xfId="25038" xr:uid="{00000000-0005-0000-0000-00009C520000}"/>
    <cellStyle name="Normal 109 4 2 2 2 3" xfId="25039" xr:uid="{00000000-0005-0000-0000-00009D520000}"/>
    <cellStyle name="Normal 109 4 2 2 2 4" xfId="25040" xr:uid="{00000000-0005-0000-0000-00009E520000}"/>
    <cellStyle name="Normal 109 4 2 2 3" xfId="25041" xr:uid="{00000000-0005-0000-0000-00009F520000}"/>
    <cellStyle name="Normal 109 4 2 2 3 2" xfId="25042" xr:uid="{00000000-0005-0000-0000-0000A0520000}"/>
    <cellStyle name="Normal 109 4 2 2 4" xfId="25043" xr:uid="{00000000-0005-0000-0000-0000A1520000}"/>
    <cellStyle name="Normal 109 4 2 2 5" xfId="25044" xr:uid="{00000000-0005-0000-0000-0000A2520000}"/>
    <cellStyle name="Normal 109 4 2 3" xfId="9301" xr:uid="{00000000-0005-0000-0000-0000A3520000}"/>
    <cellStyle name="Normal 109 4 2 3 2" xfId="25045" xr:uid="{00000000-0005-0000-0000-0000A4520000}"/>
    <cellStyle name="Normal 109 4 2 3 2 2" xfId="25046" xr:uid="{00000000-0005-0000-0000-0000A5520000}"/>
    <cellStyle name="Normal 109 4 2 3 3" xfId="25047" xr:uid="{00000000-0005-0000-0000-0000A6520000}"/>
    <cellStyle name="Normal 109 4 2 3 4" xfId="25048" xr:uid="{00000000-0005-0000-0000-0000A7520000}"/>
    <cellStyle name="Normal 109 4 2 4" xfId="9302" xr:uid="{00000000-0005-0000-0000-0000A8520000}"/>
    <cellStyle name="Normal 109 4 2 4 2" xfId="25049" xr:uid="{00000000-0005-0000-0000-0000A9520000}"/>
    <cellStyle name="Normal 109 4 2 5" xfId="25050" xr:uid="{00000000-0005-0000-0000-0000AA520000}"/>
    <cellStyle name="Normal 109 4 2 6" xfId="25051" xr:uid="{00000000-0005-0000-0000-0000AB520000}"/>
    <cellStyle name="Normal 109 4 3" xfId="9303" xr:uid="{00000000-0005-0000-0000-0000AC520000}"/>
    <cellStyle name="Normal 109 4 3 2" xfId="9304" xr:uid="{00000000-0005-0000-0000-0000AD520000}"/>
    <cellStyle name="Normal 109 4 3 2 2" xfId="25052" xr:uid="{00000000-0005-0000-0000-0000AE520000}"/>
    <cellStyle name="Normal 109 4 3 2 2 2" xfId="25053" xr:uid="{00000000-0005-0000-0000-0000AF520000}"/>
    <cellStyle name="Normal 109 4 3 2 2 2 2" xfId="25054" xr:uid="{00000000-0005-0000-0000-0000B0520000}"/>
    <cellStyle name="Normal 109 4 3 2 2 3" xfId="25055" xr:uid="{00000000-0005-0000-0000-0000B1520000}"/>
    <cellStyle name="Normal 109 4 3 2 2 4" xfId="25056" xr:uid="{00000000-0005-0000-0000-0000B2520000}"/>
    <cellStyle name="Normal 109 4 3 2 3" xfId="25057" xr:uid="{00000000-0005-0000-0000-0000B3520000}"/>
    <cellStyle name="Normal 109 4 3 2 3 2" xfId="25058" xr:uid="{00000000-0005-0000-0000-0000B4520000}"/>
    <cellStyle name="Normal 109 4 3 2 4" xfId="25059" xr:uid="{00000000-0005-0000-0000-0000B5520000}"/>
    <cellStyle name="Normal 109 4 3 2 5" xfId="25060" xr:uid="{00000000-0005-0000-0000-0000B6520000}"/>
    <cellStyle name="Normal 109 4 3 3" xfId="25061" xr:uid="{00000000-0005-0000-0000-0000B7520000}"/>
    <cellStyle name="Normal 109 4 3 3 2" xfId="25062" xr:uid="{00000000-0005-0000-0000-0000B8520000}"/>
    <cellStyle name="Normal 109 4 3 3 2 2" xfId="25063" xr:uid="{00000000-0005-0000-0000-0000B9520000}"/>
    <cellStyle name="Normal 109 4 3 3 3" xfId="25064" xr:uid="{00000000-0005-0000-0000-0000BA520000}"/>
    <cellStyle name="Normal 109 4 3 3 4" xfId="25065" xr:uid="{00000000-0005-0000-0000-0000BB520000}"/>
    <cellStyle name="Normal 109 4 3 4" xfId="25066" xr:uid="{00000000-0005-0000-0000-0000BC520000}"/>
    <cellStyle name="Normal 109 4 3 4 2" xfId="25067" xr:uid="{00000000-0005-0000-0000-0000BD520000}"/>
    <cellStyle name="Normal 109 4 3 5" xfId="25068" xr:uid="{00000000-0005-0000-0000-0000BE520000}"/>
    <cellStyle name="Normal 109 4 3 6" xfId="25069" xr:uid="{00000000-0005-0000-0000-0000BF520000}"/>
    <cellStyle name="Normal 109 4 4" xfId="9305" xr:uid="{00000000-0005-0000-0000-0000C0520000}"/>
    <cellStyle name="Normal 109 4 4 2" xfId="25070" xr:uid="{00000000-0005-0000-0000-0000C1520000}"/>
    <cellStyle name="Normal 109 4 4 2 2" xfId="25071" xr:uid="{00000000-0005-0000-0000-0000C2520000}"/>
    <cellStyle name="Normal 109 4 4 2 2 2" xfId="25072" xr:uid="{00000000-0005-0000-0000-0000C3520000}"/>
    <cellStyle name="Normal 109 4 4 2 2 2 2" xfId="25073" xr:uid="{00000000-0005-0000-0000-0000C4520000}"/>
    <cellStyle name="Normal 109 4 4 2 2 3" xfId="25074" xr:uid="{00000000-0005-0000-0000-0000C5520000}"/>
    <cellStyle name="Normal 109 4 4 2 3" xfId="25075" xr:uid="{00000000-0005-0000-0000-0000C6520000}"/>
    <cellStyle name="Normal 109 4 4 2 3 2" xfId="25076" xr:uid="{00000000-0005-0000-0000-0000C7520000}"/>
    <cellStyle name="Normal 109 4 4 2 4" xfId="25077" xr:uid="{00000000-0005-0000-0000-0000C8520000}"/>
    <cellStyle name="Normal 109 4 4 2 5" xfId="25078" xr:uid="{00000000-0005-0000-0000-0000C9520000}"/>
    <cellStyle name="Normal 109 4 4 3" xfId="25079" xr:uid="{00000000-0005-0000-0000-0000CA520000}"/>
    <cellStyle name="Normal 109 4 4 3 2" xfId="25080" xr:uid="{00000000-0005-0000-0000-0000CB520000}"/>
    <cellStyle name="Normal 109 4 4 3 2 2" xfId="25081" xr:uid="{00000000-0005-0000-0000-0000CC520000}"/>
    <cellStyle name="Normal 109 4 4 3 3" xfId="25082" xr:uid="{00000000-0005-0000-0000-0000CD520000}"/>
    <cellStyle name="Normal 109 4 4 4" xfId="25083" xr:uid="{00000000-0005-0000-0000-0000CE520000}"/>
    <cellStyle name="Normal 109 4 4 4 2" xfId="25084" xr:uid="{00000000-0005-0000-0000-0000CF520000}"/>
    <cellStyle name="Normal 109 4 4 5" xfId="25085" xr:uid="{00000000-0005-0000-0000-0000D0520000}"/>
    <cellStyle name="Normal 109 4 4 6" xfId="25086" xr:uid="{00000000-0005-0000-0000-0000D1520000}"/>
    <cellStyle name="Normal 109 4 5" xfId="9306" xr:uid="{00000000-0005-0000-0000-0000D2520000}"/>
    <cellStyle name="Normal 109 4 5 2" xfId="25087" xr:uid="{00000000-0005-0000-0000-0000D3520000}"/>
    <cellStyle name="Normal 109 4 5 2 2" xfId="25088" xr:uid="{00000000-0005-0000-0000-0000D4520000}"/>
    <cellStyle name="Normal 109 4 5 2 2 2" xfId="25089" xr:uid="{00000000-0005-0000-0000-0000D5520000}"/>
    <cellStyle name="Normal 109 4 5 2 3" xfId="25090" xr:uid="{00000000-0005-0000-0000-0000D6520000}"/>
    <cellStyle name="Normal 109 4 5 3" xfId="25091" xr:uid="{00000000-0005-0000-0000-0000D7520000}"/>
    <cellStyle name="Normal 109 4 5 3 2" xfId="25092" xr:uid="{00000000-0005-0000-0000-0000D8520000}"/>
    <cellStyle name="Normal 109 4 5 4" xfId="25093" xr:uid="{00000000-0005-0000-0000-0000D9520000}"/>
    <cellStyle name="Normal 109 4 5 5" xfId="25094" xr:uid="{00000000-0005-0000-0000-0000DA520000}"/>
    <cellStyle name="Normal 109 4 6" xfId="25095" xr:uid="{00000000-0005-0000-0000-0000DB520000}"/>
    <cellStyle name="Normal 109 4 6 2" xfId="25096" xr:uid="{00000000-0005-0000-0000-0000DC520000}"/>
    <cellStyle name="Normal 109 4 6 2 2" xfId="25097" xr:uid="{00000000-0005-0000-0000-0000DD520000}"/>
    <cellStyle name="Normal 109 4 6 3" xfId="25098" xr:uid="{00000000-0005-0000-0000-0000DE520000}"/>
    <cellStyle name="Normal 109 4 7" xfId="25099" xr:uid="{00000000-0005-0000-0000-0000DF520000}"/>
    <cellStyle name="Normal 109 4 7 2" xfId="25100" xr:uid="{00000000-0005-0000-0000-0000E0520000}"/>
    <cellStyle name="Normal 109 4 8" xfId="25101" xr:uid="{00000000-0005-0000-0000-0000E1520000}"/>
    <cellStyle name="Normal 109 4 9" xfId="25102" xr:uid="{00000000-0005-0000-0000-0000E2520000}"/>
    <cellStyle name="Normal 109 5" xfId="9307" xr:uid="{00000000-0005-0000-0000-0000E3520000}"/>
    <cellStyle name="Normal 109 5 2" xfId="9308" xr:uid="{00000000-0005-0000-0000-0000E4520000}"/>
    <cellStyle name="Normal 109 5 2 2" xfId="9309" xr:uid="{00000000-0005-0000-0000-0000E5520000}"/>
    <cellStyle name="Normal 109 5 2 2 2" xfId="25103" xr:uid="{00000000-0005-0000-0000-0000E6520000}"/>
    <cellStyle name="Normal 109 5 2 2 2 2" xfId="25104" xr:uid="{00000000-0005-0000-0000-0000E7520000}"/>
    <cellStyle name="Normal 109 5 2 2 2 2 2" xfId="25105" xr:uid="{00000000-0005-0000-0000-0000E8520000}"/>
    <cellStyle name="Normal 109 5 2 2 2 3" xfId="25106" xr:uid="{00000000-0005-0000-0000-0000E9520000}"/>
    <cellStyle name="Normal 109 5 2 2 2 4" xfId="25107" xr:uid="{00000000-0005-0000-0000-0000EA520000}"/>
    <cellStyle name="Normal 109 5 2 2 3" xfId="25108" xr:uid="{00000000-0005-0000-0000-0000EB520000}"/>
    <cellStyle name="Normal 109 5 2 2 3 2" xfId="25109" xr:uid="{00000000-0005-0000-0000-0000EC520000}"/>
    <cellStyle name="Normal 109 5 2 2 4" xfId="25110" xr:uid="{00000000-0005-0000-0000-0000ED520000}"/>
    <cellStyle name="Normal 109 5 2 2 5" xfId="25111" xr:uid="{00000000-0005-0000-0000-0000EE520000}"/>
    <cellStyle name="Normal 109 5 2 3" xfId="25112" xr:uid="{00000000-0005-0000-0000-0000EF520000}"/>
    <cellStyle name="Normal 109 5 2 3 2" xfId="25113" xr:uid="{00000000-0005-0000-0000-0000F0520000}"/>
    <cellStyle name="Normal 109 5 2 3 2 2" xfId="25114" xr:uid="{00000000-0005-0000-0000-0000F1520000}"/>
    <cellStyle name="Normal 109 5 2 3 3" xfId="25115" xr:uid="{00000000-0005-0000-0000-0000F2520000}"/>
    <cellStyle name="Normal 109 5 2 3 4" xfId="25116" xr:uid="{00000000-0005-0000-0000-0000F3520000}"/>
    <cellStyle name="Normal 109 5 2 4" xfId="25117" xr:uid="{00000000-0005-0000-0000-0000F4520000}"/>
    <cellStyle name="Normal 109 5 2 4 2" xfId="25118" xr:uid="{00000000-0005-0000-0000-0000F5520000}"/>
    <cellStyle name="Normal 109 5 2 5" xfId="25119" xr:uid="{00000000-0005-0000-0000-0000F6520000}"/>
    <cellStyle name="Normal 109 5 2 6" xfId="25120" xr:uid="{00000000-0005-0000-0000-0000F7520000}"/>
    <cellStyle name="Normal 109 5 3" xfId="9310" xr:uid="{00000000-0005-0000-0000-0000F8520000}"/>
    <cellStyle name="Normal 109 5 3 2" xfId="9311" xr:uid="{00000000-0005-0000-0000-0000F9520000}"/>
    <cellStyle name="Normal 109 5 3 2 2" xfId="25121" xr:uid="{00000000-0005-0000-0000-0000FA520000}"/>
    <cellStyle name="Normal 109 5 3 2 2 2" xfId="25122" xr:uid="{00000000-0005-0000-0000-0000FB520000}"/>
    <cellStyle name="Normal 109 5 3 2 2 2 2" xfId="25123" xr:uid="{00000000-0005-0000-0000-0000FC520000}"/>
    <cellStyle name="Normal 109 5 3 2 2 3" xfId="25124" xr:uid="{00000000-0005-0000-0000-0000FD520000}"/>
    <cellStyle name="Normal 109 5 3 2 2 4" xfId="25125" xr:uid="{00000000-0005-0000-0000-0000FE520000}"/>
    <cellStyle name="Normal 109 5 3 2 3" xfId="25126" xr:uid="{00000000-0005-0000-0000-0000FF520000}"/>
    <cellStyle name="Normal 109 5 3 2 3 2" xfId="25127" xr:uid="{00000000-0005-0000-0000-000000530000}"/>
    <cellStyle name="Normal 109 5 3 2 4" xfId="25128" xr:uid="{00000000-0005-0000-0000-000001530000}"/>
    <cellStyle name="Normal 109 5 3 2 5" xfId="25129" xr:uid="{00000000-0005-0000-0000-000002530000}"/>
    <cellStyle name="Normal 109 5 3 3" xfId="25130" xr:uid="{00000000-0005-0000-0000-000003530000}"/>
    <cellStyle name="Normal 109 5 3 3 2" xfId="25131" xr:uid="{00000000-0005-0000-0000-000004530000}"/>
    <cellStyle name="Normal 109 5 3 3 2 2" xfId="25132" xr:uid="{00000000-0005-0000-0000-000005530000}"/>
    <cellStyle name="Normal 109 5 3 3 3" xfId="25133" xr:uid="{00000000-0005-0000-0000-000006530000}"/>
    <cellStyle name="Normal 109 5 3 3 4" xfId="25134" xr:uid="{00000000-0005-0000-0000-000007530000}"/>
    <cellStyle name="Normal 109 5 3 4" xfId="25135" xr:uid="{00000000-0005-0000-0000-000008530000}"/>
    <cellStyle name="Normal 109 5 3 4 2" xfId="25136" xr:uid="{00000000-0005-0000-0000-000009530000}"/>
    <cellStyle name="Normal 109 5 3 5" xfId="25137" xr:uid="{00000000-0005-0000-0000-00000A530000}"/>
    <cellStyle name="Normal 109 5 3 6" xfId="25138" xr:uid="{00000000-0005-0000-0000-00000B530000}"/>
    <cellStyle name="Normal 109 5 4" xfId="9312" xr:uid="{00000000-0005-0000-0000-00000C530000}"/>
    <cellStyle name="Normal 109 5 4 2" xfId="25139" xr:uid="{00000000-0005-0000-0000-00000D530000}"/>
    <cellStyle name="Normal 109 5 4 2 2" xfId="25140" xr:uid="{00000000-0005-0000-0000-00000E530000}"/>
    <cellStyle name="Normal 109 5 4 2 2 2" xfId="25141" xr:uid="{00000000-0005-0000-0000-00000F530000}"/>
    <cellStyle name="Normal 109 5 4 2 2 2 2" xfId="25142" xr:uid="{00000000-0005-0000-0000-000010530000}"/>
    <cellStyle name="Normal 109 5 4 2 2 3" xfId="25143" xr:uid="{00000000-0005-0000-0000-000011530000}"/>
    <cellStyle name="Normal 109 5 4 2 3" xfId="25144" xr:uid="{00000000-0005-0000-0000-000012530000}"/>
    <cellStyle name="Normal 109 5 4 2 3 2" xfId="25145" xr:uid="{00000000-0005-0000-0000-000013530000}"/>
    <cellStyle name="Normal 109 5 4 2 4" xfId="25146" xr:uid="{00000000-0005-0000-0000-000014530000}"/>
    <cellStyle name="Normal 109 5 4 2 5" xfId="25147" xr:uid="{00000000-0005-0000-0000-000015530000}"/>
    <cellStyle name="Normal 109 5 4 3" xfId="25148" xr:uid="{00000000-0005-0000-0000-000016530000}"/>
    <cellStyle name="Normal 109 5 4 3 2" xfId="25149" xr:uid="{00000000-0005-0000-0000-000017530000}"/>
    <cellStyle name="Normal 109 5 4 3 2 2" xfId="25150" xr:uid="{00000000-0005-0000-0000-000018530000}"/>
    <cellStyle name="Normal 109 5 4 3 3" xfId="25151" xr:uid="{00000000-0005-0000-0000-000019530000}"/>
    <cellStyle name="Normal 109 5 4 4" xfId="25152" xr:uid="{00000000-0005-0000-0000-00001A530000}"/>
    <cellStyle name="Normal 109 5 4 4 2" xfId="25153" xr:uid="{00000000-0005-0000-0000-00001B530000}"/>
    <cellStyle name="Normal 109 5 4 5" xfId="25154" xr:uid="{00000000-0005-0000-0000-00001C530000}"/>
    <cellStyle name="Normal 109 5 4 6" xfId="25155" xr:uid="{00000000-0005-0000-0000-00001D530000}"/>
    <cellStyle name="Normal 109 5 5" xfId="9313" xr:uid="{00000000-0005-0000-0000-00001E530000}"/>
    <cellStyle name="Normal 109 5 5 2" xfId="25156" xr:uid="{00000000-0005-0000-0000-00001F530000}"/>
    <cellStyle name="Normal 109 5 5 2 2" xfId="25157" xr:uid="{00000000-0005-0000-0000-000020530000}"/>
    <cellStyle name="Normal 109 5 5 2 2 2" xfId="25158" xr:uid="{00000000-0005-0000-0000-000021530000}"/>
    <cellStyle name="Normal 109 5 5 2 3" xfId="25159" xr:uid="{00000000-0005-0000-0000-000022530000}"/>
    <cellStyle name="Normal 109 5 5 3" xfId="25160" xr:uid="{00000000-0005-0000-0000-000023530000}"/>
    <cellStyle name="Normal 109 5 5 3 2" xfId="25161" xr:uid="{00000000-0005-0000-0000-000024530000}"/>
    <cellStyle name="Normal 109 5 5 4" xfId="25162" xr:uid="{00000000-0005-0000-0000-000025530000}"/>
    <cellStyle name="Normal 109 5 5 5" xfId="25163" xr:uid="{00000000-0005-0000-0000-000026530000}"/>
    <cellStyle name="Normal 109 5 6" xfId="25164" xr:uid="{00000000-0005-0000-0000-000027530000}"/>
    <cellStyle name="Normal 109 5 6 2" xfId="25165" xr:uid="{00000000-0005-0000-0000-000028530000}"/>
    <cellStyle name="Normal 109 5 6 2 2" xfId="25166" xr:uid="{00000000-0005-0000-0000-000029530000}"/>
    <cellStyle name="Normal 109 5 6 3" xfId="25167" xr:uid="{00000000-0005-0000-0000-00002A530000}"/>
    <cellStyle name="Normal 109 5 7" xfId="25168" xr:uid="{00000000-0005-0000-0000-00002B530000}"/>
    <cellStyle name="Normal 109 5 7 2" xfId="25169" xr:uid="{00000000-0005-0000-0000-00002C530000}"/>
    <cellStyle name="Normal 109 5 8" xfId="25170" xr:uid="{00000000-0005-0000-0000-00002D530000}"/>
    <cellStyle name="Normal 109 5 9" xfId="25171" xr:uid="{00000000-0005-0000-0000-00002E530000}"/>
    <cellStyle name="Normal 109 6" xfId="9314" xr:uid="{00000000-0005-0000-0000-00002F530000}"/>
    <cellStyle name="Normal 109 6 2" xfId="9315" xr:uid="{00000000-0005-0000-0000-000030530000}"/>
    <cellStyle name="Normal 109 6 2 2" xfId="9316" xr:uid="{00000000-0005-0000-0000-000031530000}"/>
    <cellStyle name="Normal 109 6 2 2 2" xfId="25172" xr:uid="{00000000-0005-0000-0000-000032530000}"/>
    <cellStyle name="Normal 109 6 2 2 2 2" xfId="25173" xr:uid="{00000000-0005-0000-0000-000033530000}"/>
    <cellStyle name="Normal 109 6 2 2 3" xfId="25174" xr:uid="{00000000-0005-0000-0000-000034530000}"/>
    <cellStyle name="Normal 109 6 2 2 4" xfId="25175" xr:uid="{00000000-0005-0000-0000-000035530000}"/>
    <cellStyle name="Normal 109 6 2 3" xfId="25176" xr:uid="{00000000-0005-0000-0000-000036530000}"/>
    <cellStyle name="Normal 109 6 2 3 2" xfId="25177" xr:uid="{00000000-0005-0000-0000-000037530000}"/>
    <cellStyle name="Normal 109 6 2 4" xfId="25178" xr:uid="{00000000-0005-0000-0000-000038530000}"/>
    <cellStyle name="Normal 109 6 2 5" xfId="25179" xr:uid="{00000000-0005-0000-0000-000039530000}"/>
    <cellStyle name="Normal 109 6 3" xfId="9317" xr:uid="{00000000-0005-0000-0000-00003A530000}"/>
    <cellStyle name="Normal 109 6 3 2" xfId="25180" xr:uid="{00000000-0005-0000-0000-00003B530000}"/>
    <cellStyle name="Normal 109 6 3 2 2" xfId="25181" xr:uid="{00000000-0005-0000-0000-00003C530000}"/>
    <cellStyle name="Normal 109 6 3 3" xfId="25182" xr:uid="{00000000-0005-0000-0000-00003D530000}"/>
    <cellStyle name="Normal 109 6 3 4" xfId="25183" xr:uid="{00000000-0005-0000-0000-00003E530000}"/>
    <cellStyle name="Normal 109 6 4" xfId="9318" xr:uid="{00000000-0005-0000-0000-00003F530000}"/>
    <cellStyle name="Normal 109 6 4 2" xfId="25184" xr:uid="{00000000-0005-0000-0000-000040530000}"/>
    <cellStyle name="Normal 109 6 5" xfId="25185" xr:uid="{00000000-0005-0000-0000-000041530000}"/>
    <cellStyle name="Normal 109 6 6" xfId="25186" xr:uid="{00000000-0005-0000-0000-000042530000}"/>
    <cellStyle name="Normal 109 7" xfId="9319" xr:uid="{00000000-0005-0000-0000-000043530000}"/>
    <cellStyle name="Normal 109 7 2" xfId="9320" xr:uid="{00000000-0005-0000-0000-000044530000}"/>
    <cellStyle name="Normal 109 7 2 2" xfId="25187" xr:uid="{00000000-0005-0000-0000-000045530000}"/>
    <cellStyle name="Normal 109 7 2 2 2" xfId="25188" xr:uid="{00000000-0005-0000-0000-000046530000}"/>
    <cellStyle name="Normal 109 7 2 2 2 2" xfId="25189" xr:uid="{00000000-0005-0000-0000-000047530000}"/>
    <cellStyle name="Normal 109 7 2 2 3" xfId="25190" xr:uid="{00000000-0005-0000-0000-000048530000}"/>
    <cellStyle name="Normal 109 7 2 2 4" xfId="25191" xr:uid="{00000000-0005-0000-0000-000049530000}"/>
    <cellStyle name="Normal 109 7 2 3" xfId="25192" xr:uid="{00000000-0005-0000-0000-00004A530000}"/>
    <cellStyle name="Normal 109 7 2 3 2" xfId="25193" xr:uid="{00000000-0005-0000-0000-00004B530000}"/>
    <cellStyle name="Normal 109 7 2 4" xfId="25194" xr:uid="{00000000-0005-0000-0000-00004C530000}"/>
    <cellStyle name="Normal 109 7 2 5" xfId="25195" xr:uid="{00000000-0005-0000-0000-00004D530000}"/>
    <cellStyle name="Normal 109 7 3" xfId="25196" xr:uid="{00000000-0005-0000-0000-00004E530000}"/>
    <cellStyle name="Normal 109 7 3 2" xfId="25197" xr:uid="{00000000-0005-0000-0000-00004F530000}"/>
    <cellStyle name="Normal 109 7 3 2 2" xfId="25198" xr:uid="{00000000-0005-0000-0000-000050530000}"/>
    <cellStyle name="Normal 109 7 3 3" xfId="25199" xr:uid="{00000000-0005-0000-0000-000051530000}"/>
    <cellStyle name="Normal 109 7 3 4" xfId="25200" xr:uid="{00000000-0005-0000-0000-000052530000}"/>
    <cellStyle name="Normal 109 7 4" xfId="25201" xr:uid="{00000000-0005-0000-0000-000053530000}"/>
    <cellStyle name="Normal 109 7 4 2" xfId="25202" xr:uid="{00000000-0005-0000-0000-000054530000}"/>
    <cellStyle name="Normal 109 7 5" xfId="25203" xr:uid="{00000000-0005-0000-0000-000055530000}"/>
    <cellStyle name="Normal 109 7 6" xfId="25204" xr:uid="{00000000-0005-0000-0000-000056530000}"/>
    <cellStyle name="Normal 109 8" xfId="9321" xr:uid="{00000000-0005-0000-0000-000057530000}"/>
    <cellStyle name="Normal 109 8 2" xfId="25205" xr:uid="{00000000-0005-0000-0000-000058530000}"/>
    <cellStyle name="Normal 109 8 2 2" xfId="25206" xr:uid="{00000000-0005-0000-0000-000059530000}"/>
    <cellStyle name="Normal 109 8 2 2 2" xfId="25207" xr:uid="{00000000-0005-0000-0000-00005A530000}"/>
    <cellStyle name="Normal 109 8 2 2 2 2" xfId="25208" xr:uid="{00000000-0005-0000-0000-00005B530000}"/>
    <cellStyle name="Normal 109 8 2 2 3" xfId="25209" xr:uid="{00000000-0005-0000-0000-00005C530000}"/>
    <cellStyle name="Normal 109 8 2 3" xfId="25210" xr:uid="{00000000-0005-0000-0000-00005D530000}"/>
    <cellStyle name="Normal 109 8 2 3 2" xfId="25211" xr:uid="{00000000-0005-0000-0000-00005E530000}"/>
    <cellStyle name="Normal 109 8 2 4" xfId="25212" xr:uid="{00000000-0005-0000-0000-00005F530000}"/>
    <cellStyle name="Normal 109 8 2 5" xfId="25213" xr:uid="{00000000-0005-0000-0000-000060530000}"/>
    <cellStyle name="Normal 109 8 3" xfId="25214" xr:uid="{00000000-0005-0000-0000-000061530000}"/>
    <cellStyle name="Normal 109 8 3 2" xfId="25215" xr:uid="{00000000-0005-0000-0000-000062530000}"/>
    <cellStyle name="Normal 109 8 3 2 2" xfId="25216" xr:uid="{00000000-0005-0000-0000-000063530000}"/>
    <cellStyle name="Normal 109 8 3 3" xfId="25217" xr:uid="{00000000-0005-0000-0000-000064530000}"/>
    <cellStyle name="Normal 109 8 4" xfId="25218" xr:uid="{00000000-0005-0000-0000-000065530000}"/>
    <cellStyle name="Normal 109 8 4 2" xfId="25219" xr:uid="{00000000-0005-0000-0000-000066530000}"/>
    <cellStyle name="Normal 109 8 5" xfId="25220" xr:uid="{00000000-0005-0000-0000-000067530000}"/>
    <cellStyle name="Normal 109 8 6" xfId="25221" xr:uid="{00000000-0005-0000-0000-000068530000}"/>
    <cellStyle name="Normal 109 9" xfId="9322" xr:uid="{00000000-0005-0000-0000-000069530000}"/>
    <cellStyle name="Normal 109 9 2" xfId="25222" xr:uid="{00000000-0005-0000-0000-00006A530000}"/>
    <cellStyle name="Normal 109 9 2 2" xfId="25223" xr:uid="{00000000-0005-0000-0000-00006B530000}"/>
    <cellStyle name="Normal 109 9 2 2 2" xfId="25224" xr:uid="{00000000-0005-0000-0000-00006C530000}"/>
    <cellStyle name="Normal 109 9 2 3" xfId="25225" xr:uid="{00000000-0005-0000-0000-00006D530000}"/>
    <cellStyle name="Normal 109 9 3" xfId="25226" xr:uid="{00000000-0005-0000-0000-00006E530000}"/>
    <cellStyle name="Normal 109 9 3 2" xfId="25227" xr:uid="{00000000-0005-0000-0000-00006F530000}"/>
    <cellStyle name="Normal 109 9 4" xfId="25228" xr:uid="{00000000-0005-0000-0000-000070530000}"/>
    <cellStyle name="Normal 109 9 5" xfId="25229" xr:uid="{00000000-0005-0000-0000-000071530000}"/>
    <cellStyle name="Normal 11" xfId="9323" xr:uid="{00000000-0005-0000-0000-000072530000}"/>
    <cellStyle name="Normal 11 2" xfId="9324" xr:uid="{00000000-0005-0000-0000-000073530000}"/>
    <cellStyle name="Normal 11 2 2" xfId="9325" xr:uid="{00000000-0005-0000-0000-000074530000}"/>
    <cellStyle name="Normal 11 2 2 2" xfId="9326" xr:uid="{00000000-0005-0000-0000-000075530000}"/>
    <cellStyle name="Normal 11 2 3" xfId="9327" xr:uid="{00000000-0005-0000-0000-000076530000}"/>
    <cellStyle name="Normal 11 2 4" xfId="43270" xr:uid="{00000000-0005-0000-0000-000077530000}"/>
    <cellStyle name="Normal 11 3" xfId="9328" xr:uid="{00000000-0005-0000-0000-000078530000}"/>
    <cellStyle name="Normal 11 3 2" xfId="9329" xr:uid="{00000000-0005-0000-0000-000079530000}"/>
    <cellStyle name="Normal 11 4" xfId="9330" xr:uid="{00000000-0005-0000-0000-00007A530000}"/>
    <cellStyle name="Normal 110" xfId="9331" xr:uid="{00000000-0005-0000-0000-00007B530000}"/>
    <cellStyle name="Normal 110 10" xfId="25230" xr:uid="{00000000-0005-0000-0000-00007C530000}"/>
    <cellStyle name="Normal 110 10 2" xfId="25231" xr:uid="{00000000-0005-0000-0000-00007D530000}"/>
    <cellStyle name="Normal 110 10 2 2" xfId="25232" xr:uid="{00000000-0005-0000-0000-00007E530000}"/>
    <cellStyle name="Normal 110 10 3" xfId="25233" xr:uid="{00000000-0005-0000-0000-00007F530000}"/>
    <cellStyle name="Normal 110 11" xfId="25234" xr:uid="{00000000-0005-0000-0000-000080530000}"/>
    <cellStyle name="Normal 110 11 2" xfId="25235" xr:uid="{00000000-0005-0000-0000-000081530000}"/>
    <cellStyle name="Normal 110 12" xfId="25236" xr:uid="{00000000-0005-0000-0000-000082530000}"/>
    <cellStyle name="Normal 110 13" xfId="25237" xr:uid="{00000000-0005-0000-0000-000083530000}"/>
    <cellStyle name="Normal 110 14" xfId="25238" xr:uid="{00000000-0005-0000-0000-000084530000}"/>
    <cellStyle name="Normal 110 2" xfId="9332" xr:uid="{00000000-0005-0000-0000-000085530000}"/>
    <cellStyle name="Normal 110 2 10" xfId="25239" xr:uid="{00000000-0005-0000-0000-000086530000}"/>
    <cellStyle name="Normal 110 2 11" xfId="25240" xr:uid="{00000000-0005-0000-0000-000087530000}"/>
    <cellStyle name="Normal 110 2 2" xfId="9333" xr:uid="{00000000-0005-0000-0000-000088530000}"/>
    <cellStyle name="Normal 110 2 2 2" xfId="9334" xr:uid="{00000000-0005-0000-0000-000089530000}"/>
    <cellStyle name="Normal 110 2 2 2 2" xfId="9335" xr:uid="{00000000-0005-0000-0000-00008A530000}"/>
    <cellStyle name="Normal 110 2 2 2 2 2" xfId="25241" xr:uid="{00000000-0005-0000-0000-00008B530000}"/>
    <cellStyle name="Normal 110 2 2 2 2 2 2" xfId="25242" xr:uid="{00000000-0005-0000-0000-00008C530000}"/>
    <cellStyle name="Normal 110 2 2 2 2 2 2 2" xfId="25243" xr:uid="{00000000-0005-0000-0000-00008D530000}"/>
    <cellStyle name="Normal 110 2 2 2 2 2 3" xfId="25244" xr:uid="{00000000-0005-0000-0000-00008E530000}"/>
    <cellStyle name="Normal 110 2 2 2 2 2 4" xfId="25245" xr:uid="{00000000-0005-0000-0000-00008F530000}"/>
    <cellStyle name="Normal 110 2 2 2 2 3" xfId="25246" xr:uid="{00000000-0005-0000-0000-000090530000}"/>
    <cellStyle name="Normal 110 2 2 2 2 3 2" xfId="25247" xr:uid="{00000000-0005-0000-0000-000091530000}"/>
    <cellStyle name="Normal 110 2 2 2 2 4" xfId="25248" xr:uid="{00000000-0005-0000-0000-000092530000}"/>
    <cellStyle name="Normal 110 2 2 2 2 5" xfId="25249" xr:uid="{00000000-0005-0000-0000-000093530000}"/>
    <cellStyle name="Normal 110 2 2 2 3" xfId="25250" xr:uid="{00000000-0005-0000-0000-000094530000}"/>
    <cellStyle name="Normal 110 2 2 2 3 2" xfId="25251" xr:uid="{00000000-0005-0000-0000-000095530000}"/>
    <cellStyle name="Normal 110 2 2 2 3 2 2" xfId="25252" xr:uid="{00000000-0005-0000-0000-000096530000}"/>
    <cellStyle name="Normal 110 2 2 2 3 3" xfId="25253" xr:uid="{00000000-0005-0000-0000-000097530000}"/>
    <cellStyle name="Normal 110 2 2 2 3 4" xfId="25254" xr:uid="{00000000-0005-0000-0000-000098530000}"/>
    <cellStyle name="Normal 110 2 2 2 4" xfId="25255" xr:uid="{00000000-0005-0000-0000-000099530000}"/>
    <cellStyle name="Normal 110 2 2 2 4 2" xfId="25256" xr:uid="{00000000-0005-0000-0000-00009A530000}"/>
    <cellStyle name="Normal 110 2 2 2 5" xfId="25257" xr:uid="{00000000-0005-0000-0000-00009B530000}"/>
    <cellStyle name="Normal 110 2 2 2 6" xfId="25258" xr:uid="{00000000-0005-0000-0000-00009C530000}"/>
    <cellStyle name="Normal 110 2 2 3" xfId="9336" xr:uid="{00000000-0005-0000-0000-00009D530000}"/>
    <cellStyle name="Normal 110 2 2 3 2" xfId="25259" xr:uid="{00000000-0005-0000-0000-00009E530000}"/>
    <cellStyle name="Normal 110 2 2 3 2 2" xfId="25260" xr:uid="{00000000-0005-0000-0000-00009F530000}"/>
    <cellStyle name="Normal 110 2 2 3 2 2 2" xfId="25261" xr:uid="{00000000-0005-0000-0000-0000A0530000}"/>
    <cellStyle name="Normal 110 2 2 3 2 2 2 2" xfId="25262" xr:uid="{00000000-0005-0000-0000-0000A1530000}"/>
    <cellStyle name="Normal 110 2 2 3 2 2 3" xfId="25263" xr:uid="{00000000-0005-0000-0000-0000A2530000}"/>
    <cellStyle name="Normal 110 2 2 3 2 2 4" xfId="25264" xr:uid="{00000000-0005-0000-0000-0000A3530000}"/>
    <cellStyle name="Normal 110 2 2 3 2 3" xfId="25265" xr:uid="{00000000-0005-0000-0000-0000A4530000}"/>
    <cellStyle name="Normal 110 2 2 3 2 3 2" xfId="25266" xr:uid="{00000000-0005-0000-0000-0000A5530000}"/>
    <cellStyle name="Normal 110 2 2 3 2 4" xfId="25267" xr:uid="{00000000-0005-0000-0000-0000A6530000}"/>
    <cellStyle name="Normal 110 2 2 3 2 5" xfId="25268" xr:uid="{00000000-0005-0000-0000-0000A7530000}"/>
    <cellStyle name="Normal 110 2 2 3 3" xfId="25269" xr:uid="{00000000-0005-0000-0000-0000A8530000}"/>
    <cellStyle name="Normal 110 2 2 3 3 2" xfId="25270" xr:uid="{00000000-0005-0000-0000-0000A9530000}"/>
    <cellStyle name="Normal 110 2 2 3 3 2 2" xfId="25271" xr:uid="{00000000-0005-0000-0000-0000AA530000}"/>
    <cellStyle name="Normal 110 2 2 3 3 3" xfId="25272" xr:uid="{00000000-0005-0000-0000-0000AB530000}"/>
    <cellStyle name="Normal 110 2 2 3 3 4" xfId="25273" xr:uid="{00000000-0005-0000-0000-0000AC530000}"/>
    <cellStyle name="Normal 110 2 2 3 4" xfId="25274" xr:uid="{00000000-0005-0000-0000-0000AD530000}"/>
    <cellStyle name="Normal 110 2 2 3 4 2" xfId="25275" xr:uid="{00000000-0005-0000-0000-0000AE530000}"/>
    <cellStyle name="Normal 110 2 2 3 5" xfId="25276" xr:uid="{00000000-0005-0000-0000-0000AF530000}"/>
    <cellStyle name="Normal 110 2 2 3 6" xfId="25277" xr:uid="{00000000-0005-0000-0000-0000B0530000}"/>
    <cellStyle name="Normal 110 2 2 4" xfId="9337" xr:uid="{00000000-0005-0000-0000-0000B1530000}"/>
    <cellStyle name="Normal 110 2 2 4 2" xfId="25278" xr:uid="{00000000-0005-0000-0000-0000B2530000}"/>
    <cellStyle name="Normal 110 2 2 4 2 2" xfId="25279" xr:uid="{00000000-0005-0000-0000-0000B3530000}"/>
    <cellStyle name="Normal 110 2 2 4 2 2 2" xfId="25280" xr:uid="{00000000-0005-0000-0000-0000B4530000}"/>
    <cellStyle name="Normal 110 2 2 4 2 2 2 2" xfId="25281" xr:uid="{00000000-0005-0000-0000-0000B5530000}"/>
    <cellStyle name="Normal 110 2 2 4 2 2 3" xfId="25282" xr:uid="{00000000-0005-0000-0000-0000B6530000}"/>
    <cellStyle name="Normal 110 2 2 4 2 3" xfId="25283" xr:uid="{00000000-0005-0000-0000-0000B7530000}"/>
    <cellStyle name="Normal 110 2 2 4 2 3 2" xfId="25284" xr:uid="{00000000-0005-0000-0000-0000B8530000}"/>
    <cellStyle name="Normal 110 2 2 4 2 4" xfId="25285" xr:uid="{00000000-0005-0000-0000-0000B9530000}"/>
    <cellStyle name="Normal 110 2 2 4 2 5" xfId="25286" xr:uid="{00000000-0005-0000-0000-0000BA530000}"/>
    <cellStyle name="Normal 110 2 2 4 3" xfId="25287" xr:uid="{00000000-0005-0000-0000-0000BB530000}"/>
    <cellStyle name="Normal 110 2 2 4 3 2" xfId="25288" xr:uid="{00000000-0005-0000-0000-0000BC530000}"/>
    <cellStyle name="Normal 110 2 2 4 3 2 2" xfId="25289" xr:uid="{00000000-0005-0000-0000-0000BD530000}"/>
    <cellStyle name="Normal 110 2 2 4 3 3" xfId="25290" xr:uid="{00000000-0005-0000-0000-0000BE530000}"/>
    <cellStyle name="Normal 110 2 2 4 4" xfId="25291" xr:uid="{00000000-0005-0000-0000-0000BF530000}"/>
    <cellStyle name="Normal 110 2 2 4 4 2" xfId="25292" xr:uid="{00000000-0005-0000-0000-0000C0530000}"/>
    <cellStyle name="Normal 110 2 2 4 5" xfId="25293" xr:uid="{00000000-0005-0000-0000-0000C1530000}"/>
    <cellStyle name="Normal 110 2 2 4 6" xfId="25294" xr:uid="{00000000-0005-0000-0000-0000C2530000}"/>
    <cellStyle name="Normal 110 2 2 5" xfId="25295" xr:uid="{00000000-0005-0000-0000-0000C3530000}"/>
    <cellStyle name="Normal 110 2 2 5 2" xfId="25296" xr:uid="{00000000-0005-0000-0000-0000C4530000}"/>
    <cellStyle name="Normal 110 2 2 5 2 2" xfId="25297" xr:uid="{00000000-0005-0000-0000-0000C5530000}"/>
    <cellStyle name="Normal 110 2 2 5 2 2 2" xfId="25298" xr:uid="{00000000-0005-0000-0000-0000C6530000}"/>
    <cellStyle name="Normal 110 2 2 5 2 3" xfId="25299" xr:uid="{00000000-0005-0000-0000-0000C7530000}"/>
    <cellStyle name="Normal 110 2 2 5 3" xfId="25300" xr:uid="{00000000-0005-0000-0000-0000C8530000}"/>
    <cellStyle name="Normal 110 2 2 5 3 2" xfId="25301" xr:uid="{00000000-0005-0000-0000-0000C9530000}"/>
    <cellStyle name="Normal 110 2 2 5 4" xfId="25302" xr:uid="{00000000-0005-0000-0000-0000CA530000}"/>
    <cellStyle name="Normal 110 2 2 5 5" xfId="25303" xr:uid="{00000000-0005-0000-0000-0000CB530000}"/>
    <cellStyle name="Normal 110 2 2 6" xfId="25304" xr:uid="{00000000-0005-0000-0000-0000CC530000}"/>
    <cellStyle name="Normal 110 2 2 6 2" xfId="25305" xr:uid="{00000000-0005-0000-0000-0000CD530000}"/>
    <cellStyle name="Normal 110 2 2 6 2 2" xfId="25306" xr:uid="{00000000-0005-0000-0000-0000CE530000}"/>
    <cellStyle name="Normal 110 2 2 6 3" xfId="25307" xr:uid="{00000000-0005-0000-0000-0000CF530000}"/>
    <cellStyle name="Normal 110 2 2 7" xfId="25308" xr:uid="{00000000-0005-0000-0000-0000D0530000}"/>
    <cellStyle name="Normal 110 2 2 7 2" xfId="25309" xr:uid="{00000000-0005-0000-0000-0000D1530000}"/>
    <cellStyle name="Normal 110 2 2 8" xfId="25310" xr:uid="{00000000-0005-0000-0000-0000D2530000}"/>
    <cellStyle name="Normal 110 2 2 9" xfId="25311" xr:uid="{00000000-0005-0000-0000-0000D3530000}"/>
    <cellStyle name="Normal 110 2 3" xfId="9338" xr:uid="{00000000-0005-0000-0000-0000D4530000}"/>
    <cellStyle name="Normal 110 2 3 2" xfId="9339" xr:uid="{00000000-0005-0000-0000-0000D5530000}"/>
    <cellStyle name="Normal 110 2 3 2 2" xfId="9340" xr:uid="{00000000-0005-0000-0000-0000D6530000}"/>
    <cellStyle name="Normal 110 2 3 2 2 2" xfId="25312" xr:uid="{00000000-0005-0000-0000-0000D7530000}"/>
    <cellStyle name="Normal 110 2 3 2 2 2 2" xfId="25313" xr:uid="{00000000-0005-0000-0000-0000D8530000}"/>
    <cellStyle name="Normal 110 2 3 2 2 3" xfId="25314" xr:uid="{00000000-0005-0000-0000-0000D9530000}"/>
    <cellStyle name="Normal 110 2 3 2 2 4" xfId="25315" xr:uid="{00000000-0005-0000-0000-0000DA530000}"/>
    <cellStyle name="Normal 110 2 3 2 3" xfId="25316" xr:uid="{00000000-0005-0000-0000-0000DB530000}"/>
    <cellStyle name="Normal 110 2 3 2 3 2" xfId="25317" xr:uid="{00000000-0005-0000-0000-0000DC530000}"/>
    <cellStyle name="Normal 110 2 3 2 4" xfId="25318" xr:uid="{00000000-0005-0000-0000-0000DD530000}"/>
    <cellStyle name="Normal 110 2 3 2 5" xfId="25319" xr:uid="{00000000-0005-0000-0000-0000DE530000}"/>
    <cellStyle name="Normal 110 2 3 3" xfId="9341" xr:uid="{00000000-0005-0000-0000-0000DF530000}"/>
    <cellStyle name="Normal 110 2 3 3 2" xfId="25320" xr:uid="{00000000-0005-0000-0000-0000E0530000}"/>
    <cellStyle name="Normal 110 2 3 3 2 2" xfId="25321" xr:uid="{00000000-0005-0000-0000-0000E1530000}"/>
    <cellStyle name="Normal 110 2 3 3 3" xfId="25322" xr:uid="{00000000-0005-0000-0000-0000E2530000}"/>
    <cellStyle name="Normal 110 2 3 3 4" xfId="25323" xr:uid="{00000000-0005-0000-0000-0000E3530000}"/>
    <cellStyle name="Normal 110 2 3 4" xfId="9342" xr:uid="{00000000-0005-0000-0000-0000E4530000}"/>
    <cellStyle name="Normal 110 2 3 4 2" xfId="25324" xr:uid="{00000000-0005-0000-0000-0000E5530000}"/>
    <cellStyle name="Normal 110 2 3 5" xfId="25325" xr:uid="{00000000-0005-0000-0000-0000E6530000}"/>
    <cellStyle name="Normal 110 2 3 6" xfId="25326" xr:uid="{00000000-0005-0000-0000-0000E7530000}"/>
    <cellStyle name="Normal 110 2 4" xfId="9343" xr:uid="{00000000-0005-0000-0000-0000E8530000}"/>
    <cellStyle name="Normal 110 2 4 2" xfId="9344" xr:uid="{00000000-0005-0000-0000-0000E9530000}"/>
    <cellStyle name="Normal 110 2 4 2 2" xfId="25327" xr:uid="{00000000-0005-0000-0000-0000EA530000}"/>
    <cellStyle name="Normal 110 2 4 2 2 2" xfId="25328" xr:uid="{00000000-0005-0000-0000-0000EB530000}"/>
    <cellStyle name="Normal 110 2 4 2 2 2 2" xfId="25329" xr:uid="{00000000-0005-0000-0000-0000EC530000}"/>
    <cellStyle name="Normal 110 2 4 2 2 3" xfId="25330" xr:uid="{00000000-0005-0000-0000-0000ED530000}"/>
    <cellStyle name="Normal 110 2 4 2 2 4" xfId="25331" xr:uid="{00000000-0005-0000-0000-0000EE530000}"/>
    <cellStyle name="Normal 110 2 4 2 3" xfId="25332" xr:uid="{00000000-0005-0000-0000-0000EF530000}"/>
    <cellStyle name="Normal 110 2 4 2 3 2" xfId="25333" xr:uid="{00000000-0005-0000-0000-0000F0530000}"/>
    <cellStyle name="Normal 110 2 4 2 4" xfId="25334" xr:uid="{00000000-0005-0000-0000-0000F1530000}"/>
    <cellStyle name="Normal 110 2 4 2 5" xfId="25335" xr:uid="{00000000-0005-0000-0000-0000F2530000}"/>
    <cellStyle name="Normal 110 2 4 3" xfId="25336" xr:uid="{00000000-0005-0000-0000-0000F3530000}"/>
    <cellStyle name="Normal 110 2 4 3 2" xfId="25337" xr:uid="{00000000-0005-0000-0000-0000F4530000}"/>
    <cellStyle name="Normal 110 2 4 3 2 2" xfId="25338" xr:uid="{00000000-0005-0000-0000-0000F5530000}"/>
    <cellStyle name="Normal 110 2 4 3 3" xfId="25339" xr:uid="{00000000-0005-0000-0000-0000F6530000}"/>
    <cellStyle name="Normal 110 2 4 3 4" xfId="25340" xr:uid="{00000000-0005-0000-0000-0000F7530000}"/>
    <cellStyle name="Normal 110 2 4 4" xfId="25341" xr:uid="{00000000-0005-0000-0000-0000F8530000}"/>
    <cellStyle name="Normal 110 2 4 4 2" xfId="25342" xr:uid="{00000000-0005-0000-0000-0000F9530000}"/>
    <cellStyle name="Normal 110 2 4 5" xfId="25343" xr:uid="{00000000-0005-0000-0000-0000FA530000}"/>
    <cellStyle name="Normal 110 2 4 6" xfId="25344" xr:uid="{00000000-0005-0000-0000-0000FB530000}"/>
    <cellStyle name="Normal 110 2 5" xfId="9345" xr:uid="{00000000-0005-0000-0000-0000FC530000}"/>
    <cellStyle name="Normal 110 2 5 2" xfId="25345" xr:uid="{00000000-0005-0000-0000-0000FD530000}"/>
    <cellStyle name="Normal 110 2 5 2 2" xfId="25346" xr:uid="{00000000-0005-0000-0000-0000FE530000}"/>
    <cellStyle name="Normal 110 2 5 2 2 2" xfId="25347" xr:uid="{00000000-0005-0000-0000-0000FF530000}"/>
    <cellStyle name="Normal 110 2 5 2 2 2 2" xfId="25348" xr:uid="{00000000-0005-0000-0000-000000540000}"/>
    <cellStyle name="Normal 110 2 5 2 2 3" xfId="25349" xr:uid="{00000000-0005-0000-0000-000001540000}"/>
    <cellStyle name="Normal 110 2 5 2 3" xfId="25350" xr:uid="{00000000-0005-0000-0000-000002540000}"/>
    <cellStyle name="Normal 110 2 5 2 3 2" xfId="25351" xr:uid="{00000000-0005-0000-0000-000003540000}"/>
    <cellStyle name="Normal 110 2 5 2 4" xfId="25352" xr:uid="{00000000-0005-0000-0000-000004540000}"/>
    <cellStyle name="Normal 110 2 5 2 5" xfId="25353" xr:uid="{00000000-0005-0000-0000-000005540000}"/>
    <cellStyle name="Normal 110 2 5 3" xfId="25354" xr:uid="{00000000-0005-0000-0000-000006540000}"/>
    <cellStyle name="Normal 110 2 5 3 2" xfId="25355" xr:uid="{00000000-0005-0000-0000-000007540000}"/>
    <cellStyle name="Normal 110 2 5 3 2 2" xfId="25356" xr:uid="{00000000-0005-0000-0000-000008540000}"/>
    <cellStyle name="Normal 110 2 5 3 3" xfId="25357" xr:uid="{00000000-0005-0000-0000-000009540000}"/>
    <cellStyle name="Normal 110 2 5 4" xfId="25358" xr:uid="{00000000-0005-0000-0000-00000A540000}"/>
    <cellStyle name="Normal 110 2 5 4 2" xfId="25359" xr:uid="{00000000-0005-0000-0000-00000B540000}"/>
    <cellStyle name="Normal 110 2 5 5" xfId="25360" xr:uid="{00000000-0005-0000-0000-00000C540000}"/>
    <cellStyle name="Normal 110 2 5 6" xfId="25361" xr:uid="{00000000-0005-0000-0000-00000D540000}"/>
    <cellStyle name="Normal 110 2 6" xfId="9346" xr:uid="{00000000-0005-0000-0000-00000E540000}"/>
    <cellStyle name="Normal 110 2 6 2" xfId="25362" xr:uid="{00000000-0005-0000-0000-00000F540000}"/>
    <cellStyle name="Normal 110 2 6 2 2" xfId="25363" xr:uid="{00000000-0005-0000-0000-000010540000}"/>
    <cellStyle name="Normal 110 2 6 2 2 2" xfId="25364" xr:uid="{00000000-0005-0000-0000-000011540000}"/>
    <cellStyle name="Normal 110 2 6 2 3" xfId="25365" xr:uid="{00000000-0005-0000-0000-000012540000}"/>
    <cellStyle name="Normal 110 2 6 3" xfId="25366" xr:uid="{00000000-0005-0000-0000-000013540000}"/>
    <cellStyle name="Normal 110 2 6 3 2" xfId="25367" xr:uid="{00000000-0005-0000-0000-000014540000}"/>
    <cellStyle name="Normal 110 2 6 4" xfId="25368" xr:uid="{00000000-0005-0000-0000-000015540000}"/>
    <cellStyle name="Normal 110 2 6 5" xfId="25369" xr:uid="{00000000-0005-0000-0000-000016540000}"/>
    <cellStyle name="Normal 110 2 7" xfId="25370" xr:uid="{00000000-0005-0000-0000-000017540000}"/>
    <cellStyle name="Normal 110 2 7 2" xfId="25371" xr:uid="{00000000-0005-0000-0000-000018540000}"/>
    <cellStyle name="Normal 110 2 7 2 2" xfId="25372" xr:uid="{00000000-0005-0000-0000-000019540000}"/>
    <cellStyle name="Normal 110 2 7 3" xfId="25373" xr:uid="{00000000-0005-0000-0000-00001A540000}"/>
    <cellStyle name="Normal 110 2 8" xfId="25374" xr:uid="{00000000-0005-0000-0000-00001B540000}"/>
    <cellStyle name="Normal 110 2 8 2" xfId="25375" xr:uid="{00000000-0005-0000-0000-00001C540000}"/>
    <cellStyle name="Normal 110 2 9" xfId="25376" xr:uid="{00000000-0005-0000-0000-00001D540000}"/>
    <cellStyle name="Normal 110 3" xfId="9347" xr:uid="{00000000-0005-0000-0000-00001E540000}"/>
    <cellStyle name="Normal 110 3 10" xfId="25377" xr:uid="{00000000-0005-0000-0000-00001F540000}"/>
    <cellStyle name="Normal 110 3 11" xfId="25378" xr:uid="{00000000-0005-0000-0000-000020540000}"/>
    <cellStyle name="Normal 110 3 2" xfId="9348" xr:uid="{00000000-0005-0000-0000-000021540000}"/>
    <cellStyle name="Normal 110 3 2 2" xfId="9349" xr:uid="{00000000-0005-0000-0000-000022540000}"/>
    <cellStyle name="Normal 110 3 2 2 2" xfId="9350" xr:uid="{00000000-0005-0000-0000-000023540000}"/>
    <cellStyle name="Normal 110 3 2 2 2 2" xfId="25379" xr:uid="{00000000-0005-0000-0000-000024540000}"/>
    <cellStyle name="Normal 110 3 2 2 2 2 2" xfId="25380" xr:uid="{00000000-0005-0000-0000-000025540000}"/>
    <cellStyle name="Normal 110 3 2 2 2 2 2 2" xfId="25381" xr:uid="{00000000-0005-0000-0000-000026540000}"/>
    <cellStyle name="Normal 110 3 2 2 2 2 3" xfId="25382" xr:uid="{00000000-0005-0000-0000-000027540000}"/>
    <cellStyle name="Normal 110 3 2 2 2 2 4" xfId="25383" xr:uid="{00000000-0005-0000-0000-000028540000}"/>
    <cellStyle name="Normal 110 3 2 2 2 3" xfId="25384" xr:uid="{00000000-0005-0000-0000-000029540000}"/>
    <cellStyle name="Normal 110 3 2 2 2 3 2" xfId="25385" xr:uid="{00000000-0005-0000-0000-00002A540000}"/>
    <cellStyle name="Normal 110 3 2 2 2 4" xfId="25386" xr:uid="{00000000-0005-0000-0000-00002B540000}"/>
    <cellStyle name="Normal 110 3 2 2 2 5" xfId="25387" xr:uid="{00000000-0005-0000-0000-00002C540000}"/>
    <cellStyle name="Normal 110 3 2 2 3" xfId="25388" xr:uid="{00000000-0005-0000-0000-00002D540000}"/>
    <cellStyle name="Normal 110 3 2 2 3 2" xfId="25389" xr:uid="{00000000-0005-0000-0000-00002E540000}"/>
    <cellStyle name="Normal 110 3 2 2 3 2 2" xfId="25390" xr:uid="{00000000-0005-0000-0000-00002F540000}"/>
    <cellStyle name="Normal 110 3 2 2 3 3" xfId="25391" xr:uid="{00000000-0005-0000-0000-000030540000}"/>
    <cellStyle name="Normal 110 3 2 2 3 4" xfId="25392" xr:uid="{00000000-0005-0000-0000-000031540000}"/>
    <cellStyle name="Normal 110 3 2 2 4" xfId="25393" xr:uid="{00000000-0005-0000-0000-000032540000}"/>
    <cellStyle name="Normal 110 3 2 2 4 2" xfId="25394" xr:uid="{00000000-0005-0000-0000-000033540000}"/>
    <cellStyle name="Normal 110 3 2 2 5" xfId="25395" xr:uid="{00000000-0005-0000-0000-000034540000}"/>
    <cellStyle name="Normal 110 3 2 2 6" xfId="25396" xr:uid="{00000000-0005-0000-0000-000035540000}"/>
    <cellStyle name="Normal 110 3 2 3" xfId="9351" xr:uid="{00000000-0005-0000-0000-000036540000}"/>
    <cellStyle name="Normal 110 3 2 3 2" xfId="25397" xr:uid="{00000000-0005-0000-0000-000037540000}"/>
    <cellStyle name="Normal 110 3 2 3 2 2" xfId="25398" xr:uid="{00000000-0005-0000-0000-000038540000}"/>
    <cellStyle name="Normal 110 3 2 3 2 2 2" xfId="25399" xr:uid="{00000000-0005-0000-0000-000039540000}"/>
    <cellStyle name="Normal 110 3 2 3 2 2 2 2" xfId="25400" xr:uid="{00000000-0005-0000-0000-00003A540000}"/>
    <cellStyle name="Normal 110 3 2 3 2 2 3" xfId="25401" xr:uid="{00000000-0005-0000-0000-00003B540000}"/>
    <cellStyle name="Normal 110 3 2 3 2 2 4" xfId="25402" xr:uid="{00000000-0005-0000-0000-00003C540000}"/>
    <cellStyle name="Normal 110 3 2 3 2 3" xfId="25403" xr:uid="{00000000-0005-0000-0000-00003D540000}"/>
    <cellStyle name="Normal 110 3 2 3 2 3 2" xfId="25404" xr:uid="{00000000-0005-0000-0000-00003E540000}"/>
    <cellStyle name="Normal 110 3 2 3 2 4" xfId="25405" xr:uid="{00000000-0005-0000-0000-00003F540000}"/>
    <cellStyle name="Normal 110 3 2 3 2 5" xfId="25406" xr:uid="{00000000-0005-0000-0000-000040540000}"/>
    <cellStyle name="Normal 110 3 2 3 3" xfId="25407" xr:uid="{00000000-0005-0000-0000-000041540000}"/>
    <cellStyle name="Normal 110 3 2 3 3 2" xfId="25408" xr:uid="{00000000-0005-0000-0000-000042540000}"/>
    <cellStyle name="Normal 110 3 2 3 3 2 2" xfId="25409" xr:uid="{00000000-0005-0000-0000-000043540000}"/>
    <cellStyle name="Normal 110 3 2 3 3 3" xfId="25410" xr:uid="{00000000-0005-0000-0000-000044540000}"/>
    <cellStyle name="Normal 110 3 2 3 3 4" xfId="25411" xr:uid="{00000000-0005-0000-0000-000045540000}"/>
    <cellStyle name="Normal 110 3 2 3 4" xfId="25412" xr:uid="{00000000-0005-0000-0000-000046540000}"/>
    <cellStyle name="Normal 110 3 2 3 4 2" xfId="25413" xr:uid="{00000000-0005-0000-0000-000047540000}"/>
    <cellStyle name="Normal 110 3 2 3 5" xfId="25414" xr:uid="{00000000-0005-0000-0000-000048540000}"/>
    <cellStyle name="Normal 110 3 2 3 6" xfId="25415" xr:uid="{00000000-0005-0000-0000-000049540000}"/>
    <cellStyle name="Normal 110 3 2 4" xfId="9352" xr:uid="{00000000-0005-0000-0000-00004A540000}"/>
    <cellStyle name="Normal 110 3 2 4 2" xfId="25416" xr:uid="{00000000-0005-0000-0000-00004B540000}"/>
    <cellStyle name="Normal 110 3 2 4 2 2" xfId="25417" xr:uid="{00000000-0005-0000-0000-00004C540000}"/>
    <cellStyle name="Normal 110 3 2 4 2 2 2" xfId="25418" xr:uid="{00000000-0005-0000-0000-00004D540000}"/>
    <cellStyle name="Normal 110 3 2 4 2 2 2 2" xfId="25419" xr:uid="{00000000-0005-0000-0000-00004E540000}"/>
    <cellStyle name="Normal 110 3 2 4 2 2 3" xfId="25420" xr:uid="{00000000-0005-0000-0000-00004F540000}"/>
    <cellStyle name="Normal 110 3 2 4 2 3" xfId="25421" xr:uid="{00000000-0005-0000-0000-000050540000}"/>
    <cellStyle name="Normal 110 3 2 4 2 3 2" xfId="25422" xr:uid="{00000000-0005-0000-0000-000051540000}"/>
    <cellStyle name="Normal 110 3 2 4 2 4" xfId="25423" xr:uid="{00000000-0005-0000-0000-000052540000}"/>
    <cellStyle name="Normal 110 3 2 4 2 5" xfId="25424" xr:uid="{00000000-0005-0000-0000-000053540000}"/>
    <cellStyle name="Normal 110 3 2 4 3" xfId="25425" xr:uid="{00000000-0005-0000-0000-000054540000}"/>
    <cellStyle name="Normal 110 3 2 4 3 2" xfId="25426" xr:uid="{00000000-0005-0000-0000-000055540000}"/>
    <cellStyle name="Normal 110 3 2 4 3 2 2" xfId="25427" xr:uid="{00000000-0005-0000-0000-000056540000}"/>
    <cellStyle name="Normal 110 3 2 4 3 3" xfId="25428" xr:uid="{00000000-0005-0000-0000-000057540000}"/>
    <cellStyle name="Normal 110 3 2 4 4" xfId="25429" xr:uid="{00000000-0005-0000-0000-000058540000}"/>
    <cellStyle name="Normal 110 3 2 4 4 2" xfId="25430" xr:uid="{00000000-0005-0000-0000-000059540000}"/>
    <cellStyle name="Normal 110 3 2 4 5" xfId="25431" xr:uid="{00000000-0005-0000-0000-00005A540000}"/>
    <cellStyle name="Normal 110 3 2 4 6" xfId="25432" xr:uid="{00000000-0005-0000-0000-00005B540000}"/>
    <cellStyle name="Normal 110 3 2 5" xfId="25433" xr:uid="{00000000-0005-0000-0000-00005C540000}"/>
    <cellStyle name="Normal 110 3 2 5 2" xfId="25434" xr:uid="{00000000-0005-0000-0000-00005D540000}"/>
    <cellStyle name="Normal 110 3 2 5 2 2" xfId="25435" xr:uid="{00000000-0005-0000-0000-00005E540000}"/>
    <cellStyle name="Normal 110 3 2 5 2 2 2" xfId="25436" xr:uid="{00000000-0005-0000-0000-00005F540000}"/>
    <cellStyle name="Normal 110 3 2 5 2 3" xfId="25437" xr:uid="{00000000-0005-0000-0000-000060540000}"/>
    <cellStyle name="Normal 110 3 2 5 3" xfId="25438" xr:uid="{00000000-0005-0000-0000-000061540000}"/>
    <cellStyle name="Normal 110 3 2 5 3 2" xfId="25439" xr:uid="{00000000-0005-0000-0000-000062540000}"/>
    <cellStyle name="Normal 110 3 2 5 4" xfId="25440" xr:uid="{00000000-0005-0000-0000-000063540000}"/>
    <cellStyle name="Normal 110 3 2 5 5" xfId="25441" xr:uid="{00000000-0005-0000-0000-000064540000}"/>
    <cellStyle name="Normal 110 3 2 6" xfId="25442" xr:uid="{00000000-0005-0000-0000-000065540000}"/>
    <cellStyle name="Normal 110 3 2 6 2" xfId="25443" xr:uid="{00000000-0005-0000-0000-000066540000}"/>
    <cellStyle name="Normal 110 3 2 6 2 2" xfId="25444" xr:uid="{00000000-0005-0000-0000-000067540000}"/>
    <cellStyle name="Normal 110 3 2 6 3" xfId="25445" xr:uid="{00000000-0005-0000-0000-000068540000}"/>
    <cellStyle name="Normal 110 3 2 7" xfId="25446" xr:uid="{00000000-0005-0000-0000-000069540000}"/>
    <cellStyle name="Normal 110 3 2 7 2" xfId="25447" xr:uid="{00000000-0005-0000-0000-00006A540000}"/>
    <cellStyle name="Normal 110 3 2 8" xfId="25448" xr:uid="{00000000-0005-0000-0000-00006B540000}"/>
    <cellStyle name="Normal 110 3 2 9" xfId="25449" xr:uid="{00000000-0005-0000-0000-00006C540000}"/>
    <cellStyle name="Normal 110 3 3" xfId="9353" xr:uid="{00000000-0005-0000-0000-00006D540000}"/>
    <cellStyle name="Normal 110 3 3 2" xfId="9354" xr:uid="{00000000-0005-0000-0000-00006E540000}"/>
    <cellStyle name="Normal 110 3 3 2 2" xfId="9355" xr:uid="{00000000-0005-0000-0000-00006F540000}"/>
    <cellStyle name="Normal 110 3 3 2 2 2" xfId="25450" xr:uid="{00000000-0005-0000-0000-000070540000}"/>
    <cellStyle name="Normal 110 3 3 2 2 2 2" xfId="25451" xr:uid="{00000000-0005-0000-0000-000071540000}"/>
    <cellStyle name="Normal 110 3 3 2 2 3" xfId="25452" xr:uid="{00000000-0005-0000-0000-000072540000}"/>
    <cellStyle name="Normal 110 3 3 2 2 4" xfId="25453" xr:uid="{00000000-0005-0000-0000-000073540000}"/>
    <cellStyle name="Normal 110 3 3 2 3" xfId="25454" xr:uid="{00000000-0005-0000-0000-000074540000}"/>
    <cellStyle name="Normal 110 3 3 2 3 2" xfId="25455" xr:uid="{00000000-0005-0000-0000-000075540000}"/>
    <cellStyle name="Normal 110 3 3 2 4" xfId="25456" xr:uid="{00000000-0005-0000-0000-000076540000}"/>
    <cellStyle name="Normal 110 3 3 2 5" xfId="25457" xr:uid="{00000000-0005-0000-0000-000077540000}"/>
    <cellStyle name="Normal 110 3 3 3" xfId="9356" xr:uid="{00000000-0005-0000-0000-000078540000}"/>
    <cellStyle name="Normal 110 3 3 3 2" xfId="25458" xr:uid="{00000000-0005-0000-0000-000079540000}"/>
    <cellStyle name="Normal 110 3 3 3 2 2" xfId="25459" xr:uid="{00000000-0005-0000-0000-00007A540000}"/>
    <cellStyle name="Normal 110 3 3 3 3" xfId="25460" xr:uid="{00000000-0005-0000-0000-00007B540000}"/>
    <cellStyle name="Normal 110 3 3 3 4" xfId="25461" xr:uid="{00000000-0005-0000-0000-00007C540000}"/>
    <cellStyle name="Normal 110 3 3 4" xfId="9357" xr:uid="{00000000-0005-0000-0000-00007D540000}"/>
    <cellStyle name="Normal 110 3 3 4 2" xfId="25462" xr:uid="{00000000-0005-0000-0000-00007E540000}"/>
    <cellStyle name="Normal 110 3 3 5" xfId="25463" xr:uid="{00000000-0005-0000-0000-00007F540000}"/>
    <cellStyle name="Normal 110 3 3 6" xfId="25464" xr:uid="{00000000-0005-0000-0000-000080540000}"/>
    <cellStyle name="Normal 110 3 4" xfId="9358" xr:uid="{00000000-0005-0000-0000-000081540000}"/>
    <cellStyle name="Normal 110 3 4 2" xfId="9359" xr:uid="{00000000-0005-0000-0000-000082540000}"/>
    <cellStyle name="Normal 110 3 4 2 2" xfId="25465" xr:uid="{00000000-0005-0000-0000-000083540000}"/>
    <cellStyle name="Normal 110 3 4 2 2 2" xfId="25466" xr:uid="{00000000-0005-0000-0000-000084540000}"/>
    <cellStyle name="Normal 110 3 4 2 2 2 2" xfId="25467" xr:uid="{00000000-0005-0000-0000-000085540000}"/>
    <cellStyle name="Normal 110 3 4 2 2 3" xfId="25468" xr:uid="{00000000-0005-0000-0000-000086540000}"/>
    <cellStyle name="Normal 110 3 4 2 2 4" xfId="25469" xr:uid="{00000000-0005-0000-0000-000087540000}"/>
    <cellStyle name="Normal 110 3 4 2 3" xfId="25470" xr:uid="{00000000-0005-0000-0000-000088540000}"/>
    <cellStyle name="Normal 110 3 4 2 3 2" xfId="25471" xr:uid="{00000000-0005-0000-0000-000089540000}"/>
    <cellStyle name="Normal 110 3 4 2 4" xfId="25472" xr:uid="{00000000-0005-0000-0000-00008A540000}"/>
    <cellStyle name="Normal 110 3 4 2 5" xfId="25473" xr:uid="{00000000-0005-0000-0000-00008B540000}"/>
    <cellStyle name="Normal 110 3 4 3" xfId="25474" xr:uid="{00000000-0005-0000-0000-00008C540000}"/>
    <cellStyle name="Normal 110 3 4 3 2" xfId="25475" xr:uid="{00000000-0005-0000-0000-00008D540000}"/>
    <cellStyle name="Normal 110 3 4 3 2 2" xfId="25476" xr:uid="{00000000-0005-0000-0000-00008E540000}"/>
    <cellStyle name="Normal 110 3 4 3 3" xfId="25477" xr:uid="{00000000-0005-0000-0000-00008F540000}"/>
    <cellStyle name="Normal 110 3 4 3 4" xfId="25478" xr:uid="{00000000-0005-0000-0000-000090540000}"/>
    <cellStyle name="Normal 110 3 4 4" xfId="25479" xr:uid="{00000000-0005-0000-0000-000091540000}"/>
    <cellStyle name="Normal 110 3 4 4 2" xfId="25480" xr:uid="{00000000-0005-0000-0000-000092540000}"/>
    <cellStyle name="Normal 110 3 4 5" xfId="25481" xr:uid="{00000000-0005-0000-0000-000093540000}"/>
    <cellStyle name="Normal 110 3 4 6" xfId="25482" xr:uid="{00000000-0005-0000-0000-000094540000}"/>
    <cellStyle name="Normal 110 3 5" xfId="9360" xr:uid="{00000000-0005-0000-0000-000095540000}"/>
    <cellStyle name="Normal 110 3 5 2" xfId="25483" xr:uid="{00000000-0005-0000-0000-000096540000}"/>
    <cellStyle name="Normal 110 3 5 2 2" xfId="25484" xr:uid="{00000000-0005-0000-0000-000097540000}"/>
    <cellStyle name="Normal 110 3 5 2 2 2" xfId="25485" xr:uid="{00000000-0005-0000-0000-000098540000}"/>
    <cellStyle name="Normal 110 3 5 2 2 2 2" xfId="25486" xr:uid="{00000000-0005-0000-0000-000099540000}"/>
    <cellStyle name="Normal 110 3 5 2 2 3" xfId="25487" xr:uid="{00000000-0005-0000-0000-00009A540000}"/>
    <cellStyle name="Normal 110 3 5 2 3" xfId="25488" xr:uid="{00000000-0005-0000-0000-00009B540000}"/>
    <cellStyle name="Normal 110 3 5 2 3 2" xfId="25489" xr:uid="{00000000-0005-0000-0000-00009C540000}"/>
    <cellStyle name="Normal 110 3 5 2 4" xfId="25490" xr:uid="{00000000-0005-0000-0000-00009D540000}"/>
    <cellStyle name="Normal 110 3 5 2 5" xfId="25491" xr:uid="{00000000-0005-0000-0000-00009E540000}"/>
    <cellStyle name="Normal 110 3 5 3" xfId="25492" xr:uid="{00000000-0005-0000-0000-00009F540000}"/>
    <cellStyle name="Normal 110 3 5 3 2" xfId="25493" xr:uid="{00000000-0005-0000-0000-0000A0540000}"/>
    <cellStyle name="Normal 110 3 5 3 2 2" xfId="25494" xr:uid="{00000000-0005-0000-0000-0000A1540000}"/>
    <cellStyle name="Normal 110 3 5 3 3" xfId="25495" xr:uid="{00000000-0005-0000-0000-0000A2540000}"/>
    <cellStyle name="Normal 110 3 5 4" xfId="25496" xr:uid="{00000000-0005-0000-0000-0000A3540000}"/>
    <cellStyle name="Normal 110 3 5 4 2" xfId="25497" xr:uid="{00000000-0005-0000-0000-0000A4540000}"/>
    <cellStyle name="Normal 110 3 5 5" xfId="25498" xr:uid="{00000000-0005-0000-0000-0000A5540000}"/>
    <cellStyle name="Normal 110 3 5 6" xfId="25499" xr:uid="{00000000-0005-0000-0000-0000A6540000}"/>
    <cellStyle name="Normal 110 3 6" xfId="9361" xr:uid="{00000000-0005-0000-0000-0000A7540000}"/>
    <cellStyle name="Normal 110 3 6 2" xfId="25500" xr:uid="{00000000-0005-0000-0000-0000A8540000}"/>
    <cellStyle name="Normal 110 3 6 2 2" xfId="25501" xr:uid="{00000000-0005-0000-0000-0000A9540000}"/>
    <cellStyle name="Normal 110 3 6 2 2 2" xfId="25502" xr:uid="{00000000-0005-0000-0000-0000AA540000}"/>
    <cellStyle name="Normal 110 3 6 2 3" xfId="25503" xr:uid="{00000000-0005-0000-0000-0000AB540000}"/>
    <cellStyle name="Normal 110 3 6 3" xfId="25504" xr:uid="{00000000-0005-0000-0000-0000AC540000}"/>
    <cellStyle name="Normal 110 3 6 3 2" xfId="25505" xr:uid="{00000000-0005-0000-0000-0000AD540000}"/>
    <cellStyle name="Normal 110 3 6 4" xfId="25506" xr:uid="{00000000-0005-0000-0000-0000AE540000}"/>
    <cellStyle name="Normal 110 3 6 5" xfId="25507" xr:uid="{00000000-0005-0000-0000-0000AF540000}"/>
    <cellStyle name="Normal 110 3 7" xfId="25508" xr:uid="{00000000-0005-0000-0000-0000B0540000}"/>
    <cellStyle name="Normal 110 3 7 2" xfId="25509" xr:uid="{00000000-0005-0000-0000-0000B1540000}"/>
    <cellStyle name="Normal 110 3 7 2 2" xfId="25510" xr:uid="{00000000-0005-0000-0000-0000B2540000}"/>
    <cellStyle name="Normal 110 3 7 3" xfId="25511" xr:uid="{00000000-0005-0000-0000-0000B3540000}"/>
    <cellStyle name="Normal 110 3 8" xfId="25512" xr:uid="{00000000-0005-0000-0000-0000B4540000}"/>
    <cellStyle name="Normal 110 3 8 2" xfId="25513" xr:uid="{00000000-0005-0000-0000-0000B5540000}"/>
    <cellStyle name="Normal 110 3 9" xfId="25514" xr:uid="{00000000-0005-0000-0000-0000B6540000}"/>
    <cellStyle name="Normal 110 4" xfId="9362" xr:uid="{00000000-0005-0000-0000-0000B7540000}"/>
    <cellStyle name="Normal 110 4 2" xfId="9363" xr:uid="{00000000-0005-0000-0000-0000B8540000}"/>
    <cellStyle name="Normal 110 4 2 2" xfId="9364" xr:uid="{00000000-0005-0000-0000-0000B9540000}"/>
    <cellStyle name="Normal 110 4 2 2 2" xfId="9365" xr:uid="{00000000-0005-0000-0000-0000BA540000}"/>
    <cellStyle name="Normal 110 4 2 2 2 2" xfId="25515" xr:uid="{00000000-0005-0000-0000-0000BB540000}"/>
    <cellStyle name="Normal 110 4 2 2 2 2 2" xfId="25516" xr:uid="{00000000-0005-0000-0000-0000BC540000}"/>
    <cellStyle name="Normal 110 4 2 2 2 3" xfId="25517" xr:uid="{00000000-0005-0000-0000-0000BD540000}"/>
    <cellStyle name="Normal 110 4 2 2 2 4" xfId="25518" xr:uid="{00000000-0005-0000-0000-0000BE540000}"/>
    <cellStyle name="Normal 110 4 2 2 3" xfId="25519" xr:uid="{00000000-0005-0000-0000-0000BF540000}"/>
    <cellStyle name="Normal 110 4 2 2 3 2" xfId="25520" xr:uid="{00000000-0005-0000-0000-0000C0540000}"/>
    <cellStyle name="Normal 110 4 2 2 4" xfId="25521" xr:uid="{00000000-0005-0000-0000-0000C1540000}"/>
    <cellStyle name="Normal 110 4 2 2 5" xfId="25522" xr:uid="{00000000-0005-0000-0000-0000C2540000}"/>
    <cellStyle name="Normal 110 4 2 3" xfId="9366" xr:uid="{00000000-0005-0000-0000-0000C3540000}"/>
    <cellStyle name="Normal 110 4 2 3 2" xfId="25523" xr:uid="{00000000-0005-0000-0000-0000C4540000}"/>
    <cellStyle name="Normal 110 4 2 3 2 2" xfId="25524" xr:uid="{00000000-0005-0000-0000-0000C5540000}"/>
    <cellStyle name="Normal 110 4 2 3 3" xfId="25525" xr:uid="{00000000-0005-0000-0000-0000C6540000}"/>
    <cellStyle name="Normal 110 4 2 3 4" xfId="25526" xr:uid="{00000000-0005-0000-0000-0000C7540000}"/>
    <cellStyle name="Normal 110 4 2 4" xfId="9367" xr:uid="{00000000-0005-0000-0000-0000C8540000}"/>
    <cellStyle name="Normal 110 4 2 4 2" xfId="25527" xr:uid="{00000000-0005-0000-0000-0000C9540000}"/>
    <cellStyle name="Normal 110 4 2 5" xfId="25528" xr:uid="{00000000-0005-0000-0000-0000CA540000}"/>
    <cellStyle name="Normal 110 4 2 6" xfId="25529" xr:uid="{00000000-0005-0000-0000-0000CB540000}"/>
    <cellStyle name="Normal 110 4 3" xfId="9368" xr:uid="{00000000-0005-0000-0000-0000CC540000}"/>
    <cellStyle name="Normal 110 4 3 2" xfId="9369" xr:uid="{00000000-0005-0000-0000-0000CD540000}"/>
    <cellStyle name="Normal 110 4 3 2 2" xfId="25530" xr:uid="{00000000-0005-0000-0000-0000CE540000}"/>
    <cellStyle name="Normal 110 4 3 2 2 2" xfId="25531" xr:uid="{00000000-0005-0000-0000-0000CF540000}"/>
    <cellStyle name="Normal 110 4 3 2 2 2 2" xfId="25532" xr:uid="{00000000-0005-0000-0000-0000D0540000}"/>
    <cellStyle name="Normal 110 4 3 2 2 3" xfId="25533" xr:uid="{00000000-0005-0000-0000-0000D1540000}"/>
    <cellStyle name="Normal 110 4 3 2 2 4" xfId="25534" xr:uid="{00000000-0005-0000-0000-0000D2540000}"/>
    <cellStyle name="Normal 110 4 3 2 3" xfId="25535" xr:uid="{00000000-0005-0000-0000-0000D3540000}"/>
    <cellStyle name="Normal 110 4 3 2 3 2" xfId="25536" xr:uid="{00000000-0005-0000-0000-0000D4540000}"/>
    <cellStyle name="Normal 110 4 3 2 4" xfId="25537" xr:uid="{00000000-0005-0000-0000-0000D5540000}"/>
    <cellStyle name="Normal 110 4 3 2 5" xfId="25538" xr:uid="{00000000-0005-0000-0000-0000D6540000}"/>
    <cellStyle name="Normal 110 4 3 3" xfId="25539" xr:uid="{00000000-0005-0000-0000-0000D7540000}"/>
    <cellStyle name="Normal 110 4 3 3 2" xfId="25540" xr:uid="{00000000-0005-0000-0000-0000D8540000}"/>
    <cellStyle name="Normal 110 4 3 3 2 2" xfId="25541" xr:uid="{00000000-0005-0000-0000-0000D9540000}"/>
    <cellStyle name="Normal 110 4 3 3 3" xfId="25542" xr:uid="{00000000-0005-0000-0000-0000DA540000}"/>
    <cellStyle name="Normal 110 4 3 3 4" xfId="25543" xr:uid="{00000000-0005-0000-0000-0000DB540000}"/>
    <cellStyle name="Normal 110 4 3 4" xfId="25544" xr:uid="{00000000-0005-0000-0000-0000DC540000}"/>
    <cellStyle name="Normal 110 4 3 4 2" xfId="25545" xr:uid="{00000000-0005-0000-0000-0000DD540000}"/>
    <cellStyle name="Normal 110 4 3 5" xfId="25546" xr:uid="{00000000-0005-0000-0000-0000DE540000}"/>
    <cellStyle name="Normal 110 4 3 6" xfId="25547" xr:uid="{00000000-0005-0000-0000-0000DF540000}"/>
    <cellStyle name="Normal 110 4 4" xfId="9370" xr:uid="{00000000-0005-0000-0000-0000E0540000}"/>
    <cellStyle name="Normal 110 4 4 2" xfId="25548" xr:uid="{00000000-0005-0000-0000-0000E1540000}"/>
    <cellStyle name="Normal 110 4 4 2 2" xfId="25549" xr:uid="{00000000-0005-0000-0000-0000E2540000}"/>
    <cellStyle name="Normal 110 4 4 2 2 2" xfId="25550" xr:uid="{00000000-0005-0000-0000-0000E3540000}"/>
    <cellStyle name="Normal 110 4 4 2 2 2 2" xfId="25551" xr:uid="{00000000-0005-0000-0000-0000E4540000}"/>
    <cellStyle name="Normal 110 4 4 2 2 3" xfId="25552" xr:uid="{00000000-0005-0000-0000-0000E5540000}"/>
    <cellStyle name="Normal 110 4 4 2 3" xfId="25553" xr:uid="{00000000-0005-0000-0000-0000E6540000}"/>
    <cellStyle name="Normal 110 4 4 2 3 2" xfId="25554" xr:uid="{00000000-0005-0000-0000-0000E7540000}"/>
    <cellStyle name="Normal 110 4 4 2 4" xfId="25555" xr:uid="{00000000-0005-0000-0000-0000E8540000}"/>
    <cellStyle name="Normal 110 4 4 2 5" xfId="25556" xr:uid="{00000000-0005-0000-0000-0000E9540000}"/>
    <cellStyle name="Normal 110 4 4 3" xfId="25557" xr:uid="{00000000-0005-0000-0000-0000EA540000}"/>
    <cellStyle name="Normal 110 4 4 3 2" xfId="25558" xr:uid="{00000000-0005-0000-0000-0000EB540000}"/>
    <cellStyle name="Normal 110 4 4 3 2 2" xfId="25559" xr:uid="{00000000-0005-0000-0000-0000EC540000}"/>
    <cellStyle name="Normal 110 4 4 3 3" xfId="25560" xr:uid="{00000000-0005-0000-0000-0000ED540000}"/>
    <cellStyle name="Normal 110 4 4 4" xfId="25561" xr:uid="{00000000-0005-0000-0000-0000EE540000}"/>
    <cellStyle name="Normal 110 4 4 4 2" xfId="25562" xr:uid="{00000000-0005-0000-0000-0000EF540000}"/>
    <cellStyle name="Normal 110 4 4 5" xfId="25563" xr:uid="{00000000-0005-0000-0000-0000F0540000}"/>
    <cellStyle name="Normal 110 4 4 6" xfId="25564" xr:uid="{00000000-0005-0000-0000-0000F1540000}"/>
    <cellStyle name="Normal 110 4 5" xfId="9371" xr:uid="{00000000-0005-0000-0000-0000F2540000}"/>
    <cellStyle name="Normal 110 4 5 2" xfId="25565" xr:uid="{00000000-0005-0000-0000-0000F3540000}"/>
    <cellStyle name="Normal 110 4 5 2 2" xfId="25566" xr:uid="{00000000-0005-0000-0000-0000F4540000}"/>
    <cellStyle name="Normal 110 4 5 2 2 2" xfId="25567" xr:uid="{00000000-0005-0000-0000-0000F5540000}"/>
    <cellStyle name="Normal 110 4 5 2 3" xfId="25568" xr:uid="{00000000-0005-0000-0000-0000F6540000}"/>
    <cellStyle name="Normal 110 4 5 3" xfId="25569" xr:uid="{00000000-0005-0000-0000-0000F7540000}"/>
    <cellStyle name="Normal 110 4 5 3 2" xfId="25570" xr:uid="{00000000-0005-0000-0000-0000F8540000}"/>
    <cellStyle name="Normal 110 4 5 4" xfId="25571" xr:uid="{00000000-0005-0000-0000-0000F9540000}"/>
    <cellStyle name="Normal 110 4 5 5" xfId="25572" xr:uid="{00000000-0005-0000-0000-0000FA540000}"/>
    <cellStyle name="Normal 110 4 6" xfId="25573" xr:uid="{00000000-0005-0000-0000-0000FB540000}"/>
    <cellStyle name="Normal 110 4 6 2" xfId="25574" xr:uid="{00000000-0005-0000-0000-0000FC540000}"/>
    <cellStyle name="Normal 110 4 6 2 2" xfId="25575" xr:uid="{00000000-0005-0000-0000-0000FD540000}"/>
    <cellStyle name="Normal 110 4 6 3" xfId="25576" xr:uid="{00000000-0005-0000-0000-0000FE540000}"/>
    <cellStyle name="Normal 110 4 7" xfId="25577" xr:uid="{00000000-0005-0000-0000-0000FF540000}"/>
    <cellStyle name="Normal 110 4 7 2" xfId="25578" xr:uid="{00000000-0005-0000-0000-000000550000}"/>
    <cellStyle name="Normal 110 4 8" xfId="25579" xr:uid="{00000000-0005-0000-0000-000001550000}"/>
    <cellStyle name="Normal 110 4 9" xfId="25580" xr:uid="{00000000-0005-0000-0000-000002550000}"/>
    <cellStyle name="Normal 110 5" xfId="9372" xr:uid="{00000000-0005-0000-0000-000003550000}"/>
    <cellStyle name="Normal 110 5 2" xfId="9373" xr:uid="{00000000-0005-0000-0000-000004550000}"/>
    <cellStyle name="Normal 110 5 2 2" xfId="9374" xr:uid="{00000000-0005-0000-0000-000005550000}"/>
    <cellStyle name="Normal 110 5 2 2 2" xfId="25581" xr:uid="{00000000-0005-0000-0000-000006550000}"/>
    <cellStyle name="Normal 110 5 2 2 2 2" xfId="25582" xr:uid="{00000000-0005-0000-0000-000007550000}"/>
    <cellStyle name="Normal 110 5 2 2 2 2 2" xfId="25583" xr:uid="{00000000-0005-0000-0000-000008550000}"/>
    <cellStyle name="Normal 110 5 2 2 2 3" xfId="25584" xr:uid="{00000000-0005-0000-0000-000009550000}"/>
    <cellStyle name="Normal 110 5 2 2 2 4" xfId="25585" xr:uid="{00000000-0005-0000-0000-00000A550000}"/>
    <cellStyle name="Normal 110 5 2 2 3" xfId="25586" xr:uid="{00000000-0005-0000-0000-00000B550000}"/>
    <cellStyle name="Normal 110 5 2 2 3 2" xfId="25587" xr:uid="{00000000-0005-0000-0000-00000C550000}"/>
    <cellStyle name="Normal 110 5 2 2 4" xfId="25588" xr:uid="{00000000-0005-0000-0000-00000D550000}"/>
    <cellStyle name="Normal 110 5 2 2 5" xfId="25589" xr:uid="{00000000-0005-0000-0000-00000E550000}"/>
    <cellStyle name="Normal 110 5 2 3" xfId="25590" xr:uid="{00000000-0005-0000-0000-00000F550000}"/>
    <cellStyle name="Normal 110 5 2 3 2" xfId="25591" xr:uid="{00000000-0005-0000-0000-000010550000}"/>
    <cellStyle name="Normal 110 5 2 3 2 2" xfId="25592" xr:uid="{00000000-0005-0000-0000-000011550000}"/>
    <cellStyle name="Normal 110 5 2 3 3" xfId="25593" xr:uid="{00000000-0005-0000-0000-000012550000}"/>
    <cellStyle name="Normal 110 5 2 3 4" xfId="25594" xr:uid="{00000000-0005-0000-0000-000013550000}"/>
    <cellStyle name="Normal 110 5 2 4" xfId="25595" xr:uid="{00000000-0005-0000-0000-000014550000}"/>
    <cellStyle name="Normal 110 5 2 4 2" xfId="25596" xr:uid="{00000000-0005-0000-0000-000015550000}"/>
    <cellStyle name="Normal 110 5 2 5" xfId="25597" xr:uid="{00000000-0005-0000-0000-000016550000}"/>
    <cellStyle name="Normal 110 5 2 6" xfId="25598" xr:uid="{00000000-0005-0000-0000-000017550000}"/>
    <cellStyle name="Normal 110 5 3" xfId="9375" xr:uid="{00000000-0005-0000-0000-000018550000}"/>
    <cellStyle name="Normal 110 5 3 2" xfId="25599" xr:uid="{00000000-0005-0000-0000-000019550000}"/>
    <cellStyle name="Normal 110 5 3 2 2" xfId="25600" xr:uid="{00000000-0005-0000-0000-00001A550000}"/>
    <cellStyle name="Normal 110 5 3 2 2 2" xfId="25601" xr:uid="{00000000-0005-0000-0000-00001B550000}"/>
    <cellStyle name="Normal 110 5 3 2 2 2 2" xfId="25602" xr:uid="{00000000-0005-0000-0000-00001C550000}"/>
    <cellStyle name="Normal 110 5 3 2 2 3" xfId="25603" xr:uid="{00000000-0005-0000-0000-00001D550000}"/>
    <cellStyle name="Normal 110 5 3 2 2 4" xfId="25604" xr:uid="{00000000-0005-0000-0000-00001E550000}"/>
    <cellStyle name="Normal 110 5 3 2 3" xfId="25605" xr:uid="{00000000-0005-0000-0000-00001F550000}"/>
    <cellStyle name="Normal 110 5 3 2 3 2" xfId="25606" xr:uid="{00000000-0005-0000-0000-000020550000}"/>
    <cellStyle name="Normal 110 5 3 2 4" xfId="25607" xr:uid="{00000000-0005-0000-0000-000021550000}"/>
    <cellStyle name="Normal 110 5 3 2 5" xfId="25608" xr:uid="{00000000-0005-0000-0000-000022550000}"/>
    <cellStyle name="Normal 110 5 3 3" xfId="25609" xr:uid="{00000000-0005-0000-0000-000023550000}"/>
    <cellStyle name="Normal 110 5 3 3 2" xfId="25610" xr:uid="{00000000-0005-0000-0000-000024550000}"/>
    <cellStyle name="Normal 110 5 3 3 2 2" xfId="25611" xr:uid="{00000000-0005-0000-0000-000025550000}"/>
    <cellStyle name="Normal 110 5 3 3 3" xfId="25612" xr:uid="{00000000-0005-0000-0000-000026550000}"/>
    <cellStyle name="Normal 110 5 3 3 4" xfId="25613" xr:uid="{00000000-0005-0000-0000-000027550000}"/>
    <cellStyle name="Normal 110 5 3 4" xfId="25614" xr:uid="{00000000-0005-0000-0000-000028550000}"/>
    <cellStyle name="Normal 110 5 3 4 2" xfId="25615" xr:uid="{00000000-0005-0000-0000-000029550000}"/>
    <cellStyle name="Normal 110 5 3 5" xfId="25616" xr:uid="{00000000-0005-0000-0000-00002A550000}"/>
    <cellStyle name="Normal 110 5 3 6" xfId="25617" xr:uid="{00000000-0005-0000-0000-00002B550000}"/>
    <cellStyle name="Normal 110 5 4" xfId="9376" xr:uid="{00000000-0005-0000-0000-00002C550000}"/>
    <cellStyle name="Normal 110 5 4 2" xfId="25618" xr:uid="{00000000-0005-0000-0000-00002D550000}"/>
    <cellStyle name="Normal 110 5 4 2 2" xfId="25619" xr:uid="{00000000-0005-0000-0000-00002E550000}"/>
    <cellStyle name="Normal 110 5 4 2 2 2" xfId="25620" xr:uid="{00000000-0005-0000-0000-00002F550000}"/>
    <cellStyle name="Normal 110 5 4 2 2 2 2" xfId="25621" xr:uid="{00000000-0005-0000-0000-000030550000}"/>
    <cellStyle name="Normal 110 5 4 2 2 3" xfId="25622" xr:uid="{00000000-0005-0000-0000-000031550000}"/>
    <cellStyle name="Normal 110 5 4 2 3" xfId="25623" xr:uid="{00000000-0005-0000-0000-000032550000}"/>
    <cellStyle name="Normal 110 5 4 2 3 2" xfId="25624" xr:uid="{00000000-0005-0000-0000-000033550000}"/>
    <cellStyle name="Normal 110 5 4 2 4" xfId="25625" xr:uid="{00000000-0005-0000-0000-000034550000}"/>
    <cellStyle name="Normal 110 5 4 2 5" xfId="25626" xr:uid="{00000000-0005-0000-0000-000035550000}"/>
    <cellStyle name="Normal 110 5 4 3" xfId="25627" xr:uid="{00000000-0005-0000-0000-000036550000}"/>
    <cellStyle name="Normal 110 5 4 3 2" xfId="25628" xr:uid="{00000000-0005-0000-0000-000037550000}"/>
    <cellStyle name="Normal 110 5 4 3 2 2" xfId="25629" xr:uid="{00000000-0005-0000-0000-000038550000}"/>
    <cellStyle name="Normal 110 5 4 3 3" xfId="25630" xr:uid="{00000000-0005-0000-0000-000039550000}"/>
    <cellStyle name="Normal 110 5 4 4" xfId="25631" xr:uid="{00000000-0005-0000-0000-00003A550000}"/>
    <cellStyle name="Normal 110 5 4 4 2" xfId="25632" xr:uid="{00000000-0005-0000-0000-00003B550000}"/>
    <cellStyle name="Normal 110 5 4 5" xfId="25633" xr:uid="{00000000-0005-0000-0000-00003C550000}"/>
    <cellStyle name="Normal 110 5 4 6" xfId="25634" xr:uid="{00000000-0005-0000-0000-00003D550000}"/>
    <cellStyle name="Normal 110 5 5" xfId="25635" xr:uid="{00000000-0005-0000-0000-00003E550000}"/>
    <cellStyle name="Normal 110 5 5 2" xfId="25636" xr:uid="{00000000-0005-0000-0000-00003F550000}"/>
    <cellStyle name="Normal 110 5 5 2 2" xfId="25637" xr:uid="{00000000-0005-0000-0000-000040550000}"/>
    <cellStyle name="Normal 110 5 5 2 2 2" xfId="25638" xr:uid="{00000000-0005-0000-0000-000041550000}"/>
    <cellStyle name="Normal 110 5 5 2 3" xfId="25639" xr:uid="{00000000-0005-0000-0000-000042550000}"/>
    <cellStyle name="Normal 110 5 5 3" xfId="25640" xr:uid="{00000000-0005-0000-0000-000043550000}"/>
    <cellStyle name="Normal 110 5 5 3 2" xfId="25641" xr:uid="{00000000-0005-0000-0000-000044550000}"/>
    <cellStyle name="Normal 110 5 5 4" xfId="25642" xr:uid="{00000000-0005-0000-0000-000045550000}"/>
    <cellStyle name="Normal 110 5 5 5" xfId="25643" xr:uid="{00000000-0005-0000-0000-000046550000}"/>
    <cellStyle name="Normal 110 5 6" xfId="25644" xr:uid="{00000000-0005-0000-0000-000047550000}"/>
    <cellStyle name="Normal 110 5 6 2" xfId="25645" xr:uid="{00000000-0005-0000-0000-000048550000}"/>
    <cellStyle name="Normal 110 5 6 2 2" xfId="25646" xr:uid="{00000000-0005-0000-0000-000049550000}"/>
    <cellStyle name="Normal 110 5 6 3" xfId="25647" xr:uid="{00000000-0005-0000-0000-00004A550000}"/>
    <cellStyle name="Normal 110 5 7" xfId="25648" xr:uid="{00000000-0005-0000-0000-00004B550000}"/>
    <cellStyle name="Normal 110 5 7 2" xfId="25649" xr:uid="{00000000-0005-0000-0000-00004C550000}"/>
    <cellStyle name="Normal 110 5 8" xfId="25650" xr:uid="{00000000-0005-0000-0000-00004D550000}"/>
    <cellStyle name="Normal 110 5 9" xfId="25651" xr:uid="{00000000-0005-0000-0000-00004E550000}"/>
    <cellStyle name="Normal 110 6" xfId="9377" xr:uid="{00000000-0005-0000-0000-00004F550000}"/>
    <cellStyle name="Normal 110 6 2" xfId="9378" xr:uid="{00000000-0005-0000-0000-000050550000}"/>
    <cellStyle name="Normal 110 6 2 2" xfId="9379" xr:uid="{00000000-0005-0000-0000-000051550000}"/>
    <cellStyle name="Normal 110 6 2 2 2" xfId="25652" xr:uid="{00000000-0005-0000-0000-000052550000}"/>
    <cellStyle name="Normal 110 6 2 2 2 2" xfId="25653" xr:uid="{00000000-0005-0000-0000-000053550000}"/>
    <cellStyle name="Normal 110 6 2 2 3" xfId="25654" xr:uid="{00000000-0005-0000-0000-000054550000}"/>
    <cellStyle name="Normal 110 6 2 2 4" xfId="25655" xr:uid="{00000000-0005-0000-0000-000055550000}"/>
    <cellStyle name="Normal 110 6 2 3" xfId="25656" xr:uid="{00000000-0005-0000-0000-000056550000}"/>
    <cellStyle name="Normal 110 6 2 3 2" xfId="25657" xr:uid="{00000000-0005-0000-0000-000057550000}"/>
    <cellStyle name="Normal 110 6 2 4" xfId="25658" xr:uid="{00000000-0005-0000-0000-000058550000}"/>
    <cellStyle name="Normal 110 6 2 5" xfId="25659" xr:uid="{00000000-0005-0000-0000-000059550000}"/>
    <cellStyle name="Normal 110 6 3" xfId="9380" xr:uid="{00000000-0005-0000-0000-00005A550000}"/>
    <cellStyle name="Normal 110 6 3 2" xfId="25660" xr:uid="{00000000-0005-0000-0000-00005B550000}"/>
    <cellStyle name="Normal 110 6 3 2 2" xfId="25661" xr:uid="{00000000-0005-0000-0000-00005C550000}"/>
    <cellStyle name="Normal 110 6 3 3" xfId="25662" xr:uid="{00000000-0005-0000-0000-00005D550000}"/>
    <cellStyle name="Normal 110 6 3 4" xfId="25663" xr:uid="{00000000-0005-0000-0000-00005E550000}"/>
    <cellStyle name="Normal 110 6 4" xfId="9381" xr:uid="{00000000-0005-0000-0000-00005F550000}"/>
    <cellStyle name="Normal 110 6 4 2" xfId="25664" xr:uid="{00000000-0005-0000-0000-000060550000}"/>
    <cellStyle name="Normal 110 6 5" xfId="25665" xr:uid="{00000000-0005-0000-0000-000061550000}"/>
    <cellStyle name="Normal 110 6 6" xfId="25666" xr:uid="{00000000-0005-0000-0000-000062550000}"/>
    <cellStyle name="Normal 110 7" xfId="9382" xr:uid="{00000000-0005-0000-0000-000063550000}"/>
    <cellStyle name="Normal 110 7 2" xfId="9383" xr:uid="{00000000-0005-0000-0000-000064550000}"/>
    <cellStyle name="Normal 110 7 2 2" xfId="25667" xr:uid="{00000000-0005-0000-0000-000065550000}"/>
    <cellStyle name="Normal 110 7 2 2 2" xfId="25668" xr:uid="{00000000-0005-0000-0000-000066550000}"/>
    <cellStyle name="Normal 110 7 2 2 2 2" xfId="25669" xr:uid="{00000000-0005-0000-0000-000067550000}"/>
    <cellStyle name="Normal 110 7 2 2 3" xfId="25670" xr:uid="{00000000-0005-0000-0000-000068550000}"/>
    <cellStyle name="Normal 110 7 2 2 4" xfId="25671" xr:uid="{00000000-0005-0000-0000-000069550000}"/>
    <cellStyle name="Normal 110 7 2 3" xfId="25672" xr:uid="{00000000-0005-0000-0000-00006A550000}"/>
    <cellStyle name="Normal 110 7 2 3 2" xfId="25673" xr:uid="{00000000-0005-0000-0000-00006B550000}"/>
    <cellStyle name="Normal 110 7 2 4" xfId="25674" xr:uid="{00000000-0005-0000-0000-00006C550000}"/>
    <cellStyle name="Normal 110 7 2 5" xfId="25675" xr:uid="{00000000-0005-0000-0000-00006D550000}"/>
    <cellStyle name="Normal 110 7 3" xfId="25676" xr:uid="{00000000-0005-0000-0000-00006E550000}"/>
    <cellStyle name="Normal 110 7 3 2" xfId="25677" xr:uid="{00000000-0005-0000-0000-00006F550000}"/>
    <cellStyle name="Normal 110 7 3 2 2" xfId="25678" xr:uid="{00000000-0005-0000-0000-000070550000}"/>
    <cellStyle name="Normal 110 7 3 3" xfId="25679" xr:uid="{00000000-0005-0000-0000-000071550000}"/>
    <cellStyle name="Normal 110 7 3 4" xfId="25680" xr:uid="{00000000-0005-0000-0000-000072550000}"/>
    <cellStyle name="Normal 110 7 4" xfId="25681" xr:uid="{00000000-0005-0000-0000-000073550000}"/>
    <cellStyle name="Normal 110 7 4 2" xfId="25682" xr:uid="{00000000-0005-0000-0000-000074550000}"/>
    <cellStyle name="Normal 110 7 5" xfId="25683" xr:uid="{00000000-0005-0000-0000-000075550000}"/>
    <cellStyle name="Normal 110 7 6" xfId="25684" xr:uid="{00000000-0005-0000-0000-000076550000}"/>
    <cellStyle name="Normal 110 8" xfId="9384" xr:uid="{00000000-0005-0000-0000-000077550000}"/>
    <cellStyle name="Normal 110 8 2" xfId="25685" xr:uid="{00000000-0005-0000-0000-000078550000}"/>
    <cellStyle name="Normal 110 8 2 2" xfId="25686" xr:uid="{00000000-0005-0000-0000-000079550000}"/>
    <cellStyle name="Normal 110 8 2 2 2" xfId="25687" xr:uid="{00000000-0005-0000-0000-00007A550000}"/>
    <cellStyle name="Normal 110 8 2 2 2 2" xfId="25688" xr:uid="{00000000-0005-0000-0000-00007B550000}"/>
    <cellStyle name="Normal 110 8 2 2 3" xfId="25689" xr:uid="{00000000-0005-0000-0000-00007C550000}"/>
    <cellStyle name="Normal 110 8 2 3" xfId="25690" xr:uid="{00000000-0005-0000-0000-00007D550000}"/>
    <cellStyle name="Normal 110 8 2 3 2" xfId="25691" xr:uid="{00000000-0005-0000-0000-00007E550000}"/>
    <cellStyle name="Normal 110 8 2 4" xfId="25692" xr:uid="{00000000-0005-0000-0000-00007F550000}"/>
    <cellStyle name="Normal 110 8 2 5" xfId="25693" xr:uid="{00000000-0005-0000-0000-000080550000}"/>
    <cellStyle name="Normal 110 8 3" xfId="25694" xr:uid="{00000000-0005-0000-0000-000081550000}"/>
    <cellStyle name="Normal 110 8 3 2" xfId="25695" xr:uid="{00000000-0005-0000-0000-000082550000}"/>
    <cellStyle name="Normal 110 8 3 2 2" xfId="25696" xr:uid="{00000000-0005-0000-0000-000083550000}"/>
    <cellStyle name="Normal 110 8 3 3" xfId="25697" xr:uid="{00000000-0005-0000-0000-000084550000}"/>
    <cellStyle name="Normal 110 8 4" xfId="25698" xr:uid="{00000000-0005-0000-0000-000085550000}"/>
    <cellStyle name="Normal 110 8 4 2" xfId="25699" xr:uid="{00000000-0005-0000-0000-000086550000}"/>
    <cellStyle name="Normal 110 8 5" xfId="25700" xr:uid="{00000000-0005-0000-0000-000087550000}"/>
    <cellStyle name="Normal 110 8 6" xfId="25701" xr:uid="{00000000-0005-0000-0000-000088550000}"/>
    <cellStyle name="Normal 110 9" xfId="9385" xr:uid="{00000000-0005-0000-0000-000089550000}"/>
    <cellStyle name="Normal 110 9 2" xfId="25702" xr:uid="{00000000-0005-0000-0000-00008A550000}"/>
    <cellStyle name="Normal 110 9 2 2" xfId="25703" xr:uid="{00000000-0005-0000-0000-00008B550000}"/>
    <cellStyle name="Normal 110 9 2 2 2" xfId="25704" xr:uid="{00000000-0005-0000-0000-00008C550000}"/>
    <cellStyle name="Normal 110 9 2 3" xfId="25705" xr:uid="{00000000-0005-0000-0000-00008D550000}"/>
    <cellStyle name="Normal 110 9 3" xfId="25706" xr:uid="{00000000-0005-0000-0000-00008E550000}"/>
    <cellStyle name="Normal 110 9 3 2" xfId="25707" xr:uid="{00000000-0005-0000-0000-00008F550000}"/>
    <cellStyle name="Normal 110 9 4" xfId="25708" xr:uid="{00000000-0005-0000-0000-000090550000}"/>
    <cellStyle name="Normal 110 9 5" xfId="25709" xr:uid="{00000000-0005-0000-0000-000091550000}"/>
    <cellStyle name="Normal 111" xfId="9386" xr:uid="{00000000-0005-0000-0000-000092550000}"/>
    <cellStyle name="Normal 111 10" xfId="25710" xr:uid="{00000000-0005-0000-0000-000093550000}"/>
    <cellStyle name="Normal 111 10 2" xfId="25711" xr:uid="{00000000-0005-0000-0000-000094550000}"/>
    <cellStyle name="Normal 111 11" xfId="25712" xr:uid="{00000000-0005-0000-0000-000095550000}"/>
    <cellStyle name="Normal 111 12" xfId="25713" xr:uid="{00000000-0005-0000-0000-000096550000}"/>
    <cellStyle name="Normal 111 13" xfId="25714" xr:uid="{00000000-0005-0000-0000-000097550000}"/>
    <cellStyle name="Normal 111 13 2" xfId="25715" xr:uid="{00000000-0005-0000-0000-000098550000}"/>
    <cellStyle name="Normal 111 2" xfId="9387" xr:uid="{00000000-0005-0000-0000-000099550000}"/>
    <cellStyle name="Normal 111 2 10" xfId="25716" xr:uid="{00000000-0005-0000-0000-00009A550000}"/>
    <cellStyle name="Normal 111 2 11" xfId="25717" xr:uid="{00000000-0005-0000-0000-00009B550000}"/>
    <cellStyle name="Normal 111 2 2" xfId="9388" xr:uid="{00000000-0005-0000-0000-00009C550000}"/>
    <cellStyle name="Normal 111 2 2 2" xfId="9389" xr:uid="{00000000-0005-0000-0000-00009D550000}"/>
    <cellStyle name="Normal 111 2 2 2 2" xfId="9390" xr:uid="{00000000-0005-0000-0000-00009E550000}"/>
    <cellStyle name="Normal 111 2 2 2 2 2" xfId="9391" xr:uid="{00000000-0005-0000-0000-00009F550000}"/>
    <cellStyle name="Normal 111 2 2 2 2 2 2" xfId="25718" xr:uid="{00000000-0005-0000-0000-0000A0550000}"/>
    <cellStyle name="Normal 111 2 2 2 2 2 2 2" xfId="25719" xr:uid="{00000000-0005-0000-0000-0000A1550000}"/>
    <cellStyle name="Normal 111 2 2 2 2 2 3" xfId="25720" xr:uid="{00000000-0005-0000-0000-0000A2550000}"/>
    <cellStyle name="Normal 111 2 2 2 2 2 4" xfId="25721" xr:uid="{00000000-0005-0000-0000-0000A3550000}"/>
    <cellStyle name="Normal 111 2 2 2 2 3" xfId="25722" xr:uid="{00000000-0005-0000-0000-0000A4550000}"/>
    <cellStyle name="Normal 111 2 2 2 2 3 2" xfId="25723" xr:uid="{00000000-0005-0000-0000-0000A5550000}"/>
    <cellStyle name="Normal 111 2 2 2 2 4" xfId="25724" xr:uid="{00000000-0005-0000-0000-0000A6550000}"/>
    <cellStyle name="Normal 111 2 2 2 2 5" xfId="25725" xr:uid="{00000000-0005-0000-0000-0000A7550000}"/>
    <cellStyle name="Normal 111 2 2 2 3" xfId="9392" xr:uid="{00000000-0005-0000-0000-0000A8550000}"/>
    <cellStyle name="Normal 111 2 2 2 3 2" xfId="25726" xr:uid="{00000000-0005-0000-0000-0000A9550000}"/>
    <cellStyle name="Normal 111 2 2 2 3 2 2" xfId="25727" xr:uid="{00000000-0005-0000-0000-0000AA550000}"/>
    <cellStyle name="Normal 111 2 2 2 3 3" xfId="25728" xr:uid="{00000000-0005-0000-0000-0000AB550000}"/>
    <cellStyle name="Normal 111 2 2 2 3 4" xfId="25729" xr:uid="{00000000-0005-0000-0000-0000AC550000}"/>
    <cellStyle name="Normal 111 2 2 2 4" xfId="9393" xr:uid="{00000000-0005-0000-0000-0000AD550000}"/>
    <cellStyle name="Normal 111 2 2 2 4 2" xfId="25730" xr:uid="{00000000-0005-0000-0000-0000AE550000}"/>
    <cellStyle name="Normal 111 2 2 2 5" xfId="25731" xr:uid="{00000000-0005-0000-0000-0000AF550000}"/>
    <cellStyle name="Normal 111 2 2 2 6" xfId="25732" xr:uid="{00000000-0005-0000-0000-0000B0550000}"/>
    <cellStyle name="Normal 111 2 2 3" xfId="9394" xr:uid="{00000000-0005-0000-0000-0000B1550000}"/>
    <cellStyle name="Normal 111 2 2 3 2" xfId="9395" xr:uid="{00000000-0005-0000-0000-0000B2550000}"/>
    <cellStyle name="Normal 111 2 2 3 2 2" xfId="9396" xr:uid="{00000000-0005-0000-0000-0000B3550000}"/>
    <cellStyle name="Normal 111 2 2 3 2 2 2" xfId="25733" xr:uid="{00000000-0005-0000-0000-0000B4550000}"/>
    <cellStyle name="Normal 111 2 2 3 2 2 2 2" xfId="25734" xr:uid="{00000000-0005-0000-0000-0000B5550000}"/>
    <cellStyle name="Normal 111 2 2 3 2 2 3" xfId="25735" xr:uid="{00000000-0005-0000-0000-0000B6550000}"/>
    <cellStyle name="Normal 111 2 2 3 2 2 4" xfId="25736" xr:uid="{00000000-0005-0000-0000-0000B7550000}"/>
    <cellStyle name="Normal 111 2 2 3 2 3" xfId="25737" xr:uid="{00000000-0005-0000-0000-0000B8550000}"/>
    <cellStyle name="Normal 111 2 2 3 2 3 2" xfId="25738" xr:uid="{00000000-0005-0000-0000-0000B9550000}"/>
    <cellStyle name="Normal 111 2 2 3 2 4" xfId="25739" xr:uid="{00000000-0005-0000-0000-0000BA550000}"/>
    <cellStyle name="Normal 111 2 2 3 2 5" xfId="25740" xr:uid="{00000000-0005-0000-0000-0000BB550000}"/>
    <cellStyle name="Normal 111 2 2 3 3" xfId="9397" xr:uid="{00000000-0005-0000-0000-0000BC550000}"/>
    <cellStyle name="Normal 111 2 2 3 3 2" xfId="25741" xr:uid="{00000000-0005-0000-0000-0000BD550000}"/>
    <cellStyle name="Normal 111 2 2 3 3 2 2" xfId="25742" xr:uid="{00000000-0005-0000-0000-0000BE550000}"/>
    <cellStyle name="Normal 111 2 2 3 3 3" xfId="25743" xr:uid="{00000000-0005-0000-0000-0000BF550000}"/>
    <cellStyle name="Normal 111 2 2 3 3 4" xfId="25744" xr:uid="{00000000-0005-0000-0000-0000C0550000}"/>
    <cellStyle name="Normal 111 2 2 3 4" xfId="9398" xr:uid="{00000000-0005-0000-0000-0000C1550000}"/>
    <cellStyle name="Normal 111 2 2 3 4 2" xfId="25745" xr:uid="{00000000-0005-0000-0000-0000C2550000}"/>
    <cellStyle name="Normal 111 2 2 3 5" xfId="25746" xr:uid="{00000000-0005-0000-0000-0000C3550000}"/>
    <cellStyle name="Normal 111 2 2 3 6" xfId="25747" xr:uid="{00000000-0005-0000-0000-0000C4550000}"/>
    <cellStyle name="Normal 111 2 2 4" xfId="9399" xr:uid="{00000000-0005-0000-0000-0000C5550000}"/>
    <cellStyle name="Normal 111 2 2 4 2" xfId="9400" xr:uid="{00000000-0005-0000-0000-0000C6550000}"/>
    <cellStyle name="Normal 111 2 2 4 2 2" xfId="25748" xr:uid="{00000000-0005-0000-0000-0000C7550000}"/>
    <cellStyle name="Normal 111 2 2 4 2 2 2" xfId="25749" xr:uid="{00000000-0005-0000-0000-0000C8550000}"/>
    <cellStyle name="Normal 111 2 2 4 2 2 2 2" xfId="25750" xr:uid="{00000000-0005-0000-0000-0000C9550000}"/>
    <cellStyle name="Normal 111 2 2 4 2 2 3" xfId="25751" xr:uid="{00000000-0005-0000-0000-0000CA550000}"/>
    <cellStyle name="Normal 111 2 2 4 2 3" xfId="25752" xr:uid="{00000000-0005-0000-0000-0000CB550000}"/>
    <cellStyle name="Normal 111 2 2 4 2 3 2" xfId="25753" xr:uid="{00000000-0005-0000-0000-0000CC550000}"/>
    <cellStyle name="Normal 111 2 2 4 2 4" xfId="25754" xr:uid="{00000000-0005-0000-0000-0000CD550000}"/>
    <cellStyle name="Normal 111 2 2 4 2 5" xfId="25755" xr:uid="{00000000-0005-0000-0000-0000CE550000}"/>
    <cellStyle name="Normal 111 2 2 4 3" xfId="25756" xr:uid="{00000000-0005-0000-0000-0000CF550000}"/>
    <cellStyle name="Normal 111 2 2 4 3 2" xfId="25757" xr:uid="{00000000-0005-0000-0000-0000D0550000}"/>
    <cellStyle name="Normal 111 2 2 4 3 2 2" xfId="25758" xr:uid="{00000000-0005-0000-0000-0000D1550000}"/>
    <cellStyle name="Normal 111 2 2 4 3 3" xfId="25759" xr:uid="{00000000-0005-0000-0000-0000D2550000}"/>
    <cellStyle name="Normal 111 2 2 4 4" xfId="25760" xr:uid="{00000000-0005-0000-0000-0000D3550000}"/>
    <cellStyle name="Normal 111 2 2 4 4 2" xfId="25761" xr:uid="{00000000-0005-0000-0000-0000D4550000}"/>
    <cellStyle name="Normal 111 2 2 4 5" xfId="25762" xr:uid="{00000000-0005-0000-0000-0000D5550000}"/>
    <cellStyle name="Normal 111 2 2 4 6" xfId="25763" xr:uid="{00000000-0005-0000-0000-0000D6550000}"/>
    <cellStyle name="Normal 111 2 2 5" xfId="9401" xr:uid="{00000000-0005-0000-0000-0000D7550000}"/>
    <cellStyle name="Normal 111 2 2 5 2" xfId="25764" xr:uid="{00000000-0005-0000-0000-0000D8550000}"/>
    <cellStyle name="Normal 111 2 2 5 2 2" xfId="25765" xr:uid="{00000000-0005-0000-0000-0000D9550000}"/>
    <cellStyle name="Normal 111 2 2 5 2 2 2" xfId="25766" xr:uid="{00000000-0005-0000-0000-0000DA550000}"/>
    <cellStyle name="Normal 111 2 2 5 2 3" xfId="25767" xr:uid="{00000000-0005-0000-0000-0000DB550000}"/>
    <cellStyle name="Normal 111 2 2 5 3" xfId="25768" xr:uid="{00000000-0005-0000-0000-0000DC550000}"/>
    <cellStyle name="Normal 111 2 2 5 3 2" xfId="25769" xr:uid="{00000000-0005-0000-0000-0000DD550000}"/>
    <cellStyle name="Normal 111 2 2 5 4" xfId="25770" xr:uid="{00000000-0005-0000-0000-0000DE550000}"/>
    <cellStyle name="Normal 111 2 2 5 5" xfId="25771" xr:uid="{00000000-0005-0000-0000-0000DF550000}"/>
    <cellStyle name="Normal 111 2 2 6" xfId="9402" xr:uid="{00000000-0005-0000-0000-0000E0550000}"/>
    <cellStyle name="Normal 111 2 2 6 2" xfId="25772" xr:uid="{00000000-0005-0000-0000-0000E1550000}"/>
    <cellStyle name="Normal 111 2 2 6 2 2" xfId="25773" xr:uid="{00000000-0005-0000-0000-0000E2550000}"/>
    <cellStyle name="Normal 111 2 2 6 3" xfId="25774" xr:uid="{00000000-0005-0000-0000-0000E3550000}"/>
    <cellStyle name="Normal 111 2 2 7" xfId="25775" xr:uid="{00000000-0005-0000-0000-0000E4550000}"/>
    <cellStyle name="Normal 111 2 2 7 2" xfId="25776" xr:uid="{00000000-0005-0000-0000-0000E5550000}"/>
    <cellStyle name="Normal 111 2 2 8" xfId="25777" xr:uid="{00000000-0005-0000-0000-0000E6550000}"/>
    <cellStyle name="Normal 111 2 2 9" xfId="25778" xr:uid="{00000000-0005-0000-0000-0000E7550000}"/>
    <cellStyle name="Normal 111 2 3" xfId="9403" xr:uid="{00000000-0005-0000-0000-0000E8550000}"/>
    <cellStyle name="Normal 111 2 3 2" xfId="9404" xr:uid="{00000000-0005-0000-0000-0000E9550000}"/>
    <cellStyle name="Normal 111 2 3 2 2" xfId="9405" xr:uid="{00000000-0005-0000-0000-0000EA550000}"/>
    <cellStyle name="Normal 111 2 3 2 2 2" xfId="25779" xr:uid="{00000000-0005-0000-0000-0000EB550000}"/>
    <cellStyle name="Normal 111 2 3 2 2 2 2" xfId="25780" xr:uid="{00000000-0005-0000-0000-0000EC550000}"/>
    <cellStyle name="Normal 111 2 3 2 2 3" xfId="25781" xr:uid="{00000000-0005-0000-0000-0000ED550000}"/>
    <cellStyle name="Normal 111 2 3 2 2 4" xfId="25782" xr:uid="{00000000-0005-0000-0000-0000EE550000}"/>
    <cellStyle name="Normal 111 2 3 2 3" xfId="25783" xr:uid="{00000000-0005-0000-0000-0000EF550000}"/>
    <cellStyle name="Normal 111 2 3 2 3 2" xfId="25784" xr:uid="{00000000-0005-0000-0000-0000F0550000}"/>
    <cellStyle name="Normal 111 2 3 2 4" xfId="25785" xr:uid="{00000000-0005-0000-0000-0000F1550000}"/>
    <cellStyle name="Normal 111 2 3 2 5" xfId="25786" xr:uid="{00000000-0005-0000-0000-0000F2550000}"/>
    <cellStyle name="Normal 111 2 3 3" xfId="9406" xr:uid="{00000000-0005-0000-0000-0000F3550000}"/>
    <cellStyle name="Normal 111 2 3 3 2" xfId="25787" xr:uid="{00000000-0005-0000-0000-0000F4550000}"/>
    <cellStyle name="Normal 111 2 3 3 2 2" xfId="25788" xr:uid="{00000000-0005-0000-0000-0000F5550000}"/>
    <cellStyle name="Normal 111 2 3 3 3" xfId="25789" xr:uid="{00000000-0005-0000-0000-0000F6550000}"/>
    <cellStyle name="Normal 111 2 3 3 4" xfId="25790" xr:uid="{00000000-0005-0000-0000-0000F7550000}"/>
    <cellStyle name="Normal 111 2 3 4" xfId="9407" xr:uid="{00000000-0005-0000-0000-0000F8550000}"/>
    <cellStyle name="Normal 111 2 3 4 2" xfId="25791" xr:uid="{00000000-0005-0000-0000-0000F9550000}"/>
    <cellStyle name="Normal 111 2 3 5" xfId="25792" xr:uid="{00000000-0005-0000-0000-0000FA550000}"/>
    <cellStyle name="Normal 111 2 3 6" xfId="25793" xr:uid="{00000000-0005-0000-0000-0000FB550000}"/>
    <cellStyle name="Normal 111 2 4" xfId="9408" xr:uid="{00000000-0005-0000-0000-0000FC550000}"/>
    <cellStyle name="Normal 111 2 4 2" xfId="9409" xr:uid="{00000000-0005-0000-0000-0000FD550000}"/>
    <cellStyle name="Normal 111 2 4 2 2" xfId="9410" xr:uid="{00000000-0005-0000-0000-0000FE550000}"/>
    <cellStyle name="Normal 111 2 4 2 2 2" xfId="25794" xr:uid="{00000000-0005-0000-0000-0000FF550000}"/>
    <cellStyle name="Normal 111 2 4 2 2 2 2" xfId="25795" xr:uid="{00000000-0005-0000-0000-000000560000}"/>
    <cellStyle name="Normal 111 2 4 2 2 3" xfId="25796" xr:uid="{00000000-0005-0000-0000-000001560000}"/>
    <cellStyle name="Normal 111 2 4 2 2 4" xfId="25797" xr:uid="{00000000-0005-0000-0000-000002560000}"/>
    <cellStyle name="Normal 111 2 4 2 3" xfId="25798" xr:uid="{00000000-0005-0000-0000-000003560000}"/>
    <cellStyle name="Normal 111 2 4 2 3 2" xfId="25799" xr:uid="{00000000-0005-0000-0000-000004560000}"/>
    <cellStyle name="Normal 111 2 4 2 4" xfId="25800" xr:uid="{00000000-0005-0000-0000-000005560000}"/>
    <cellStyle name="Normal 111 2 4 2 5" xfId="25801" xr:uid="{00000000-0005-0000-0000-000006560000}"/>
    <cellStyle name="Normal 111 2 4 3" xfId="9411" xr:uid="{00000000-0005-0000-0000-000007560000}"/>
    <cellStyle name="Normal 111 2 4 3 2" xfId="25802" xr:uid="{00000000-0005-0000-0000-000008560000}"/>
    <cellStyle name="Normal 111 2 4 3 2 2" xfId="25803" xr:uid="{00000000-0005-0000-0000-000009560000}"/>
    <cellStyle name="Normal 111 2 4 3 3" xfId="25804" xr:uid="{00000000-0005-0000-0000-00000A560000}"/>
    <cellStyle name="Normal 111 2 4 3 4" xfId="25805" xr:uid="{00000000-0005-0000-0000-00000B560000}"/>
    <cellStyle name="Normal 111 2 4 4" xfId="9412" xr:uid="{00000000-0005-0000-0000-00000C560000}"/>
    <cellStyle name="Normal 111 2 4 4 2" xfId="25806" xr:uid="{00000000-0005-0000-0000-00000D560000}"/>
    <cellStyle name="Normal 111 2 4 5" xfId="25807" xr:uid="{00000000-0005-0000-0000-00000E560000}"/>
    <cellStyle name="Normal 111 2 4 6" xfId="25808" xr:uid="{00000000-0005-0000-0000-00000F560000}"/>
    <cellStyle name="Normal 111 2 5" xfId="9413" xr:uid="{00000000-0005-0000-0000-000010560000}"/>
    <cellStyle name="Normal 111 2 5 2" xfId="9414" xr:uid="{00000000-0005-0000-0000-000011560000}"/>
    <cellStyle name="Normal 111 2 5 2 2" xfId="25809" xr:uid="{00000000-0005-0000-0000-000012560000}"/>
    <cellStyle name="Normal 111 2 5 2 2 2" xfId="25810" xr:uid="{00000000-0005-0000-0000-000013560000}"/>
    <cellStyle name="Normal 111 2 5 2 2 2 2" xfId="25811" xr:uid="{00000000-0005-0000-0000-000014560000}"/>
    <cellStyle name="Normal 111 2 5 2 2 3" xfId="25812" xr:uid="{00000000-0005-0000-0000-000015560000}"/>
    <cellStyle name="Normal 111 2 5 2 3" xfId="25813" xr:uid="{00000000-0005-0000-0000-000016560000}"/>
    <cellStyle name="Normal 111 2 5 2 3 2" xfId="25814" xr:uid="{00000000-0005-0000-0000-000017560000}"/>
    <cellStyle name="Normal 111 2 5 2 4" xfId="25815" xr:uid="{00000000-0005-0000-0000-000018560000}"/>
    <cellStyle name="Normal 111 2 5 2 5" xfId="25816" xr:uid="{00000000-0005-0000-0000-000019560000}"/>
    <cellStyle name="Normal 111 2 5 3" xfId="25817" xr:uid="{00000000-0005-0000-0000-00001A560000}"/>
    <cellStyle name="Normal 111 2 5 3 2" xfId="25818" xr:uid="{00000000-0005-0000-0000-00001B560000}"/>
    <cellStyle name="Normal 111 2 5 3 2 2" xfId="25819" xr:uid="{00000000-0005-0000-0000-00001C560000}"/>
    <cellStyle name="Normal 111 2 5 3 3" xfId="25820" xr:uid="{00000000-0005-0000-0000-00001D560000}"/>
    <cellStyle name="Normal 111 2 5 4" xfId="25821" xr:uid="{00000000-0005-0000-0000-00001E560000}"/>
    <cellStyle name="Normal 111 2 5 4 2" xfId="25822" xr:uid="{00000000-0005-0000-0000-00001F560000}"/>
    <cellStyle name="Normal 111 2 5 5" xfId="25823" xr:uid="{00000000-0005-0000-0000-000020560000}"/>
    <cellStyle name="Normal 111 2 5 6" xfId="25824" xr:uid="{00000000-0005-0000-0000-000021560000}"/>
    <cellStyle name="Normal 111 2 6" xfId="9415" xr:uid="{00000000-0005-0000-0000-000022560000}"/>
    <cellStyle name="Normal 111 2 6 2" xfId="25825" xr:uid="{00000000-0005-0000-0000-000023560000}"/>
    <cellStyle name="Normal 111 2 6 2 2" xfId="25826" xr:uid="{00000000-0005-0000-0000-000024560000}"/>
    <cellStyle name="Normal 111 2 6 2 2 2" xfId="25827" xr:uid="{00000000-0005-0000-0000-000025560000}"/>
    <cellStyle name="Normal 111 2 6 2 3" xfId="25828" xr:uid="{00000000-0005-0000-0000-000026560000}"/>
    <cellStyle name="Normal 111 2 6 3" xfId="25829" xr:uid="{00000000-0005-0000-0000-000027560000}"/>
    <cellStyle name="Normal 111 2 6 3 2" xfId="25830" xr:uid="{00000000-0005-0000-0000-000028560000}"/>
    <cellStyle name="Normal 111 2 6 4" xfId="25831" xr:uid="{00000000-0005-0000-0000-000029560000}"/>
    <cellStyle name="Normal 111 2 6 5" xfId="25832" xr:uid="{00000000-0005-0000-0000-00002A560000}"/>
    <cellStyle name="Normal 111 2 7" xfId="9416" xr:uid="{00000000-0005-0000-0000-00002B560000}"/>
    <cellStyle name="Normal 111 2 7 2" xfId="25833" xr:uid="{00000000-0005-0000-0000-00002C560000}"/>
    <cellStyle name="Normal 111 2 7 2 2" xfId="25834" xr:uid="{00000000-0005-0000-0000-00002D560000}"/>
    <cellStyle name="Normal 111 2 7 3" xfId="25835" xr:uid="{00000000-0005-0000-0000-00002E560000}"/>
    <cellStyle name="Normal 111 2 8" xfId="25836" xr:uid="{00000000-0005-0000-0000-00002F560000}"/>
    <cellStyle name="Normal 111 2 8 2" xfId="25837" xr:uid="{00000000-0005-0000-0000-000030560000}"/>
    <cellStyle name="Normal 111 2 9" xfId="25838" xr:uid="{00000000-0005-0000-0000-000031560000}"/>
    <cellStyle name="Normal 111 3" xfId="9417" xr:uid="{00000000-0005-0000-0000-000032560000}"/>
    <cellStyle name="Normal 111 3 10" xfId="25839" xr:uid="{00000000-0005-0000-0000-000033560000}"/>
    <cellStyle name="Normal 111 3 11" xfId="25840" xr:uid="{00000000-0005-0000-0000-000034560000}"/>
    <cellStyle name="Normal 111 3 2" xfId="9418" xr:uid="{00000000-0005-0000-0000-000035560000}"/>
    <cellStyle name="Normal 111 3 2 2" xfId="9419" xr:uid="{00000000-0005-0000-0000-000036560000}"/>
    <cellStyle name="Normal 111 3 2 2 2" xfId="9420" xr:uid="{00000000-0005-0000-0000-000037560000}"/>
    <cellStyle name="Normal 111 3 2 2 2 2" xfId="9421" xr:uid="{00000000-0005-0000-0000-000038560000}"/>
    <cellStyle name="Normal 111 3 2 2 2 2 2" xfId="25841" xr:uid="{00000000-0005-0000-0000-000039560000}"/>
    <cellStyle name="Normal 111 3 2 2 2 2 2 2" xfId="25842" xr:uid="{00000000-0005-0000-0000-00003A560000}"/>
    <cellStyle name="Normal 111 3 2 2 2 2 3" xfId="25843" xr:uid="{00000000-0005-0000-0000-00003B560000}"/>
    <cellStyle name="Normal 111 3 2 2 2 2 4" xfId="25844" xr:uid="{00000000-0005-0000-0000-00003C560000}"/>
    <cellStyle name="Normal 111 3 2 2 2 3" xfId="25845" xr:uid="{00000000-0005-0000-0000-00003D560000}"/>
    <cellStyle name="Normal 111 3 2 2 2 3 2" xfId="25846" xr:uid="{00000000-0005-0000-0000-00003E560000}"/>
    <cellStyle name="Normal 111 3 2 2 2 4" xfId="25847" xr:uid="{00000000-0005-0000-0000-00003F560000}"/>
    <cellStyle name="Normal 111 3 2 2 2 5" xfId="25848" xr:uid="{00000000-0005-0000-0000-000040560000}"/>
    <cellStyle name="Normal 111 3 2 2 3" xfId="9422" xr:uid="{00000000-0005-0000-0000-000041560000}"/>
    <cellStyle name="Normal 111 3 2 2 3 2" xfId="25849" xr:uid="{00000000-0005-0000-0000-000042560000}"/>
    <cellStyle name="Normal 111 3 2 2 3 2 2" xfId="25850" xr:uid="{00000000-0005-0000-0000-000043560000}"/>
    <cellStyle name="Normal 111 3 2 2 3 3" xfId="25851" xr:uid="{00000000-0005-0000-0000-000044560000}"/>
    <cellStyle name="Normal 111 3 2 2 3 4" xfId="25852" xr:uid="{00000000-0005-0000-0000-000045560000}"/>
    <cellStyle name="Normal 111 3 2 2 4" xfId="9423" xr:uid="{00000000-0005-0000-0000-000046560000}"/>
    <cellStyle name="Normal 111 3 2 2 4 2" xfId="25853" xr:uid="{00000000-0005-0000-0000-000047560000}"/>
    <cellStyle name="Normal 111 3 2 2 5" xfId="25854" xr:uid="{00000000-0005-0000-0000-000048560000}"/>
    <cellStyle name="Normal 111 3 2 2 6" xfId="25855" xr:uid="{00000000-0005-0000-0000-000049560000}"/>
    <cellStyle name="Normal 111 3 2 3" xfId="9424" xr:uid="{00000000-0005-0000-0000-00004A560000}"/>
    <cellStyle name="Normal 111 3 2 3 2" xfId="9425" xr:uid="{00000000-0005-0000-0000-00004B560000}"/>
    <cellStyle name="Normal 111 3 2 3 2 2" xfId="25856" xr:uid="{00000000-0005-0000-0000-00004C560000}"/>
    <cellStyle name="Normal 111 3 2 3 2 2 2" xfId="25857" xr:uid="{00000000-0005-0000-0000-00004D560000}"/>
    <cellStyle name="Normal 111 3 2 3 2 2 2 2" xfId="25858" xr:uid="{00000000-0005-0000-0000-00004E560000}"/>
    <cellStyle name="Normal 111 3 2 3 2 2 3" xfId="25859" xr:uid="{00000000-0005-0000-0000-00004F560000}"/>
    <cellStyle name="Normal 111 3 2 3 2 2 4" xfId="25860" xr:uid="{00000000-0005-0000-0000-000050560000}"/>
    <cellStyle name="Normal 111 3 2 3 2 3" xfId="25861" xr:uid="{00000000-0005-0000-0000-000051560000}"/>
    <cellStyle name="Normal 111 3 2 3 2 3 2" xfId="25862" xr:uid="{00000000-0005-0000-0000-000052560000}"/>
    <cellStyle name="Normal 111 3 2 3 2 4" xfId="25863" xr:uid="{00000000-0005-0000-0000-000053560000}"/>
    <cellStyle name="Normal 111 3 2 3 2 5" xfId="25864" xr:uid="{00000000-0005-0000-0000-000054560000}"/>
    <cellStyle name="Normal 111 3 2 3 3" xfId="25865" xr:uid="{00000000-0005-0000-0000-000055560000}"/>
    <cellStyle name="Normal 111 3 2 3 3 2" xfId="25866" xr:uid="{00000000-0005-0000-0000-000056560000}"/>
    <cellStyle name="Normal 111 3 2 3 3 2 2" xfId="25867" xr:uid="{00000000-0005-0000-0000-000057560000}"/>
    <cellStyle name="Normal 111 3 2 3 3 3" xfId="25868" xr:uid="{00000000-0005-0000-0000-000058560000}"/>
    <cellStyle name="Normal 111 3 2 3 3 4" xfId="25869" xr:uid="{00000000-0005-0000-0000-000059560000}"/>
    <cellStyle name="Normal 111 3 2 3 4" xfId="25870" xr:uid="{00000000-0005-0000-0000-00005A560000}"/>
    <cellStyle name="Normal 111 3 2 3 4 2" xfId="25871" xr:uid="{00000000-0005-0000-0000-00005B560000}"/>
    <cellStyle name="Normal 111 3 2 3 5" xfId="25872" xr:uid="{00000000-0005-0000-0000-00005C560000}"/>
    <cellStyle name="Normal 111 3 2 3 6" xfId="25873" xr:uid="{00000000-0005-0000-0000-00005D560000}"/>
    <cellStyle name="Normal 111 3 2 4" xfId="9426" xr:uid="{00000000-0005-0000-0000-00005E560000}"/>
    <cellStyle name="Normal 111 3 2 4 2" xfId="25874" xr:uid="{00000000-0005-0000-0000-00005F560000}"/>
    <cellStyle name="Normal 111 3 2 4 2 2" xfId="25875" xr:uid="{00000000-0005-0000-0000-000060560000}"/>
    <cellStyle name="Normal 111 3 2 4 2 2 2" xfId="25876" xr:uid="{00000000-0005-0000-0000-000061560000}"/>
    <cellStyle name="Normal 111 3 2 4 2 2 2 2" xfId="25877" xr:uid="{00000000-0005-0000-0000-000062560000}"/>
    <cellStyle name="Normal 111 3 2 4 2 2 3" xfId="25878" xr:uid="{00000000-0005-0000-0000-000063560000}"/>
    <cellStyle name="Normal 111 3 2 4 2 3" xfId="25879" xr:uid="{00000000-0005-0000-0000-000064560000}"/>
    <cellStyle name="Normal 111 3 2 4 2 3 2" xfId="25880" xr:uid="{00000000-0005-0000-0000-000065560000}"/>
    <cellStyle name="Normal 111 3 2 4 2 4" xfId="25881" xr:uid="{00000000-0005-0000-0000-000066560000}"/>
    <cellStyle name="Normal 111 3 2 4 2 5" xfId="25882" xr:uid="{00000000-0005-0000-0000-000067560000}"/>
    <cellStyle name="Normal 111 3 2 4 3" xfId="25883" xr:uid="{00000000-0005-0000-0000-000068560000}"/>
    <cellStyle name="Normal 111 3 2 4 3 2" xfId="25884" xr:uid="{00000000-0005-0000-0000-000069560000}"/>
    <cellStyle name="Normal 111 3 2 4 3 2 2" xfId="25885" xr:uid="{00000000-0005-0000-0000-00006A560000}"/>
    <cellStyle name="Normal 111 3 2 4 3 3" xfId="25886" xr:uid="{00000000-0005-0000-0000-00006B560000}"/>
    <cellStyle name="Normal 111 3 2 4 4" xfId="25887" xr:uid="{00000000-0005-0000-0000-00006C560000}"/>
    <cellStyle name="Normal 111 3 2 4 4 2" xfId="25888" xr:uid="{00000000-0005-0000-0000-00006D560000}"/>
    <cellStyle name="Normal 111 3 2 4 5" xfId="25889" xr:uid="{00000000-0005-0000-0000-00006E560000}"/>
    <cellStyle name="Normal 111 3 2 4 6" xfId="25890" xr:uid="{00000000-0005-0000-0000-00006F560000}"/>
    <cellStyle name="Normal 111 3 2 5" xfId="9427" xr:uid="{00000000-0005-0000-0000-000070560000}"/>
    <cellStyle name="Normal 111 3 2 5 2" xfId="25891" xr:uid="{00000000-0005-0000-0000-000071560000}"/>
    <cellStyle name="Normal 111 3 2 5 2 2" xfId="25892" xr:uid="{00000000-0005-0000-0000-000072560000}"/>
    <cellStyle name="Normal 111 3 2 5 2 2 2" xfId="25893" xr:uid="{00000000-0005-0000-0000-000073560000}"/>
    <cellStyle name="Normal 111 3 2 5 2 3" xfId="25894" xr:uid="{00000000-0005-0000-0000-000074560000}"/>
    <cellStyle name="Normal 111 3 2 5 3" xfId="25895" xr:uid="{00000000-0005-0000-0000-000075560000}"/>
    <cellStyle name="Normal 111 3 2 5 3 2" xfId="25896" xr:uid="{00000000-0005-0000-0000-000076560000}"/>
    <cellStyle name="Normal 111 3 2 5 4" xfId="25897" xr:uid="{00000000-0005-0000-0000-000077560000}"/>
    <cellStyle name="Normal 111 3 2 5 5" xfId="25898" xr:uid="{00000000-0005-0000-0000-000078560000}"/>
    <cellStyle name="Normal 111 3 2 6" xfId="25899" xr:uid="{00000000-0005-0000-0000-000079560000}"/>
    <cellStyle name="Normal 111 3 2 6 2" xfId="25900" xr:uid="{00000000-0005-0000-0000-00007A560000}"/>
    <cellStyle name="Normal 111 3 2 6 2 2" xfId="25901" xr:uid="{00000000-0005-0000-0000-00007B560000}"/>
    <cellStyle name="Normal 111 3 2 6 3" xfId="25902" xr:uid="{00000000-0005-0000-0000-00007C560000}"/>
    <cellStyle name="Normal 111 3 2 7" xfId="25903" xr:uid="{00000000-0005-0000-0000-00007D560000}"/>
    <cellStyle name="Normal 111 3 2 7 2" xfId="25904" xr:uid="{00000000-0005-0000-0000-00007E560000}"/>
    <cellStyle name="Normal 111 3 2 8" xfId="25905" xr:uid="{00000000-0005-0000-0000-00007F560000}"/>
    <cellStyle name="Normal 111 3 2 9" xfId="25906" xr:uid="{00000000-0005-0000-0000-000080560000}"/>
    <cellStyle name="Normal 111 3 3" xfId="9428" xr:uid="{00000000-0005-0000-0000-000081560000}"/>
    <cellStyle name="Normal 111 3 3 2" xfId="9429" xr:uid="{00000000-0005-0000-0000-000082560000}"/>
    <cellStyle name="Normal 111 3 3 2 2" xfId="9430" xr:uid="{00000000-0005-0000-0000-000083560000}"/>
    <cellStyle name="Normal 111 3 3 2 2 2" xfId="25907" xr:uid="{00000000-0005-0000-0000-000084560000}"/>
    <cellStyle name="Normal 111 3 3 2 2 2 2" xfId="25908" xr:uid="{00000000-0005-0000-0000-000085560000}"/>
    <cellStyle name="Normal 111 3 3 2 2 3" xfId="25909" xr:uid="{00000000-0005-0000-0000-000086560000}"/>
    <cellStyle name="Normal 111 3 3 2 2 4" xfId="25910" xr:uid="{00000000-0005-0000-0000-000087560000}"/>
    <cellStyle name="Normal 111 3 3 2 3" xfId="25911" xr:uid="{00000000-0005-0000-0000-000088560000}"/>
    <cellStyle name="Normal 111 3 3 2 3 2" xfId="25912" xr:uid="{00000000-0005-0000-0000-000089560000}"/>
    <cellStyle name="Normal 111 3 3 2 4" xfId="25913" xr:uid="{00000000-0005-0000-0000-00008A560000}"/>
    <cellStyle name="Normal 111 3 3 2 5" xfId="25914" xr:uid="{00000000-0005-0000-0000-00008B560000}"/>
    <cellStyle name="Normal 111 3 3 3" xfId="9431" xr:uid="{00000000-0005-0000-0000-00008C560000}"/>
    <cellStyle name="Normal 111 3 3 3 2" xfId="25915" xr:uid="{00000000-0005-0000-0000-00008D560000}"/>
    <cellStyle name="Normal 111 3 3 3 2 2" xfId="25916" xr:uid="{00000000-0005-0000-0000-00008E560000}"/>
    <cellStyle name="Normal 111 3 3 3 3" xfId="25917" xr:uid="{00000000-0005-0000-0000-00008F560000}"/>
    <cellStyle name="Normal 111 3 3 3 4" xfId="25918" xr:uid="{00000000-0005-0000-0000-000090560000}"/>
    <cellStyle name="Normal 111 3 3 4" xfId="9432" xr:uid="{00000000-0005-0000-0000-000091560000}"/>
    <cellStyle name="Normal 111 3 3 4 2" xfId="25919" xr:uid="{00000000-0005-0000-0000-000092560000}"/>
    <cellStyle name="Normal 111 3 3 5" xfId="25920" xr:uid="{00000000-0005-0000-0000-000093560000}"/>
    <cellStyle name="Normal 111 3 3 6" xfId="25921" xr:uid="{00000000-0005-0000-0000-000094560000}"/>
    <cellStyle name="Normal 111 3 4" xfId="9433" xr:uid="{00000000-0005-0000-0000-000095560000}"/>
    <cellStyle name="Normal 111 3 4 2" xfId="9434" xr:uid="{00000000-0005-0000-0000-000096560000}"/>
    <cellStyle name="Normal 111 3 4 2 2" xfId="25922" xr:uid="{00000000-0005-0000-0000-000097560000}"/>
    <cellStyle name="Normal 111 3 4 2 2 2" xfId="25923" xr:uid="{00000000-0005-0000-0000-000098560000}"/>
    <cellStyle name="Normal 111 3 4 2 2 2 2" xfId="25924" xr:uid="{00000000-0005-0000-0000-000099560000}"/>
    <cellStyle name="Normal 111 3 4 2 2 3" xfId="25925" xr:uid="{00000000-0005-0000-0000-00009A560000}"/>
    <cellStyle name="Normal 111 3 4 2 2 4" xfId="25926" xr:uid="{00000000-0005-0000-0000-00009B560000}"/>
    <cellStyle name="Normal 111 3 4 2 3" xfId="25927" xr:uid="{00000000-0005-0000-0000-00009C560000}"/>
    <cellStyle name="Normal 111 3 4 2 3 2" xfId="25928" xr:uid="{00000000-0005-0000-0000-00009D560000}"/>
    <cellStyle name="Normal 111 3 4 2 4" xfId="25929" xr:uid="{00000000-0005-0000-0000-00009E560000}"/>
    <cellStyle name="Normal 111 3 4 2 5" xfId="25930" xr:uid="{00000000-0005-0000-0000-00009F560000}"/>
    <cellStyle name="Normal 111 3 4 3" xfId="25931" xr:uid="{00000000-0005-0000-0000-0000A0560000}"/>
    <cellStyle name="Normal 111 3 4 3 2" xfId="25932" xr:uid="{00000000-0005-0000-0000-0000A1560000}"/>
    <cellStyle name="Normal 111 3 4 3 2 2" xfId="25933" xr:uid="{00000000-0005-0000-0000-0000A2560000}"/>
    <cellStyle name="Normal 111 3 4 3 3" xfId="25934" xr:uid="{00000000-0005-0000-0000-0000A3560000}"/>
    <cellStyle name="Normal 111 3 4 3 4" xfId="25935" xr:uid="{00000000-0005-0000-0000-0000A4560000}"/>
    <cellStyle name="Normal 111 3 4 4" xfId="25936" xr:uid="{00000000-0005-0000-0000-0000A5560000}"/>
    <cellStyle name="Normal 111 3 4 4 2" xfId="25937" xr:uid="{00000000-0005-0000-0000-0000A6560000}"/>
    <cellStyle name="Normal 111 3 4 5" xfId="25938" xr:uid="{00000000-0005-0000-0000-0000A7560000}"/>
    <cellStyle name="Normal 111 3 4 6" xfId="25939" xr:uid="{00000000-0005-0000-0000-0000A8560000}"/>
    <cellStyle name="Normal 111 3 5" xfId="9435" xr:uid="{00000000-0005-0000-0000-0000A9560000}"/>
    <cellStyle name="Normal 111 3 5 2" xfId="25940" xr:uid="{00000000-0005-0000-0000-0000AA560000}"/>
    <cellStyle name="Normal 111 3 5 2 2" xfId="25941" xr:uid="{00000000-0005-0000-0000-0000AB560000}"/>
    <cellStyle name="Normal 111 3 5 2 2 2" xfId="25942" xr:uid="{00000000-0005-0000-0000-0000AC560000}"/>
    <cellStyle name="Normal 111 3 5 2 2 2 2" xfId="25943" xr:uid="{00000000-0005-0000-0000-0000AD560000}"/>
    <cellStyle name="Normal 111 3 5 2 2 3" xfId="25944" xr:uid="{00000000-0005-0000-0000-0000AE560000}"/>
    <cellStyle name="Normal 111 3 5 2 3" xfId="25945" xr:uid="{00000000-0005-0000-0000-0000AF560000}"/>
    <cellStyle name="Normal 111 3 5 2 3 2" xfId="25946" xr:uid="{00000000-0005-0000-0000-0000B0560000}"/>
    <cellStyle name="Normal 111 3 5 2 4" xfId="25947" xr:uid="{00000000-0005-0000-0000-0000B1560000}"/>
    <cellStyle name="Normal 111 3 5 2 5" xfId="25948" xr:uid="{00000000-0005-0000-0000-0000B2560000}"/>
    <cellStyle name="Normal 111 3 5 3" xfId="25949" xr:uid="{00000000-0005-0000-0000-0000B3560000}"/>
    <cellStyle name="Normal 111 3 5 3 2" xfId="25950" xr:uid="{00000000-0005-0000-0000-0000B4560000}"/>
    <cellStyle name="Normal 111 3 5 3 2 2" xfId="25951" xr:uid="{00000000-0005-0000-0000-0000B5560000}"/>
    <cellStyle name="Normal 111 3 5 3 3" xfId="25952" xr:uid="{00000000-0005-0000-0000-0000B6560000}"/>
    <cellStyle name="Normal 111 3 5 4" xfId="25953" xr:uid="{00000000-0005-0000-0000-0000B7560000}"/>
    <cellStyle name="Normal 111 3 5 4 2" xfId="25954" xr:uid="{00000000-0005-0000-0000-0000B8560000}"/>
    <cellStyle name="Normal 111 3 5 5" xfId="25955" xr:uid="{00000000-0005-0000-0000-0000B9560000}"/>
    <cellStyle name="Normal 111 3 5 6" xfId="25956" xr:uid="{00000000-0005-0000-0000-0000BA560000}"/>
    <cellStyle name="Normal 111 3 6" xfId="9436" xr:uid="{00000000-0005-0000-0000-0000BB560000}"/>
    <cellStyle name="Normal 111 3 6 2" xfId="25957" xr:uid="{00000000-0005-0000-0000-0000BC560000}"/>
    <cellStyle name="Normal 111 3 6 2 2" xfId="25958" xr:uid="{00000000-0005-0000-0000-0000BD560000}"/>
    <cellStyle name="Normal 111 3 6 2 2 2" xfId="25959" xr:uid="{00000000-0005-0000-0000-0000BE560000}"/>
    <cellStyle name="Normal 111 3 6 2 3" xfId="25960" xr:uid="{00000000-0005-0000-0000-0000BF560000}"/>
    <cellStyle name="Normal 111 3 6 3" xfId="25961" xr:uid="{00000000-0005-0000-0000-0000C0560000}"/>
    <cellStyle name="Normal 111 3 6 3 2" xfId="25962" xr:uid="{00000000-0005-0000-0000-0000C1560000}"/>
    <cellStyle name="Normal 111 3 6 4" xfId="25963" xr:uid="{00000000-0005-0000-0000-0000C2560000}"/>
    <cellStyle name="Normal 111 3 6 5" xfId="25964" xr:uid="{00000000-0005-0000-0000-0000C3560000}"/>
    <cellStyle name="Normal 111 3 7" xfId="25965" xr:uid="{00000000-0005-0000-0000-0000C4560000}"/>
    <cellStyle name="Normal 111 3 7 2" xfId="25966" xr:uid="{00000000-0005-0000-0000-0000C5560000}"/>
    <cellStyle name="Normal 111 3 7 2 2" xfId="25967" xr:uid="{00000000-0005-0000-0000-0000C6560000}"/>
    <cellStyle name="Normal 111 3 7 3" xfId="25968" xr:uid="{00000000-0005-0000-0000-0000C7560000}"/>
    <cellStyle name="Normal 111 3 8" xfId="25969" xr:uid="{00000000-0005-0000-0000-0000C8560000}"/>
    <cellStyle name="Normal 111 3 8 2" xfId="25970" xr:uid="{00000000-0005-0000-0000-0000C9560000}"/>
    <cellStyle name="Normal 111 3 9" xfId="25971" xr:uid="{00000000-0005-0000-0000-0000CA560000}"/>
    <cellStyle name="Normal 111 4" xfId="9437" xr:uid="{00000000-0005-0000-0000-0000CB560000}"/>
    <cellStyle name="Normal 111 4 2" xfId="9438" xr:uid="{00000000-0005-0000-0000-0000CC560000}"/>
    <cellStyle name="Normal 111 4 2 2" xfId="9439" xr:uid="{00000000-0005-0000-0000-0000CD560000}"/>
    <cellStyle name="Normal 111 4 2 2 2" xfId="9440" xr:uid="{00000000-0005-0000-0000-0000CE560000}"/>
    <cellStyle name="Normal 111 4 2 2 2 2" xfId="25972" xr:uid="{00000000-0005-0000-0000-0000CF560000}"/>
    <cellStyle name="Normal 111 4 2 2 2 2 2" xfId="25973" xr:uid="{00000000-0005-0000-0000-0000D0560000}"/>
    <cellStyle name="Normal 111 4 2 2 2 3" xfId="25974" xr:uid="{00000000-0005-0000-0000-0000D1560000}"/>
    <cellStyle name="Normal 111 4 2 2 2 4" xfId="25975" xr:uid="{00000000-0005-0000-0000-0000D2560000}"/>
    <cellStyle name="Normal 111 4 2 2 3" xfId="25976" xr:uid="{00000000-0005-0000-0000-0000D3560000}"/>
    <cellStyle name="Normal 111 4 2 2 3 2" xfId="25977" xr:uid="{00000000-0005-0000-0000-0000D4560000}"/>
    <cellStyle name="Normal 111 4 2 2 4" xfId="25978" xr:uid="{00000000-0005-0000-0000-0000D5560000}"/>
    <cellStyle name="Normal 111 4 2 2 5" xfId="25979" xr:uid="{00000000-0005-0000-0000-0000D6560000}"/>
    <cellStyle name="Normal 111 4 2 3" xfId="9441" xr:uid="{00000000-0005-0000-0000-0000D7560000}"/>
    <cellStyle name="Normal 111 4 2 3 2" xfId="25980" xr:uid="{00000000-0005-0000-0000-0000D8560000}"/>
    <cellStyle name="Normal 111 4 2 3 2 2" xfId="25981" xr:uid="{00000000-0005-0000-0000-0000D9560000}"/>
    <cellStyle name="Normal 111 4 2 3 3" xfId="25982" xr:uid="{00000000-0005-0000-0000-0000DA560000}"/>
    <cellStyle name="Normal 111 4 2 3 4" xfId="25983" xr:uid="{00000000-0005-0000-0000-0000DB560000}"/>
    <cellStyle name="Normal 111 4 2 4" xfId="9442" xr:uid="{00000000-0005-0000-0000-0000DC560000}"/>
    <cellStyle name="Normal 111 4 2 4 2" xfId="25984" xr:uid="{00000000-0005-0000-0000-0000DD560000}"/>
    <cellStyle name="Normal 111 4 2 5" xfId="25985" xr:uid="{00000000-0005-0000-0000-0000DE560000}"/>
    <cellStyle name="Normal 111 4 2 6" xfId="25986" xr:uid="{00000000-0005-0000-0000-0000DF560000}"/>
    <cellStyle name="Normal 111 4 3" xfId="9443" xr:uid="{00000000-0005-0000-0000-0000E0560000}"/>
    <cellStyle name="Normal 111 4 3 2" xfId="9444" xr:uid="{00000000-0005-0000-0000-0000E1560000}"/>
    <cellStyle name="Normal 111 4 3 2 2" xfId="25987" xr:uid="{00000000-0005-0000-0000-0000E2560000}"/>
    <cellStyle name="Normal 111 4 3 2 2 2" xfId="25988" xr:uid="{00000000-0005-0000-0000-0000E3560000}"/>
    <cellStyle name="Normal 111 4 3 2 2 2 2" xfId="25989" xr:uid="{00000000-0005-0000-0000-0000E4560000}"/>
    <cellStyle name="Normal 111 4 3 2 2 3" xfId="25990" xr:uid="{00000000-0005-0000-0000-0000E5560000}"/>
    <cellStyle name="Normal 111 4 3 2 2 4" xfId="25991" xr:uid="{00000000-0005-0000-0000-0000E6560000}"/>
    <cellStyle name="Normal 111 4 3 2 3" xfId="25992" xr:uid="{00000000-0005-0000-0000-0000E7560000}"/>
    <cellStyle name="Normal 111 4 3 2 3 2" xfId="25993" xr:uid="{00000000-0005-0000-0000-0000E8560000}"/>
    <cellStyle name="Normal 111 4 3 2 4" xfId="25994" xr:uid="{00000000-0005-0000-0000-0000E9560000}"/>
    <cellStyle name="Normal 111 4 3 2 5" xfId="25995" xr:uid="{00000000-0005-0000-0000-0000EA560000}"/>
    <cellStyle name="Normal 111 4 3 3" xfId="25996" xr:uid="{00000000-0005-0000-0000-0000EB560000}"/>
    <cellStyle name="Normal 111 4 3 3 2" xfId="25997" xr:uid="{00000000-0005-0000-0000-0000EC560000}"/>
    <cellStyle name="Normal 111 4 3 3 2 2" xfId="25998" xr:uid="{00000000-0005-0000-0000-0000ED560000}"/>
    <cellStyle name="Normal 111 4 3 3 3" xfId="25999" xr:uid="{00000000-0005-0000-0000-0000EE560000}"/>
    <cellStyle name="Normal 111 4 3 3 4" xfId="26000" xr:uid="{00000000-0005-0000-0000-0000EF560000}"/>
    <cellStyle name="Normal 111 4 3 4" xfId="26001" xr:uid="{00000000-0005-0000-0000-0000F0560000}"/>
    <cellStyle name="Normal 111 4 3 4 2" xfId="26002" xr:uid="{00000000-0005-0000-0000-0000F1560000}"/>
    <cellStyle name="Normal 111 4 3 5" xfId="26003" xr:uid="{00000000-0005-0000-0000-0000F2560000}"/>
    <cellStyle name="Normal 111 4 3 6" xfId="26004" xr:uid="{00000000-0005-0000-0000-0000F3560000}"/>
    <cellStyle name="Normal 111 4 4" xfId="9445" xr:uid="{00000000-0005-0000-0000-0000F4560000}"/>
    <cellStyle name="Normal 111 4 4 2" xfId="26005" xr:uid="{00000000-0005-0000-0000-0000F5560000}"/>
    <cellStyle name="Normal 111 4 4 2 2" xfId="26006" xr:uid="{00000000-0005-0000-0000-0000F6560000}"/>
    <cellStyle name="Normal 111 4 4 2 2 2" xfId="26007" xr:uid="{00000000-0005-0000-0000-0000F7560000}"/>
    <cellStyle name="Normal 111 4 4 2 2 2 2" xfId="26008" xr:uid="{00000000-0005-0000-0000-0000F8560000}"/>
    <cellStyle name="Normal 111 4 4 2 2 3" xfId="26009" xr:uid="{00000000-0005-0000-0000-0000F9560000}"/>
    <cellStyle name="Normal 111 4 4 2 3" xfId="26010" xr:uid="{00000000-0005-0000-0000-0000FA560000}"/>
    <cellStyle name="Normal 111 4 4 2 3 2" xfId="26011" xr:uid="{00000000-0005-0000-0000-0000FB560000}"/>
    <cellStyle name="Normal 111 4 4 2 4" xfId="26012" xr:uid="{00000000-0005-0000-0000-0000FC560000}"/>
    <cellStyle name="Normal 111 4 4 2 5" xfId="26013" xr:uid="{00000000-0005-0000-0000-0000FD560000}"/>
    <cellStyle name="Normal 111 4 4 3" xfId="26014" xr:uid="{00000000-0005-0000-0000-0000FE560000}"/>
    <cellStyle name="Normal 111 4 4 3 2" xfId="26015" xr:uid="{00000000-0005-0000-0000-0000FF560000}"/>
    <cellStyle name="Normal 111 4 4 3 2 2" xfId="26016" xr:uid="{00000000-0005-0000-0000-000000570000}"/>
    <cellStyle name="Normal 111 4 4 3 3" xfId="26017" xr:uid="{00000000-0005-0000-0000-000001570000}"/>
    <cellStyle name="Normal 111 4 4 4" xfId="26018" xr:uid="{00000000-0005-0000-0000-000002570000}"/>
    <cellStyle name="Normal 111 4 4 4 2" xfId="26019" xr:uid="{00000000-0005-0000-0000-000003570000}"/>
    <cellStyle name="Normal 111 4 4 5" xfId="26020" xr:uid="{00000000-0005-0000-0000-000004570000}"/>
    <cellStyle name="Normal 111 4 4 6" xfId="26021" xr:uid="{00000000-0005-0000-0000-000005570000}"/>
    <cellStyle name="Normal 111 4 5" xfId="9446" xr:uid="{00000000-0005-0000-0000-000006570000}"/>
    <cellStyle name="Normal 111 4 5 2" xfId="26022" xr:uid="{00000000-0005-0000-0000-000007570000}"/>
    <cellStyle name="Normal 111 4 5 2 2" xfId="26023" xr:uid="{00000000-0005-0000-0000-000008570000}"/>
    <cellStyle name="Normal 111 4 5 2 2 2" xfId="26024" xr:uid="{00000000-0005-0000-0000-000009570000}"/>
    <cellStyle name="Normal 111 4 5 2 3" xfId="26025" xr:uid="{00000000-0005-0000-0000-00000A570000}"/>
    <cellStyle name="Normal 111 4 5 3" xfId="26026" xr:uid="{00000000-0005-0000-0000-00000B570000}"/>
    <cellStyle name="Normal 111 4 5 3 2" xfId="26027" xr:uid="{00000000-0005-0000-0000-00000C570000}"/>
    <cellStyle name="Normal 111 4 5 4" xfId="26028" xr:uid="{00000000-0005-0000-0000-00000D570000}"/>
    <cellStyle name="Normal 111 4 5 5" xfId="26029" xr:uid="{00000000-0005-0000-0000-00000E570000}"/>
    <cellStyle name="Normal 111 4 6" xfId="26030" xr:uid="{00000000-0005-0000-0000-00000F570000}"/>
    <cellStyle name="Normal 111 4 6 2" xfId="26031" xr:uid="{00000000-0005-0000-0000-000010570000}"/>
    <cellStyle name="Normal 111 4 6 2 2" xfId="26032" xr:uid="{00000000-0005-0000-0000-000011570000}"/>
    <cellStyle name="Normal 111 4 6 3" xfId="26033" xr:uid="{00000000-0005-0000-0000-000012570000}"/>
    <cellStyle name="Normal 111 4 7" xfId="26034" xr:uid="{00000000-0005-0000-0000-000013570000}"/>
    <cellStyle name="Normal 111 4 7 2" xfId="26035" xr:uid="{00000000-0005-0000-0000-000014570000}"/>
    <cellStyle name="Normal 111 4 8" xfId="26036" xr:uid="{00000000-0005-0000-0000-000015570000}"/>
    <cellStyle name="Normal 111 4 9" xfId="26037" xr:uid="{00000000-0005-0000-0000-000016570000}"/>
    <cellStyle name="Normal 111 5" xfId="9447" xr:uid="{00000000-0005-0000-0000-000017570000}"/>
    <cellStyle name="Normal 111 5 2" xfId="9448" xr:uid="{00000000-0005-0000-0000-000018570000}"/>
    <cellStyle name="Normal 111 5 2 2" xfId="9449" xr:uid="{00000000-0005-0000-0000-000019570000}"/>
    <cellStyle name="Normal 111 5 2 2 2" xfId="26038" xr:uid="{00000000-0005-0000-0000-00001A570000}"/>
    <cellStyle name="Normal 111 5 2 2 2 2" xfId="26039" xr:uid="{00000000-0005-0000-0000-00001B570000}"/>
    <cellStyle name="Normal 111 5 2 2 3" xfId="26040" xr:uid="{00000000-0005-0000-0000-00001C570000}"/>
    <cellStyle name="Normal 111 5 2 2 4" xfId="26041" xr:uid="{00000000-0005-0000-0000-00001D570000}"/>
    <cellStyle name="Normal 111 5 2 3" xfId="26042" xr:uid="{00000000-0005-0000-0000-00001E570000}"/>
    <cellStyle name="Normal 111 5 2 3 2" xfId="26043" xr:uid="{00000000-0005-0000-0000-00001F570000}"/>
    <cellStyle name="Normal 111 5 2 4" xfId="26044" xr:uid="{00000000-0005-0000-0000-000020570000}"/>
    <cellStyle name="Normal 111 5 2 5" xfId="26045" xr:uid="{00000000-0005-0000-0000-000021570000}"/>
    <cellStyle name="Normal 111 5 3" xfId="9450" xr:uid="{00000000-0005-0000-0000-000022570000}"/>
    <cellStyle name="Normal 111 5 3 2" xfId="26046" xr:uid="{00000000-0005-0000-0000-000023570000}"/>
    <cellStyle name="Normal 111 5 3 2 2" xfId="26047" xr:uid="{00000000-0005-0000-0000-000024570000}"/>
    <cellStyle name="Normal 111 5 3 3" xfId="26048" xr:uid="{00000000-0005-0000-0000-000025570000}"/>
    <cellStyle name="Normal 111 5 3 4" xfId="26049" xr:uid="{00000000-0005-0000-0000-000026570000}"/>
    <cellStyle name="Normal 111 5 4" xfId="9451" xr:uid="{00000000-0005-0000-0000-000027570000}"/>
    <cellStyle name="Normal 111 5 4 2" xfId="26050" xr:uid="{00000000-0005-0000-0000-000028570000}"/>
    <cellStyle name="Normal 111 5 5" xfId="26051" xr:uid="{00000000-0005-0000-0000-000029570000}"/>
    <cellStyle name="Normal 111 5 6" xfId="26052" xr:uid="{00000000-0005-0000-0000-00002A570000}"/>
    <cellStyle name="Normal 111 6" xfId="9452" xr:uid="{00000000-0005-0000-0000-00002B570000}"/>
    <cellStyle name="Normal 111 6 2" xfId="9453" xr:uid="{00000000-0005-0000-0000-00002C570000}"/>
    <cellStyle name="Normal 111 6 2 2" xfId="26053" xr:uid="{00000000-0005-0000-0000-00002D570000}"/>
    <cellStyle name="Normal 111 6 2 2 2" xfId="26054" xr:uid="{00000000-0005-0000-0000-00002E570000}"/>
    <cellStyle name="Normal 111 6 2 2 2 2" xfId="26055" xr:uid="{00000000-0005-0000-0000-00002F570000}"/>
    <cellStyle name="Normal 111 6 2 2 3" xfId="26056" xr:uid="{00000000-0005-0000-0000-000030570000}"/>
    <cellStyle name="Normal 111 6 2 2 4" xfId="26057" xr:uid="{00000000-0005-0000-0000-000031570000}"/>
    <cellStyle name="Normal 111 6 2 3" xfId="26058" xr:uid="{00000000-0005-0000-0000-000032570000}"/>
    <cellStyle name="Normal 111 6 2 3 2" xfId="26059" xr:uid="{00000000-0005-0000-0000-000033570000}"/>
    <cellStyle name="Normal 111 6 2 4" xfId="26060" xr:uid="{00000000-0005-0000-0000-000034570000}"/>
    <cellStyle name="Normal 111 6 2 5" xfId="26061" xr:uid="{00000000-0005-0000-0000-000035570000}"/>
    <cellStyle name="Normal 111 6 3" xfId="26062" xr:uid="{00000000-0005-0000-0000-000036570000}"/>
    <cellStyle name="Normal 111 6 3 2" xfId="26063" xr:uid="{00000000-0005-0000-0000-000037570000}"/>
    <cellStyle name="Normal 111 6 3 2 2" xfId="26064" xr:uid="{00000000-0005-0000-0000-000038570000}"/>
    <cellStyle name="Normal 111 6 3 3" xfId="26065" xr:uid="{00000000-0005-0000-0000-000039570000}"/>
    <cellStyle name="Normal 111 6 3 4" xfId="26066" xr:uid="{00000000-0005-0000-0000-00003A570000}"/>
    <cellStyle name="Normal 111 6 4" xfId="26067" xr:uid="{00000000-0005-0000-0000-00003B570000}"/>
    <cellStyle name="Normal 111 6 4 2" xfId="26068" xr:uid="{00000000-0005-0000-0000-00003C570000}"/>
    <cellStyle name="Normal 111 6 5" xfId="26069" xr:uid="{00000000-0005-0000-0000-00003D570000}"/>
    <cellStyle name="Normal 111 6 6" xfId="26070" xr:uid="{00000000-0005-0000-0000-00003E570000}"/>
    <cellStyle name="Normal 111 7" xfId="9454" xr:uid="{00000000-0005-0000-0000-00003F570000}"/>
    <cellStyle name="Normal 111 7 2" xfId="26071" xr:uid="{00000000-0005-0000-0000-000040570000}"/>
    <cellStyle name="Normal 111 7 2 2" xfId="26072" xr:uid="{00000000-0005-0000-0000-000041570000}"/>
    <cellStyle name="Normal 111 7 2 2 2" xfId="26073" xr:uid="{00000000-0005-0000-0000-000042570000}"/>
    <cellStyle name="Normal 111 7 2 2 2 2" xfId="26074" xr:uid="{00000000-0005-0000-0000-000043570000}"/>
    <cellStyle name="Normal 111 7 2 2 3" xfId="26075" xr:uid="{00000000-0005-0000-0000-000044570000}"/>
    <cellStyle name="Normal 111 7 2 3" xfId="26076" xr:uid="{00000000-0005-0000-0000-000045570000}"/>
    <cellStyle name="Normal 111 7 2 3 2" xfId="26077" xr:uid="{00000000-0005-0000-0000-000046570000}"/>
    <cellStyle name="Normal 111 7 2 4" xfId="26078" xr:uid="{00000000-0005-0000-0000-000047570000}"/>
    <cellStyle name="Normal 111 7 2 5" xfId="26079" xr:uid="{00000000-0005-0000-0000-000048570000}"/>
    <cellStyle name="Normal 111 7 3" xfId="26080" xr:uid="{00000000-0005-0000-0000-000049570000}"/>
    <cellStyle name="Normal 111 7 3 2" xfId="26081" xr:uid="{00000000-0005-0000-0000-00004A570000}"/>
    <cellStyle name="Normal 111 7 3 2 2" xfId="26082" xr:uid="{00000000-0005-0000-0000-00004B570000}"/>
    <cellStyle name="Normal 111 7 3 3" xfId="26083" xr:uid="{00000000-0005-0000-0000-00004C570000}"/>
    <cellStyle name="Normal 111 7 4" xfId="26084" xr:uid="{00000000-0005-0000-0000-00004D570000}"/>
    <cellStyle name="Normal 111 7 4 2" xfId="26085" xr:uid="{00000000-0005-0000-0000-00004E570000}"/>
    <cellStyle name="Normal 111 7 5" xfId="26086" xr:uid="{00000000-0005-0000-0000-00004F570000}"/>
    <cellStyle name="Normal 111 7 6" xfId="26087" xr:uid="{00000000-0005-0000-0000-000050570000}"/>
    <cellStyle name="Normal 111 8" xfId="9455" xr:uid="{00000000-0005-0000-0000-000051570000}"/>
    <cellStyle name="Normal 111 8 2" xfId="26088" xr:uid="{00000000-0005-0000-0000-000052570000}"/>
    <cellStyle name="Normal 111 8 2 2" xfId="26089" xr:uid="{00000000-0005-0000-0000-000053570000}"/>
    <cellStyle name="Normal 111 8 2 2 2" xfId="26090" xr:uid="{00000000-0005-0000-0000-000054570000}"/>
    <cellStyle name="Normal 111 8 2 3" xfId="26091" xr:uid="{00000000-0005-0000-0000-000055570000}"/>
    <cellStyle name="Normal 111 8 3" xfId="26092" xr:uid="{00000000-0005-0000-0000-000056570000}"/>
    <cellStyle name="Normal 111 8 3 2" xfId="26093" xr:uid="{00000000-0005-0000-0000-000057570000}"/>
    <cellStyle name="Normal 111 8 4" xfId="26094" xr:uid="{00000000-0005-0000-0000-000058570000}"/>
    <cellStyle name="Normal 111 8 5" xfId="26095" xr:uid="{00000000-0005-0000-0000-000059570000}"/>
    <cellStyle name="Normal 111 9" xfId="26096" xr:uid="{00000000-0005-0000-0000-00005A570000}"/>
    <cellStyle name="Normal 111 9 2" xfId="26097" xr:uid="{00000000-0005-0000-0000-00005B570000}"/>
    <cellStyle name="Normal 111 9 2 2" xfId="26098" xr:uid="{00000000-0005-0000-0000-00005C570000}"/>
    <cellStyle name="Normal 111 9 3" xfId="26099" xr:uid="{00000000-0005-0000-0000-00005D570000}"/>
    <cellStyle name="Normal 112" xfId="9456" xr:uid="{00000000-0005-0000-0000-00005E570000}"/>
    <cellStyle name="Normal 112 10" xfId="26100" xr:uid="{00000000-0005-0000-0000-00005F570000}"/>
    <cellStyle name="Normal 112 10 2" xfId="26101" xr:uid="{00000000-0005-0000-0000-000060570000}"/>
    <cellStyle name="Normal 112 11" xfId="26102" xr:uid="{00000000-0005-0000-0000-000061570000}"/>
    <cellStyle name="Normal 112 12" xfId="26103" xr:uid="{00000000-0005-0000-0000-000062570000}"/>
    <cellStyle name="Normal 112 13" xfId="26104" xr:uid="{00000000-0005-0000-0000-000063570000}"/>
    <cellStyle name="Normal 112 2" xfId="9457" xr:uid="{00000000-0005-0000-0000-000064570000}"/>
    <cellStyle name="Normal 112 2 10" xfId="26105" xr:uid="{00000000-0005-0000-0000-000065570000}"/>
    <cellStyle name="Normal 112 2 11" xfId="26106" xr:uid="{00000000-0005-0000-0000-000066570000}"/>
    <cellStyle name="Normal 112 2 2" xfId="9458" xr:uid="{00000000-0005-0000-0000-000067570000}"/>
    <cellStyle name="Normal 112 2 2 2" xfId="9459" xr:uid="{00000000-0005-0000-0000-000068570000}"/>
    <cellStyle name="Normal 112 2 2 2 2" xfId="9460" xr:uid="{00000000-0005-0000-0000-000069570000}"/>
    <cellStyle name="Normal 112 2 2 2 2 2" xfId="9461" xr:uid="{00000000-0005-0000-0000-00006A570000}"/>
    <cellStyle name="Normal 112 2 2 2 2 2 2" xfId="26107" xr:uid="{00000000-0005-0000-0000-00006B570000}"/>
    <cellStyle name="Normal 112 2 2 2 2 2 2 2" xfId="26108" xr:uid="{00000000-0005-0000-0000-00006C570000}"/>
    <cellStyle name="Normal 112 2 2 2 2 2 3" xfId="26109" xr:uid="{00000000-0005-0000-0000-00006D570000}"/>
    <cellStyle name="Normal 112 2 2 2 2 2 4" xfId="26110" xr:uid="{00000000-0005-0000-0000-00006E570000}"/>
    <cellStyle name="Normal 112 2 2 2 2 3" xfId="26111" xr:uid="{00000000-0005-0000-0000-00006F570000}"/>
    <cellStyle name="Normal 112 2 2 2 2 3 2" xfId="26112" xr:uid="{00000000-0005-0000-0000-000070570000}"/>
    <cellStyle name="Normal 112 2 2 2 2 4" xfId="26113" xr:uid="{00000000-0005-0000-0000-000071570000}"/>
    <cellStyle name="Normal 112 2 2 2 2 5" xfId="26114" xr:uid="{00000000-0005-0000-0000-000072570000}"/>
    <cellStyle name="Normal 112 2 2 2 3" xfId="9462" xr:uid="{00000000-0005-0000-0000-000073570000}"/>
    <cellStyle name="Normal 112 2 2 2 3 2" xfId="26115" xr:uid="{00000000-0005-0000-0000-000074570000}"/>
    <cellStyle name="Normal 112 2 2 2 3 2 2" xfId="26116" xr:uid="{00000000-0005-0000-0000-000075570000}"/>
    <cellStyle name="Normal 112 2 2 2 3 3" xfId="26117" xr:uid="{00000000-0005-0000-0000-000076570000}"/>
    <cellStyle name="Normal 112 2 2 2 3 4" xfId="26118" xr:uid="{00000000-0005-0000-0000-000077570000}"/>
    <cellStyle name="Normal 112 2 2 2 4" xfId="9463" xr:uid="{00000000-0005-0000-0000-000078570000}"/>
    <cellStyle name="Normal 112 2 2 2 4 2" xfId="26119" xr:uid="{00000000-0005-0000-0000-000079570000}"/>
    <cellStyle name="Normal 112 2 2 2 5" xfId="26120" xr:uid="{00000000-0005-0000-0000-00007A570000}"/>
    <cellStyle name="Normal 112 2 2 2 6" xfId="26121" xr:uid="{00000000-0005-0000-0000-00007B570000}"/>
    <cellStyle name="Normal 112 2 2 3" xfId="9464" xr:uid="{00000000-0005-0000-0000-00007C570000}"/>
    <cellStyle name="Normal 112 2 2 3 2" xfId="9465" xr:uid="{00000000-0005-0000-0000-00007D570000}"/>
    <cellStyle name="Normal 112 2 2 3 2 2" xfId="9466" xr:uid="{00000000-0005-0000-0000-00007E570000}"/>
    <cellStyle name="Normal 112 2 2 3 2 2 2" xfId="26122" xr:uid="{00000000-0005-0000-0000-00007F570000}"/>
    <cellStyle name="Normal 112 2 2 3 2 2 2 2" xfId="26123" xr:uid="{00000000-0005-0000-0000-000080570000}"/>
    <cellStyle name="Normal 112 2 2 3 2 2 3" xfId="26124" xr:uid="{00000000-0005-0000-0000-000081570000}"/>
    <cellStyle name="Normal 112 2 2 3 2 2 4" xfId="26125" xr:uid="{00000000-0005-0000-0000-000082570000}"/>
    <cellStyle name="Normal 112 2 2 3 2 3" xfId="26126" xr:uid="{00000000-0005-0000-0000-000083570000}"/>
    <cellStyle name="Normal 112 2 2 3 2 3 2" xfId="26127" xr:uid="{00000000-0005-0000-0000-000084570000}"/>
    <cellStyle name="Normal 112 2 2 3 2 4" xfId="26128" xr:uid="{00000000-0005-0000-0000-000085570000}"/>
    <cellStyle name="Normal 112 2 2 3 2 5" xfId="26129" xr:uid="{00000000-0005-0000-0000-000086570000}"/>
    <cellStyle name="Normal 112 2 2 3 3" xfId="9467" xr:uid="{00000000-0005-0000-0000-000087570000}"/>
    <cellStyle name="Normal 112 2 2 3 3 2" xfId="26130" xr:uid="{00000000-0005-0000-0000-000088570000}"/>
    <cellStyle name="Normal 112 2 2 3 3 2 2" xfId="26131" xr:uid="{00000000-0005-0000-0000-000089570000}"/>
    <cellStyle name="Normal 112 2 2 3 3 3" xfId="26132" xr:uid="{00000000-0005-0000-0000-00008A570000}"/>
    <cellStyle name="Normal 112 2 2 3 3 4" xfId="26133" xr:uid="{00000000-0005-0000-0000-00008B570000}"/>
    <cellStyle name="Normal 112 2 2 3 4" xfId="9468" xr:uid="{00000000-0005-0000-0000-00008C570000}"/>
    <cellStyle name="Normal 112 2 2 3 4 2" xfId="26134" xr:uid="{00000000-0005-0000-0000-00008D570000}"/>
    <cellStyle name="Normal 112 2 2 3 5" xfId="26135" xr:uid="{00000000-0005-0000-0000-00008E570000}"/>
    <cellStyle name="Normal 112 2 2 3 6" xfId="26136" xr:uid="{00000000-0005-0000-0000-00008F570000}"/>
    <cellStyle name="Normal 112 2 2 4" xfId="9469" xr:uid="{00000000-0005-0000-0000-000090570000}"/>
    <cellStyle name="Normal 112 2 2 4 2" xfId="9470" xr:uid="{00000000-0005-0000-0000-000091570000}"/>
    <cellStyle name="Normal 112 2 2 4 2 2" xfId="26137" xr:uid="{00000000-0005-0000-0000-000092570000}"/>
    <cellStyle name="Normal 112 2 2 4 2 2 2" xfId="26138" xr:uid="{00000000-0005-0000-0000-000093570000}"/>
    <cellStyle name="Normal 112 2 2 4 2 2 2 2" xfId="26139" xr:uid="{00000000-0005-0000-0000-000094570000}"/>
    <cellStyle name="Normal 112 2 2 4 2 2 3" xfId="26140" xr:uid="{00000000-0005-0000-0000-000095570000}"/>
    <cellStyle name="Normal 112 2 2 4 2 3" xfId="26141" xr:uid="{00000000-0005-0000-0000-000096570000}"/>
    <cellStyle name="Normal 112 2 2 4 2 3 2" xfId="26142" xr:uid="{00000000-0005-0000-0000-000097570000}"/>
    <cellStyle name="Normal 112 2 2 4 2 4" xfId="26143" xr:uid="{00000000-0005-0000-0000-000098570000}"/>
    <cellStyle name="Normal 112 2 2 4 2 5" xfId="26144" xr:uid="{00000000-0005-0000-0000-000099570000}"/>
    <cellStyle name="Normal 112 2 2 4 3" xfId="26145" xr:uid="{00000000-0005-0000-0000-00009A570000}"/>
    <cellStyle name="Normal 112 2 2 4 3 2" xfId="26146" xr:uid="{00000000-0005-0000-0000-00009B570000}"/>
    <cellStyle name="Normal 112 2 2 4 3 2 2" xfId="26147" xr:uid="{00000000-0005-0000-0000-00009C570000}"/>
    <cellStyle name="Normal 112 2 2 4 3 3" xfId="26148" xr:uid="{00000000-0005-0000-0000-00009D570000}"/>
    <cellStyle name="Normal 112 2 2 4 4" xfId="26149" xr:uid="{00000000-0005-0000-0000-00009E570000}"/>
    <cellStyle name="Normal 112 2 2 4 4 2" xfId="26150" xr:uid="{00000000-0005-0000-0000-00009F570000}"/>
    <cellStyle name="Normal 112 2 2 4 5" xfId="26151" xr:uid="{00000000-0005-0000-0000-0000A0570000}"/>
    <cellStyle name="Normal 112 2 2 4 6" xfId="26152" xr:uid="{00000000-0005-0000-0000-0000A1570000}"/>
    <cellStyle name="Normal 112 2 2 5" xfId="9471" xr:uid="{00000000-0005-0000-0000-0000A2570000}"/>
    <cellStyle name="Normal 112 2 2 5 2" xfId="26153" xr:uid="{00000000-0005-0000-0000-0000A3570000}"/>
    <cellStyle name="Normal 112 2 2 5 2 2" xfId="26154" xr:uid="{00000000-0005-0000-0000-0000A4570000}"/>
    <cellStyle name="Normal 112 2 2 5 2 2 2" xfId="26155" xr:uid="{00000000-0005-0000-0000-0000A5570000}"/>
    <cellStyle name="Normal 112 2 2 5 2 3" xfId="26156" xr:uid="{00000000-0005-0000-0000-0000A6570000}"/>
    <cellStyle name="Normal 112 2 2 5 3" xfId="26157" xr:uid="{00000000-0005-0000-0000-0000A7570000}"/>
    <cellStyle name="Normal 112 2 2 5 3 2" xfId="26158" xr:uid="{00000000-0005-0000-0000-0000A8570000}"/>
    <cellStyle name="Normal 112 2 2 5 4" xfId="26159" xr:uid="{00000000-0005-0000-0000-0000A9570000}"/>
    <cellStyle name="Normal 112 2 2 5 5" xfId="26160" xr:uid="{00000000-0005-0000-0000-0000AA570000}"/>
    <cellStyle name="Normal 112 2 2 6" xfId="9472" xr:uid="{00000000-0005-0000-0000-0000AB570000}"/>
    <cellStyle name="Normal 112 2 2 6 2" xfId="26161" xr:uid="{00000000-0005-0000-0000-0000AC570000}"/>
    <cellStyle name="Normal 112 2 2 6 2 2" xfId="26162" xr:uid="{00000000-0005-0000-0000-0000AD570000}"/>
    <cellStyle name="Normal 112 2 2 6 3" xfId="26163" xr:uid="{00000000-0005-0000-0000-0000AE570000}"/>
    <cellStyle name="Normal 112 2 2 7" xfId="26164" xr:uid="{00000000-0005-0000-0000-0000AF570000}"/>
    <cellStyle name="Normal 112 2 2 7 2" xfId="26165" xr:uid="{00000000-0005-0000-0000-0000B0570000}"/>
    <cellStyle name="Normal 112 2 2 8" xfId="26166" xr:uid="{00000000-0005-0000-0000-0000B1570000}"/>
    <cellStyle name="Normal 112 2 2 9" xfId="26167" xr:uid="{00000000-0005-0000-0000-0000B2570000}"/>
    <cellStyle name="Normal 112 2 3" xfId="9473" xr:uid="{00000000-0005-0000-0000-0000B3570000}"/>
    <cellStyle name="Normal 112 2 3 2" xfId="9474" xr:uid="{00000000-0005-0000-0000-0000B4570000}"/>
    <cellStyle name="Normal 112 2 3 2 2" xfId="9475" xr:uid="{00000000-0005-0000-0000-0000B5570000}"/>
    <cellStyle name="Normal 112 2 3 2 2 2" xfId="26168" xr:uid="{00000000-0005-0000-0000-0000B6570000}"/>
    <cellStyle name="Normal 112 2 3 2 2 2 2" xfId="26169" xr:uid="{00000000-0005-0000-0000-0000B7570000}"/>
    <cellStyle name="Normal 112 2 3 2 2 3" xfId="26170" xr:uid="{00000000-0005-0000-0000-0000B8570000}"/>
    <cellStyle name="Normal 112 2 3 2 2 4" xfId="26171" xr:uid="{00000000-0005-0000-0000-0000B9570000}"/>
    <cellStyle name="Normal 112 2 3 2 3" xfId="26172" xr:uid="{00000000-0005-0000-0000-0000BA570000}"/>
    <cellStyle name="Normal 112 2 3 2 3 2" xfId="26173" xr:uid="{00000000-0005-0000-0000-0000BB570000}"/>
    <cellStyle name="Normal 112 2 3 2 4" xfId="26174" xr:uid="{00000000-0005-0000-0000-0000BC570000}"/>
    <cellStyle name="Normal 112 2 3 2 5" xfId="26175" xr:uid="{00000000-0005-0000-0000-0000BD570000}"/>
    <cellStyle name="Normal 112 2 3 3" xfId="9476" xr:uid="{00000000-0005-0000-0000-0000BE570000}"/>
    <cellStyle name="Normal 112 2 3 3 2" xfId="26176" xr:uid="{00000000-0005-0000-0000-0000BF570000}"/>
    <cellStyle name="Normal 112 2 3 3 2 2" xfId="26177" xr:uid="{00000000-0005-0000-0000-0000C0570000}"/>
    <cellStyle name="Normal 112 2 3 3 3" xfId="26178" xr:uid="{00000000-0005-0000-0000-0000C1570000}"/>
    <cellStyle name="Normal 112 2 3 3 4" xfId="26179" xr:uid="{00000000-0005-0000-0000-0000C2570000}"/>
    <cellStyle name="Normal 112 2 3 4" xfId="9477" xr:uid="{00000000-0005-0000-0000-0000C3570000}"/>
    <cellStyle name="Normal 112 2 3 4 2" xfId="26180" xr:uid="{00000000-0005-0000-0000-0000C4570000}"/>
    <cellStyle name="Normal 112 2 3 5" xfId="26181" xr:uid="{00000000-0005-0000-0000-0000C5570000}"/>
    <cellStyle name="Normal 112 2 3 6" xfId="26182" xr:uid="{00000000-0005-0000-0000-0000C6570000}"/>
    <cellStyle name="Normal 112 2 4" xfId="9478" xr:uid="{00000000-0005-0000-0000-0000C7570000}"/>
    <cellStyle name="Normal 112 2 4 2" xfId="9479" xr:uid="{00000000-0005-0000-0000-0000C8570000}"/>
    <cellStyle name="Normal 112 2 4 2 2" xfId="9480" xr:uid="{00000000-0005-0000-0000-0000C9570000}"/>
    <cellStyle name="Normal 112 2 4 2 2 2" xfId="26183" xr:uid="{00000000-0005-0000-0000-0000CA570000}"/>
    <cellStyle name="Normal 112 2 4 2 2 2 2" xfId="26184" xr:uid="{00000000-0005-0000-0000-0000CB570000}"/>
    <cellStyle name="Normal 112 2 4 2 2 3" xfId="26185" xr:uid="{00000000-0005-0000-0000-0000CC570000}"/>
    <cellStyle name="Normal 112 2 4 2 2 4" xfId="26186" xr:uid="{00000000-0005-0000-0000-0000CD570000}"/>
    <cellStyle name="Normal 112 2 4 2 3" xfId="26187" xr:uid="{00000000-0005-0000-0000-0000CE570000}"/>
    <cellStyle name="Normal 112 2 4 2 3 2" xfId="26188" xr:uid="{00000000-0005-0000-0000-0000CF570000}"/>
    <cellStyle name="Normal 112 2 4 2 4" xfId="26189" xr:uid="{00000000-0005-0000-0000-0000D0570000}"/>
    <cellStyle name="Normal 112 2 4 2 5" xfId="26190" xr:uid="{00000000-0005-0000-0000-0000D1570000}"/>
    <cellStyle name="Normal 112 2 4 3" xfId="9481" xr:uid="{00000000-0005-0000-0000-0000D2570000}"/>
    <cellStyle name="Normal 112 2 4 3 2" xfId="26191" xr:uid="{00000000-0005-0000-0000-0000D3570000}"/>
    <cellStyle name="Normal 112 2 4 3 2 2" xfId="26192" xr:uid="{00000000-0005-0000-0000-0000D4570000}"/>
    <cellStyle name="Normal 112 2 4 3 3" xfId="26193" xr:uid="{00000000-0005-0000-0000-0000D5570000}"/>
    <cellStyle name="Normal 112 2 4 3 4" xfId="26194" xr:uid="{00000000-0005-0000-0000-0000D6570000}"/>
    <cellStyle name="Normal 112 2 4 4" xfId="9482" xr:uid="{00000000-0005-0000-0000-0000D7570000}"/>
    <cellStyle name="Normal 112 2 4 4 2" xfId="26195" xr:uid="{00000000-0005-0000-0000-0000D8570000}"/>
    <cellStyle name="Normal 112 2 4 5" xfId="26196" xr:uid="{00000000-0005-0000-0000-0000D9570000}"/>
    <cellStyle name="Normal 112 2 4 6" xfId="26197" xr:uid="{00000000-0005-0000-0000-0000DA570000}"/>
    <cellStyle name="Normal 112 2 5" xfId="9483" xr:uid="{00000000-0005-0000-0000-0000DB570000}"/>
    <cellStyle name="Normal 112 2 5 2" xfId="9484" xr:uid="{00000000-0005-0000-0000-0000DC570000}"/>
    <cellStyle name="Normal 112 2 5 2 2" xfId="26198" xr:uid="{00000000-0005-0000-0000-0000DD570000}"/>
    <cellStyle name="Normal 112 2 5 2 2 2" xfId="26199" xr:uid="{00000000-0005-0000-0000-0000DE570000}"/>
    <cellStyle name="Normal 112 2 5 2 2 2 2" xfId="26200" xr:uid="{00000000-0005-0000-0000-0000DF570000}"/>
    <cellStyle name="Normal 112 2 5 2 2 3" xfId="26201" xr:uid="{00000000-0005-0000-0000-0000E0570000}"/>
    <cellStyle name="Normal 112 2 5 2 3" xfId="26202" xr:uid="{00000000-0005-0000-0000-0000E1570000}"/>
    <cellStyle name="Normal 112 2 5 2 3 2" xfId="26203" xr:uid="{00000000-0005-0000-0000-0000E2570000}"/>
    <cellStyle name="Normal 112 2 5 2 4" xfId="26204" xr:uid="{00000000-0005-0000-0000-0000E3570000}"/>
    <cellStyle name="Normal 112 2 5 2 5" xfId="26205" xr:uid="{00000000-0005-0000-0000-0000E4570000}"/>
    <cellStyle name="Normal 112 2 5 3" xfId="26206" xr:uid="{00000000-0005-0000-0000-0000E5570000}"/>
    <cellStyle name="Normal 112 2 5 3 2" xfId="26207" xr:uid="{00000000-0005-0000-0000-0000E6570000}"/>
    <cellStyle name="Normal 112 2 5 3 2 2" xfId="26208" xr:uid="{00000000-0005-0000-0000-0000E7570000}"/>
    <cellStyle name="Normal 112 2 5 3 3" xfId="26209" xr:uid="{00000000-0005-0000-0000-0000E8570000}"/>
    <cellStyle name="Normal 112 2 5 4" xfId="26210" xr:uid="{00000000-0005-0000-0000-0000E9570000}"/>
    <cellStyle name="Normal 112 2 5 4 2" xfId="26211" xr:uid="{00000000-0005-0000-0000-0000EA570000}"/>
    <cellStyle name="Normal 112 2 5 5" xfId="26212" xr:uid="{00000000-0005-0000-0000-0000EB570000}"/>
    <cellStyle name="Normal 112 2 5 6" xfId="26213" xr:uid="{00000000-0005-0000-0000-0000EC570000}"/>
    <cellStyle name="Normal 112 2 6" xfId="9485" xr:uid="{00000000-0005-0000-0000-0000ED570000}"/>
    <cellStyle name="Normal 112 2 6 2" xfId="26214" xr:uid="{00000000-0005-0000-0000-0000EE570000}"/>
    <cellStyle name="Normal 112 2 6 2 2" xfId="26215" xr:uid="{00000000-0005-0000-0000-0000EF570000}"/>
    <cellStyle name="Normal 112 2 6 2 2 2" xfId="26216" xr:uid="{00000000-0005-0000-0000-0000F0570000}"/>
    <cellStyle name="Normal 112 2 6 2 3" xfId="26217" xr:uid="{00000000-0005-0000-0000-0000F1570000}"/>
    <cellStyle name="Normal 112 2 6 3" xfId="26218" xr:uid="{00000000-0005-0000-0000-0000F2570000}"/>
    <cellStyle name="Normal 112 2 6 3 2" xfId="26219" xr:uid="{00000000-0005-0000-0000-0000F3570000}"/>
    <cellStyle name="Normal 112 2 6 4" xfId="26220" xr:uid="{00000000-0005-0000-0000-0000F4570000}"/>
    <cellStyle name="Normal 112 2 6 5" xfId="26221" xr:uid="{00000000-0005-0000-0000-0000F5570000}"/>
    <cellStyle name="Normal 112 2 7" xfId="9486" xr:uid="{00000000-0005-0000-0000-0000F6570000}"/>
    <cellStyle name="Normal 112 2 7 2" xfId="26222" xr:uid="{00000000-0005-0000-0000-0000F7570000}"/>
    <cellStyle name="Normal 112 2 7 2 2" xfId="26223" xr:uid="{00000000-0005-0000-0000-0000F8570000}"/>
    <cellStyle name="Normal 112 2 7 3" xfId="26224" xr:uid="{00000000-0005-0000-0000-0000F9570000}"/>
    <cellStyle name="Normal 112 2 8" xfId="26225" xr:uid="{00000000-0005-0000-0000-0000FA570000}"/>
    <cellStyle name="Normal 112 2 8 2" xfId="26226" xr:uid="{00000000-0005-0000-0000-0000FB570000}"/>
    <cellStyle name="Normal 112 2 9" xfId="26227" xr:uid="{00000000-0005-0000-0000-0000FC570000}"/>
    <cellStyle name="Normal 112 3" xfId="9487" xr:uid="{00000000-0005-0000-0000-0000FD570000}"/>
    <cellStyle name="Normal 112 3 10" xfId="26228" xr:uid="{00000000-0005-0000-0000-0000FE570000}"/>
    <cellStyle name="Normal 112 3 11" xfId="26229" xr:uid="{00000000-0005-0000-0000-0000FF570000}"/>
    <cellStyle name="Normal 112 3 2" xfId="9488" xr:uid="{00000000-0005-0000-0000-000000580000}"/>
    <cellStyle name="Normal 112 3 2 2" xfId="9489" xr:uid="{00000000-0005-0000-0000-000001580000}"/>
    <cellStyle name="Normal 112 3 2 2 2" xfId="9490" xr:uid="{00000000-0005-0000-0000-000002580000}"/>
    <cellStyle name="Normal 112 3 2 2 2 2" xfId="9491" xr:uid="{00000000-0005-0000-0000-000003580000}"/>
    <cellStyle name="Normal 112 3 2 2 2 2 2" xfId="26230" xr:uid="{00000000-0005-0000-0000-000004580000}"/>
    <cellStyle name="Normal 112 3 2 2 2 2 2 2" xfId="26231" xr:uid="{00000000-0005-0000-0000-000005580000}"/>
    <cellStyle name="Normal 112 3 2 2 2 2 3" xfId="26232" xr:uid="{00000000-0005-0000-0000-000006580000}"/>
    <cellStyle name="Normal 112 3 2 2 2 2 4" xfId="26233" xr:uid="{00000000-0005-0000-0000-000007580000}"/>
    <cellStyle name="Normal 112 3 2 2 2 3" xfId="26234" xr:uid="{00000000-0005-0000-0000-000008580000}"/>
    <cellStyle name="Normal 112 3 2 2 2 3 2" xfId="26235" xr:uid="{00000000-0005-0000-0000-000009580000}"/>
    <cellStyle name="Normal 112 3 2 2 2 4" xfId="26236" xr:uid="{00000000-0005-0000-0000-00000A580000}"/>
    <cellStyle name="Normal 112 3 2 2 2 5" xfId="26237" xr:uid="{00000000-0005-0000-0000-00000B580000}"/>
    <cellStyle name="Normal 112 3 2 2 3" xfId="9492" xr:uid="{00000000-0005-0000-0000-00000C580000}"/>
    <cellStyle name="Normal 112 3 2 2 3 2" xfId="26238" xr:uid="{00000000-0005-0000-0000-00000D580000}"/>
    <cellStyle name="Normal 112 3 2 2 3 2 2" xfId="26239" xr:uid="{00000000-0005-0000-0000-00000E580000}"/>
    <cellStyle name="Normal 112 3 2 2 3 3" xfId="26240" xr:uid="{00000000-0005-0000-0000-00000F580000}"/>
    <cellStyle name="Normal 112 3 2 2 3 4" xfId="26241" xr:uid="{00000000-0005-0000-0000-000010580000}"/>
    <cellStyle name="Normal 112 3 2 2 4" xfId="9493" xr:uid="{00000000-0005-0000-0000-000011580000}"/>
    <cellStyle name="Normal 112 3 2 2 4 2" xfId="26242" xr:uid="{00000000-0005-0000-0000-000012580000}"/>
    <cellStyle name="Normal 112 3 2 2 5" xfId="26243" xr:uid="{00000000-0005-0000-0000-000013580000}"/>
    <cellStyle name="Normal 112 3 2 2 6" xfId="26244" xr:uid="{00000000-0005-0000-0000-000014580000}"/>
    <cellStyle name="Normal 112 3 2 3" xfId="9494" xr:uid="{00000000-0005-0000-0000-000015580000}"/>
    <cellStyle name="Normal 112 3 2 3 2" xfId="9495" xr:uid="{00000000-0005-0000-0000-000016580000}"/>
    <cellStyle name="Normal 112 3 2 3 2 2" xfId="26245" xr:uid="{00000000-0005-0000-0000-000017580000}"/>
    <cellStyle name="Normal 112 3 2 3 2 2 2" xfId="26246" xr:uid="{00000000-0005-0000-0000-000018580000}"/>
    <cellStyle name="Normal 112 3 2 3 2 2 2 2" xfId="26247" xr:uid="{00000000-0005-0000-0000-000019580000}"/>
    <cellStyle name="Normal 112 3 2 3 2 2 3" xfId="26248" xr:uid="{00000000-0005-0000-0000-00001A580000}"/>
    <cellStyle name="Normal 112 3 2 3 2 2 4" xfId="26249" xr:uid="{00000000-0005-0000-0000-00001B580000}"/>
    <cellStyle name="Normal 112 3 2 3 2 3" xfId="26250" xr:uid="{00000000-0005-0000-0000-00001C580000}"/>
    <cellStyle name="Normal 112 3 2 3 2 3 2" xfId="26251" xr:uid="{00000000-0005-0000-0000-00001D580000}"/>
    <cellStyle name="Normal 112 3 2 3 2 4" xfId="26252" xr:uid="{00000000-0005-0000-0000-00001E580000}"/>
    <cellStyle name="Normal 112 3 2 3 2 5" xfId="26253" xr:uid="{00000000-0005-0000-0000-00001F580000}"/>
    <cellStyle name="Normal 112 3 2 3 3" xfId="26254" xr:uid="{00000000-0005-0000-0000-000020580000}"/>
    <cellStyle name="Normal 112 3 2 3 3 2" xfId="26255" xr:uid="{00000000-0005-0000-0000-000021580000}"/>
    <cellStyle name="Normal 112 3 2 3 3 2 2" xfId="26256" xr:uid="{00000000-0005-0000-0000-000022580000}"/>
    <cellStyle name="Normal 112 3 2 3 3 3" xfId="26257" xr:uid="{00000000-0005-0000-0000-000023580000}"/>
    <cellStyle name="Normal 112 3 2 3 3 4" xfId="26258" xr:uid="{00000000-0005-0000-0000-000024580000}"/>
    <cellStyle name="Normal 112 3 2 3 4" xfId="26259" xr:uid="{00000000-0005-0000-0000-000025580000}"/>
    <cellStyle name="Normal 112 3 2 3 4 2" xfId="26260" xr:uid="{00000000-0005-0000-0000-000026580000}"/>
    <cellStyle name="Normal 112 3 2 3 5" xfId="26261" xr:uid="{00000000-0005-0000-0000-000027580000}"/>
    <cellStyle name="Normal 112 3 2 3 6" xfId="26262" xr:uid="{00000000-0005-0000-0000-000028580000}"/>
    <cellStyle name="Normal 112 3 2 4" xfId="9496" xr:uid="{00000000-0005-0000-0000-000029580000}"/>
    <cellStyle name="Normal 112 3 2 4 2" xfId="26263" xr:uid="{00000000-0005-0000-0000-00002A580000}"/>
    <cellStyle name="Normal 112 3 2 4 2 2" xfId="26264" xr:uid="{00000000-0005-0000-0000-00002B580000}"/>
    <cellStyle name="Normal 112 3 2 4 2 2 2" xfId="26265" xr:uid="{00000000-0005-0000-0000-00002C580000}"/>
    <cellStyle name="Normal 112 3 2 4 2 2 2 2" xfId="26266" xr:uid="{00000000-0005-0000-0000-00002D580000}"/>
    <cellStyle name="Normal 112 3 2 4 2 2 3" xfId="26267" xr:uid="{00000000-0005-0000-0000-00002E580000}"/>
    <cellStyle name="Normal 112 3 2 4 2 3" xfId="26268" xr:uid="{00000000-0005-0000-0000-00002F580000}"/>
    <cellStyle name="Normal 112 3 2 4 2 3 2" xfId="26269" xr:uid="{00000000-0005-0000-0000-000030580000}"/>
    <cellStyle name="Normal 112 3 2 4 2 4" xfId="26270" xr:uid="{00000000-0005-0000-0000-000031580000}"/>
    <cellStyle name="Normal 112 3 2 4 2 5" xfId="26271" xr:uid="{00000000-0005-0000-0000-000032580000}"/>
    <cellStyle name="Normal 112 3 2 4 3" xfId="26272" xr:uid="{00000000-0005-0000-0000-000033580000}"/>
    <cellStyle name="Normal 112 3 2 4 3 2" xfId="26273" xr:uid="{00000000-0005-0000-0000-000034580000}"/>
    <cellStyle name="Normal 112 3 2 4 3 2 2" xfId="26274" xr:uid="{00000000-0005-0000-0000-000035580000}"/>
    <cellStyle name="Normal 112 3 2 4 3 3" xfId="26275" xr:uid="{00000000-0005-0000-0000-000036580000}"/>
    <cellStyle name="Normal 112 3 2 4 4" xfId="26276" xr:uid="{00000000-0005-0000-0000-000037580000}"/>
    <cellStyle name="Normal 112 3 2 4 4 2" xfId="26277" xr:uid="{00000000-0005-0000-0000-000038580000}"/>
    <cellStyle name="Normal 112 3 2 4 5" xfId="26278" xr:uid="{00000000-0005-0000-0000-000039580000}"/>
    <cellStyle name="Normal 112 3 2 4 6" xfId="26279" xr:uid="{00000000-0005-0000-0000-00003A580000}"/>
    <cellStyle name="Normal 112 3 2 5" xfId="9497" xr:uid="{00000000-0005-0000-0000-00003B580000}"/>
    <cellStyle name="Normal 112 3 2 5 2" xfId="26280" xr:uid="{00000000-0005-0000-0000-00003C580000}"/>
    <cellStyle name="Normal 112 3 2 5 2 2" xfId="26281" xr:uid="{00000000-0005-0000-0000-00003D580000}"/>
    <cellStyle name="Normal 112 3 2 5 2 2 2" xfId="26282" xr:uid="{00000000-0005-0000-0000-00003E580000}"/>
    <cellStyle name="Normal 112 3 2 5 2 3" xfId="26283" xr:uid="{00000000-0005-0000-0000-00003F580000}"/>
    <cellStyle name="Normal 112 3 2 5 3" xfId="26284" xr:uid="{00000000-0005-0000-0000-000040580000}"/>
    <cellStyle name="Normal 112 3 2 5 3 2" xfId="26285" xr:uid="{00000000-0005-0000-0000-000041580000}"/>
    <cellStyle name="Normal 112 3 2 5 4" xfId="26286" xr:uid="{00000000-0005-0000-0000-000042580000}"/>
    <cellStyle name="Normal 112 3 2 5 5" xfId="26287" xr:uid="{00000000-0005-0000-0000-000043580000}"/>
    <cellStyle name="Normal 112 3 2 6" xfId="26288" xr:uid="{00000000-0005-0000-0000-000044580000}"/>
    <cellStyle name="Normal 112 3 2 6 2" xfId="26289" xr:uid="{00000000-0005-0000-0000-000045580000}"/>
    <cellStyle name="Normal 112 3 2 6 2 2" xfId="26290" xr:uid="{00000000-0005-0000-0000-000046580000}"/>
    <cellStyle name="Normal 112 3 2 6 3" xfId="26291" xr:uid="{00000000-0005-0000-0000-000047580000}"/>
    <cellStyle name="Normal 112 3 2 7" xfId="26292" xr:uid="{00000000-0005-0000-0000-000048580000}"/>
    <cellStyle name="Normal 112 3 2 7 2" xfId="26293" xr:uid="{00000000-0005-0000-0000-000049580000}"/>
    <cellStyle name="Normal 112 3 2 8" xfId="26294" xr:uid="{00000000-0005-0000-0000-00004A580000}"/>
    <cellStyle name="Normal 112 3 2 9" xfId="26295" xr:uid="{00000000-0005-0000-0000-00004B580000}"/>
    <cellStyle name="Normal 112 3 3" xfId="9498" xr:uid="{00000000-0005-0000-0000-00004C580000}"/>
    <cellStyle name="Normal 112 3 3 2" xfId="9499" xr:uid="{00000000-0005-0000-0000-00004D580000}"/>
    <cellStyle name="Normal 112 3 3 2 2" xfId="9500" xr:uid="{00000000-0005-0000-0000-00004E580000}"/>
    <cellStyle name="Normal 112 3 3 2 2 2" xfId="26296" xr:uid="{00000000-0005-0000-0000-00004F580000}"/>
    <cellStyle name="Normal 112 3 3 2 2 2 2" xfId="26297" xr:uid="{00000000-0005-0000-0000-000050580000}"/>
    <cellStyle name="Normal 112 3 3 2 2 3" xfId="26298" xr:uid="{00000000-0005-0000-0000-000051580000}"/>
    <cellStyle name="Normal 112 3 3 2 2 4" xfId="26299" xr:uid="{00000000-0005-0000-0000-000052580000}"/>
    <cellStyle name="Normal 112 3 3 2 3" xfId="26300" xr:uid="{00000000-0005-0000-0000-000053580000}"/>
    <cellStyle name="Normal 112 3 3 2 3 2" xfId="26301" xr:uid="{00000000-0005-0000-0000-000054580000}"/>
    <cellStyle name="Normal 112 3 3 2 4" xfId="26302" xr:uid="{00000000-0005-0000-0000-000055580000}"/>
    <cellStyle name="Normal 112 3 3 2 5" xfId="26303" xr:uid="{00000000-0005-0000-0000-000056580000}"/>
    <cellStyle name="Normal 112 3 3 3" xfId="9501" xr:uid="{00000000-0005-0000-0000-000057580000}"/>
    <cellStyle name="Normal 112 3 3 3 2" xfId="26304" xr:uid="{00000000-0005-0000-0000-000058580000}"/>
    <cellStyle name="Normal 112 3 3 3 2 2" xfId="26305" xr:uid="{00000000-0005-0000-0000-000059580000}"/>
    <cellStyle name="Normal 112 3 3 3 3" xfId="26306" xr:uid="{00000000-0005-0000-0000-00005A580000}"/>
    <cellStyle name="Normal 112 3 3 3 4" xfId="26307" xr:uid="{00000000-0005-0000-0000-00005B580000}"/>
    <cellStyle name="Normal 112 3 3 4" xfId="9502" xr:uid="{00000000-0005-0000-0000-00005C580000}"/>
    <cellStyle name="Normal 112 3 3 4 2" xfId="26308" xr:uid="{00000000-0005-0000-0000-00005D580000}"/>
    <cellStyle name="Normal 112 3 3 5" xfId="26309" xr:uid="{00000000-0005-0000-0000-00005E580000}"/>
    <cellStyle name="Normal 112 3 3 6" xfId="26310" xr:uid="{00000000-0005-0000-0000-00005F580000}"/>
    <cellStyle name="Normal 112 3 4" xfId="9503" xr:uid="{00000000-0005-0000-0000-000060580000}"/>
    <cellStyle name="Normal 112 3 4 2" xfId="9504" xr:uid="{00000000-0005-0000-0000-000061580000}"/>
    <cellStyle name="Normal 112 3 4 2 2" xfId="26311" xr:uid="{00000000-0005-0000-0000-000062580000}"/>
    <cellStyle name="Normal 112 3 4 2 2 2" xfId="26312" xr:uid="{00000000-0005-0000-0000-000063580000}"/>
    <cellStyle name="Normal 112 3 4 2 2 2 2" xfId="26313" xr:uid="{00000000-0005-0000-0000-000064580000}"/>
    <cellStyle name="Normal 112 3 4 2 2 3" xfId="26314" xr:uid="{00000000-0005-0000-0000-000065580000}"/>
    <cellStyle name="Normal 112 3 4 2 2 4" xfId="26315" xr:uid="{00000000-0005-0000-0000-000066580000}"/>
    <cellStyle name="Normal 112 3 4 2 3" xfId="26316" xr:uid="{00000000-0005-0000-0000-000067580000}"/>
    <cellStyle name="Normal 112 3 4 2 3 2" xfId="26317" xr:uid="{00000000-0005-0000-0000-000068580000}"/>
    <cellStyle name="Normal 112 3 4 2 4" xfId="26318" xr:uid="{00000000-0005-0000-0000-000069580000}"/>
    <cellStyle name="Normal 112 3 4 2 5" xfId="26319" xr:uid="{00000000-0005-0000-0000-00006A580000}"/>
    <cellStyle name="Normal 112 3 4 3" xfId="26320" xr:uid="{00000000-0005-0000-0000-00006B580000}"/>
    <cellStyle name="Normal 112 3 4 3 2" xfId="26321" xr:uid="{00000000-0005-0000-0000-00006C580000}"/>
    <cellStyle name="Normal 112 3 4 3 2 2" xfId="26322" xr:uid="{00000000-0005-0000-0000-00006D580000}"/>
    <cellStyle name="Normal 112 3 4 3 3" xfId="26323" xr:uid="{00000000-0005-0000-0000-00006E580000}"/>
    <cellStyle name="Normal 112 3 4 3 4" xfId="26324" xr:uid="{00000000-0005-0000-0000-00006F580000}"/>
    <cellStyle name="Normal 112 3 4 4" xfId="26325" xr:uid="{00000000-0005-0000-0000-000070580000}"/>
    <cellStyle name="Normal 112 3 4 4 2" xfId="26326" xr:uid="{00000000-0005-0000-0000-000071580000}"/>
    <cellStyle name="Normal 112 3 4 5" xfId="26327" xr:uid="{00000000-0005-0000-0000-000072580000}"/>
    <cellStyle name="Normal 112 3 4 6" xfId="26328" xr:uid="{00000000-0005-0000-0000-000073580000}"/>
    <cellStyle name="Normal 112 3 5" xfId="9505" xr:uid="{00000000-0005-0000-0000-000074580000}"/>
    <cellStyle name="Normal 112 3 5 2" xfId="26329" xr:uid="{00000000-0005-0000-0000-000075580000}"/>
    <cellStyle name="Normal 112 3 5 2 2" xfId="26330" xr:uid="{00000000-0005-0000-0000-000076580000}"/>
    <cellStyle name="Normal 112 3 5 2 2 2" xfId="26331" xr:uid="{00000000-0005-0000-0000-000077580000}"/>
    <cellStyle name="Normal 112 3 5 2 2 2 2" xfId="26332" xr:uid="{00000000-0005-0000-0000-000078580000}"/>
    <cellStyle name="Normal 112 3 5 2 2 3" xfId="26333" xr:uid="{00000000-0005-0000-0000-000079580000}"/>
    <cellStyle name="Normal 112 3 5 2 3" xfId="26334" xr:uid="{00000000-0005-0000-0000-00007A580000}"/>
    <cellStyle name="Normal 112 3 5 2 3 2" xfId="26335" xr:uid="{00000000-0005-0000-0000-00007B580000}"/>
    <cellStyle name="Normal 112 3 5 2 4" xfId="26336" xr:uid="{00000000-0005-0000-0000-00007C580000}"/>
    <cellStyle name="Normal 112 3 5 2 5" xfId="26337" xr:uid="{00000000-0005-0000-0000-00007D580000}"/>
    <cellStyle name="Normal 112 3 5 3" xfId="26338" xr:uid="{00000000-0005-0000-0000-00007E580000}"/>
    <cellStyle name="Normal 112 3 5 3 2" xfId="26339" xr:uid="{00000000-0005-0000-0000-00007F580000}"/>
    <cellStyle name="Normal 112 3 5 3 2 2" xfId="26340" xr:uid="{00000000-0005-0000-0000-000080580000}"/>
    <cellStyle name="Normal 112 3 5 3 3" xfId="26341" xr:uid="{00000000-0005-0000-0000-000081580000}"/>
    <cellStyle name="Normal 112 3 5 4" xfId="26342" xr:uid="{00000000-0005-0000-0000-000082580000}"/>
    <cellStyle name="Normal 112 3 5 4 2" xfId="26343" xr:uid="{00000000-0005-0000-0000-000083580000}"/>
    <cellStyle name="Normal 112 3 5 5" xfId="26344" xr:uid="{00000000-0005-0000-0000-000084580000}"/>
    <cellStyle name="Normal 112 3 5 6" xfId="26345" xr:uid="{00000000-0005-0000-0000-000085580000}"/>
    <cellStyle name="Normal 112 3 6" xfId="9506" xr:uid="{00000000-0005-0000-0000-000086580000}"/>
    <cellStyle name="Normal 112 3 6 2" xfId="26346" xr:uid="{00000000-0005-0000-0000-000087580000}"/>
    <cellStyle name="Normal 112 3 6 2 2" xfId="26347" xr:uid="{00000000-0005-0000-0000-000088580000}"/>
    <cellStyle name="Normal 112 3 6 2 2 2" xfId="26348" xr:uid="{00000000-0005-0000-0000-000089580000}"/>
    <cellStyle name="Normal 112 3 6 2 3" xfId="26349" xr:uid="{00000000-0005-0000-0000-00008A580000}"/>
    <cellStyle name="Normal 112 3 6 3" xfId="26350" xr:uid="{00000000-0005-0000-0000-00008B580000}"/>
    <cellStyle name="Normal 112 3 6 3 2" xfId="26351" xr:uid="{00000000-0005-0000-0000-00008C580000}"/>
    <cellStyle name="Normal 112 3 6 4" xfId="26352" xr:uid="{00000000-0005-0000-0000-00008D580000}"/>
    <cellStyle name="Normal 112 3 6 5" xfId="26353" xr:uid="{00000000-0005-0000-0000-00008E580000}"/>
    <cellStyle name="Normal 112 3 7" xfId="26354" xr:uid="{00000000-0005-0000-0000-00008F580000}"/>
    <cellStyle name="Normal 112 3 7 2" xfId="26355" xr:uid="{00000000-0005-0000-0000-000090580000}"/>
    <cellStyle name="Normal 112 3 7 2 2" xfId="26356" xr:uid="{00000000-0005-0000-0000-000091580000}"/>
    <cellStyle name="Normal 112 3 7 3" xfId="26357" xr:uid="{00000000-0005-0000-0000-000092580000}"/>
    <cellStyle name="Normal 112 3 8" xfId="26358" xr:uid="{00000000-0005-0000-0000-000093580000}"/>
    <cellStyle name="Normal 112 3 8 2" xfId="26359" xr:uid="{00000000-0005-0000-0000-000094580000}"/>
    <cellStyle name="Normal 112 3 9" xfId="26360" xr:uid="{00000000-0005-0000-0000-000095580000}"/>
    <cellStyle name="Normal 112 4" xfId="9507" xr:uid="{00000000-0005-0000-0000-000096580000}"/>
    <cellStyle name="Normal 112 4 2" xfId="9508" xr:uid="{00000000-0005-0000-0000-000097580000}"/>
    <cellStyle name="Normal 112 4 2 2" xfId="9509" xr:uid="{00000000-0005-0000-0000-000098580000}"/>
    <cellStyle name="Normal 112 4 2 2 2" xfId="9510" xr:uid="{00000000-0005-0000-0000-000099580000}"/>
    <cellStyle name="Normal 112 4 2 2 2 2" xfId="26361" xr:uid="{00000000-0005-0000-0000-00009A580000}"/>
    <cellStyle name="Normal 112 4 2 2 2 2 2" xfId="26362" xr:uid="{00000000-0005-0000-0000-00009B580000}"/>
    <cellStyle name="Normal 112 4 2 2 2 3" xfId="26363" xr:uid="{00000000-0005-0000-0000-00009C580000}"/>
    <cellStyle name="Normal 112 4 2 2 2 4" xfId="26364" xr:uid="{00000000-0005-0000-0000-00009D580000}"/>
    <cellStyle name="Normal 112 4 2 2 3" xfId="26365" xr:uid="{00000000-0005-0000-0000-00009E580000}"/>
    <cellStyle name="Normal 112 4 2 2 3 2" xfId="26366" xr:uid="{00000000-0005-0000-0000-00009F580000}"/>
    <cellStyle name="Normal 112 4 2 2 4" xfId="26367" xr:uid="{00000000-0005-0000-0000-0000A0580000}"/>
    <cellStyle name="Normal 112 4 2 2 5" xfId="26368" xr:uid="{00000000-0005-0000-0000-0000A1580000}"/>
    <cellStyle name="Normal 112 4 2 3" xfId="9511" xr:uid="{00000000-0005-0000-0000-0000A2580000}"/>
    <cellStyle name="Normal 112 4 2 3 2" xfId="26369" xr:uid="{00000000-0005-0000-0000-0000A3580000}"/>
    <cellStyle name="Normal 112 4 2 3 2 2" xfId="26370" xr:uid="{00000000-0005-0000-0000-0000A4580000}"/>
    <cellStyle name="Normal 112 4 2 3 3" xfId="26371" xr:uid="{00000000-0005-0000-0000-0000A5580000}"/>
    <cellStyle name="Normal 112 4 2 3 4" xfId="26372" xr:uid="{00000000-0005-0000-0000-0000A6580000}"/>
    <cellStyle name="Normal 112 4 2 4" xfId="9512" xr:uid="{00000000-0005-0000-0000-0000A7580000}"/>
    <cellStyle name="Normal 112 4 2 4 2" xfId="26373" xr:uid="{00000000-0005-0000-0000-0000A8580000}"/>
    <cellStyle name="Normal 112 4 2 5" xfId="26374" xr:uid="{00000000-0005-0000-0000-0000A9580000}"/>
    <cellStyle name="Normal 112 4 2 6" xfId="26375" xr:uid="{00000000-0005-0000-0000-0000AA580000}"/>
    <cellStyle name="Normal 112 4 3" xfId="9513" xr:uid="{00000000-0005-0000-0000-0000AB580000}"/>
    <cellStyle name="Normal 112 4 3 2" xfId="9514" xr:uid="{00000000-0005-0000-0000-0000AC580000}"/>
    <cellStyle name="Normal 112 4 3 2 2" xfId="26376" xr:uid="{00000000-0005-0000-0000-0000AD580000}"/>
    <cellStyle name="Normal 112 4 3 2 2 2" xfId="26377" xr:uid="{00000000-0005-0000-0000-0000AE580000}"/>
    <cellStyle name="Normal 112 4 3 2 2 2 2" xfId="26378" xr:uid="{00000000-0005-0000-0000-0000AF580000}"/>
    <cellStyle name="Normal 112 4 3 2 2 3" xfId="26379" xr:uid="{00000000-0005-0000-0000-0000B0580000}"/>
    <cellStyle name="Normal 112 4 3 2 2 4" xfId="26380" xr:uid="{00000000-0005-0000-0000-0000B1580000}"/>
    <cellStyle name="Normal 112 4 3 2 3" xfId="26381" xr:uid="{00000000-0005-0000-0000-0000B2580000}"/>
    <cellStyle name="Normal 112 4 3 2 3 2" xfId="26382" xr:uid="{00000000-0005-0000-0000-0000B3580000}"/>
    <cellStyle name="Normal 112 4 3 2 4" xfId="26383" xr:uid="{00000000-0005-0000-0000-0000B4580000}"/>
    <cellStyle name="Normal 112 4 3 2 5" xfId="26384" xr:uid="{00000000-0005-0000-0000-0000B5580000}"/>
    <cellStyle name="Normal 112 4 3 3" xfId="26385" xr:uid="{00000000-0005-0000-0000-0000B6580000}"/>
    <cellStyle name="Normal 112 4 3 3 2" xfId="26386" xr:uid="{00000000-0005-0000-0000-0000B7580000}"/>
    <cellStyle name="Normal 112 4 3 3 2 2" xfId="26387" xr:uid="{00000000-0005-0000-0000-0000B8580000}"/>
    <cellStyle name="Normal 112 4 3 3 3" xfId="26388" xr:uid="{00000000-0005-0000-0000-0000B9580000}"/>
    <cellStyle name="Normal 112 4 3 3 4" xfId="26389" xr:uid="{00000000-0005-0000-0000-0000BA580000}"/>
    <cellStyle name="Normal 112 4 3 4" xfId="26390" xr:uid="{00000000-0005-0000-0000-0000BB580000}"/>
    <cellStyle name="Normal 112 4 3 4 2" xfId="26391" xr:uid="{00000000-0005-0000-0000-0000BC580000}"/>
    <cellStyle name="Normal 112 4 3 5" xfId="26392" xr:uid="{00000000-0005-0000-0000-0000BD580000}"/>
    <cellStyle name="Normal 112 4 3 6" xfId="26393" xr:uid="{00000000-0005-0000-0000-0000BE580000}"/>
    <cellStyle name="Normal 112 4 4" xfId="9515" xr:uid="{00000000-0005-0000-0000-0000BF580000}"/>
    <cellStyle name="Normal 112 4 4 2" xfId="26394" xr:uid="{00000000-0005-0000-0000-0000C0580000}"/>
    <cellStyle name="Normal 112 4 4 2 2" xfId="26395" xr:uid="{00000000-0005-0000-0000-0000C1580000}"/>
    <cellStyle name="Normal 112 4 4 2 2 2" xfId="26396" xr:uid="{00000000-0005-0000-0000-0000C2580000}"/>
    <cellStyle name="Normal 112 4 4 2 2 2 2" xfId="26397" xr:uid="{00000000-0005-0000-0000-0000C3580000}"/>
    <cellStyle name="Normal 112 4 4 2 2 3" xfId="26398" xr:uid="{00000000-0005-0000-0000-0000C4580000}"/>
    <cellStyle name="Normal 112 4 4 2 3" xfId="26399" xr:uid="{00000000-0005-0000-0000-0000C5580000}"/>
    <cellStyle name="Normal 112 4 4 2 3 2" xfId="26400" xr:uid="{00000000-0005-0000-0000-0000C6580000}"/>
    <cellStyle name="Normal 112 4 4 2 4" xfId="26401" xr:uid="{00000000-0005-0000-0000-0000C7580000}"/>
    <cellStyle name="Normal 112 4 4 2 5" xfId="26402" xr:uid="{00000000-0005-0000-0000-0000C8580000}"/>
    <cellStyle name="Normal 112 4 4 3" xfId="26403" xr:uid="{00000000-0005-0000-0000-0000C9580000}"/>
    <cellStyle name="Normal 112 4 4 3 2" xfId="26404" xr:uid="{00000000-0005-0000-0000-0000CA580000}"/>
    <cellStyle name="Normal 112 4 4 3 2 2" xfId="26405" xr:uid="{00000000-0005-0000-0000-0000CB580000}"/>
    <cellStyle name="Normal 112 4 4 3 3" xfId="26406" xr:uid="{00000000-0005-0000-0000-0000CC580000}"/>
    <cellStyle name="Normal 112 4 4 4" xfId="26407" xr:uid="{00000000-0005-0000-0000-0000CD580000}"/>
    <cellStyle name="Normal 112 4 4 4 2" xfId="26408" xr:uid="{00000000-0005-0000-0000-0000CE580000}"/>
    <cellStyle name="Normal 112 4 4 5" xfId="26409" xr:uid="{00000000-0005-0000-0000-0000CF580000}"/>
    <cellStyle name="Normal 112 4 4 6" xfId="26410" xr:uid="{00000000-0005-0000-0000-0000D0580000}"/>
    <cellStyle name="Normal 112 4 5" xfId="9516" xr:uid="{00000000-0005-0000-0000-0000D1580000}"/>
    <cellStyle name="Normal 112 4 5 2" xfId="26411" xr:uid="{00000000-0005-0000-0000-0000D2580000}"/>
    <cellStyle name="Normal 112 4 5 2 2" xfId="26412" xr:uid="{00000000-0005-0000-0000-0000D3580000}"/>
    <cellStyle name="Normal 112 4 5 2 2 2" xfId="26413" xr:uid="{00000000-0005-0000-0000-0000D4580000}"/>
    <cellStyle name="Normal 112 4 5 2 3" xfId="26414" xr:uid="{00000000-0005-0000-0000-0000D5580000}"/>
    <cellStyle name="Normal 112 4 5 3" xfId="26415" xr:uid="{00000000-0005-0000-0000-0000D6580000}"/>
    <cellStyle name="Normal 112 4 5 3 2" xfId="26416" xr:uid="{00000000-0005-0000-0000-0000D7580000}"/>
    <cellStyle name="Normal 112 4 5 4" xfId="26417" xr:uid="{00000000-0005-0000-0000-0000D8580000}"/>
    <cellStyle name="Normal 112 4 5 5" xfId="26418" xr:uid="{00000000-0005-0000-0000-0000D9580000}"/>
    <cellStyle name="Normal 112 4 6" xfId="26419" xr:uid="{00000000-0005-0000-0000-0000DA580000}"/>
    <cellStyle name="Normal 112 4 6 2" xfId="26420" xr:uid="{00000000-0005-0000-0000-0000DB580000}"/>
    <cellStyle name="Normal 112 4 6 2 2" xfId="26421" xr:uid="{00000000-0005-0000-0000-0000DC580000}"/>
    <cellStyle name="Normal 112 4 6 3" xfId="26422" xr:uid="{00000000-0005-0000-0000-0000DD580000}"/>
    <cellStyle name="Normal 112 4 7" xfId="26423" xr:uid="{00000000-0005-0000-0000-0000DE580000}"/>
    <cellStyle name="Normal 112 4 7 2" xfId="26424" xr:uid="{00000000-0005-0000-0000-0000DF580000}"/>
    <cellStyle name="Normal 112 4 8" xfId="26425" xr:uid="{00000000-0005-0000-0000-0000E0580000}"/>
    <cellStyle name="Normal 112 4 9" xfId="26426" xr:uid="{00000000-0005-0000-0000-0000E1580000}"/>
    <cellStyle name="Normal 112 5" xfId="9517" xr:uid="{00000000-0005-0000-0000-0000E2580000}"/>
    <cellStyle name="Normal 112 5 2" xfId="9518" xr:uid="{00000000-0005-0000-0000-0000E3580000}"/>
    <cellStyle name="Normal 112 5 2 2" xfId="9519" xr:uid="{00000000-0005-0000-0000-0000E4580000}"/>
    <cellStyle name="Normal 112 5 2 2 2" xfId="26427" xr:uid="{00000000-0005-0000-0000-0000E5580000}"/>
    <cellStyle name="Normal 112 5 2 2 2 2" xfId="26428" xr:uid="{00000000-0005-0000-0000-0000E6580000}"/>
    <cellStyle name="Normal 112 5 2 2 3" xfId="26429" xr:uid="{00000000-0005-0000-0000-0000E7580000}"/>
    <cellStyle name="Normal 112 5 2 2 4" xfId="26430" xr:uid="{00000000-0005-0000-0000-0000E8580000}"/>
    <cellStyle name="Normal 112 5 2 3" xfId="26431" xr:uid="{00000000-0005-0000-0000-0000E9580000}"/>
    <cellStyle name="Normal 112 5 2 3 2" xfId="26432" xr:uid="{00000000-0005-0000-0000-0000EA580000}"/>
    <cellStyle name="Normal 112 5 2 4" xfId="26433" xr:uid="{00000000-0005-0000-0000-0000EB580000}"/>
    <cellStyle name="Normal 112 5 2 5" xfId="26434" xr:uid="{00000000-0005-0000-0000-0000EC580000}"/>
    <cellStyle name="Normal 112 5 3" xfId="9520" xr:uid="{00000000-0005-0000-0000-0000ED580000}"/>
    <cellStyle name="Normal 112 5 3 2" xfId="26435" xr:uid="{00000000-0005-0000-0000-0000EE580000}"/>
    <cellStyle name="Normal 112 5 3 2 2" xfId="26436" xr:uid="{00000000-0005-0000-0000-0000EF580000}"/>
    <cellStyle name="Normal 112 5 3 3" xfId="26437" xr:uid="{00000000-0005-0000-0000-0000F0580000}"/>
    <cellStyle name="Normal 112 5 3 4" xfId="26438" xr:uid="{00000000-0005-0000-0000-0000F1580000}"/>
    <cellStyle name="Normal 112 5 4" xfId="9521" xr:uid="{00000000-0005-0000-0000-0000F2580000}"/>
    <cellStyle name="Normal 112 5 4 2" xfId="26439" xr:uid="{00000000-0005-0000-0000-0000F3580000}"/>
    <cellStyle name="Normal 112 5 5" xfId="26440" xr:uid="{00000000-0005-0000-0000-0000F4580000}"/>
    <cellStyle name="Normal 112 5 6" xfId="26441" xr:uid="{00000000-0005-0000-0000-0000F5580000}"/>
    <cellStyle name="Normal 112 6" xfId="9522" xr:uid="{00000000-0005-0000-0000-0000F6580000}"/>
    <cellStyle name="Normal 112 6 2" xfId="9523" xr:uid="{00000000-0005-0000-0000-0000F7580000}"/>
    <cellStyle name="Normal 112 6 2 2" xfId="26442" xr:uid="{00000000-0005-0000-0000-0000F8580000}"/>
    <cellStyle name="Normal 112 6 2 2 2" xfId="26443" xr:uid="{00000000-0005-0000-0000-0000F9580000}"/>
    <cellStyle name="Normal 112 6 2 2 2 2" xfId="26444" xr:uid="{00000000-0005-0000-0000-0000FA580000}"/>
    <cellStyle name="Normal 112 6 2 2 3" xfId="26445" xr:uid="{00000000-0005-0000-0000-0000FB580000}"/>
    <cellStyle name="Normal 112 6 2 2 4" xfId="26446" xr:uid="{00000000-0005-0000-0000-0000FC580000}"/>
    <cellStyle name="Normal 112 6 2 3" xfId="26447" xr:uid="{00000000-0005-0000-0000-0000FD580000}"/>
    <cellStyle name="Normal 112 6 2 3 2" xfId="26448" xr:uid="{00000000-0005-0000-0000-0000FE580000}"/>
    <cellStyle name="Normal 112 6 2 4" xfId="26449" xr:uid="{00000000-0005-0000-0000-0000FF580000}"/>
    <cellStyle name="Normal 112 6 2 5" xfId="26450" xr:uid="{00000000-0005-0000-0000-000000590000}"/>
    <cellStyle name="Normal 112 6 3" xfId="26451" xr:uid="{00000000-0005-0000-0000-000001590000}"/>
    <cellStyle name="Normal 112 6 3 2" xfId="26452" xr:uid="{00000000-0005-0000-0000-000002590000}"/>
    <cellStyle name="Normal 112 6 3 2 2" xfId="26453" xr:uid="{00000000-0005-0000-0000-000003590000}"/>
    <cellStyle name="Normal 112 6 3 3" xfId="26454" xr:uid="{00000000-0005-0000-0000-000004590000}"/>
    <cellStyle name="Normal 112 6 3 4" xfId="26455" xr:uid="{00000000-0005-0000-0000-000005590000}"/>
    <cellStyle name="Normal 112 6 4" xfId="26456" xr:uid="{00000000-0005-0000-0000-000006590000}"/>
    <cellStyle name="Normal 112 6 4 2" xfId="26457" xr:uid="{00000000-0005-0000-0000-000007590000}"/>
    <cellStyle name="Normal 112 6 5" xfId="26458" xr:uid="{00000000-0005-0000-0000-000008590000}"/>
    <cellStyle name="Normal 112 6 6" xfId="26459" xr:uid="{00000000-0005-0000-0000-000009590000}"/>
    <cellStyle name="Normal 112 7" xfId="9524" xr:uid="{00000000-0005-0000-0000-00000A590000}"/>
    <cellStyle name="Normal 112 7 2" xfId="26460" xr:uid="{00000000-0005-0000-0000-00000B590000}"/>
    <cellStyle name="Normal 112 7 2 2" xfId="26461" xr:uid="{00000000-0005-0000-0000-00000C590000}"/>
    <cellStyle name="Normal 112 7 2 2 2" xfId="26462" xr:uid="{00000000-0005-0000-0000-00000D590000}"/>
    <cellStyle name="Normal 112 7 2 2 2 2" xfId="26463" xr:uid="{00000000-0005-0000-0000-00000E590000}"/>
    <cellStyle name="Normal 112 7 2 2 3" xfId="26464" xr:uid="{00000000-0005-0000-0000-00000F590000}"/>
    <cellStyle name="Normal 112 7 2 3" xfId="26465" xr:uid="{00000000-0005-0000-0000-000010590000}"/>
    <cellStyle name="Normal 112 7 2 3 2" xfId="26466" xr:uid="{00000000-0005-0000-0000-000011590000}"/>
    <cellStyle name="Normal 112 7 2 4" xfId="26467" xr:uid="{00000000-0005-0000-0000-000012590000}"/>
    <cellStyle name="Normal 112 7 2 5" xfId="26468" xr:uid="{00000000-0005-0000-0000-000013590000}"/>
    <cellStyle name="Normal 112 7 3" xfId="26469" xr:uid="{00000000-0005-0000-0000-000014590000}"/>
    <cellStyle name="Normal 112 7 3 2" xfId="26470" xr:uid="{00000000-0005-0000-0000-000015590000}"/>
    <cellStyle name="Normal 112 7 3 2 2" xfId="26471" xr:uid="{00000000-0005-0000-0000-000016590000}"/>
    <cellStyle name="Normal 112 7 3 3" xfId="26472" xr:uid="{00000000-0005-0000-0000-000017590000}"/>
    <cellStyle name="Normal 112 7 4" xfId="26473" xr:uid="{00000000-0005-0000-0000-000018590000}"/>
    <cellStyle name="Normal 112 7 4 2" xfId="26474" xr:uid="{00000000-0005-0000-0000-000019590000}"/>
    <cellStyle name="Normal 112 7 5" xfId="26475" xr:uid="{00000000-0005-0000-0000-00001A590000}"/>
    <cellStyle name="Normal 112 7 6" xfId="26476" xr:uid="{00000000-0005-0000-0000-00001B590000}"/>
    <cellStyle name="Normal 112 8" xfId="9525" xr:uid="{00000000-0005-0000-0000-00001C590000}"/>
    <cellStyle name="Normal 112 8 2" xfId="26477" xr:uid="{00000000-0005-0000-0000-00001D590000}"/>
    <cellStyle name="Normal 112 8 2 2" xfId="26478" xr:uid="{00000000-0005-0000-0000-00001E590000}"/>
    <cellStyle name="Normal 112 8 2 2 2" xfId="26479" xr:uid="{00000000-0005-0000-0000-00001F590000}"/>
    <cellStyle name="Normal 112 8 2 3" xfId="26480" xr:uid="{00000000-0005-0000-0000-000020590000}"/>
    <cellStyle name="Normal 112 8 3" xfId="26481" xr:uid="{00000000-0005-0000-0000-000021590000}"/>
    <cellStyle name="Normal 112 8 3 2" xfId="26482" xr:uid="{00000000-0005-0000-0000-000022590000}"/>
    <cellStyle name="Normal 112 8 4" xfId="26483" xr:uid="{00000000-0005-0000-0000-000023590000}"/>
    <cellStyle name="Normal 112 8 5" xfId="26484" xr:uid="{00000000-0005-0000-0000-000024590000}"/>
    <cellStyle name="Normal 112 9" xfId="26485" xr:uid="{00000000-0005-0000-0000-000025590000}"/>
    <cellStyle name="Normal 112 9 2" xfId="26486" xr:uid="{00000000-0005-0000-0000-000026590000}"/>
    <cellStyle name="Normal 112 9 2 2" xfId="26487" xr:uid="{00000000-0005-0000-0000-000027590000}"/>
    <cellStyle name="Normal 112 9 3" xfId="26488" xr:uid="{00000000-0005-0000-0000-000028590000}"/>
    <cellStyle name="Normal 113" xfId="9526" xr:uid="{00000000-0005-0000-0000-000029590000}"/>
    <cellStyle name="Normal 113 2" xfId="9527" xr:uid="{00000000-0005-0000-0000-00002A590000}"/>
    <cellStyle name="Normal 113 2 2" xfId="9528" xr:uid="{00000000-0005-0000-0000-00002B590000}"/>
    <cellStyle name="Normal 113 2 2 2" xfId="9529" xr:uid="{00000000-0005-0000-0000-00002C590000}"/>
    <cellStyle name="Normal 113 2 2 2 2" xfId="9530" xr:uid="{00000000-0005-0000-0000-00002D590000}"/>
    <cellStyle name="Normal 113 2 2 2 2 2" xfId="9531" xr:uid="{00000000-0005-0000-0000-00002E590000}"/>
    <cellStyle name="Normal 113 2 2 2 3" xfId="9532" xr:uid="{00000000-0005-0000-0000-00002F590000}"/>
    <cellStyle name="Normal 113 2 2 2 4" xfId="9533" xr:uid="{00000000-0005-0000-0000-000030590000}"/>
    <cellStyle name="Normal 113 2 2 3" xfId="9534" xr:uid="{00000000-0005-0000-0000-000031590000}"/>
    <cellStyle name="Normal 113 2 2 3 2" xfId="9535" xr:uid="{00000000-0005-0000-0000-000032590000}"/>
    <cellStyle name="Normal 113 2 2 4" xfId="9536" xr:uid="{00000000-0005-0000-0000-000033590000}"/>
    <cellStyle name="Normal 113 2 2 5" xfId="9537" xr:uid="{00000000-0005-0000-0000-000034590000}"/>
    <cellStyle name="Normal 113 2 3" xfId="9538" xr:uid="{00000000-0005-0000-0000-000035590000}"/>
    <cellStyle name="Normal 113 2 3 2" xfId="9539" xr:uid="{00000000-0005-0000-0000-000036590000}"/>
    <cellStyle name="Normal 113 2 3 2 2" xfId="9540" xr:uid="{00000000-0005-0000-0000-000037590000}"/>
    <cellStyle name="Normal 113 2 3 3" xfId="9541" xr:uid="{00000000-0005-0000-0000-000038590000}"/>
    <cellStyle name="Normal 113 2 3 4" xfId="9542" xr:uid="{00000000-0005-0000-0000-000039590000}"/>
    <cellStyle name="Normal 113 2 4" xfId="9543" xr:uid="{00000000-0005-0000-0000-00003A590000}"/>
    <cellStyle name="Normal 113 2 4 2" xfId="9544" xr:uid="{00000000-0005-0000-0000-00003B590000}"/>
    <cellStyle name="Normal 113 2 4 2 2" xfId="9545" xr:uid="{00000000-0005-0000-0000-00003C590000}"/>
    <cellStyle name="Normal 113 2 4 3" xfId="9546" xr:uid="{00000000-0005-0000-0000-00003D590000}"/>
    <cellStyle name="Normal 113 2 4 4" xfId="9547" xr:uid="{00000000-0005-0000-0000-00003E590000}"/>
    <cellStyle name="Normal 113 2 5" xfId="9548" xr:uid="{00000000-0005-0000-0000-00003F590000}"/>
    <cellStyle name="Normal 113 2 5 2" xfId="26489" xr:uid="{00000000-0005-0000-0000-000040590000}"/>
    <cellStyle name="Normal 113 2 6" xfId="26490" xr:uid="{00000000-0005-0000-0000-000041590000}"/>
    <cellStyle name="Normal 113 2 7" xfId="26491" xr:uid="{00000000-0005-0000-0000-000042590000}"/>
    <cellStyle name="Normal 113 3" xfId="9549" xr:uid="{00000000-0005-0000-0000-000043590000}"/>
    <cellStyle name="Normal 113 3 2" xfId="9550" xr:uid="{00000000-0005-0000-0000-000044590000}"/>
    <cellStyle name="Normal 113 3 2 2" xfId="9551" xr:uid="{00000000-0005-0000-0000-000045590000}"/>
    <cellStyle name="Normal 113 3 2 2 2" xfId="9552" xr:uid="{00000000-0005-0000-0000-000046590000}"/>
    <cellStyle name="Normal 113 3 2 3" xfId="9553" xr:uid="{00000000-0005-0000-0000-000047590000}"/>
    <cellStyle name="Normal 113 3 2 4" xfId="9554" xr:uid="{00000000-0005-0000-0000-000048590000}"/>
    <cellStyle name="Normal 113 3 3" xfId="9555" xr:uid="{00000000-0005-0000-0000-000049590000}"/>
    <cellStyle name="Normal 113 3 3 2" xfId="9556" xr:uid="{00000000-0005-0000-0000-00004A590000}"/>
    <cellStyle name="Normal 113 3 4" xfId="9557" xr:uid="{00000000-0005-0000-0000-00004B590000}"/>
    <cellStyle name="Normal 113 3 5" xfId="9558" xr:uid="{00000000-0005-0000-0000-00004C590000}"/>
    <cellStyle name="Normal 113 4" xfId="9559" xr:uid="{00000000-0005-0000-0000-00004D590000}"/>
    <cellStyle name="Normal 113 4 2" xfId="9560" xr:uid="{00000000-0005-0000-0000-00004E590000}"/>
    <cellStyle name="Normal 113 4 2 2" xfId="9561" xr:uid="{00000000-0005-0000-0000-00004F590000}"/>
    <cellStyle name="Normal 113 4 3" xfId="9562" xr:uid="{00000000-0005-0000-0000-000050590000}"/>
    <cellStyle name="Normal 113 4 4" xfId="9563" xr:uid="{00000000-0005-0000-0000-000051590000}"/>
    <cellStyle name="Normal 114" xfId="9564" xr:uid="{00000000-0005-0000-0000-000052590000}"/>
    <cellStyle name="Normal 114 10" xfId="26492" xr:uid="{00000000-0005-0000-0000-000053590000}"/>
    <cellStyle name="Normal 114 11" xfId="26493" xr:uid="{00000000-0005-0000-0000-000054590000}"/>
    <cellStyle name="Normal 114 12" xfId="26494" xr:uid="{00000000-0005-0000-0000-000055590000}"/>
    <cellStyle name="Normal 114 2" xfId="9565" xr:uid="{00000000-0005-0000-0000-000056590000}"/>
    <cellStyle name="Normal 114 2 10" xfId="26495" xr:uid="{00000000-0005-0000-0000-000057590000}"/>
    <cellStyle name="Normal 114 2 11" xfId="26496" xr:uid="{00000000-0005-0000-0000-000058590000}"/>
    <cellStyle name="Normal 114 2 2" xfId="9566" xr:uid="{00000000-0005-0000-0000-000059590000}"/>
    <cellStyle name="Normal 114 2 2 2" xfId="9567" xr:uid="{00000000-0005-0000-0000-00005A590000}"/>
    <cellStyle name="Normal 114 2 2 2 2" xfId="9568" xr:uid="{00000000-0005-0000-0000-00005B590000}"/>
    <cellStyle name="Normal 114 2 2 2 2 2" xfId="9569" xr:uid="{00000000-0005-0000-0000-00005C590000}"/>
    <cellStyle name="Normal 114 2 2 2 2 2 2" xfId="26497" xr:uid="{00000000-0005-0000-0000-00005D590000}"/>
    <cellStyle name="Normal 114 2 2 2 2 2 2 2" xfId="26498" xr:uid="{00000000-0005-0000-0000-00005E590000}"/>
    <cellStyle name="Normal 114 2 2 2 2 2 3" xfId="26499" xr:uid="{00000000-0005-0000-0000-00005F590000}"/>
    <cellStyle name="Normal 114 2 2 2 2 2 4" xfId="26500" xr:uid="{00000000-0005-0000-0000-000060590000}"/>
    <cellStyle name="Normal 114 2 2 2 2 3" xfId="26501" xr:uid="{00000000-0005-0000-0000-000061590000}"/>
    <cellStyle name="Normal 114 2 2 2 2 3 2" xfId="26502" xr:uid="{00000000-0005-0000-0000-000062590000}"/>
    <cellStyle name="Normal 114 2 2 2 2 4" xfId="26503" xr:uid="{00000000-0005-0000-0000-000063590000}"/>
    <cellStyle name="Normal 114 2 2 2 2 5" xfId="26504" xr:uid="{00000000-0005-0000-0000-000064590000}"/>
    <cellStyle name="Normal 114 2 2 2 3" xfId="9570" xr:uid="{00000000-0005-0000-0000-000065590000}"/>
    <cellStyle name="Normal 114 2 2 2 3 2" xfId="26505" xr:uid="{00000000-0005-0000-0000-000066590000}"/>
    <cellStyle name="Normal 114 2 2 2 3 2 2" xfId="26506" xr:uid="{00000000-0005-0000-0000-000067590000}"/>
    <cellStyle name="Normal 114 2 2 2 3 3" xfId="26507" xr:uid="{00000000-0005-0000-0000-000068590000}"/>
    <cellStyle name="Normal 114 2 2 2 3 4" xfId="26508" xr:uid="{00000000-0005-0000-0000-000069590000}"/>
    <cellStyle name="Normal 114 2 2 2 4" xfId="9571" xr:uid="{00000000-0005-0000-0000-00006A590000}"/>
    <cellStyle name="Normal 114 2 2 2 4 2" xfId="26509" xr:uid="{00000000-0005-0000-0000-00006B590000}"/>
    <cellStyle name="Normal 114 2 2 2 5" xfId="26510" xr:uid="{00000000-0005-0000-0000-00006C590000}"/>
    <cellStyle name="Normal 114 2 2 2 6" xfId="26511" xr:uid="{00000000-0005-0000-0000-00006D590000}"/>
    <cellStyle name="Normal 114 2 2 3" xfId="9572" xr:uid="{00000000-0005-0000-0000-00006E590000}"/>
    <cellStyle name="Normal 114 2 2 3 2" xfId="9573" xr:uid="{00000000-0005-0000-0000-00006F590000}"/>
    <cellStyle name="Normal 114 2 2 3 2 2" xfId="9574" xr:uid="{00000000-0005-0000-0000-000070590000}"/>
    <cellStyle name="Normal 114 2 2 3 2 2 2" xfId="26512" xr:uid="{00000000-0005-0000-0000-000071590000}"/>
    <cellStyle name="Normal 114 2 2 3 2 2 2 2" xfId="26513" xr:uid="{00000000-0005-0000-0000-000072590000}"/>
    <cellStyle name="Normal 114 2 2 3 2 2 3" xfId="26514" xr:uid="{00000000-0005-0000-0000-000073590000}"/>
    <cellStyle name="Normal 114 2 2 3 2 2 4" xfId="26515" xr:uid="{00000000-0005-0000-0000-000074590000}"/>
    <cellStyle name="Normal 114 2 2 3 2 3" xfId="26516" xr:uid="{00000000-0005-0000-0000-000075590000}"/>
    <cellStyle name="Normal 114 2 2 3 2 3 2" xfId="26517" xr:uid="{00000000-0005-0000-0000-000076590000}"/>
    <cellStyle name="Normal 114 2 2 3 2 4" xfId="26518" xr:uid="{00000000-0005-0000-0000-000077590000}"/>
    <cellStyle name="Normal 114 2 2 3 2 5" xfId="26519" xr:uid="{00000000-0005-0000-0000-000078590000}"/>
    <cellStyle name="Normal 114 2 2 3 3" xfId="9575" xr:uid="{00000000-0005-0000-0000-000079590000}"/>
    <cellStyle name="Normal 114 2 2 3 3 2" xfId="26520" xr:uid="{00000000-0005-0000-0000-00007A590000}"/>
    <cellStyle name="Normal 114 2 2 3 3 2 2" xfId="26521" xr:uid="{00000000-0005-0000-0000-00007B590000}"/>
    <cellStyle name="Normal 114 2 2 3 3 3" xfId="26522" xr:uid="{00000000-0005-0000-0000-00007C590000}"/>
    <cellStyle name="Normal 114 2 2 3 3 4" xfId="26523" xr:uid="{00000000-0005-0000-0000-00007D590000}"/>
    <cellStyle name="Normal 114 2 2 3 4" xfId="9576" xr:uid="{00000000-0005-0000-0000-00007E590000}"/>
    <cellStyle name="Normal 114 2 2 3 4 2" xfId="26524" xr:uid="{00000000-0005-0000-0000-00007F590000}"/>
    <cellStyle name="Normal 114 2 2 3 5" xfId="26525" xr:uid="{00000000-0005-0000-0000-000080590000}"/>
    <cellStyle name="Normal 114 2 2 3 6" xfId="26526" xr:uid="{00000000-0005-0000-0000-000081590000}"/>
    <cellStyle name="Normal 114 2 2 4" xfId="9577" xr:uid="{00000000-0005-0000-0000-000082590000}"/>
    <cellStyle name="Normal 114 2 2 4 2" xfId="9578" xr:uid="{00000000-0005-0000-0000-000083590000}"/>
    <cellStyle name="Normal 114 2 2 4 2 2" xfId="26527" xr:uid="{00000000-0005-0000-0000-000084590000}"/>
    <cellStyle name="Normal 114 2 2 4 2 2 2" xfId="26528" xr:uid="{00000000-0005-0000-0000-000085590000}"/>
    <cellStyle name="Normal 114 2 2 4 2 2 2 2" xfId="26529" xr:uid="{00000000-0005-0000-0000-000086590000}"/>
    <cellStyle name="Normal 114 2 2 4 2 2 3" xfId="26530" xr:uid="{00000000-0005-0000-0000-000087590000}"/>
    <cellStyle name="Normal 114 2 2 4 2 3" xfId="26531" xr:uid="{00000000-0005-0000-0000-000088590000}"/>
    <cellStyle name="Normal 114 2 2 4 2 3 2" xfId="26532" xr:uid="{00000000-0005-0000-0000-000089590000}"/>
    <cellStyle name="Normal 114 2 2 4 2 4" xfId="26533" xr:uid="{00000000-0005-0000-0000-00008A590000}"/>
    <cellStyle name="Normal 114 2 2 4 2 5" xfId="26534" xr:uid="{00000000-0005-0000-0000-00008B590000}"/>
    <cellStyle name="Normal 114 2 2 4 3" xfId="26535" xr:uid="{00000000-0005-0000-0000-00008C590000}"/>
    <cellStyle name="Normal 114 2 2 4 3 2" xfId="26536" xr:uid="{00000000-0005-0000-0000-00008D590000}"/>
    <cellStyle name="Normal 114 2 2 4 3 2 2" xfId="26537" xr:uid="{00000000-0005-0000-0000-00008E590000}"/>
    <cellStyle name="Normal 114 2 2 4 3 3" xfId="26538" xr:uid="{00000000-0005-0000-0000-00008F590000}"/>
    <cellStyle name="Normal 114 2 2 4 4" xfId="26539" xr:uid="{00000000-0005-0000-0000-000090590000}"/>
    <cellStyle name="Normal 114 2 2 4 4 2" xfId="26540" xr:uid="{00000000-0005-0000-0000-000091590000}"/>
    <cellStyle name="Normal 114 2 2 4 5" xfId="26541" xr:uid="{00000000-0005-0000-0000-000092590000}"/>
    <cellStyle name="Normal 114 2 2 4 6" xfId="26542" xr:uid="{00000000-0005-0000-0000-000093590000}"/>
    <cellStyle name="Normal 114 2 2 5" xfId="9579" xr:uid="{00000000-0005-0000-0000-000094590000}"/>
    <cellStyle name="Normal 114 2 2 5 2" xfId="26543" xr:uid="{00000000-0005-0000-0000-000095590000}"/>
    <cellStyle name="Normal 114 2 2 5 2 2" xfId="26544" xr:uid="{00000000-0005-0000-0000-000096590000}"/>
    <cellStyle name="Normal 114 2 2 5 2 2 2" xfId="26545" xr:uid="{00000000-0005-0000-0000-000097590000}"/>
    <cellStyle name="Normal 114 2 2 5 2 3" xfId="26546" xr:uid="{00000000-0005-0000-0000-000098590000}"/>
    <cellStyle name="Normal 114 2 2 5 3" xfId="26547" xr:uid="{00000000-0005-0000-0000-000099590000}"/>
    <cellStyle name="Normal 114 2 2 5 3 2" xfId="26548" xr:uid="{00000000-0005-0000-0000-00009A590000}"/>
    <cellStyle name="Normal 114 2 2 5 4" xfId="26549" xr:uid="{00000000-0005-0000-0000-00009B590000}"/>
    <cellStyle name="Normal 114 2 2 5 5" xfId="26550" xr:uid="{00000000-0005-0000-0000-00009C590000}"/>
    <cellStyle name="Normal 114 2 2 6" xfId="9580" xr:uid="{00000000-0005-0000-0000-00009D590000}"/>
    <cellStyle name="Normal 114 2 2 6 2" xfId="26551" xr:uid="{00000000-0005-0000-0000-00009E590000}"/>
    <cellStyle name="Normal 114 2 2 6 2 2" xfId="26552" xr:uid="{00000000-0005-0000-0000-00009F590000}"/>
    <cellStyle name="Normal 114 2 2 6 3" xfId="26553" xr:uid="{00000000-0005-0000-0000-0000A0590000}"/>
    <cellStyle name="Normal 114 2 2 7" xfId="26554" xr:uid="{00000000-0005-0000-0000-0000A1590000}"/>
    <cellStyle name="Normal 114 2 2 7 2" xfId="26555" xr:uid="{00000000-0005-0000-0000-0000A2590000}"/>
    <cellStyle name="Normal 114 2 2 8" xfId="26556" xr:uid="{00000000-0005-0000-0000-0000A3590000}"/>
    <cellStyle name="Normal 114 2 2 9" xfId="26557" xr:uid="{00000000-0005-0000-0000-0000A4590000}"/>
    <cellStyle name="Normal 114 2 3" xfId="9581" xr:uid="{00000000-0005-0000-0000-0000A5590000}"/>
    <cellStyle name="Normal 114 2 3 2" xfId="9582" xr:uid="{00000000-0005-0000-0000-0000A6590000}"/>
    <cellStyle name="Normal 114 2 3 2 2" xfId="9583" xr:uid="{00000000-0005-0000-0000-0000A7590000}"/>
    <cellStyle name="Normal 114 2 3 2 2 2" xfId="26558" xr:uid="{00000000-0005-0000-0000-0000A8590000}"/>
    <cellStyle name="Normal 114 2 3 2 2 2 2" xfId="26559" xr:uid="{00000000-0005-0000-0000-0000A9590000}"/>
    <cellStyle name="Normal 114 2 3 2 2 3" xfId="26560" xr:uid="{00000000-0005-0000-0000-0000AA590000}"/>
    <cellStyle name="Normal 114 2 3 2 2 4" xfId="26561" xr:uid="{00000000-0005-0000-0000-0000AB590000}"/>
    <cellStyle name="Normal 114 2 3 2 3" xfId="26562" xr:uid="{00000000-0005-0000-0000-0000AC590000}"/>
    <cellStyle name="Normal 114 2 3 2 3 2" xfId="26563" xr:uid="{00000000-0005-0000-0000-0000AD590000}"/>
    <cellStyle name="Normal 114 2 3 2 4" xfId="26564" xr:uid="{00000000-0005-0000-0000-0000AE590000}"/>
    <cellStyle name="Normal 114 2 3 2 5" xfId="26565" xr:uid="{00000000-0005-0000-0000-0000AF590000}"/>
    <cellStyle name="Normal 114 2 3 3" xfId="9584" xr:uid="{00000000-0005-0000-0000-0000B0590000}"/>
    <cellStyle name="Normal 114 2 3 3 2" xfId="26566" xr:uid="{00000000-0005-0000-0000-0000B1590000}"/>
    <cellStyle name="Normal 114 2 3 3 2 2" xfId="26567" xr:uid="{00000000-0005-0000-0000-0000B2590000}"/>
    <cellStyle name="Normal 114 2 3 3 3" xfId="26568" xr:uid="{00000000-0005-0000-0000-0000B3590000}"/>
    <cellStyle name="Normal 114 2 3 3 4" xfId="26569" xr:uid="{00000000-0005-0000-0000-0000B4590000}"/>
    <cellStyle name="Normal 114 2 3 4" xfId="9585" xr:uid="{00000000-0005-0000-0000-0000B5590000}"/>
    <cellStyle name="Normal 114 2 3 4 2" xfId="26570" xr:uid="{00000000-0005-0000-0000-0000B6590000}"/>
    <cellStyle name="Normal 114 2 3 5" xfId="26571" xr:uid="{00000000-0005-0000-0000-0000B7590000}"/>
    <cellStyle name="Normal 114 2 3 6" xfId="26572" xr:uid="{00000000-0005-0000-0000-0000B8590000}"/>
    <cellStyle name="Normal 114 2 4" xfId="9586" xr:uid="{00000000-0005-0000-0000-0000B9590000}"/>
    <cellStyle name="Normal 114 2 4 2" xfId="9587" xr:uid="{00000000-0005-0000-0000-0000BA590000}"/>
    <cellStyle name="Normal 114 2 4 2 2" xfId="9588" xr:uid="{00000000-0005-0000-0000-0000BB590000}"/>
    <cellStyle name="Normal 114 2 4 2 2 2" xfId="26573" xr:uid="{00000000-0005-0000-0000-0000BC590000}"/>
    <cellStyle name="Normal 114 2 4 2 2 2 2" xfId="26574" xr:uid="{00000000-0005-0000-0000-0000BD590000}"/>
    <cellStyle name="Normal 114 2 4 2 2 3" xfId="26575" xr:uid="{00000000-0005-0000-0000-0000BE590000}"/>
    <cellStyle name="Normal 114 2 4 2 2 4" xfId="26576" xr:uid="{00000000-0005-0000-0000-0000BF590000}"/>
    <cellStyle name="Normal 114 2 4 2 3" xfId="26577" xr:uid="{00000000-0005-0000-0000-0000C0590000}"/>
    <cellStyle name="Normal 114 2 4 2 3 2" xfId="26578" xr:uid="{00000000-0005-0000-0000-0000C1590000}"/>
    <cellStyle name="Normal 114 2 4 2 4" xfId="26579" xr:uid="{00000000-0005-0000-0000-0000C2590000}"/>
    <cellStyle name="Normal 114 2 4 2 5" xfId="26580" xr:uid="{00000000-0005-0000-0000-0000C3590000}"/>
    <cellStyle name="Normal 114 2 4 3" xfId="9589" xr:uid="{00000000-0005-0000-0000-0000C4590000}"/>
    <cellStyle name="Normal 114 2 4 3 2" xfId="26581" xr:uid="{00000000-0005-0000-0000-0000C5590000}"/>
    <cellStyle name="Normal 114 2 4 3 2 2" xfId="26582" xr:uid="{00000000-0005-0000-0000-0000C6590000}"/>
    <cellStyle name="Normal 114 2 4 3 3" xfId="26583" xr:uid="{00000000-0005-0000-0000-0000C7590000}"/>
    <cellStyle name="Normal 114 2 4 3 4" xfId="26584" xr:uid="{00000000-0005-0000-0000-0000C8590000}"/>
    <cellStyle name="Normal 114 2 4 4" xfId="9590" xr:uid="{00000000-0005-0000-0000-0000C9590000}"/>
    <cellStyle name="Normal 114 2 4 4 2" xfId="26585" xr:uid="{00000000-0005-0000-0000-0000CA590000}"/>
    <cellStyle name="Normal 114 2 4 5" xfId="26586" xr:uid="{00000000-0005-0000-0000-0000CB590000}"/>
    <cellStyle name="Normal 114 2 4 6" xfId="26587" xr:uid="{00000000-0005-0000-0000-0000CC590000}"/>
    <cellStyle name="Normal 114 2 5" xfId="9591" xr:uid="{00000000-0005-0000-0000-0000CD590000}"/>
    <cellStyle name="Normal 114 2 5 2" xfId="9592" xr:uid="{00000000-0005-0000-0000-0000CE590000}"/>
    <cellStyle name="Normal 114 2 5 2 2" xfId="26588" xr:uid="{00000000-0005-0000-0000-0000CF590000}"/>
    <cellStyle name="Normal 114 2 5 2 2 2" xfId="26589" xr:uid="{00000000-0005-0000-0000-0000D0590000}"/>
    <cellStyle name="Normal 114 2 5 2 2 2 2" xfId="26590" xr:uid="{00000000-0005-0000-0000-0000D1590000}"/>
    <cellStyle name="Normal 114 2 5 2 2 3" xfId="26591" xr:uid="{00000000-0005-0000-0000-0000D2590000}"/>
    <cellStyle name="Normal 114 2 5 2 3" xfId="26592" xr:uid="{00000000-0005-0000-0000-0000D3590000}"/>
    <cellStyle name="Normal 114 2 5 2 3 2" xfId="26593" xr:uid="{00000000-0005-0000-0000-0000D4590000}"/>
    <cellStyle name="Normal 114 2 5 2 4" xfId="26594" xr:uid="{00000000-0005-0000-0000-0000D5590000}"/>
    <cellStyle name="Normal 114 2 5 2 5" xfId="26595" xr:uid="{00000000-0005-0000-0000-0000D6590000}"/>
    <cellStyle name="Normal 114 2 5 3" xfId="26596" xr:uid="{00000000-0005-0000-0000-0000D7590000}"/>
    <cellStyle name="Normal 114 2 5 3 2" xfId="26597" xr:uid="{00000000-0005-0000-0000-0000D8590000}"/>
    <cellStyle name="Normal 114 2 5 3 2 2" xfId="26598" xr:uid="{00000000-0005-0000-0000-0000D9590000}"/>
    <cellStyle name="Normal 114 2 5 3 3" xfId="26599" xr:uid="{00000000-0005-0000-0000-0000DA590000}"/>
    <cellStyle name="Normal 114 2 5 4" xfId="26600" xr:uid="{00000000-0005-0000-0000-0000DB590000}"/>
    <cellStyle name="Normal 114 2 5 4 2" xfId="26601" xr:uid="{00000000-0005-0000-0000-0000DC590000}"/>
    <cellStyle name="Normal 114 2 5 5" xfId="26602" xr:uid="{00000000-0005-0000-0000-0000DD590000}"/>
    <cellStyle name="Normal 114 2 5 6" xfId="26603" xr:uid="{00000000-0005-0000-0000-0000DE590000}"/>
    <cellStyle name="Normal 114 2 6" xfId="9593" xr:uid="{00000000-0005-0000-0000-0000DF590000}"/>
    <cellStyle name="Normal 114 2 6 2" xfId="26604" xr:uid="{00000000-0005-0000-0000-0000E0590000}"/>
    <cellStyle name="Normal 114 2 6 2 2" xfId="26605" xr:uid="{00000000-0005-0000-0000-0000E1590000}"/>
    <cellStyle name="Normal 114 2 6 2 2 2" xfId="26606" xr:uid="{00000000-0005-0000-0000-0000E2590000}"/>
    <cellStyle name="Normal 114 2 6 2 3" xfId="26607" xr:uid="{00000000-0005-0000-0000-0000E3590000}"/>
    <cellStyle name="Normal 114 2 6 3" xfId="26608" xr:uid="{00000000-0005-0000-0000-0000E4590000}"/>
    <cellStyle name="Normal 114 2 6 3 2" xfId="26609" xr:uid="{00000000-0005-0000-0000-0000E5590000}"/>
    <cellStyle name="Normal 114 2 6 4" xfId="26610" xr:uid="{00000000-0005-0000-0000-0000E6590000}"/>
    <cellStyle name="Normal 114 2 6 5" xfId="26611" xr:uid="{00000000-0005-0000-0000-0000E7590000}"/>
    <cellStyle name="Normal 114 2 7" xfId="9594" xr:uid="{00000000-0005-0000-0000-0000E8590000}"/>
    <cellStyle name="Normal 114 2 7 2" xfId="26612" xr:uid="{00000000-0005-0000-0000-0000E9590000}"/>
    <cellStyle name="Normal 114 2 7 2 2" xfId="26613" xr:uid="{00000000-0005-0000-0000-0000EA590000}"/>
    <cellStyle name="Normal 114 2 7 3" xfId="26614" xr:uid="{00000000-0005-0000-0000-0000EB590000}"/>
    <cellStyle name="Normal 114 2 8" xfId="26615" xr:uid="{00000000-0005-0000-0000-0000EC590000}"/>
    <cellStyle name="Normal 114 2 8 2" xfId="26616" xr:uid="{00000000-0005-0000-0000-0000ED590000}"/>
    <cellStyle name="Normal 114 2 9" xfId="26617" xr:uid="{00000000-0005-0000-0000-0000EE590000}"/>
    <cellStyle name="Normal 114 3" xfId="9595" xr:uid="{00000000-0005-0000-0000-0000EF590000}"/>
    <cellStyle name="Normal 114 3 2" xfId="9596" xr:uid="{00000000-0005-0000-0000-0000F0590000}"/>
    <cellStyle name="Normal 114 3 2 2" xfId="9597" xr:uid="{00000000-0005-0000-0000-0000F1590000}"/>
    <cellStyle name="Normal 114 3 2 2 2" xfId="9598" xr:uid="{00000000-0005-0000-0000-0000F2590000}"/>
    <cellStyle name="Normal 114 3 2 2 2 2" xfId="26618" xr:uid="{00000000-0005-0000-0000-0000F3590000}"/>
    <cellStyle name="Normal 114 3 2 2 2 2 2" xfId="26619" xr:uid="{00000000-0005-0000-0000-0000F4590000}"/>
    <cellStyle name="Normal 114 3 2 2 2 3" xfId="26620" xr:uid="{00000000-0005-0000-0000-0000F5590000}"/>
    <cellStyle name="Normal 114 3 2 2 2 4" xfId="26621" xr:uid="{00000000-0005-0000-0000-0000F6590000}"/>
    <cellStyle name="Normal 114 3 2 2 3" xfId="26622" xr:uid="{00000000-0005-0000-0000-0000F7590000}"/>
    <cellStyle name="Normal 114 3 2 2 3 2" xfId="26623" xr:uid="{00000000-0005-0000-0000-0000F8590000}"/>
    <cellStyle name="Normal 114 3 2 2 4" xfId="26624" xr:uid="{00000000-0005-0000-0000-0000F9590000}"/>
    <cellStyle name="Normal 114 3 2 2 5" xfId="26625" xr:uid="{00000000-0005-0000-0000-0000FA590000}"/>
    <cellStyle name="Normal 114 3 2 3" xfId="9599" xr:uid="{00000000-0005-0000-0000-0000FB590000}"/>
    <cellStyle name="Normal 114 3 2 3 2" xfId="26626" xr:uid="{00000000-0005-0000-0000-0000FC590000}"/>
    <cellStyle name="Normal 114 3 2 3 2 2" xfId="26627" xr:uid="{00000000-0005-0000-0000-0000FD590000}"/>
    <cellStyle name="Normal 114 3 2 3 3" xfId="26628" xr:uid="{00000000-0005-0000-0000-0000FE590000}"/>
    <cellStyle name="Normal 114 3 2 3 4" xfId="26629" xr:uid="{00000000-0005-0000-0000-0000FF590000}"/>
    <cellStyle name="Normal 114 3 2 4" xfId="9600" xr:uid="{00000000-0005-0000-0000-0000005A0000}"/>
    <cellStyle name="Normal 114 3 2 4 2" xfId="26630" xr:uid="{00000000-0005-0000-0000-0000015A0000}"/>
    <cellStyle name="Normal 114 3 2 5" xfId="26631" xr:uid="{00000000-0005-0000-0000-0000025A0000}"/>
    <cellStyle name="Normal 114 3 2 6" xfId="26632" xr:uid="{00000000-0005-0000-0000-0000035A0000}"/>
    <cellStyle name="Normal 114 3 3" xfId="9601" xr:uid="{00000000-0005-0000-0000-0000045A0000}"/>
    <cellStyle name="Normal 114 3 3 2" xfId="9602" xr:uid="{00000000-0005-0000-0000-0000055A0000}"/>
    <cellStyle name="Normal 114 3 3 2 2" xfId="9603" xr:uid="{00000000-0005-0000-0000-0000065A0000}"/>
    <cellStyle name="Normal 114 3 3 2 2 2" xfId="26633" xr:uid="{00000000-0005-0000-0000-0000075A0000}"/>
    <cellStyle name="Normal 114 3 3 2 2 2 2" xfId="26634" xr:uid="{00000000-0005-0000-0000-0000085A0000}"/>
    <cellStyle name="Normal 114 3 3 2 2 3" xfId="26635" xr:uid="{00000000-0005-0000-0000-0000095A0000}"/>
    <cellStyle name="Normal 114 3 3 2 2 4" xfId="26636" xr:uid="{00000000-0005-0000-0000-00000A5A0000}"/>
    <cellStyle name="Normal 114 3 3 2 3" xfId="26637" xr:uid="{00000000-0005-0000-0000-00000B5A0000}"/>
    <cellStyle name="Normal 114 3 3 2 3 2" xfId="26638" xr:uid="{00000000-0005-0000-0000-00000C5A0000}"/>
    <cellStyle name="Normal 114 3 3 2 4" xfId="26639" xr:uid="{00000000-0005-0000-0000-00000D5A0000}"/>
    <cellStyle name="Normal 114 3 3 2 5" xfId="26640" xr:uid="{00000000-0005-0000-0000-00000E5A0000}"/>
    <cellStyle name="Normal 114 3 3 3" xfId="9604" xr:uid="{00000000-0005-0000-0000-00000F5A0000}"/>
    <cellStyle name="Normal 114 3 3 3 2" xfId="26641" xr:uid="{00000000-0005-0000-0000-0000105A0000}"/>
    <cellStyle name="Normal 114 3 3 3 2 2" xfId="26642" xr:uid="{00000000-0005-0000-0000-0000115A0000}"/>
    <cellStyle name="Normal 114 3 3 3 3" xfId="26643" xr:uid="{00000000-0005-0000-0000-0000125A0000}"/>
    <cellStyle name="Normal 114 3 3 3 4" xfId="26644" xr:uid="{00000000-0005-0000-0000-0000135A0000}"/>
    <cellStyle name="Normal 114 3 3 4" xfId="9605" xr:uid="{00000000-0005-0000-0000-0000145A0000}"/>
    <cellStyle name="Normal 114 3 3 4 2" xfId="26645" xr:uid="{00000000-0005-0000-0000-0000155A0000}"/>
    <cellStyle name="Normal 114 3 3 5" xfId="26646" xr:uid="{00000000-0005-0000-0000-0000165A0000}"/>
    <cellStyle name="Normal 114 3 3 6" xfId="26647" xr:uid="{00000000-0005-0000-0000-0000175A0000}"/>
    <cellStyle name="Normal 114 3 4" xfId="9606" xr:uid="{00000000-0005-0000-0000-0000185A0000}"/>
    <cellStyle name="Normal 114 3 4 2" xfId="9607" xr:uid="{00000000-0005-0000-0000-0000195A0000}"/>
    <cellStyle name="Normal 114 3 4 2 2" xfId="26648" xr:uid="{00000000-0005-0000-0000-00001A5A0000}"/>
    <cellStyle name="Normal 114 3 4 2 2 2" xfId="26649" xr:uid="{00000000-0005-0000-0000-00001B5A0000}"/>
    <cellStyle name="Normal 114 3 4 2 2 2 2" xfId="26650" xr:uid="{00000000-0005-0000-0000-00001C5A0000}"/>
    <cellStyle name="Normal 114 3 4 2 2 3" xfId="26651" xr:uid="{00000000-0005-0000-0000-00001D5A0000}"/>
    <cellStyle name="Normal 114 3 4 2 3" xfId="26652" xr:uid="{00000000-0005-0000-0000-00001E5A0000}"/>
    <cellStyle name="Normal 114 3 4 2 3 2" xfId="26653" xr:uid="{00000000-0005-0000-0000-00001F5A0000}"/>
    <cellStyle name="Normal 114 3 4 2 4" xfId="26654" xr:uid="{00000000-0005-0000-0000-0000205A0000}"/>
    <cellStyle name="Normal 114 3 4 2 5" xfId="26655" xr:uid="{00000000-0005-0000-0000-0000215A0000}"/>
    <cellStyle name="Normal 114 3 4 3" xfId="26656" xr:uid="{00000000-0005-0000-0000-0000225A0000}"/>
    <cellStyle name="Normal 114 3 4 3 2" xfId="26657" xr:uid="{00000000-0005-0000-0000-0000235A0000}"/>
    <cellStyle name="Normal 114 3 4 3 2 2" xfId="26658" xr:uid="{00000000-0005-0000-0000-0000245A0000}"/>
    <cellStyle name="Normal 114 3 4 3 3" xfId="26659" xr:uid="{00000000-0005-0000-0000-0000255A0000}"/>
    <cellStyle name="Normal 114 3 4 4" xfId="26660" xr:uid="{00000000-0005-0000-0000-0000265A0000}"/>
    <cellStyle name="Normal 114 3 4 4 2" xfId="26661" xr:uid="{00000000-0005-0000-0000-0000275A0000}"/>
    <cellStyle name="Normal 114 3 4 5" xfId="26662" xr:uid="{00000000-0005-0000-0000-0000285A0000}"/>
    <cellStyle name="Normal 114 3 4 6" xfId="26663" xr:uid="{00000000-0005-0000-0000-0000295A0000}"/>
    <cellStyle name="Normal 114 3 5" xfId="9608" xr:uid="{00000000-0005-0000-0000-00002A5A0000}"/>
    <cellStyle name="Normal 114 3 5 2" xfId="26664" xr:uid="{00000000-0005-0000-0000-00002B5A0000}"/>
    <cellStyle name="Normal 114 3 5 2 2" xfId="26665" xr:uid="{00000000-0005-0000-0000-00002C5A0000}"/>
    <cellStyle name="Normal 114 3 5 2 2 2" xfId="26666" xr:uid="{00000000-0005-0000-0000-00002D5A0000}"/>
    <cellStyle name="Normal 114 3 5 2 3" xfId="26667" xr:uid="{00000000-0005-0000-0000-00002E5A0000}"/>
    <cellStyle name="Normal 114 3 5 3" xfId="26668" xr:uid="{00000000-0005-0000-0000-00002F5A0000}"/>
    <cellStyle name="Normal 114 3 5 3 2" xfId="26669" xr:uid="{00000000-0005-0000-0000-0000305A0000}"/>
    <cellStyle name="Normal 114 3 5 4" xfId="26670" xr:uid="{00000000-0005-0000-0000-0000315A0000}"/>
    <cellStyle name="Normal 114 3 5 5" xfId="26671" xr:uid="{00000000-0005-0000-0000-0000325A0000}"/>
    <cellStyle name="Normal 114 3 6" xfId="9609" xr:uid="{00000000-0005-0000-0000-0000335A0000}"/>
    <cellStyle name="Normal 114 3 6 2" xfId="26672" xr:uid="{00000000-0005-0000-0000-0000345A0000}"/>
    <cellStyle name="Normal 114 3 6 2 2" xfId="26673" xr:uid="{00000000-0005-0000-0000-0000355A0000}"/>
    <cellStyle name="Normal 114 3 6 3" xfId="26674" xr:uid="{00000000-0005-0000-0000-0000365A0000}"/>
    <cellStyle name="Normal 114 3 7" xfId="26675" xr:uid="{00000000-0005-0000-0000-0000375A0000}"/>
    <cellStyle name="Normal 114 3 7 2" xfId="26676" xr:uid="{00000000-0005-0000-0000-0000385A0000}"/>
    <cellStyle name="Normal 114 3 8" xfId="26677" xr:uid="{00000000-0005-0000-0000-0000395A0000}"/>
    <cellStyle name="Normal 114 3 9" xfId="26678" xr:uid="{00000000-0005-0000-0000-00003A5A0000}"/>
    <cellStyle name="Normal 114 4" xfId="9610" xr:uid="{00000000-0005-0000-0000-00003B5A0000}"/>
    <cellStyle name="Normal 114 4 2" xfId="9611" xr:uid="{00000000-0005-0000-0000-00003C5A0000}"/>
    <cellStyle name="Normal 114 4 2 2" xfId="9612" xr:uid="{00000000-0005-0000-0000-00003D5A0000}"/>
    <cellStyle name="Normal 114 4 2 2 2" xfId="26679" xr:uid="{00000000-0005-0000-0000-00003E5A0000}"/>
    <cellStyle name="Normal 114 4 2 2 2 2" xfId="26680" xr:uid="{00000000-0005-0000-0000-00003F5A0000}"/>
    <cellStyle name="Normal 114 4 2 2 3" xfId="26681" xr:uid="{00000000-0005-0000-0000-0000405A0000}"/>
    <cellStyle name="Normal 114 4 2 2 4" xfId="26682" xr:uid="{00000000-0005-0000-0000-0000415A0000}"/>
    <cellStyle name="Normal 114 4 2 3" xfId="26683" xr:uid="{00000000-0005-0000-0000-0000425A0000}"/>
    <cellStyle name="Normal 114 4 2 3 2" xfId="26684" xr:uid="{00000000-0005-0000-0000-0000435A0000}"/>
    <cellStyle name="Normal 114 4 2 4" xfId="26685" xr:uid="{00000000-0005-0000-0000-0000445A0000}"/>
    <cellStyle name="Normal 114 4 2 5" xfId="26686" xr:uid="{00000000-0005-0000-0000-0000455A0000}"/>
    <cellStyle name="Normal 114 4 3" xfId="9613" xr:uid="{00000000-0005-0000-0000-0000465A0000}"/>
    <cellStyle name="Normal 114 4 3 2" xfId="26687" xr:uid="{00000000-0005-0000-0000-0000475A0000}"/>
    <cellStyle name="Normal 114 4 3 2 2" xfId="26688" xr:uid="{00000000-0005-0000-0000-0000485A0000}"/>
    <cellStyle name="Normal 114 4 3 3" xfId="26689" xr:uid="{00000000-0005-0000-0000-0000495A0000}"/>
    <cellStyle name="Normal 114 4 3 4" xfId="26690" xr:uid="{00000000-0005-0000-0000-00004A5A0000}"/>
    <cellStyle name="Normal 114 4 4" xfId="9614" xr:uid="{00000000-0005-0000-0000-00004B5A0000}"/>
    <cellStyle name="Normal 114 4 4 2" xfId="26691" xr:uid="{00000000-0005-0000-0000-00004C5A0000}"/>
    <cellStyle name="Normal 114 4 5" xfId="26692" xr:uid="{00000000-0005-0000-0000-00004D5A0000}"/>
    <cellStyle name="Normal 114 4 6" xfId="26693" xr:uid="{00000000-0005-0000-0000-00004E5A0000}"/>
    <cellStyle name="Normal 114 5" xfId="9615" xr:uid="{00000000-0005-0000-0000-00004F5A0000}"/>
    <cellStyle name="Normal 114 5 2" xfId="9616" xr:uid="{00000000-0005-0000-0000-0000505A0000}"/>
    <cellStyle name="Normal 114 5 2 2" xfId="9617" xr:uid="{00000000-0005-0000-0000-0000515A0000}"/>
    <cellStyle name="Normal 114 5 2 2 2" xfId="26694" xr:uid="{00000000-0005-0000-0000-0000525A0000}"/>
    <cellStyle name="Normal 114 5 2 2 2 2" xfId="26695" xr:uid="{00000000-0005-0000-0000-0000535A0000}"/>
    <cellStyle name="Normal 114 5 2 2 3" xfId="26696" xr:uid="{00000000-0005-0000-0000-0000545A0000}"/>
    <cellStyle name="Normal 114 5 2 2 4" xfId="26697" xr:uid="{00000000-0005-0000-0000-0000555A0000}"/>
    <cellStyle name="Normal 114 5 2 3" xfId="26698" xr:uid="{00000000-0005-0000-0000-0000565A0000}"/>
    <cellStyle name="Normal 114 5 2 3 2" xfId="26699" xr:uid="{00000000-0005-0000-0000-0000575A0000}"/>
    <cellStyle name="Normal 114 5 2 4" xfId="26700" xr:uid="{00000000-0005-0000-0000-0000585A0000}"/>
    <cellStyle name="Normal 114 5 2 5" xfId="26701" xr:uid="{00000000-0005-0000-0000-0000595A0000}"/>
    <cellStyle name="Normal 114 5 3" xfId="9618" xr:uid="{00000000-0005-0000-0000-00005A5A0000}"/>
    <cellStyle name="Normal 114 5 3 2" xfId="26702" xr:uid="{00000000-0005-0000-0000-00005B5A0000}"/>
    <cellStyle name="Normal 114 5 3 2 2" xfId="26703" xr:uid="{00000000-0005-0000-0000-00005C5A0000}"/>
    <cellStyle name="Normal 114 5 3 3" xfId="26704" xr:uid="{00000000-0005-0000-0000-00005D5A0000}"/>
    <cellStyle name="Normal 114 5 3 4" xfId="26705" xr:uid="{00000000-0005-0000-0000-00005E5A0000}"/>
    <cellStyle name="Normal 114 5 4" xfId="9619" xr:uid="{00000000-0005-0000-0000-00005F5A0000}"/>
    <cellStyle name="Normal 114 5 4 2" xfId="26706" xr:uid="{00000000-0005-0000-0000-0000605A0000}"/>
    <cellStyle name="Normal 114 5 5" xfId="26707" xr:uid="{00000000-0005-0000-0000-0000615A0000}"/>
    <cellStyle name="Normal 114 5 6" xfId="26708" xr:uid="{00000000-0005-0000-0000-0000625A0000}"/>
    <cellStyle name="Normal 114 6" xfId="9620" xr:uid="{00000000-0005-0000-0000-0000635A0000}"/>
    <cellStyle name="Normal 114 6 2" xfId="9621" xr:uid="{00000000-0005-0000-0000-0000645A0000}"/>
    <cellStyle name="Normal 114 6 2 2" xfId="26709" xr:uid="{00000000-0005-0000-0000-0000655A0000}"/>
    <cellStyle name="Normal 114 6 2 2 2" xfId="26710" xr:uid="{00000000-0005-0000-0000-0000665A0000}"/>
    <cellStyle name="Normal 114 6 2 2 2 2" xfId="26711" xr:uid="{00000000-0005-0000-0000-0000675A0000}"/>
    <cellStyle name="Normal 114 6 2 2 3" xfId="26712" xr:uid="{00000000-0005-0000-0000-0000685A0000}"/>
    <cellStyle name="Normal 114 6 2 3" xfId="26713" xr:uid="{00000000-0005-0000-0000-0000695A0000}"/>
    <cellStyle name="Normal 114 6 2 3 2" xfId="26714" xr:uid="{00000000-0005-0000-0000-00006A5A0000}"/>
    <cellStyle name="Normal 114 6 2 4" xfId="26715" xr:uid="{00000000-0005-0000-0000-00006B5A0000}"/>
    <cellStyle name="Normal 114 6 2 5" xfId="26716" xr:uid="{00000000-0005-0000-0000-00006C5A0000}"/>
    <cellStyle name="Normal 114 6 3" xfId="26717" xr:uid="{00000000-0005-0000-0000-00006D5A0000}"/>
    <cellStyle name="Normal 114 6 3 2" xfId="26718" xr:uid="{00000000-0005-0000-0000-00006E5A0000}"/>
    <cellStyle name="Normal 114 6 3 2 2" xfId="26719" xr:uid="{00000000-0005-0000-0000-00006F5A0000}"/>
    <cellStyle name="Normal 114 6 3 3" xfId="26720" xr:uid="{00000000-0005-0000-0000-0000705A0000}"/>
    <cellStyle name="Normal 114 6 4" xfId="26721" xr:uid="{00000000-0005-0000-0000-0000715A0000}"/>
    <cellStyle name="Normal 114 6 4 2" xfId="26722" xr:uid="{00000000-0005-0000-0000-0000725A0000}"/>
    <cellStyle name="Normal 114 6 5" xfId="26723" xr:uid="{00000000-0005-0000-0000-0000735A0000}"/>
    <cellStyle name="Normal 114 6 6" xfId="26724" xr:uid="{00000000-0005-0000-0000-0000745A0000}"/>
    <cellStyle name="Normal 114 7" xfId="9622" xr:uid="{00000000-0005-0000-0000-0000755A0000}"/>
    <cellStyle name="Normal 114 7 2" xfId="26725" xr:uid="{00000000-0005-0000-0000-0000765A0000}"/>
    <cellStyle name="Normal 114 7 2 2" xfId="26726" xr:uid="{00000000-0005-0000-0000-0000775A0000}"/>
    <cellStyle name="Normal 114 7 2 2 2" xfId="26727" xr:uid="{00000000-0005-0000-0000-0000785A0000}"/>
    <cellStyle name="Normal 114 7 2 3" xfId="26728" xr:uid="{00000000-0005-0000-0000-0000795A0000}"/>
    <cellStyle name="Normal 114 7 3" xfId="26729" xr:uid="{00000000-0005-0000-0000-00007A5A0000}"/>
    <cellStyle name="Normal 114 7 3 2" xfId="26730" xr:uid="{00000000-0005-0000-0000-00007B5A0000}"/>
    <cellStyle name="Normal 114 7 4" xfId="26731" xr:uid="{00000000-0005-0000-0000-00007C5A0000}"/>
    <cellStyle name="Normal 114 7 5" xfId="26732" xr:uid="{00000000-0005-0000-0000-00007D5A0000}"/>
    <cellStyle name="Normal 114 8" xfId="9623" xr:uid="{00000000-0005-0000-0000-00007E5A0000}"/>
    <cellStyle name="Normal 114 8 2" xfId="26733" xr:uid="{00000000-0005-0000-0000-00007F5A0000}"/>
    <cellStyle name="Normal 114 8 2 2" xfId="26734" xr:uid="{00000000-0005-0000-0000-0000805A0000}"/>
    <cellStyle name="Normal 114 8 3" xfId="26735" xr:uid="{00000000-0005-0000-0000-0000815A0000}"/>
    <cellStyle name="Normal 114 9" xfId="26736" xr:uid="{00000000-0005-0000-0000-0000825A0000}"/>
    <cellStyle name="Normal 114 9 2" xfId="26737" xr:uid="{00000000-0005-0000-0000-0000835A0000}"/>
    <cellStyle name="Normal 115" xfId="9624" xr:uid="{00000000-0005-0000-0000-0000845A0000}"/>
    <cellStyle name="Normal 115 2" xfId="9625" xr:uid="{00000000-0005-0000-0000-0000855A0000}"/>
    <cellStyle name="Normal 115 2 2" xfId="9626" xr:uid="{00000000-0005-0000-0000-0000865A0000}"/>
    <cellStyle name="Normal 115 2 2 2" xfId="9627" xr:uid="{00000000-0005-0000-0000-0000875A0000}"/>
    <cellStyle name="Normal 115 2 2 2 2" xfId="9628" xr:uid="{00000000-0005-0000-0000-0000885A0000}"/>
    <cellStyle name="Normal 115 2 2 3" xfId="9629" xr:uid="{00000000-0005-0000-0000-0000895A0000}"/>
    <cellStyle name="Normal 115 2 2 4" xfId="9630" xr:uid="{00000000-0005-0000-0000-00008A5A0000}"/>
    <cellStyle name="Normal 115 2 3" xfId="9631" xr:uid="{00000000-0005-0000-0000-00008B5A0000}"/>
    <cellStyle name="Normal 115 2 3 2" xfId="9632" xr:uid="{00000000-0005-0000-0000-00008C5A0000}"/>
    <cellStyle name="Normal 115 2 4" xfId="9633" xr:uid="{00000000-0005-0000-0000-00008D5A0000}"/>
    <cellStyle name="Normal 115 2 5" xfId="9634" xr:uid="{00000000-0005-0000-0000-00008E5A0000}"/>
    <cellStyle name="Normal 115 3" xfId="9635" xr:uid="{00000000-0005-0000-0000-00008F5A0000}"/>
    <cellStyle name="Normal 115 3 2" xfId="9636" xr:uid="{00000000-0005-0000-0000-0000905A0000}"/>
    <cellStyle name="Normal 115 3 2 2" xfId="9637" xr:uid="{00000000-0005-0000-0000-0000915A0000}"/>
    <cellStyle name="Normal 115 3 3" xfId="9638" xr:uid="{00000000-0005-0000-0000-0000925A0000}"/>
    <cellStyle name="Normal 115 3 4" xfId="9639" xr:uid="{00000000-0005-0000-0000-0000935A0000}"/>
    <cellStyle name="Normal 115 4" xfId="9640" xr:uid="{00000000-0005-0000-0000-0000945A0000}"/>
    <cellStyle name="Normal 115 4 2" xfId="9641" xr:uid="{00000000-0005-0000-0000-0000955A0000}"/>
    <cellStyle name="Normal 115 4 2 2" xfId="9642" xr:uid="{00000000-0005-0000-0000-0000965A0000}"/>
    <cellStyle name="Normal 115 4 3" xfId="9643" xr:uid="{00000000-0005-0000-0000-0000975A0000}"/>
    <cellStyle name="Normal 115 4 4" xfId="9644" xr:uid="{00000000-0005-0000-0000-0000985A0000}"/>
    <cellStyle name="Normal 115 5" xfId="26738" xr:uid="{00000000-0005-0000-0000-0000995A0000}"/>
    <cellStyle name="Normal 115 5 2" xfId="26739" xr:uid="{00000000-0005-0000-0000-00009A5A0000}"/>
    <cellStyle name="Normal 115 6" xfId="26740" xr:uid="{00000000-0005-0000-0000-00009B5A0000}"/>
    <cellStyle name="Normal 115 7" xfId="26741" xr:uid="{00000000-0005-0000-0000-00009C5A0000}"/>
    <cellStyle name="Normal 116" xfId="9645" xr:uid="{00000000-0005-0000-0000-00009D5A0000}"/>
    <cellStyle name="Normal 116 2" xfId="9646" xr:uid="{00000000-0005-0000-0000-00009E5A0000}"/>
    <cellStyle name="Normal 116 2 2" xfId="9647" xr:uid="{00000000-0005-0000-0000-00009F5A0000}"/>
    <cellStyle name="Normal 116 2 2 2" xfId="26742" xr:uid="{00000000-0005-0000-0000-0000A05A0000}"/>
    <cellStyle name="Normal 116 2 2 2 2" xfId="26743" xr:uid="{00000000-0005-0000-0000-0000A15A0000}"/>
    <cellStyle name="Normal 116 2 2 2 2 2" xfId="26744" xr:uid="{00000000-0005-0000-0000-0000A25A0000}"/>
    <cellStyle name="Normal 116 2 2 2 3" xfId="26745" xr:uid="{00000000-0005-0000-0000-0000A35A0000}"/>
    <cellStyle name="Normal 116 2 2 2 4" xfId="26746" xr:uid="{00000000-0005-0000-0000-0000A45A0000}"/>
    <cellStyle name="Normal 116 2 2 3" xfId="26747" xr:uid="{00000000-0005-0000-0000-0000A55A0000}"/>
    <cellStyle name="Normal 116 2 2 3 2" xfId="26748" xr:uid="{00000000-0005-0000-0000-0000A65A0000}"/>
    <cellStyle name="Normal 116 2 2 4" xfId="26749" xr:uid="{00000000-0005-0000-0000-0000A75A0000}"/>
    <cellStyle name="Normal 116 2 2 5" xfId="26750" xr:uid="{00000000-0005-0000-0000-0000A85A0000}"/>
    <cellStyle name="Normal 116 2 3" xfId="26751" xr:uid="{00000000-0005-0000-0000-0000A95A0000}"/>
    <cellStyle name="Normal 116 2 3 2" xfId="26752" xr:uid="{00000000-0005-0000-0000-0000AA5A0000}"/>
    <cellStyle name="Normal 116 2 3 2 2" xfId="26753" xr:uid="{00000000-0005-0000-0000-0000AB5A0000}"/>
    <cellStyle name="Normal 116 2 3 3" xfId="26754" xr:uid="{00000000-0005-0000-0000-0000AC5A0000}"/>
    <cellStyle name="Normal 116 2 3 4" xfId="26755" xr:uid="{00000000-0005-0000-0000-0000AD5A0000}"/>
    <cellStyle name="Normal 116 2 4" xfId="26756" xr:uid="{00000000-0005-0000-0000-0000AE5A0000}"/>
    <cellStyle name="Normal 116 2 4 2" xfId="26757" xr:uid="{00000000-0005-0000-0000-0000AF5A0000}"/>
    <cellStyle name="Normal 116 2 5" xfId="26758" xr:uid="{00000000-0005-0000-0000-0000B05A0000}"/>
    <cellStyle name="Normal 116 2 6" xfId="26759" xr:uid="{00000000-0005-0000-0000-0000B15A0000}"/>
    <cellStyle name="Normal 116 3" xfId="9648" xr:uid="{00000000-0005-0000-0000-0000B25A0000}"/>
    <cellStyle name="Normal 116 3 2" xfId="9649" xr:uid="{00000000-0005-0000-0000-0000B35A0000}"/>
    <cellStyle name="Normal 116 3 2 2" xfId="26760" xr:uid="{00000000-0005-0000-0000-0000B45A0000}"/>
    <cellStyle name="Normal 116 3 2 2 2" xfId="26761" xr:uid="{00000000-0005-0000-0000-0000B55A0000}"/>
    <cellStyle name="Normal 116 3 2 2 2 2" xfId="26762" xr:uid="{00000000-0005-0000-0000-0000B65A0000}"/>
    <cellStyle name="Normal 116 3 2 2 3" xfId="26763" xr:uid="{00000000-0005-0000-0000-0000B75A0000}"/>
    <cellStyle name="Normal 116 3 2 2 4" xfId="26764" xr:uid="{00000000-0005-0000-0000-0000B85A0000}"/>
    <cellStyle name="Normal 116 3 2 3" xfId="26765" xr:uid="{00000000-0005-0000-0000-0000B95A0000}"/>
    <cellStyle name="Normal 116 3 2 3 2" xfId="26766" xr:uid="{00000000-0005-0000-0000-0000BA5A0000}"/>
    <cellStyle name="Normal 116 3 2 4" xfId="26767" xr:uid="{00000000-0005-0000-0000-0000BB5A0000}"/>
    <cellStyle name="Normal 116 3 2 5" xfId="26768" xr:uid="{00000000-0005-0000-0000-0000BC5A0000}"/>
    <cellStyle name="Normal 116 3 3" xfId="26769" xr:uid="{00000000-0005-0000-0000-0000BD5A0000}"/>
    <cellStyle name="Normal 116 3 3 2" xfId="26770" xr:uid="{00000000-0005-0000-0000-0000BE5A0000}"/>
    <cellStyle name="Normal 116 3 3 2 2" xfId="26771" xr:uid="{00000000-0005-0000-0000-0000BF5A0000}"/>
    <cellStyle name="Normal 116 3 3 3" xfId="26772" xr:uid="{00000000-0005-0000-0000-0000C05A0000}"/>
    <cellStyle name="Normal 116 3 3 4" xfId="26773" xr:uid="{00000000-0005-0000-0000-0000C15A0000}"/>
    <cellStyle name="Normal 116 3 4" xfId="26774" xr:uid="{00000000-0005-0000-0000-0000C25A0000}"/>
    <cellStyle name="Normal 116 3 4 2" xfId="26775" xr:uid="{00000000-0005-0000-0000-0000C35A0000}"/>
    <cellStyle name="Normal 116 3 5" xfId="26776" xr:uid="{00000000-0005-0000-0000-0000C45A0000}"/>
    <cellStyle name="Normal 116 3 6" xfId="26777" xr:uid="{00000000-0005-0000-0000-0000C55A0000}"/>
    <cellStyle name="Normal 116 4" xfId="9650" xr:uid="{00000000-0005-0000-0000-0000C65A0000}"/>
    <cellStyle name="Normal 116 4 2" xfId="26778" xr:uid="{00000000-0005-0000-0000-0000C75A0000}"/>
    <cellStyle name="Normal 116 4 2 2" xfId="26779" xr:uid="{00000000-0005-0000-0000-0000C85A0000}"/>
    <cellStyle name="Normal 116 4 2 2 2" xfId="26780" xr:uid="{00000000-0005-0000-0000-0000C95A0000}"/>
    <cellStyle name="Normal 116 4 2 2 2 2" xfId="26781" xr:uid="{00000000-0005-0000-0000-0000CA5A0000}"/>
    <cellStyle name="Normal 116 4 2 2 3" xfId="26782" xr:uid="{00000000-0005-0000-0000-0000CB5A0000}"/>
    <cellStyle name="Normal 116 4 2 3" xfId="26783" xr:uid="{00000000-0005-0000-0000-0000CC5A0000}"/>
    <cellStyle name="Normal 116 4 2 3 2" xfId="26784" xr:uid="{00000000-0005-0000-0000-0000CD5A0000}"/>
    <cellStyle name="Normal 116 4 2 4" xfId="26785" xr:uid="{00000000-0005-0000-0000-0000CE5A0000}"/>
    <cellStyle name="Normal 116 4 2 5" xfId="26786" xr:uid="{00000000-0005-0000-0000-0000CF5A0000}"/>
    <cellStyle name="Normal 116 4 3" xfId="26787" xr:uid="{00000000-0005-0000-0000-0000D05A0000}"/>
    <cellStyle name="Normal 116 4 3 2" xfId="26788" xr:uid="{00000000-0005-0000-0000-0000D15A0000}"/>
    <cellStyle name="Normal 116 4 3 2 2" xfId="26789" xr:uid="{00000000-0005-0000-0000-0000D25A0000}"/>
    <cellStyle name="Normal 116 4 3 3" xfId="26790" xr:uid="{00000000-0005-0000-0000-0000D35A0000}"/>
    <cellStyle name="Normal 116 4 4" xfId="26791" xr:uid="{00000000-0005-0000-0000-0000D45A0000}"/>
    <cellStyle name="Normal 116 4 4 2" xfId="26792" xr:uid="{00000000-0005-0000-0000-0000D55A0000}"/>
    <cellStyle name="Normal 116 4 5" xfId="26793" xr:uid="{00000000-0005-0000-0000-0000D65A0000}"/>
    <cellStyle name="Normal 116 4 6" xfId="26794" xr:uid="{00000000-0005-0000-0000-0000D75A0000}"/>
    <cellStyle name="Normal 116 5" xfId="9651" xr:uid="{00000000-0005-0000-0000-0000D85A0000}"/>
    <cellStyle name="Normal 116 5 2" xfId="26795" xr:uid="{00000000-0005-0000-0000-0000D95A0000}"/>
    <cellStyle name="Normal 116 5 2 2" xfId="26796" xr:uid="{00000000-0005-0000-0000-0000DA5A0000}"/>
    <cellStyle name="Normal 116 5 2 2 2" xfId="26797" xr:uid="{00000000-0005-0000-0000-0000DB5A0000}"/>
    <cellStyle name="Normal 116 5 2 3" xfId="26798" xr:uid="{00000000-0005-0000-0000-0000DC5A0000}"/>
    <cellStyle name="Normal 116 5 3" xfId="26799" xr:uid="{00000000-0005-0000-0000-0000DD5A0000}"/>
    <cellStyle name="Normal 116 5 3 2" xfId="26800" xr:uid="{00000000-0005-0000-0000-0000DE5A0000}"/>
    <cellStyle name="Normal 116 5 4" xfId="26801" xr:uid="{00000000-0005-0000-0000-0000DF5A0000}"/>
    <cellStyle name="Normal 116 5 5" xfId="26802" xr:uid="{00000000-0005-0000-0000-0000E05A0000}"/>
    <cellStyle name="Normal 116 6" xfId="26803" xr:uid="{00000000-0005-0000-0000-0000E15A0000}"/>
    <cellStyle name="Normal 116 6 2" xfId="26804" xr:uid="{00000000-0005-0000-0000-0000E25A0000}"/>
    <cellStyle name="Normal 116 6 2 2" xfId="26805" xr:uid="{00000000-0005-0000-0000-0000E35A0000}"/>
    <cellStyle name="Normal 116 6 3" xfId="26806" xr:uid="{00000000-0005-0000-0000-0000E45A0000}"/>
    <cellStyle name="Normal 116 7" xfId="26807" xr:uid="{00000000-0005-0000-0000-0000E55A0000}"/>
    <cellStyle name="Normal 116 7 2" xfId="26808" xr:uid="{00000000-0005-0000-0000-0000E65A0000}"/>
    <cellStyle name="Normal 116 8" xfId="26809" xr:uid="{00000000-0005-0000-0000-0000E75A0000}"/>
    <cellStyle name="Normal 116 9" xfId="26810" xr:uid="{00000000-0005-0000-0000-0000E85A0000}"/>
    <cellStyle name="Normal 117" xfId="9652" xr:uid="{00000000-0005-0000-0000-0000E95A0000}"/>
    <cellStyle name="Normal 117 2" xfId="9653" xr:uid="{00000000-0005-0000-0000-0000EA5A0000}"/>
    <cellStyle name="Normal 117 2 2" xfId="9654" xr:uid="{00000000-0005-0000-0000-0000EB5A0000}"/>
    <cellStyle name="Normal 117 2 2 2" xfId="9655" xr:uid="{00000000-0005-0000-0000-0000EC5A0000}"/>
    <cellStyle name="Normal 117 2 2 2 2" xfId="9656" xr:uid="{00000000-0005-0000-0000-0000ED5A0000}"/>
    <cellStyle name="Normal 117 2 2 3" xfId="9657" xr:uid="{00000000-0005-0000-0000-0000EE5A0000}"/>
    <cellStyle name="Normal 117 2 2 4" xfId="9658" xr:uid="{00000000-0005-0000-0000-0000EF5A0000}"/>
    <cellStyle name="Normal 117 2 3" xfId="9659" xr:uid="{00000000-0005-0000-0000-0000F05A0000}"/>
    <cellStyle name="Normal 117 2 3 2" xfId="9660" xr:uid="{00000000-0005-0000-0000-0000F15A0000}"/>
    <cellStyle name="Normal 117 2 4" xfId="9661" xr:uid="{00000000-0005-0000-0000-0000F25A0000}"/>
    <cellStyle name="Normal 117 2 5" xfId="9662" xr:uid="{00000000-0005-0000-0000-0000F35A0000}"/>
    <cellStyle name="Normal 117 3" xfId="9663" xr:uid="{00000000-0005-0000-0000-0000F45A0000}"/>
    <cellStyle name="Normal 117 3 2" xfId="9664" xr:uid="{00000000-0005-0000-0000-0000F55A0000}"/>
    <cellStyle name="Normal 117 3 2 2" xfId="9665" xr:uid="{00000000-0005-0000-0000-0000F65A0000}"/>
    <cellStyle name="Normal 117 3 3" xfId="9666" xr:uid="{00000000-0005-0000-0000-0000F75A0000}"/>
    <cellStyle name="Normal 117 3 4" xfId="9667" xr:uid="{00000000-0005-0000-0000-0000F85A0000}"/>
    <cellStyle name="Normal 117 4" xfId="9668" xr:uid="{00000000-0005-0000-0000-0000F95A0000}"/>
    <cellStyle name="Normal 117 4 2" xfId="9669" xr:uid="{00000000-0005-0000-0000-0000FA5A0000}"/>
    <cellStyle name="Normal 117 4 2 2" xfId="9670" xr:uid="{00000000-0005-0000-0000-0000FB5A0000}"/>
    <cellStyle name="Normal 117 4 3" xfId="9671" xr:uid="{00000000-0005-0000-0000-0000FC5A0000}"/>
    <cellStyle name="Normal 117 4 4" xfId="9672" xr:uid="{00000000-0005-0000-0000-0000FD5A0000}"/>
    <cellStyle name="Normal 117 5" xfId="9673" xr:uid="{00000000-0005-0000-0000-0000FE5A0000}"/>
    <cellStyle name="Normal 117 5 2" xfId="26811" xr:uid="{00000000-0005-0000-0000-0000FF5A0000}"/>
    <cellStyle name="Normal 117 6" xfId="26812" xr:uid="{00000000-0005-0000-0000-0000005B0000}"/>
    <cellStyle name="Normal 117 7" xfId="26813" xr:uid="{00000000-0005-0000-0000-0000015B0000}"/>
    <cellStyle name="Normal 118" xfId="9674" xr:uid="{00000000-0005-0000-0000-0000025B0000}"/>
    <cellStyle name="Normal 118 2" xfId="9675" xr:uid="{00000000-0005-0000-0000-0000035B0000}"/>
    <cellStyle name="Normal 118 2 2" xfId="9676" xr:uid="{00000000-0005-0000-0000-0000045B0000}"/>
    <cellStyle name="Normal 118 2 2 2" xfId="9677" xr:uid="{00000000-0005-0000-0000-0000055B0000}"/>
    <cellStyle name="Normal 118 2 3" xfId="9678" xr:uid="{00000000-0005-0000-0000-0000065B0000}"/>
    <cellStyle name="Normal 118 2 4" xfId="9679" xr:uid="{00000000-0005-0000-0000-0000075B0000}"/>
    <cellStyle name="Normal 118 3" xfId="9680" xr:uid="{00000000-0005-0000-0000-0000085B0000}"/>
    <cellStyle name="Normal 118 3 2" xfId="9681" xr:uid="{00000000-0005-0000-0000-0000095B0000}"/>
    <cellStyle name="Normal 118 3 2 2" xfId="9682" xr:uid="{00000000-0005-0000-0000-00000A5B0000}"/>
    <cellStyle name="Normal 118 3 3" xfId="9683" xr:uid="{00000000-0005-0000-0000-00000B5B0000}"/>
    <cellStyle name="Normal 118 3 4" xfId="9684" xr:uid="{00000000-0005-0000-0000-00000C5B0000}"/>
    <cellStyle name="Normal 118 4" xfId="9685" xr:uid="{00000000-0005-0000-0000-00000D5B0000}"/>
    <cellStyle name="Normal 118 4 2" xfId="26814" xr:uid="{00000000-0005-0000-0000-00000E5B0000}"/>
    <cellStyle name="Normal 118 5" xfId="26815" xr:uid="{00000000-0005-0000-0000-00000F5B0000}"/>
    <cellStyle name="Normal 118 6" xfId="26816" xr:uid="{00000000-0005-0000-0000-0000105B0000}"/>
    <cellStyle name="Normal 119" xfId="9686" xr:uid="{00000000-0005-0000-0000-0000115B0000}"/>
    <cellStyle name="Normal 119 2" xfId="9687" xr:uid="{00000000-0005-0000-0000-0000125B0000}"/>
    <cellStyle name="Normal 119 2 2" xfId="9688" xr:uid="{00000000-0005-0000-0000-0000135B0000}"/>
    <cellStyle name="Normal 119 2 2 2" xfId="9689" xr:uid="{00000000-0005-0000-0000-0000145B0000}"/>
    <cellStyle name="Normal 119 2 2 2 2" xfId="26817" xr:uid="{00000000-0005-0000-0000-0000155B0000}"/>
    <cellStyle name="Normal 119 2 2 2 2 2" xfId="26818" xr:uid="{00000000-0005-0000-0000-0000165B0000}"/>
    <cellStyle name="Normal 119 2 2 2 3" xfId="26819" xr:uid="{00000000-0005-0000-0000-0000175B0000}"/>
    <cellStyle name="Normal 119 2 2 2 4" xfId="26820" xr:uid="{00000000-0005-0000-0000-0000185B0000}"/>
    <cellStyle name="Normal 119 2 2 3" xfId="26821" xr:uid="{00000000-0005-0000-0000-0000195B0000}"/>
    <cellStyle name="Normal 119 2 2 3 2" xfId="26822" xr:uid="{00000000-0005-0000-0000-00001A5B0000}"/>
    <cellStyle name="Normal 119 2 2 4" xfId="26823" xr:uid="{00000000-0005-0000-0000-00001B5B0000}"/>
    <cellStyle name="Normal 119 2 2 5" xfId="26824" xr:uid="{00000000-0005-0000-0000-00001C5B0000}"/>
    <cellStyle name="Normal 119 2 3" xfId="9690" xr:uid="{00000000-0005-0000-0000-00001D5B0000}"/>
    <cellStyle name="Normal 119 2 3 2" xfId="26825" xr:uid="{00000000-0005-0000-0000-00001E5B0000}"/>
    <cellStyle name="Normal 119 2 3 2 2" xfId="26826" xr:uid="{00000000-0005-0000-0000-00001F5B0000}"/>
    <cellStyle name="Normal 119 2 3 3" xfId="26827" xr:uid="{00000000-0005-0000-0000-0000205B0000}"/>
    <cellStyle name="Normal 119 2 3 4" xfId="26828" xr:uid="{00000000-0005-0000-0000-0000215B0000}"/>
    <cellStyle name="Normal 119 2 4" xfId="9691" xr:uid="{00000000-0005-0000-0000-0000225B0000}"/>
    <cellStyle name="Normal 119 2 4 2" xfId="26829" xr:uid="{00000000-0005-0000-0000-0000235B0000}"/>
    <cellStyle name="Normal 119 2 5" xfId="26830" xr:uid="{00000000-0005-0000-0000-0000245B0000}"/>
    <cellStyle name="Normal 119 2 6" xfId="26831" xr:uid="{00000000-0005-0000-0000-0000255B0000}"/>
    <cellStyle name="Normal 119 3" xfId="9692" xr:uid="{00000000-0005-0000-0000-0000265B0000}"/>
    <cellStyle name="Normal 119 3 2" xfId="9693" xr:uid="{00000000-0005-0000-0000-0000275B0000}"/>
    <cellStyle name="Normal 119 3 2 2" xfId="26832" xr:uid="{00000000-0005-0000-0000-0000285B0000}"/>
    <cellStyle name="Normal 119 3 2 2 2" xfId="26833" xr:uid="{00000000-0005-0000-0000-0000295B0000}"/>
    <cellStyle name="Normal 119 3 2 2 2 2" xfId="26834" xr:uid="{00000000-0005-0000-0000-00002A5B0000}"/>
    <cellStyle name="Normal 119 3 2 2 3" xfId="26835" xr:uid="{00000000-0005-0000-0000-00002B5B0000}"/>
    <cellStyle name="Normal 119 3 2 3" xfId="26836" xr:uid="{00000000-0005-0000-0000-00002C5B0000}"/>
    <cellStyle name="Normal 119 3 2 3 2" xfId="26837" xr:uid="{00000000-0005-0000-0000-00002D5B0000}"/>
    <cellStyle name="Normal 119 3 2 4" xfId="26838" xr:uid="{00000000-0005-0000-0000-00002E5B0000}"/>
    <cellStyle name="Normal 119 3 2 5" xfId="26839" xr:uid="{00000000-0005-0000-0000-00002F5B0000}"/>
    <cellStyle name="Normal 119 3 3" xfId="26840" xr:uid="{00000000-0005-0000-0000-0000305B0000}"/>
    <cellStyle name="Normal 119 3 3 2" xfId="26841" xr:uid="{00000000-0005-0000-0000-0000315B0000}"/>
    <cellStyle name="Normal 119 3 3 2 2" xfId="26842" xr:uid="{00000000-0005-0000-0000-0000325B0000}"/>
    <cellStyle name="Normal 119 3 3 3" xfId="26843" xr:uid="{00000000-0005-0000-0000-0000335B0000}"/>
    <cellStyle name="Normal 119 3 4" xfId="26844" xr:uid="{00000000-0005-0000-0000-0000345B0000}"/>
    <cellStyle name="Normal 119 3 4 2" xfId="26845" xr:uid="{00000000-0005-0000-0000-0000355B0000}"/>
    <cellStyle name="Normal 119 3 5" xfId="26846" xr:uid="{00000000-0005-0000-0000-0000365B0000}"/>
    <cellStyle name="Normal 119 3 6" xfId="26847" xr:uid="{00000000-0005-0000-0000-0000375B0000}"/>
    <cellStyle name="Normal 119 4" xfId="9694" xr:uid="{00000000-0005-0000-0000-0000385B0000}"/>
    <cellStyle name="Normal 119 4 2" xfId="26848" xr:uid="{00000000-0005-0000-0000-0000395B0000}"/>
    <cellStyle name="Normal 119 4 2 2" xfId="26849" xr:uid="{00000000-0005-0000-0000-00003A5B0000}"/>
    <cellStyle name="Normal 119 4 2 2 2" xfId="26850" xr:uid="{00000000-0005-0000-0000-00003B5B0000}"/>
    <cellStyle name="Normal 119 4 2 3" xfId="26851" xr:uid="{00000000-0005-0000-0000-00003C5B0000}"/>
    <cellStyle name="Normal 119 4 3" xfId="26852" xr:uid="{00000000-0005-0000-0000-00003D5B0000}"/>
    <cellStyle name="Normal 119 4 3 2" xfId="26853" xr:uid="{00000000-0005-0000-0000-00003E5B0000}"/>
    <cellStyle name="Normal 119 4 4" xfId="26854" xr:uid="{00000000-0005-0000-0000-00003F5B0000}"/>
    <cellStyle name="Normal 119 4 5" xfId="26855" xr:uid="{00000000-0005-0000-0000-0000405B0000}"/>
    <cellStyle name="Normal 119 5" xfId="9695" xr:uid="{00000000-0005-0000-0000-0000415B0000}"/>
    <cellStyle name="Normal 119 5 2" xfId="26856" xr:uid="{00000000-0005-0000-0000-0000425B0000}"/>
    <cellStyle name="Normal 119 5 2 2" xfId="26857" xr:uid="{00000000-0005-0000-0000-0000435B0000}"/>
    <cellStyle name="Normal 119 5 3" xfId="26858" xr:uid="{00000000-0005-0000-0000-0000445B0000}"/>
    <cellStyle name="Normal 119 6" xfId="26859" xr:uid="{00000000-0005-0000-0000-0000455B0000}"/>
    <cellStyle name="Normal 119 6 2" xfId="26860" xr:uid="{00000000-0005-0000-0000-0000465B0000}"/>
    <cellStyle name="Normal 119 7" xfId="26861" xr:uid="{00000000-0005-0000-0000-0000475B0000}"/>
    <cellStyle name="Normal 119 8" xfId="26862" xr:uid="{00000000-0005-0000-0000-0000485B0000}"/>
    <cellStyle name="Normal 119 9" xfId="26863" xr:uid="{00000000-0005-0000-0000-0000495B0000}"/>
    <cellStyle name="Normal 12" xfId="9696" xr:uid="{00000000-0005-0000-0000-00004A5B0000}"/>
    <cellStyle name="Normal 12 2" xfId="9697" xr:uid="{00000000-0005-0000-0000-00004B5B0000}"/>
    <cellStyle name="Normal 12 2 2" xfId="9698" xr:uid="{00000000-0005-0000-0000-00004C5B0000}"/>
    <cellStyle name="Normal 12 2 2 2" xfId="9699" xr:uid="{00000000-0005-0000-0000-00004D5B0000}"/>
    <cellStyle name="Normal 12 2 3" xfId="9700" xr:uid="{00000000-0005-0000-0000-00004E5B0000}"/>
    <cellStyle name="Normal 12 3" xfId="9701" xr:uid="{00000000-0005-0000-0000-00004F5B0000}"/>
    <cellStyle name="Normal 12 3 2" xfId="9702" xr:uid="{00000000-0005-0000-0000-0000505B0000}"/>
    <cellStyle name="Normal 12 4" xfId="9703" xr:uid="{00000000-0005-0000-0000-0000515B0000}"/>
    <cellStyle name="Normal 120" xfId="9704" xr:uid="{00000000-0005-0000-0000-0000525B0000}"/>
    <cellStyle name="Normal 120 2" xfId="9705" xr:uid="{00000000-0005-0000-0000-0000535B0000}"/>
    <cellStyle name="Normal 120 2 2" xfId="9706" xr:uid="{00000000-0005-0000-0000-0000545B0000}"/>
    <cellStyle name="Normal 120 2 2 2" xfId="9707" xr:uid="{00000000-0005-0000-0000-0000555B0000}"/>
    <cellStyle name="Normal 120 2 2 2 2" xfId="26864" xr:uid="{00000000-0005-0000-0000-0000565B0000}"/>
    <cellStyle name="Normal 120 2 2 2 2 2" xfId="26865" xr:uid="{00000000-0005-0000-0000-0000575B0000}"/>
    <cellStyle name="Normal 120 2 2 2 3" xfId="26866" xr:uid="{00000000-0005-0000-0000-0000585B0000}"/>
    <cellStyle name="Normal 120 2 2 3" xfId="26867" xr:uid="{00000000-0005-0000-0000-0000595B0000}"/>
    <cellStyle name="Normal 120 2 2 3 2" xfId="26868" xr:uid="{00000000-0005-0000-0000-00005A5B0000}"/>
    <cellStyle name="Normal 120 2 2 4" xfId="26869" xr:uid="{00000000-0005-0000-0000-00005B5B0000}"/>
    <cellStyle name="Normal 120 2 3" xfId="9708" xr:uid="{00000000-0005-0000-0000-00005C5B0000}"/>
    <cellStyle name="Normal 120 2 3 2" xfId="26870" xr:uid="{00000000-0005-0000-0000-00005D5B0000}"/>
    <cellStyle name="Normal 120 2 3 2 2" xfId="26871" xr:uid="{00000000-0005-0000-0000-00005E5B0000}"/>
    <cellStyle name="Normal 120 2 3 3" xfId="26872" xr:uid="{00000000-0005-0000-0000-00005F5B0000}"/>
    <cellStyle name="Normal 120 2 4" xfId="9709" xr:uid="{00000000-0005-0000-0000-0000605B0000}"/>
    <cellStyle name="Normal 120 2 4 2" xfId="26873" xr:uid="{00000000-0005-0000-0000-0000615B0000}"/>
    <cellStyle name="Normal 120 2 5" xfId="26874" xr:uid="{00000000-0005-0000-0000-0000625B0000}"/>
    <cellStyle name="Normal 120 2 6" xfId="26875" xr:uid="{00000000-0005-0000-0000-0000635B0000}"/>
    <cellStyle name="Normal 120 3" xfId="9710" xr:uid="{00000000-0005-0000-0000-0000645B0000}"/>
    <cellStyle name="Normal 120 3 2" xfId="9711" xr:uid="{00000000-0005-0000-0000-0000655B0000}"/>
    <cellStyle name="Normal 120 3 2 2" xfId="26876" xr:uid="{00000000-0005-0000-0000-0000665B0000}"/>
    <cellStyle name="Normal 120 3 2 2 2" xfId="26877" xr:uid="{00000000-0005-0000-0000-0000675B0000}"/>
    <cellStyle name="Normal 120 3 2 2 2 2" xfId="26878" xr:uid="{00000000-0005-0000-0000-0000685B0000}"/>
    <cellStyle name="Normal 120 3 2 2 3" xfId="26879" xr:uid="{00000000-0005-0000-0000-0000695B0000}"/>
    <cellStyle name="Normal 120 3 2 2 4" xfId="26880" xr:uid="{00000000-0005-0000-0000-00006A5B0000}"/>
    <cellStyle name="Normal 120 3 2 3" xfId="26881" xr:uid="{00000000-0005-0000-0000-00006B5B0000}"/>
    <cellStyle name="Normal 120 3 2 3 2" xfId="26882" xr:uid="{00000000-0005-0000-0000-00006C5B0000}"/>
    <cellStyle name="Normal 120 3 2 4" xfId="26883" xr:uid="{00000000-0005-0000-0000-00006D5B0000}"/>
    <cellStyle name="Normal 120 3 2 5" xfId="26884" xr:uid="{00000000-0005-0000-0000-00006E5B0000}"/>
    <cellStyle name="Normal 120 3 3" xfId="26885" xr:uid="{00000000-0005-0000-0000-00006F5B0000}"/>
    <cellStyle name="Normal 120 3 3 2" xfId="26886" xr:uid="{00000000-0005-0000-0000-0000705B0000}"/>
    <cellStyle name="Normal 120 3 3 2 2" xfId="26887" xr:uid="{00000000-0005-0000-0000-0000715B0000}"/>
    <cellStyle name="Normal 120 3 3 3" xfId="26888" xr:uid="{00000000-0005-0000-0000-0000725B0000}"/>
    <cellStyle name="Normal 120 3 3 4" xfId="26889" xr:uid="{00000000-0005-0000-0000-0000735B0000}"/>
    <cellStyle name="Normal 120 3 4" xfId="26890" xr:uid="{00000000-0005-0000-0000-0000745B0000}"/>
    <cellStyle name="Normal 120 3 4 2" xfId="26891" xr:uid="{00000000-0005-0000-0000-0000755B0000}"/>
    <cellStyle name="Normal 120 3 5" xfId="26892" xr:uid="{00000000-0005-0000-0000-0000765B0000}"/>
    <cellStyle name="Normal 120 3 6" xfId="26893" xr:uid="{00000000-0005-0000-0000-0000775B0000}"/>
    <cellStyle name="Normal 120 4" xfId="9712" xr:uid="{00000000-0005-0000-0000-0000785B0000}"/>
    <cellStyle name="Normal 120 4 2" xfId="26894" xr:uid="{00000000-0005-0000-0000-0000795B0000}"/>
    <cellStyle name="Normal 120 4 2 2" xfId="26895" xr:uid="{00000000-0005-0000-0000-00007A5B0000}"/>
    <cellStyle name="Normal 120 4 2 2 2" xfId="26896" xr:uid="{00000000-0005-0000-0000-00007B5B0000}"/>
    <cellStyle name="Normal 120 4 2 2 3" xfId="26897" xr:uid="{00000000-0005-0000-0000-00007C5B0000}"/>
    <cellStyle name="Normal 120 4 2 3" xfId="26898" xr:uid="{00000000-0005-0000-0000-00007D5B0000}"/>
    <cellStyle name="Normal 120 4 2 4" xfId="26899" xr:uid="{00000000-0005-0000-0000-00007E5B0000}"/>
    <cellStyle name="Normal 120 4 3" xfId="26900" xr:uid="{00000000-0005-0000-0000-00007F5B0000}"/>
    <cellStyle name="Normal 120 4 3 2" xfId="26901" xr:uid="{00000000-0005-0000-0000-0000805B0000}"/>
    <cellStyle name="Normal 120 4 3 3" xfId="26902" xr:uid="{00000000-0005-0000-0000-0000815B0000}"/>
    <cellStyle name="Normal 120 4 4" xfId="26903" xr:uid="{00000000-0005-0000-0000-0000825B0000}"/>
    <cellStyle name="Normal 120 4 5" xfId="26904" xr:uid="{00000000-0005-0000-0000-0000835B0000}"/>
    <cellStyle name="Normal 120 5" xfId="9713" xr:uid="{00000000-0005-0000-0000-0000845B0000}"/>
    <cellStyle name="Normal 120 5 2" xfId="26905" xr:uid="{00000000-0005-0000-0000-0000855B0000}"/>
    <cellStyle name="Normal 120 5 2 2" xfId="26906" xr:uid="{00000000-0005-0000-0000-0000865B0000}"/>
    <cellStyle name="Normal 120 5 3" xfId="26907" xr:uid="{00000000-0005-0000-0000-0000875B0000}"/>
    <cellStyle name="Normal 120 6" xfId="26908" xr:uid="{00000000-0005-0000-0000-0000885B0000}"/>
    <cellStyle name="Normal 120 6 2" xfId="26909" xr:uid="{00000000-0005-0000-0000-0000895B0000}"/>
    <cellStyle name="Normal 120 7" xfId="26910" xr:uid="{00000000-0005-0000-0000-00008A5B0000}"/>
    <cellStyle name="Normal 120 8" xfId="26911" xr:uid="{00000000-0005-0000-0000-00008B5B0000}"/>
    <cellStyle name="Normal 121" xfId="9714" xr:uid="{00000000-0005-0000-0000-00008C5B0000}"/>
    <cellStyle name="Normal 121 2" xfId="9715" xr:uid="{00000000-0005-0000-0000-00008D5B0000}"/>
    <cellStyle name="Normal 121 2 2" xfId="9716" xr:uid="{00000000-0005-0000-0000-00008E5B0000}"/>
    <cellStyle name="Normal 121 2 2 2" xfId="26912" xr:uid="{00000000-0005-0000-0000-00008F5B0000}"/>
    <cellStyle name="Normal 121 2 2 2 2" xfId="26913" xr:uid="{00000000-0005-0000-0000-0000905B0000}"/>
    <cellStyle name="Normal 121 2 2 2 2 2" xfId="26914" xr:uid="{00000000-0005-0000-0000-0000915B0000}"/>
    <cellStyle name="Normal 121 2 2 2 3" xfId="26915" xr:uid="{00000000-0005-0000-0000-0000925B0000}"/>
    <cellStyle name="Normal 121 2 2 2 4" xfId="26916" xr:uid="{00000000-0005-0000-0000-0000935B0000}"/>
    <cellStyle name="Normal 121 2 2 3" xfId="26917" xr:uid="{00000000-0005-0000-0000-0000945B0000}"/>
    <cellStyle name="Normal 121 2 2 3 2" xfId="26918" xr:uid="{00000000-0005-0000-0000-0000955B0000}"/>
    <cellStyle name="Normal 121 2 2 4" xfId="26919" xr:uid="{00000000-0005-0000-0000-0000965B0000}"/>
    <cellStyle name="Normal 121 2 2 5" xfId="26920" xr:uid="{00000000-0005-0000-0000-0000975B0000}"/>
    <cellStyle name="Normal 121 2 3" xfId="26921" xr:uid="{00000000-0005-0000-0000-0000985B0000}"/>
    <cellStyle name="Normal 121 2 3 2" xfId="26922" xr:uid="{00000000-0005-0000-0000-0000995B0000}"/>
    <cellStyle name="Normal 121 2 3 2 2" xfId="26923" xr:uid="{00000000-0005-0000-0000-00009A5B0000}"/>
    <cellStyle name="Normal 121 2 3 3" xfId="26924" xr:uid="{00000000-0005-0000-0000-00009B5B0000}"/>
    <cellStyle name="Normal 121 2 3 4" xfId="26925" xr:uid="{00000000-0005-0000-0000-00009C5B0000}"/>
    <cellStyle name="Normal 121 2 4" xfId="26926" xr:uid="{00000000-0005-0000-0000-00009D5B0000}"/>
    <cellStyle name="Normal 121 2 4 2" xfId="26927" xr:uid="{00000000-0005-0000-0000-00009E5B0000}"/>
    <cellStyle name="Normal 121 2 5" xfId="26928" xr:uid="{00000000-0005-0000-0000-00009F5B0000}"/>
    <cellStyle name="Normal 121 2 6" xfId="26929" xr:uid="{00000000-0005-0000-0000-0000A05B0000}"/>
    <cellStyle name="Normal 121 3" xfId="9717" xr:uid="{00000000-0005-0000-0000-0000A15B0000}"/>
    <cellStyle name="Normal 121 3 2" xfId="26930" xr:uid="{00000000-0005-0000-0000-0000A25B0000}"/>
    <cellStyle name="Normal 121 3 2 2" xfId="26931" xr:uid="{00000000-0005-0000-0000-0000A35B0000}"/>
    <cellStyle name="Normal 121 3 2 2 2" xfId="26932" xr:uid="{00000000-0005-0000-0000-0000A45B0000}"/>
    <cellStyle name="Normal 121 3 2 2 2 2" xfId="26933" xr:uid="{00000000-0005-0000-0000-0000A55B0000}"/>
    <cellStyle name="Normal 121 3 2 2 3" xfId="26934" xr:uid="{00000000-0005-0000-0000-0000A65B0000}"/>
    <cellStyle name="Normal 121 3 2 3" xfId="26935" xr:uid="{00000000-0005-0000-0000-0000A75B0000}"/>
    <cellStyle name="Normal 121 3 2 3 2" xfId="26936" xr:uid="{00000000-0005-0000-0000-0000A85B0000}"/>
    <cellStyle name="Normal 121 3 2 4" xfId="26937" xr:uid="{00000000-0005-0000-0000-0000A95B0000}"/>
    <cellStyle name="Normal 121 3 2 5" xfId="26938" xr:uid="{00000000-0005-0000-0000-0000AA5B0000}"/>
    <cellStyle name="Normal 121 3 3" xfId="26939" xr:uid="{00000000-0005-0000-0000-0000AB5B0000}"/>
    <cellStyle name="Normal 121 3 3 2" xfId="26940" xr:uid="{00000000-0005-0000-0000-0000AC5B0000}"/>
    <cellStyle name="Normal 121 3 3 2 2" xfId="26941" xr:uid="{00000000-0005-0000-0000-0000AD5B0000}"/>
    <cellStyle name="Normal 121 3 3 3" xfId="26942" xr:uid="{00000000-0005-0000-0000-0000AE5B0000}"/>
    <cellStyle name="Normal 121 3 4" xfId="26943" xr:uid="{00000000-0005-0000-0000-0000AF5B0000}"/>
    <cellStyle name="Normal 121 3 4 2" xfId="26944" xr:uid="{00000000-0005-0000-0000-0000B05B0000}"/>
    <cellStyle name="Normal 121 3 5" xfId="26945" xr:uid="{00000000-0005-0000-0000-0000B15B0000}"/>
    <cellStyle name="Normal 121 3 6" xfId="26946" xr:uid="{00000000-0005-0000-0000-0000B25B0000}"/>
    <cellStyle name="Normal 121 4" xfId="9718" xr:uid="{00000000-0005-0000-0000-0000B35B0000}"/>
    <cellStyle name="Normal 121 4 2" xfId="26947" xr:uid="{00000000-0005-0000-0000-0000B45B0000}"/>
    <cellStyle name="Normal 121 4 3" xfId="26948" xr:uid="{00000000-0005-0000-0000-0000B55B0000}"/>
    <cellStyle name="Normal 121 4 3 2" xfId="26949" xr:uid="{00000000-0005-0000-0000-0000B65B0000}"/>
    <cellStyle name="Normal 121 4 4" xfId="26950" xr:uid="{00000000-0005-0000-0000-0000B75B0000}"/>
    <cellStyle name="Normal 121 5" xfId="26951" xr:uid="{00000000-0005-0000-0000-0000B85B0000}"/>
    <cellStyle name="Normal 121 5 2" xfId="26952" xr:uid="{00000000-0005-0000-0000-0000B95B0000}"/>
    <cellStyle name="Normal 121 5 2 2" xfId="26953" xr:uid="{00000000-0005-0000-0000-0000BA5B0000}"/>
    <cellStyle name="Normal 121 5 3" xfId="26954" xr:uid="{00000000-0005-0000-0000-0000BB5B0000}"/>
    <cellStyle name="Normal 121 6" xfId="26955" xr:uid="{00000000-0005-0000-0000-0000BC5B0000}"/>
    <cellStyle name="Normal 121 6 2" xfId="26956" xr:uid="{00000000-0005-0000-0000-0000BD5B0000}"/>
    <cellStyle name="Normal 121 7" xfId="26957" xr:uid="{00000000-0005-0000-0000-0000BE5B0000}"/>
    <cellStyle name="Normal 121 8" xfId="26958" xr:uid="{00000000-0005-0000-0000-0000BF5B0000}"/>
    <cellStyle name="Normal 122" xfId="9719" xr:uid="{00000000-0005-0000-0000-0000C05B0000}"/>
    <cellStyle name="Normal 122 2" xfId="9720" xr:uid="{00000000-0005-0000-0000-0000C15B0000}"/>
    <cellStyle name="Normal 122 2 2" xfId="9721" xr:uid="{00000000-0005-0000-0000-0000C25B0000}"/>
    <cellStyle name="Normal 122 2 2 2" xfId="26959" xr:uid="{00000000-0005-0000-0000-0000C35B0000}"/>
    <cellStyle name="Normal 122 2 2 2 2" xfId="26960" xr:uid="{00000000-0005-0000-0000-0000C45B0000}"/>
    <cellStyle name="Normal 122 2 2 2 2 2" xfId="26961" xr:uid="{00000000-0005-0000-0000-0000C55B0000}"/>
    <cellStyle name="Normal 122 2 2 2 3" xfId="26962" xr:uid="{00000000-0005-0000-0000-0000C65B0000}"/>
    <cellStyle name="Normal 122 2 2 2 4" xfId="26963" xr:uid="{00000000-0005-0000-0000-0000C75B0000}"/>
    <cellStyle name="Normal 122 2 2 3" xfId="26964" xr:uid="{00000000-0005-0000-0000-0000C85B0000}"/>
    <cellStyle name="Normal 122 2 2 3 2" xfId="26965" xr:uid="{00000000-0005-0000-0000-0000C95B0000}"/>
    <cellStyle name="Normal 122 2 2 4" xfId="26966" xr:uid="{00000000-0005-0000-0000-0000CA5B0000}"/>
    <cellStyle name="Normal 122 2 2 5" xfId="26967" xr:uid="{00000000-0005-0000-0000-0000CB5B0000}"/>
    <cellStyle name="Normal 122 2 3" xfId="26968" xr:uid="{00000000-0005-0000-0000-0000CC5B0000}"/>
    <cellStyle name="Normal 122 2 3 2" xfId="26969" xr:uid="{00000000-0005-0000-0000-0000CD5B0000}"/>
    <cellStyle name="Normal 122 2 3 2 2" xfId="26970" xr:uid="{00000000-0005-0000-0000-0000CE5B0000}"/>
    <cellStyle name="Normal 122 2 3 3" xfId="26971" xr:uid="{00000000-0005-0000-0000-0000CF5B0000}"/>
    <cellStyle name="Normal 122 2 3 4" xfId="26972" xr:uid="{00000000-0005-0000-0000-0000D05B0000}"/>
    <cellStyle name="Normal 122 2 4" xfId="26973" xr:uid="{00000000-0005-0000-0000-0000D15B0000}"/>
    <cellStyle name="Normal 122 2 4 2" xfId="26974" xr:uid="{00000000-0005-0000-0000-0000D25B0000}"/>
    <cellStyle name="Normal 122 2 5" xfId="26975" xr:uid="{00000000-0005-0000-0000-0000D35B0000}"/>
    <cellStyle name="Normal 122 2 6" xfId="26976" xr:uid="{00000000-0005-0000-0000-0000D45B0000}"/>
    <cellStyle name="Normal 122 3" xfId="9722" xr:uid="{00000000-0005-0000-0000-0000D55B0000}"/>
    <cellStyle name="Normal 122 3 2" xfId="26977" xr:uid="{00000000-0005-0000-0000-0000D65B0000}"/>
    <cellStyle name="Normal 122 3 2 2" xfId="26978" xr:uid="{00000000-0005-0000-0000-0000D75B0000}"/>
    <cellStyle name="Normal 122 3 2 2 2" xfId="26979" xr:uid="{00000000-0005-0000-0000-0000D85B0000}"/>
    <cellStyle name="Normal 122 3 2 2 2 2" xfId="26980" xr:uid="{00000000-0005-0000-0000-0000D95B0000}"/>
    <cellStyle name="Normal 122 3 2 2 3" xfId="26981" xr:uid="{00000000-0005-0000-0000-0000DA5B0000}"/>
    <cellStyle name="Normal 122 3 2 3" xfId="26982" xr:uid="{00000000-0005-0000-0000-0000DB5B0000}"/>
    <cellStyle name="Normal 122 3 2 3 2" xfId="26983" xr:uid="{00000000-0005-0000-0000-0000DC5B0000}"/>
    <cellStyle name="Normal 122 3 2 4" xfId="26984" xr:uid="{00000000-0005-0000-0000-0000DD5B0000}"/>
    <cellStyle name="Normal 122 3 2 5" xfId="26985" xr:uid="{00000000-0005-0000-0000-0000DE5B0000}"/>
    <cellStyle name="Normal 122 3 3" xfId="26986" xr:uid="{00000000-0005-0000-0000-0000DF5B0000}"/>
    <cellStyle name="Normal 122 3 3 2" xfId="26987" xr:uid="{00000000-0005-0000-0000-0000E05B0000}"/>
    <cellStyle name="Normal 122 3 3 2 2" xfId="26988" xr:uid="{00000000-0005-0000-0000-0000E15B0000}"/>
    <cellStyle name="Normal 122 3 3 3" xfId="26989" xr:uid="{00000000-0005-0000-0000-0000E25B0000}"/>
    <cellStyle name="Normal 122 3 4" xfId="26990" xr:uid="{00000000-0005-0000-0000-0000E35B0000}"/>
    <cellStyle name="Normal 122 3 4 2" xfId="26991" xr:uid="{00000000-0005-0000-0000-0000E45B0000}"/>
    <cellStyle name="Normal 122 3 5" xfId="26992" xr:uid="{00000000-0005-0000-0000-0000E55B0000}"/>
    <cellStyle name="Normal 122 3 6" xfId="26993" xr:uid="{00000000-0005-0000-0000-0000E65B0000}"/>
    <cellStyle name="Normal 122 4" xfId="9723" xr:uid="{00000000-0005-0000-0000-0000E75B0000}"/>
    <cellStyle name="Normal 122 4 2" xfId="26994" xr:uid="{00000000-0005-0000-0000-0000E85B0000}"/>
    <cellStyle name="Normal 122 4 2 2" xfId="26995" xr:uid="{00000000-0005-0000-0000-0000E95B0000}"/>
    <cellStyle name="Normal 122 4 2 2 2" xfId="26996" xr:uid="{00000000-0005-0000-0000-0000EA5B0000}"/>
    <cellStyle name="Normal 122 4 2 3" xfId="26997" xr:uid="{00000000-0005-0000-0000-0000EB5B0000}"/>
    <cellStyle name="Normal 122 4 3" xfId="26998" xr:uid="{00000000-0005-0000-0000-0000EC5B0000}"/>
    <cellStyle name="Normal 122 4 3 2" xfId="26999" xr:uid="{00000000-0005-0000-0000-0000ED5B0000}"/>
    <cellStyle name="Normal 122 4 4" xfId="27000" xr:uid="{00000000-0005-0000-0000-0000EE5B0000}"/>
    <cellStyle name="Normal 122 4 5" xfId="27001" xr:uid="{00000000-0005-0000-0000-0000EF5B0000}"/>
    <cellStyle name="Normal 122 5" xfId="27002" xr:uid="{00000000-0005-0000-0000-0000F05B0000}"/>
    <cellStyle name="Normal 122 5 2" xfId="27003" xr:uid="{00000000-0005-0000-0000-0000F15B0000}"/>
    <cellStyle name="Normal 122 5 2 2" xfId="27004" xr:uid="{00000000-0005-0000-0000-0000F25B0000}"/>
    <cellStyle name="Normal 122 5 3" xfId="27005" xr:uid="{00000000-0005-0000-0000-0000F35B0000}"/>
    <cellStyle name="Normal 122 6" xfId="27006" xr:uid="{00000000-0005-0000-0000-0000F45B0000}"/>
    <cellStyle name="Normal 122 6 2" xfId="27007" xr:uid="{00000000-0005-0000-0000-0000F55B0000}"/>
    <cellStyle name="Normal 122 7" xfId="27008" xr:uid="{00000000-0005-0000-0000-0000F65B0000}"/>
    <cellStyle name="Normal 122 8" xfId="27009" xr:uid="{00000000-0005-0000-0000-0000F75B0000}"/>
    <cellStyle name="Normal 123" xfId="1" xr:uid="{00000000-0005-0000-0000-0000F85B0000}"/>
    <cellStyle name="Normal 123 2" xfId="9724" xr:uid="{00000000-0005-0000-0000-0000F95B0000}"/>
    <cellStyle name="Normal 123 2 2" xfId="9725" xr:uid="{00000000-0005-0000-0000-0000FA5B0000}"/>
    <cellStyle name="Normal 123 2 2 2" xfId="27010" xr:uid="{00000000-0005-0000-0000-0000FB5B0000}"/>
    <cellStyle name="Normal 123 2 2 2 2" xfId="27011" xr:uid="{00000000-0005-0000-0000-0000FC5B0000}"/>
    <cellStyle name="Normal 123 2 2 2 2 2" xfId="27012" xr:uid="{00000000-0005-0000-0000-0000FD5B0000}"/>
    <cellStyle name="Normal 123 2 2 2 3" xfId="27013" xr:uid="{00000000-0005-0000-0000-0000FE5B0000}"/>
    <cellStyle name="Normal 123 2 2 2 4" xfId="27014" xr:uid="{00000000-0005-0000-0000-0000FF5B0000}"/>
    <cellStyle name="Normal 123 2 2 3" xfId="27015" xr:uid="{00000000-0005-0000-0000-0000005C0000}"/>
    <cellStyle name="Normal 123 2 2 3 2" xfId="27016" xr:uid="{00000000-0005-0000-0000-0000015C0000}"/>
    <cellStyle name="Normal 123 2 2 4" xfId="27017" xr:uid="{00000000-0005-0000-0000-0000025C0000}"/>
    <cellStyle name="Normal 123 2 2 5" xfId="27018" xr:uid="{00000000-0005-0000-0000-0000035C0000}"/>
    <cellStyle name="Normal 123 2 3" xfId="27019" xr:uid="{00000000-0005-0000-0000-0000045C0000}"/>
    <cellStyle name="Normal 123 2 3 2" xfId="27020" xr:uid="{00000000-0005-0000-0000-0000055C0000}"/>
    <cellStyle name="Normal 123 2 3 2 2" xfId="27021" xr:uid="{00000000-0005-0000-0000-0000065C0000}"/>
    <cellStyle name="Normal 123 2 3 3" xfId="27022" xr:uid="{00000000-0005-0000-0000-0000075C0000}"/>
    <cellStyle name="Normal 123 2 3 4" xfId="27023" xr:uid="{00000000-0005-0000-0000-0000085C0000}"/>
    <cellStyle name="Normal 123 2 4" xfId="27024" xr:uid="{00000000-0005-0000-0000-0000095C0000}"/>
    <cellStyle name="Normal 123 2 4 2" xfId="27025" xr:uid="{00000000-0005-0000-0000-00000A5C0000}"/>
    <cellStyle name="Normal 123 2 5" xfId="27026" xr:uid="{00000000-0005-0000-0000-00000B5C0000}"/>
    <cellStyle name="Normal 123 2 6" xfId="27027" xr:uid="{00000000-0005-0000-0000-00000C5C0000}"/>
    <cellStyle name="Normal 123 3" xfId="9726" xr:uid="{00000000-0005-0000-0000-00000D5C0000}"/>
    <cellStyle name="Normal 123 3 2" xfId="27028" xr:uid="{00000000-0005-0000-0000-00000E5C0000}"/>
    <cellStyle name="Normal 123 3 2 2" xfId="27029" xr:uid="{00000000-0005-0000-0000-00000F5C0000}"/>
    <cellStyle name="Normal 123 3 2 2 2" xfId="27030" xr:uid="{00000000-0005-0000-0000-0000105C0000}"/>
    <cellStyle name="Normal 123 3 2 2 2 2" xfId="27031" xr:uid="{00000000-0005-0000-0000-0000115C0000}"/>
    <cellStyle name="Normal 123 3 2 2 3" xfId="27032" xr:uid="{00000000-0005-0000-0000-0000125C0000}"/>
    <cellStyle name="Normal 123 3 2 3" xfId="27033" xr:uid="{00000000-0005-0000-0000-0000135C0000}"/>
    <cellStyle name="Normal 123 3 2 3 2" xfId="27034" xr:uid="{00000000-0005-0000-0000-0000145C0000}"/>
    <cellStyle name="Normal 123 3 2 4" xfId="27035" xr:uid="{00000000-0005-0000-0000-0000155C0000}"/>
    <cellStyle name="Normal 123 3 2 5" xfId="27036" xr:uid="{00000000-0005-0000-0000-0000165C0000}"/>
    <cellStyle name="Normal 123 3 3" xfId="27037" xr:uid="{00000000-0005-0000-0000-0000175C0000}"/>
    <cellStyle name="Normal 123 3 3 2" xfId="27038" xr:uid="{00000000-0005-0000-0000-0000185C0000}"/>
    <cellStyle name="Normal 123 3 3 2 2" xfId="27039" xr:uid="{00000000-0005-0000-0000-0000195C0000}"/>
    <cellStyle name="Normal 123 3 3 3" xfId="27040" xr:uid="{00000000-0005-0000-0000-00001A5C0000}"/>
    <cellStyle name="Normal 123 3 4" xfId="27041" xr:uid="{00000000-0005-0000-0000-00001B5C0000}"/>
    <cellStyle name="Normal 123 3 4 2" xfId="27042" xr:uid="{00000000-0005-0000-0000-00001C5C0000}"/>
    <cellStyle name="Normal 123 3 5" xfId="27043" xr:uid="{00000000-0005-0000-0000-00001D5C0000}"/>
    <cellStyle name="Normal 123 3 6" xfId="27044" xr:uid="{00000000-0005-0000-0000-00001E5C0000}"/>
    <cellStyle name="Normal 123 4" xfId="9727" xr:uid="{00000000-0005-0000-0000-00001F5C0000}"/>
    <cellStyle name="Normal 123 4 2" xfId="27045" xr:uid="{00000000-0005-0000-0000-0000205C0000}"/>
    <cellStyle name="Normal 123 4 2 2" xfId="27046" xr:uid="{00000000-0005-0000-0000-0000215C0000}"/>
    <cellStyle name="Normal 123 4 3" xfId="27047" xr:uid="{00000000-0005-0000-0000-0000225C0000}"/>
    <cellStyle name="Normal 123 4 3 2" xfId="27048" xr:uid="{00000000-0005-0000-0000-0000235C0000}"/>
    <cellStyle name="Normal 123 4 4" xfId="27049" xr:uid="{00000000-0005-0000-0000-0000245C0000}"/>
    <cellStyle name="Normal 123 5" xfId="27050" xr:uid="{00000000-0005-0000-0000-0000255C0000}"/>
    <cellStyle name="Normal 123 5 2" xfId="27051" xr:uid="{00000000-0005-0000-0000-0000265C0000}"/>
    <cellStyle name="Normal 123 5 2 2" xfId="27052" xr:uid="{00000000-0005-0000-0000-0000275C0000}"/>
    <cellStyle name="Normal 123 5 3" xfId="27053" xr:uid="{00000000-0005-0000-0000-0000285C0000}"/>
    <cellStyle name="Normal 123 6" xfId="27054" xr:uid="{00000000-0005-0000-0000-0000295C0000}"/>
    <cellStyle name="Normal 123 6 2" xfId="27055" xr:uid="{00000000-0005-0000-0000-00002A5C0000}"/>
    <cellStyle name="Normal 123 7" xfId="27056" xr:uid="{00000000-0005-0000-0000-00002B5C0000}"/>
    <cellStyle name="Normal 123 8" xfId="27057" xr:uid="{00000000-0005-0000-0000-00002C5C0000}"/>
    <cellStyle name="Normal 124" xfId="9728" xr:uid="{00000000-0005-0000-0000-00002D5C0000}"/>
    <cellStyle name="Normal 124 2" xfId="9729" xr:uid="{00000000-0005-0000-0000-00002E5C0000}"/>
    <cellStyle name="Normal 124 2 2" xfId="9730" xr:uid="{00000000-0005-0000-0000-00002F5C0000}"/>
    <cellStyle name="Normal 124 2 2 2" xfId="27058" xr:uid="{00000000-0005-0000-0000-0000305C0000}"/>
    <cellStyle name="Normal 124 2 2 2 2" xfId="27059" xr:uid="{00000000-0005-0000-0000-0000315C0000}"/>
    <cellStyle name="Normal 124 2 2 3" xfId="27060" xr:uid="{00000000-0005-0000-0000-0000325C0000}"/>
    <cellStyle name="Normal 124 2 3" xfId="27061" xr:uid="{00000000-0005-0000-0000-0000335C0000}"/>
    <cellStyle name="Normal 124 2 3 2" xfId="27062" xr:uid="{00000000-0005-0000-0000-0000345C0000}"/>
    <cellStyle name="Normal 124 2 4" xfId="27063" xr:uid="{00000000-0005-0000-0000-0000355C0000}"/>
    <cellStyle name="Normal 124 2 5" xfId="27064" xr:uid="{00000000-0005-0000-0000-0000365C0000}"/>
    <cellStyle name="Normal 124 3" xfId="9731" xr:uid="{00000000-0005-0000-0000-0000375C0000}"/>
    <cellStyle name="Normal 124 3 2" xfId="27065" xr:uid="{00000000-0005-0000-0000-0000385C0000}"/>
    <cellStyle name="Normal 124 3 2 2" xfId="27066" xr:uid="{00000000-0005-0000-0000-0000395C0000}"/>
    <cellStyle name="Normal 124 3 3" xfId="27067" xr:uid="{00000000-0005-0000-0000-00003A5C0000}"/>
    <cellStyle name="Normal 124 4" xfId="9732" xr:uid="{00000000-0005-0000-0000-00003B5C0000}"/>
    <cellStyle name="Normal 124 4 2" xfId="27068" xr:uid="{00000000-0005-0000-0000-00003C5C0000}"/>
    <cellStyle name="Normal 124 5" xfId="27069" xr:uid="{00000000-0005-0000-0000-00003D5C0000}"/>
    <cellStyle name="Normal 124 6" xfId="27070" xr:uid="{00000000-0005-0000-0000-00003E5C0000}"/>
    <cellStyle name="Normal 125" xfId="9733" xr:uid="{00000000-0005-0000-0000-00003F5C0000}"/>
    <cellStyle name="Normal 125 2" xfId="9734" xr:uid="{00000000-0005-0000-0000-0000405C0000}"/>
    <cellStyle name="Normal 125 2 2" xfId="9735" xr:uid="{00000000-0005-0000-0000-0000415C0000}"/>
    <cellStyle name="Normal 125 2 2 2" xfId="27071" xr:uid="{00000000-0005-0000-0000-0000425C0000}"/>
    <cellStyle name="Normal 125 2 3" xfId="27072" xr:uid="{00000000-0005-0000-0000-0000435C0000}"/>
    <cellStyle name="Normal 125 3" xfId="9736" xr:uid="{00000000-0005-0000-0000-0000445C0000}"/>
    <cellStyle name="Normal 125 3 2" xfId="27073" xr:uid="{00000000-0005-0000-0000-0000455C0000}"/>
    <cellStyle name="Normal 125 4" xfId="27074" xr:uid="{00000000-0005-0000-0000-0000465C0000}"/>
    <cellStyle name="Normal 125 5" xfId="27075" xr:uid="{00000000-0005-0000-0000-0000475C0000}"/>
    <cellStyle name="Normal 126" xfId="9737" xr:uid="{00000000-0005-0000-0000-0000485C0000}"/>
    <cellStyle name="Normal 126 2" xfId="9738" xr:uid="{00000000-0005-0000-0000-0000495C0000}"/>
    <cellStyle name="Normal 126 2 2" xfId="27076" xr:uid="{00000000-0005-0000-0000-00004A5C0000}"/>
    <cellStyle name="Normal 126 2 2 2" xfId="27077" xr:uid="{00000000-0005-0000-0000-00004B5C0000}"/>
    <cellStyle name="Normal 126 2 3" xfId="27078" xr:uid="{00000000-0005-0000-0000-00004C5C0000}"/>
    <cellStyle name="Normal 126 3" xfId="27079" xr:uid="{00000000-0005-0000-0000-00004D5C0000}"/>
    <cellStyle name="Normal 126 3 2" xfId="27080" xr:uid="{00000000-0005-0000-0000-00004E5C0000}"/>
    <cellStyle name="Normal 126 4" xfId="27081" xr:uid="{00000000-0005-0000-0000-00004F5C0000}"/>
    <cellStyle name="Normal 126 5" xfId="27082" xr:uid="{00000000-0005-0000-0000-0000505C0000}"/>
    <cellStyle name="Normal 127" xfId="9739" xr:uid="{00000000-0005-0000-0000-0000515C0000}"/>
    <cellStyle name="Normal 127 2" xfId="9740" xr:uid="{00000000-0005-0000-0000-0000525C0000}"/>
    <cellStyle name="Normal 127 2 2" xfId="27083" xr:uid="{00000000-0005-0000-0000-0000535C0000}"/>
    <cellStyle name="Normal 127 2 2 2" xfId="27084" xr:uid="{00000000-0005-0000-0000-0000545C0000}"/>
    <cellStyle name="Normal 127 2 3" xfId="27085" xr:uid="{00000000-0005-0000-0000-0000555C0000}"/>
    <cellStyle name="Normal 127 3" xfId="27086" xr:uid="{00000000-0005-0000-0000-0000565C0000}"/>
    <cellStyle name="Normal 127 3 2" xfId="27087" xr:uid="{00000000-0005-0000-0000-0000575C0000}"/>
    <cellStyle name="Normal 127 4" xfId="27088" xr:uid="{00000000-0005-0000-0000-0000585C0000}"/>
    <cellStyle name="Normal 127 5" xfId="27089" xr:uid="{00000000-0005-0000-0000-0000595C0000}"/>
    <cellStyle name="Normal 128" xfId="9741" xr:uid="{00000000-0005-0000-0000-00005A5C0000}"/>
    <cellStyle name="Normal 128 2" xfId="9742" xr:uid="{00000000-0005-0000-0000-00005B5C0000}"/>
    <cellStyle name="Normal 128 2 2" xfId="27090" xr:uid="{00000000-0005-0000-0000-00005C5C0000}"/>
    <cellStyle name="Normal 128 2 2 2" xfId="27091" xr:uid="{00000000-0005-0000-0000-00005D5C0000}"/>
    <cellStyle name="Normal 128 2 3" xfId="27092" xr:uid="{00000000-0005-0000-0000-00005E5C0000}"/>
    <cellStyle name="Normal 128 3" xfId="27093" xr:uid="{00000000-0005-0000-0000-00005F5C0000}"/>
    <cellStyle name="Normal 128 3 2" xfId="27094" xr:uid="{00000000-0005-0000-0000-0000605C0000}"/>
    <cellStyle name="Normal 128 4" xfId="27095" xr:uid="{00000000-0005-0000-0000-0000615C0000}"/>
    <cellStyle name="Normal 128 5" xfId="27096" xr:uid="{00000000-0005-0000-0000-0000625C0000}"/>
    <cellStyle name="Normal 128 6" xfId="27097" xr:uid="{00000000-0005-0000-0000-0000635C0000}"/>
    <cellStyle name="Normal 129" xfId="9743" xr:uid="{00000000-0005-0000-0000-0000645C0000}"/>
    <cellStyle name="Normal 129 2" xfId="9744" xr:uid="{00000000-0005-0000-0000-0000655C0000}"/>
    <cellStyle name="Normal 129 2 2" xfId="27098" xr:uid="{00000000-0005-0000-0000-0000665C0000}"/>
    <cellStyle name="Normal 129 2 2 2" xfId="27099" xr:uid="{00000000-0005-0000-0000-0000675C0000}"/>
    <cellStyle name="Normal 129 2 3" xfId="27100" xr:uid="{00000000-0005-0000-0000-0000685C0000}"/>
    <cellStyle name="Normal 129 3" xfId="27101" xr:uid="{00000000-0005-0000-0000-0000695C0000}"/>
    <cellStyle name="Normal 129 3 2" xfId="27102" xr:uid="{00000000-0005-0000-0000-00006A5C0000}"/>
    <cellStyle name="Normal 129 4" xfId="27103" xr:uid="{00000000-0005-0000-0000-00006B5C0000}"/>
    <cellStyle name="Normal 129 5" xfId="27104" xr:uid="{00000000-0005-0000-0000-00006C5C0000}"/>
    <cellStyle name="Normal 129 6" xfId="27105" xr:uid="{00000000-0005-0000-0000-00006D5C0000}"/>
    <cellStyle name="Normal 13" xfId="9745" xr:uid="{00000000-0005-0000-0000-00006E5C0000}"/>
    <cellStyle name="Normal 13 2" xfId="9746" xr:uid="{00000000-0005-0000-0000-00006F5C0000}"/>
    <cellStyle name="Normal 13 2 2" xfId="9747" xr:uid="{00000000-0005-0000-0000-0000705C0000}"/>
    <cellStyle name="Normal 13 2 2 2" xfId="9748" xr:uid="{00000000-0005-0000-0000-0000715C0000}"/>
    <cellStyle name="Normal 13 2 3" xfId="9749" xr:uid="{00000000-0005-0000-0000-0000725C0000}"/>
    <cellStyle name="Normal 13 3" xfId="9750" xr:uid="{00000000-0005-0000-0000-0000735C0000}"/>
    <cellStyle name="Normal 13 3 2" xfId="9751" xr:uid="{00000000-0005-0000-0000-0000745C0000}"/>
    <cellStyle name="Normal 13 4" xfId="9752" xr:uid="{00000000-0005-0000-0000-0000755C0000}"/>
    <cellStyle name="Normal 130" xfId="9753" xr:uid="{00000000-0005-0000-0000-0000765C0000}"/>
    <cellStyle name="Normal 130 2" xfId="9754" xr:uid="{00000000-0005-0000-0000-0000775C0000}"/>
    <cellStyle name="Normal 130 2 2" xfId="27106" xr:uid="{00000000-0005-0000-0000-0000785C0000}"/>
    <cellStyle name="Normal 130 2 2 2" xfId="27107" xr:uid="{00000000-0005-0000-0000-0000795C0000}"/>
    <cellStyle name="Normal 130 2 3" xfId="27108" xr:uid="{00000000-0005-0000-0000-00007A5C0000}"/>
    <cellStyle name="Normal 130 3" xfId="27109" xr:uid="{00000000-0005-0000-0000-00007B5C0000}"/>
    <cellStyle name="Normal 130 3 2" xfId="27110" xr:uid="{00000000-0005-0000-0000-00007C5C0000}"/>
    <cellStyle name="Normal 130 4" xfId="27111" xr:uid="{00000000-0005-0000-0000-00007D5C0000}"/>
    <cellStyle name="Normal 131" xfId="9755" xr:uid="{00000000-0005-0000-0000-00007E5C0000}"/>
    <cellStyle name="Normal 131 2" xfId="9756" xr:uid="{00000000-0005-0000-0000-00007F5C0000}"/>
    <cellStyle name="Normal 131 2 2" xfId="27112" xr:uid="{00000000-0005-0000-0000-0000805C0000}"/>
    <cellStyle name="Normal 131 2 2 2" xfId="27113" xr:uid="{00000000-0005-0000-0000-0000815C0000}"/>
    <cellStyle name="Normal 131 2 3" xfId="27114" xr:uid="{00000000-0005-0000-0000-0000825C0000}"/>
    <cellStyle name="Normal 131 3" xfId="27115" xr:uid="{00000000-0005-0000-0000-0000835C0000}"/>
    <cellStyle name="Normal 131 3 2" xfId="27116" xr:uid="{00000000-0005-0000-0000-0000845C0000}"/>
    <cellStyle name="Normal 131 4" xfId="27117" xr:uid="{00000000-0005-0000-0000-0000855C0000}"/>
    <cellStyle name="Normal 132" xfId="9757" xr:uid="{00000000-0005-0000-0000-0000865C0000}"/>
    <cellStyle name="Normal 132 2" xfId="9758" xr:uid="{00000000-0005-0000-0000-0000875C0000}"/>
    <cellStyle name="Normal 132 3" xfId="43269" xr:uid="{00000000-0005-0000-0000-0000885C0000}"/>
    <cellStyle name="Normal 133" xfId="9759" xr:uid="{00000000-0005-0000-0000-0000895C0000}"/>
    <cellStyle name="Normal 133 2" xfId="9760" xr:uid="{00000000-0005-0000-0000-00008A5C0000}"/>
    <cellStyle name="Normal 133 3" xfId="27118" xr:uid="{00000000-0005-0000-0000-00008B5C0000}"/>
    <cellStyle name="Normal 133 3 2" xfId="27119" xr:uid="{00000000-0005-0000-0000-00008C5C0000}"/>
    <cellStyle name="Normal 134" xfId="9761" xr:uid="{00000000-0005-0000-0000-00008D5C0000}"/>
    <cellStyle name="Normal 134 2" xfId="9762" xr:uid="{00000000-0005-0000-0000-00008E5C0000}"/>
    <cellStyle name="Normal 134 3" xfId="27120" xr:uid="{00000000-0005-0000-0000-00008F5C0000}"/>
    <cellStyle name="Normal 134 3 2" xfId="27121" xr:uid="{00000000-0005-0000-0000-0000905C0000}"/>
    <cellStyle name="Normal 135" xfId="9763" xr:uid="{00000000-0005-0000-0000-0000915C0000}"/>
    <cellStyle name="Normal 135 2" xfId="9764" xr:uid="{00000000-0005-0000-0000-0000925C0000}"/>
    <cellStyle name="Normal 135 2 2" xfId="27122" xr:uid="{00000000-0005-0000-0000-0000935C0000}"/>
    <cellStyle name="Normal 135 3" xfId="27123" xr:uid="{00000000-0005-0000-0000-0000945C0000}"/>
    <cellStyle name="Normal 136" xfId="9765" xr:uid="{00000000-0005-0000-0000-0000955C0000}"/>
    <cellStyle name="Normal 136 2" xfId="9766" xr:uid="{00000000-0005-0000-0000-0000965C0000}"/>
    <cellStyle name="Normal 137" xfId="9767" xr:uid="{00000000-0005-0000-0000-0000975C0000}"/>
    <cellStyle name="Normal 137 2" xfId="9768" xr:uid="{00000000-0005-0000-0000-0000985C0000}"/>
    <cellStyle name="Normal 138" xfId="9769" xr:uid="{00000000-0005-0000-0000-0000995C0000}"/>
    <cellStyle name="Normal 139" xfId="9770" xr:uid="{00000000-0005-0000-0000-00009A5C0000}"/>
    <cellStyle name="Normal 14" xfId="9771" xr:uid="{00000000-0005-0000-0000-00009B5C0000}"/>
    <cellStyle name="Normal 14 2" xfId="9772" xr:uid="{00000000-0005-0000-0000-00009C5C0000}"/>
    <cellStyle name="Normal 14 2 2" xfId="9773" xr:uid="{00000000-0005-0000-0000-00009D5C0000}"/>
    <cellStyle name="Normal 14 2 2 2" xfId="9774" xr:uid="{00000000-0005-0000-0000-00009E5C0000}"/>
    <cellStyle name="Normal 14 2 3" xfId="9775" xr:uid="{00000000-0005-0000-0000-00009F5C0000}"/>
    <cellStyle name="Normal 14 3" xfId="9776" xr:uid="{00000000-0005-0000-0000-0000A05C0000}"/>
    <cellStyle name="Normal 14 3 2" xfId="9777" xr:uid="{00000000-0005-0000-0000-0000A15C0000}"/>
    <cellStyle name="Normal 14 4" xfId="9778" xr:uid="{00000000-0005-0000-0000-0000A25C0000}"/>
    <cellStyle name="Normal 140" xfId="9779" xr:uid="{00000000-0005-0000-0000-0000A35C0000}"/>
    <cellStyle name="Normal 141" xfId="9780" xr:uid="{00000000-0005-0000-0000-0000A45C0000}"/>
    <cellStyle name="Normal 142" xfId="9781" xr:uid="{00000000-0005-0000-0000-0000A55C0000}"/>
    <cellStyle name="Normal 143" xfId="9782" xr:uid="{00000000-0005-0000-0000-0000A65C0000}"/>
    <cellStyle name="Normal 144" xfId="9783" xr:uid="{00000000-0005-0000-0000-0000A75C0000}"/>
    <cellStyle name="Normal 145" xfId="13248" xr:uid="{00000000-0005-0000-0000-0000A85C0000}"/>
    <cellStyle name="Normal 146" xfId="27124" xr:uid="{00000000-0005-0000-0000-0000A95C0000}"/>
    <cellStyle name="Normal 146 3" xfId="43318" xr:uid="{00000000-0005-0000-0000-0000AA5C0000}"/>
    <cellStyle name="Normal 147" xfId="27125" xr:uid="{00000000-0005-0000-0000-0000AB5C0000}"/>
    <cellStyle name="Normal 147 2" xfId="43297" xr:uid="{00000000-0005-0000-0000-0000AC5C0000}"/>
    <cellStyle name="Normal 147 3" xfId="43311" xr:uid="{00000000-0005-0000-0000-0000AD5C0000}"/>
    <cellStyle name="Normal 148" xfId="27126" xr:uid="{00000000-0005-0000-0000-0000AE5C0000}"/>
    <cellStyle name="Normal 148 2" xfId="13249" xr:uid="{00000000-0005-0000-0000-0000AF5C0000}"/>
    <cellStyle name="Normal 148 3" xfId="43314" xr:uid="{00000000-0005-0000-0000-0000B05C0000}"/>
    <cellStyle name="Normal 149" xfId="43263" xr:uid="{00000000-0005-0000-0000-0000B15C0000}"/>
    <cellStyle name="Normal 149 2" xfId="43307" xr:uid="{00000000-0005-0000-0000-0000B25C0000}"/>
    <cellStyle name="Normal 15" xfId="9784" xr:uid="{00000000-0005-0000-0000-0000B35C0000}"/>
    <cellStyle name="Normal 15 2" xfId="9785" xr:uid="{00000000-0005-0000-0000-0000B45C0000}"/>
    <cellStyle name="Normal 15 2 2" xfId="9786" xr:uid="{00000000-0005-0000-0000-0000B55C0000}"/>
    <cellStyle name="Normal 15 2 2 2" xfId="9787" xr:uid="{00000000-0005-0000-0000-0000B65C0000}"/>
    <cellStyle name="Normal 15 2 3" xfId="9788" xr:uid="{00000000-0005-0000-0000-0000B75C0000}"/>
    <cellStyle name="Normal 15 3" xfId="9789" xr:uid="{00000000-0005-0000-0000-0000B85C0000}"/>
    <cellStyle name="Normal 15 3 2" xfId="9790" xr:uid="{00000000-0005-0000-0000-0000B95C0000}"/>
    <cellStyle name="Normal 15 4" xfId="9791" xr:uid="{00000000-0005-0000-0000-0000BA5C0000}"/>
    <cellStyle name="Normal 150" xfId="43268" xr:uid="{00000000-0005-0000-0000-0000BB5C0000}"/>
    <cellStyle name="Normal 151" xfId="43315" xr:uid="{00000000-0005-0000-0000-0000BC5C0000}"/>
    <cellStyle name="Normal 16" xfId="9792" xr:uid="{00000000-0005-0000-0000-0000BD5C0000}"/>
    <cellStyle name="Normal 16 2" xfId="9793" xr:uid="{00000000-0005-0000-0000-0000BE5C0000}"/>
    <cellStyle name="Normal 16 2 2" xfId="9794" xr:uid="{00000000-0005-0000-0000-0000BF5C0000}"/>
    <cellStyle name="Normal 16 2 2 2" xfId="9795" xr:uid="{00000000-0005-0000-0000-0000C05C0000}"/>
    <cellStyle name="Normal 16 2 3" xfId="9796" xr:uid="{00000000-0005-0000-0000-0000C15C0000}"/>
    <cellStyle name="Normal 16 3" xfId="9797" xr:uid="{00000000-0005-0000-0000-0000C25C0000}"/>
    <cellStyle name="Normal 16 3 2" xfId="9798" xr:uid="{00000000-0005-0000-0000-0000C35C0000}"/>
    <cellStyle name="Normal 16 4" xfId="9799" xr:uid="{00000000-0005-0000-0000-0000C45C0000}"/>
    <cellStyle name="Normal 17" xfId="9800" xr:uid="{00000000-0005-0000-0000-0000C55C0000}"/>
    <cellStyle name="Normal 17 2" xfId="9801" xr:uid="{00000000-0005-0000-0000-0000C65C0000}"/>
    <cellStyle name="Normal 17 2 2" xfId="9802" xr:uid="{00000000-0005-0000-0000-0000C75C0000}"/>
    <cellStyle name="Normal 17 2 2 2" xfId="9803" xr:uid="{00000000-0005-0000-0000-0000C85C0000}"/>
    <cellStyle name="Normal 17 2 3" xfId="9804" xr:uid="{00000000-0005-0000-0000-0000C95C0000}"/>
    <cellStyle name="Normal 17 3" xfId="9805" xr:uid="{00000000-0005-0000-0000-0000CA5C0000}"/>
    <cellStyle name="Normal 17 3 2" xfId="9806" xr:uid="{00000000-0005-0000-0000-0000CB5C0000}"/>
    <cellStyle name="Normal 17 4" xfId="9807" xr:uid="{00000000-0005-0000-0000-0000CC5C0000}"/>
    <cellStyle name="Normal 18" xfId="9808" xr:uid="{00000000-0005-0000-0000-0000CD5C0000}"/>
    <cellStyle name="Normal 18 2" xfId="9809" xr:uid="{00000000-0005-0000-0000-0000CE5C0000}"/>
    <cellStyle name="Normal 18 2 2" xfId="9810" xr:uid="{00000000-0005-0000-0000-0000CF5C0000}"/>
    <cellStyle name="Normal 18 2 2 2" xfId="9811" xr:uid="{00000000-0005-0000-0000-0000D05C0000}"/>
    <cellStyle name="Normal 18 2 2 2 2" xfId="9812" xr:uid="{00000000-0005-0000-0000-0000D15C0000}"/>
    <cellStyle name="Normal 18 2 2 3" xfId="9813" xr:uid="{00000000-0005-0000-0000-0000D25C0000}"/>
    <cellStyle name="Normal 18 2 3" xfId="9814" xr:uid="{00000000-0005-0000-0000-0000D35C0000}"/>
    <cellStyle name="Normal 18 2 3 2" xfId="9815" xr:uid="{00000000-0005-0000-0000-0000D45C0000}"/>
    <cellStyle name="Normal 18 2 4" xfId="9816" xr:uid="{00000000-0005-0000-0000-0000D55C0000}"/>
    <cellStyle name="Normal 18 3" xfId="9817" xr:uid="{00000000-0005-0000-0000-0000D65C0000}"/>
    <cellStyle name="Normal 18 3 2" xfId="9818" xr:uid="{00000000-0005-0000-0000-0000D75C0000}"/>
    <cellStyle name="Normal 18 3 2 2" xfId="9819" xr:uid="{00000000-0005-0000-0000-0000D85C0000}"/>
    <cellStyle name="Normal 18 3 2 2 2" xfId="9820" xr:uid="{00000000-0005-0000-0000-0000D95C0000}"/>
    <cellStyle name="Normal 18 3 2 3" xfId="9821" xr:uid="{00000000-0005-0000-0000-0000DA5C0000}"/>
    <cellStyle name="Normal 18 3 3" xfId="9822" xr:uid="{00000000-0005-0000-0000-0000DB5C0000}"/>
    <cellStyle name="Normal 18 3 3 2" xfId="9823" xr:uid="{00000000-0005-0000-0000-0000DC5C0000}"/>
    <cellStyle name="Normal 18 3 3 2 2" xfId="9824" xr:uid="{00000000-0005-0000-0000-0000DD5C0000}"/>
    <cellStyle name="Normal 18 3 3 3" xfId="9825" xr:uid="{00000000-0005-0000-0000-0000DE5C0000}"/>
    <cellStyle name="Normal 18 3 4" xfId="9826" xr:uid="{00000000-0005-0000-0000-0000DF5C0000}"/>
    <cellStyle name="Normal 18 3 4 2" xfId="9827" xr:uid="{00000000-0005-0000-0000-0000E05C0000}"/>
    <cellStyle name="Normal 18 3 5" xfId="9828" xr:uid="{00000000-0005-0000-0000-0000E15C0000}"/>
    <cellStyle name="Normal 18 4" xfId="9829" xr:uid="{00000000-0005-0000-0000-0000E25C0000}"/>
    <cellStyle name="Normal 18 4 2" xfId="9830" xr:uid="{00000000-0005-0000-0000-0000E35C0000}"/>
    <cellStyle name="Normal 18 4 2 2" xfId="9831" xr:uid="{00000000-0005-0000-0000-0000E45C0000}"/>
    <cellStyle name="Normal 18 4 3" xfId="9832" xr:uid="{00000000-0005-0000-0000-0000E55C0000}"/>
    <cellStyle name="Normal 18 5" xfId="9833" xr:uid="{00000000-0005-0000-0000-0000E65C0000}"/>
    <cellStyle name="Normal 18_ABS NDA Indicator 1 - checked and changes made" xfId="9834" xr:uid="{00000000-0005-0000-0000-0000E75C0000}"/>
    <cellStyle name="Normal 19" xfId="9835" xr:uid="{00000000-0005-0000-0000-0000E85C0000}"/>
    <cellStyle name="Normal 19 2" xfId="9836" xr:uid="{00000000-0005-0000-0000-0000E95C0000}"/>
    <cellStyle name="Normal 19 2 2" xfId="9837" xr:uid="{00000000-0005-0000-0000-0000EA5C0000}"/>
    <cellStyle name="Normal 19 2 2 2" xfId="9838" xr:uid="{00000000-0005-0000-0000-0000EB5C0000}"/>
    <cellStyle name="Normal 19 2 2 2 2" xfId="9839" xr:uid="{00000000-0005-0000-0000-0000EC5C0000}"/>
    <cellStyle name="Normal 19 2 2 3" xfId="9840" xr:uid="{00000000-0005-0000-0000-0000ED5C0000}"/>
    <cellStyle name="Normal 19 2 3" xfId="9841" xr:uid="{00000000-0005-0000-0000-0000EE5C0000}"/>
    <cellStyle name="Normal 19 2 3 2" xfId="9842" xr:uid="{00000000-0005-0000-0000-0000EF5C0000}"/>
    <cellStyle name="Normal 19 2 4" xfId="9843" xr:uid="{00000000-0005-0000-0000-0000F05C0000}"/>
    <cellStyle name="Normal 19 3" xfId="9844" xr:uid="{00000000-0005-0000-0000-0000F15C0000}"/>
    <cellStyle name="Normal 19 3 2" xfId="9845" xr:uid="{00000000-0005-0000-0000-0000F25C0000}"/>
    <cellStyle name="Normal 19 3 2 2" xfId="9846" xr:uid="{00000000-0005-0000-0000-0000F35C0000}"/>
    <cellStyle name="Normal 19 3 2 2 2" xfId="9847" xr:uid="{00000000-0005-0000-0000-0000F45C0000}"/>
    <cellStyle name="Normal 19 3 2 3" xfId="9848" xr:uid="{00000000-0005-0000-0000-0000F55C0000}"/>
    <cellStyle name="Normal 19 3 3" xfId="9849" xr:uid="{00000000-0005-0000-0000-0000F65C0000}"/>
    <cellStyle name="Normal 19 3 3 2" xfId="9850" xr:uid="{00000000-0005-0000-0000-0000F75C0000}"/>
    <cellStyle name="Normal 19 3 3 2 2" xfId="9851" xr:uid="{00000000-0005-0000-0000-0000F85C0000}"/>
    <cellStyle name="Normal 19 3 3 3" xfId="9852" xr:uid="{00000000-0005-0000-0000-0000F95C0000}"/>
    <cellStyle name="Normal 19 3 4" xfId="9853" xr:uid="{00000000-0005-0000-0000-0000FA5C0000}"/>
    <cellStyle name="Normal 19 3 4 2" xfId="9854" xr:uid="{00000000-0005-0000-0000-0000FB5C0000}"/>
    <cellStyle name="Normal 19 3 5" xfId="9855" xr:uid="{00000000-0005-0000-0000-0000FC5C0000}"/>
    <cellStyle name="Normal 19 4" xfId="9856" xr:uid="{00000000-0005-0000-0000-0000FD5C0000}"/>
    <cellStyle name="Normal 19 4 2" xfId="9857" xr:uid="{00000000-0005-0000-0000-0000FE5C0000}"/>
    <cellStyle name="Normal 19 4 2 2" xfId="9858" xr:uid="{00000000-0005-0000-0000-0000FF5C0000}"/>
    <cellStyle name="Normal 19 4 3" xfId="9859" xr:uid="{00000000-0005-0000-0000-0000005D0000}"/>
    <cellStyle name="Normal 19 5" xfId="9860" xr:uid="{00000000-0005-0000-0000-0000015D0000}"/>
    <cellStyle name="Normal 19_ABS NDA Indicator 1 - checked and changes made" xfId="9861" xr:uid="{00000000-0005-0000-0000-0000025D0000}"/>
    <cellStyle name="Normal 2" xfId="9862" xr:uid="{00000000-0005-0000-0000-0000035D0000}"/>
    <cellStyle name="Normal 2 10" xfId="43262" xr:uid="{00000000-0005-0000-0000-0000045D0000}"/>
    <cellStyle name="Normal 2 10 2" xfId="43273" xr:uid="{00000000-0005-0000-0000-0000055D0000}"/>
    <cellStyle name="Normal 2 2" xfId="9863" xr:uid="{00000000-0005-0000-0000-0000065D0000}"/>
    <cellStyle name="Normal 2 2 2" xfId="9864" xr:uid="{00000000-0005-0000-0000-0000075D0000}"/>
    <cellStyle name="Normal 2 2 2 2" xfId="9865" xr:uid="{00000000-0005-0000-0000-0000085D0000}"/>
    <cellStyle name="Normal 2 2 2 2 3" xfId="43316" xr:uid="{00000000-0005-0000-0000-0000095D0000}"/>
    <cellStyle name="Normal 2 2 2 3" xfId="9866" xr:uid="{00000000-0005-0000-0000-00000A5D0000}"/>
    <cellStyle name="Normal 2 2 2 4" xfId="43240" xr:uid="{00000000-0005-0000-0000-00000B5D0000}"/>
    <cellStyle name="Normal 2 2 3" xfId="9867" xr:uid="{00000000-0005-0000-0000-00000C5D0000}"/>
    <cellStyle name="Normal 2 2 3 2" xfId="9868" xr:uid="{00000000-0005-0000-0000-00000D5D0000}"/>
    <cellStyle name="Normal 2 2 3 2 2" xfId="9869" xr:uid="{00000000-0005-0000-0000-00000E5D0000}"/>
    <cellStyle name="Normal 2 2 3 2 2 2" xfId="27127" xr:uid="{00000000-0005-0000-0000-00000F5D0000}"/>
    <cellStyle name="Normal 2 2 3 2 2 2 2" xfId="27128" xr:uid="{00000000-0005-0000-0000-0000105D0000}"/>
    <cellStyle name="Normal 2 2 3 2 2 3" xfId="27129" xr:uid="{00000000-0005-0000-0000-0000115D0000}"/>
    <cellStyle name="Normal 2 2 3 2 3" xfId="27130" xr:uid="{00000000-0005-0000-0000-0000125D0000}"/>
    <cellStyle name="Normal 2 2 3 2 3 2" xfId="27131" xr:uid="{00000000-0005-0000-0000-0000135D0000}"/>
    <cellStyle name="Normal 2 2 3 2 4" xfId="27132" xr:uid="{00000000-0005-0000-0000-0000145D0000}"/>
    <cellStyle name="Normal 2 2 3 3" xfId="9870" xr:uid="{00000000-0005-0000-0000-0000155D0000}"/>
    <cellStyle name="Normal 2 2 3 4" xfId="27133" xr:uid="{00000000-0005-0000-0000-0000165D0000}"/>
    <cellStyle name="Normal 2 2 3 4 2" xfId="27134" xr:uid="{00000000-0005-0000-0000-0000175D0000}"/>
    <cellStyle name="Normal 2 2 3 4 2 2" xfId="27135" xr:uid="{00000000-0005-0000-0000-0000185D0000}"/>
    <cellStyle name="Normal 2 2 3 4 3" xfId="27136" xr:uid="{00000000-0005-0000-0000-0000195D0000}"/>
    <cellStyle name="Normal 2 2 3 5" xfId="27137" xr:uid="{00000000-0005-0000-0000-00001A5D0000}"/>
    <cellStyle name="Normal 2 2 3 5 2" xfId="27138" xr:uid="{00000000-0005-0000-0000-00001B5D0000}"/>
    <cellStyle name="Normal 2 2 3 6" xfId="27139" xr:uid="{00000000-0005-0000-0000-00001C5D0000}"/>
    <cellStyle name="Normal 2 2 4" xfId="9871" xr:uid="{00000000-0005-0000-0000-00001D5D0000}"/>
    <cellStyle name="Normal 2 2 4 2" xfId="9872" xr:uid="{00000000-0005-0000-0000-00001E5D0000}"/>
    <cellStyle name="Normal 2 2 4 2 2" xfId="9873" xr:uid="{00000000-0005-0000-0000-00001F5D0000}"/>
    <cellStyle name="Normal 2 2 4 3" xfId="9874" xr:uid="{00000000-0005-0000-0000-0000205D0000}"/>
    <cellStyle name="Normal 2 2 5" xfId="9875" xr:uid="{00000000-0005-0000-0000-0000215D0000}"/>
    <cellStyle name="Normal 2 2 5 2" xfId="9876" xr:uid="{00000000-0005-0000-0000-0000225D0000}"/>
    <cellStyle name="Normal 2 2 6" xfId="9877" xr:uid="{00000000-0005-0000-0000-0000235D0000}"/>
    <cellStyle name="Normal 2 3" xfId="9878" xr:uid="{00000000-0005-0000-0000-0000245D0000}"/>
    <cellStyle name="Normal 2 3 2" xfId="9879" xr:uid="{00000000-0005-0000-0000-0000255D0000}"/>
    <cellStyle name="Normal 2 3 2 2" xfId="9880" xr:uid="{00000000-0005-0000-0000-0000265D0000}"/>
    <cellStyle name="Normal 2 3 2 2 2" xfId="9881" xr:uid="{00000000-0005-0000-0000-0000275D0000}"/>
    <cellStyle name="Normal 2 3 2 3" xfId="9882" xr:uid="{00000000-0005-0000-0000-0000285D0000}"/>
    <cellStyle name="Normal 2 3 3" xfId="9883" xr:uid="{00000000-0005-0000-0000-0000295D0000}"/>
    <cellStyle name="Normal 2 3 3 2" xfId="9884" xr:uid="{00000000-0005-0000-0000-00002A5D0000}"/>
    <cellStyle name="Normal 2 3 4" xfId="9885" xr:uid="{00000000-0005-0000-0000-00002B5D0000}"/>
    <cellStyle name="Normal 2 4" xfId="9886" xr:uid="{00000000-0005-0000-0000-00002C5D0000}"/>
    <cellStyle name="Normal 2 4 2" xfId="9887" xr:uid="{00000000-0005-0000-0000-00002D5D0000}"/>
    <cellStyle name="Normal 2 4 3" xfId="9888" xr:uid="{00000000-0005-0000-0000-00002E5D0000}"/>
    <cellStyle name="Normal 2 4 3 2" xfId="9889" xr:uid="{00000000-0005-0000-0000-00002F5D0000}"/>
    <cellStyle name="Normal 2 4 3 2 2" xfId="9890" xr:uid="{00000000-0005-0000-0000-0000305D0000}"/>
    <cellStyle name="Normal 2 4 3 3" xfId="9891" xr:uid="{00000000-0005-0000-0000-0000315D0000}"/>
    <cellStyle name="Normal 2 4 3 4" xfId="9892" xr:uid="{00000000-0005-0000-0000-0000325D0000}"/>
    <cellStyle name="Normal 2 4 4" xfId="9893" xr:uid="{00000000-0005-0000-0000-0000335D0000}"/>
    <cellStyle name="Normal 2 4 5" xfId="9894" xr:uid="{00000000-0005-0000-0000-0000345D0000}"/>
    <cellStyle name="Normal 2 4 6" xfId="9895" xr:uid="{00000000-0005-0000-0000-0000355D0000}"/>
    <cellStyle name="Normal 2 5" xfId="9896" xr:uid="{00000000-0005-0000-0000-0000365D0000}"/>
    <cellStyle name="Normal 2 5 2" xfId="9897" xr:uid="{00000000-0005-0000-0000-0000375D0000}"/>
    <cellStyle name="Normal 2 5 2 2" xfId="9898" xr:uid="{00000000-0005-0000-0000-0000385D0000}"/>
    <cellStyle name="Normal 2 5 2 2 2" xfId="9899" xr:uid="{00000000-0005-0000-0000-0000395D0000}"/>
    <cellStyle name="Normal 2 5 2 2 2 2" xfId="9900" xr:uid="{00000000-0005-0000-0000-00003A5D0000}"/>
    <cellStyle name="Normal 2 5 2 2 2 2 2" xfId="9901" xr:uid="{00000000-0005-0000-0000-00003B5D0000}"/>
    <cellStyle name="Normal 2 5 2 2 2 3" xfId="9902" xr:uid="{00000000-0005-0000-0000-00003C5D0000}"/>
    <cellStyle name="Normal 2 5 2 2 2 4" xfId="9903" xr:uid="{00000000-0005-0000-0000-00003D5D0000}"/>
    <cellStyle name="Normal 2 5 2 2 3" xfId="9904" xr:uid="{00000000-0005-0000-0000-00003E5D0000}"/>
    <cellStyle name="Normal 2 5 2 2 3 2" xfId="9905" xr:uid="{00000000-0005-0000-0000-00003F5D0000}"/>
    <cellStyle name="Normal 2 5 2 2 4" xfId="9906" xr:uid="{00000000-0005-0000-0000-0000405D0000}"/>
    <cellStyle name="Normal 2 5 2 2 5" xfId="9907" xr:uid="{00000000-0005-0000-0000-0000415D0000}"/>
    <cellStyle name="Normal 2 5 2 3" xfId="9908" xr:uid="{00000000-0005-0000-0000-0000425D0000}"/>
    <cellStyle name="Normal 2 5 2 3 2" xfId="9909" xr:uid="{00000000-0005-0000-0000-0000435D0000}"/>
    <cellStyle name="Normal 2 5 2 3 2 2" xfId="9910" xr:uid="{00000000-0005-0000-0000-0000445D0000}"/>
    <cellStyle name="Normal 2 5 2 3 3" xfId="9911" xr:uid="{00000000-0005-0000-0000-0000455D0000}"/>
    <cellStyle name="Normal 2 5 2 3 4" xfId="9912" xr:uid="{00000000-0005-0000-0000-0000465D0000}"/>
    <cellStyle name="Normal 2 5 2 4" xfId="9913" xr:uid="{00000000-0005-0000-0000-0000475D0000}"/>
    <cellStyle name="Normal 2 5 2 4 2" xfId="9914" xr:uid="{00000000-0005-0000-0000-0000485D0000}"/>
    <cellStyle name="Normal 2 5 2 5" xfId="9915" xr:uid="{00000000-0005-0000-0000-0000495D0000}"/>
    <cellStyle name="Normal 2 5 2 6" xfId="9916" xr:uid="{00000000-0005-0000-0000-00004A5D0000}"/>
    <cellStyle name="Normal 2 5 3" xfId="9917" xr:uid="{00000000-0005-0000-0000-00004B5D0000}"/>
    <cellStyle name="Normal 2 5 3 2" xfId="9918" xr:uid="{00000000-0005-0000-0000-00004C5D0000}"/>
    <cellStyle name="Normal 2 5 3 2 2" xfId="9919" xr:uid="{00000000-0005-0000-0000-00004D5D0000}"/>
    <cellStyle name="Normal 2 5 3 2 2 2" xfId="9920" xr:uid="{00000000-0005-0000-0000-00004E5D0000}"/>
    <cellStyle name="Normal 2 5 3 2 3" xfId="9921" xr:uid="{00000000-0005-0000-0000-00004F5D0000}"/>
    <cellStyle name="Normal 2 5 3 2 4" xfId="9922" xr:uid="{00000000-0005-0000-0000-0000505D0000}"/>
    <cellStyle name="Normal 2 5 3 3" xfId="9923" xr:uid="{00000000-0005-0000-0000-0000515D0000}"/>
    <cellStyle name="Normal 2 5 3 3 2" xfId="9924" xr:uid="{00000000-0005-0000-0000-0000525D0000}"/>
    <cellStyle name="Normal 2 5 3 4" xfId="9925" xr:uid="{00000000-0005-0000-0000-0000535D0000}"/>
    <cellStyle name="Normal 2 5 3 5" xfId="9926" xr:uid="{00000000-0005-0000-0000-0000545D0000}"/>
    <cellStyle name="Normal 2 5 4" xfId="9927" xr:uid="{00000000-0005-0000-0000-0000555D0000}"/>
    <cellStyle name="Normal 2 5 4 2" xfId="9928" xr:uid="{00000000-0005-0000-0000-0000565D0000}"/>
    <cellStyle name="Normal 2 5 4 2 2" xfId="9929" xr:uid="{00000000-0005-0000-0000-0000575D0000}"/>
    <cellStyle name="Normal 2 5 4 3" xfId="9930" xr:uid="{00000000-0005-0000-0000-0000585D0000}"/>
    <cellStyle name="Normal 2 5 4 4" xfId="9931" xr:uid="{00000000-0005-0000-0000-0000595D0000}"/>
    <cellStyle name="Normal 2 5 5" xfId="9932" xr:uid="{00000000-0005-0000-0000-00005A5D0000}"/>
    <cellStyle name="Normal 2 5 5 2" xfId="9933" xr:uid="{00000000-0005-0000-0000-00005B5D0000}"/>
    <cellStyle name="Normal 2 5 6" xfId="9934" xr:uid="{00000000-0005-0000-0000-00005C5D0000}"/>
    <cellStyle name="Normal 2 5 6 2" xfId="9935" xr:uid="{00000000-0005-0000-0000-00005D5D0000}"/>
    <cellStyle name="Normal 2 5 7" xfId="9936" xr:uid="{00000000-0005-0000-0000-00005E5D0000}"/>
    <cellStyle name="Normal 2 5 8" xfId="9937" xr:uid="{00000000-0005-0000-0000-00005F5D0000}"/>
    <cellStyle name="Normal 2 6" xfId="9938" xr:uid="{00000000-0005-0000-0000-0000605D0000}"/>
    <cellStyle name="Normal 2 6 2" xfId="9939" xr:uid="{00000000-0005-0000-0000-0000615D0000}"/>
    <cellStyle name="Normal 2 6 2 2" xfId="9940" xr:uid="{00000000-0005-0000-0000-0000625D0000}"/>
    <cellStyle name="Normal 2 6 2 2 2" xfId="27140" xr:uid="{00000000-0005-0000-0000-0000635D0000}"/>
    <cellStyle name="Normal 2 6 2 2 2 2" xfId="27141" xr:uid="{00000000-0005-0000-0000-0000645D0000}"/>
    <cellStyle name="Normal 2 6 2 2 2 2 2" xfId="27142" xr:uid="{00000000-0005-0000-0000-0000655D0000}"/>
    <cellStyle name="Normal 2 6 2 2 2 3" xfId="27143" xr:uid="{00000000-0005-0000-0000-0000665D0000}"/>
    <cellStyle name="Normal 2 6 2 2 2 4" xfId="27144" xr:uid="{00000000-0005-0000-0000-0000675D0000}"/>
    <cellStyle name="Normal 2 6 2 2 3" xfId="27145" xr:uid="{00000000-0005-0000-0000-0000685D0000}"/>
    <cellStyle name="Normal 2 6 2 2 3 2" xfId="27146" xr:uid="{00000000-0005-0000-0000-0000695D0000}"/>
    <cellStyle name="Normal 2 6 2 2 4" xfId="27147" xr:uid="{00000000-0005-0000-0000-00006A5D0000}"/>
    <cellStyle name="Normal 2 6 2 2 5" xfId="27148" xr:uid="{00000000-0005-0000-0000-00006B5D0000}"/>
    <cellStyle name="Normal 2 6 2 3" xfId="27149" xr:uid="{00000000-0005-0000-0000-00006C5D0000}"/>
    <cellStyle name="Normal 2 6 2 3 2" xfId="27150" xr:uid="{00000000-0005-0000-0000-00006D5D0000}"/>
    <cellStyle name="Normal 2 6 2 3 2 2" xfId="27151" xr:uid="{00000000-0005-0000-0000-00006E5D0000}"/>
    <cellStyle name="Normal 2 6 2 3 3" xfId="27152" xr:uid="{00000000-0005-0000-0000-00006F5D0000}"/>
    <cellStyle name="Normal 2 6 2 3 4" xfId="27153" xr:uid="{00000000-0005-0000-0000-0000705D0000}"/>
    <cellStyle name="Normal 2 6 2 4" xfId="27154" xr:uid="{00000000-0005-0000-0000-0000715D0000}"/>
    <cellStyle name="Normal 2 6 2 4 2" xfId="27155" xr:uid="{00000000-0005-0000-0000-0000725D0000}"/>
    <cellStyle name="Normal 2 6 2 5" xfId="27156" xr:uid="{00000000-0005-0000-0000-0000735D0000}"/>
    <cellStyle name="Normal 2 6 2 6" xfId="27157" xr:uid="{00000000-0005-0000-0000-0000745D0000}"/>
    <cellStyle name="Normal 2 6 3" xfId="9941" xr:uid="{00000000-0005-0000-0000-0000755D0000}"/>
    <cellStyle name="Normal 2 6 3 2" xfId="27158" xr:uid="{00000000-0005-0000-0000-0000765D0000}"/>
    <cellStyle name="Normal 2 6 3 2 2" xfId="27159" xr:uid="{00000000-0005-0000-0000-0000775D0000}"/>
    <cellStyle name="Normal 2 6 3 2 2 2" xfId="27160" xr:uid="{00000000-0005-0000-0000-0000785D0000}"/>
    <cellStyle name="Normal 2 6 3 2 2 2 2" xfId="27161" xr:uid="{00000000-0005-0000-0000-0000795D0000}"/>
    <cellStyle name="Normal 2 6 3 2 2 3" xfId="27162" xr:uid="{00000000-0005-0000-0000-00007A5D0000}"/>
    <cellStyle name="Normal 2 6 3 2 3" xfId="27163" xr:uid="{00000000-0005-0000-0000-00007B5D0000}"/>
    <cellStyle name="Normal 2 6 3 2 3 2" xfId="27164" xr:uid="{00000000-0005-0000-0000-00007C5D0000}"/>
    <cellStyle name="Normal 2 6 3 2 4" xfId="27165" xr:uid="{00000000-0005-0000-0000-00007D5D0000}"/>
    <cellStyle name="Normal 2 6 3 2 5" xfId="27166" xr:uid="{00000000-0005-0000-0000-00007E5D0000}"/>
    <cellStyle name="Normal 2 6 3 3" xfId="27167" xr:uid="{00000000-0005-0000-0000-00007F5D0000}"/>
    <cellStyle name="Normal 2 6 3 3 2" xfId="27168" xr:uid="{00000000-0005-0000-0000-0000805D0000}"/>
    <cellStyle name="Normal 2 6 3 3 2 2" xfId="27169" xr:uid="{00000000-0005-0000-0000-0000815D0000}"/>
    <cellStyle name="Normal 2 6 3 3 3" xfId="27170" xr:uid="{00000000-0005-0000-0000-0000825D0000}"/>
    <cellStyle name="Normal 2 6 3 4" xfId="27171" xr:uid="{00000000-0005-0000-0000-0000835D0000}"/>
    <cellStyle name="Normal 2 6 3 4 2" xfId="27172" xr:uid="{00000000-0005-0000-0000-0000845D0000}"/>
    <cellStyle name="Normal 2 6 3 5" xfId="27173" xr:uid="{00000000-0005-0000-0000-0000855D0000}"/>
    <cellStyle name="Normal 2 6 3 6" xfId="27174" xr:uid="{00000000-0005-0000-0000-0000865D0000}"/>
    <cellStyle name="Normal 2 6 4" xfId="27175" xr:uid="{00000000-0005-0000-0000-0000875D0000}"/>
    <cellStyle name="Normal 2 6 4 2" xfId="27176" xr:uid="{00000000-0005-0000-0000-0000885D0000}"/>
    <cellStyle name="Normal 2 6 4 2 2" xfId="27177" xr:uid="{00000000-0005-0000-0000-0000895D0000}"/>
    <cellStyle name="Normal 2 6 4 2 2 2" xfId="27178" xr:uid="{00000000-0005-0000-0000-00008A5D0000}"/>
    <cellStyle name="Normal 2 6 4 2 3" xfId="27179" xr:uid="{00000000-0005-0000-0000-00008B5D0000}"/>
    <cellStyle name="Normal 2 6 4 3" xfId="27180" xr:uid="{00000000-0005-0000-0000-00008C5D0000}"/>
    <cellStyle name="Normal 2 6 4 3 2" xfId="27181" xr:uid="{00000000-0005-0000-0000-00008D5D0000}"/>
    <cellStyle name="Normal 2 6 4 4" xfId="27182" xr:uid="{00000000-0005-0000-0000-00008E5D0000}"/>
    <cellStyle name="Normal 2 6 4 5" xfId="27183" xr:uid="{00000000-0005-0000-0000-00008F5D0000}"/>
    <cellStyle name="Normal 2 6 5" xfId="27184" xr:uid="{00000000-0005-0000-0000-0000905D0000}"/>
    <cellStyle name="Normal 2 6 5 2" xfId="27185" xr:uid="{00000000-0005-0000-0000-0000915D0000}"/>
    <cellStyle name="Normal 2 6 5 2 2" xfId="27186" xr:uid="{00000000-0005-0000-0000-0000925D0000}"/>
    <cellStyle name="Normal 2 6 5 3" xfId="27187" xr:uid="{00000000-0005-0000-0000-0000935D0000}"/>
    <cellStyle name="Normal 2 6 6" xfId="27188" xr:uid="{00000000-0005-0000-0000-0000945D0000}"/>
    <cellStyle name="Normal 2 6 6 2" xfId="27189" xr:uid="{00000000-0005-0000-0000-0000955D0000}"/>
    <cellStyle name="Normal 2 6 7" xfId="27190" xr:uid="{00000000-0005-0000-0000-0000965D0000}"/>
    <cellStyle name="Normal 2 6 8" xfId="27191" xr:uid="{00000000-0005-0000-0000-0000975D0000}"/>
    <cellStyle name="Normal 2 7" xfId="9942" xr:uid="{00000000-0005-0000-0000-0000985D0000}"/>
    <cellStyle name="Normal 2 7 2" xfId="9943" xr:uid="{00000000-0005-0000-0000-0000995D0000}"/>
    <cellStyle name="Normal 2 7 2 2" xfId="27192" xr:uid="{00000000-0005-0000-0000-00009A5D0000}"/>
    <cellStyle name="Normal 2 7 2 2 2" xfId="27193" xr:uid="{00000000-0005-0000-0000-00009B5D0000}"/>
    <cellStyle name="Normal 2 7 2 2 2 2" xfId="27194" xr:uid="{00000000-0005-0000-0000-00009C5D0000}"/>
    <cellStyle name="Normal 2 7 2 2 2 2 2" xfId="27195" xr:uid="{00000000-0005-0000-0000-00009D5D0000}"/>
    <cellStyle name="Normal 2 7 2 2 2 3" xfId="27196" xr:uid="{00000000-0005-0000-0000-00009E5D0000}"/>
    <cellStyle name="Normal 2 7 2 2 2 4" xfId="27197" xr:uid="{00000000-0005-0000-0000-00009F5D0000}"/>
    <cellStyle name="Normal 2 7 2 2 3" xfId="27198" xr:uid="{00000000-0005-0000-0000-0000A05D0000}"/>
    <cellStyle name="Normal 2 7 2 2 3 2" xfId="27199" xr:uid="{00000000-0005-0000-0000-0000A15D0000}"/>
    <cellStyle name="Normal 2 7 2 2 4" xfId="27200" xr:uid="{00000000-0005-0000-0000-0000A25D0000}"/>
    <cellStyle name="Normal 2 7 2 2 5" xfId="27201" xr:uid="{00000000-0005-0000-0000-0000A35D0000}"/>
    <cellStyle name="Normal 2 7 2 3" xfId="27202" xr:uid="{00000000-0005-0000-0000-0000A45D0000}"/>
    <cellStyle name="Normal 2 7 2 3 2" xfId="27203" xr:uid="{00000000-0005-0000-0000-0000A55D0000}"/>
    <cellStyle name="Normal 2 7 2 3 2 2" xfId="27204" xr:uid="{00000000-0005-0000-0000-0000A65D0000}"/>
    <cellStyle name="Normal 2 7 2 3 3" xfId="27205" xr:uid="{00000000-0005-0000-0000-0000A75D0000}"/>
    <cellStyle name="Normal 2 7 2 3 4" xfId="27206" xr:uid="{00000000-0005-0000-0000-0000A85D0000}"/>
    <cellStyle name="Normal 2 7 2 4" xfId="27207" xr:uid="{00000000-0005-0000-0000-0000A95D0000}"/>
    <cellStyle name="Normal 2 7 2 4 2" xfId="27208" xr:uid="{00000000-0005-0000-0000-0000AA5D0000}"/>
    <cellStyle name="Normal 2 7 2 5" xfId="27209" xr:uid="{00000000-0005-0000-0000-0000AB5D0000}"/>
    <cellStyle name="Normal 2 7 2 6" xfId="27210" xr:uid="{00000000-0005-0000-0000-0000AC5D0000}"/>
    <cellStyle name="Normal 2 7 3" xfId="27211" xr:uid="{00000000-0005-0000-0000-0000AD5D0000}"/>
    <cellStyle name="Normal 2 7 3 2" xfId="27212" xr:uid="{00000000-0005-0000-0000-0000AE5D0000}"/>
    <cellStyle name="Normal 2 7 3 2 2" xfId="27213" xr:uid="{00000000-0005-0000-0000-0000AF5D0000}"/>
    <cellStyle name="Normal 2 7 3 2 2 2" xfId="27214" xr:uid="{00000000-0005-0000-0000-0000B05D0000}"/>
    <cellStyle name="Normal 2 7 3 2 2 2 2" xfId="27215" xr:uid="{00000000-0005-0000-0000-0000B15D0000}"/>
    <cellStyle name="Normal 2 7 3 2 2 3" xfId="27216" xr:uid="{00000000-0005-0000-0000-0000B25D0000}"/>
    <cellStyle name="Normal 2 7 3 2 3" xfId="27217" xr:uid="{00000000-0005-0000-0000-0000B35D0000}"/>
    <cellStyle name="Normal 2 7 3 2 3 2" xfId="27218" xr:uid="{00000000-0005-0000-0000-0000B45D0000}"/>
    <cellStyle name="Normal 2 7 3 2 4" xfId="27219" xr:uid="{00000000-0005-0000-0000-0000B55D0000}"/>
    <cellStyle name="Normal 2 7 3 2 5" xfId="27220" xr:uid="{00000000-0005-0000-0000-0000B65D0000}"/>
    <cellStyle name="Normal 2 7 3 3" xfId="27221" xr:uid="{00000000-0005-0000-0000-0000B75D0000}"/>
    <cellStyle name="Normal 2 7 3 3 2" xfId="27222" xr:uid="{00000000-0005-0000-0000-0000B85D0000}"/>
    <cellStyle name="Normal 2 7 3 3 2 2" xfId="27223" xr:uid="{00000000-0005-0000-0000-0000B95D0000}"/>
    <cellStyle name="Normal 2 7 3 3 3" xfId="27224" xr:uid="{00000000-0005-0000-0000-0000BA5D0000}"/>
    <cellStyle name="Normal 2 7 3 4" xfId="27225" xr:uid="{00000000-0005-0000-0000-0000BB5D0000}"/>
    <cellStyle name="Normal 2 7 3 4 2" xfId="27226" xr:uid="{00000000-0005-0000-0000-0000BC5D0000}"/>
    <cellStyle name="Normal 2 7 3 5" xfId="27227" xr:uid="{00000000-0005-0000-0000-0000BD5D0000}"/>
    <cellStyle name="Normal 2 7 3 6" xfId="27228" xr:uid="{00000000-0005-0000-0000-0000BE5D0000}"/>
    <cellStyle name="Normal 2 7 4" xfId="27229" xr:uid="{00000000-0005-0000-0000-0000BF5D0000}"/>
    <cellStyle name="Normal 2 7 4 2" xfId="27230" xr:uid="{00000000-0005-0000-0000-0000C05D0000}"/>
    <cellStyle name="Normal 2 7 4 2 2" xfId="27231" xr:uid="{00000000-0005-0000-0000-0000C15D0000}"/>
    <cellStyle name="Normal 2 7 4 2 2 2" xfId="27232" xr:uid="{00000000-0005-0000-0000-0000C25D0000}"/>
    <cellStyle name="Normal 2 7 4 2 3" xfId="27233" xr:uid="{00000000-0005-0000-0000-0000C35D0000}"/>
    <cellStyle name="Normal 2 7 4 3" xfId="27234" xr:uid="{00000000-0005-0000-0000-0000C45D0000}"/>
    <cellStyle name="Normal 2 7 4 3 2" xfId="27235" xr:uid="{00000000-0005-0000-0000-0000C55D0000}"/>
    <cellStyle name="Normal 2 7 4 4" xfId="27236" xr:uid="{00000000-0005-0000-0000-0000C65D0000}"/>
    <cellStyle name="Normal 2 7 4 5" xfId="27237" xr:uid="{00000000-0005-0000-0000-0000C75D0000}"/>
    <cellStyle name="Normal 2 7 5" xfId="27238" xr:uid="{00000000-0005-0000-0000-0000C85D0000}"/>
    <cellStyle name="Normal 2 7 5 2" xfId="27239" xr:uid="{00000000-0005-0000-0000-0000C95D0000}"/>
    <cellStyle name="Normal 2 7 5 2 2" xfId="27240" xr:uid="{00000000-0005-0000-0000-0000CA5D0000}"/>
    <cellStyle name="Normal 2 7 5 3" xfId="27241" xr:uid="{00000000-0005-0000-0000-0000CB5D0000}"/>
    <cellStyle name="Normal 2 7 6" xfId="27242" xr:uid="{00000000-0005-0000-0000-0000CC5D0000}"/>
    <cellStyle name="Normal 2 7 6 2" xfId="27243" xr:uid="{00000000-0005-0000-0000-0000CD5D0000}"/>
    <cellStyle name="Normal 2 7 7" xfId="27244" xr:uid="{00000000-0005-0000-0000-0000CE5D0000}"/>
    <cellStyle name="Normal 2 7 8" xfId="27245" xr:uid="{00000000-0005-0000-0000-0000CF5D0000}"/>
    <cellStyle name="Normal 2 8" xfId="9944" xr:uid="{00000000-0005-0000-0000-0000D05D0000}"/>
    <cellStyle name="Normal 2 8 2" xfId="9945" xr:uid="{00000000-0005-0000-0000-0000D15D0000}"/>
    <cellStyle name="Normal 2 9" xfId="9946" xr:uid="{00000000-0005-0000-0000-0000D25D0000}"/>
    <cellStyle name="Normal 2_2011 Attachment 4A.7 request - post secondary edu" xfId="9947" xr:uid="{00000000-0005-0000-0000-0000D35D0000}"/>
    <cellStyle name="Normal 20" xfId="9948" xr:uid="{00000000-0005-0000-0000-0000D45D0000}"/>
    <cellStyle name="Normal 20 2" xfId="9949" xr:uid="{00000000-0005-0000-0000-0000D55D0000}"/>
    <cellStyle name="Normal 20 2 2" xfId="9950" xr:uid="{00000000-0005-0000-0000-0000D65D0000}"/>
    <cellStyle name="Normal 20 2 2 2" xfId="9951" xr:uid="{00000000-0005-0000-0000-0000D75D0000}"/>
    <cellStyle name="Normal 20 2 2 2 2" xfId="9952" xr:uid="{00000000-0005-0000-0000-0000D85D0000}"/>
    <cellStyle name="Normal 20 2 2 3" xfId="9953" xr:uid="{00000000-0005-0000-0000-0000D95D0000}"/>
    <cellStyle name="Normal 20 2 3" xfId="9954" xr:uid="{00000000-0005-0000-0000-0000DA5D0000}"/>
    <cellStyle name="Normal 20 2 3 2" xfId="9955" xr:uid="{00000000-0005-0000-0000-0000DB5D0000}"/>
    <cellStyle name="Normal 20 2 4" xfId="9956" xr:uid="{00000000-0005-0000-0000-0000DC5D0000}"/>
    <cellStyle name="Normal 20 3" xfId="9957" xr:uid="{00000000-0005-0000-0000-0000DD5D0000}"/>
    <cellStyle name="Normal 20 3 2" xfId="9958" xr:uid="{00000000-0005-0000-0000-0000DE5D0000}"/>
    <cellStyle name="Normal 20 3 2 2" xfId="9959" xr:uid="{00000000-0005-0000-0000-0000DF5D0000}"/>
    <cellStyle name="Normal 20 3 2 2 2" xfId="9960" xr:uid="{00000000-0005-0000-0000-0000E05D0000}"/>
    <cellStyle name="Normal 20 3 2 3" xfId="9961" xr:uid="{00000000-0005-0000-0000-0000E15D0000}"/>
    <cellStyle name="Normal 20 3 3" xfId="9962" xr:uid="{00000000-0005-0000-0000-0000E25D0000}"/>
    <cellStyle name="Normal 20 3 3 2" xfId="9963" xr:uid="{00000000-0005-0000-0000-0000E35D0000}"/>
    <cellStyle name="Normal 20 3 3 2 2" xfId="9964" xr:uid="{00000000-0005-0000-0000-0000E45D0000}"/>
    <cellStyle name="Normal 20 3 3 3" xfId="9965" xr:uid="{00000000-0005-0000-0000-0000E55D0000}"/>
    <cellStyle name="Normal 20 3 4" xfId="9966" xr:uid="{00000000-0005-0000-0000-0000E65D0000}"/>
    <cellStyle name="Normal 20 3 4 2" xfId="9967" xr:uid="{00000000-0005-0000-0000-0000E75D0000}"/>
    <cellStyle name="Normal 20 3 5" xfId="9968" xr:uid="{00000000-0005-0000-0000-0000E85D0000}"/>
    <cellStyle name="Normal 20 4" xfId="9969" xr:uid="{00000000-0005-0000-0000-0000E95D0000}"/>
    <cellStyle name="Normal 20 4 2" xfId="9970" xr:uid="{00000000-0005-0000-0000-0000EA5D0000}"/>
    <cellStyle name="Normal 20 4 2 2" xfId="9971" xr:uid="{00000000-0005-0000-0000-0000EB5D0000}"/>
    <cellStyle name="Normal 20 4 3" xfId="9972" xr:uid="{00000000-0005-0000-0000-0000EC5D0000}"/>
    <cellStyle name="Normal 20 5" xfId="9973" xr:uid="{00000000-0005-0000-0000-0000ED5D0000}"/>
    <cellStyle name="Normal 20_ABS NDA Indicator 1 - checked and changes made" xfId="9974" xr:uid="{00000000-0005-0000-0000-0000EE5D0000}"/>
    <cellStyle name="Normal 21" xfId="9975" xr:uid="{00000000-0005-0000-0000-0000EF5D0000}"/>
    <cellStyle name="Normal 21 2" xfId="9976" xr:uid="{00000000-0005-0000-0000-0000F05D0000}"/>
    <cellStyle name="Normal 21 2 2" xfId="9977" xr:uid="{00000000-0005-0000-0000-0000F15D0000}"/>
    <cellStyle name="Normal 21 2 2 2" xfId="9978" xr:uid="{00000000-0005-0000-0000-0000F25D0000}"/>
    <cellStyle name="Normal 21 2 2 2 2" xfId="9979" xr:uid="{00000000-0005-0000-0000-0000F35D0000}"/>
    <cellStyle name="Normal 21 2 2 3" xfId="9980" xr:uid="{00000000-0005-0000-0000-0000F45D0000}"/>
    <cellStyle name="Normal 21 2 3" xfId="9981" xr:uid="{00000000-0005-0000-0000-0000F55D0000}"/>
    <cellStyle name="Normal 21 2 3 2" xfId="9982" xr:uid="{00000000-0005-0000-0000-0000F65D0000}"/>
    <cellStyle name="Normal 21 2 4" xfId="9983" xr:uid="{00000000-0005-0000-0000-0000F75D0000}"/>
    <cellStyle name="Normal 21 3" xfId="9984" xr:uid="{00000000-0005-0000-0000-0000F85D0000}"/>
    <cellStyle name="Normal 21 3 2" xfId="9985" xr:uid="{00000000-0005-0000-0000-0000F95D0000}"/>
    <cellStyle name="Normal 21 3 2 2" xfId="9986" xr:uid="{00000000-0005-0000-0000-0000FA5D0000}"/>
    <cellStyle name="Normal 21 3 2 2 2" xfId="9987" xr:uid="{00000000-0005-0000-0000-0000FB5D0000}"/>
    <cellStyle name="Normal 21 3 2 3" xfId="9988" xr:uid="{00000000-0005-0000-0000-0000FC5D0000}"/>
    <cellStyle name="Normal 21 3 3" xfId="9989" xr:uid="{00000000-0005-0000-0000-0000FD5D0000}"/>
    <cellStyle name="Normal 21 3 3 2" xfId="9990" xr:uid="{00000000-0005-0000-0000-0000FE5D0000}"/>
    <cellStyle name="Normal 21 3 3 2 2" xfId="9991" xr:uid="{00000000-0005-0000-0000-0000FF5D0000}"/>
    <cellStyle name="Normal 21 3 3 3" xfId="9992" xr:uid="{00000000-0005-0000-0000-0000005E0000}"/>
    <cellStyle name="Normal 21 3 4" xfId="9993" xr:uid="{00000000-0005-0000-0000-0000015E0000}"/>
    <cellStyle name="Normal 21 3 4 2" xfId="9994" xr:uid="{00000000-0005-0000-0000-0000025E0000}"/>
    <cellStyle name="Normal 21 3 5" xfId="9995" xr:uid="{00000000-0005-0000-0000-0000035E0000}"/>
    <cellStyle name="Normal 21 4" xfId="9996" xr:uid="{00000000-0005-0000-0000-0000045E0000}"/>
    <cellStyle name="Normal 21 4 2" xfId="9997" xr:uid="{00000000-0005-0000-0000-0000055E0000}"/>
    <cellStyle name="Normal 21 4 2 2" xfId="9998" xr:uid="{00000000-0005-0000-0000-0000065E0000}"/>
    <cellStyle name="Normal 21 4 3" xfId="9999" xr:uid="{00000000-0005-0000-0000-0000075E0000}"/>
    <cellStyle name="Normal 21 5" xfId="10000" xr:uid="{00000000-0005-0000-0000-0000085E0000}"/>
    <cellStyle name="Normal 21_ABS NDA Indicator 1 - checked and changes made" xfId="10001" xr:uid="{00000000-0005-0000-0000-0000095E0000}"/>
    <cellStyle name="Normal 22" xfId="10002" xr:uid="{00000000-0005-0000-0000-00000A5E0000}"/>
    <cellStyle name="Normal 22 2" xfId="10003" xr:uid="{00000000-0005-0000-0000-00000B5E0000}"/>
    <cellStyle name="Normal 22 2 2" xfId="10004" xr:uid="{00000000-0005-0000-0000-00000C5E0000}"/>
    <cellStyle name="Normal 22 2 2 2" xfId="10005" xr:uid="{00000000-0005-0000-0000-00000D5E0000}"/>
    <cellStyle name="Normal 22 2 2 2 2" xfId="10006" xr:uid="{00000000-0005-0000-0000-00000E5E0000}"/>
    <cellStyle name="Normal 22 2 2 3" xfId="10007" xr:uid="{00000000-0005-0000-0000-00000F5E0000}"/>
    <cellStyle name="Normal 22 2 3" xfId="10008" xr:uid="{00000000-0005-0000-0000-0000105E0000}"/>
    <cellStyle name="Normal 22 2 3 2" xfId="10009" xr:uid="{00000000-0005-0000-0000-0000115E0000}"/>
    <cellStyle name="Normal 22 2 4" xfId="10010" xr:uid="{00000000-0005-0000-0000-0000125E0000}"/>
    <cellStyle name="Normal 22 3" xfId="10011" xr:uid="{00000000-0005-0000-0000-0000135E0000}"/>
    <cellStyle name="Normal 22 3 2" xfId="10012" xr:uid="{00000000-0005-0000-0000-0000145E0000}"/>
    <cellStyle name="Normal 22 3 2 2" xfId="10013" xr:uid="{00000000-0005-0000-0000-0000155E0000}"/>
    <cellStyle name="Normal 22 3 2 2 2" xfId="10014" xr:uid="{00000000-0005-0000-0000-0000165E0000}"/>
    <cellStyle name="Normal 22 3 2 3" xfId="10015" xr:uid="{00000000-0005-0000-0000-0000175E0000}"/>
    <cellStyle name="Normal 22 3 3" xfId="10016" xr:uid="{00000000-0005-0000-0000-0000185E0000}"/>
    <cellStyle name="Normal 22 3 3 2" xfId="10017" xr:uid="{00000000-0005-0000-0000-0000195E0000}"/>
    <cellStyle name="Normal 22 3 3 2 2" xfId="10018" xr:uid="{00000000-0005-0000-0000-00001A5E0000}"/>
    <cellStyle name="Normal 22 3 3 3" xfId="10019" xr:uid="{00000000-0005-0000-0000-00001B5E0000}"/>
    <cellStyle name="Normal 22 3 4" xfId="10020" xr:uid="{00000000-0005-0000-0000-00001C5E0000}"/>
    <cellStyle name="Normal 22 3 4 2" xfId="10021" xr:uid="{00000000-0005-0000-0000-00001D5E0000}"/>
    <cellStyle name="Normal 22 3 5" xfId="10022" xr:uid="{00000000-0005-0000-0000-00001E5E0000}"/>
    <cellStyle name="Normal 22 4" xfId="10023" xr:uid="{00000000-0005-0000-0000-00001F5E0000}"/>
    <cellStyle name="Normal 22 4 2" xfId="10024" xr:uid="{00000000-0005-0000-0000-0000205E0000}"/>
    <cellStyle name="Normal 22 4 2 2" xfId="10025" xr:uid="{00000000-0005-0000-0000-0000215E0000}"/>
    <cellStyle name="Normal 22 4 3" xfId="10026" xr:uid="{00000000-0005-0000-0000-0000225E0000}"/>
    <cellStyle name="Normal 22 5" xfId="10027" xr:uid="{00000000-0005-0000-0000-0000235E0000}"/>
    <cellStyle name="Normal 22_ABS NDA Indicator 1 - checked and changes made" xfId="10028" xr:uid="{00000000-0005-0000-0000-0000245E0000}"/>
    <cellStyle name="Normal 23" xfId="10029" xr:uid="{00000000-0005-0000-0000-0000255E0000}"/>
    <cellStyle name="Normal 23 2" xfId="10030" xr:uid="{00000000-0005-0000-0000-0000265E0000}"/>
    <cellStyle name="Normal 23 2 2" xfId="10031" xr:uid="{00000000-0005-0000-0000-0000275E0000}"/>
    <cellStyle name="Normal 23 2 2 2" xfId="10032" xr:uid="{00000000-0005-0000-0000-0000285E0000}"/>
    <cellStyle name="Normal 23 2 2 2 2" xfId="10033" xr:uid="{00000000-0005-0000-0000-0000295E0000}"/>
    <cellStyle name="Normal 23 2 2 3" xfId="10034" xr:uid="{00000000-0005-0000-0000-00002A5E0000}"/>
    <cellStyle name="Normal 23 2 3" xfId="10035" xr:uid="{00000000-0005-0000-0000-00002B5E0000}"/>
    <cellStyle name="Normal 23 2 3 2" xfId="10036" xr:uid="{00000000-0005-0000-0000-00002C5E0000}"/>
    <cellStyle name="Normal 23 2 4" xfId="10037" xr:uid="{00000000-0005-0000-0000-00002D5E0000}"/>
    <cellStyle name="Normal 23 3" xfId="10038" xr:uid="{00000000-0005-0000-0000-00002E5E0000}"/>
    <cellStyle name="Normal 23 3 2" xfId="10039" xr:uid="{00000000-0005-0000-0000-00002F5E0000}"/>
    <cellStyle name="Normal 23 3 2 2" xfId="10040" xr:uid="{00000000-0005-0000-0000-0000305E0000}"/>
    <cellStyle name="Normal 23 3 2 2 2" xfId="10041" xr:uid="{00000000-0005-0000-0000-0000315E0000}"/>
    <cellStyle name="Normal 23 3 2 3" xfId="10042" xr:uid="{00000000-0005-0000-0000-0000325E0000}"/>
    <cellStyle name="Normal 23 3 3" xfId="10043" xr:uid="{00000000-0005-0000-0000-0000335E0000}"/>
    <cellStyle name="Normal 23 3 3 2" xfId="10044" xr:uid="{00000000-0005-0000-0000-0000345E0000}"/>
    <cellStyle name="Normal 23 3 3 2 2" xfId="10045" xr:uid="{00000000-0005-0000-0000-0000355E0000}"/>
    <cellStyle name="Normal 23 3 3 3" xfId="10046" xr:uid="{00000000-0005-0000-0000-0000365E0000}"/>
    <cellStyle name="Normal 23 3 4" xfId="10047" xr:uid="{00000000-0005-0000-0000-0000375E0000}"/>
    <cellStyle name="Normal 23 3 4 2" xfId="10048" xr:uid="{00000000-0005-0000-0000-0000385E0000}"/>
    <cellStyle name="Normal 23 3 5" xfId="10049" xr:uid="{00000000-0005-0000-0000-0000395E0000}"/>
    <cellStyle name="Normal 23 4" xfId="10050" xr:uid="{00000000-0005-0000-0000-00003A5E0000}"/>
    <cellStyle name="Normal 23 4 2" xfId="10051" xr:uid="{00000000-0005-0000-0000-00003B5E0000}"/>
    <cellStyle name="Normal 23 4 2 2" xfId="10052" xr:uid="{00000000-0005-0000-0000-00003C5E0000}"/>
    <cellStyle name="Normal 23 4 3" xfId="10053" xr:uid="{00000000-0005-0000-0000-00003D5E0000}"/>
    <cellStyle name="Normal 23 5" xfId="10054" xr:uid="{00000000-0005-0000-0000-00003E5E0000}"/>
    <cellStyle name="Normal 23_ABS NDA Indicator 1 - checked and changes made" xfId="10055" xr:uid="{00000000-0005-0000-0000-00003F5E0000}"/>
    <cellStyle name="Normal 24" xfId="10056" xr:uid="{00000000-0005-0000-0000-0000405E0000}"/>
    <cellStyle name="Normal 24 2" xfId="10057" xr:uid="{00000000-0005-0000-0000-0000415E0000}"/>
    <cellStyle name="Normal 24 2 2" xfId="10058" xr:uid="{00000000-0005-0000-0000-0000425E0000}"/>
    <cellStyle name="Normal 24 2 2 2" xfId="10059" xr:uid="{00000000-0005-0000-0000-0000435E0000}"/>
    <cellStyle name="Normal 24 2 3" xfId="10060" xr:uid="{00000000-0005-0000-0000-0000445E0000}"/>
    <cellStyle name="Normal 24 3" xfId="10061" xr:uid="{00000000-0005-0000-0000-0000455E0000}"/>
    <cellStyle name="Normal 24 3 2" xfId="10062" xr:uid="{00000000-0005-0000-0000-0000465E0000}"/>
    <cellStyle name="Normal 24 4" xfId="10063" xr:uid="{00000000-0005-0000-0000-0000475E0000}"/>
    <cellStyle name="Normal 25" xfId="10064" xr:uid="{00000000-0005-0000-0000-0000485E0000}"/>
    <cellStyle name="Normal 25 2" xfId="10065" xr:uid="{00000000-0005-0000-0000-0000495E0000}"/>
    <cellStyle name="Normal 25 2 2" xfId="10066" xr:uid="{00000000-0005-0000-0000-00004A5E0000}"/>
    <cellStyle name="Normal 25 2 2 2" xfId="10067" xr:uid="{00000000-0005-0000-0000-00004B5E0000}"/>
    <cellStyle name="Normal 25 2 3" xfId="10068" xr:uid="{00000000-0005-0000-0000-00004C5E0000}"/>
    <cellStyle name="Normal 25 3" xfId="10069" xr:uid="{00000000-0005-0000-0000-00004D5E0000}"/>
    <cellStyle name="Normal 25 3 2" xfId="10070" xr:uid="{00000000-0005-0000-0000-00004E5E0000}"/>
    <cellStyle name="Normal 25 4" xfId="10071" xr:uid="{00000000-0005-0000-0000-00004F5E0000}"/>
    <cellStyle name="Normal 26" xfId="10072" xr:uid="{00000000-0005-0000-0000-0000505E0000}"/>
    <cellStyle name="Normal 26 2" xfId="10073" xr:uid="{00000000-0005-0000-0000-0000515E0000}"/>
    <cellStyle name="Normal 26 2 2" xfId="10074" xr:uid="{00000000-0005-0000-0000-0000525E0000}"/>
    <cellStyle name="Normal 26 2 2 2" xfId="10075" xr:uid="{00000000-0005-0000-0000-0000535E0000}"/>
    <cellStyle name="Normal 26 2 3" xfId="10076" xr:uid="{00000000-0005-0000-0000-0000545E0000}"/>
    <cellStyle name="Normal 26 3" xfId="10077" xr:uid="{00000000-0005-0000-0000-0000555E0000}"/>
    <cellStyle name="Normal 26 3 2" xfId="10078" xr:uid="{00000000-0005-0000-0000-0000565E0000}"/>
    <cellStyle name="Normal 26 4" xfId="10079" xr:uid="{00000000-0005-0000-0000-0000575E0000}"/>
    <cellStyle name="Normal 27" xfId="10080" xr:uid="{00000000-0005-0000-0000-0000585E0000}"/>
    <cellStyle name="Normal 27 2" xfId="10081" xr:uid="{00000000-0005-0000-0000-0000595E0000}"/>
    <cellStyle name="Normal 27 2 2" xfId="10082" xr:uid="{00000000-0005-0000-0000-00005A5E0000}"/>
    <cellStyle name="Normal 27 2 2 2" xfId="10083" xr:uid="{00000000-0005-0000-0000-00005B5E0000}"/>
    <cellStyle name="Normal 27 2 3" xfId="10084" xr:uid="{00000000-0005-0000-0000-00005C5E0000}"/>
    <cellStyle name="Normal 27 3" xfId="10085" xr:uid="{00000000-0005-0000-0000-00005D5E0000}"/>
    <cellStyle name="Normal 27 3 2" xfId="10086" xr:uid="{00000000-0005-0000-0000-00005E5E0000}"/>
    <cellStyle name="Normal 27 4" xfId="10087" xr:uid="{00000000-0005-0000-0000-00005F5E0000}"/>
    <cellStyle name="Normal 28" xfId="10088" xr:uid="{00000000-0005-0000-0000-0000605E0000}"/>
    <cellStyle name="Normal 28 2" xfId="10089" xr:uid="{00000000-0005-0000-0000-0000615E0000}"/>
    <cellStyle name="Normal 28 2 2" xfId="10090" xr:uid="{00000000-0005-0000-0000-0000625E0000}"/>
    <cellStyle name="Normal 28 2 2 2" xfId="10091" xr:uid="{00000000-0005-0000-0000-0000635E0000}"/>
    <cellStyle name="Normal 28 2 3" xfId="10092" xr:uid="{00000000-0005-0000-0000-0000645E0000}"/>
    <cellStyle name="Normal 28 3" xfId="10093" xr:uid="{00000000-0005-0000-0000-0000655E0000}"/>
    <cellStyle name="Normal 28 3 2" xfId="10094" xr:uid="{00000000-0005-0000-0000-0000665E0000}"/>
    <cellStyle name="Normal 28 4" xfId="10095" xr:uid="{00000000-0005-0000-0000-0000675E0000}"/>
    <cellStyle name="Normal 29" xfId="10096" xr:uid="{00000000-0005-0000-0000-0000685E0000}"/>
    <cellStyle name="Normal 29 2" xfId="10097" xr:uid="{00000000-0005-0000-0000-0000695E0000}"/>
    <cellStyle name="Normal 29 2 2" xfId="10098" xr:uid="{00000000-0005-0000-0000-00006A5E0000}"/>
    <cellStyle name="Normal 29 2 2 2" xfId="10099" xr:uid="{00000000-0005-0000-0000-00006B5E0000}"/>
    <cellStyle name="Normal 29 2 3" xfId="10100" xr:uid="{00000000-0005-0000-0000-00006C5E0000}"/>
    <cellStyle name="Normal 29 3" xfId="10101" xr:uid="{00000000-0005-0000-0000-00006D5E0000}"/>
    <cellStyle name="Normal 29 3 2" xfId="10102" xr:uid="{00000000-0005-0000-0000-00006E5E0000}"/>
    <cellStyle name="Normal 29 4" xfId="10103" xr:uid="{00000000-0005-0000-0000-00006F5E0000}"/>
    <cellStyle name="Normal 3" xfId="10104" xr:uid="{00000000-0005-0000-0000-0000705E0000}"/>
    <cellStyle name="Normal 3 10" xfId="10105" xr:uid="{00000000-0005-0000-0000-0000715E0000}"/>
    <cellStyle name="Normal 3 10 2" xfId="10106" xr:uid="{00000000-0005-0000-0000-0000725E0000}"/>
    <cellStyle name="Normal 3 100" xfId="27246" xr:uid="{00000000-0005-0000-0000-0000735E0000}"/>
    <cellStyle name="Normal 3 101" xfId="27247" xr:uid="{00000000-0005-0000-0000-0000745E0000}"/>
    <cellStyle name="Normal 3 11" xfId="10107" xr:uid="{00000000-0005-0000-0000-0000755E0000}"/>
    <cellStyle name="Normal 3 11 2" xfId="10108" xr:uid="{00000000-0005-0000-0000-0000765E0000}"/>
    <cellStyle name="Normal 3 12" xfId="10109" xr:uid="{00000000-0005-0000-0000-0000775E0000}"/>
    <cellStyle name="Normal 3 12 2" xfId="10110" xr:uid="{00000000-0005-0000-0000-0000785E0000}"/>
    <cellStyle name="Normal 3 13" xfId="10111" xr:uid="{00000000-0005-0000-0000-0000795E0000}"/>
    <cellStyle name="Normal 3 13 2" xfId="10112" xr:uid="{00000000-0005-0000-0000-00007A5E0000}"/>
    <cellStyle name="Normal 3 14" xfId="10113" xr:uid="{00000000-0005-0000-0000-00007B5E0000}"/>
    <cellStyle name="Normal 3 14 2" xfId="10114" xr:uid="{00000000-0005-0000-0000-00007C5E0000}"/>
    <cellStyle name="Normal 3 15" xfId="10115" xr:uid="{00000000-0005-0000-0000-00007D5E0000}"/>
    <cellStyle name="Normal 3 15 2" xfId="10116" xr:uid="{00000000-0005-0000-0000-00007E5E0000}"/>
    <cellStyle name="Normal 3 16" xfId="10117" xr:uid="{00000000-0005-0000-0000-00007F5E0000}"/>
    <cellStyle name="Normal 3 16 2" xfId="10118" xr:uid="{00000000-0005-0000-0000-0000805E0000}"/>
    <cellStyle name="Normal 3 17" xfId="10119" xr:uid="{00000000-0005-0000-0000-0000815E0000}"/>
    <cellStyle name="Normal 3 17 2" xfId="10120" xr:uid="{00000000-0005-0000-0000-0000825E0000}"/>
    <cellStyle name="Normal 3 18" xfId="10121" xr:uid="{00000000-0005-0000-0000-0000835E0000}"/>
    <cellStyle name="Normal 3 18 2" xfId="10122" xr:uid="{00000000-0005-0000-0000-0000845E0000}"/>
    <cellStyle name="Normal 3 19" xfId="10123" xr:uid="{00000000-0005-0000-0000-0000855E0000}"/>
    <cellStyle name="Normal 3 19 2" xfId="10124" xr:uid="{00000000-0005-0000-0000-0000865E0000}"/>
    <cellStyle name="Normal 3 2" xfId="10125" xr:uid="{00000000-0005-0000-0000-0000875E0000}"/>
    <cellStyle name="Normal 3 2 10" xfId="10126" xr:uid="{00000000-0005-0000-0000-0000885E0000}"/>
    <cellStyle name="Normal 3 2 10 2" xfId="10127" xr:uid="{00000000-0005-0000-0000-0000895E0000}"/>
    <cellStyle name="Normal 3 2 10 2 2" xfId="10128" xr:uid="{00000000-0005-0000-0000-00008A5E0000}"/>
    <cellStyle name="Normal 3 2 10 2 2 2" xfId="10129" xr:uid="{00000000-0005-0000-0000-00008B5E0000}"/>
    <cellStyle name="Normal 3 2 10 2 3" xfId="10130" xr:uid="{00000000-0005-0000-0000-00008C5E0000}"/>
    <cellStyle name="Normal 3 2 10 3" xfId="10131" xr:uid="{00000000-0005-0000-0000-00008D5E0000}"/>
    <cellStyle name="Normal 3 2 10 3 2" xfId="10132" xr:uid="{00000000-0005-0000-0000-00008E5E0000}"/>
    <cellStyle name="Normal 3 2 10 4" xfId="10133" xr:uid="{00000000-0005-0000-0000-00008F5E0000}"/>
    <cellStyle name="Normal 3 2 11" xfId="10134" xr:uid="{00000000-0005-0000-0000-0000905E0000}"/>
    <cellStyle name="Normal 3 2 11 2" xfId="10135" xr:uid="{00000000-0005-0000-0000-0000915E0000}"/>
    <cellStyle name="Normal 3 2 11 2 2" xfId="10136" xr:uid="{00000000-0005-0000-0000-0000925E0000}"/>
    <cellStyle name="Normal 3 2 11 2 2 2" xfId="10137" xr:uid="{00000000-0005-0000-0000-0000935E0000}"/>
    <cellStyle name="Normal 3 2 11 2 3" xfId="10138" xr:uid="{00000000-0005-0000-0000-0000945E0000}"/>
    <cellStyle name="Normal 3 2 11 3" xfId="10139" xr:uid="{00000000-0005-0000-0000-0000955E0000}"/>
    <cellStyle name="Normal 3 2 11 3 2" xfId="10140" xr:uid="{00000000-0005-0000-0000-0000965E0000}"/>
    <cellStyle name="Normal 3 2 11 4" xfId="10141" xr:uid="{00000000-0005-0000-0000-0000975E0000}"/>
    <cellStyle name="Normal 3 2 12" xfId="10142" xr:uid="{00000000-0005-0000-0000-0000985E0000}"/>
    <cellStyle name="Normal 3 2 12 2" xfId="10143" xr:uid="{00000000-0005-0000-0000-0000995E0000}"/>
    <cellStyle name="Normal 3 2 12 2 2" xfId="10144" xr:uid="{00000000-0005-0000-0000-00009A5E0000}"/>
    <cellStyle name="Normal 3 2 12 2 2 2" xfId="10145" xr:uid="{00000000-0005-0000-0000-00009B5E0000}"/>
    <cellStyle name="Normal 3 2 12 2 3" xfId="10146" xr:uid="{00000000-0005-0000-0000-00009C5E0000}"/>
    <cellStyle name="Normal 3 2 12 3" xfId="10147" xr:uid="{00000000-0005-0000-0000-00009D5E0000}"/>
    <cellStyle name="Normal 3 2 12 3 2" xfId="10148" xr:uid="{00000000-0005-0000-0000-00009E5E0000}"/>
    <cellStyle name="Normal 3 2 12 4" xfId="10149" xr:uid="{00000000-0005-0000-0000-00009F5E0000}"/>
    <cellStyle name="Normal 3 2 13" xfId="10150" xr:uid="{00000000-0005-0000-0000-0000A05E0000}"/>
    <cellStyle name="Normal 3 2 13 2" xfId="10151" xr:uid="{00000000-0005-0000-0000-0000A15E0000}"/>
    <cellStyle name="Normal 3 2 13 2 2" xfId="10152" xr:uid="{00000000-0005-0000-0000-0000A25E0000}"/>
    <cellStyle name="Normal 3 2 13 2 2 2" xfId="10153" xr:uid="{00000000-0005-0000-0000-0000A35E0000}"/>
    <cellStyle name="Normal 3 2 13 2 3" xfId="10154" xr:uid="{00000000-0005-0000-0000-0000A45E0000}"/>
    <cellStyle name="Normal 3 2 13 3" xfId="10155" xr:uid="{00000000-0005-0000-0000-0000A55E0000}"/>
    <cellStyle name="Normal 3 2 13 3 2" xfId="10156" xr:uid="{00000000-0005-0000-0000-0000A65E0000}"/>
    <cellStyle name="Normal 3 2 13 4" xfId="10157" xr:uid="{00000000-0005-0000-0000-0000A75E0000}"/>
    <cellStyle name="Normal 3 2 14" xfId="10158" xr:uid="{00000000-0005-0000-0000-0000A85E0000}"/>
    <cellStyle name="Normal 3 2 14 2" xfId="10159" xr:uid="{00000000-0005-0000-0000-0000A95E0000}"/>
    <cellStyle name="Normal 3 2 14 2 2" xfId="10160" xr:uid="{00000000-0005-0000-0000-0000AA5E0000}"/>
    <cellStyle name="Normal 3 2 14 2 2 2" xfId="10161" xr:uid="{00000000-0005-0000-0000-0000AB5E0000}"/>
    <cellStyle name="Normal 3 2 14 2 3" xfId="10162" xr:uid="{00000000-0005-0000-0000-0000AC5E0000}"/>
    <cellStyle name="Normal 3 2 14 3" xfId="10163" xr:uid="{00000000-0005-0000-0000-0000AD5E0000}"/>
    <cellStyle name="Normal 3 2 14 3 2" xfId="10164" xr:uid="{00000000-0005-0000-0000-0000AE5E0000}"/>
    <cellStyle name="Normal 3 2 14 4" xfId="10165" xr:uid="{00000000-0005-0000-0000-0000AF5E0000}"/>
    <cellStyle name="Normal 3 2 15" xfId="10166" xr:uid="{00000000-0005-0000-0000-0000B05E0000}"/>
    <cellStyle name="Normal 3 2 15 2" xfId="10167" xr:uid="{00000000-0005-0000-0000-0000B15E0000}"/>
    <cellStyle name="Normal 3 2 15 2 2" xfId="10168" xr:uid="{00000000-0005-0000-0000-0000B25E0000}"/>
    <cellStyle name="Normal 3 2 15 2 2 2" xfId="10169" xr:uid="{00000000-0005-0000-0000-0000B35E0000}"/>
    <cellStyle name="Normal 3 2 15 2 3" xfId="10170" xr:uid="{00000000-0005-0000-0000-0000B45E0000}"/>
    <cellStyle name="Normal 3 2 15 3" xfId="10171" xr:uid="{00000000-0005-0000-0000-0000B55E0000}"/>
    <cellStyle name="Normal 3 2 15 3 2" xfId="10172" xr:uid="{00000000-0005-0000-0000-0000B65E0000}"/>
    <cellStyle name="Normal 3 2 15 4" xfId="10173" xr:uid="{00000000-0005-0000-0000-0000B75E0000}"/>
    <cellStyle name="Normal 3 2 16" xfId="10174" xr:uid="{00000000-0005-0000-0000-0000B85E0000}"/>
    <cellStyle name="Normal 3 2 16 2" xfId="10175" xr:uid="{00000000-0005-0000-0000-0000B95E0000}"/>
    <cellStyle name="Normal 3 2 16 2 2" xfId="10176" xr:uid="{00000000-0005-0000-0000-0000BA5E0000}"/>
    <cellStyle name="Normal 3 2 16 2 2 2" xfId="10177" xr:uid="{00000000-0005-0000-0000-0000BB5E0000}"/>
    <cellStyle name="Normal 3 2 16 2 3" xfId="10178" xr:uid="{00000000-0005-0000-0000-0000BC5E0000}"/>
    <cellStyle name="Normal 3 2 16 3" xfId="10179" xr:uid="{00000000-0005-0000-0000-0000BD5E0000}"/>
    <cellStyle name="Normal 3 2 16 3 2" xfId="10180" xr:uid="{00000000-0005-0000-0000-0000BE5E0000}"/>
    <cellStyle name="Normal 3 2 16 4" xfId="10181" xr:uid="{00000000-0005-0000-0000-0000BF5E0000}"/>
    <cellStyle name="Normal 3 2 17" xfId="10182" xr:uid="{00000000-0005-0000-0000-0000C05E0000}"/>
    <cellStyle name="Normal 3 2 17 2" xfId="10183" xr:uid="{00000000-0005-0000-0000-0000C15E0000}"/>
    <cellStyle name="Normal 3 2 17 2 2" xfId="10184" xr:uid="{00000000-0005-0000-0000-0000C25E0000}"/>
    <cellStyle name="Normal 3 2 17 2 2 2" xfId="10185" xr:uid="{00000000-0005-0000-0000-0000C35E0000}"/>
    <cellStyle name="Normal 3 2 17 2 3" xfId="10186" xr:uid="{00000000-0005-0000-0000-0000C45E0000}"/>
    <cellStyle name="Normal 3 2 17 3" xfId="10187" xr:uid="{00000000-0005-0000-0000-0000C55E0000}"/>
    <cellStyle name="Normal 3 2 17 3 2" xfId="10188" xr:uid="{00000000-0005-0000-0000-0000C65E0000}"/>
    <cellStyle name="Normal 3 2 17 4" xfId="10189" xr:uid="{00000000-0005-0000-0000-0000C75E0000}"/>
    <cellStyle name="Normal 3 2 18" xfId="10190" xr:uid="{00000000-0005-0000-0000-0000C85E0000}"/>
    <cellStyle name="Normal 3 2 18 2" xfId="10191" xr:uid="{00000000-0005-0000-0000-0000C95E0000}"/>
    <cellStyle name="Normal 3 2 18 2 2" xfId="10192" xr:uid="{00000000-0005-0000-0000-0000CA5E0000}"/>
    <cellStyle name="Normal 3 2 18 2 2 2" xfId="10193" xr:uid="{00000000-0005-0000-0000-0000CB5E0000}"/>
    <cellStyle name="Normal 3 2 18 2 3" xfId="10194" xr:uid="{00000000-0005-0000-0000-0000CC5E0000}"/>
    <cellStyle name="Normal 3 2 18 3" xfId="10195" xr:uid="{00000000-0005-0000-0000-0000CD5E0000}"/>
    <cellStyle name="Normal 3 2 18 3 2" xfId="10196" xr:uid="{00000000-0005-0000-0000-0000CE5E0000}"/>
    <cellStyle name="Normal 3 2 18 4" xfId="10197" xr:uid="{00000000-0005-0000-0000-0000CF5E0000}"/>
    <cellStyle name="Normal 3 2 19" xfId="10198" xr:uid="{00000000-0005-0000-0000-0000D05E0000}"/>
    <cellStyle name="Normal 3 2 19 2" xfId="10199" xr:uid="{00000000-0005-0000-0000-0000D15E0000}"/>
    <cellStyle name="Normal 3 2 19 2 2" xfId="10200" xr:uid="{00000000-0005-0000-0000-0000D25E0000}"/>
    <cellStyle name="Normal 3 2 19 2 2 2" xfId="10201" xr:uid="{00000000-0005-0000-0000-0000D35E0000}"/>
    <cellStyle name="Normal 3 2 19 2 3" xfId="10202" xr:uid="{00000000-0005-0000-0000-0000D45E0000}"/>
    <cellStyle name="Normal 3 2 19 3" xfId="10203" xr:uid="{00000000-0005-0000-0000-0000D55E0000}"/>
    <cellStyle name="Normal 3 2 19 3 2" xfId="10204" xr:uid="{00000000-0005-0000-0000-0000D65E0000}"/>
    <cellStyle name="Normal 3 2 19 4" xfId="10205" xr:uid="{00000000-0005-0000-0000-0000D75E0000}"/>
    <cellStyle name="Normal 3 2 2" xfId="10206" xr:uid="{00000000-0005-0000-0000-0000D85E0000}"/>
    <cellStyle name="Normal 3 2 2 2" xfId="10207" xr:uid="{00000000-0005-0000-0000-0000D95E0000}"/>
    <cellStyle name="Normal 3 2 2 2 2" xfId="10208" xr:uid="{00000000-0005-0000-0000-0000DA5E0000}"/>
    <cellStyle name="Normal 3 2 2 2 2 2" xfId="10209" xr:uid="{00000000-0005-0000-0000-0000DB5E0000}"/>
    <cellStyle name="Normal 3 2 2 2 3" xfId="10210" xr:uid="{00000000-0005-0000-0000-0000DC5E0000}"/>
    <cellStyle name="Normal 3 2 2 3" xfId="10211" xr:uid="{00000000-0005-0000-0000-0000DD5E0000}"/>
    <cellStyle name="Normal 3 2 2 3 2" xfId="10212" xr:uid="{00000000-0005-0000-0000-0000DE5E0000}"/>
    <cellStyle name="Normal 3 2 2 4" xfId="10213" xr:uid="{00000000-0005-0000-0000-0000DF5E0000}"/>
    <cellStyle name="Normal 3 2 2 5" xfId="43264" xr:uid="{00000000-0005-0000-0000-0000E05E0000}"/>
    <cellStyle name="Normal 3 2 20" xfId="10214" xr:uid="{00000000-0005-0000-0000-0000E15E0000}"/>
    <cellStyle name="Normal 3 2 20 2" xfId="10215" xr:uid="{00000000-0005-0000-0000-0000E25E0000}"/>
    <cellStyle name="Normal 3 2 20 2 2" xfId="10216" xr:uid="{00000000-0005-0000-0000-0000E35E0000}"/>
    <cellStyle name="Normal 3 2 20 2 2 2" xfId="10217" xr:uid="{00000000-0005-0000-0000-0000E45E0000}"/>
    <cellStyle name="Normal 3 2 20 2 3" xfId="10218" xr:uid="{00000000-0005-0000-0000-0000E55E0000}"/>
    <cellStyle name="Normal 3 2 20 3" xfId="10219" xr:uid="{00000000-0005-0000-0000-0000E65E0000}"/>
    <cellStyle name="Normal 3 2 20 3 2" xfId="10220" xr:uid="{00000000-0005-0000-0000-0000E75E0000}"/>
    <cellStyle name="Normal 3 2 20 4" xfId="10221" xr:uid="{00000000-0005-0000-0000-0000E85E0000}"/>
    <cellStyle name="Normal 3 2 21" xfId="10222" xr:uid="{00000000-0005-0000-0000-0000E95E0000}"/>
    <cellStyle name="Normal 3 2 21 2" xfId="10223" xr:uid="{00000000-0005-0000-0000-0000EA5E0000}"/>
    <cellStyle name="Normal 3 2 21 2 2" xfId="10224" xr:uid="{00000000-0005-0000-0000-0000EB5E0000}"/>
    <cellStyle name="Normal 3 2 21 2 2 2" xfId="10225" xr:uid="{00000000-0005-0000-0000-0000EC5E0000}"/>
    <cellStyle name="Normal 3 2 21 2 3" xfId="10226" xr:uid="{00000000-0005-0000-0000-0000ED5E0000}"/>
    <cellStyle name="Normal 3 2 21 3" xfId="10227" xr:uid="{00000000-0005-0000-0000-0000EE5E0000}"/>
    <cellStyle name="Normal 3 2 21 3 2" xfId="10228" xr:uid="{00000000-0005-0000-0000-0000EF5E0000}"/>
    <cellStyle name="Normal 3 2 21 4" xfId="10229" xr:uid="{00000000-0005-0000-0000-0000F05E0000}"/>
    <cellStyle name="Normal 3 2 22" xfId="10230" xr:uid="{00000000-0005-0000-0000-0000F15E0000}"/>
    <cellStyle name="Normal 3 2 22 2" xfId="10231" xr:uid="{00000000-0005-0000-0000-0000F25E0000}"/>
    <cellStyle name="Normal 3 2 22 2 2" xfId="10232" xr:uid="{00000000-0005-0000-0000-0000F35E0000}"/>
    <cellStyle name="Normal 3 2 22 2 2 2" xfId="10233" xr:uid="{00000000-0005-0000-0000-0000F45E0000}"/>
    <cellStyle name="Normal 3 2 22 2 3" xfId="10234" xr:uid="{00000000-0005-0000-0000-0000F55E0000}"/>
    <cellStyle name="Normal 3 2 22 3" xfId="10235" xr:uid="{00000000-0005-0000-0000-0000F65E0000}"/>
    <cellStyle name="Normal 3 2 22 3 2" xfId="10236" xr:uid="{00000000-0005-0000-0000-0000F75E0000}"/>
    <cellStyle name="Normal 3 2 22 4" xfId="10237" xr:uid="{00000000-0005-0000-0000-0000F85E0000}"/>
    <cellStyle name="Normal 3 2 23" xfId="10238" xr:uid="{00000000-0005-0000-0000-0000F95E0000}"/>
    <cellStyle name="Normal 3 2 23 2" xfId="10239" xr:uid="{00000000-0005-0000-0000-0000FA5E0000}"/>
    <cellStyle name="Normal 3 2 23 2 2" xfId="10240" xr:uid="{00000000-0005-0000-0000-0000FB5E0000}"/>
    <cellStyle name="Normal 3 2 23 2 2 2" xfId="10241" xr:uid="{00000000-0005-0000-0000-0000FC5E0000}"/>
    <cellStyle name="Normal 3 2 23 2 3" xfId="10242" xr:uid="{00000000-0005-0000-0000-0000FD5E0000}"/>
    <cellStyle name="Normal 3 2 23 3" xfId="10243" xr:uid="{00000000-0005-0000-0000-0000FE5E0000}"/>
    <cellStyle name="Normal 3 2 23 3 2" xfId="10244" xr:uid="{00000000-0005-0000-0000-0000FF5E0000}"/>
    <cellStyle name="Normal 3 2 23 4" xfId="10245" xr:uid="{00000000-0005-0000-0000-0000005F0000}"/>
    <cellStyle name="Normal 3 2 24" xfId="10246" xr:uid="{00000000-0005-0000-0000-0000015F0000}"/>
    <cellStyle name="Normal 3 2 24 2" xfId="10247" xr:uid="{00000000-0005-0000-0000-0000025F0000}"/>
    <cellStyle name="Normal 3 2 24 2 2" xfId="10248" xr:uid="{00000000-0005-0000-0000-0000035F0000}"/>
    <cellStyle name="Normal 3 2 24 2 2 2" xfId="10249" xr:uid="{00000000-0005-0000-0000-0000045F0000}"/>
    <cellStyle name="Normal 3 2 24 2 3" xfId="10250" xr:uid="{00000000-0005-0000-0000-0000055F0000}"/>
    <cellStyle name="Normal 3 2 24 3" xfId="10251" xr:uid="{00000000-0005-0000-0000-0000065F0000}"/>
    <cellStyle name="Normal 3 2 24 3 2" xfId="10252" xr:uid="{00000000-0005-0000-0000-0000075F0000}"/>
    <cellStyle name="Normal 3 2 24 4" xfId="10253" xr:uid="{00000000-0005-0000-0000-0000085F0000}"/>
    <cellStyle name="Normal 3 2 25" xfId="10254" xr:uid="{00000000-0005-0000-0000-0000095F0000}"/>
    <cellStyle name="Normal 3 2 25 2" xfId="10255" xr:uid="{00000000-0005-0000-0000-00000A5F0000}"/>
    <cellStyle name="Normal 3 2 25 2 2" xfId="10256" xr:uid="{00000000-0005-0000-0000-00000B5F0000}"/>
    <cellStyle name="Normal 3 2 25 2 2 2" xfId="10257" xr:uid="{00000000-0005-0000-0000-00000C5F0000}"/>
    <cellStyle name="Normal 3 2 25 2 3" xfId="10258" xr:uid="{00000000-0005-0000-0000-00000D5F0000}"/>
    <cellStyle name="Normal 3 2 25 3" xfId="10259" xr:uid="{00000000-0005-0000-0000-00000E5F0000}"/>
    <cellStyle name="Normal 3 2 25 3 2" xfId="10260" xr:uid="{00000000-0005-0000-0000-00000F5F0000}"/>
    <cellStyle name="Normal 3 2 25 4" xfId="10261" xr:uid="{00000000-0005-0000-0000-0000105F0000}"/>
    <cellStyle name="Normal 3 2 26" xfId="10262" xr:uid="{00000000-0005-0000-0000-0000115F0000}"/>
    <cellStyle name="Normal 3 2 26 2" xfId="10263" xr:uid="{00000000-0005-0000-0000-0000125F0000}"/>
    <cellStyle name="Normal 3 2 26 2 2" xfId="10264" xr:uid="{00000000-0005-0000-0000-0000135F0000}"/>
    <cellStyle name="Normal 3 2 26 2 2 2" xfId="10265" xr:uid="{00000000-0005-0000-0000-0000145F0000}"/>
    <cellStyle name="Normal 3 2 26 2 3" xfId="10266" xr:uid="{00000000-0005-0000-0000-0000155F0000}"/>
    <cellStyle name="Normal 3 2 26 3" xfId="10267" xr:uid="{00000000-0005-0000-0000-0000165F0000}"/>
    <cellStyle name="Normal 3 2 26 3 2" xfId="10268" xr:uid="{00000000-0005-0000-0000-0000175F0000}"/>
    <cellStyle name="Normal 3 2 26 4" xfId="10269" xr:uid="{00000000-0005-0000-0000-0000185F0000}"/>
    <cellStyle name="Normal 3 2 27" xfId="10270" xr:uid="{00000000-0005-0000-0000-0000195F0000}"/>
    <cellStyle name="Normal 3 2 27 2" xfId="10271" xr:uid="{00000000-0005-0000-0000-00001A5F0000}"/>
    <cellStyle name="Normal 3 2 27 2 2" xfId="10272" xr:uid="{00000000-0005-0000-0000-00001B5F0000}"/>
    <cellStyle name="Normal 3 2 27 2 2 2" xfId="10273" xr:uid="{00000000-0005-0000-0000-00001C5F0000}"/>
    <cellStyle name="Normal 3 2 27 2 3" xfId="10274" xr:uid="{00000000-0005-0000-0000-00001D5F0000}"/>
    <cellStyle name="Normal 3 2 27 3" xfId="10275" xr:uid="{00000000-0005-0000-0000-00001E5F0000}"/>
    <cellStyle name="Normal 3 2 27 3 2" xfId="10276" xr:uid="{00000000-0005-0000-0000-00001F5F0000}"/>
    <cellStyle name="Normal 3 2 27 4" xfId="10277" xr:uid="{00000000-0005-0000-0000-0000205F0000}"/>
    <cellStyle name="Normal 3 2 28" xfId="10278" xr:uid="{00000000-0005-0000-0000-0000215F0000}"/>
    <cellStyle name="Normal 3 2 28 2" xfId="27248" xr:uid="{00000000-0005-0000-0000-0000225F0000}"/>
    <cellStyle name="Normal 3 2 29" xfId="27249" xr:uid="{00000000-0005-0000-0000-0000235F0000}"/>
    <cellStyle name="Normal 3 2 3" xfId="10279" xr:uid="{00000000-0005-0000-0000-0000245F0000}"/>
    <cellStyle name="Normal 3 2 3 2" xfId="10280" xr:uid="{00000000-0005-0000-0000-0000255F0000}"/>
    <cellStyle name="Normal 3 2 3 2 2" xfId="10281" xr:uid="{00000000-0005-0000-0000-0000265F0000}"/>
    <cellStyle name="Normal 3 2 3 2 2 2" xfId="10282" xr:uid="{00000000-0005-0000-0000-0000275F0000}"/>
    <cellStyle name="Normal 3 2 3 2 3" xfId="10283" xr:uid="{00000000-0005-0000-0000-0000285F0000}"/>
    <cellStyle name="Normal 3 2 3 3" xfId="10284" xr:uid="{00000000-0005-0000-0000-0000295F0000}"/>
    <cellStyle name="Normal 3 2 3 3 2" xfId="10285" xr:uid="{00000000-0005-0000-0000-00002A5F0000}"/>
    <cellStyle name="Normal 3 2 3 4" xfId="10286" xr:uid="{00000000-0005-0000-0000-00002B5F0000}"/>
    <cellStyle name="Normal 3 2 30" xfId="27250" xr:uid="{00000000-0005-0000-0000-00002C5F0000}"/>
    <cellStyle name="Normal 3 2 4" xfId="10287" xr:uid="{00000000-0005-0000-0000-00002D5F0000}"/>
    <cellStyle name="Normal 3 2 4 2" xfId="10288" xr:uid="{00000000-0005-0000-0000-00002E5F0000}"/>
    <cellStyle name="Normal 3 2 4 2 2" xfId="10289" xr:uid="{00000000-0005-0000-0000-00002F5F0000}"/>
    <cellStyle name="Normal 3 2 4 2 2 2" xfId="10290" xr:uid="{00000000-0005-0000-0000-0000305F0000}"/>
    <cellStyle name="Normal 3 2 4 2 3" xfId="10291" xr:uid="{00000000-0005-0000-0000-0000315F0000}"/>
    <cellStyle name="Normal 3 2 4 3" xfId="10292" xr:uid="{00000000-0005-0000-0000-0000325F0000}"/>
    <cellStyle name="Normal 3 2 4 3 2" xfId="10293" xr:uid="{00000000-0005-0000-0000-0000335F0000}"/>
    <cellStyle name="Normal 3 2 4 4" xfId="10294" xr:uid="{00000000-0005-0000-0000-0000345F0000}"/>
    <cellStyle name="Normal 3 2 5" xfId="10295" xr:uid="{00000000-0005-0000-0000-0000355F0000}"/>
    <cellStyle name="Normal 3 2 5 2" xfId="10296" xr:uid="{00000000-0005-0000-0000-0000365F0000}"/>
    <cellStyle name="Normal 3 2 5 2 2" xfId="10297" xr:uid="{00000000-0005-0000-0000-0000375F0000}"/>
    <cellStyle name="Normal 3 2 5 2 2 2" xfId="10298" xr:uid="{00000000-0005-0000-0000-0000385F0000}"/>
    <cellStyle name="Normal 3 2 5 2 3" xfId="10299" xr:uid="{00000000-0005-0000-0000-0000395F0000}"/>
    <cellStyle name="Normal 3 2 5 3" xfId="10300" xr:uid="{00000000-0005-0000-0000-00003A5F0000}"/>
    <cellStyle name="Normal 3 2 5 3 2" xfId="10301" xr:uid="{00000000-0005-0000-0000-00003B5F0000}"/>
    <cellStyle name="Normal 3 2 5 4" xfId="10302" xr:uid="{00000000-0005-0000-0000-00003C5F0000}"/>
    <cellStyle name="Normal 3 2 6" xfId="10303" xr:uid="{00000000-0005-0000-0000-00003D5F0000}"/>
    <cellStyle name="Normal 3 2 6 2" xfId="10304" xr:uid="{00000000-0005-0000-0000-00003E5F0000}"/>
    <cellStyle name="Normal 3 2 6 2 2" xfId="10305" xr:uid="{00000000-0005-0000-0000-00003F5F0000}"/>
    <cellStyle name="Normal 3 2 6 2 2 2" xfId="10306" xr:uid="{00000000-0005-0000-0000-0000405F0000}"/>
    <cellStyle name="Normal 3 2 6 2 3" xfId="10307" xr:uid="{00000000-0005-0000-0000-0000415F0000}"/>
    <cellStyle name="Normal 3 2 6 3" xfId="10308" xr:uid="{00000000-0005-0000-0000-0000425F0000}"/>
    <cellStyle name="Normal 3 2 6 3 2" xfId="10309" xr:uid="{00000000-0005-0000-0000-0000435F0000}"/>
    <cellStyle name="Normal 3 2 6 4" xfId="10310" xr:uid="{00000000-0005-0000-0000-0000445F0000}"/>
    <cellStyle name="Normal 3 2 7" xfId="10311" xr:uid="{00000000-0005-0000-0000-0000455F0000}"/>
    <cellStyle name="Normal 3 2 7 2" xfId="10312" xr:uid="{00000000-0005-0000-0000-0000465F0000}"/>
    <cellStyle name="Normal 3 2 7 2 2" xfId="10313" xr:uid="{00000000-0005-0000-0000-0000475F0000}"/>
    <cellStyle name="Normal 3 2 7 2 2 2" xfId="10314" xr:uid="{00000000-0005-0000-0000-0000485F0000}"/>
    <cellStyle name="Normal 3 2 7 2 3" xfId="10315" xr:uid="{00000000-0005-0000-0000-0000495F0000}"/>
    <cellStyle name="Normal 3 2 7 3" xfId="10316" xr:uid="{00000000-0005-0000-0000-00004A5F0000}"/>
    <cellStyle name="Normal 3 2 7 3 2" xfId="10317" xr:uid="{00000000-0005-0000-0000-00004B5F0000}"/>
    <cellStyle name="Normal 3 2 7 4" xfId="10318" xr:uid="{00000000-0005-0000-0000-00004C5F0000}"/>
    <cellStyle name="Normal 3 2 8" xfId="10319" xr:uid="{00000000-0005-0000-0000-00004D5F0000}"/>
    <cellStyle name="Normal 3 2 8 2" xfId="10320" xr:uid="{00000000-0005-0000-0000-00004E5F0000}"/>
    <cellStyle name="Normal 3 2 8 2 2" xfId="10321" xr:uid="{00000000-0005-0000-0000-00004F5F0000}"/>
    <cellStyle name="Normal 3 2 8 2 2 2" xfId="10322" xr:uid="{00000000-0005-0000-0000-0000505F0000}"/>
    <cellStyle name="Normal 3 2 8 2 3" xfId="10323" xr:uid="{00000000-0005-0000-0000-0000515F0000}"/>
    <cellStyle name="Normal 3 2 8 3" xfId="10324" xr:uid="{00000000-0005-0000-0000-0000525F0000}"/>
    <cellStyle name="Normal 3 2 8 3 2" xfId="10325" xr:uid="{00000000-0005-0000-0000-0000535F0000}"/>
    <cellStyle name="Normal 3 2 8 4" xfId="10326" xr:uid="{00000000-0005-0000-0000-0000545F0000}"/>
    <cellStyle name="Normal 3 2 9" xfId="10327" xr:uid="{00000000-0005-0000-0000-0000555F0000}"/>
    <cellStyle name="Normal 3 2 9 2" xfId="10328" xr:uid="{00000000-0005-0000-0000-0000565F0000}"/>
    <cellStyle name="Normal 3 2 9 2 2" xfId="10329" xr:uid="{00000000-0005-0000-0000-0000575F0000}"/>
    <cellStyle name="Normal 3 2 9 2 2 2" xfId="10330" xr:uid="{00000000-0005-0000-0000-0000585F0000}"/>
    <cellStyle name="Normal 3 2 9 2 3" xfId="10331" xr:uid="{00000000-0005-0000-0000-0000595F0000}"/>
    <cellStyle name="Normal 3 2 9 3" xfId="10332" xr:uid="{00000000-0005-0000-0000-00005A5F0000}"/>
    <cellStyle name="Normal 3 2 9 3 2" xfId="10333" xr:uid="{00000000-0005-0000-0000-00005B5F0000}"/>
    <cellStyle name="Normal 3 2 9 4" xfId="10334" xr:uid="{00000000-0005-0000-0000-00005C5F0000}"/>
    <cellStyle name="Normal 3 2_Copy of NEA attachment tables final CLEANED" xfId="10335" xr:uid="{00000000-0005-0000-0000-00005D5F0000}"/>
    <cellStyle name="Normal 3 20" xfId="10336" xr:uid="{00000000-0005-0000-0000-00005E5F0000}"/>
    <cellStyle name="Normal 3 20 2" xfId="10337" xr:uid="{00000000-0005-0000-0000-00005F5F0000}"/>
    <cellStyle name="Normal 3 21" xfId="10338" xr:uid="{00000000-0005-0000-0000-0000605F0000}"/>
    <cellStyle name="Normal 3 21 2" xfId="10339" xr:uid="{00000000-0005-0000-0000-0000615F0000}"/>
    <cellStyle name="Normal 3 22" xfId="10340" xr:uid="{00000000-0005-0000-0000-0000625F0000}"/>
    <cellStyle name="Normal 3 22 2" xfId="10341" xr:uid="{00000000-0005-0000-0000-0000635F0000}"/>
    <cellStyle name="Normal 3 23" xfId="10342" xr:uid="{00000000-0005-0000-0000-0000645F0000}"/>
    <cellStyle name="Normal 3 23 2" xfId="10343" xr:uid="{00000000-0005-0000-0000-0000655F0000}"/>
    <cellStyle name="Normal 3 24" xfId="10344" xr:uid="{00000000-0005-0000-0000-0000665F0000}"/>
    <cellStyle name="Normal 3 24 2" xfId="10345" xr:uid="{00000000-0005-0000-0000-0000675F0000}"/>
    <cellStyle name="Normal 3 25" xfId="10346" xr:uid="{00000000-0005-0000-0000-0000685F0000}"/>
    <cellStyle name="Normal 3 25 2" xfId="10347" xr:uid="{00000000-0005-0000-0000-0000695F0000}"/>
    <cellStyle name="Normal 3 26" xfId="10348" xr:uid="{00000000-0005-0000-0000-00006A5F0000}"/>
    <cellStyle name="Normal 3 26 2" xfId="10349" xr:uid="{00000000-0005-0000-0000-00006B5F0000}"/>
    <cellStyle name="Normal 3 27" xfId="10350" xr:uid="{00000000-0005-0000-0000-00006C5F0000}"/>
    <cellStyle name="Normal 3 27 2" xfId="10351" xr:uid="{00000000-0005-0000-0000-00006D5F0000}"/>
    <cellStyle name="Normal 3 28" xfId="10352" xr:uid="{00000000-0005-0000-0000-00006E5F0000}"/>
    <cellStyle name="Normal 3 28 2" xfId="10353" xr:uid="{00000000-0005-0000-0000-00006F5F0000}"/>
    <cellStyle name="Normal 3 28 2 2" xfId="27251" xr:uid="{00000000-0005-0000-0000-0000705F0000}"/>
    <cellStyle name="Normal 3 28 3" xfId="10354" xr:uid="{00000000-0005-0000-0000-0000715F0000}"/>
    <cellStyle name="Normal 3 29" xfId="10355" xr:uid="{00000000-0005-0000-0000-0000725F0000}"/>
    <cellStyle name="Normal 3 29 2" xfId="10356" xr:uid="{00000000-0005-0000-0000-0000735F0000}"/>
    <cellStyle name="Normal 3 29 2 2" xfId="27252" xr:uid="{00000000-0005-0000-0000-0000745F0000}"/>
    <cellStyle name="Normal 3 29 3" xfId="10357" xr:uid="{00000000-0005-0000-0000-0000755F0000}"/>
    <cellStyle name="Normal 3 3" xfId="10358" xr:uid="{00000000-0005-0000-0000-0000765F0000}"/>
    <cellStyle name="Normal 3 3 2" xfId="10359" xr:uid="{00000000-0005-0000-0000-0000775F0000}"/>
    <cellStyle name="Normal 3 3 2 2" xfId="10360" xr:uid="{00000000-0005-0000-0000-0000785F0000}"/>
    <cellStyle name="Normal 3 3 2 3" xfId="10361" xr:uid="{00000000-0005-0000-0000-0000795F0000}"/>
    <cellStyle name="Normal 3 3 3" xfId="10362" xr:uid="{00000000-0005-0000-0000-00007A5F0000}"/>
    <cellStyle name="Normal 3 3_CLEAN NHA final attachment tables 1-30" xfId="10363" xr:uid="{00000000-0005-0000-0000-00007B5F0000}"/>
    <cellStyle name="Normal 3 30" xfId="10364" xr:uid="{00000000-0005-0000-0000-00007C5F0000}"/>
    <cellStyle name="Normal 3 30 2" xfId="10365" xr:uid="{00000000-0005-0000-0000-00007D5F0000}"/>
    <cellStyle name="Normal 3 30 2 2" xfId="27253" xr:uid="{00000000-0005-0000-0000-00007E5F0000}"/>
    <cellStyle name="Normal 3 30 3" xfId="10366" xr:uid="{00000000-0005-0000-0000-00007F5F0000}"/>
    <cellStyle name="Normal 3 31" xfId="10367" xr:uid="{00000000-0005-0000-0000-0000805F0000}"/>
    <cellStyle name="Normal 3 31 2" xfId="27254" xr:uid="{00000000-0005-0000-0000-0000815F0000}"/>
    <cellStyle name="Normal 3 32" xfId="10368" xr:uid="{00000000-0005-0000-0000-0000825F0000}"/>
    <cellStyle name="Normal 3 32 2" xfId="27255" xr:uid="{00000000-0005-0000-0000-0000835F0000}"/>
    <cellStyle name="Normal 3 33" xfId="10369" xr:uid="{00000000-0005-0000-0000-0000845F0000}"/>
    <cellStyle name="Normal 3 33 2" xfId="27256" xr:uid="{00000000-0005-0000-0000-0000855F0000}"/>
    <cellStyle name="Normal 3 34" xfId="10370" xr:uid="{00000000-0005-0000-0000-0000865F0000}"/>
    <cellStyle name="Normal 3 34 2" xfId="27257" xr:uid="{00000000-0005-0000-0000-0000875F0000}"/>
    <cellStyle name="Normal 3 35" xfId="10371" xr:uid="{00000000-0005-0000-0000-0000885F0000}"/>
    <cellStyle name="Normal 3 35 2" xfId="27258" xr:uid="{00000000-0005-0000-0000-0000895F0000}"/>
    <cellStyle name="Normal 3 36" xfId="10372" xr:uid="{00000000-0005-0000-0000-00008A5F0000}"/>
    <cellStyle name="Normal 3 36 2" xfId="27259" xr:uid="{00000000-0005-0000-0000-00008B5F0000}"/>
    <cellStyle name="Normal 3 37" xfId="10373" xr:uid="{00000000-0005-0000-0000-00008C5F0000}"/>
    <cellStyle name="Normal 3 37 2" xfId="27260" xr:uid="{00000000-0005-0000-0000-00008D5F0000}"/>
    <cellStyle name="Normal 3 38" xfId="10374" xr:uid="{00000000-0005-0000-0000-00008E5F0000}"/>
    <cellStyle name="Normal 3 39" xfId="10375" xr:uid="{00000000-0005-0000-0000-00008F5F0000}"/>
    <cellStyle name="Normal 3 4" xfId="10376" xr:uid="{00000000-0005-0000-0000-0000905F0000}"/>
    <cellStyle name="Normal 3 4 2" xfId="10377" xr:uid="{00000000-0005-0000-0000-0000915F0000}"/>
    <cellStyle name="Normal 3 4 3" xfId="10378" xr:uid="{00000000-0005-0000-0000-0000925F0000}"/>
    <cellStyle name="Normal 3 40" xfId="10379" xr:uid="{00000000-0005-0000-0000-0000935F0000}"/>
    <cellStyle name="Normal 3 40 2" xfId="10380" xr:uid="{00000000-0005-0000-0000-0000945F0000}"/>
    <cellStyle name="Normal 3 41" xfId="10381" xr:uid="{00000000-0005-0000-0000-0000955F0000}"/>
    <cellStyle name="Normal 3 42" xfId="10382" xr:uid="{00000000-0005-0000-0000-0000965F0000}"/>
    <cellStyle name="Normal 3 43" xfId="10383" xr:uid="{00000000-0005-0000-0000-0000975F0000}"/>
    <cellStyle name="Normal 3 44" xfId="10384" xr:uid="{00000000-0005-0000-0000-0000985F0000}"/>
    <cellStyle name="Normal 3 45" xfId="10385" xr:uid="{00000000-0005-0000-0000-0000995F0000}"/>
    <cellStyle name="Normal 3 46" xfId="10386" xr:uid="{00000000-0005-0000-0000-00009A5F0000}"/>
    <cellStyle name="Normal 3 47" xfId="10387" xr:uid="{00000000-0005-0000-0000-00009B5F0000}"/>
    <cellStyle name="Normal 3 48" xfId="10388" xr:uid="{00000000-0005-0000-0000-00009C5F0000}"/>
    <cellStyle name="Normal 3 49" xfId="10389" xr:uid="{00000000-0005-0000-0000-00009D5F0000}"/>
    <cellStyle name="Normal 3 5" xfId="10390" xr:uid="{00000000-0005-0000-0000-00009E5F0000}"/>
    <cellStyle name="Normal 3 5 2" xfId="10391" xr:uid="{00000000-0005-0000-0000-00009F5F0000}"/>
    <cellStyle name="Normal 3 50" xfId="10392" xr:uid="{00000000-0005-0000-0000-0000A05F0000}"/>
    <cellStyle name="Normal 3 51" xfId="10393" xr:uid="{00000000-0005-0000-0000-0000A15F0000}"/>
    <cellStyle name="Normal 3 52" xfId="10394" xr:uid="{00000000-0005-0000-0000-0000A25F0000}"/>
    <cellStyle name="Normal 3 53" xfId="10395" xr:uid="{00000000-0005-0000-0000-0000A35F0000}"/>
    <cellStyle name="Normal 3 54" xfId="10396" xr:uid="{00000000-0005-0000-0000-0000A45F0000}"/>
    <cellStyle name="Normal 3 55" xfId="10397" xr:uid="{00000000-0005-0000-0000-0000A55F0000}"/>
    <cellStyle name="Normal 3 56" xfId="10398" xr:uid="{00000000-0005-0000-0000-0000A65F0000}"/>
    <cellStyle name="Normal 3 57" xfId="10399" xr:uid="{00000000-0005-0000-0000-0000A75F0000}"/>
    <cellStyle name="Normal 3 58" xfId="10400" xr:uid="{00000000-0005-0000-0000-0000A85F0000}"/>
    <cellStyle name="Normal 3 59" xfId="10401" xr:uid="{00000000-0005-0000-0000-0000A95F0000}"/>
    <cellStyle name="Normal 3 6" xfId="10402" xr:uid="{00000000-0005-0000-0000-0000AA5F0000}"/>
    <cellStyle name="Normal 3 6 2" xfId="10403" xr:uid="{00000000-0005-0000-0000-0000AB5F0000}"/>
    <cellStyle name="Normal 3 60" xfId="10404" xr:uid="{00000000-0005-0000-0000-0000AC5F0000}"/>
    <cellStyle name="Normal 3 61" xfId="10405" xr:uid="{00000000-0005-0000-0000-0000AD5F0000}"/>
    <cellStyle name="Normal 3 62" xfId="10406" xr:uid="{00000000-0005-0000-0000-0000AE5F0000}"/>
    <cellStyle name="Normal 3 63" xfId="10407" xr:uid="{00000000-0005-0000-0000-0000AF5F0000}"/>
    <cellStyle name="Normal 3 64" xfId="10408" xr:uid="{00000000-0005-0000-0000-0000B05F0000}"/>
    <cellStyle name="Normal 3 65" xfId="10409" xr:uid="{00000000-0005-0000-0000-0000B15F0000}"/>
    <cellStyle name="Normal 3 66" xfId="10410" xr:uid="{00000000-0005-0000-0000-0000B25F0000}"/>
    <cellStyle name="Normal 3 67" xfId="10411" xr:uid="{00000000-0005-0000-0000-0000B35F0000}"/>
    <cellStyle name="Normal 3 68" xfId="10412" xr:uid="{00000000-0005-0000-0000-0000B45F0000}"/>
    <cellStyle name="Normal 3 69" xfId="10413" xr:uid="{00000000-0005-0000-0000-0000B55F0000}"/>
    <cellStyle name="Normal 3 7" xfId="10414" xr:uid="{00000000-0005-0000-0000-0000B65F0000}"/>
    <cellStyle name="Normal 3 7 2" xfId="10415" xr:uid="{00000000-0005-0000-0000-0000B75F0000}"/>
    <cellStyle name="Normal 3 70" xfId="10416" xr:uid="{00000000-0005-0000-0000-0000B85F0000}"/>
    <cellStyle name="Normal 3 71" xfId="10417" xr:uid="{00000000-0005-0000-0000-0000B95F0000}"/>
    <cellStyle name="Normal 3 72" xfId="10418" xr:uid="{00000000-0005-0000-0000-0000BA5F0000}"/>
    <cellStyle name="Normal 3 73" xfId="10419" xr:uid="{00000000-0005-0000-0000-0000BB5F0000}"/>
    <cellStyle name="Normal 3 74" xfId="10420" xr:uid="{00000000-0005-0000-0000-0000BC5F0000}"/>
    <cellStyle name="Normal 3 75" xfId="10421" xr:uid="{00000000-0005-0000-0000-0000BD5F0000}"/>
    <cellStyle name="Normal 3 76" xfId="10422" xr:uid="{00000000-0005-0000-0000-0000BE5F0000}"/>
    <cellStyle name="Normal 3 77" xfId="10423" xr:uid="{00000000-0005-0000-0000-0000BF5F0000}"/>
    <cellStyle name="Normal 3 78" xfId="10424" xr:uid="{00000000-0005-0000-0000-0000C05F0000}"/>
    <cellStyle name="Normal 3 79" xfId="10425" xr:uid="{00000000-0005-0000-0000-0000C15F0000}"/>
    <cellStyle name="Normal 3 8" xfId="10426" xr:uid="{00000000-0005-0000-0000-0000C25F0000}"/>
    <cellStyle name="Normal 3 8 2" xfId="10427" xr:uid="{00000000-0005-0000-0000-0000C35F0000}"/>
    <cellStyle name="Normal 3 80" xfId="10428" xr:uid="{00000000-0005-0000-0000-0000C45F0000}"/>
    <cellStyle name="Normal 3 81" xfId="10429" xr:uid="{00000000-0005-0000-0000-0000C55F0000}"/>
    <cellStyle name="Normal 3 82" xfId="10430" xr:uid="{00000000-0005-0000-0000-0000C65F0000}"/>
    <cellStyle name="Normal 3 83" xfId="10431" xr:uid="{00000000-0005-0000-0000-0000C75F0000}"/>
    <cellStyle name="Normal 3 84" xfId="10432" xr:uid="{00000000-0005-0000-0000-0000C85F0000}"/>
    <cellStyle name="Normal 3 85" xfId="10433" xr:uid="{00000000-0005-0000-0000-0000C95F0000}"/>
    <cellStyle name="Normal 3 86" xfId="10434" xr:uid="{00000000-0005-0000-0000-0000CA5F0000}"/>
    <cellStyle name="Normal 3 87" xfId="10435" xr:uid="{00000000-0005-0000-0000-0000CB5F0000}"/>
    <cellStyle name="Normal 3 88" xfId="10436" xr:uid="{00000000-0005-0000-0000-0000CC5F0000}"/>
    <cellStyle name="Normal 3 89" xfId="10437" xr:uid="{00000000-0005-0000-0000-0000CD5F0000}"/>
    <cellStyle name="Normal 3 9" xfId="10438" xr:uid="{00000000-0005-0000-0000-0000CE5F0000}"/>
    <cellStyle name="Normal 3 9 2" xfId="10439" xr:uid="{00000000-0005-0000-0000-0000CF5F0000}"/>
    <cellStyle name="Normal 3 90" xfId="10440" xr:uid="{00000000-0005-0000-0000-0000D05F0000}"/>
    <cellStyle name="Normal 3 91" xfId="10441" xr:uid="{00000000-0005-0000-0000-0000D15F0000}"/>
    <cellStyle name="Normal 3 92" xfId="10442" xr:uid="{00000000-0005-0000-0000-0000D25F0000}"/>
    <cellStyle name="Normal 3 93" xfId="10443" xr:uid="{00000000-0005-0000-0000-0000D35F0000}"/>
    <cellStyle name="Normal 3 94" xfId="10444" xr:uid="{00000000-0005-0000-0000-0000D45F0000}"/>
    <cellStyle name="Normal 3 95" xfId="10445" xr:uid="{00000000-0005-0000-0000-0000D55F0000}"/>
    <cellStyle name="Normal 3 96" xfId="10446" xr:uid="{00000000-0005-0000-0000-0000D65F0000}"/>
    <cellStyle name="Normal 3 97" xfId="10447" xr:uid="{00000000-0005-0000-0000-0000D75F0000}"/>
    <cellStyle name="Normal 3 98" xfId="10448" xr:uid="{00000000-0005-0000-0000-0000D85F0000}"/>
    <cellStyle name="Normal 3 99" xfId="27261" xr:uid="{00000000-0005-0000-0000-0000D95F0000}"/>
    <cellStyle name="Normal 3_2011 P_D Attachment 4A.8_Disability and chronic disease" xfId="10449" xr:uid="{00000000-0005-0000-0000-0000DA5F0000}"/>
    <cellStyle name="Normal 30" xfId="10450" xr:uid="{00000000-0005-0000-0000-0000DB5F0000}"/>
    <cellStyle name="Normal 30 2" xfId="10451" xr:uid="{00000000-0005-0000-0000-0000DC5F0000}"/>
    <cellStyle name="Normal 30 2 2" xfId="10452" xr:uid="{00000000-0005-0000-0000-0000DD5F0000}"/>
    <cellStyle name="Normal 30 2 2 2" xfId="10453" xr:uid="{00000000-0005-0000-0000-0000DE5F0000}"/>
    <cellStyle name="Normal 30 2 3" xfId="10454" xr:uid="{00000000-0005-0000-0000-0000DF5F0000}"/>
    <cellStyle name="Normal 30 3" xfId="10455" xr:uid="{00000000-0005-0000-0000-0000E05F0000}"/>
    <cellStyle name="Normal 30 3 2" xfId="10456" xr:uid="{00000000-0005-0000-0000-0000E15F0000}"/>
    <cellStyle name="Normal 30 4" xfId="10457" xr:uid="{00000000-0005-0000-0000-0000E25F0000}"/>
    <cellStyle name="Normal 31" xfId="10458" xr:uid="{00000000-0005-0000-0000-0000E35F0000}"/>
    <cellStyle name="Normal 31 2" xfId="10459" xr:uid="{00000000-0005-0000-0000-0000E45F0000}"/>
    <cellStyle name="Normal 31 2 2" xfId="10460" xr:uid="{00000000-0005-0000-0000-0000E55F0000}"/>
    <cellStyle name="Normal 31 2 2 2" xfId="10461" xr:uid="{00000000-0005-0000-0000-0000E65F0000}"/>
    <cellStyle name="Normal 31 2 3" xfId="10462" xr:uid="{00000000-0005-0000-0000-0000E75F0000}"/>
    <cellStyle name="Normal 31 3" xfId="10463" xr:uid="{00000000-0005-0000-0000-0000E85F0000}"/>
    <cellStyle name="Normal 31 3 2" xfId="10464" xr:uid="{00000000-0005-0000-0000-0000E95F0000}"/>
    <cellStyle name="Normal 31 4" xfId="10465" xr:uid="{00000000-0005-0000-0000-0000EA5F0000}"/>
    <cellStyle name="Normal 32" xfId="10466" xr:uid="{00000000-0005-0000-0000-0000EB5F0000}"/>
    <cellStyle name="Normal 32 2" xfId="10467" xr:uid="{00000000-0005-0000-0000-0000EC5F0000}"/>
    <cellStyle name="Normal 32 2 2" xfId="10468" xr:uid="{00000000-0005-0000-0000-0000ED5F0000}"/>
    <cellStyle name="Normal 32 2 2 2" xfId="10469" xr:uid="{00000000-0005-0000-0000-0000EE5F0000}"/>
    <cellStyle name="Normal 32 2 3" xfId="10470" xr:uid="{00000000-0005-0000-0000-0000EF5F0000}"/>
    <cellStyle name="Normal 32 3" xfId="10471" xr:uid="{00000000-0005-0000-0000-0000F05F0000}"/>
    <cellStyle name="Normal 32 3 2" xfId="10472" xr:uid="{00000000-0005-0000-0000-0000F15F0000}"/>
    <cellStyle name="Normal 32 4" xfId="10473" xr:uid="{00000000-0005-0000-0000-0000F25F0000}"/>
    <cellStyle name="Normal 33" xfId="10474" xr:uid="{00000000-0005-0000-0000-0000F35F0000}"/>
    <cellStyle name="Normal 33 2" xfId="10475" xr:uid="{00000000-0005-0000-0000-0000F45F0000}"/>
    <cellStyle name="Normal 33 2 2" xfId="10476" xr:uid="{00000000-0005-0000-0000-0000F55F0000}"/>
    <cellStyle name="Normal 33 2 2 2" xfId="10477" xr:uid="{00000000-0005-0000-0000-0000F65F0000}"/>
    <cellStyle name="Normal 33 2 3" xfId="10478" xr:uid="{00000000-0005-0000-0000-0000F75F0000}"/>
    <cellStyle name="Normal 33 3" xfId="10479" xr:uid="{00000000-0005-0000-0000-0000F85F0000}"/>
    <cellStyle name="Normal 33 3 2" xfId="10480" xr:uid="{00000000-0005-0000-0000-0000F95F0000}"/>
    <cellStyle name="Normal 33 4" xfId="10481" xr:uid="{00000000-0005-0000-0000-0000FA5F0000}"/>
    <cellStyle name="Normal 34" xfId="10482" xr:uid="{00000000-0005-0000-0000-0000FB5F0000}"/>
    <cellStyle name="Normal 34 2" xfId="10483" xr:uid="{00000000-0005-0000-0000-0000FC5F0000}"/>
    <cellStyle name="Normal 34 2 2" xfId="10484" xr:uid="{00000000-0005-0000-0000-0000FD5F0000}"/>
    <cellStyle name="Normal 34 2 2 2" xfId="10485" xr:uid="{00000000-0005-0000-0000-0000FE5F0000}"/>
    <cellStyle name="Normal 34 2 3" xfId="10486" xr:uid="{00000000-0005-0000-0000-0000FF5F0000}"/>
    <cellStyle name="Normal 34 3" xfId="10487" xr:uid="{00000000-0005-0000-0000-000000600000}"/>
    <cellStyle name="Normal 34 3 2" xfId="10488" xr:uid="{00000000-0005-0000-0000-000001600000}"/>
    <cellStyle name="Normal 34 4" xfId="10489" xr:uid="{00000000-0005-0000-0000-000002600000}"/>
    <cellStyle name="Normal 35" xfId="10490" xr:uid="{00000000-0005-0000-0000-000003600000}"/>
    <cellStyle name="Normal 35 2" xfId="10491" xr:uid="{00000000-0005-0000-0000-000004600000}"/>
    <cellStyle name="Normal 35 2 2" xfId="10492" xr:uid="{00000000-0005-0000-0000-000005600000}"/>
    <cellStyle name="Normal 35 2 2 2" xfId="10493" xr:uid="{00000000-0005-0000-0000-000006600000}"/>
    <cellStyle name="Normal 35 2 3" xfId="10494" xr:uid="{00000000-0005-0000-0000-000007600000}"/>
    <cellStyle name="Normal 35 3" xfId="10495" xr:uid="{00000000-0005-0000-0000-000008600000}"/>
    <cellStyle name="Normal 35 3 2" xfId="10496" xr:uid="{00000000-0005-0000-0000-000009600000}"/>
    <cellStyle name="Normal 35 4" xfId="10497" xr:uid="{00000000-0005-0000-0000-00000A600000}"/>
    <cellStyle name="Normal 36" xfId="10498" xr:uid="{00000000-0005-0000-0000-00000B600000}"/>
    <cellStyle name="Normal 36 2" xfId="10499" xr:uid="{00000000-0005-0000-0000-00000C600000}"/>
    <cellStyle name="Normal 36 2 2" xfId="10500" xr:uid="{00000000-0005-0000-0000-00000D600000}"/>
    <cellStyle name="Normal 36 2 2 2" xfId="10501" xr:uid="{00000000-0005-0000-0000-00000E600000}"/>
    <cellStyle name="Normal 36 2 2 2 2" xfId="10502" xr:uid="{00000000-0005-0000-0000-00000F600000}"/>
    <cellStyle name="Normal 36 2 2 3" xfId="10503" xr:uid="{00000000-0005-0000-0000-000010600000}"/>
    <cellStyle name="Normal 36 2 3" xfId="10504" xr:uid="{00000000-0005-0000-0000-000011600000}"/>
    <cellStyle name="Normal 36 2 3 2" xfId="10505" xr:uid="{00000000-0005-0000-0000-000012600000}"/>
    <cellStyle name="Normal 36 2 4" xfId="10506" xr:uid="{00000000-0005-0000-0000-000013600000}"/>
    <cellStyle name="Normal 36 3" xfId="10507" xr:uid="{00000000-0005-0000-0000-000014600000}"/>
    <cellStyle name="Normal 36 3 2" xfId="10508" xr:uid="{00000000-0005-0000-0000-000015600000}"/>
    <cellStyle name="Normal 36 3 2 2" xfId="10509" xr:uid="{00000000-0005-0000-0000-000016600000}"/>
    <cellStyle name="Normal 36 3 2 2 2" xfId="10510" xr:uid="{00000000-0005-0000-0000-000017600000}"/>
    <cellStyle name="Normal 36 3 2 3" xfId="10511" xr:uid="{00000000-0005-0000-0000-000018600000}"/>
    <cellStyle name="Normal 36 3 3" xfId="10512" xr:uid="{00000000-0005-0000-0000-000019600000}"/>
    <cellStyle name="Normal 36 3 3 2" xfId="10513" xr:uid="{00000000-0005-0000-0000-00001A600000}"/>
    <cellStyle name="Normal 36 3 3 2 2" xfId="10514" xr:uid="{00000000-0005-0000-0000-00001B600000}"/>
    <cellStyle name="Normal 36 3 3 3" xfId="10515" xr:uid="{00000000-0005-0000-0000-00001C600000}"/>
    <cellStyle name="Normal 36 3 4" xfId="10516" xr:uid="{00000000-0005-0000-0000-00001D600000}"/>
    <cellStyle name="Normal 36 3 4 2" xfId="10517" xr:uid="{00000000-0005-0000-0000-00001E600000}"/>
    <cellStyle name="Normal 36 3 5" xfId="10518" xr:uid="{00000000-0005-0000-0000-00001F600000}"/>
    <cellStyle name="Normal 36 4" xfId="10519" xr:uid="{00000000-0005-0000-0000-000020600000}"/>
    <cellStyle name="Normal 36 4 2" xfId="10520" xr:uid="{00000000-0005-0000-0000-000021600000}"/>
    <cellStyle name="Normal 36 4 2 2" xfId="10521" xr:uid="{00000000-0005-0000-0000-000022600000}"/>
    <cellStyle name="Normal 36 4 3" xfId="10522" xr:uid="{00000000-0005-0000-0000-000023600000}"/>
    <cellStyle name="Normal 36 5" xfId="10523" xr:uid="{00000000-0005-0000-0000-000024600000}"/>
    <cellStyle name="Normal 36_ABS NDA Indicator 1 - checked and changes made" xfId="10524" xr:uid="{00000000-0005-0000-0000-000025600000}"/>
    <cellStyle name="Normal 37" xfId="10525" xr:uid="{00000000-0005-0000-0000-000026600000}"/>
    <cellStyle name="Normal 37 2" xfId="10526" xr:uid="{00000000-0005-0000-0000-000027600000}"/>
    <cellStyle name="Normal 37 2 2" xfId="10527" xr:uid="{00000000-0005-0000-0000-000028600000}"/>
    <cellStyle name="Normal 37 2 2 2" xfId="10528" xr:uid="{00000000-0005-0000-0000-000029600000}"/>
    <cellStyle name="Normal 37 2 2 2 2" xfId="10529" xr:uid="{00000000-0005-0000-0000-00002A600000}"/>
    <cellStyle name="Normal 37 2 2 3" xfId="10530" xr:uid="{00000000-0005-0000-0000-00002B600000}"/>
    <cellStyle name="Normal 37 2 3" xfId="10531" xr:uid="{00000000-0005-0000-0000-00002C600000}"/>
    <cellStyle name="Normal 37 2 3 2" xfId="10532" xr:uid="{00000000-0005-0000-0000-00002D600000}"/>
    <cellStyle name="Normal 37 2 4" xfId="10533" xr:uid="{00000000-0005-0000-0000-00002E600000}"/>
    <cellStyle name="Normal 37 3" xfId="10534" xr:uid="{00000000-0005-0000-0000-00002F600000}"/>
    <cellStyle name="Normal 37 3 2" xfId="10535" xr:uid="{00000000-0005-0000-0000-000030600000}"/>
    <cellStyle name="Normal 37 3 2 2" xfId="10536" xr:uid="{00000000-0005-0000-0000-000031600000}"/>
    <cellStyle name="Normal 37 3 2 2 2" xfId="10537" xr:uid="{00000000-0005-0000-0000-000032600000}"/>
    <cellStyle name="Normal 37 3 2 3" xfId="10538" xr:uid="{00000000-0005-0000-0000-000033600000}"/>
    <cellStyle name="Normal 37 3 3" xfId="10539" xr:uid="{00000000-0005-0000-0000-000034600000}"/>
    <cellStyle name="Normal 37 3 3 2" xfId="10540" xr:uid="{00000000-0005-0000-0000-000035600000}"/>
    <cellStyle name="Normal 37 3 3 2 2" xfId="10541" xr:uid="{00000000-0005-0000-0000-000036600000}"/>
    <cellStyle name="Normal 37 3 3 3" xfId="10542" xr:uid="{00000000-0005-0000-0000-000037600000}"/>
    <cellStyle name="Normal 37 3 4" xfId="10543" xr:uid="{00000000-0005-0000-0000-000038600000}"/>
    <cellStyle name="Normal 37 3 4 2" xfId="10544" xr:uid="{00000000-0005-0000-0000-000039600000}"/>
    <cellStyle name="Normal 37 3 5" xfId="10545" xr:uid="{00000000-0005-0000-0000-00003A600000}"/>
    <cellStyle name="Normal 37 4" xfId="10546" xr:uid="{00000000-0005-0000-0000-00003B600000}"/>
    <cellStyle name="Normal 37 4 2" xfId="10547" xr:uid="{00000000-0005-0000-0000-00003C600000}"/>
    <cellStyle name="Normal 37 4 2 2" xfId="10548" xr:uid="{00000000-0005-0000-0000-00003D600000}"/>
    <cellStyle name="Normal 37 4 3" xfId="10549" xr:uid="{00000000-0005-0000-0000-00003E600000}"/>
    <cellStyle name="Normal 37 5" xfId="10550" xr:uid="{00000000-0005-0000-0000-00003F600000}"/>
    <cellStyle name="Normal 37_ABS NDA Indicator 1 - checked and changes made" xfId="10551" xr:uid="{00000000-0005-0000-0000-000040600000}"/>
    <cellStyle name="Normal 38" xfId="10552" xr:uid="{00000000-0005-0000-0000-000041600000}"/>
    <cellStyle name="Normal 38 2" xfId="10553" xr:uid="{00000000-0005-0000-0000-000042600000}"/>
    <cellStyle name="Normal 38 2 2" xfId="10554" xr:uid="{00000000-0005-0000-0000-000043600000}"/>
    <cellStyle name="Normal 38 2 2 2" xfId="10555" xr:uid="{00000000-0005-0000-0000-000044600000}"/>
    <cellStyle name="Normal 38 2 2 2 2" xfId="10556" xr:uid="{00000000-0005-0000-0000-000045600000}"/>
    <cellStyle name="Normal 38 2 2 3" xfId="10557" xr:uid="{00000000-0005-0000-0000-000046600000}"/>
    <cellStyle name="Normal 38 2 3" xfId="10558" xr:uid="{00000000-0005-0000-0000-000047600000}"/>
    <cellStyle name="Normal 38 2 3 2" xfId="10559" xr:uid="{00000000-0005-0000-0000-000048600000}"/>
    <cellStyle name="Normal 38 2 4" xfId="10560" xr:uid="{00000000-0005-0000-0000-000049600000}"/>
    <cellStyle name="Normal 38 3" xfId="10561" xr:uid="{00000000-0005-0000-0000-00004A600000}"/>
    <cellStyle name="Normal 38 3 2" xfId="10562" xr:uid="{00000000-0005-0000-0000-00004B600000}"/>
    <cellStyle name="Normal 38 3 2 2" xfId="10563" xr:uid="{00000000-0005-0000-0000-00004C600000}"/>
    <cellStyle name="Normal 38 3 2 2 2" xfId="10564" xr:uid="{00000000-0005-0000-0000-00004D600000}"/>
    <cellStyle name="Normal 38 3 2 3" xfId="10565" xr:uid="{00000000-0005-0000-0000-00004E600000}"/>
    <cellStyle name="Normal 38 3 3" xfId="10566" xr:uid="{00000000-0005-0000-0000-00004F600000}"/>
    <cellStyle name="Normal 38 3 3 2" xfId="10567" xr:uid="{00000000-0005-0000-0000-000050600000}"/>
    <cellStyle name="Normal 38 3 3 2 2" xfId="10568" xr:uid="{00000000-0005-0000-0000-000051600000}"/>
    <cellStyle name="Normal 38 3 3 3" xfId="10569" xr:uid="{00000000-0005-0000-0000-000052600000}"/>
    <cellStyle name="Normal 38 3 4" xfId="10570" xr:uid="{00000000-0005-0000-0000-000053600000}"/>
    <cellStyle name="Normal 38 3 4 2" xfId="10571" xr:uid="{00000000-0005-0000-0000-000054600000}"/>
    <cellStyle name="Normal 38 3 5" xfId="10572" xr:uid="{00000000-0005-0000-0000-000055600000}"/>
    <cellStyle name="Normal 38 4" xfId="10573" xr:uid="{00000000-0005-0000-0000-000056600000}"/>
    <cellStyle name="Normal 38 4 2" xfId="10574" xr:uid="{00000000-0005-0000-0000-000057600000}"/>
    <cellStyle name="Normal 38 4 2 2" xfId="10575" xr:uid="{00000000-0005-0000-0000-000058600000}"/>
    <cellStyle name="Normal 38 4 3" xfId="10576" xr:uid="{00000000-0005-0000-0000-000059600000}"/>
    <cellStyle name="Normal 38 5" xfId="10577" xr:uid="{00000000-0005-0000-0000-00005A600000}"/>
    <cellStyle name="Normal 38_ABS NDA Indicator 1 - checked and changes made" xfId="10578" xr:uid="{00000000-0005-0000-0000-00005B600000}"/>
    <cellStyle name="Normal 39" xfId="10579" xr:uid="{00000000-0005-0000-0000-00005C600000}"/>
    <cellStyle name="Normal 39 2" xfId="10580" xr:uid="{00000000-0005-0000-0000-00005D600000}"/>
    <cellStyle name="Normal 39 2 2" xfId="10581" xr:uid="{00000000-0005-0000-0000-00005E600000}"/>
    <cellStyle name="Normal 39 2 2 2" xfId="10582" xr:uid="{00000000-0005-0000-0000-00005F600000}"/>
    <cellStyle name="Normal 39 2 2 2 2" xfId="10583" xr:uid="{00000000-0005-0000-0000-000060600000}"/>
    <cellStyle name="Normal 39 2 2 3" xfId="10584" xr:uid="{00000000-0005-0000-0000-000061600000}"/>
    <cellStyle name="Normal 39 2 3" xfId="10585" xr:uid="{00000000-0005-0000-0000-000062600000}"/>
    <cellStyle name="Normal 39 2 3 2" xfId="10586" xr:uid="{00000000-0005-0000-0000-000063600000}"/>
    <cellStyle name="Normal 39 2 4" xfId="10587" xr:uid="{00000000-0005-0000-0000-000064600000}"/>
    <cellStyle name="Normal 39 3" xfId="10588" xr:uid="{00000000-0005-0000-0000-000065600000}"/>
    <cellStyle name="Normal 39 3 2" xfId="10589" xr:uid="{00000000-0005-0000-0000-000066600000}"/>
    <cellStyle name="Normal 39 3 2 2" xfId="10590" xr:uid="{00000000-0005-0000-0000-000067600000}"/>
    <cellStyle name="Normal 39 3 2 2 2" xfId="10591" xr:uid="{00000000-0005-0000-0000-000068600000}"/>
    <cellStyle name="Normal 39 3 2 3" xfId="10592" xr:uid="{00000000-0005-0000-0000-000069600000}"/>
    <cellStyle name="Normal 39 3 3" xfId="10593" xr:uid="{00000000-0005-0000-0000-00006A600000}"/>
    <cellStyle name="Normal 39 3 3 2" xfId="10594" xr:uid="{00000000-0005-0000-0000-00006B600000}"/>
    <cellStyle name="Normal 39 3 3 2 2" xfId="10595" xr:uid="{00000000-0005-0000-0000-00006C600000}"/>
    <cellStyle name="Normal 39 3 3 3" xfId="10596" xr:uid="{00000000-0005-0000-0000-00006D600000}"/>
    <cellStyle name="Normal 39 3 4" xfId="10597" xr:uid="{00000000-0005-0000-0000-00006E600000}"/>
    <cellStyle name="Normal 39 3 4 2" xfId="10598" xr:uid="{00000000-0005-0000-0000-00006F600000}"/>
    <cellStyle name="Normal 39 3 5" xfId="10599" xr:uid="{00000000-0005-0000-0000-000070600000}"/>
    <cellStyle name="Normal 39 4" xfId="10600" xr:uid="{00000000-0005-0000-0000-000071600000}"/>
    <cellStyle name="Normal 39 4 2" xfId="10601" xr:uid="{00000000-0005-0000-0000-000072600000}"/>
    <cellStyle name="Normal 39 4 2 2" xfId="10602" xr:uid="{00000000-0005-0000-0000-000073600000}"/>
    <cellStyle name="Normal 39 4 3" xfId="10603" xr:uid="{00000000-0005-0000-0000-000074600000}"/>
    <cellStyle name="Normal 39 5" xfId="10604" xr:uid="{00000000-0005-0000-0000-000075600000}"/>
    <cellStyle name="Normal 39_ABS NDA Indicator 1 - checked and changes made" xfId="10605" xr:uid="{00000000-0005-0000-0000-000076600000}"/>
    <cellStyle name="Normal 4" xfId="10606" xr:uid="{00000000-0005-0000-0000-000077600000}"/>
    <cellStyle name="Normal 4 2" xfId="10607" xr:uid="{00000000-0005-0000-0000-000078600000}"/>
    <cellStyle name="Normal 4 2 2" xfId="10608" xr:uid="{00000000-0005-0000-0000-000079600000}"/>
    <cellStyle name="Normal 4 2 3" xfId="10609" xr:uid="{00000000-0005-0000-0000-00007A600000}"/>
    <cellStyle name="Normal 4 2 4" xfId="10610" xr:uid="{00000000-0005-0000-0000-00007B600000}"/>
    <cellStyle name="Normal 4 2 5" xfId="10611" xr:uid="{00000000-0005-0000-0000-00007C600000}"/>
    <cellStyle name="Normal 4 3" xfId="10612" xr:uid="{00000000-0005-0000-0000-00007D600000}"/>
    <cellStyle name="Normal 4 3 2" xfId="10613" xr:uid="{00000000-0005-0000-0000-00007E600000}"/>
    <cellStyle name="Normal 4 3 2 2" xfId="10614" xr:uid="{00000000-0005-0000-0000-00007F600000}"/>
    <cellStyle name="Normal 4 3 2 2 2" xfId="27262" xr:uid="{00000000-0005-0000-0000-000080600000}"/>
    <cellStyle name="Normal 4 3 2 2 2 2" xfId="27263" xr:uid="{00000000-0005-0000-0000-000081600000}"/>
    <cellStyle name="Normal 4 3 2 2 3" xfId="27264" xr:uid="{00000000-0005-0000-0000-000082600000}"/>
    <cellStyle name="Normal 4 3 2 3" xfId="27265" xr:uid="{00000000-0005-0000-0000-000083600000}"/>
    <cellStyle name="Normal 4 3 2 3 2" xfId="27266" xr:uid="{00000000-0005-0000-0000-000084600000}"/>
    <cellStyle name="Normal 4 3 2 4" xfId="27267" xr:uid="{00000000-0005-0000-0000-000085600000}"/>
    <cellStyle name="Normal 4 3 3" xfId="10615" xr:uid="{00000000-0005-0000-0000-000086600000}"/>
    <cellStyle name="Normal 4 3 4" xfId="10616" xr:uid="{00000000-0005-0000-0000-000087600000}"/>
    <cellStyle name="Normal 4 3 4 2" xfId="27268" xr:uid="{00000000-0005-0000-0000-000088600000}"/>
    <cellStyle name="Normal 4 3 4 2 2" xfId="27269" xr:uid="{00000000-0005-0000-0000-000089600000}"/>
    <cellStyle name="Normal 4 3 4 3" xfId="27270" xr:uid="{00000000-0005-0000-0000-00008A600000}"/>
    <cellStyle name="Normal 4 3 5" xfId="27271" xr:uid="{00000000-0005-0000-0000-00008B600000}"/>
    <cellStyle name="Normal 4 3 5 2" xfId="27272" xr:uid="{00000000-0005-0000-0000-00008C600000}"/>
    <cellStyle name="Normal 4 3 6" xfId="27273" xr:uid="{00000000-0005-0000-0000-00008D600000}"/>
    <cellStyle name="Normal 4 4" xfId="10617" xr:uid="{00000000-0005-0000-0000-00008E600000}"/>
    <cellStyle name="Normal 4 4 2" xfId="10618" xr:uid="{00000000-0005-0000-0000-00008F600000}"/>
    <cellStyle name="Normal 4 4 3" xfId="27274" xr:uid="{00000000-0005-0000-0000-000090600000}"/>
    <cellStyle name="Normal 4 5" xfId="10619" xr:uid="{00000000-0005-0000-0000-000091600000}"/>
    <cellStyle name="Normal 4 5 2" xfId="27275" xr:uid="{00000000-0005-0000-0000-000092600000}"/>
    <cellStyle name="Normal 4 6" xfId="10620" xr:uid="{00000000-0005-0000-0000-000093600000}"/>
    <cellStyle name="Normal 4_2011 4A.6 - employment" xfId="10621" xr:uid="{00000000-0005-0000-0000-000094600000}"/>
    <cellStyle name="Normal 40" xfId="10622" xr:uid="{00000000-0005-0000-0000-000095600000}"/>
    <cellStyle name="Normal 40 2" xfId="10623" xr:uid="{00000000-0005-0000-0000-000096600000}"/>
    <cellStyle name="Normal 40 2 2" xfId="10624" xr:uid="{00000000-0005-0000-0000-000097600000}"/>
    <cellStyle name="Normal 40 2 2 2" xfId="10625" xr:uid="{00000000-0005-0000-0000-000098600000}"/>
    <cellStyle name="Normal 40 2 2 2 2" xfId="10626" xr:uid="{00000000-0005-0000-0000-000099600000}"/>
    <cellStyle name="Normal 40 2 2 3" xfId="10627" xr:uid="{00000000-0005-0000-0000-00009A600000}"/>
    <cellStyle name="Normal 40 2 3" xfId="10628" xr:uid="{00000000-0005-0000-0000-00009B600000}"/>
    <cellStyle name="Normal 40 2 3 2" xfId="10629" xr:uid="{00000000-0005-0000-0000-00009C600000}"/>
    <cellStyle name="Normal 40 2 4" xfId="10630" xr:uid="{00000000-0005-0000-0000-00009D600000}"/>
    <cellStyle name="Normal 40 3" xfId="10631" xr:uid="{00000000-0005-0000-0000-00009E600000}"/>
    <cellStyle name="Normal 40 3 2" xfId="10632" xr:uid="{00000000-0005-0000-0000-00009F600000}"/>
    <cellStyle name="Normal 40 3 2 2" xfId="10633" xr:uid="{00000000-0005-0000-0000-0000A0600000}"/>
    <cellStyle name="Normal 40 3 2 2 2" xfId="10634" xr:uid="{00000000-0005-0000-0000-0000A1600000}"/>
    <cellStyle name="Normal 40 3 2 3" xfId="10635" xr:uid="{00000000-0005-0000-0000-0000A2600000}"/>
    <cellStyle name="Normal 40 3 3" xfId="10636" xr:uid="{00000000-0005-0000-0000-0000A3600000}"/>
    <cellStyle name="Normal 40 3 3 2" xfId="10637" xr:uid="{00000000-0005-0000-0000-0000A4600000}"/>
    <cellStyle name="Normal 40 3 3 2 2" xfId="10638" xr:uid="{00000000-0005-0000-0000-0000A5600000}"/>
    <cellStyle name="Normal 40 3 3 3" xfId="10639" xr:uid="{00000000-0005-0000-0000-0000A6600000}"/>
    <cellStyle name="Normal 40 3 4" xfId="10640" xr:uid="{00000000-0005-0000-0000-0000A7600000}"/>
    <cellStyle name="Normal 40 3 4 2" xfId="10641" xr:uid="{00000000-0005-0000-0000-0000A8600000}"/>
    <cellStyle name="Normal 40 3 5" xfId="10642" xr:uid="{00000000-0005-0000-0000-0000A9600000}"/>
    <cellStyle name="Normal 40 4" xfId="10643" xr:uid="{00000000-0005-0000-0000-0000AA600000}"/>
    <cellStyle name="Normal 40 4 2" xfId="10644" xr:uid="{00000000-0005-0000-0000-0000AB600000}"/>
    <cellStyle name="Normal 40 4 2 2" xfId="10645" xr:uid="{00000000-0005-0000-0000-0000AC600000}"/>
    <cellStyle name="Normal 40 4 3" xfId="10646" xr:uid="{00000000-0005-0000-0000-0000AD600000}"/>
    <cellStyle name="Normal 40 5" xfId="10647" xr:uid="{00000000-0005-0000-0000-0000AE600000}"/>
    <cellStyle name="Normal 40_ABS NDA Indicator 1 - checked and changes made" xfId="10648" xr:uid="{00000000-0005-0000-0000-0000AF600000}"/>
    <cellStyle name="Normal 41" xfId="10649" xr:uid="{00000000-0005-0000-0000-0000B0600000}"/>
    <cellStyle name="Normal 41 2" xfId="10650" xr:uid="{00000000-0005-0000-0000-0000B1600000}"/>
    <cellStyle name="Normal 41 2 2" xfId="10651" xr:uid="{00000000-0005-0000-0000-0000B2600000}"/>
    <cellStyle name="Normal 41 2 2 2" xfId="10652" xr:uid="{00000000-0005-0000-0000-0000B3600000}"/>
    <cellStyle name="Normal 41 2 2 2 2" xfId="10653" xr:uid="{00000000-0005-0000-0000-0000B4600000}"/>
    <cellStyle name="Normal 41 2 2 3" xfId="10654" xr:uid="{00000000-0005-0000-0000-0000B5600000}"/>
    <cellStyle name="Normal 41 2 3" xfId="10655" xr:uid="{00000000-0005-0000-0000-0000B6600000}"/>
    <cellStyle name="Normal 41 2 3 2" xfId="10656" xr:uid="{00000000-0005-0000-0000-0000B7600000}"/>
    <cellStyle name="Normal 41 2 4" xfId="10657" xr:uid="{00000000-0005-0000-0000-0000B8600000}"/>
    <cellStyle name="Normal 41 3" xfId="10658" xr:uid="{00000000-0005-0000-0000-0000B9600000}"/>
    <cellStyle name="Normal 41 3 2" xfId="10659" xr:uid="{00000000-0005-0000-0000-0000BA600000}"/>
    <cellStyle name="Normal 41 3 2 2" xfId="10660" xr:uid="{00000000-0005-0000-0000-0000BB600000}"/>
    <cellStyle name="Normal 41 3 2 2 2" xfId="10661" xr:uid="{00000000-0005-0000-0000-0000BC600000}"/>
    <cellStyle name="Normal 41 3 2 3" xfId="10662" xr:uid="{00000000-0005-0000-0000-0000BD600000}"/>
    <cellStyle name="Normal 41 3 3" xfId="10663" xr:uid="{00000000-0005-0000-0000-0000BE600000}"/>
    <cellStyle name="Normal 41 3 3 2" xfId="10664" xr:uid="{00000000-0005-0000-0000-0000BF600000}"/>
    <cellStyle name="Normal 41 3 3 2 2" xfId="10665" xr:uid="{00000000-0005-0000-0000-0000C0600000}"/>
    <cellStyle name="Normal 41 3 3 3" xfId="10666" xr:uid="{00000000-0005-0000-0000-0000C1600000}"/>
    <cellStyle name="Normal 41 3 4" xfId="10667" xr:uid="{00000000-0005-0000-0000-0000C2600000}"/>
    <cellStyle name="Normal 41 3 4 2" xfId="10668" xr:uid="{00000000-0005-0000-0000-0000C3600000}"/>
    <cellStyle name="Normal 41 3 5" xfId="10669" xr:uid="{00000000-0005-0000-0000-0000C4600000}"/>
    <cellStyle name="Normal 41 4" xfId="10670" xr:uid="{00000000-0005-0000-0000-0000C5600000}"/>
    <cellStyle name="Normal 41 4 2" xfId="10671" xr:uid="{00000000-0005-0000-0000-0000C6600000}"/>
    <cellStyle name="Normal 41 4 2 2" xfId="10672" xr:uid="{00000000-0005-0000-0000-0000C7600000}"/>
    <cellStyle name="Normal 41 4 3" xfId="10673" xr:uid="{00000000-0005-0000-0000-0000C8600000}"/>
    <cellStyle name="Normal 41 5" xfId="10674" xr:uid="{00000000-0005-0000-0000-0000C9600000}"/>
    <cellStyle name="Normal 41_ABS NDA Indicator 1 - checked and changes made" xfId="10675" xr:uid="{00000000-0005-0000-0000-0000CA600000}"/>
    <cellStyle name="Normal 42" xfId="10676" xr:uid="{00000000-0005-0000-0000-0000CB600000}"/>
    <cellStyle name="Normal 42 2" xfId="10677" xr:uid="{00000000-0005-0000-0000-0000CC600000}"/>
    <cellStyle name="Normal 42 2 2" xfId="10678" xr:uid="{00000000-0005-0000-0000-0000CD600000}"/>
    <cellStyle name="Normal 42 2 2 2" xfId="10679" xr:uid="{00000000-0005-0000-0000-0000CE600000}"/>
    <cellStyle name="Normal 42 2 3" xfId="10680" xr:uid="{00000000-0005-0000-0000-0000CF600000}"/>
    <cellStyle name="Normal 42 3" xfId="10681" xr:uid="{00000000-0005-0000-0000-0000D0600000}"/>
    <cellStyle name="Normal 42 3 2" xfId="10682" xr:uid="{00000000-0005-0000-0000-0000D1600000}"/>
    <cellStyle name="Normal 42 4" xfId="10683" xr:uid="{00000000-0005-0000-0000-0000D2600000}"/>
    <cellStyle name="Normal 43" xfId="10684" xr:uid="{00000000-0005-0000-0000-0000D3600000}"/>
    <cellStyle name="Normal 43 2" xfId="10685" xr:uid="{00000000-0005-0000-0000-0000D4600000}"/>
    <cellStyle name="Normal 43 2 2" xfId="10686" xr:uid="{00000000-0005-0000-0000-0000D5600000}"/>
    <cellStyle name="Normal 43 2 2 2" xfId="10687" xr:uid="{00000000-0005-0000-0000-0000D6600000}"/>
    <cellStyle name="Normal 43 2 3" xfId="10688" xr:uid="{00000000-0005-0000-0000-0000D7600000}"/>
    <cellStyle name="Normal 43 3" xfId="10689" xr:uid="{00000000-0005-0000-0000-0000D8600000}"/>
    <cellStyle name="Normal 43 3 2" xfId="10690" xr:uid="{00000000-0005-0000-0000-0000D9600000}"/>
    <cellStyle name="Normal 43 4" xfId="10691" xr:uid="{00000000-0005-0000-0000-0000DA600000}"/>
    <cellStyle name="Normal 44" xfId="10692" xr:uid="{00000000-0005-0000-0000-0000DB600000}"/>
    <cellStyle name="Normal 44 2" xfId="10693" xr:uid="{00000000-0005-0000-0000-0000DC600000}"/>
    <cellStyle name="Normal 44 2 2" xfId="10694" xr:uid="{00000000-0005-0000-0000-0000DD600000}"/>
    <cellStyle name="Normal 44 2 2 2" xfId="10695" xr:uid="{00000000-0005-0000-0000-0000DE600000}"/>
    <cellStyle name="Normal 44 2 3" xfId="10696" xr:uid="{00000000-0005-0000-0000-0000DF600000}"/>
    <cellStyle name="Normal 44 3" xfId="10697" xr:uid="{00000000-0005-0000-0000-0000E0600000}"/>
    <cellStyle name="Normal 44 3 2" xfId="10698" xr:uid="{00000000-0005-0000-0000-0000E1600000}"/>
    <cellStyle name="Normal 44 4" xfId="10699" xr:uid="{00000000-0005-0000-0000-0000E2600000}"/>
    <cellStyle name="Normal 45" xfId="10700" xr:uid="{00000000-0005-0000-0000-0000E3600000}"/>
    <cellStyle name="Normal 45 2" xfId="10701" xr:uid="{00000000-0005-0000-0000-0000E4600000}"/>
    <cellStyle name="Normal 45 2 2" xfId="10702" xr:uid="{00000000-0005-0000-0000-0000E5600000}"/>
    <cellStyle name="Normal 45 2 2 2" xfId="10703" xr:uid="{00000000-0005-0000-0000-0000E6600000}"/>
    <cellStyle name="Normal 45 2 3" xfId="10704" xr:uid="{00000000-0005-0000-0000-0000E7600000}"/>
    <cellStyle name="Normal 45 3" xfId="10705" xr:uid="{00000000-0005-0000-0000-0000E8600000}"/>
    <cellStyle name="Normal 45 3 2" xfId="10706" xr:uid="{00000000-0005-0000-0000-0000E9600000}"/>
    <cellStyle name="Normal 45 4" xfId="10707" xr:uid="{00000000-0005-0000-0000-0000EA600000}"/>
    <cellStyle name="Normal 46" xfId="10708" xr:uid="{00000000-0005-0000-0000-0000EB600000}"/>
    <cellStyle name="Normal 46 2" xfId="10709" xr:uid="{00000000-0005-0000-0000-0000EC600000}"/>
    <cellStyle name="Normal 46 2 2" xfId="10710" xr:uid="{00000000-0005-0000-0000-0000ED600000}"/>
    <cellStyle name="Normal 46 2 2 2" xfId="10711" xr:uid="{00000000-0005-0000-0000-0000EE600000}"/>
    <cellStyle name="Normal 46 2 3" xfId="10712" xr:uid="{00000000-0005-0000-0000-0000EF600000}"/>
    <cellStyle name="Normal 46 3" xfId="10713" xr:uid="{00000000-0005-0000-0000-0000F0600000}"/>
    <cellStyle name="Normal 46 3 2" xfId="10714" xr:uid="{00000000-0005-0000-0000-0000F1600000}"/>
    <cellStyle name="Normal 46 4" xfId="10715" xr:uid="{00000000-0005-0000-0000-0000F2600000}"/>
    <cellStyle name="Normal 47" xfId="10716" xr:uid="{00000000-0005-0000-0000-0000F3600000}"/>
    <cellStyle name="Normal 47 2" xfId="10717" xr:uid="{00000000-0005-0000-0000-0000F4600000}"/>
    <cellStyle name="Normal 47 2 2" xfId="10718" xr:uid="{00000000-0005-0000-0000-0000F5600000}"/>
    <cellStyle name="Normal 47 2 2 2" xfId="10719" xr:uid="{00000000-0005-0000-0000-0000F6600000}"/>
    <cellStyle name="Normal 47 2 3" xfId="10720" xr:uid="{00000000-0005-0000-0000-0000F7600000}"/>
    <cellStyle name="Normal 47 3" xfId="10721" xr:uid="{00000000-0005-0000-0000-0000F8600000}"/>
    <cellStyle name="Normal 47 3 2" xfId="10722" xr:uid="{00000000-0005-0000-0000-0000F9600000}"/>
    <cellStyle name="Normal 47 4" xfId="10723" xr:uid="{00000000-0005-0000-0000-0000FA600000}"/>
    <cellStyle name="Normal 48" xfId="10724" xr:uid="{00000000-0005-0000-0000-0000FB600000}"/>
    <cellStyle name="Normal 48 2" xfId="10725" xr:uid="{00000000-0005-0000-0000-0000FC600000}"/>
    <cellStyle name="Normal 48 2 2" xfId="10726" xr:uid="{00000000-0005-0000-0000-0000FD600000}"/>
    <cellStyle name="Normal 48 2 2 2" xfId="10727" xr:uid="{00000000-0005-0000-0000-0000FE600000}"/>
    <cellStyle name="Normal 48 2 3" xfId="10728" xr:uid="{00000000-0005-0000-0000-0000FF600000}"/>
    <cellStyle name="Normal 48 3" xfId="10729" xr:uid="{00000000-0005-0000-0000-000000610000}"/>
    <cellStyle name="Normal 48 3 2" xfId="10730" xr:uid="{00000000-0005-0000-0000-000001610000}"/>
    <cellStyle name="Normal 48 4" xfId="10731" xr:uid="{00000000-0005-0000-0000-000002610000}"/>
    <cellStyle name="Normal 49" xfId="10732" xr:uid="{00000000-0005-0000-0000-000003610000}"/>
    <cellStyle name="Normal 49 2" xfId="10733" xr:uid="{00000000-0005-0000-0000-000004610000}"/>
    <cellStyle name="Normal 49 2 2" xfId="10734" xr:uid="{00000000-0005-0000-0000-000005610000}"/>
    <cellStyle name="Normal 49 2 2 2" xfId="10735" xr:uid="{00000000-0005-0000-0000-000006610000}"/>
    <cellStyle name="Normal 49 2 3" xfId="10736" xr:uid="{00000000-0005-0000-0000-000007610000}"/>
    <cellStyle name="Normal 49 3" xfId="10737" xr:uid="{00000000-0005-0000-0000-000008610000}"/>
    <cellStyle name="Normal 49 3 2" xfId="10738" xr:uid="{00000000-0005-0000-0000-000009610000}"/>
    <cellStyle name="Normal 49 4" xfId="10739" xr:uid="{00000000-0005-0000-0000-00000A610000}"/>
    <cellStyle name="Normal 5" xfId="10740" xr:uid="{00000000-0005-0000-0000-00000B610000}"/>
    <cellStyle name="Normal 5 2" xfId="10741" xr:uid="{00000000-0005-0000-0000-00000C610000}"/>
    <cellStyle name="Normal 5 2 2" xfId="10742" xr:uid="{00000000-0005-0000-0000-00000D610000}"/>
    <cellStyle name="Normal 5 3" xfId="10743" xr:uid="{00000000-0005-0000-0000-00000E610000}"/>
    <cellStyle name="Normal 5 3 2" xfId="10744" xr:uid="{00000000-0005-0000-0000-00000F610000}"/>
    <cellStyle name="Normal 5 3 2 2" xfId="10745" xr:uid="{00000000-0005-0000-0000-000010610000}"/>
    <cellStyle name="Normal 5 3 3" xfId="10746" xr:uid="{00000000-0005-0000-0000-000011610000}"/>
    <cellStyle name="Normal 5 4" xfId="10747" xr:uid="{00000000-0005-0000-0000-000012610000}"/>
    <cellStyle name="Normal 5 4 2" xfId="10748" xr:uid="{00000000-0005-0000-0000-000013610000}"/>
    <cellStyle name="Normal 5 5" xfId="10749" xr:uid="{00000000-0005-0000-0000-000014610000}"/>
    <cellStyle name="Normal 5 6" xfId="10750" xr:uid="{00000000-0005-0000-0000-000015610000}"/>
    <cellStyle name="Normal 5_Mortality tables for OID" xfId="10751" xr:uid="{00000000-0005-0000-0000-000016610000}"/>
    <cellStyle name="Normal 50" xfId="10752" xr:uid="{00000000-0005-0000-0000-000017610000}"/>
    <cellStyle name="Normal 50 2" xfId="10753" xr:uid="{00000000-0005-0000-0000-000018610000}"/>
    <cellStyle name="Normal 50 2 2" xfId="10754" xr:uid="{00000000-0005-0000-0000-000019610000}"/>
    <cellStyle name="Normal 50 2 2 2" xfId="10755" xr:uid="{00000000-0005-0000-0000-00001A610000}"/>
    <cellStyle name="Normal 50 2 3" xfId="10756" xr:uid="{00000000-0005-0000-0000-00001B610000}"/>
    <cellStyle name="Normal 50 3" xfId="10757" xr:uid="{00000000-0005-0000-0000-00001C610000}"/>
    <cellStyle name="Normal 50 3 2" xfId="10758" xr:uid="{00000000-0005-0000-0000-00001D610000}"/>
    <cellStyle name="Normal 50 4" xfId="10759" xr:uid="{00000000-0005-0000-0000-00001E610000}"/>
    <cellStyle name="Normal 51" xfId="10760" xr:uid="{00000000-0005-0000-0000-00001F610000}"/>
    <cellStyle name="Normal 51 2" xfId="10761" xr:uid="{00000000-0005-0000-0000-000020610000}"/>
    <cellStyle name="Normal 51 2 2" xfId="10762" xr:uid="{00000000-0005-0000-0000-000021610000}"/>
    <cellStyle name="Normal 51 2 2 2" xfId="10763" xr:uid="{00000000-0005-0000-0000-000022610000}"/>
    <cellStyle name="Normal 51 2 3" xfId="10764" xr:uid="{00000000-0005-0000-0000-000023610000}"/>
    <cellStyle name="Normal 51 3" xfId="10765" xr:uid="{00000000-0005-0000-0000-000024610000}"/>
    <cellStyle name="Normal 51 3 2" xfId="10766" xr:uid="{00000000-0005-0000-0000-000025610000}"/>
    <cellStyle name="Normal 51 4" xfId="10767" xr:uid="{00000000-0005-0000-0000-000026610000}"/>
    <cellStyle name="Normal 52" xfId="10768" xr:uid="{00000000-0005-0000-0000-000027610000}"/>
    <cellStyle name="Normal 52 2" xfId="10769" xr:uid="{00000000-0005-0000-0000-000028610000}"/>
    <cellStyle name="Normal 52 2 2" xfId="10770" xr:uid="{00000000-0005-0000-0000-000029610000}"/>
    <cellStyle name="Normal 52 2 2 2" xfId="10771" xr:uid="{00000000-0005-0000-0000-00002A610000}"/>
    <cellStyle name="Normal 52 2 3" xfId="10772" xr:uid="{00000000-0005-0000-0000-00002B610000}"/>
    <cellStyle name="Normal 52 3" xfId="10773" xr:uid="{00000000-0005-0000-0000-00002C610000}"/>
    <cellStyle name="Normal 52 3 2" xfId="10774" xr:uid="{00000000-0005-0000-0000-00002D610000}"/>
    <cellStyle name="Normal 52 4" xfId="10775" xr:uid="{00000000-0005-0000-0000-00002E610000}"/>
    <cellStyle name="Normal 53" xfId="10776" xr:uid="{00000000-0005-0000-0000-00002F610000}"/>
    <cellStyle name="Normal 53 2" xfId="10777" xr:uid="{00000000-0005-0000-0000-000030610000}"/>
    <cellStyle name="Normal 53 2 2" xfId="10778" xr:uid="{00000000-0005-0000-0000-000031610000}"/>
    <cellStyle name="Normal 53 2 2 2" xfId="10779" xr:uid="{00000000-0005-0000-0000-000032610000}"/>
    <cellStyle name="Normal 53 2 3" xfId="10780" xr:uid="{00000000-0005-0000-0000-000033610000}"/>
    <cellStyle name="Normal 53 3" xfId="10781" xr:uid="{00000000-0005-0000-0000-000034610000}"/>
    <cellStyle name="Normal 53 3 2" xfId="10782" xr:uid="{00000000-0005-0000-0000-000035610000}"/>
    <cellStyle name="Normal 53 4" xfId="10783" xr:uid="{00000000-0005-0000-0000-000036610000}"/>
    <cellStyle name="Normal 54" xfId="10784" xr:uid="{00000000-0005-0000-0000-000037610000}"/>
    <cellStyle name="Normal 54 2" xfId="10785" xr:uid="{00000000-0005-0000-0000-000038610000}"/>
    <cellStyle name="Normal 54 2 2" xfId="10786" xr:uid="{00000000-0005-0000-0000-000039610000}"/>
    <cellStyle name="Normal 54 2 2 2" xfId="10787" xr:uid="{00000000-0005-0000-0000-00003A610000}"/>
    <cellStyle name="Normal 54 2 3" xfId="10788" xr:uid="{00000000-0005-0000-0000-00003B610000}"/>
    <cellStyle name="Normal 54 3" xfId="10789" xr:uid="{00000000-0005-0000-0000-00003C610000}"/>
    <cellStyle name="Normal 54 3 2" xfId="10790" xr:uid="{00000000-0005-0000-0000-00003D610000}"/>
    <cellStyle name="Normal 54 4" xfId="10791" xr:uid="{00000000-0005-0000-0000-00003E610000}"/>
    <cellStyle name="Normal 55" xfId="10792" xr:uid="{00000000-0005-0000-0000-00003F610000}"/>
    <cellStyle name="Normal 55 2" xfId="10793" xr:uid="{00000000-0005-0000-0000-000040610000}"/>
    <cellStyle name="Normal 55 2 2" xfId="10794" xr:uid="{00000000-0005-0000-0000-000041610000}"/>
    <cellStyle name="Normal 55 2 2 2" xfId="10795" xr:uid="{00000000-0005-0000-0000-000042610000}"/>
    <cellStyle name="Normal 55 2 3" xfId="10796" xr:uid="{00000000-0005-0000-0000-000043610000}"/>
    <cellStyle name="Normal 55 3" xfId="10797" xr:uid="{00000000-0005-0000-0000-000044610000}"/>
    <cellStyle name="Normal 55 3 2" xfId="10798" xr:uid="{00000000-0005-0000-0000-000045610000}"/>
    <cellStyle name="Normal 55 4" xfId="10799" xr:uid="{00000000-0005-0000-0000-000046610000}"/>
    <cellStyle name="Normal 56" xfId="10800" xr:uid="{00000000-0005-0000-0000-000047610000}"/>
    <cellStyle name="Normal 56 2" xfId="10801" xr:uid="{00000000-0005-0000-0000-000048610000}"/>
    <cellStyle name="Normal 56 2 2" xfId="10802" xr:uid="{00000000-0005-0000-0000-000049610000}"/>
    <cellStyle name="Normal 56 2 2 2" xfId="10803" xr:uid="{00000000-0005-0000-0000-00004A610000}"/>
    <cellStyle name="Normal 56 2 3" xfId="10804" xr:uid="{00000000-0005-0000-0000-00004B610000}"/>
    <cellStyle name="Normal 56 3" xfId="10805" xr:uid="{00000000-0005-0000-0000-00004C610000}"/>
    <cellStyle name="Normal 56 3 2" xfId="10806" xr:uid="{00000000-0005-0000-0000-00004D610000}"/>
    <cellStyle name="Normal 56 4" xfId="10807" xr:uid="{00000000-0005-0000-0000-00004E610000}"/>
    <cellStyle name="Normal 57" xfId="10808" xr:uid="{00000000-0005-0000-0000-00004F610000}"/>
    <cellStyle name="Normal 57 2" xfId="10809" xr:uid="{00000000-0005-0000-0000-000050610000}"/>
    <cellStyle name="Normal 57 2 2" xfId="10810" xr:uid="{00000000-0005-0000-0000-000051610000}"/>
    <cellStyle name="Normal 57 2 2 2" xfId="10811" xr:uid="{00000000-0005-0000-0000-000052610000}"/>
    <cellStyle name="Normal 57 2 3" xfId="10812" xr:uid="{00000000-0005-0000-0000-000053610000}"/>
    <cellStyle name="Normal 57 3" xfId="10813" xr:uid="{00000000-0005-0000-0000-000054610000}"/>
    <cellStyle name="Normal 57 3 2" xfId="10814" xr:uid="{00000000-0005-0000-0000-000055610000}"/>
    <cellStyle name="Normal 57 4" xfId="10815" xr:uid="{00000000-0005-0000-0000-000056610000}"/>
    <cellStyle name="Normal 58" xfId="10816" xr:uid="{00000000-0005-0000-0000-000057610000}"/>
    <cellStyle name="Normal 58 2" xfId="10817" xr:uid="{00000000-0005-0000-0000-000058610000}"/>
    <cellStyle name="Normal 58 2 2" xfId="10818" xr:uid="{00000000-0005-0000-0000-000059610000}"/>
    <cellStyle name="Normal 58 2 2 2" xfId="10819" xr:uid="{00000000-0005-0000-0000-00005A610000}"/>
    <cellStyle name="Normal 58 2 3" xfId="10820" xr:uid="{00000000-0005-0000-0000-00005B610000}"/>
    <cellStyle name="Normal 58 3" xfId="10821" xr:uid="{00000000-0005-0000-0000-00005C610000}"/>
    <cellStyle name="Normal 58 3 2" xfId="10822" xr:uid="{00000000-0005-0000-0000-00005D610000}"/>
    <cellStyle name="Normal 58 4" xfId="10823" xr:uid="{00000000-0005-0000-0000-00005E610000}"/>
    <cellStyle name="Normal 59" xfId="10824" xr:uid="{00000000-0005-0000-0000-00005F610000}"/>
    <cellStyle name="Normal 59 2" xfId="10825" xr:uid="{00000000-0005-0000-0000-000060610000}"/>
    <cellStyle name="Normal 59 2 2" xfId="10826" xr:uid="{00000000-0005-0000-0000-000061610000}"/>
    <cellStyle name="Normal 59 2 2 2" xfId="10827" xr:uid="{00000000-0005-0000-0000-000062610000}"/>
    <cellStyle name="Normal 59 2 3" xfId="10828" xr:uid="{00000000-0005-0000-0000-000063610000}"/>
    <cellStyle name="Normal 59 3" xfId="10829" xr:uid="{00000000-0005-0000-0000-000064610000}"/>
    <cellStyle name="Normal 59 3 2" xfId="10830" xr:uid="{00000000-0005-0000-0000-000065610000}"/>
    <cellStyle name="Normal 59 4" xfId="10831" xr:uid="{00000000-0005-0000-0000-000066610000}"/>
    <cellStyle name="Normal 6" xfId="10832" xr:uid="{00000000-0005-0000-0000-000067610000}"/>
    <cellStyle name="Normal 6 2" xfId="10833" xr:uid="{00000000-0005-0000-0000-000068610000}"/>
    <cellStyle name="Normal 6 2 2" xfId="10834" xr:uid="{00000000-0005-0000-0000-000069610000}"/>
    <cellStyle name="Normal 6 2 2 2" xfId="10835" xr:uid="{00000000-0005-0000-0000-00006A610000}"/>
    <cellStyle name="Normal 6 2 3" xfId="10836" xr:uid="{00000000-0005-0000-0000-00006B610000}"/>
    <cellStyle name="Normal 6 3" xfId="10837" xr:uid="{00000000-0005-0000-0000-00006C610000}"/>
    <cellStyle name="Normal 6 3 2" xfId="10838" xr:uid="{00000000-0005-0000-0000-00006D610000}"/>
    <cellStyle name="Normal 6 3 3" xfId="10839" xr:uid="{00000000-0005-0000-0000-00006E610000}"/>
    <cellStyle name="Normal 6 4" xfId="10840" xr:uid="{00000000-0005-0000-0000-00006F610000}"/>
    <cellStyle name="Normal 6 5" xfId="10841" xr:uid="{00000000-0005-0000-0000-000070610000}"/>
    <cellStyle name="Normal 60" xfId="10842" xr:uid="{00000000-0005-0000-0000-000071610000}"/>
    <cellStyle name="Normal 60 2" xfId="10843" xr:uid="{00000000-0005-0000-0000-000072610000}"/>
    <cellStyle name="Normal 60 2 2" xfId="10844" xr:uid="{00000000-0005-0000-0000-000073610000}"/>
    <cellStyle name="Normal 60 2 2 2" xfId="10845" xr:uid="{00000000-0005-0000-0000-000074610000}"/>
    <cellStyle name="Normal 60 2 3" xfId="10846" xr:uid="{00000000-0005-0000-0000-000075610000}"/>
    <cellStyle name="Normal 60 3" xfId="10847" xr:uid="{00000000-0005-0000-0000-000076610000}"/>
    <cellStyle name="Normal 60 3 2" xfId="10848" xr:uid="{00000000-0005-0000-0000-000077610000}"/>
    <cellStyle name="Normal 60 4" xfId="10849" xr:uid="{00000000-0005-0000-0000-000078610000}"/>
    <cellStyle name="Normal 61" xfId="10850" xr:uid="{00000000-0005-0000-0000-000079610000}"/>
    <cellStyle name="Normal 61 2" xfId="10851" xr:uid="{00000000-0005-0000-0000-00007A610000}"/>
    <cellStyle name="Normal 61 2 2" xfId="10852" xr:uid="{00000000-0005-0000-0000-00007B610000}"/>
    <cellStyle name="Normal 61 2 2 2" xfId="10853" xr:uid="{00000000-0005-0000-0000-00007C610000}"/>
    <cellStyle name="Normal 61 2 3" xfId="10854" xr:uid="{00000000-0005-0000-0000-00007D610000}"/>
    <cellStyle name="Normal 61 3" xfId="10855" xr:uid="{00000000-0005-0000-0000-00007E610000}"/>
    <cellStyle name="Normal 61 3 2" xfId="10856" xr:uid="{00000000-0005-0000-0000-00007F610000}"/>
    <cellStyle name="Normal 61 4" xfId="10857" xr:uid="{00000000-0005-0000-0000-000080610000}"/>
    <cellStyle name="Normal 62" xfId="10858" xr:uid="{00000000-0005-0000-0000-000081610000}"/>
    <cellStyle name="Normal 62 2" xfId="10859" xr:uid="{00000000-0005-0000-0000-000082610000}"/>
    <cellStyle name="Normal 62 2 2" xfId="10860" xr:uid="{00000000-0005-0000-0000-000083610000}"/>
    <cellStyle name="Normal 62 2 2 2" xfId="10861" xr:uid="{00000000-0005-0000-0000-000084610000}"/>
    <cellStyle name="Normal 62 2 3" xfId="10862" xr:uid="{00000000-0005-0000-0000-000085610000}"/>
    <cellStyle name="Normal 62 3" xfId="10863" xr:uid="{00000000-0005-0000-0000-000086610000}"/>
    <cellStyle name="Normal 62 3 2" xfId="10864" xr:uid="{00000000-0005-0000-0000-000087610000}"/>
    <cellStyle name="Normal 62 4" xfId="10865" xr:uid="{00000000-0005-0000-0000-000088610000}"/>
    <cellStyle name="Normal 63" xfId="10866" xr:uid="{00000000-0005-0000-0000-000089610000}"/>
    <cellStyle name="Normal 63 2" xfId="10867" xr:uid="{00000000-0005-0000-0000-00008A610000}"/>
    <cellStyle name="Normal 63 2 2" xfId="10868" xr:uid="{00000000-0005-0000-0000-00008B610000}"/>
    <cellStyle name="Normal 63 2 2 2" xfId="10869" xr:uid="{00000000-0005-0000-0000-00008C610000}"/>
    <cellStyle name="Normal 63 2 3" xfId="10870" xr:uid="{00000000-0005-0000-0000-00008D610000}"/>
    <cellStyle name="Normal 63 3" xfId="10871" xr:uid="{00000000-0005-0000-0000-00008E610000}"/>
    <cellStyle name="Normal 63 3 2" xfId="10872" xr:uid="{00000000-0005-0000-0000-00008F610000}"/>
    <cellStyle name="Normal 63 4" xfId="10873" xr:uid="{00000000-0005-0000-0000-000090610000}"/>
    <cellStyle name="Normal 64" xfId="10874" xr:uid="{00000000-0005-0000-0000-000091610000}"/>
    <cellStyle name="Normal 64 2" xfId="10875" xr:uid="{00000000-0005-0000-0000-000092610000}"/>
    <cellStyle name="Normal 64 2 2" xfId="10876" xr:uid="{00000000-0005-0000-0000-000093610000}"/>
    <cellStyle name="Normal 64 2 2 2" xfId="10877" xr:uid="{00000000-0005-0000-0000-000094610000}"/>
    <cellStyle name="Normal 64 2 3" xfId="10878" xr:uid="{00000000-0005-0000-0000-000095610000}"/>
    <cellStyle name="Normal 64 3" xfId="10879" xr:uid="{00000000-0005-0000-0000-000096610000}"/>
    <cellStyle name="Normal 64 3 2" xfId="10880" xr:uid="{00000000-0005-0000-0000-000097610000}"/>
    <cellStyle name="Normal 64 4" xfId="10881" xr:uid="{00000000-0005-0000-0000-000098610000}"/>
    <cellStyle name="Normal 65" xfId="10882" xr:uid="{00000000-0005-0000-0000-000099610000}"/>
    <cellStyle name="Normal 65 2" xfId="10883" xr:uid="{00000000-0005-0000-0000-00009A610000}"/>
    <cellStyle name="Normal 65 2 2" xfId="10884" xr:uid="{00000000-0005-0000-0000-00009B610000}"/>
    <cellStyle name="Normal 65 2 2 2" xfId="10885" xr:uid="{00000000-0005-0000-0000-00009C610000}"/>
    <cellStyle name="Normal 65 2 3" xfId="10886" xr:uid="{00000000-0005-0000-0000-00009D610000}"/>
    <cellStyle name="Normal 65 3" xfId="10887" xr:uid="{00000000-0005-0000-0000-00009E610000}"/>
    <cellStyle name="Normal 65 3 2" xfId="10888" xr:uid="{00000000-0005-0000-0000-00009F610000}"/>
    <cellStyle name="Normal 65 4" xfId="10889" xr:uid="{00000000-0005-0000-0000-0000A0610000}"/>
    <cellStyle name="Normal 66" xfId="10890" xr:uid="{00000000-0005-0000-0000-0000A1610000}"/>
    <cellStyle name="Normal 66 2" xfId="10891" xr:uid="{00000000-0005-0000-0000-0000A2610000}"/>
    <cellStyle name="Normal 66 2 2" xfId="10892" xr:uid="{00000000-0005-0000-0000-0000A3610000}"/>
    <cellStyle name="Normal 66 2 2 2" xfId="10893" xr:uid="{00000000-0005-0000-0000-0000A4610000}"/>
    <cellStyle name="Normal 66 2 2 2 2" xfId="10894" xr:uid="{00000000-0005-0000-0000-0000A5610000}"/>
    <cellStyle name="Normal 66 2 2 3" xfId="10895" xr:uid="{00000000-0005-0000-0000-0000A6610000}"/>
    <cellStyle name="Normal 66 2 3" xfId="10896" xr:uid="{00000000-0005-0000-0000-0000A7610000}"/>
    <cellStyle name="Normal 66 2 3 2" xfId="10897" xr:uid="{00000000-0005-0000-0000-0000A8610000}"/>
    <cellStyle name="Normal 66 2 4" xfId="10898" xr:uid="{00000000-0005-0000-0000-0000A9610000}"/>
    <cellStyle name="Normal 66 3" xfId="10899" xr:uid="{00000000-0005-0000-0000-0000AA610000}"/>
    <cellStyle name="Normal 66 3 2" xfId="10900" xr:uid="{00000000-0005-0000-0000-0000AB610000}"/>
    <cellStyle name="Normal 66 3 2 2" xfId="10901" xr:uid="{00000000-0005-0000-0000-0000AC610000}"/>
    <cellStyle name="Normal 66 3 2 2 2" xfId="10902" xr:uid="{00000000-0005-0000-0000-0000AD610000}"/>
    <cellStyle name="Normal 66 3 2 3" xfId="10903" xr:uid="{00000000-0005-0000-0000-0000AE610000}"/>
    <cellStyle name="Normal 66 3 3" xfId="10904" xr:uid="{00000000-0005-0000-0000-0000AF610000}"/>
    <cellStyle name="Normal 66 3 3 2" xfId="10905" xr:uid="{00000000-0005-0000-0000-0000B0610000}"/>
    <cellStyle name="Normal 66 3 3 2 2" xfId="10906" xr:uid="{00000000-0005-0000-0000-0000B1610000}"/>
    <cellStyle name="Normal 66 3 3 3" xfId="10907" xr:uid="{00000000-0005-0000-0000-0000B2610000}"/>
    <cellStyle name="Normal 66 3 4" xfId="10908" xr:uid="{00000000-0005-0000-0000-0000B3610000}"/>
    <cellStyle name="Normal 66 3 4 2" xfId="10909" xr:uid="{00000000-0005-0000-0000-0000B4610000}"/>
    <cellStyle name="Normal 66 3 5" xfId="10910" xr:uid="{00000000-0005-0000-0000-0000B5610000}"/>
    <cellStyle name="Normal 66 4" xfId="10911" xr:uid="{00000000-0005-0000-0000-0000B6610000}"/>
    <cellStyle name="Normal 66 4 2" xfId="10912" xr:uid="{00000000-0005-0000-0000-0000B7610000}"/>
    <cellStyle name="Normal 66 4 2 2" xfId="10913" xr:uid="{00000000-0005-0000-0000-0000B8610000}"/>
    <cellStyle name="Normal 66 4 3" xfId="10914" xr:uid="{00000000-0005-0000-0000-0000B9610000}"/>
    <cellStyle name="Normal 66 5" xfId="10915" xr:uid="{00000000-0005-0000-0000-0000BA610000}"/>
    <cellStyle name="Normal 66_ABS NDA Indicator 1 - checked and changes made" xfId="10916" xr:uid="{00000000-0005-0000-0000-0000BB610000}"/>
    <cellStyle name="Normal 67" xfId="10917" xr:uid="{00000000-0005-0000-0000-0000BC610000}"/>
    <cellStyle name="Normal 67 2" xfId="10918" xr:uid="{00000000-0005-0000-0000-0000BD610000}"/>
    <cellStyle name="Normal 67 2 2" xfId="10919" xr:uid="{00000000-0005-0000-0000-0000BE610000}"/>
    <cellStyle name="Normal 67 2 2 2" xfId="10920" xr:uid="{00000000-0005-0000-0000-0000BF610000}"/>
    <cellStyle name="Normal 67 2 2 2 2" xfId="10921" xr:uid="{00000000-0005-0000-0000-0000C0610000}"/>
    <cellStyle name="Normal 67 2 2 3" xfId="10922" xr:uid="{00000000-0005-0000-0000-0000C1610000}"/>
    <cellStyle name="Normal 67 2 3" xfId="10923" xr:uid="{00000000-0005-0000-0000-0000C2610000}"/>
    <cellStyle name="Normal 67 2 3 2" xfId="10924" xr:uid="{00000000-0005-0000-0000-0000C3610000}"/>
    <cellStyle name="Normal 67 2 4" xfId="10925" xr:uid="{00000000-0005-0000-0000-0000C4610000}"/>
    <cellStyle name="Normal 67 3" xfId="10926" xr:uid="{00000000-0005-0000-0000-0000C5610000}"/>
    <cellStyle name="Normal 67 3 2" xfId="10927" xr:uid="{00000000-0005-0000-0000-0000C6610000}"/>
    <cellStyle name="Normal 67 3 2 2" xfId="10928" xr:uid="{00000000-0005-0000-0000-0000C7610000}"/>
    <cellStyle name="Normal 67 3 2 2 2" xfId="10929" xr:uid="{00000000-0005-0000-0000-0000C8610000}"/>
    <cellStyle name="Normal 67 3 2 3" xfId="10930" xr:uid="{00000000-0005-0000-0000-0000C9610000}"/>
    <cellStyle name="Normal 67 3 3" xfId="10931" xr:uid="{00000000-0005-0000-0000-0000CA610000}"/>
    <cellStyle name="Normal 67 3 3 2" xfId="10932" xr:uid="{00000000-0005-0000-0000-0000CB610000}"/>
    <cellStyle name="Normal 67 3 3 2 2" xfId="10933" xr:uid="{00000000-0005-0000-0000-0000CC610000}"/>
    <cellStyle name="Normal 67 3 3 3" xfId="10934" xr:uid="{00000000-0005-0000-0000-0000CD610000}"/>
    <cellStyle name="Normal 67 3 4" xfId="10935" xr:uid="{00000000-0005-0000-0000-0000CE610000}"/>
    <cellStyle name="Normal 67 3 4 2" xfId="10936" xr:uid="{00000000-0005-0000-0000-0000CF610000}"/>
    <cellStyle name="Normal 67 3 5" xfId="10937" xr:uid="{00000000-0005-0000-0000-0000D0610000}"/>
    <cellStyle name="Normal 67 4" xfId="10938" xr:uid="{00000000-0005-0000-0000-0000D1610000}"/>
    <cellStyle name="Normal 67 4 2" xfId="10939" xr:uid="{00000000-0005-0000-0000-0000D2610000}"/>
    <cellStyle name="Normal 67 4 2 2" xfId="10940" xr:uid="{00000000-0005-0000-0000-0000D3610000}"/>
    <cellStyle name="Normal 67 4 3" xfId="10941" xr:uid="{00000000-0005-0000-0000-0000D4610000}"/>
    <cellStyle name="Normal 67 5" xfId="10942" xr:uid="{00000000-0005-0000-0000-0000D5610000}"/>
    <cellStyle name="Normal 67_ABS NDA Indicator 1 - checked and changes made" xfId="10943" xr:uid="{00000000-0005-0000-0000-0000D6610000}"/>
    <cellStyle name="Normal 68" xfId="10944" xr:uid="{00000000-0005-0000-0000-0000D7610000}"/>
    <cellStyle name="Normal 68 10" xfId="27276" xr:uid="{00000000-0005-0000-0000-0000D8610000}"/>
    <cellStyle name="Normal 68 10 2" xfId="27277" xr:uid="{00000000-0005-0000-0000-0000D9610000}"/>
    <cellStyle name="Normal 68 10 2 2" xfId="27278" xr:uid="{00000000-0005-0000-0000-0000DA610000}"/>
    <cellStyle name="Normal 68 10 2 2 2" xfId="27279" xr:uid="{00000000-0005-0000-0000-0000DB610000}"/>
    <cellStyle name="Normal 68 10 2 2 2 2" xfId="27280" xr:uid="{00000000-0005-0000-0000-0000DC610000}"/>
    <cellStyle name="Normal 68 10 2 2 3" xfId="27281" xr:uid="{00000000-0005-0000-0000-0000DD610000}"/>
    <cellStyle name="Normal 68 10 2 2 4" xfId="27282" xr:uid="{00000000-0005-0000-0000-0000DE610000}"/>
    <cellStyle name="Normal 68 10 2 3" xfId="27283" xr:uid="{00000000-0005-0000-0000-0000DF610000}"/>
    <cellStyle name="Normal 68 10 2 3 2" xfId="27284" xr:uid="{00000000-0005-0000-0000-0000E0610000}"/>
    <cellStyle name="Normal 68 10 2 4" xfId="27285" xr:uid="{00000000-0005-0000-0000-0000E1610000}"/>
    <cellStyle name="Normal 68 10 2 5" xfId="27286" xr:uid="{00000000-0005-0000-0000-0000E2610000}"/>
    <cellStyle name="Normal 68 10 3" xfId="27287" xr:uid="{00000000-0005-0000-0000-0000E3610000}"/>
    <cellStyle name="Normal 68 10 3 2" xfId="27288" xr:uid="{00000000-0005-0000-0000-0000E4610000}"/>
    <cellStyle name="Normal 68 10 3 2 2" xfId="27289" xr:uid="{00000000-0005-0000-0000-0000E5610000}"/>
    <cellStyle name="Normal 68 10 3 3" xfId="27290" xr:uid="{00000000-0005-0000-0000-0000E6610000}"/>
    <cellStyle name="Normal 68 10 3 4" xfId="27291" xr:uid="{00000000-0005-0000-0000-0000E7610000}"/>
    <cellStyle name="Normal 68 10 4" xfId="27292" xr:uid="{00000000-0005-0000-0000-0000E8610000}"/>
    <cellStyle name="Normal 68 10 4 2" xfId="27293" xr:uid="{00000000-0005-0000-0000-0000E9610000}"/>
    <cellStyle name="Normal 68 10 5" xfId="27294" xr:uid="{00000000-0005-0000-0000-0000EA610000}"/>
    <cellStyle name="Normal 68 10 6" xfId="27295" xr:uid="{00000000-0005-0000-0000-0000EB610000}"/>
    <cellStyle name="Normal 68 11" xfId="27296" xr:uid="{00000000-0005-0000-0000-0000EC610000}"/>
    <cellStyle name="Normal 68 11 2" xfId="27297" xr:uid="{00000000-0005-0000-0000-0000ED610000}"/>
    <cellStyle name="Normal 68 11 2 2" xfId="27298" xr:uid="{00000000-0005-0000-0000-0000EE610000}"/>
    <cellStyle name="Normal 68 11 2 2 2" xfId="27299" xr:uid="{00000000-0005-0000-0000-0000EF610000}"/>
    <cellStyle name="Normal 68 11 2 2 2 2" xfId="27300" xr:uid="{00000000-0005-0000-0000-0000F0610000}"/>
    <cellStyle name="Normal 68 11 2 2 3" xfId="27301" xr:uid="{00000000-0005-0000-0000-0000F1610000}"/>
    <cellStyle name="Normal 68 11 2 3" xfId="27302" xr:uid="{00000000-0005-0000-0000-0000F2610000}"/>
    <cellStyle name="Normal 68 11 2 3 2" xfId="27303" xr:uid="{00000000-0005-0000-0000-0000F3610000}"/>
    <cellStyle name="Normal 68 11 2 4" xfId="27304" xr:uid="{00000000-0005-0000-0000-0000F4610000}"/>
    <cellStyle name="Normal 68 11 3" xfId="27305" xr:uid="{00000000-0005-0000-0000-0000F5610000}"/>
    <cellStyle name="Normal 68 11 3 2" xfId="27306" xr:uid="{00000000-0005-0000-0000-0000F6610000}"/>
    <cellStyle name="Normal 68 11 3 2 2" xfId="27307" xr:uid="{00000000-0005-0000-0000-0000F7610000}"/>
    <cellStyle name="Normal 68 11 3 3" xfId="27308" xr:uid="{00000000-0005-0000-0000-0000F8610000}"/>
    <cellStyle name="Normal 68 11 4" xfId="27309" xr:uid="{00000000-0005-0000-0000-0000F9610000}"/>
    <cellStyle name="Normal 68 11 4 2" xfId="27310" xr:uid="{00000000-0005-0000-0000-0000FA610000}"/>
    <cellStyle name="Normal 68 11 5" xfId="27311" xr:uid="{00000000-0005-0000-0000-0000FB610000}"/>
    <cellStyle name="Normal 68 12" xfId="27312" xr:uid="{00000000-0005-0000-0000-0000FC610000}"/>
    <cellStyle name="Normal 68 12 2" xfId="27313" xr:uid="{00000000-0005-0000-0000-0000FD610000}"/>
    <cellStyle name="Normal 68 12 2 2" xfId="27314" xr:uid="{00000000-0005-0000-0000-0000FE610000}"/>
    <cellStyle name="Normal 68 12 2 2 2" xfId="27315" xr:uid="{00000000-0005-0000-0000-0000FF610000}"/>
    <cellStyle name="Normal 68 12 2 3" xfId="27316" xr:uid="{00000000-0005-0000-0000-000000620000}"/>
    <cellStyle name="Normal 68 12 3" xfId="27317" xr:uid="{00000000-0005-0000-0000-000001620000}"/>
    <cellStyle name="Normal 68 12 3 2" xfId="27318" xr:uid="{00000000-0005-0000-0000-000002620000}"/>
    <cellStyle name="Normal 68 12 4" xfId="27319" xr:uid="{00000000-0005-0000-0000-000003620000}"/>
    <cellStyle name="Normal 68 13" xfId="27320" xr:uid="{00000000-0005-0000-0000-000004620000}"/>
    <cellStyle name="Normal 68 13 2" xfId="27321" xr:uid="{00000000-0005-0000-0000-000005620000}"/>
    <cellStyle name="Normal 68 13 2 2" xfId="27322" xr:uid="{00000000-0005-0000-0000-000006620000}"/>
    <cellStyle name="Normal 68 13 3" xfId="27323" xr:uid="{00000000-0005-0000-0000-000007620000}"/>
    <cellStyle name="Normal 68 14" xfId="27324" xr:uid="{00000000-0005-0000-0000-000008620000}"/>
    <cellStyle name="Normal 68 14 2" xfId="27325" xr:uid="{00000000-0005-0000-0000-000009620000}"/>
    <cellStyle name="Normal 68 15" xfId="27326" xr:uid="{00000000-0005-0000-0000-00000A620000}"/>
    <cellStyle name="Normal 68 16" xfId="27327" xr:uid="{00000000-0005-0000-0000-00000B620000}"/>
    <cellStyle name="Normal 68 2" xfId="10945" xr:uid="{00000000-0005-0000-0000-00000C620000}"/>
    <cellStyle name="Normal 68 2 10" xfId="27328" xr:uid="{00000000-0005-0000-0000-00000D620000}"/>
    <cellStyle name="Normal 68 2 10 2" xfId="27329" xr:uid="{00000000-0005-0000-0000-00000E620000}"/>
    <cellStyle name="Normal 68 2 11" xfId="27330" xr:uid="{00000000-0005-0000-0000-00000F620000}"/>
    <cellStyle name="Normal 68 2 12" xfId="27331" xr:uid="{00000000-0005-0000-0000-000010620000}"/>
    <cellStyle name="Normal 68 2 2" xfId="10946" xr:uid="{00000000-0005-0000-0000-000011620000}"/>
    <cellStyle name="Normal 68 2 2 2" xfId="10947" xr:uid="{00000000-0005-0000-0000-000012620000}"/>
    <cellStyle name="Normal 68 2 2 2 2" xfId="10948" xr:uid="{00000000-0005-0000-0000-000013620000}"/>
    <cellStyle name="Normal 68 2 2 3" xfId="10949" xr:uid="{00000000-0005-0000-0000-000014620000}"/>
    <cellStyle name="Normal 68 2 3" xfId="10950" xr:uid="{00000000-0005-0000-0000-000015620000}"/>
    <cellStyle name="Normal 68 2 3 2" xfId="10951" xr:uid="{00000000-0005-0000-0000-000016620000}"/>
    <cellStyle name="Normal 68 2 3 2 2" xfId="10952" xr:uid="{00000000-0005-0000-0000-000017620000}"/>
    <cellStyle name="Normal 68 2 3 2 2 2" xfId="27332" xr:uid="{00000000-0005-0000-0000-000018620000}"/>
    <cellStyle name="Normal 68 2 3 2 2 2 2" xfId="27333" xr:uid="{00000000-0005-0000-0000-000019620000}"/>
    <cellStyle name="Normal 68 2 3 2 2 2 2 2" xfId="27334" xr:uid="{00000000-0005-0000-0000-00001A620000}"/>
    <cellStyle name="Normal 68 2 3 2 2 2 3" xfId="27335" xr:uid="{00000000-0005-0000-0000-00001B620000}"/>
    <cellStyle name="Normal 68 2 3 2 2 2 4" xfId="27336" xr:uid="{00000000-0005-0000-0000-00001C620000}"/>
    <cellStyle name="Normal 68 2 3 2 2 3" xfId="27337" xr:uid="{00000000-0005-0000-0000-00001D620000}"/>
    <cellStyle name="Normal 68 2 3 2 2 3 2" xfId="27338" xr:uid="{00000000-0005-0000-0000-00001E620000}"/>
    <cellStyle name="Normal 68 2 3 2 2 4" xfId="27339" xr:uid="{00000000-0005-0000-0000-00001F620000}"/>
    <cellStyle name="Normal 68 2 3 2 2 5" xfId="27340" xr:uid="{00000000-0005-0000-0000-000020620000}"/>
    <cellStyle name="Normal 68 2 3 2 3" xfId="27341" xr:uid="{00000000-0005-0000-0000-000021620000}"/>
    <cellStyle name="Normal 68 2 3 2 3 2" xfId="27342" xr:uid="{00000000-0005-0000-0000-000022620000}"/>
    <cellStyle name="Normal 68 2 3 2 3 2 2" xfId="27343" xr:uid="{00000000-0005-0000-0000-000023620000}"/>
    <cellStyle name="Normal 68 2 3 2 3 3" xfId="27344" xr:uid="{00000000-0005-0000-0000-000024620000}"/>
    <cellStyle name="Normal 68 2 3 2 3 4" xfId="27345" xr:uid="{00000000-0005-0000-0000-000025620000}"/>
    <cellStyle name="Normal 68 2 3 2 4" xfId="27346" xr:uid="{00000000-0005-0000-0000-000026620000}"/>
    <cellStyle name="Normal 68 2 3 2 4 2" xfId="27347" xr:uid="{00000000-0005-0000-0000-000027620000}"/>
    <cellStyle name="Normal 68 2 3 2 5" xfId="27348" xr:uid="{00000000-0005-0000-0000-000028620000}"/>
    <cellStyle name="Normal 68 2 3 2 6" xfId="27349" xr:uid="{00000000-0005-0000-0000-000029620000}"/>
    <cellStyle name="Normal 68 2 3 3" xfId="10953" xr:uid="{00000000-0005-0000-0000-00002A620000}"/>
    <cellStyle name="Normal 68 2 3 3 2" xfId="27350" xr:uid="{00000000-0005-0000-0000-00002B620000}"/>
    <cellStyle name="Normal 68 2 3 3 2 2" xfId="27351" xr:uid="{00000000-0005-0000-0000-00002C620000}"/>
    <cellStyle name="Normal 68 2 3 3 2 2 2" xfId="27352" xr:uid="{00000000-0005-0000-0000-00002D620000}"/>
    <cellStyle name="Normal 68 2 3 3 2 2 2 2" xfId="27353" xr:uid="{00000000-0005-0000-0000-00002E620000}"/>
    <cellStyle name="Normal 68 2 3 3 2 2 3" xfId="27354" xr:uid="{00000000-0005-0000-0000-00002F620000}"/>
    <cellStyle name="Normal 68 2 3 3 2 2 4" xfId="27355" xr:uid="{00000000-0005-0000-0000-000030620000}"/>
    <cellStyle name="Normal 68 2 3 3 2 3" xfId="27356" xr:uid="{00000000-0005-0000-0000-000031620000}"/>
    <cellStyle name="Normal 68 2 3 3 2 3 2" xfId="27357" xr:uid="{00000000-0005-0000-0000-000032620000}"/>
    <cellStyle name="Normal 68 2 3 3 2 4" xfId="27358" xr:uid="{00000000-0005-0000-0000-000033620000}"/>
    <cellStyle name="Normal 68 2 3 3 2 5" xfId="27359" xr:uid="{00000000-0005-0000-0000-000034620000}"/>
    <cellStyle name="Normal 68 2 3 3 3" xfId="27360" xr:uid="{00000000-0005-0000-0000-000035620000}"/>
    <cellStyle name="Normal 68 2 3 3 3 2" xfId="27361" xr:uid="{00000000-0005-0000-0000-000036620000}"/>
    <cellStyle name="Normal 68 2 3 3 3 2 2" xfId="27362" xr:uid="{00000000-0005-0000-0000-000037620000}"/>
    <cellStyle name="Normal 68 2 3 3 3 3" xfId="27363" xr:uid="{00000000-0005-0000-0000-000038620000}"/>
    <cellStyle name="Normal 68 2 3 3 3 4" xfId="27364" xr:uid="{00000000-0005-0000-0000-000039620000}"/>
    <cellStyle name="Normal 68 2 3 3 4" xfId="27365" xr:uid="{00000000-0005-0000-0000-00003A620000}"/>
    <cellStyle name="Normal 68 2 3 3 4 2" xfId="27366" xr:uid="{00000000-0005-0000-0000-00003B620000}"/>
    <cellStyle name="Normal 68 2 3 3 5" xfId="27367" xr:uid="{00000000-0005-0000-0000-00003C620000}"/>
    <cellStyle name="Normal 68 2 3 3 6" xfId="27368" xr:uid="{00000000-0005-0000-0000-00003D620000}"/>
    <cellStyle name="Normal 68 2 3 4" xfId="10954" xr:uid="{00000000-0005-0000-0000-00003E620000}"/>
    <cellStyle name="Normal 68 2 3 4 2" xfId="27369" xr:uid="{00000000-0005-0000-0000-00003F620000}"/>
    <cellStyle name="Normal 68 2 3 4 2 2" xfId="27370" xr:uid="{00000000-0005-0000-0000-000040620000}"/>
    <cellStyle name="Normal 68 2 3 4 2 2 2" xfId="27371" xr:uid="{00000000-0005-0000-0000-000041620000}"/>
    <cellStyle name="Normal 68 2 3 4 2 2 2 2" xfId="27372" xr:uid="{00000000-0005-0000-0000-000042620000}"/>
    <cellStyle name="Normal 68 2 3 4 2 2 3" xfId="27373" xr:uid="{00000000-0005-0000-0000-000043620000}"/>
    <cellStyle name="Normal 68 2 3 4 2 3" xfId="27374" xr:uid="{00000000-0005-0000-0000-000044620000}"/>
    <cellStyle name="Normal 68 2 3 4 2 3 2" xfId="27375" xr:uid="{00000000-0005-0000-0000-000045620000}"/>
    <cellStyle name="Normal 68 2 3 4 2 4" xfId="27376" xr:uid="{00000000-0005-0000-0000-000046620000}"/>
    <cellStyle name="Normal 68 2 3 4 2 5" xfId="27377" xr:uid="{00000000-0005-0000-0000-000047620000}"/>
    <cellStyle name="Normal 68 2 3 4 3" xfId="27378" xr:uid="{00000000-0005-0000-0000-000048620000}"/>
    <cellStyle name="Normal 68 2 3 4 3 2" xfId="27379" xr:uid="{00000000-0005-0000-0000-000049620000}"/>
    <cellStyle name="Normal 68 2 3 4 3 2 2" xfId="27380" xr:uid="{00000000-0005-0000-0000-00004A620000}"/>
    <cellStyle name="Normal 68 2 3 4 3 3" xfId="27381" xr:uid="{00000000-0005-0000-0000-00004B620000}"/>
    <cellStyle name="Normal 68 2 3 4 4" xfId="27382" xr:uid="{00000000-0005-0000-0000-00004C620000}"/>
    <cellStyle name="Normal 68 2 3 4 4 2" xfId="27383" xr:uid="{00000000-0005-0000-0000-00004D620000}"/>
    <cellStyle name="Normal 68 2 3 4 5" xfId="27384" xr:uid="{00000000-0005-0000-0000-00004E620000}"/>
    <cellStyle name="Normal 68 2 3 4 6" xfId="27385" xr:uid="{00000000-0005-0000-0000-00004F620000}"/>
    <cellStyle name="Normal 68 2 3 5" xfId="27386" xr:uid="{00000000-0005-0000-0000-000050620000}"/>
    <cellStyle name="Normal 68 2 3 5 2" xfId="27387" xr:uid="{00000000-0005-0000-0000-000051620000}"/>
    <cellStyle name="Normal 68 2 3 5 2 2" xfId="27388" xr:uid="{00000000-0005-0000-0000-000052620000}"/>
    <cellStyle name="Normal 68 2 3 5 2 2 2" xfId="27389" xr:uid="{00000000-0005-0000-0000-000053620000}"/>
    <cellStyle name="Normal 68 2 3 5 2 3" xfId="27390" xr:uid="{00000000-0005-0000-0000-000054620000}"/>
    <cellStyle name="Normal 68 2 3 5 3" xfId="27391" xr:uid="{00000000-0005-0000-0000-000055620000}"/>
    <cellStyle name="Normal 68 2 3 5 3 2" xfId="27392" xr:uid="{00000000-0005-0000-0000-000056620000}"/>
    <cellStyle name="Normal 68 2 3 5 4" xfId="27393" xr:uid="{00000000-0005-0000-0000-000057620000}"/>
    <cellStyle name="Normal 68 2 3 5 5" xfId="27394" xr:uid="{00000000-0005-0000-0000-000058620000}"/>
    <cellStyle name="Normal 68 2 3 6" xfId="27395" xr:uid="{00000000-0005-0000-0000-000059620000}"/>
    <cellStyle name="Normal 68 2 3 6 2" xfId="27396" xr:uid="{00000000-0005-0000-0000-00005A620000}"/>
    <cellStyle name="Normal 68 2 3 6 2 2" xfId="27397" xr:uid="{00000000-0005-0000-0000-00005B620000}"/>
    <cellStyle name="Normal 68 2 3 6 3" xfId="27398" xr:uid="{00000000-0005-0000-0000-00005C620000}"/>
    <cellStyle name="Normal 68 2 3 7" xfId="27399" xr:uid="{00000000-0005-0000-0000-00005D620000}"/>
    <cellStyle name="Normal 68 2 3 7 2" xfId="27400" xr:uid="{00000000-0005-0000-0000-00005E620000}"/>
    <cellStyle name="Normal 68 2 3 8" xfId="27401" xr:uid="{00000000-0005-0000-0000-00005F620000}"/>
    <cellStyle name="Normal 68 2 3 9" xfId="27402" xr:uid="{00000000-0005-0000-0000-000060620000}"/>
    <cellStyle name="Normal 68 2 4" xfId="10955" xr:uid="{00000000-0005-0000-0000-000061620000}"/>
    <cellStyle name="Normal 68 2 4 2" xfId="10956" xr:uid="{00000000-0005-0000-0000-000062620000}"/>
    <cellStyle name="Normal 68 2 4 2 2" xfId="27403" xr:uid="{00000000-0005-0000-0000-000063620000}"/>
    <cellStyle name="Normal 68 2 4 2 2 2" xfId="27404" xr:uid="{00000000-0005-0000-0000-000064620000}"/>
    <cellStyle name="Normal 68 2 4 2 2 2 2" xfId="27405" xr:uid="{00000000-0005-0000-0000-000065620000}"/>
    <cellStyle name="Normal 68 2 4 2 2 2 2 2" xfId="27406" xr:uid="{00000000-0005-0000-0000-000066620000}"/>
    <cellStyle name="Normal 68 2 4 2 2 2 3" xfId="27407" xr:uid="{00000000-0005-0000-0000-000067620000}"/>
    <cellStyle name="Normal 68 2 4 2 2 2 4" xfId="27408" xr:uid="{00000000-0005-0000-0000-000068620000}"/>
    <cellStyle name="Normal 68 2 4 2 2 3" xfId="27409" xr:uid="{00000000-0005-0000-0000-000069620000}"/>
    <cellStyle name="Normal 68 2 4 2 2 3 2" xfId="27410" xr:uid="{00000000-0005-0000-0000-00006A620000}"/>
    <cellStyle name="Normal 68 2 4 2 2 4" xfId="27411" xr:uid="{00000000-0005-0000-0000-00006B620000}"/>
    <cellStyle name="Normal 68 2 4 2 2 5" xfId="27412" xr:uid="{00000000-0005-0000-0000-00006C620000}"/>
    <cellStyle name="Normal 68 2 4 2 3" xfId="27413" xr:uid="{00000000-0005-0000-0000-00006D620000}"/>
    <cellStyle name="Normal 68 2 4 2 3 2" xfId="27414" xr:uid="{00000000-0005-0000-0000-00006E620000}"/>
    <cellStyle name="Normal 68 2 4 2 3 2 2" xfId="27415" xr:uid="{00000000-0005-0000-0000-00006F620000}"/>
    <cellStyle name="Normal 68 2 4 2 3 3" xfId="27416" xr:uid="{00000000-0005-0000-0000-000070620000}"/>
    <cellStyle name="Normal 68 2 4 2 3 4" xfId="27417" xr:uid="{00000000-0005-0000-0000-000071620000}"/>
    <cellStyle name="Normal 68 2 4 2 4" xfId="27418" xr:uid="{00000000-0005-0000-0000-000072620000}"/>
    <cellStyle name="Normal 68 2 4 2 4 2" xfId="27419" xr:uid="{00000000-0005-0000-0000-000073620000}"/>
    <cellStyle name="Normal 68 2 4 2 5" xfId="27420" xr:uid="{00000000-0005-0000-0000-000074620000}"/>
    <cellStyle name="Normal 68 2 4 2 6" xfId="27421" xr:uid="{00000000-0005-0000-0000-000075620000}"/>
    <cellStyle name="Normal 68 2 4 3" xfId="27422" xr:uid="{00000000-0005-0000-0000-000076620000}"/>
    <cellStyle name="Normal 68 2 4 3 2" xfId="27423" xr:uid="{00000000-0005-0000-0000-000077620000}"/>
    <cellStyle name="Normal 68 2 4 3 2 2" xfId="27424" xr:uid="{00000000-0005-0000-0000-000078620000}"/>
    <cellStyle name="Normal 68 2 4 3 2 2 2" xfId="27425" xr:uid="{00000000-0005-0000-0000-000079620000}"/>
    <cellStyle name="Normal 68 2 4 3 2 2 2 2" xfId="27426" xr:uid="{00000000-0005-0000-0000-00007A620000}"/>
    <cellStyle name="Normal 68 2 4 3 2 2 3" xfId="27427" xr:uid="{00000000-0005-0000-0000-00007B620000}"/>
    <cellStyle name="Normal 68 2 4 3 2 2 4" xfId="27428" xr:uid="{00000000-0005-0000-0000-00007C620000}"/>
    <cellStyle name="Normal 68 2 4 3 2 3" xfId="27429" xr:uid="{00000000-0005-0000-0000-00007D620000}"/>
    <cellStyle name="Normal 68 2 4 3 2 3 2" xfId="27430" xr:uid="{00000000-0005-0000-0000-00007E620000}"/>
    <cellStyle name="Normal 68 2 4 3 2 4" xfId="27431" xr:uid="{00000000-0005-0000-0000-00007F620000}"/>
    <cellStyle name="Normal 68 2 4 3 2 5" xfId="27432" xr:uid="{00000000-0005-0000-0000-000080620000}"/>
    <cellStyle name="Normal 68 2 4 3 3" xfId="27433" xr:uid="{00000000-0005-0000-0000-000081620000}"/>
    <cellStyle name="Normal 68 2 4 3 3 2" xfId="27434" xr:uid="{00000000-0005-0000-0000-000082620000}"/>
    <cellStyle name="Normal 68 2 4 3 3 2 2" xfId="27435" xr:uid="{00000000-0005-0000-0000-000083620000}"/>
    <cellStyle name="Normal 68 2 4 3 3 3" xfId="27436" xr:uid="{00000000-0005-0000-0000-000084620000}"/>
    <cellStyle name="Normal 68 2 4 3 3 4" xfId="27437" xr:uid="{00000000-0005-0000-0000-000085620000}"/>
    <cellStyle name="Normal 68 2 4 3 4" xfId="27438" xr:uid="{00000000-0005-0000-0000-000086620000}"/>
    <cellStyle name="Normal 68 2 4 3 4 2" xfId="27439" xr:uid="{00000000-0005-0000-0000-000087620000}"/>
    <cellStyle name="Normal 68 2 4 3 5" xfId="27440" xr:uid="{00000000-0005-0000-0000-000088620000}"/>
    <cellStyle name="Normal 68 2 4 3 6" xfId="27441" xr:uid="{00000000-0005-0000-0000-000089620000}"/>
    <cellStyle name="Normal 68 2 4 4" xfId="27442" xr:uid="{00000000-0005-0000-0000-00008A620000}"/>
    <cellStyle name="Normal 68 2 4 4 2" xfId="27443" xr:uid="{00000000-0005-0000-0000-00008B620000}"/>
    <cellStyle name="Normal 68 2 4 4 2 2" xfId="27444" xr:uid="{00000000-0005-0000-0000-00008C620000}"/>
    <cellStyle name="Normal 68 2 4 4 2 2 2" xfId="27445" xr:uid="{00000000-0005-0000-0000-00008D620000}"/>
    <cellStyle name="Normal 68 2 4 4 2 2 2 2" xfId="27446" xr:uid="{00000000-0005-0000-0000-00008E620000}"/>
    <cellStyle name="Normal 68 2 4 4 2 2 3" xfId="27447" xr:uid="{00000000-0005-0000-0000-00008F620000}"/>
    <cellStyle name="Normal 68 2 4 4 2 3" xfId="27448" xr:uid="{00000000-0005-0000-0000-000090620000}"/>
    <cellStyle name="Normal 68 2 4 4 2 3 2" xfId="27449" xr:uid="{00000000-0005-0000-0000-000091620000}"/>
    <cellStyle name="Normal 68 2 4 4 2 4" xfId="27450" xr:uid="{00000000-0005-0000-0000-000092620000}"/>
    <cellStyle name="Normal 68 2 4 4 2 5" xfId="27451" xr:uid="{00000000-0005-0000-0000-000093620000}"/>
    <cellStyle name="Normal 68 2 4 4 3" xfId="27452" xr:uid="{00000000-0005-0000-0000-000094620000}"/>
    <cellStyle name="Normal 68 2 4 4 3 2" xfId="27453" xr:uid="{00000000-0005-0000-0000-000095620000}"/>
    <cellStyle name="Normal 68 2 4 4 3 2 2" xfId="27454" xr:uid="{00000000-0005-0000-0000-000096620000}"/>
    <cellStyle name="Normal 68 2 4 4 3 3" xfId="27455" xr:uid="{00000000-0005-0000-0000-000097620000}"/>
    <cellStyle name="Normal 68 2 4 4 4" xfId="27456" xr:uid="{00000000-0005-0000-0000-000098620000}"/>
    <cellStyle name="Normal 68 2 4 4 4 2" xfId="27457" xr:uid="{00000000-0005-0000-0000-000099620000}"/>
    <cellStyle name="Normal 68 2 4 4 5" xfId="27458" xr:uid="{00000000-0005-0000-0000-00009A620000}"/>
    <cellStyle name="Normal 68 2 4 4 6" xfId="27459" xr:uid="{00000000-0005-0000-0000-00009B620000}"/>
    <cellStyle name="Normal 68 2 4 5" xfId="27460" xr:uid="{00000000-0005-0000-0000-00009C620000}"/>
    <cellStyle name="Normal 68 2 4 5 2" xfId="27461" xr:uid="{00000000-0005-0000-0000-00009D620000}"/>
    <cellStyle name="Normal 68 2 4 5 2 2" xfId="27462" xr:uid="{00000000-0005-0000-0000-00009E620000}"/>
    <cellStyle name="Normal 68 2 4 5 2 2 2" xfId="27463" xr:uid="{00000000-0005-0000-0000-00009F620000}"/>
    <cellStyle name="Normal 68 2 4 5 2 3" xfId="27464" xr:uid="{00000000-0005-0000-0000-0000A0620000}"/>
    <cellStyle name="Normal 68 2 4 5 3" xfId="27465" xr:uid="{00000000-0005-0000-0000-0000A1620000}"/>
    <cellStyle name="Normal 68 2 4 5 3 2" xfId="27466" xr:uid="{00000000-0005-0000-0000-0000A2620000}"/>
    <cellStyle name="Normal 68 2 4 5 4" xfId="27467" xr:uid="{00000000-0005-0000-0000-0000A3620000}"/>
    <cellStyle name="Normal 68 2 4 5 5" xfId="27468" xr:uid="{00000000-0005-0000-0000-0000A4620000}"/>
    <cellStyle name="Normal 68 2 4 6" xfId="27469" xr:uid="{00000000-0005-0000-0000-0000A5620000}"/>
    <cellStyle name="Normal 68 2 4 6 2" xfId="27470" xr:uid="{00000000-0005-0000-0000-0000A6620000}"/>
    <cellStyle name="Normal 68 2 4 6 2 2" xfId="27471" xr:uid="{00000000-0005-0000-0000-0000A7620000}"/>
    <cellStyle name="Normal 68 2 4 6 3" xfId="27472" xr:uid="{00000000-0005-0000-0000-0000A8620000}"/>
    <cellStyle name="Normal 68 2 4 7" xfId="27473" xr:uid="{00000000-0005-0000-0000-0000A9620000}"/>
    <cellStyle name="Normal 68 2 4 7 2" xfId="27474" xr:uid="{00000000-0005-0000-0000-0000AA620000}"/>
    <cellStyle name="Normal 68 2 4 8" xfId="27475" xr:uid="{00000000-0005-0000-0000-0000AB620000}"/>
    <cellStyle name="Normal 68 2 4 9" xfId="27476" xr:uid="{00000000-0005-0000-0000-0000AC620000}"/>
    <cellStyle name="Normal 68 2 5" xfId="10957" xr:uid="{00000000-0005-0000-0000-0000AD620000}"/>
    <cellStyle name="Normal 68 2 5 2" xfId="27477" xr:uid="{00000000-0005-0000-0000-0000AE620000}"/>
    <cellStyle name="Normal 68 2 5 2 2" xfId="27478" xr:uid="{00000000-0005-0000-0000-0000AF620000}"/>
    <cellStyle name="Normal 68 2 5 2 2 2" xfId="27479" xr:uid="{00000000-0005-0000-0000-0000B0620000}"/>
    <cellStyle name="Normal 68 2 5 2 2 2 2" xfId="27480" xr:uid="{00000000-0005-0000-0000-0000B1620000}"/>
    <cellStyle name="Normal 68 2 5 2 2 3" xfId="27481" xr:uid="{00000000-0005-0000-0000-0000B2620000}"/>
    <cellStyle name="Normal 68 2 5 2 2 4" xfId="27482" xr:uid="{00000000-0005-0000-0000-0000B3620000}"/>
    <cellStyle name="Normal 68 2 5 2 3" xfId="27483" xr:uid="{00000000-0005-0000-0000-0000B4620000}"/>
    <cellStyle name="Normal 68 2 5 2 3 2" xfId="27484" xr:uid="{00000000-0005-0000-0000-0000B5620000}"/>
    <cellStyle name="Normal 68 2 5 2 4" xfId="27485" xr:uid="{00000000-0005-0000-0000-0000B6620000}"/>
    <cellStyle name="Normal 68 2 5 2 5" xfId="27486" xr:uid="{00000000-0005-0000-0000-0000B7620000}"/>
    <cellStyle name="Normal 68 2 5 3" xfId="27487" xr:uid="{00000000-0005-0000-0000-0000B8620000}"/>
    <cellStyle name="Normal 68 2 5 3 2" xfId="27488" xr:uid="{00000000-0005-0000-0000-0000B9620000}"/>
    <cellStyle name="Normal 68 2 5 3 2 2" xfId="27489" xr:uid="{00000000-0005-0000-0000-0000BA620000}"/>
    <cellStyle name="Normal 68 2 5 3 3" xfId="27490" xr:uid="{00000000-0005-0000-0000-0000BB620000}"/>
    <cellStyle name="Normal 68 2 5 3 4" xfId="27491" xr:uid="{00000000-0005-0000-0000-0000BC620000}"/>
    <cellStyle name="Normal 68 2 5 4" xfId="27492" xr:uid="{00000000-0005-0000-0000-0000BD620000}"/>
    <cellStyle name="Normal 68 2 5 4 2" xfId="27493" xr:uid="{00000000-0005-0000-0000-0000BE620000}"/>
    <cellStyle name="Normal 68 2 5 5" xfId="27494" xr:uid="{00000000-0005-0000-0000-0000BF620000}"/>
    <cellStyle name="Normal 68 2 5 6" xfId="27495" xr:uid="{00000000-0005-0000-0000-0000C0620000}"/>
    <cellStyle name="Normal 68 2 6" xfId="27496" xr:uid="{00000000-0005-0000-0000-0000C1620000}"/>
    <cellStyle name="Normal 68 2 6 2" xfId="27497" xr:uid="{00000000-0005-0000-0000-0000C2620000}"/>
    <cellStyle name="Normal 68 2 6 2 2" xfId="27498" xr:uid="{00000000-0005-0000-0000-0000C3620000}"/>
    <cellStyle name="Normal 68 2 6 2 2 2" xfId="27499" xr:uid="{00000000-0005-0000-0000-0000C4620000}"/>
    <cellStyle name="Normal 68 2 6 2 2 2 2" xfId="27500" xr:uid="{00000000-0005-0000-0000-0000C5620000}"/>
    <cellStyle name="Normal 68 2 6 2 2 3" xfId="27501" xr:uid="{00000000-0005-0000-0000-0000C6620000}"/>
    <cellStyle name="Normal 68 2 6 2 2 4" xfId="27502" xr:uid="{00000000-0005-0000-0000-0000C7620000}"/>
    <cellStyle name="Normal 68 2 6 2 3" xfId="27503" xr:uid="{00000000-0005-0000-0000-0000C8620000}"/>
    <cellStyle name="Normal 68 2 6 2 3 2" xfId="27504" xr:uid="{00000000-0005-0000-0000-0000C9620000}"/>
    <cellStyle name="Normal 68 2 6 2 4" xfId="27505" xr:uid="{00000000-0005-0000-0000-0000CA620000}"/>
    <cellStyle name="Normal 68 2 6 2 5" xfId="27506" xr:uid="{00000000-0005-0000-0000-0000CB620000}"/>
    <cellStyle name="Normal 68 2 6 3" xfId="27507" xr:uid="{00000000-0005-0000-0000-0000CC620000}"/>
    <cellStyle name="Normal 68 2 6 3 2" xfId="27508" xr:uid="{00000000-0005-0000-0000-0000CD620000}"/>
    <cellStyle name="Normal 68 2 6 3 2 2" xfId="27509" xr:uid="{00000000-0005-0000-0000-0000CE620000}"/>
    <cellStyle name="Normal 68 2 6 3 3" xfId="27510" xr:uid="{00000000-0005-0000-0000-0000CF620000}"/>
    <cellStyle name="Normal 68 2 6 3 4" xfId="27511" xr:uid="{00000000-0005-0000-0000-0000D0620000}"/>
    <cellStyle name="Normal 68 2 6 4" xfId="27512" xr:uid="{00000000-0005-0000-0000-0000D1620000}"/>
    <cellStyle name="Normal 68 2 6 4 2" xfId="27513" xr:uid="{00000000-0005-0000-0000-0000D2620000}"/>
    <cellStyle name="Normal 68 2 6 5" xfId="27514" xr:uid="{00000000-0005-0000-0000-0000D3620000}"/>
    <cellStyle name="Normal 68 2 6 6" xfId="27515" xr:uid="{00000000-0005-0000-0000-0000D4620000}"/>
    <cellStyle name="Normal 68 2 7" xfId="27516" xr:uid="{00000000-0005-0000-0000-0000D5620000}"/>
    <cellStyle name="Normal 68 2 7 2" xfId="27517" xr:uid="{00000000-0005-0000-0000-0000D6620000}"/>
    <cellStyle name="Normal 68 2 7 2 2" xfId="27518" xr:uid="{00000000-0005-0000-0000-0000D7620000}"/>
    <cellStyle name="Normal 68 2 7 2 2 2" xfId="27519" xr:uid="{00000000-0005-0000-0000-0000D8620000}"/>
    <cellStyle name="Normal 68 2 7 2 2 2 2" xfId="27520" xr:uid="{00000000-0005-0000-0000-0000D9620000}"/>
    <cellStyle name="Normal 68 2 7 2 2 3" xfId="27521" xr:uid="{00000000-0005-0000-0000-0000DA620000}"/>
    <cellStyle name="Normal 68 2 7 2 3" xfId="27522" xr:uid="{00000000-0005-0000-0000-0000DB620000}"/>
    <cellStyle name="Normal 68 2 7 2 3 2" xfId="27523" xr:uid="{00000000-0005-0000-0000-0000DC620000}"/>
    <cellStyle name="Normal 68 2 7 2 4" xfId="27524" xr:uid="{00000000-0005-0000-0000-0000DD620000}"/>
    <cellStyle name="Normal 68 2 7 3" xfId="27525" xr:uid="{00000000-0005-0000-0000-0000DE620000}"/>
    <cellStyle name="Normal 68 2 7 3 2" xfId="27526" xr:uid="{00000000-0005-0000-0000-0000DF620000}"/>
    <cellStyle name="Normal 68 2 7 3 2 2" xfId="27527" xr:uid="{00000000-0005-0000-0000-0000E0620000}"/>
    <cellStyle name="Normal 68 2 7 3 3" xfId="27528" xr:uid="{00000000-0005-0000-0000-0000E1620000}"/>
    <cellStyle name="Normal 68 2 7 4" xfId="27529" xr:uid="{00000000-0005-0000-0000-0000E2620000}"/>
    <cellStyle name="Normal 68 2 7 4 2" xfId="27530" xr:uid="{00000000-0005-0000-0000-0000E3620000}"/>
    <cellStyle name="Normal 68 2 7 5" xfId="27531" xr:uid="{00000000-0005-0000-0000-0000E4620000}"/>
    <cellStyle name="Normal 68 2 8" xfId="27532" xr:uid="{00000000-0005-0000-0000-0000E5620000}"/>
    <cellStyle name="Normal 68 2 8 2" xfId="27533" xr:uid="{00000000-0005-0000-0000-0000E6620000}"/>
    <cellStyle name="Normal 68 2 8 2 2" xfId="27534" xr:uid="{00000000-0005-0000-0000-0000E7620000}"/>
    <cellStyle name="Normal 68 2 8 2 2 2" xfId="27535" xr:uid="{00000000-0005-0000-0000-0000E8620000}"/>
    <cellStyle name="Normal 68 2 8 2 3" xfId="27536" xr:uid="{00000000-0005-0000-0000-0000E9620000}"/>
    <cellStyle name="Normal 68 2 8 3" xfId="27537" xr:uid="{00000000-0005-0000-0000-0000EA620000}"/>
    <cellStyle name="Normal 68 2 8 3 2" xfId="27538" xr:uid="{00000000-0005-0000-0000-0000EB620000}"/>
    <cellStyle name="Normal 68 2 8 4" xfId="27539" xr:uid="{00000000-0005-0000-0000-0000EC620000}"/>
    <cellStyle name="Normal 68 2 9" xfId="27540" xr:uid="{00000000-0005-0000-0000-0000ED620000}"/>
    <cellStyle name="Normal 68 2 9 2" xfId="27541" xr:uid="{00000000-0005-0000-0000-0000EE620000}"/>
    <cellStyle name="Normal 68 2 9 2 2" xfId="27542" xr:uid="{00000000-0005-0000-0000-0000EF620000}"/>
    <cellStyle name="Normal 68 2 9 3" xfId="27543" xr:uid="{00000000-0005-0000-0000-0000F0620000}"/>
    <cellStyle name="Normal 68 3" xfId="10958" xr:uid="{00000000-0005-0000-0000-0000F1620000}"/>
    <cellStyle name="Normal 68 3 10" xfId="27544" xr:uid="{00000000-0005-0000-0000-0000F2620000}"/>
    <cellStyle name="Normal 68 3 2" xfId="10959" xr:uid="{00000000-0005-0000-0000-0000F3620000}"/>
    <cellStyle name="Normal 68 3 2 2" xfId="10960" xr:uid="{00000000-0005-0000-0000-0000F4620000}"/>
    <cellStyle name="Normal 68 3 2 2 2" xfId="27545" xr:uid="{00000000-0005-0000-0000-0000F5620000}"/>
    <cellStyle name="Normal 68 3 2 2 2 2" xfId="27546" xr:uid="{00000000-0005-0000-0000-0000F6620000}"/>
    <cellStyle name="Normal 68 3 2 2 2 2 2" xfId="27547" xr:uid="{00000000-0005-0000-0000-0000F7620000}"/>
    <cellStyle name="Normal 68 3 2 2 2 3" xfId="27548" xr:uid="{00000000-0005-0000-0000-0000F8620000}"/>
    <cellStyle name="Normal 68 3 2 2 2 4" xfId="27549" xr:uid="{00000000-0005-0000-0000-0000F9620000}"/>
    <cellStyle name="Normal 68 3 2 2 3" xfId="27550" xr:uid="{00000000-0005-0000-0000-0000FA620000}"/>
    <cellStyle name="Normal 68 3 2 2 3 2" xfId="27551" xr:uid="{00000000-0005-0000-0000-0000FB620000}"/>
    <cellStyle name="Normal 68 3 2 2 4" xfId="27552" xr:uid="{00000000-0005-0000-0000-0000FC620000}"/>
    <cellStyle name="Normal 68 3 2 2 5" xfId="27553" xr:uid="{00000000-0005-0000-0000-0000FD620000}"/>
    <cellStyle name="Normal 68 3 2 3" xfId="27554" xr:uid="{00000000-0005-0000-0000-0000FE620000}"/>
    <cellStyle name="Normal 68 3 2 3 2" xfId="27555" xr:uid="{00000000-0005-0000-0000-0000FF620000}"/>
    <cellStyle name="Normal 68 3 2 3 2 2" xfId="27556" xr:uid="{00000000-0005-0000-0000-000000630000}"/>
    <cellStyle name="Normal 68 3 2 3 3" xfId="27557" xr:uid="{00000000-0005-0000-0000-000001630000}"/>
    <cellStyle name="Normal 68 3 2 3 4" xfId="27558" xr:uid="{00000000-0005-0000-0000-000002630000}"/>
    <cellStyle name="Normal 68 3 2 4" xfId="27559" xr:uid="{00000000-0005-0000-0000-000003630000}"/>
    <cellStyle name="Normal 68 3 2 4 2" xfId="27560" xr:uid="{00000000-0005-0000-0000-000004630000}"/>
    <cellStyle name="Normal 68 3 2 5" xfId="27561" xr:uid="{00000000-0005-0000-0000-000005630000}"/>
    <cellStyle name="Normal 68 3 2 6" xfId="27562" xr:uid="{00000000-0005-0000-0000-000006630000}"/>
    <cellStyle name="Normal 68 3 3" xfId="10961" xr:uid="{00000000-0005-0000-0000-000007630000}"/>
    <cellStyle name="Normal 68 3 3 2" xfId="27563" xr:uid="{00000000-0005-0000-0000-000008630000}"/>
    <cellStyle name="Normal 68 3 3 2 2" xfId="27564" xr:uid="{00000000-0005-0000-0000-000009630000}"/>
    <cellStyle name="Normal 68 3 3 2 2 2" xfId="27565" xr:uid="{00000000-0005-0000-0000-00000A630000}"/>
    <cellStyle name="Normal 68 3 3 2 2 2 2" xfId="27566" xr:uid="{00000000-0005-0000-0000-00000B630000}"/>
    <cellStyle name="Normal 68 3 3 2 2 3" xfId="27567" xr:uid="{00000000-0005-0000-0000-00000C630000}"/>
    <cellStyle name="Normal 68 3 3 2 2 4" xfId="27568" xr:uid="{00000000-0005-0000-0000-00000D630000}"/>
    <cellStyle name="Normal 68 3 3 2 3" xfId="27569" xr:uid="{00000000-0005-0000-0000-00000E630000}"/>
    <cellStyle name="Normal 68 3 3 2 3 2" xfId="27570" xr:uid="{00000000-0005-0000-0000-00000F630000}"/>
    <cellStyle name="Normal 68 3 3 2 4" xfId="27571" xr:uid="{00000000-0005-0000-0000-000010630000}"/>
    <cellStyle name="Normal 68 3 3 2 5" xfId="27572" xr:uid="{00000000-0005-0000-0000-000011630000}"/>
    <cellStyle name="Normal 68 3 3 3" xfId="27573" xr:uid="{00000000-0005-0000-0000-000012630000}"/>
    <cellStyle name="Normal 68 3 3 3 2" xfId="27574" xr:uid="{00000000-0005-0000-0000-000013630000}"/>
    <cellStyle name="Normal 68 3 3 3 2 2" xfId="27575" xr:uid="{00000000-0005-0000-0000-000014630000}"/>
    <cellStyle name="Normal 68 3 3 3 3" xfId="27576" xr:uid="{00000000-0005-0000-0000-000015630000}"/>
    <cellStyle name="Normal 68 3 3 3 4" xfId="27577" xr:uid="{00000000-0005-0000-0000-000016630000}"/>
    <cellStyle name="Normal 68 3 3 4" xfId="27578" xr:uid="{00000000-0005-0000-0000-000017630000}"/>
    <cellStyle name="Normal 68 3 3 4 2" xfId="27579" xr:uid="{00000000-0005-0000-0000-000018630000}"/>
    <cellStyle name="Normal 68 3 3 5" xfId="27580" xr:uid="{00000000-0005-0000-0000-000019630000}"/>
    <cellStyle name="Normal 68 3 3 6" xfId="27581" xr:uid="{00000000-0005-0000-0000-00001A630000}"/>
    <cellStyle name="Normal 68 3 4" xfId="27582" xr:uid="{00000000-0005-0000-0000-00001B630000}"/>
    <cellStyle name="Normal 68 3 4 2" xfId="27583" xr:uid="{00000000-0005-0000-0000-00001C630000}"/>
    <cellStyle name="Normal 68 3 4 2 2" xfId="27584" xr:uid="{00000000-0005-0000-0000-00001D630000}"/>
    <cellStyle name="Normal 68 3 4 2 2 2" xfId="27585" xr:uid="{00000000-0005-0000-0000-00001E630000}"/>
    <cellStyle name="Normal 68 3 4 2 2 2 2" xfId="27586" xr:uid="{00000000-0005-0000-0000-00001F630000}"/>
    <cellStyle name="Normal 68 3 4 2 2 3" xfId="27587" xr:uid="{00000000-0005-0000-0000-000020630000}"/>
    <cellStyle name="Normal 68 3 4 2 3" xfId="27588" xr:uid="{00000000-0005-0000-0000-000021630000}"/>
    <cellStyle name="Normal 68 3 4 2 3 2" xfId="27589" xr:uid="{00000000-0005-0000-0000-000022630000}"/>
    <cellStyle name="Normal 68 3 4 2 4" xfId="27590" xr:uid="{00000000-0005-0000-0000-000023630000}"/>
    <cellStyle name="Normal 68 3 4 2 5" xfId="27591" xr:uid="{00000000-0005-0000-0000-000024630000}"/>
    <cellStyle name="Normal 68 3 4 3" xfId="27592" xr:uid="{00000000-0005-0000-0000-000025630000}"/>
    <cellStyle name="Normal 68 3 4 3 2" xfId="27593" xr:uid="{00000000-0005-0000-0000-000026630000}"/>
    <cellStyle name="Normal 68 3 4 3 2 2" xfId="27594" xr:uid="{00000000-0005-0000-0000-000027630000}"/>
    <cellStyle name="Normal 68 3 4 3 3" xfId="27595" xr:uid="{00000000-0005-0000-0000-000028630000}"/>
    <cellStyle name="Normal 68 3 4 4" xfId="27596" xr:uid="{00000000-0005-0000-0000-000029630000}"/>
    <cellStyle name="Normal 68 3 4 4 2" xfId="27597" xr:uid="{00000000-0005-0000-0000-00002A630000}"/>
    <cellStyle name="Normal 68 3 4 5" xfId="27598" xr:uid="{00000000-0005-0000-0000-00002B630000}"/>
    <cellStyle name="Normal 68 3 4 6" xfId="27599" xr:uid="{00000000-0005-0000-0000-00002C630000}"/>
    <cellStyle name="Normal 68 3 5" xfId="27600" xr:uid="{00000000-0005-0000-0000-00002D630000}"/>
    <cellStyle name="Normal 68 3 5 2" xfId="27601" xr:uid="{00000000-0005-0000-0000-00002E630000}"/>
    <cellStyle name="Normal 68 3 5 2 2" xfId="27602" xr:uid="{00000000-0005-0000-0000-00002F630000}"/>
    <cellStyle name="Normal 68 3 5 2 2 2" xfId="27603" xr:uid="{00000000-0005-0000-0000-000030630000}"/>
    <cellStyle name="Normal 68 3 5 2 3" xfId="27604" xr:uid="{00000000-0005-0000-0000-000031630000}"/>
    <cellStyle name="Normal 68 3 5 3" xfId="27605" xr:uid="{00000000-0005-0000-0000-000032630000}"/>
    <cellStyle name="Normal 68 3 5 3 2" xfId="27606" xr:uid="{00000000-0005-0000-0000-000033630000}"/>
    <cellStyle name="Normal 68 3 5 4" xfId="27607" xr:uid="{00000000-0005-0000-0000-000034630000}"/>
    <cellStyle name="Normal 68 3 5 5" xfId="27608" xr:uid="{00000000-0005-0000-0000-000035630000}"/>
    <cellStyle name="Normal 68 3 6" xfId="27609" xr:uid="{00000000-0005-0000-0000-000036630000}"/>
    <cellStyle name="Normal 68 3 6 2" xfId="27610" xr:uid="{00000000-0005-0000-0000-000037630000}"/>
    <cellStyle name="Normal 68 3 6 2 2" xfId="27611" xr:uid="{00000000-0005-0000-0000-000038630000}"/>
    <cellStyle name="Normal 68 3 6 3" xfId="27612" xr:uid="{00000000-0005-0000-0000-000039630000}"/>
    <cellStyle name="Normal 68 3 7" xfId="27613" xr:uid="{00000000-0005-0000-0000-00003A630000}"/>
    <cellStyle name="Normal 68 3 7 2" xfId="27614" xr:uid="{00000000-0005-0000-0000-00003B630000}"/>
    <cellStyle name="Normal 68 3 8" xfId="27615" xr:uid="{00000000-0005-0000-0000-00003C630000}"/>
    <cellStyle name="Normal 68 3 9" xfId="27616" xr:uid="{00000000-0005-0000-0000-00003D630000}"/>
    <cellStyle name="Normal 68 4" xfId="10962" xr:uid="{00000000-0005-0000-0000-00003E630000}"/>
    <cellStyle name="Normal 68 4 2" xfId="10963" xr:uid="{00000000-0005-0000-0000-00003F630000}"/>
    <cellStyle name="Normal 68 4 2 2" xfId="10964" xr:uid="{00000000-0005-0000-0000-000040630000}"/>
    <cellStyle name="Normal 68 4 2 2 2" xfId="27617" xr:uid="{00000000-0005-0000-0000-000041630000}"/>
    <cellStyle name="Normal 68 4 2 2 2 2" xfId="27618" xr:uid="{00000000-0005-0000-0000-000042630000}"/>
    <cellStyle name="Normal 68 4 2 2 2 2 2" xfId="27619" xr:uid="{00000000-0005-0000-0000-000043630000}"/>
    <cellStyle name="Normal 68 4 2 2 2 3" xfId="27620" xr:uid="{00000000-0005-0000-0000-000044630000}"/>
    <cellStyle name="Normal 68 4 2 2 2 4" xfId="27621" xr:uid="{00000000-0005-0000-0000-000045630000}"/>
    <cellStyle name="Normal 68 4 2 2 3" xfId="27622" xr:uid="{00000000-0005-0000-0000-000046630000}"/>
    <cellStyle name="Normal 68 4 2 2 3 2" xfId="27623" xr:uid="{00000000-0005-0000-0000-000047630000}"/>
    <cellStyle name="Normal 68 4 2 2 4" xfId="27624" xr:uid="{00000000-0005-0000-0000-000048630000}"/>
    <cellStyle name="Normal 68 4 2 2 5" xfId="27625" xr:uid="{00000000-0005-0000-0000-000049630000}"/>
    <cellStyle name="Normal 68 4 2 3" xfId="27626" xr:uid="{00000000-0005-0000-0000-00004A630000}"/>
    <cellStyle name="Normal 68 4 2 3 2" xfId="27627" xr:uid="{00000000-0005-0000-0000-00004B630000}"/>
    <cellStyle name="Normal 68 4 2 3 2 2" xfId="27628" xr:uid="{00000000-0005-0000-0000-00004C630000}"/>
    <cellStyle name="Normal 68 4 2 3 3" xfId="27629" xr:uid="{00000000-0005-0000-0000-00004D630000}"/>
    <cellStyle name="Normal 68 4 2 3 4" xfId="27630" xr:uid="{00000000-0005-0000-0000-00004E630000}"/>
    <cellStyle name="Normal 68 4 2 4" xfId="27631" xr:uid="{00000000-0005-0000-0000-00004F630000}"/>
    <cellStyle name="Normal 68 4 2 4 2" xfId="27632" xr:uid="{00000000-0005-0000-0000-000050630000}"/>
    <cellStyle name="Normal 68 4 2 5" xfId="27633" xr:uid="{00000000-0005-0000-0000-000051630000}"/>
    <cellStyle name="Normal 68 4 2 6" xfId="27634" xr:uid="{00000000-0005-0000-0000-000052630000}"/>
    <cellStyle name="Normal 68 4 3" xfId="10965" xr:uid="{00000000-0005-0000-0000-000053630000}"/>
    <cellStyle name="Normal 68 4 3 2" xfId="27635" xr:uid="{00000000-0005-0000-0000-000054630000}"/>
    <cellStyle name="Normal 68 4 3 2 2" xfId="27636" xr:uid="{00000000-0005-0000-0000-000055630000}"/>
    <cellStyle name="Normal 68 4 3 2 2 2" xfId="27637" xr:uid="{00000000-0005-0000-0000-000056630000}"/>
    <cellStyle name="Normal 68 4 3 2 2 2 2" xfId="27638" xr:uid="{00000000-0005-0000-0000-000057630000}"/>
    <cellStyle name="Normal 68 4 3 2 2 3" xfId="27639" xr:uid="{00000000-0005-0000-0000-000058630000}"/>
    <cellStyle name="Normal 68 4 3 2 2 4" xfId="27640" xr:uid="{00000000-0005-0000-0000-000059630000}"/>
    <cellStyle name="Normal 68 4 3 2 3" xfId="27641" xr:uid="{00000000-0005-0000-0000-00005A630000}"/>
    <cellStyle name="Normal 68 4 3 2 3 2" xfId="27642" xr:uid="{00000000-0005-0000-0000-00005B630000}"/>
    <cellStyle name="Normal 68 4 3 2 4" xfId="27643" xr:uid="{00000000-0005-0000-0000-00005C630000}"/>
    <cellStyle name="Normal 68 4 3 2 5" xfId="27644" xr:uid="{00000000-0005-0000-0000-00005D630000}"/>
    <cellStyle name="Normal 68 4 3 3" xfId="27645" xr:uid="{00000000-0005-0000-0000-00005E630000}"/>
    <cellStyle name="Normal 68 4 3 3 2" xfId="27646" xr:uid="{00000000-0005-0000-0000-00005F630000}"/>
    <cellStyle name="Normal 68 4 3 3 2 2" xfId="27647" xr:uid="{00000000-0005-0000-0000-000060630000}"/>
    <cellStyle name="Normal 68 4 3 3 3" xfId="27648" xr:uid="{00000000-0005-0000-0000-000061630000}"/>
    <cellStyle name="Normal 68 4 3 3 4" xfId="27649" xr:uid="{00000000-0005-0000-0000-000062630000}"/>
    <cellStyle name="Normal 68 4 3 4" xfId="27650" xr:uid="{00000000-0005-0000-0000-000063630000}"/>
    <cellStyle name="Normal 68 4 3 4 2" xfId="27651" xr:uid="{00000000-0005-0000-0000-000064630000}"/>
    <cellStyle name="Normal 68 4 3 5" xfId="27652" xr:uid="{00000000-0005-0000-0000-000065630000}"/>
    <cellStyle name="Normal 68 4 3 6" xfId="27653" xr:uid="{00000000-0005-0000-0000-000066630000}"/>
    <cellStyle name="Normal 68 4 4" xfId="10966" xr:uid="{00000000-0005-0000-0000-000067630000}"/>
    <cellStyle name="Normal 68 4 4 2" xfId="27654" xr:uid="{00000000-0005-0000-0000-000068630000}"/>
    <cellStyle name="Normal 68 4 4 2 2" xfId="27655" xr:uid="{00000000-0005-0000-0000-000069630000}"/>
    <cellStyle name="Normal 68 4 4 2 2 2" xfId="27656" xr:uid="{00000000-0005-0000-0000-00006A630000}"/>
    <cellStyle name="Normal 68 4 4 2 2 2 2" xfId="27657" xr:uid="{00000000-0005-0000-0000-00006B630000}"/>
    <cellStyle name="Normal 68 4 4 2 2 3" xfId="27658" xr:uid="{00000000-0005-0000-0000-00006C630000}"/>
    <cellStyle name="Normal 68 4 4 2 3" xfId="27659" xr:uid="{00000000-0005-0000-0000-00006D630000}"/>
    <cellStyle name="Normal 68 4 4 2 3 2" xfId="27660" xr:uid="{00000000-0005-0000-0000-00006E630000}"/>
    <cellStyle name="Normal 68 4 4 2 4" xfId="27661" xr:uid="{00000000-0005-0000-0000-00006F630000}"/>
    <cellStyle name="Normal 68 4 4 2 5" xfId="27662" xr:uid="{00000000-0005-0000-0000-000070630000}"/>
    <cellStyle name="Normal 68 4 4 3" xfId="27663" xr:uid="{00000000-0005-0000-0000-000071630000}"/>
    <cellStyle name="Normal 68 4 4 3 2" xfId="27664" xr:uid="{00000000-0005-0000-0000-000072630000}"/>
    <cellStyle name="Normal 68 4 4 3 2 2" xfId="27665" xr:uid="{00000000-0005-0000-0000-000073630000}"/>
    <cellStyle name="Normal 68 4 4 3 3" xfId="27666" xr:uid="{00000000-0005-0000-0000-000074630000}"/>
    <cellStyle name="Normal 68 4 4 4" xfId="27667" xr:uid="{00000000-0005-0000-0000-000075630000}"/>
    <cellStyle name="Normal 68 4 4 4 2" xfId="27668" xr:uid="{00000000-0005-0000-0000-000076630000}"/>
    <cellStyle name="Normal 68 4 4 5" xfId="27669" xr:uid="{00000000-0005-0000-0000-000077630000}"/>
    <cellStyle name="Normal 68 4 4 6" xfId="27670" xr:uid="{00000000-0005-0000-0000-000078630000}"/>
    <cellStyle name="Normal 68 4 5" xfId="27671" xr:uid="{00000000-0005-0000-0000-000079630000}"/>
    <cellStyle name="Normal 68 4 5 2" xfId="27672" xr:uid="{00000000-0005-0000-0000-00007A630000}"/>
    <cellStyle name="Normal 68 4 5 2 2" xfId="27673" xr:uid="{00000000-0005-0000-0000-00007B630000}"/>
    <cellStyle name="Normal 68 4 5 2 2 2" xfId="27674" xr:uid="{00000000-0005-0000-0000-00007C630000}"/>
    <cellStyle name="Normal 68 4 5 2 3" xfId="27675" xr:uid="{00000000-0005-0000-0000-00007D630000}"/>
    <cellStyle name="Normal 68 4 5 3" xfId="27676" xr:uid="{00000000-0005-0000-0000-00007E630000}"/>
    <cellStyle name="Normal 68 4 5 3 2" xfId="27677" xr:uid="{00000000-0005-0000-0000-00007F630000}"/>
    <cellStyle name="Normal 68 4 5 4" xfId="27678" xr:uid="{00000000-0005-0000-0000-000080630000}"/>
    <cellStyle name="Normal 68 4 5 5" xfId="27679" xr:uid="{00000000-0005-0000-0000-000081630000}"/>
    <cellStyle name="Normal 68 4 6" xfId="27680" xr:uid="{00000000-0005-0000-0000-000082630000}"/>
    <cellStyle name="Normal 68 4 6 2" xfId="27681" xr:uid="{00000000-0005-0000-0000-000083630000}"/>
    <cellStyle name="Normal 68 4 6 2 2" xfId="27682" xr:uid="{00000000-0005-0000-0000-000084630000}"/>
    <cellStyle name="Normal 68 4 6 3" xfId="27683" xr:uid="{00000000-0005-0000-0000-000085630000}"/>
    <cellStyle name="Normal 68 4 7" xfId="27684" xr:uid="{00000000-0005-0000-0000-000086630000}"/>
    <cellStyle name="Normal 68 4 7 2" xfId="27685" xr:uid="{00000000-0005-0000-0000-000087630000}"/>
    <cellStyle name="Normal 68 4 8" xfId="27686" xr:uid="{00000000-0005-0000-0000-000088630000}"/>
    <cellStyle name="Normal 68 4 9" xfId="27687" xr:uid="{00000000-0005-0000-0000-000089630000}"/>
    <cellStyle name="Normal 68 5" xfId="10967" xr:uid="{00000000-0005-0000-0000-00008A630000}"/>
    <cellStyle name="Normal 68 5 2" xfId="27688" xr:uid="{00000000-0005-0000-0000-00008B630000}"/>
    <cellStyle name="Normal 68 5 2 2" xfId="27689" xr:uid="{00000000-0005-0000-0000-00008C630000}"/>
    <cellStyle name="Normal 68 5 2 2 2" xfId="27690" xr:uid="{00000000-0005-0000-0000-00008D630000}"/>
    <cellStyle name="Normal 68 5 2 2 2 2" xfId="27691" xr:uid="{00000000-0005-0000-0000-00008E630000}"/>
    <cellStyle name="Normal 68 5 2 2 2 2 2" xfId="27692" xr:uid="{00000000-0005-0000-0000-00008F630000}"/>
    <cellStyle name="Normal 68 5 2 2 2 3" xfId="27693" xr:uid="{00000000-0005-0000-0000-000090630000}"/>
    <cellStyle name="Normal 68 5 2 2 2 4" xfId="27694" xr:uid="{00000000-0005-0000-0000-000091630000}"/>
    <cellStyle name="Normal 68 5 2 2 3" xfId="27695" xr:uid="{00000000-0005-0000-0000-000092630000}"/>
    <cellStyle name="Normal 68 5 2 2 3 2" xfId="27696" xr:uid="{00000000-0005-0000-0000-000093630000}"/>
    <cellStyle name="Normal 68 5 2 2 4" xfId="27697" xr:uid="{00000000-0005-0000-0000-000094630000}"/>
    <cellStyle name="Normal 68 5 2 2 5" xfId="27698" xr:uid="{00000000-0005-0000-0000-000095630000}"/>
    <cellStyle name="Normal 68 5 2 3" xfId="27699" xr:uid="{00000000-0005-0000-0000-000096630000}"/>
    <cellStyle name="Normal 68 5 2 3 2" xfId="27700" xr:uid="{00000000-0005-0000-0000-000097630000}"/>
    <cellStyle name="Normal 68 5 2 3 2 2" xfId="27701" xr:uid="{00000000-0005-0000-0000-000098630000}"/>
    <cellStyle name="Normal 68 5 2 3 3" xfId="27702" xr:uid="{00000000-0005-0000-0000-000099630000}"/>
    <cellStyle name="Normal 68 5 2 3 4" xfId="27703" xr:uid="{00000000-0005-0000-0000-00009A630000}"/>
    <cellStyle name="Normal 68 5 2 4" xfId="27704" xr:uid="{00000000-0005-0000-0000-00009B630000}"/>
    <cellStyle name="Normal 68 5 2 4 2" xfId="27705" xr:uid="{00000000-0005-0000-0000-00009C630000}"/>
    <cellStyle name="Normal 68 5 2 5" xfId="27706" xr:uid="{00000000-0005-0000-0000-00009D630000}"/>
    <cellStyle name="Normal 68 5 2 6" xfId="27707" xr:uid="{00000000-0005-0000-0000-00009E630000}"/>
    <cellStyle name="Normal 68 5 3" xfId="27708" xr:uid="{00000000-0005-0000-0000-00009F630000}"/>
    <cellStyle name="Normal 68 5 3 2" xfId="27709" xr:uid="{00000000-0005-0000-0000-0000A0630000}"/>
    <cellStyle name="Normal 68 5 3 2 2" xfId="27710" xr:uid="{00000000-0005-0000-0000-0000A1630000}"/>
    <cellStyle name="Normal 68 5 3 2 2 2" xfId="27711" xr:uid="{00000000-0005-0000-0000-0000A2630000}"/>
    <cellStyle name="Normal 68 5 3 2 2 2 2" xfId="27712" xr:uid="{00000000-0005-0000-0000-0000A3630000}"/>
    <cellStyle name="Normal 68 5 3 2 2 3" xfId="27713" xr:uid="{00000000-0005-0000-0000-0000A4630000}"/>
    <cellStyle name="Normal 68 5 3 2 2 4" xfId="27714" xr:uid="{00000000-0005-0000-0000-0000A5630000}"/>
    <cellStyle name="Normal 68 5 3 2 3" xfId="27715" xr:uid="{00000000-0005-0000-0000-0000A6630000}"/>
    <cellStyle name="Normal 68 5 3 2 3 2" xfId="27716" xr:uid="{00000000-0005-0000-0000-0000A7630000}"/>
    <cellStyle name="Normal 68 5 3 2 4" xfId="27717" xr:uid="{00000000-0005-0000-0000-0000A8630000}"/>
    <cellStyle name="Normal 68 5 3 2 5" xfId="27718" xr:uid="{00000000-0005-0000-0000-0000A9630000}"/>
    <cellStyle name="Normal 68 5 3 3" xfId="27719" xr:uid="{00000000-0005-0000-0000-0000AA630000}"/>
    <cellStyle name="Normal 68 5 3 3 2" xfId="27720" xr:uid="{00000000-0005-0000-0000-0000AB630000}"/>
    <cellStyle name="Normal 68 5 3 3 2 2" xfId="27721" xr:uid="{00000000-0005-0000-0000-0000AC630000}"/>
    <cellStyle name="Normal 68 5 3 3 3" xfId="27722" xr:uid="{00000000-0005-0000-0000-0000AD630000}"/>
    <cellStyle name="Normal 68 5 3 3 4" xfId="27723" xr:uid="{00000000-0005-0000-0000-0000AE630000}"/>
    <cellStyle name="Normal 68 5 3 4" xfId="27724" xr:uid="{00000000-0005-0000-0000-0000AF630000}"/>
    <cellStyle name="Normal 68 5 3 4 2" xfId="27725" xr:uid="{00000000-0005-0000-0000-0000B0630000}"/>
    <cellStyle name="Normal 68 5 3 5" xfId="27726" xr:uid="{00000000-0005-0000-0000-0000B1630000}"/>
    <cellStyle name="Normal 68 5 3 6" xfId="27727" xr:uid="{00000000-0005-0000-0000-0000B2630000}"/>
    <cellStyle name="Normal 68 5 4" xfId="27728" xr:uid="{00000000-0005-0000-0000-0000B3630000}"/>
    <cellStyle name="Normal 68 5 4 2" xfId="27729" xr:uid="{00000000-0005-0000-0000-0000B4630000}"/>
    <cellStyle name="Normal 68 5 4 2 2" xfId="27730" xr:uid="{00000000-0005-0000-0000-0000B5630000}"/>
    <cellStyle name="Normal 68 5 4 2 2 2" xfId="27731" xr:uid="{00000000-0005-0000-0000-0000B6630000}"/>
    <cellStyle name="Normal 68 5 4 2 2 2 2" xfId="27732" xr:uid="{00000000-0005-0000-0000-0000B7630000}"/>
    <cellStyle name="Normal 68 5 4 2 2 3" xfId="27733" xr:uid="{00000000-0005-0000-0000-0000B8630000}"/>
    <cellStyle name="Normal 68 5 4 2 3" xfId="27734" xr:uid="{00000000-0005-0000-0000-0000B9630000}"/>
    <cellStyle name="Normal 68 5 4 2 3 2" xfId="27735" xr:uid="{00000000-0005-0000-0000-0000BA630000}"/>
    <cellStyle name="Normal 68 5 4 2 4" xfId="27736" xr:uid="{00000000-0005-0000-0000-0000BB630000}"/>
    <cellStyle name="Normal 68 5 4 2 5" xfId="27737" xr:uid="{00000000-0005-0000-0000-0000BC630000}"/>
    <cellStyle name="Normal 68 5 4 3" xfId="27738" xr:uid="{00000000-0005-0000-0000-0000BD630000}"/>
    <cellStyle name="Normal 68 5 4 3 2" xfId="27739" xr:uid="{00000000-0005-0000-0000-0000BE630000}"/>
    <cellStyle name="Normal 68 5 4 3 2 2" xfId="27740" xr:uid="{00000000-0005-0000-0000-0000BF630000}"/>
    <cellStyle name="Normal 68 5 4 3 3" xfId="27741" xr:uid="{00000000-0005-0000-0000-0000C0630000}"/>
    <cellStyle name="Normal 68 5 4 4" xfId="27742" xr:uid="{00000000-0005-0000-0000-0000C1630000}"/>
    <cellStyle name="Normal 68 5 4 4 2" xfId="27743" xr:uid="{00000000-0005-0000-0000-0000C2630000}"/>
    <cellStyle name="Normal 68 5 4 5" xfId="27744" xr:uid="{00000000-0005-0000-0000-0000C3630000}"/>
    <cellStyle name="Normal 68 5 4 6" xfId="27745" xr:uid="{00000000-0005-0000-0000-0000C4630000}"/>
    <cellStyle name="Normal 68 5 5" xfId="27746" xr:uid="{00000000-0005-0000-0000-0000C5630000}"/>
    <cellStyle name="Normal 68 5 5 2" xfId="27747" xr:uid="{00000000-0005-0000-0000-0000C6630000}"/>
    <cellStyle name="Normal 68 5 5 2 2" xfId="27748" xr:uid="{00000000-0005-0000-0000-0000C7630000}"/>
    <cellStyle name="Normal 68 5 5 2 2 2" xfId="27749" xr:uid="{00000000-0005-0000-0000-0000C8630000}"/>
    <cellStyle name="Normal 68 5 5 2 3" xfId="27750" xr:uid="{00000000-0005-0000-0000-0000C9630000}"/>
    <cellStyle name="Normal 68 5 5 3" xfId="27751" xr:uid="{00000000-0005-0000-0000-0000CA630000}"/>
    <cellStyle name="Normal 68 5 5 3 2" xfId="27752" xr:uid="{00000000-0005-0000-0000-0000CB630000}"/>
    <cellStyle name="Normal 68 5 5 4" xfId="27753" xr:uid="{00000000-0005-0000-0000-0000CC630000}"/>
    <cellStyle name="Normal 68 5 5 5" xfId="27754" xr:uid="{00000000-0005-0000-0000-0000CD630000}"/>
    <cellStyle name="Normal 68 5 6" xfId="27755" xr:uid="{00000000-0005-0000-0000-0000CE630000}"/>
    <cellStyle name="Normal 68 5 6 2" xfId="27756" xr:uid="{00000000-0005-0000-0000-0000CF630000}"/>
    <cellStyle name="Normal 68 5 6 2 2" xfId="27757" xr:uid="{00000000-0005-0000-0000-0000D0630000}"/>
    <cellStyle name="Normal 68 5 6 3" xfId="27758" xr:uid="{00000000-0005-0000-0000-0000D1630000}"/>
    <cellStyle name="Normal 68 5 7" xfId="27759" xr:uid="{00000000-0005-0000-0000-0000D2630000}"/>
    <cellStyle name="Normal 68 5 7 2" xfId="27760" xr:uid="{00000000-0005-0000-0000-0000D3630000}"/>
    <cellStyle name="Normal 68 5 8" xfId="27761" xr:uid="{00000000-0005-0000-0000-0000D4630000}"/>
    <cellStyle name="Normal 68 5 9" xfId="27762" xr:uid="{00000000-0005-0000-0000-0000D5630000}"/>
    <cellStyle name="Normal 68 6" xfId="10968" xr:uid="{00000000-0005-0000-0000-0000D6630000}"/>
    <cellStyle name="Normal 68 6 2" xfId="27763" xr:uid="{00000000-0005-0000-0000-0000D7630000}"/>
    <cellStyle name="Normal 68 6 2 2" xfId="27764" xr:uid="{00000000-0005-0000-0000-0000D8630000}"/>
    <cellStyle name="Normal 68 6 2 2 2" xfId="27765" xr:uid="{00000000-0005-0000-0000-0000D9630000}"/>
    <cellStyle name="Normal 68 6 2 2 2 2" xfId="27766" xr:uid="{00000000-0005-0000-0000-0000DA630000}"/>
    <cellStyle name="Normal 68 6 2 2 2 2 2" xfId="27767" xr:uid="{00000000-0005-0000-0000-0000DB630000}"/>
    <cellStyle name="Normal 68 6 2 2 2 3" xfId="27768" xr:uid="{00000000-0005-0000-0000-0000DC630000}"/>
    <cellStyle name="Normal 68 6 2 2 2 4" xfId="27769" xr:uid="{00000000-0005-0000-0000-0000DD630000}"/>
    <cellStyle name="Normal 68 6 2 2 3" xfId="27770" xr:uid="{00000000-0005-0000-0000-0000DE630000}"/>
    <cellStyle name="Normal 68 6 2 2 3 2" xfId="27771" xr:uid="{00000000-0005-0000-0000-0000DF630000}"/>
    <cellStyle name="Normal 68 6 2 2 4" xfId="27772" xr:uid="{00000000-0005-0000-0000-0000E0630000}"/>
    <cellStyle name="Normal 68 6 2 2 5" xfId="27773" xr:uid="{00000000-0005-0000-0000-0000E1630000}"/>
    <cellStyle name="Normal 68 6 2 3" xfId="27774" xr:uid="{00000000-0005-0000-0000-0000E2630000}"/>
    <cellStyle name="Normal 68 6 2 3 2" xfId="27775" xr:uid="{00000000-0005-0000-0000-0000E3630000}"/>
    <cellStyle name="Normal 68 6 2 3 2 2" xfId="27776" xr:uid="{00000000-0005-0000-0000-0000E4630000}"/>
    <cellStyle name="Normal 68 6 2 3 3" xfId="27777" xr:uid="{00000000-0005-0000-0000-0000E5630000}"/>
    <cellStyle name="Normal 68 6 2 3 4" xfId="27778" xr:uid="{00000000-0005-0000-0000-0000E6630000}"/>
    <cellStyle name="Normal 68 6 2 4" xfId="27779" xr:uid="{00000000-0005-0000-0000-0000E7630000}"/>
    <cellStyle name="Normal 68 6 2 4 2" xfId="27780" xr:uid="{00000000-0005-0000-0000-0000E8630000}"/>
    <cellStyle name="Normal 68 6 2 5" xfId="27781" xr:uid="{00000000-0005-0000-0000-0000E9630000}"/>
    <cellStyle name="Normal 68 6 2 6" xfId="27782" xr:uid="{00000000-0005-0000-0000-0000EA630000}"/>
    <cellStyle name="Normal 68 6 3" xfId="27783" xr:uid="{00000000-0005-0000-0000-0000EB630000}"/>
    <cellStyle name="Normal 68 6 3 2" xfId="27784" xr:uid="{00000000-0005-0000-0000-0000EC630000}"/>
    <cellStyle name="Normal 68 6 3 2 2" xfId="27785" xr:uid="{00000000-0005-0000-0000-0000ED630000}"/>
    <cellStyle name="Normal 68 6 3 2 2 2" xfId="27786" xr:uid="{00000000-0005-0000-0000-0000EE630000}"/>
    <cellStyle name="Normal 68 6 3 2 2 2 2" xfId="27787" xr:uid="{00000000-0005-0000-0000-0000EF630000}"/>
    <cellStyle name="Normal 68 6 3 2 2 3" xfId="27788" xr:uid="{00000000-0005-0000-0000-0000F0630000}"/>
    <cellStyle name="Normal 68 6 3 2 2 4" xfId="27789" xr:uid="{00000000-0005-0000-0000-0000F1630000}"/>
    <cellStyle name="Normal 68 6 3 2 3" xfId="27790" xr:uid="{00000000-0005-0000-0000-0000F2630000}"/>
    <cellStyle name="Normal 68 6 3 2 3 2" xfId="27791" xr:uid="{00000000-0005-0000-0000-0000F3630000}"/>
    <cellStyle name="Normal 68 6 3 2 4" xfId="27792" xr:uid="{00000000-0005-0000-0000-0000F4630000}"/>
    <cellStyle name="Normal 68 6 3 2 5" xfId="27793" xr:uid="{00000000-0005-0000-0000-0000F5630000}"/>
    <cellStyle name="Normal 68 6 3 3" xfId="27794" xr:uid="{00000000-0005-0000-0000-0000F6630000}"/>
    <cellStyle name="Normal 68 6 3 3 2" xfId="27795" xr:uid="{00000000-0005-0000-0000-0000F7630000}"/>
    <cellStyle name="Normal 68 6 3 3 2 2" xfId="27796" xr:uid="{00000000-0005-0000-0000-0000F8630000}"/>
    <cellStyle name="Normal 68 6 3 3 3" xfId="27797" xr:uid="{00000000-0005-0000-0000-0000F9630000}"/>
    <cellStyle name="Normal 68 6 3 3 4" xfId="27798" xr:uid="{00000000-0005-0000-0000-0000FA630000}"/>
    <cellStyle name="Normal 68 6 3 4" xfId="27799" xr:uid="{00000000-0005-0000-0000-0000FB630000}"/>
    <cellStyle name="Normal 68 6 3 4 2" xfId="27800" xr:uid="{00000000-0005-0000-0000-0000FC630000}"/>
    <cellStyle name="Normal 68 6 3 5" xfId="27801" xr:uid="{00000000-0005-0000-0000-0000FD630000}"/>
    <cellStyle name="Normal 68 6 3 6" xfId="27802" xr:uid="{00000000-0005-0000-0000-0000FE630000}"/>
    <cellStyle name="Normal 68 6 4" xfId="27803" xr:uid="{00000000-0005-0000-0000-0000FF630000}"/>
    <cellStyle name="Normal 68 6 4 2" xfId="27804" xr:uid="{00000000-0005-0000-0000-000000640000}"/>
    <cellStyle name="Normal 68 6 4 2 2" xfId="27805" xr:uid="{00000000-0005-0000-0000-000001640000}"/>
    <cellStyle name="Normal 68 6 4 2 2 2" xfId="27806" xr:uid="{00000000-0005-0000-0000-000002640000}"/>
    <cellStyle name="Normal 68 6 4 2 2 2 2" xfId="27807" xr:uid="{00000000-0005-0000-0000-000003640000}"/>
    <cellStyle name="Normal 68 6 4 2 2 3" xfId="27808" xr:uid="{00000000-0005-0000-0000-000004640000}"/>
    <cellStyle name="Normal 68 6 4 2 3" xfId="27809" xr:uid="{00000000-0005-0000-0000-000005640000}"/>
    <cellStyle name="Normal 68 6 4 2 3 2" xfId="27810" xr:uid="{00000000-0005-0000-0000-000006640000}"/>
    <cellStyle name="Normal 68 6 4 2 4" xfId="27811" xr:uid="{00000000-0005-0000-0000-000007640000}"/>
    <cellStyle name="Normal 68 6 4 2 5" xfId="27812" xr:uid="{00000000-0005-0000-0000-000008640000}"/>
    <cellStyle name="Normal 68 6 4 3" xfId="27813" xr:uid="{00000000-0005-0000-0000-000009640000}"/>
    <cellStyle name="Normal 68 6 4 3 2" xfId="27814" xr:uid="{00000000-0005-0000-0000-00000A640000}"/>
    <cellStyle name="Normal 68 6 4 3 2 2" xfId="27815" xr:uid="{00000000-0005-0000-0000-00000B640000}"/>
    <cellStyle name="Normal 68 6 4 3 3" xfId="27816" xr:uid="{00000000-0005-0000-0000-00000C640000}"/>
    <cellStyle name="Normal 68 6 4 4" xfId="27817" xr:uid="{00000000-0005-0000-0000-00000D640000}"/>
    <cellStyle name="Normal 68 6 4 4 2" xfId="27818" xr:uid="{00000000-0005-0000-0000-00000E640000}"/>
    <cellStyle name="Normal 68 6 4 5" xfId="27819" xr:uid="{00000000-0005-0000-0000-00000F640000}"/>
    <cellStyle name="Normal 68 6 4 6" xfId="27820" xr:uid="{00000000-0005-0000-0000-000010640000}"/>
    <cellStyle name="Normal 68 6 5" xfId="27821" xr:uid="{00000000-0005-0000-0000-000011640000}"/>
    <cellStyle name="Normal 68 6 5 2" xfId="27822" xr:uid="{00000000-0005-0000-0000-000012640000}"/>
    <cellStyle name="Normal 68 6 5 2 2" xfId="27823" xr:uid="{00000000-0005-0000-0000-000013640000}"/>
    <cellStyle name="Normal 68 6 5 2 2 2" xfId="27824" xr:uid="{00000000-0005-0000-0000-000014640000}"/>
    <cellStyle name="Normal 68 6 5 2 3" xfId="27825" xr:uid="{00000000-0005-0000-0000-000015640000}"/>
    <cellStyle name="Normal 68 6 5 3" xfId="27826" xr:uid="{00000000-0005-0000-0000-000016640000}"/>
    <cellStyle name="Normal 68 6 5 3 2" xfId="27827" xr:uid="{00000000-0005-0000-0000-000017640000}"/>
    <cellStyle name="Normal 68 6 5 4" xfId="27828" xr:uid="{00000000-0005-0000-0000-000018640000}"/>
    <cellStyle name="Normal 68 6 5 5" xfId="27829" xr:uid="{00000000-0005-0000-0000-000019640000}"/>
    <cellStyle name="Normal 68 6 6" xfId="27830" xr:uid="{00000000-0005-0000-0000-00001A640000}"/>
    <cellStyle name="Normal 68 6 6 2" xfId="27831" xr:uid="{00000000-0005-0000-0000-00001B640000}"/>
    <cellStyle name="Normal 68 6 6 2 2" xfId="27832" xr:uid="{00000000-0005-0000-0000-00001C640000}"/>
    <cellStyle name="Normal 68 6 6 3" xfId="27833" xr:uid="{00000000-0005-0000-0000-00001D640000}"/>
    <cellStyle name="Normal 68 6 7" xfId="27834" xr:uid="{00000000-0005-0000-0000-00001E640000}"/>
    <cellStyle name="Normal 68 6 7 2" xfId="27835" xr:uid="{00000000-0005-0000-0000-00001F640000}"/>
    <cellStyle name="Normal 68 6 8" xfId="27836" xr:uid="{00000000-0005-0000-0000-000020640000}"/>
    <cellStyle name="Normal 68 6 9" xfId="27837" xr:uid="{00000000-0005-0000-0000-000021640000}"/>
    <cellStyle name="Normal 68 7" xfId="27838" xr:uid="{00000000-0005-0000-0000-000022640000}"/>
    <cellStyle name="Normal 68 7 2" xfId="27839" xr:uid="{00000000-0005-0000-0000-000023640000}"/>
    <cellStyle name="Normal 68 7 2 2" xfId="27840" xr:uid="{00000000-0005-0000-0000-000024640000}"/>
    <cellStyle name="Normal 68 7 2 2 2" xfId="27841" xr:uid="{00000000-0005-0000-0000-000025640000}"/>
    <cellStyle name="Normal 68 7 2 2 2 2" xfId="27842" xr:uid="{00000000-0005-0000-0000-000026640000}"/>
    <cellStyle name="Normal 68 7 2 2 2 2 2" xfId="27843" xr:uid="{00000000-0005-0000-0000-000027640000}"/>
    <cellStyle name="Normal 68 7 2 2 2 3" xfId="27844" xr:uid="{00000000-0005-0000-0000-000028640000}"/>
    <cellStyle name="Normal 68 7 2 2 2 4" xfId="27845" xr:uid="{00000000-0005-0000-0000-000029640000}"/>
    <cellStyle name="Normal 68 7 2 2 3" xfId="27846" xr:uid="{00000000-0005-0000-0000-00002A640000}"/>
    <cellStyle name="Normal 68 7 2 2 3 2" xfId="27847" xr:uid="{00000000-0005-0000-0000-00002B640000}"/>
    <cellStyle name="Normal 68 7 2 2 4" xfId="27848" xr:uid="{00000000-0005-0000-0000-00002C640000}"/>
    <cellStyle name="Normal 68 7 2 2 5" xfId="27849" xr:uid="{00000000-0005-0000-0000-00002D640000}"/>
    <cellStyle name="Normal 68 7 2 3" xfId="27850" xr:uid="{00000000-0005-0000-0000-00002E640000}"/>
    <cellStyle name="Normal 68 7 2 3 2" xfId="27851" xr:uid="{00000000-0005-0000-0000-00002F640000}"/>
    <cellStyle name="Normal 68 7 2 3 2 2" xfId="27852" xr:uid="{00000000-0005-0000-0000-000030640000}"/>
    <cellStyle name="Normal 68 7 2 3 3" xfId="27853" xr:uid="{00000000-0005-0000-0000-000031640000}"/>
    <cellStyle name="Normal 68 7 2 3 4" xfId="27854" xr:uid="{00000000-0005-0000-0000-000032640000}"/>
    <cellStyle name="Normal 68 7 2 4" xfId="27855" xr:uid="{00000000-0005-0000-0000-000033640000}"/>
    <cellStyle name="Normal 68 7 2 4 2" xfId="27856" xr:uid="{00000000-0005-0000-0000-000034640000}"/>
    <cellStyle name="Normal 68 7 2 5" xfId="27857" xr:uid="{00000000-0005-0000-0000-000035640000}"/>
    <cellStyle name="Normal 68 7 2 6" xfId="27858" xr:uid="{00000000-0005-0000-0000-000036640000}"/>
    <cellStyle name="Normal 68 7 3" xfId="27859" xr:uid="{00000000-0005-0000-0000-000037640000}"/>
    <cellStyle name="Normal 68 7 3 2" xfId="27860" xr:uid="{00000000-0005-0000-0000-000038640000}"/>
    <cellStyle name="Normal 68 7 3 2 2" xfId="27861" xr:uid="{00000000-0005-0000-0000-000039640000}"/>
    <cellStyle name="Normal 68 7 3 2 2 2" xfId="27862" xr:uid="{00000000-0005-0000-0000-00003A640000}"/>
    <cellStyle name="Normal 68 7 3 2 2 2 2" xfId="27863" xr:uid="{00000000-0005-0000-0000-00003B640000}"/>
    <cellStyle name="Normal 68 7 3 2 2 3" xfId="27864" xr:uid="{00000000-0005-0000-0000-00003C640000}"/>
    <cellStyle name="Normal 68 7 3 2 3" xfId="27865" xr:uid="{00000000-0005-0000-0000-00003D640000}"/>
    <cellStyle name="Normal 68 7 3 2 3 2" xfId="27866" xr:uid="{00000000-0005-0000-0000-00003E640000}"/>
    <cellStyle name="Normal 68 7 3 2 4" xfId="27867" xr:uid="{00000000-0005-0000-0000-00003F640000}"/>
    <cellStyle name="Normal 68 7 3 2 5" xfId="27868" xr:uid="{00000000-0005-0000-0000-000040640000}"/>
    <cellStyle name="Normal 68 7 3 3" xfId="27869" xr:uid="{00000000-0005-0000-0000-000041640000}"/>
    <cellStyle name="Normal 68 7 3 3 2" xfId="27870" xr:uid="{00000000-0005-0000-0000-000042640000}"/>
    <cellStyle name="Normal 68 7 3 3 2 2" xfId="27871" xr:uid="{00000000-0005-0000-0000-000043640000}"/>
    <cellStyle name="Normal 68 7 3 3 3" xfId="27872" xr:uid="{00000000-0005-0000-0000-000044640000}"/>
    <cellStyle name="Normal 68 7 3 4" xfId="27873" xr:uid="{00000000-0005-0000-0000-000045640000}"/>
    <cellStyle name="Normal 68 7 3 4 2" xfId="27874" xr:uid="{00000000-0005-0000-0000-000046640000}"/>
    <cellStyle name="Normal 68 7 3 5" xfId="27875" xr:uid="{00000000-0005-0000-0000-000047640000}"/>
    <cellStyle name="Normal 68 7 3 6" xfId="27876" xr:uid="{00000000-0005-0000-0000-000048640000}"/>
    <cellStyle name="Normal 68 7 4" xfId="27877" xr:uid="{00000000-0005-0000-0000-000049640000}"/>
    <cellStyle name="Normal 68 7 4 2" xfId="27878" xr:uid="{00000000-0005-0000-0000-00004A640000}"/>
    <cellStyle name="Normal 68 7 4 2 2" xfId="27879" xr:uid="{00000000-0005-0000-0000-00004B640000}"/>
    <cellStyle name="Normal 68 7 4 2 2 2" xfId="27880" xr:uid="{00000000-0005-0000-0000-00004C640000}"/>
    <cellStyle name="Normal 68 7 4 2 3" xfId="27881" xr:uid="{00000000-0005-0000-0000-00004D640000}"/>
    <cellStyle name="Normal 68 7 4 3" xfId="27882" xr:uid="{00000000-0005-0000-0000-00004E640000}"/>
    <cellStyle name="Normal 68 7 4 3 2" xfId="27883" xr:uid="{00000000-0005-0000-0000-00004F640000}"/>
    <cellStyle name="Normal 68 7 4 4" xfId="27884" xr:uid="{00000000-0005-0000-0000-000050640000}"/>
    <cellStyle name="Normal 68 7 4 5" xfId="27885" xr:uid="{00000000-0005-0000-0000-000051640000}"/>
    <cellStyle name="Normal 68 7 5" xfId="27886" xr:uid="{00000000-0005-0000-0000-000052640000}"/>
    <cellStyle name="Normal 68 7 5 2" xfId="27887" xr:uid="{00000000-0005-0000-0000-000053640000}"/>
    <cellStyle name="Normal 68 7 5 2 2" xfId="27888" xr:uid="{00000000-0005-0000-0000-000054640000}"/>
    <cellStyle name="Normal 68 7 5 3" xfId="27889" xr:uid="{00000000-0005-0000-0000-000055640000}"/>
    <cellStyle name="Normal 68 7 6" xfId="27890" xr:uid="{00000000-0005-0000-0000-000056640000}"/>
    <cellStyle name="Normal 68 7 6 2" xfId="27891" xr:uid="{00000000-0005-0000-0000-000057640000}"/>
    <cellStyle name="Normal 68 7 7" xfId="27892" xr:uid="{00000000-0005-0000-0000-000058640000}"/>
    <cellStyle name="Normal 68 7 8" xfId="27893" xr:uid="{00000000-0005-0000-0000-000059640000}"/>
    <cellStyle name="Normal 68 8" xfId="27894" xr:uid="{00000000-0005-0000-0000-00005A640000}"/>
    <cellStyle name="Normal 68 8 2" xfId="27895" xr:uid="{00000000-0005-0000-0000-00005B640000}"/>
    <cellStyle name="Normal 68 8 2 2" xfId="27896" xr:uid="{00000000-0005-0000-0000-00005C640000}"/>
    <cellStyle name="Normal 68 8 2 2 2" xfId="27897" xr:uid="{00000000-0005-0000-0000-00005D640000}"/>
    <cellStyle name="Normal 68 8 2 2 2 2" xfId="27898" xr:uid="{00000000-0005-0000-0000-00005E640000}"/>
    <cellStyle name="Normal 68 8 2 2 2 2 2" xfId="27899" xr:uid="{00000000-0005-0000-0000-00005F640000}"/>
    <cellStyle name="Normal 68 8 2 2 2 3" xfId="27900" xr:uid="{00000000-0005-0000-0000-000060640000}"/>
    <cellStyle name="Normal 68 8 2 2 2 4" xfId="27901" xr:uid="{00000000-0005-0000-0000-000061640000}"/>
    <cellStyle name="Normal 68 8 2 2 3" xfId="27902" xr:uid="{00000000-0005-0000-0000-000062640000}"/>
    <cellStyle name="Normal 68 8 2 2 3 2" xfId="27903" xr:uid="{00000000-0005-0000-0000-000063640000}"/>
    <cellStyle name="Normal 68 8 2 2 4" xfId="27904" xr:uid="{00000000-0005-0000-0000-000064640000}"/>
    <cellStyle name="Normal 68 8 2 2 5" xfId="27905" xr:uid="{00000000-0005-0000-0000-000065640000}"/>
    <cellStyle name="Normal 68 8 2 3" xfId="27906" xr:uid="{00000000-0005-0000-0000-000066640000}"/>
    <cellStyle name="Normal 68 8 2 3 2" xfId="27907" xr:uid="{00000000-0005-0000-0000-000067640000}"/>
    <cellStyle name="Normal 68 8 2 3 2 2" xfId="27908" xr:uid="{00000000-0005-0000-0000-000068640000}"/>
    <cellStyle name="Normal 68 8 2 3 3" xfId="27909" xr:uid="{00000000-0005-0000-0000-000069640000}"/>
    <cellStyle name="Normal 68 8 2 3 4" xfId="27910" xr:uid="{00000000-0005-0000-0000-00006A640000}"/>
    <cellStyle name="Normal 68 8 2 4" xfId="27911" xr:uid="{00000000-0005-0000-0000-00006B640000}"/>
    <cellStyle name="Normal 68 8 2 4 2" xfId="27912" xr:uid="{00000000-0005-0000-0000-00006C640000}"/>
    <cellStyle name="Normal 68 8 2 5" xfId="27913" xr:uid="{00000000-0005-0000-0000-00006D640000}"/>
    <cellStyle name="Normal 68 8 2 6" xfId="27914" xr:uid="{00000000-0005-0000-0000-00006E640000}"/>
    <cellStyle name="Normal 68 8 3" xfId="27915" xr:uid="{00000000-0005-0000-0000-00006F640000}"/>
    <cellStyle name="Normal 68 8 3 2" xfId="27916" xr:uid="{00000000-0005-0000-0000-000070640000}"/>
    <cellStyle name="Normal 68 8 3 2 2" xfId="27917" xr:uid="{00000000-0005-0000-0000-000071640000}"/>
    <cellStyle name="Normal 68 8 3 2 2 2" xfId="27918" xr:uid="{00000000-0005-0000-0000-000072640000}"/>
    <cellStyle name="Normal 68 8 3 2 2 2 2" xfId="27919" xr:uid="{00000000-0005-0000-0000-000073640000}"/>
    <cellStyle name="Normal 68 8 3 2 2 3" xfId="27920" xr:uid="{00000000-0005-0000-0000-000074640000}"/>
    <cellStyle name="Normal 68 8 3 2 3" xfId="27921" xr:uid="{00000000-0005-0000-0000-000075640000}"/>
    <cellStyle name="Normal 68 8 3 2 3 2" xfId="27922" xr:uid="{00000000-0005-0000-0000-000076640000}"/>
    <cellStyle name="Normal 68 8 3 2 4" xfId="27923" xr:uid="{00000000-0005-0000-0000-000077640000}"/>
    <cellStyle name="Normal 68 8 3 2 5" xfId="27924" xr:uid="{00000000-0005-0000-0000-000078640000}"/>
    <cellStyle name="Normal 68 8 3 3" xfId="27925" xr:uid="{00000000-0005-0000-0000-000079640000}"/>
    <cellStyle name="Normal 68 8 3 3 2" xfId="27926" xr:uid="{00000000-0005-0000-0000-00007A640000}"/>
    <cellStyle name="Normal 68 8 3 3 2 2" xfId="27927" xr:uid="{00000000-0005-0000-0000-00007B640000}"/>
    <cellStyle name="Normal 68 8 3 3 3" xfId="27928" xr:uid="{00000000-0005-0000-0000-00007C640000}"/>
    <cellStyle name="Normal 68 8 3 4" xfId="27929" xr:uid="{00000000-0005-0000-0000-00007D640000}"/>
    <cellStyle name="Normal 68 8 3 4 2" xfId="27930" xr:uid="{00000000-0005-0000-0000-00007E640000}"/>
    <cellStyle name="Normal 68 8 3 5" xfId="27931" xr:uid="{00000000-0005-0000-0000-00007F640000}"/>
    <cellStyle name="Normal 68 8 3 6" xfId="27932" xr:uid="{00000000-0005-0000-0000-000080640000}"/>
    <cellStyle name="Normal 68 8 4" xfId="27933" xr:uid="{00000000-0005-0000-0000-000081640000}"/>
    <cellStyle name="Normal 68 8 4 2" xfId="27934" xr:uid="{00000000-0005-0000-0000-000082640000}"/>
    <cellStyle name="Normal 68 8 4 2 2" xfId="27935" xr:uid="{00000000-0005-0000-0000-000083640000}"/>
    <cellStyle name="Normal 68 8 4 2 2 2" xfId="27936" xr:uid="{00000000-0005-0000-0000-000084640000}"/>
    <cellStyle name="Normal 68 8 4 2 3" xfId="27937" xr:uid="{00000000-0005-0000-0000-000085640000}"/>
    <cellStyle name="Normal 68 8 4 3" xfId="27938" xr:uid="{00000000-0005-0000-0000-000086640000}"/>
    <cellStyle name="Normal 68 8 4 3 2" xfId="27939" xr:uid="{00000000-0005-0000-0000-000087640000}"/>
    <cellStyle name="Normal 68 8 4 4" xfId="27940" xr:uid="{00000000-0005-0000-0000-000088640000}"/>
    <cellStyle name="Normal 68 8 4 5" xfId="27941" xr:uid="{00000000-0005-0000-0000-000089640000}"/>
    <cellStyle name="Normal 68 8 5" xfId="27942" xr:uid="{00000000-0005-0000-0000-00008A640000}"/>
    <cellStyle name="Normal 68 8 5 2" xfId="27943" xr:uid="{00000000-0005-0000-0000-00008B640000}"/>
    <cellStyle name="Normal 68 8 5 2 2" xfId="27944" xr:uid="{00000000-0005-0000-0000-00008C640000}"/>
    <cellStyle name="Normal 68 8 5 3" xfId="27945" xr:uid="{00000000-0005-0000-0000-00008D640000}"/>
    <cellStyle name="Normal 68 8 6" xfId="27946" xr:uid="{00000000-0005-0000-0000-00008E640000}"/>
    <cellStyle name="Normal 68 8 6 2" xfId="27947" xr:uid="{00000000-0005-0000-0000-00008F640000}"/>
    <cellStyle name="Normal 68 8 7" xfId="27948" xr:uid="{00000000-0005-0000-0000-000090640000}"/>
    <cellStyle name="Normal 68 8 8" xfId="27949" xr:uid="{00000000-0005-0000-0000-000091640000}"/>
    <cellStyle name="Normal 68 9" xfId="27950" xr:uid="{00000000-0005-0000-0000-000092640000}"/>
    <cellStyle name="Normal 68 9 2" xfId="27951" xr:uid="{00000000-0005-0000-0000-000093640000}"/>
    <cellStyle name="Normal 68 9 2 2" xfId="27952" xr:uid="{00000000-0005-0000-0000-000094640000}"/>
    <cellStyle name="Normal 68 9 2 2 2" xfId="27953" xr:uid="{00000000-0005-0000-0000-000095640000}"/>
    <cellStyle name="Normal 68 9 2 2 2 2" xfId="27954" xr:uid="{00000000-0005-0000-0000-000096640000}"/>
    <cellStyle name="Normal 68 9 2 2 3" xfId="27955" xr:uid="{00000000-0005-0000-0000-000097640000}"/>
    <cellStyle name="Normal 68 9 2 2 4" xfId="27956" xr:uid="{00000000-0005-0000-0000-000098640000}"/>
    <cellStyle name="Normal 68 9 2 3" xfId="27957" xr:uid="{00000000-0005-0000-0000-000099640000}"/>
    <cellStyle name="Normal 68 9 2 3 2" xfId="27958" xr:uid="{00000000-0005-0000-0000-00009A640000}"/>
    <cellStyle name="Normal 68 9 2 4" xfId="27959" xr:uid="{00000000-0005-0000-0000-00009B640000}"/>
    <cellStyle name="Normal 68 9 2 5" xfId="27960" xr:uid="{00000000-0005-0000-0000-00009C640000}"/>
    <cellStyle name="Normal 68 9 3" xfId="27961" xr:uid="{00000000-0005-0000-0000-00009D640000}"/>
    <cellStyle name="Normal 68 9 3 2" xfId="27962" xr:uid="{00000000-0005-0000-0000-00009E640000}"/>
    <cellStyle name="Normal 68 9 3 2 2" xfId="27963" xr:uid="{00000000-0005-0000-0000-00009F640000}"/>
    <cellStyle name="Normal 68 9 3 3" xfId="27964" xr:uid="{00000000-0005-0000-0000-0000A0640000}"/>
    <cellStyle name="Normal 68 9 3 4" xfId="27965" xr:uid="{00000000-0005-0000-0000-0000A1640000}"/>
    <cellStyle name="Normal 68 9 4" xfId="27966" xr:uid="{00000000-0005-0000-0000-0000A2640000}"/>
    <cellStyle name="Normal 68 9 4 2" xfId="27967" xr:uid="{00000000-0005-0000-0000-0000A3640000}"/>
    <cellStyle name="Normal 68 9 5" xfId="27968" xr:uid="{00000000-0005-0000-0000-0000A4640000}"/>
    <cellStyle name="Normal 68 9 6" xfId="27969" xr:uid="{00000000-0005-0000-0000-0000A5640000}"/>
    <cellStyle name="Normal 69" xfId="10969" xr:uid="{00000000-0005-0000-0000-0000A6640000}"/>
    <cellStyle name="Normal 69 2" xfId="10970" xr:uid="{00000000-0005-0000-0000-0000A7640000}"/>
    <cellStyle name="Normal 69 2 2" xfId="10971" xr:uid="{00000000-0005-0000-0000-0000A8640000}"/>
    <cellStyle name="Normal 69 2 2 2" xfId="27970" xr:uid="{00000000-0005-0000-0000-0000A9640000}"/>
    <cellStyle name="Normal 69 2 3" xfId="10972" xr:uid="{00000000-0005-0000-0000-0000AA640000}"/>
    <cellStyle name="Normal 69 3" xfId="10973" xr:uid="{00000000-0005-0000-0000-0000AB640000}"/>
    <cellStyle name="Normal 69 3 2" xfId="27971" xr:uid="{00000000-0005-0000-0000-0000AC640000}"/>
    <cellStyle name="Normal 69 3 2 2" xfId="27972" xr:uid="{00000000-0005-0000-0000-0000AD640000}"/>
    <cellStyle name="Normal 69 3 3" xfId="27973" xr:uid="{00000000-0005-0000-0000-0000AE640000}"/>
    <cellStyle name="Normal 69 4" xfId="27974" xr:uid="{00000000-0005-0000-0000-0000AF640000}"/>
    <cellStyle name="Normal 69 4 2" xfId="27975" xr:uid="{00000000-0005-0000-0000-0000B0640000}"/>
    <cellStyle name="Normal 69 5" xfId="27976" xr:uid="{00000000-0005-0000-0000-0000B1640000}"/>
    <cellStyle name="Normal 7" xfId="10974" xr:uid="{00000000-0005-0000-0000-0000B2640000}"/>
    <cellStyle name="Normal 7 2" xfId="10975" xr:uid="{00000000-0005-0000-0000-0000B3640000}"/>
    <cellStyle name="Normal 7 2 2" xfId="10976" xr:uid="{00000000-0005-0000-0000-0000B4640000}"/>
    <cellStyle name="Normal 7 2 2 2" xfId="10977" xr:uid="{00000000-0005-0000-0000-0000B5640000}"/>
    <cellStyle name="Normal 7 2 3" xfId="10978" xr:uid="{00000000-0005-0000-0000-0000B6640000}"/>
    <cellStyle name="Normal 7 3" xfId="10979" xr:uid="{00000000-0005-0000-0000-0000B7640000}"/>
    <cellStyle name="Normal 7 3 2" xfId="10980" xr:uid="{00000000-0005-0000-0000-0000B8640000}"/>
    <cellStyle name="Normal 7 4" xfId="10981" xr:uid="{00000000-0005-0000-0000-0000B9640000}"/>
    <cellStyle name="Normal 7_ABS data return 29042011" xfId="10982" xr:uid="{00000000-0005-0000-0000-0000BA640000}"/>
    <cellStyle name="Normal 70" xfId="10983" xr:uid="{00000000-0005-0000-0000-0000BB640000}"/>
    <cellStyle name="Normal 70 2" xfId="10984" xr:uid="{00000000-0005-0000-0000-0000BC640000}"/>
    <cellStyle name="Normal 70 2 2" xfId="27977" xr:uid="{00000000-0005-0000-0000-0000BD640000}"/>
    <cellStyle name="Normal 70 2 2 2" xfId="27978" xr:uid="{00000000-0005-0000-0000-0000BE640000}"/>
    <cellStyle name="Normal 70 2 3" xfId="27979" xr:uid="{00000000-0005-0000-0000-0000BF640000}"/>
    <cellStyle name="Normal 70 2 3 2" xfId="27980" xr:uid="{00000000-0005-0000-0000-0000C0640000}"/>
    <cellStyle name="Normal 70 2 4" xfId="27981" xr:uid="{00000000-0005-0000-0000-0000C1640000}"/>
    <cellStyle name="Normal 70 3" xfId="10985" xr:uid="{00000000-0005-0000-0000-0000C2640000}"/>
    <cellStyle name="Normal 70 3 2" xfId="27982" xr:uid="{00000000-0005-0000-0000-0000C3640000}"/>
    <cellStyle name="Normal 70 4" xfId="27983" xr:uid="{00000000-0005-0000-0000-0000C4640000}"/>
    <cellStyle name="Normal 70 4 2" xfId="27984" xr:uid="{00000000-0005-0000-0000-0000C5640000}"/>
    <cellStyle name="Normal 70 4 3" xfId="43308" xr:uid="{00000000-0005-0000-0000-0000C6640000}"/>
    <cellStyle name="Normal 70 5" xfId="27985" xr:uid="{00000000-0005-0000-0000-0000C7640000}"/>
    <cellStyle name="Normal 71" xfId="10986" xr:uid="{00000000-0005-0000-0000-0000C8640000}"/>
    <cellStyle name="Normal 71 2" xfId="10987" xr:uid="{00000000-0005-0000-0000-0000C9640000}"/>
    <cellStyle name="Normal 71 2 2" xfId="27986" xr:uid="{00000000-0005-0000-0000-0000CA640000}"/>
    <cellStyle name="Normal 71 2 2 2" xfId="27987" xr:uid="{00000000-0005-0000-0000-0000CB640000}"/>
    <cellStyle name="Normal 71 2 3" xfId="27988" xr:uid="{00000000-0005-0000-0000-0000CC640000}"/>
    <cellStyle name="Normal 71 2 3 2" xfId="27989" xr:uid="{00000000-0005-0000-0000-0000CD640000}"/>
    <cellStyle name="Normal 71 2 4" xfId="27990" xr:uid="{00000000-0005-0000-0000-0000CE640000}"/>
    <cellStyle name="Normal 71 3" xfId="27991" xr:uid="{00000000-0005-0000-0000-0000CF640000}"/>
    <cellStyle name="Normal 71 3 2" xfId="27992" xr:uid="{00000000-0005-0000-0000-0000D0640000}"/>
    <cellStyle name="Normal 71 4" xfId="27993" xr:uid="{00000000-0005-0000-0000-0000D1640000}"/>
    <cellStyle name="Normal 71 4 2" xfId="27994" xr:uid="{00000000-0005-0000-0000-0000D2640000}"/>
    <cellStyle name="Normal 71 5" xfId="27995" xr:uid="{00000000-0005-0000-0000-0000D3640000}"/>
    <cellStyle name="Normal 72" xfId="10988" xr:uid="{00000000-0005-0000-0000-0000D4640000}"/>
    <cellStyle name="Normal 72 2" xfId="10989" xr:uid="{00000000-0005-0000-0000-0000D5640000}"/>
    <cellStyle name="Normal 72 2 2" xfId="10990" xr:uid="{00000000-0005-0000-0000-0000D6640000}"/>
    <cellStyle name="Normal 72 2 2 2" xfId="27996" xr:uid="{00000000-0005-0000-0000-0000D7640000}"/>
    <cellStyle name="Normal 72 2 3" xfId="10991" xr:uid="{00000000-0005-0000-0000-0000D8640000}"/>
    <cellStyle name="Normal 72 2 3 2" xfId="27997" xr:uid="{00000000-0005-0000-0000-0000D9640000}"/>
    <cellStyle name="Normal 72 2 3 2 2" xfId="27998" xr:uid="{00000000-0005-0000-0000-0000DA640000}"/>
    <cellStyle name="Normal 72 2 3 2 3" xfId="27999" xr:uid="{00000000-0005-0000-0000-0000DB640000}"/>
    <cellStyle name="Normal 72 2 3 3" xfId="28000" xr:uid="{00000000-0005-0000-0000-0000DC640000}"/>
    <cellStyle name="Normal 72 2 3 4" xfId="28001" xr:uid="{00000000-0005-0000-0000-0000DD640000}"/>
    <cellStyle name="Normal 72 2 4" xfId="28002" xr:uid="{00000000-0005-0000-0000-0000DE640000}"/>
    <cellStyle name="Normal 72 2 4 2" xfId="28003" xr:uid="{00000000-0005-0000-0000-0000DF640000}"/>
    <cellStyle name="Normal 72 2 4 3" xfId="28004" xr:uid="{00000000-0005-0000-0000-0000E0640000}"/>
    <cellStyle name="Normal 72 2 5" xfId="28005" xr:uid="{00000000-0005-0000-0000-0000E1640000}"/>
    <cellStyle name="Normal 72 3" xfId="10992" xr:uid="{00000000-0005-0000-0000-0000E2640000}"/>
    <cellStyle name="Normal 72 3 2" xfId="10993" xr:uid="{00000000-0005-0000-0000-0000E3640000}"/>
    <cellStyle name="Normal 72 3 2 2" xfId="28006" xr:uid="{00000000-0005-0000-0000-0000E4640000}"/>
    <cellStyle name="Normal 72 3 2 2 2" xfId="28007" xr:uid="{00000000-0005-0000-0000-0000E5640000}"/>
    <cellStyle name="Normal 72 3 2 3" xfId="28008" xr:uid="{00000000-0005-0000-0000-0000E6640000}"/>
    <cellStyle name="Normal 72 3 2 3 2" xfId="28009" xr:uid="{00000000-0005-0000-0000-0000E7640000}"/>
    <cellStyle name="Normal 72 3 2 4" xfId="28010" xr:uid="{00000000-0005-0000-0000-0000E8640000}"/>
    <cellStyle name="Normal 72 3 3" xfId="28011" xr:uid="{00000000-0005-0000-0000-0000E9640000}"/>
    <cellStyle name="Normal 72 3 3 2" xfId="28012" xr:uid="{00000000-0005-0000-0000-0000EA640000}"/>
    <cellStyle name="Normal 72 3 3 2 2" xfId="28013" xr:uid="{00000000-0005-0000-0000-0000EB640000}"/>
    <cellStyle name="Normal 72 3 3 3" xfId="28014" xr:uid="{00000000-0005-0000-0000-0000EC640000}"/>
    <cellStyle name="Normal 72 3 4" xfId="28015" xr:uid="{00000000-0005-0000-0000-0000ED640000}"/>
    <cellStyle name="Normal 72 3 4 2" xfId="28016" xr:uid="{00000000-0005-0000-0000-0000EE640000}"/>
    <cellStyle name="Normal 72 3 5" xfId="28017" xr:uid="{00000000-0005-0000-0000-0000EF640000}"/>
    <cellStyle name="Normal 72 4" xfId="10994" xr:uid="{00000000-0005-0000-0000-0000F0640000}"/>
    <cellStyle name="Normal 72 4 2" xfId="28018" xr:uid="{00000000-0005-0000-0000-0000F1640000}"/>
    <cellStyle name="Normal 72 4 2 2" xfId="28019" xr:uid="{00000000-0005-0000-0000-0000F2640000}"/>
    <cellStyle name="Normal 72 4 3" xfId="28020" xr:uid="{00000000-0005-0000-0000-0000F3640000}"/>
    <cellStyle name="Normal 72 5" xfId="28021" xr:uid="{00000000-0005-0000-0000-0000F4640000}"/>
    <cellStyle name="Normal 72 5 2" xfId="28022" xr:uid="{00000000-0005-0000-0000-0000F5640000}"/>
    <cellStyle name="Normal 72 5 2 2" xfId="28023" xr:uid="{00000000-0005-0000-0000-0000F6640000}"/>
    <cellStyle name="Normal 72 5 2 2 2" xfId="28024" xr:uid="{00000000-0005-0000-0000-0000F7640000}"/>
    <cellStyle name="Normal 72 5 2 3" xfId="28025" xr:uid="{00000000-0005-0000-0000-0000F8640000}"/>
    <cellStyle name="Normal 72 5 2 4" xfId="28026" xr:uid="{00000000-0005-0000-0000-0000F9640000}"/>
    <cellStyle name="Normal 72 5 3" xfId="28027" xr:uid="{00000000-0005-0000-0000-0000FA640000}"/>
    <cellStyle name="Normal 72 5 3 2" xfId="28028" xr:uid="{00000000-0005-0000-0000-0000FB640000}"/>
    <cellStyle name="Normal 72 5 4" xfId="28029" xr:uid="{00000000-0005-0000-0000-0000FC640000}"/>
    <cellStyle name="Normal 72 5 5" xfId="28030" xr:uid="{00000000-0005-0000-0000-0000FD640000}"/>
    <cellStyle name="Normal 72 6" xfId="28031" xr:uid="{00000000-0005-0000-0000-0000FE640000}"/>
    <cellStyle name="Normal 72 6 2" xfId="28032" xr:uid="{00000000-0005-0000-0000-0000FF640000}"/>
    <cellStyle name="Normal 72 6 2 2" xfId="28033" xr:uid="{00000000-0005-0000-0000-000000650000}"/>
    <cellStyle name="Normal 72 6 3" xfId="28034" xr:uid="{00000000-0005-0000-0000-000001650000}"/>
    <cellStyle name="Normal 72 7" xfId="28035" xr:uid="{00000000-0005-0000-0000-000002650000}"/>
    <cellStyle name="Normal 72 7 2" xfId="28036" xr:uid="{00000000-0005-0000-0000-000003650000}"/>
    <cellStyle name="Normal 72 8" xfId="28037" xr:uid="{00000000-0005-0000-0000-000004650000}"/>
    <cellStyle name="Normal 73" xfId="10995" xr:uid="{00000000-0005-0000-0000-000005650000}"/>
    <cellStyle name="Normal 73 10" xfId="28038" xr:uid="{00000000-0005-0000-0000-000006650000}"/>
    <cellStyle name="Normal 73 2" xfId="10996" xr:uid="{00000000-0005-0000-0000-000007650000}"/>
    <cellStyle name="Normal 73 2 10" xfId="28039" xr:uid="{00000000-0005-0000-0000-000008650000}"/>
    <cellStyle name="Normal 73 2 11" xfId="28040" xr:uid="{00000000-0005-0000-0000-000009650000}"/>
    <cellStyle name="Normal 73 2 2" xfId="10997" xr:uid="{00000000-0005-0000-0000-00000A650000}"/>
    <cellStyle name="Normal 73 2 2 2" xfId="10998" xr:uid="{00000000-0005-0000-0000-00000B650000}"/>
    <cellStyle name="Normal 73 2 2 2 2" xfId="10999" xr:uid="{00000000-0005-0000-0000-00000C650000}"/>
    <cellStyle name="Normal 73 2 2 2 2 2" xfId="28041" xr:uid="{00000000-0005-0000-0000-00000D650000}"/>
    <cellStyle name="Normal 73 2 2 2 2 2 2" xfId="28042" xr:uid="{00000000-0005-0000-0000-00000E650000}"/>
    <cellStyle name="Normal 73 2 2 2 2 2 2 2" xfId="28043" xr:uid="{00000000-0005-0000-0000-00000F650000}"/>
    <cellStyle name="Normal 73 2 2 2 2 2 3" xfId="28044" xr:uid="{00000000-0005-0000-0000-000010650000}"/>
    <cellStyle name="Normal 73 2 2 2 2 2 4" xfId="28045" xr:uid="{00000000-0005-0000-0000-000011650000}"/>
    <cellStyle name="Normal 73 2 2 2 2 3" xfId="28046" xr:uid="{00000000-0005-0000-0000-000012650000}"/>
    <cellStyle name="Normal 73 2 2 2 2 3 2" xfId="28047" xr:uid="{00000000-0005-0000-0000-000013650000}"/>
    <cellStyle name="Normal 73 2 2 2 2 4" xfId="28048" xr:uid="{00000000-0005-0000-0000-000014650000}"/>
    <cellStyle name="Normal 73 2 2 2 2 5" xfId="28049" xr:uid="{00000000-0005-0000-0000-000015650000}"/>
    <cellStyle name="Normal 73 2 2 2 3" xfId="28050" xr:uid="{00000000-0005-0000-0000-000016650000}"/>
    <cellStyle name="Normal 73 2 2 2 3 2" xfId="28051" xr:uid="{00000000-0005-0000-0000-000017650000}"/>
    <cellStyle name="Normal 73 2 2 2 3 2 2" xfId="28052" xr:uid="{00000000-0005-0000-0000-000018650000}"/>
    <cellStyle name="Normal 73 2 2 2 3 3" xfId="28053" xr:uid="{00000000-0005-0000-0000-000019650000}"/>
    <cellStyle name="Normal 73 2 2 2 3 4" xfId="28054" xr:uid="{00000000-0005-0000-0000-00001A650000}"/>
    <cellStyle name="Normal 73 2 2 2 4" xfId="28055" xr:uid="{00000000-0005-0000-0000-00001B650000}"/>
    <cellStyle name="Normal 73 2 2 2 4 2" xfId="28056" xr:uid="{00000000-0005-0000-0000-00001C650000}"/>
    <cellStyle name="Normal 73 2 2 2 5" xfId="28057" xr:uid="{00000000-0005-0000-0000-00001D650000}"/>
    <cellStyle name="Normal 73 2 2 2 6" xfId="28058" xr:uid="{00000000-0005-0000-0000-00001E650000}"/>
    <cellStyle name="Normal 73 2 2 3" xfId="11000" xr:uid="{00000000-0005-0000-0000-00001F650000}"/>
    <cellStyle name="Normal 73 2 2 3 2" xfId="28059" xr:uid="{00000000-0005-0000-0000-000020650000}"/>
    <cellStyle name="Normal 73 2 2 3 2 2" xfId="28060" xr:uid="{00000000-0005-0000-0000-000021650000}"/>
    <cellStyle name="Normal 73 2 2 3 2 2 2" xfId="28061" xr:uid="{00000000-0005-0000-0000-000022650000}"/>
    <cellStyle name="Normal 73 2 2 3 2 2 2 2" xfId="28062" xr:uid="{00000000-0005-0000-0000-000023650000}"/>
    <cellStyle name="Normal 73 2 2 3 2 2 3" xfId="28063" xr:uid="{00000000-0005-0000-0000-000024650000}"/>
    <cellStyle name="Normal 73 2 2 3 2 2 4" xfId="28064" xr:uid="{00000000-0005-0000-0000-000025650000}"/>
    <cellStyle name="Normal 73 2 2 3 2 3" xfId="28065" xr:uid="{00000000-0005-0000-0000-000026650000}"/>
    <cellStyle name="Normal 73 2 2 3 2 3 2" xfId="28066" xr:uid="{00000000-0005-0000-0000-000027650000}"/>
    <cellStyle name="Normal 73 2 2 3 2 4" xfId="28067" xr:uid="{00000000-0005-0000-0000-000028650000}"/>
    <cellStyle name="Normal 73 2 2 3 2 5" xfId="28068" xr:uid="{00000000-0005-0000-0000-000029650000}"/>
    <cellStyle name="Normal 73 2 2 3 3" xfId="28069" xr:uid="{00000000-0005-0000-0000-00002A650000}"/>
    <cellStyle name="Normal 73 2 2 3 3 2" xfId="28070" xr:uid="{00000000-0005-0000-0000-00002B650000}"/>
    <cellStyle name="Normal 73 2 2 3 3 2 2" xfId="28071" xr:uid="{00000000-0005-0000-0000-00002C650000}"/>
    <cellStyle name="Normal 73 2 2 3 3 3" xfId="28072" xr:uid="{00000000-0005-0000-0000-00002D650000}"/>
    <cellStyle name="Normal 73 2 2 3 3 4" xfId="28073" xr:uid="{00000000-0005-0000-0000-00002E650000}"/>
    <cellStyle name="Normal 73 2 2 3 4" xfId="28074" xr:uid="{00000000-0005-0000-0000-00002F650000}"/>
    <cellStyle name="Normal 73 2 2 3 4 2" xfId="28075" xr:uid="{00000000-0005-0000-0000-000030650000}"/>
    <cellStyle name="Normal 73 2 2 3 5" xfId="28076" xr:uid="{00000000-0005-0000-0000-000031650000}"/>
    <cellStyle name="Normal 73 2 2 3 6" xfId="28077" xr:uid="{00000000-0005-0000-0000-000032650000}"/>
    <cellStyle name="Normal 73 2 2 4" xfId="11001" xr:uid="{00000000-0005-0000-0000-000033650000}"/>
    <cellStyle name="Normal 73 2 2 4 2" xfId="28078" xr:uid="{00000000-0005-0000-0000-000034650000}"/>
    <cellStyle name="Normal 73 2 2 4 2 2" xfId="28079" xr:uid="{00000000-0005-0000-0000-000035650000}"/>
    <cellStyle name="Normal 73 2 2 4 2 2 2" xfId="28080" xr:uid="{00000000-0005-0000-0000-000036650000}"/>
    <cellStyle name="Normal 73 2 2 4 2 2 2 2" xfId="28081" xr:uid="{00000000-0005-0000-0000-000037650000}"/>
    <cellStyle name="Normal 73 2 2 4 2 2 3" xfId="28082" xr:uid="{00000000-0005-0000-0000-000038650000}"/>
    <cellStyle name="Normal 73 2 2 4 2 3" xfId="28083" xr:uid="{00000000-0005-0000-0000-000039650000}"/>
    <cellStyle name="Normal 73 2 2 4 2 3 2" xfId="28084" xr:uid="{00000000-0005-0000-0000-00003A650000}"/>
    <cellStyle name="Normal 73 2 2 4 2 4" xfId="28085" xr:uid="{00000000-0005-0000-0000-00003B650000}"/>
    <cellStyle name="Normal 73 2 2 4 2 5" xfId="28086" xr:uid="{00000000-0005-0000-0000-00003C650000}"/>
    <cellStyle name="Normal 73 2 2 4 3" xfId="28087" xr:uid="{00000000-0005-0000-0000-00003D650000}"/>
    <cellStyle name="Normal 73 2 2 4 3 2" xfId="28088" xr:uid="{00000000-0005-0000-0000-00003E650000}"/>
    <cellStyle name="Normal 73 2 2 4 3 2 2" xfId="28089" xr:uid="{00000000-0005-0000-0000-00003F650000}"/>
    <cellStyle name="Normal 73 2 2 4 3 3" xfId="28090" xr:uid="{00000000-0005-0000-0000-000040650000}"/>
    <cellStyle name="Normal 73 2 2 4 4" xfId="28091" xr:uid="{00000000-0005-0000-0000-000041650000}"/>
    <cellStyle name="Normal 73 2 2 4 4 2" xfId="28092" xr:uid="{00000000-0005-0000-0000-000042650000}"/>
    <cellStyle name="Normal 73 2 2 4 5" xfId="28093" xr:uid="{00000000-0005-0000-0000-000043650000}"/>
    <cellStyle name="Normal 73 2 2 4 6" xfId="28094" xr:uid="{00000000-0005-0000-0000-000044650000}"/>
    <cellStyle name="Normal 73 2 2 5" xfId="28095" xr:uid="{00000000-0005-0000-0000-000045650000}"/>
    <cellStyle name="Normal 73 2 2 5 2" xfId="28096" xr:uid="{00000000-0005-0000-0000-000046650000}"/>
    <cellStyle name="Normal 73 2 2 5 2 2" xfId="28097" xr:uid="{00000000-0005-0000-0000-000047650000}"/>
    <cellStyle name="Normal 73 2 2 5 2 2 2" xfId="28098" xr:uid="{00000000-0005-0000-0000-000048650000}"/>
    <cellStyle name="Normal 73 2 2 5 2 3" xfId="28099" xr:uid="{00000000-0005-0000-0000-000049650000}"/>
    <cellStyle name="Normal 73 2 2 5 3" xfId="28100" xr:uid="{00000000-0005-0000-0000-00004A650000}"/>
    <cellStyle name="Normal 73 2 2 5 3 2" xfId="28101" xr:uid="{00000000-0005-0000-0000-00004B650000}"/>
    <cellStyle name="Normal 73 2 2 5 4" xfId="28102" xr:uid="{00000000-0005-0000-0000-00004C650000}"/>
    <cellStyle name="Normal 73 2 2 5 5" xfId="28103" xr:uid="{00000000-0005-0000-0000-00004D650000}"/>
    <cellStyle name="Normal 73 2 2 6" xfId="28104" xr:uid="{00000000-0005-0000-0000-00004E650000}"/>
    <cellStyle name="Normal 73 2 2 6 2" xfId="28105" xr:uid="{00000000-0005-0000-0000-00004F650000}"/>
    <cellStyle name="Normal 73 2 2 6 2 2" xfId="28106" xr:uid="{00000000-0005-0000-0000-000050650000}"/>
    <cellStyle name="Normal 73 2 2 6 3" xfId="28107" xr:uid="{00000000-0005-0000-0000-000051650000}"/>
    <cellStyle name="Normal 73 2 2 7" xfId="28108" xr:uid="{00000000-0005-0000-0000-000052650000}"/>
    <cellStyle name="Normal 73 2 2 7 2" xfId="28109" xr:uid="{00000000-0005-0000-0000-000053650000}"/>
    <cellStyle name="Normal 73 2 2 8" xfId="28110" xr:uid="{00000000-0005-0000-0000-000054650000}"/>
    <cellStyle name="Normal 73 2 2 9" xfId="28111" xr:uid="{00000000-0005-0000-0000-000055650000}"/>
    <cellStyle name="Normal 73 2 3" xfId="11002" xr:uid="{00000000-0005-0000-0000-000056650000}"/>
    <cellStyle name="Normal 73 2 3 2" xfId="11003" xr:uid="{00000000-0005-0000-0000-000057650000}"/>
    <cellStyle name="Normal 73 2 3 2 2" xfId="11004" xr:uid="{00000000-0005-0000-0000-000058650000}"/>
    <cellStyle name="Normal 73 2 3 2 2 2" xfId="28112" xr:uid="{00000000-0005-0000-0000-000059650000}"/>
    <cellStyle name="Normal 73 2 3 2 2 2 2" xfId="28113" xr:uid="{00000000-0005-0000-0000-00005A650000}"/>
    <cellStyle name="Normal 73 2 3 2 2 2 3" xfId="28114" xr:uid="{00000000-0005-0000-0000-00005B650000}"/>
    <cellStyle name="Normal 73 2 3 2 2 3" xfId="28115" xr:uid="{00000000-0005-0000-0000-00005C650000}"/>
    <cellStyle name="Normal 73 2 3 2 2 4" xfId="28116" xr:uid="{00000000-0005-0000-0000-00005D650000}"/>
    <cellStyle name="Normal 73 2 3 2 3" xfId="28117" xr:uid="{00000000-0005-0000-0000-00005E650000}"/>
    <cellStyle name="Normal 73 2 3 2 3 2" xfId="28118" xr:uid="{00000000-0005-0000-0000-00005F650000}"/>
    <cellStyle name="Normal 73 2 3 2 3 3" xfId="28119" xr:uid="{00000000-0005-0000-0000-000060650000}"/>
    <cellStyle name="Normal 73 2 3 2 4" xfId="28120" xr:uid="{00000000-0005-0000-0000-000061650000}"/>
    <cellStyle name="Normal 73 2 3 2 5" xfId="28121" xr:uid="{00000000-0005-0000-0000-000062650000}"/>
    <cellStyle name="Normal 73 2 3 3" xfId="11005" xr:uid="{00000000-0005-0000-0000-000063650000}"/>
    <cellStyle name="Normal 73 2 3 3 2" xfId="28122" xr:uid="{00000000-0005-0000-0000-000064650000}"/>
    <cellStyle name="Normal 73 2 3 3 2 2" xfId="28123" xr:uid="{00000000-0005-0000-0000-000065650000}"/>
    <cellStyle name="Normal 73 2 3 3 2 3" xfId="28124" xr:uid="{00000000-0005-0000-0000-000066650000}"/>
    <cellStyle name="Normal 73 2 3 3 3" xfId="28125" xr:uid="{00000000-0005-0000-0000-000067650000}"/>
    <cellStyle name="Normal 73 2 3 3 4" xfId="28126" xr:uid="{00000000-0005-0000-0000-000068650000}"/>
    <cellStyle name="Normal 73 2 3 4" xfId="11006" xr:uid="{00000000-0005-0000-0000-000069650000}"/>
    <cellStyle name="Normal 73 2 3 4 2" xfId="28127" xr:uid="{00000000-0005-0000-0000-00006A650000}"/>
    <cellStyle name="Normal 73 2 3 4 3" xfId="28128" xr:uid="{00000000-0005-0000-0000-00006B650000}"/>
    <cellStyle name="Normal 73 2 3 5" xfId="28129" xr:uid="{00000000-0005-0000-0000-00006C650000}"/>
    <cellStyle name="Normal 73 2 3 6" xfId="28130" xr:uid="{00000000-0005-0000-0000-00006D650000}"/>
    <cellStyle name="Normal 73 2 4" xfId="11007" xr:uid="{00000000-0005-0000-0000-00006E650000}"/>
    <cellStyle name="Normal 73 2 4 2" xfId="11008" xr:uid="{00000000-0005-0000-0000-00006F650000}"/>
    <cellStyle name="Normal 73 2 4 2 2" xfId="28131" xr:uid="{00000000-0005-0000-0000-000070650000}"/>
    <cellStyle name="Normal 73 2 4 2 2 2" xfId="28132" xr:uid="{00000000-0005-0000-0000-000071650000}"/>
    <cellStyle name="Normal 73 2 4 2 2 2 2" xfId="28133" xr:uid="{00000000-0005-0000-0000-000072650000}"/>
    <cellStyle name="Normal 73 2 4 2 2 3" xfId="28134" xr:uid="{00000000-0005-0000-0000-000073650000}"/>
    <cellStyle name="Normal 73 2 4 2 2 4" xfId="28135" xr:uid="{00000000-0005-0000-0000-000074650000}"/>
    <cellStyle name="Normal 73 2 4 2 3" xfId="28136" xr:uid="{00000000-0005-0000-0000-000075650000}"/>
    <cellStyle name="Normal 73 2 4 2 3 2" xfId="28137" xr:uid="{00000000-0005-0000-0000-000076650000}"/>
    <cellStyle name="Normal 73 2 4 2 4" xfId="28138" xr:uid="{00000000-0005-0000-0000-000077650000}"/>
    <cellStyle name="Normal 73 2 4 2 5" xfId="28139" xr:uid="{00000000-0005-0000-0000-000078650000}"/>
    <cellStyle name="Normal 73 2 4 3" xfId="28140" xr:uid="{00000000-0005-0000-0000-000079650000}"/>
    <cellStyle name="Normal 73 2 4 3 2" xfId="28141" xr:uid="{00000000-0005-0000-0000-00007A650000}"/>
    <cellStyle name="Normal 73 2 4 3 2 2" xfId="28142" xr:uid="{00000000-0005-0000-0000-00007B650000}"/>
    <cellStyle name="Normal 73 2 4 3 3" xfId="28143" xr:uid="{00000000-0005-0000-0000-00007C650000}"/>
    <cellStyle name="Normal 73 2 4 3 4" xfId="28144" xr:uid="{00000000-0005-0000-0000-00007D650000}"/>
    <cellStyle name="Normal 73 2 4 4" xfId="28145" xr:uid="{00000000-0005-0000-0000-00007E650000}"/>
    <cellStyle name="Normal 73 2 4 4 2" xfId="28146" xr:uid="{00000000-0005-0000-0000-00007F650000}"/>
    <cellStyle name="Normal 73 2 4 5" xfId="28147" xr:uid="{00000000-0005-0000-0000-000080650000}"/>
    <cellStyle name="Normal 73 2 4 6" xfId="28148" xr:uid="{00000000-0005-0000-0000-000081650000}"/>
    <cellStyle name="Normal 73 2 5" xfId="11009" xr:uid="{00000000-0005-0000-0000-000082650000}"/>
    <cellStyle name="Normal 73 2 5 2" xfId="28149" xr:uid="{00000000-0005-0000-0000-000083650000}"/>
    <cellStyle name="Normal 73 2 5 2 2" xfId="28150" xr:uid="{00000000-0005-0000-0000-000084650000}"/>
    <cellStyle name="Normal 73 2 5 2 2 2" xfId="28151" xr:uid="{00000000-0005-0000-0000-000085650000}"/>
    <cellStyle name="Normal 73 2 5 2 2 2 2" xfId="28152" xr:uid="{00000000-0005-0000-0000-000086650000}"/>
    <cellStyle name="Normal 73 2 5 2 2 3" xfId="28153" xr:uid="{00000000-0005-0000-0000-000087650000}"/>
    <cellStyle name="Normal 73 2 5 2 2 4" xfId="28154" xr:uid="{00000000-0005-0000-0000-000088650000}"/>
    <cellStyle name="Normal 73 2 5 2 3" xfId="28155" xr:uid="{00000000-0005-0000-0000-000089650000}"/>
    <cellStyle name="Normal 73 2 5 2 3 2" xfId="28156" xr:uid="{00000000-0005-0000-0000-00008A650000}"/>
    <cellStyle name="Normal 73 2 5 2 4" xfId="28157" xr:uid="{00000000-0005-0000-0000-00008B650000}"/>
    <cellStyle name="Normal 73 2 5 2 5" xfId="28158" xr:uid="{00000000-0005-0000-0000-00008C650000}"/>
    <cellStyle name="Normal 73 2 5 3" xfId="28159" xr:uid="{00000000-0005-0000-0000-00008D650000}"/>
    <cellStyle name="Normal 73 2 5 3 2" xfId="28160" xr:uid="{00000000-0005-0000-0000-00008E650000}"/>
    <cellStyle name="Normal 73 2 5 3 2 2" xfId="28161" xr:uid="{00000000-0005-0000-0000-00008F650000}"/>
    <cellStyle name="Normal 73 2 5 3 3" xfId="28162" xr:uid="{00000000-0005-0000-0000-000090650000}"/>
    <cellStyle name="Normal 73 2 5 3 4" xfId="28163" xr:uid="{00000000-0005-0000-0000-000091650000}"/>
    <cellStyle name="Normal 73 2 5 4" xfId="28164" xr:uid="{00000000-0005-0000-0000-000092650000}"/>
    <cellStyle name="Normal 73 2 5 4 2" xfId="28165" xr:uid="{00000000-0005-0000-0000-000093650000}"/>
    <cellStyle name="Normal 73 2 5 5" xfId="28166" xr:uid="{00000000-0005-0000-0000-000094650000}"/>
    <cellStyle name="Normal 73 2 5 6" xfId="28167" xr:uid="{00000000-0005-0000-0000-000095650000}"/>
    <cellStyle name="Normal 73 2 6" xfId="11010" xr:uid="{00000000-0005-0000-0000-000096650000}"/>
    <cellStyle name="Normal 73 2 6 2" xfId="28168" xr:uid="{00000000-0005-0000-0000-000097650000}"/>
    <cellStyle name="Normal 73 2 6 2 2" xfId="28169" xr:uid="{00000000-0005-0000-0000-000098650000}"/>
    <cellStyle name="Normal 73 2 6 2 2 2" xfId="28170" xr:uid="{00000000-0005-0000-0000-000099650000}"/>
    <cellStyle name="Normal 73 2 6 2 3" xfId="28171" xr:uid="{00000000-0005-0000-0000-00009A650000}"/>
    <cellStyle name="Normal 73 2 6 2 4" xfId="28172" xr:uid="{00000000-0005-0000-0000-00009B650000}"/>
    <cellStyle name="Normal 73 2 6 3" xfId="28173" xr:uid="{00000000-0005-0000-0000-00009C650000}"/>
    <cellStyle name="Normal 73 2 6 3 2" xfId="28174" xr:uid="{00000000-0005-0000-0000-00009D650000}"/>
    <cellStyle name="Normal 73 2 6 4" xfId="28175" xr:uid="{00000000-0005-0000-0000-00009E650000}"/>
    <cellStyle name="Normal 73 2 6 5" xfId="28176" xr:uid="{00000000-0005-0000-0000-00009F650000}"/>
    <cellStyle name="Normal 73 2 7" xfId="28177" xr:uid="{00000000-0005-0000-0000-0000A0650000}"/>
    <cellStyle name="Normal 73 2 7 2" xfId="28178" xr:uid="{00000000-0005-0000-0000-0000A1650000}"/>
    <cellStyle name="Normal 73 2 7 2 2" xfId="28179" xr:uid="{00000000-0005-0000-0000-0000A2650000}"/>
    <cellStyle name="Normal 73 2 7 3" xfId="28180" xr:uid="{00000000-0005-0000-0000-0000A3650000}"/>
    <cellStyle name="Normal 73 2 7 4" xfId="28181" xr:uid="{00000000-0005-0000-0000-0000A4650000}"/>
    <cellStyle name="Normal 73 2 8" xfId="28182" xr:uid="{00000000-0005-0000-0000-0000A5650000}"/>
    <cellStyle name="Normal 73 2 8 2" xfId="28183" xr:uid="{00000000-0005-0000-0000-0000A6650000}"/>
    <cellStyle name="Normal 73 2 9" xfId="28184" xr:uid="{00000000-0005-0000-0000-0000A7650000}"/>
    <cellStyle name="Normal 73 3" xfId="11011" xr:uid="{00000000-0005-0000-0000-0000A8650000}"/>
    <cellStyle name="Normal 73 3 10" xfId="28185" xr:uid="{00000000-0005-0000-0000-0000A9650000}"/>
    <cellStyle name="Normal 73 3 11" xfId="28186" xr:uid="{00000000-0005-0000-0000-0000AA650000}"/>
    <cellStyle name="Normal 73 3 2" xfId="11012" xr:uid="{00000000-0005-0000-0000-0000AB650000}"/>
    <cellStyle name="Normal 73 3 2 2" xfId="11013" xr:uid="{00000000-0005-0000-0000-0000AC650000}"/>
    <cellStyle name="Normal 73 3 2 2 2" xfId="11014" xr:uid="{00000000-0005-0000-0000-0000AD650000}"/>
    <cellStyle name="Normal 73 3 2 2 2 2" xfId="28187" xr:uid="{00000000-0005-0000-0000-0000AE650000}"/>
    <cellStyle name="Normal 73 3 2 2 2 2 2" xfId="28188" xr:uid="{00000000-0005-0000-0000-0000AF650000}"/>
    <cellStyle name="Normal 73 3 2 2 2 2 2 2" xfId="28189" xr:uid="{00000000-0005-0000-0000-0000B0650000}"/>
    <cellStyle name="Normal 73 3 2 2 2 2 3" xfId="28190" xr:uid="{00000000-0005-0000-0000-0000B1650000}"/>
    <cellStyle name="Normal 73 3 2 2 2 2 4" xfId="28191" xr:uid="{00000000-0005-0000-0000-0000B2650000}"/>
    <cellStyle name="Normal 73 3 2 2 2 3" xfId="28192" xr:uid="{00000000-0005-0000-0000-0000B3650000}"/>
    <cellStyle name="Normal 73 3 2 2 2 3 2" xfId="28193" xr:uid="{00000000-0005-0000-0000-0000B4650000}"/>
    <cellStyle name="Normal 73 3 2 2 2 4" xfId="28194" xr:uid="{00000000-0005-0000-0000-0000B5650000}"/>
    <cellStyle name="Normal 73 3 2 2 2 5" xfId="28195" xr:uid="{00000000-0005-0000-0000-0000B6650000}"/>
    <cellStyle name="Normal 73 3 2 2 3" xfId="28196" xr:uid="{00000000-0005-0000-0000-0000B7650000}"/>
    <cellStyle name="Normal 73 3 2 2 3 2" xfId="28197" xr:uid="{00000000-0005-0000-0000-0000B8650000}"/>
    <cellStyle name="Normal 73 3 2 2 3 2 2" xfId="28198" xr:uid="{00000000-0005-0000-0000-0000B9650000}"/>
    <cellStyle name="Normal 73 3 2 2 3 3" xfId="28199" xr:uid="{00000000-0005-0000-0000-0000BA650000}"/>
    <cellStyle name="Normal 73 3 2 2 3 4" xfId="28200" xr:uid="{00000000-0005-0000-0000-0000BB650000}"/>
    <cellStyle name="Normal 73 3 2 2 4" xfId="28201" xr:uid="{00000000-0005-0000-0000-0000BC650000}"/>
    <cellStyle name="Normal 73 3 2 2 4 2" xfId="28202" xr:uid="{00000000-0005-0000-0000-0000BD650000}"/>
    <cellStyle name="Normal 73 3 2 2 5" xfId="28203" xr:uid="{00000000-0005-0000-0000-0000BE650000}"/>
    <cellStyle name="Normal 73 3 2 2 6" xfId="28204" xr:uid="{00000000-0005-0000-0000-0000BF650000}"/>
    <cellStyle name="Normal 73 3 2 3" xfId="11015" xr:uid="{00000000-0005-0000-0000-0000C0650000}"/>
    <cellStyle name="Normal 73 3 2 3 2" xfId="28205" xr:uid="{00000000-0005-0000-0000-0000C1650000}"/>
    <cellStyle name="Normal 73 3 2 3 2 2" xfId="28206" xr:uid="{00000000-0005-0000-0000-0000C2650000}"/>
    <cellStyle name="Normal 73 3 2 3 2 2 2" xfId="28207" xr:uid="{00000000-0005-0000-0000-0000C3650000}"/>
    <cellStyle name="Normal 73 3 2 3 2 2 2 2" xfId="28208" xr:uid="{00000000-0005-0000-0000-0000C4650000}"/>
    <cellStyle name="Normal 73 3 2 3 2 2 3" xfId="28209" xr:uid="{00000000-0005-0000-0000-0000C5650000}"/>
    <cellStyle name="Normal 73 3 2 3 2 2 4" xfId="28210" xr:uid="{00000000-0005-0000-0000-0000C6650000}"/>
    <cellStyle name="Normal 73 3 2 3 2 3" xfId="28211" xr:uid="{00000000-0005-0000-0000-0000C7650000}"/>
    <cellStyle name="Normal 73 3 2 3 2 3 2" xfId="28212" xr:uid="{00000000-0005-0000-0000-0000C8650000}"/>
    <cellStyle name="Normal 73 3 2 3 2 4" xfId="28213" xr:uid="{00000000-0005-0000-0000-0000C9650000}"/>
    <cellStyle name="Normal 73 3 2 3 2 5" xfId="28214" xr:uid="{00000000-0005-0000-0000-0000CA650000}"/>
    <cellStyle name="Normal 73 3 2 3 3" xfId="28215" xr:uid="{00000000-0005-0000-0000-0000CB650000}"/>
    <cellStyle name="Normal 73 3 2 3 3 2" xfId="28216" xr:uid="{00000000-0005-0000-0000-0000CC650000}"/>
    <cellStyle name="Normal 73 3 2 3 3 2 2" xfId="28217" xr:uid="{00000000-0005-0000-0000-0000CD650000}"/>
    <cellStyle name="Normal 73 3 2 3 3 3" xfId="28218" xr:uid="{00000000-0005-0000-0000-0000CE650000}"/>
    <cellStyle name="Normal 73 3 2 3 3 4" xfId="28219" xr:uid="{00000000-0005-0000-0000-0000CF650000}"/>
    <cellStyle name="Normal 73 3 2 3 4" xfId="28220" xr:uid="{00000000-0005-0000-0000-0000D0650000}"/>
    <cellStyle name="Normal 73 3 2 3 4 2" xfId="28221" xr:uid="{00000000-0005-0000-0000-0000D1650000}"/>
    <cellStyle name="Normal 73 3 2 3 5" xfId="28222" xr:uid="{00000000-0005-0000-0000-0000D2650000}"/>
    <cellStyle name="Normal 73 3 2 3 6" xfId="28223" xr:uid="{00000000-0005-0000-0000-0000D3650000}"/>
    <cellStyle name="Normal 73 3 2 4" xfId="11016" xr:uid="{00000000-0005-0000-0000-0000D4650000}"/>
    <cellStyle name="Normal 73 3 2 4 2" xfId="28224" xr:uid="{00000000-0005-0000-0000-0000D5650000}"/>
    <cellStyle name="Normal 73 3 2 4 2 2" xfId="28225" xr:uid="{00000000-0005-0000-0000-0000D6650000}"/>
    <cellStyle name="Normal 73 3 2 4 2 2 2" xfId="28226" xr:uid="{00000000-0005-0000-0000-0000D7650000}"/>
    <cellStyle name="Normal 73 3 2 4 2 2 2 2" xfId="28227" xr:uid="{00000000-0005-0000-0000-0000D8650000}"/>
    <cellStyle name="Normal 73 3 2 4 2 2 3" xfId="28228" xr:uid="{00000000-0005-0000-0000-0000D9650000}"/>
    <cellStyle name="Normal 73 3 2 4 2 3" xfId="28229" xr:uid="{00000000-0005-0000-0000-0000DA650000}"/>
    <cellStyle name="Normal 73 3 2 4 2 3 2" xfId="28230" xr:uid="{00000000-0005-0000-0000-0000DB650000}"/>
    <cellStyle name="Normal 73 3 2 4 2 4" xfId="28231" xr:uid="{00000000-0005-0000-0000-0000DC650000}"/>
    <cellStyle name="Normal 73 3 2 4 2 5" xfId="28232" xr:uid="{00000000-0005-0000-0000-0000DD650000}"/>
    <cellStyle name="Normal 73 3 2 4 3" xfId="28233" xr:uid="{00000000-0005-0000-0000-0000DE650000}"/>
    <cellStyle name="Normal 73 3 2 4 3 2" xfId="28234" xr:uid="{00000000-0005-0000-0000-0000DF650000}"/>
    <cellStyle name="Normal 73 3 2 4 3 2 2" xfId="28235" xr:uid="{00000000-0005-0000-0000-0000E0650000}"/>
    <cellStyle name="Normal 73 3 2 4 3 3" xfId="28236" xr:uid="{00000000-0005-0000-0000-0000E1650000}"/>
    <cellStyle name="Normal 73 3 2 4 4" xfId="28237" xr:uid="{00000000-0005-0000-0000-0000E2650000}"/>
    <cellStyle name="Normal 73 3 2 4 4 2" xfId="28238" xr:uid="{00000000-0005-0000-0000-0000E3650000}"/>
    <cellStyle name="Normal 73 3 2 4 5" xfId="28239" xr:uid="{00000000-0005-0000-0000-0000E4650000}"/>
    <cellStyle name="Normal 73 3 2 4 6" xfId="28240" xr:uid="{00000000-0005-0000-0000-0000E5650000}"/>
    <cellStyle name="Normal 73 3 2 5" xfId="28241" xr:uid="{00000000-0005-0000-0000-0000E6650000}"/>
    <cellStyle name="Normal 73 3 2 5 2" xfId="28242" xr:uid="{00000000-0005-0000-0000-0000E7650000}"/>
    <cellStyle name="Normal 73 3 2 5 2 2" xfId="28243" xr:uid="{00000000-0005-0000-0000-0000E8650000}"/>
    <cellStyle name="Normal 73 3 2 5 2 2 2" xfId="28244" xr:uid="{00000000-0005-0000-0000-0000E9650000}"/>
    <cellStyle name="Normal 73 3 2 5 2 3" xfId="28245" xr:uid="{00000000-0005-0000-0000-0000EA650000}"/>
    <cellStyle name="Normal 73 3 2 5 3" xfId="28246" xr:uid="{00000000-0005-0000-0000-0000EB650000}"/>
    <cellStyle name="Normal 73 3 2 5 3 2" xfId="28247" xr:uid="{00000000-0005-0000-0000-0000EC650000}"/>
    <cellStyle name="Normal 73 3 2 5 4" xfId="28248" xr:uid="{00000000-0005-0000-0000-0000ED650000}"/>
    <cellStyle name="Normal 73 3 2 5 5" xfId="28249" xr:uid="{00000000-0005-0000-0000-0000EE650000}"/>
    <cellStyle name="Normal 73 3 2 6" xfId="28250" xr:uid="{00000000-0005-0000-0000-0000EF650000}"/>
    <cellStyle name="Normal 73 3 2 6 2" xfId="28251" xr:uid="{00000000-0005-0000-0000-0000F0650000}"/>
    <cellStyle name="Normal 73 3 2 6 2 2" xfId="28252" xr:uid="{00000000-0005-0000-0000-0000F1650000}"/>
    <cellStyle name="Normal 73 3 2 6 3" xfId="28253" xr:uid="{00000000-0005-0000-0000-0000F2650000}"/>
    <cellStyle name="Normal 73 3 2 7" xfId="28254" xr:uid="{00000000-0005-0000-0000-0000F3650000}"/>
    <cellStyle name="Normal 73 3 2 7 2" xfId="28255" xr:uid="{00000000-0005-0000-0000-0000F4650000}"/>
    <cellStyle name="Normal 73 3 2 8" xfId="28256" xr:uid="{00000000-0005-0000-0000-0000F5650000}"/>
    <cellStyle name="Normal 73 3 2 9" xfId="28257" xr:uid="{00000000-0005-0000-0000-0000F6650000}"/>
    <cellStyle name="Normal 73 3 3" xfId="11017" xr:uid="{00000000-0005-0000-0000-0000F7650000}"/>
    <cellStyle name="Normal 73 3 3 2" xfId="11018" xr:uid="{00000000-0005-0000-0000-0000F8650000}"/>
    <cellStyle name="Normal 73 3 3 2 2" xfId="11019" xr:uid="{00000000-0005-0000-0000-0000F9650000}"/>
    <cellStyle name="Normal 73 3 3 2 2 2" xfId="28258" xr:uid="{00000000-0005-0000-0000-0000FA650000}"/>
    <cellStyle name="Normal 73 3 3 2 2 2 2" xfId="28259" xr:uid="{00000000-0005-0000-0000-0000FB650000}"/>
    <cellStyle name="Normal 73 3 3 2 2 3" xfId="28260" xr:uid="{00000000-0005-0000-0000-0000FC650000}"/>
    <cellStyle name="Normal 73 3 3 2 2 4" xfId="28261" xr:uid="{00000000-0005-0000-0000-0000FD650000}"/>
    <cellStyle name="Normal 73 3 3 2 3" xfId="28262" xr:uid="{00000000-0005-0000-0000-0000FE650000}"/>
    <cellStyle name="Normal 73 3 3 2 3 2" xfId="28263" xr:uid="{00000000-0005-0000-0000-0000FF650000}"/>
    <cellStyle name="Normal 73 3 3 2 4" xfId="28264" xr:uid="{00000000-0005-0000-0000-000000660000}"/>
    <cellStyle name="Normal 73 3 3 2 5" xfId="28265" xr:uid="{00000000-0005-0000-0000-000001660000}"/>
    <cellStyle name="Normal 73 3 3 3" xfId="11020" xr:uid="{00000000-0005-0000-0000-000002660000}"/>
    <cellStyle name="Normal 73 3 3 3 2" xfId="28266" xr:uid="{00000000-0005-0000-0000-000003660000}"/>
    <cellStyle name="Normal 73 3 3 3 2 2" xfId="28267" xr:uid="{00000000-0005-0000-0000-000004660000}"/>
    <cellStyle name="Normal 73 3 3 3 3" xfId="28268" xr:uid="{00000000-0005-0000-0000-000005660000}"/>
    <cellStyle name="Normal 73 3 3 3 4" xfId="28269" xr:uid="{00000000-0005-0000-0000-000006660000}"/>
    <cellStyle name="Normal 73 3 3 4" xfId="11021" xr:uid="{00000000-0005-0000-0000-000007660000}"/>
    <cellStyle name="Normal 73 3 3 4 2" xfId="28270" xr:uid="{00000000-0005-0000-0000-000008660000}"/>
    <cellStyle name="Normal 73 3 3 5" xfId="28271" xr:uid="{00000000-0005-0000-0000-000009660000}"/>
    <cellStyle name="Normal 73 3 3 6" xfId="28272" xr:uid="{00000000-0005-0000-0000-00000A660000}"/>
    <cellStyle name="Normal 73 3 4" xfId="11022" xr:uid="{00000000-0005-0000-0000-00000B660000}"/>
    <cellStyle name="Normal 73 3 4 2" xfId="11023" xr:uid="{00000000-0005-0000-0000-00000C660000}"/>
    <cellStyle name="Normal 73 3 4 2 2" xfId="28273" xr:uid="{00000000-0005-0000-0000-00000D660000}"/>
    <cellStyle name="Normal 73 3 4 2 2 2" xfId="28274" xr:uid="{00000000-0005-0000-0000-00000E660000}"/>
    <cellStyle name="Normal 73 3 4 2 2 2 2" xfId="28275" xr:uid="{00000000-0005-0000-0000-00000F660000}"/>
    <cellStyle name="Normal 73 3 4 2 2 3" xfId="28276" xr:uid="{00000000-0005-0000-0000-000010660000}"/>
    <cellStyle name="Normal 73 3 4 2 2 4" xfId="28277" xr:uid="{00000000-0005-0000-0000-000011660000}"/>
    <cellStyle name="Normal 73 3 4 2 3" xfId="28278" xr:uid="{00000000-0005-0000-0000-000012660000}"/>
    <cellStyle name="Normal 73 3 4 2 3 2" xfId="28279" xr:uid="{00000000-0005-0000-0000-000013660000}"/>
    <cellStyle name="Normal 73 3 4 2 4" xfId="28280" xr:uid="{00000000-0005-0000-0000-000014660000}"/>
    <cellStyle name="Normal 73 3 4 2 5" xfId="28281" xr:uid="{00000000-0005-0000-0000-000015660000}"/>
    <cellStyle name="Normal 73 3 4 3" xfId="28282" xr:uid="{00000000-0005-0000-0000-000016660000}"/>
    <cellStyle name="Normal 73 3 4 3 2" xfId="28283" xr:uid="{00000000-0005-0000-0000-000017660000}"/>
    <cellStyle name="Normal 73 3 4 3 2 2" xfId="28284" xr:uid="{00000000-0005-0000-0000-000018660000}"/>
    <cellStyle name="Normal 73 3 4 3 3" xfId="28285" xr:uid="{00000000-0005-0000-0000-000019660000}"/>
    <cellStyle name="Normal 73 3 4 3 4" xfId="28286" xr:uid="{00000000-0005-0000-0000-00001A660000}"/>
    <cellStyle name="Normal 73 3 4 4" xfId="28287" xr:uid="{00000000-0005-0000-0000-00001B660000}"/>
    <cellStyle name="Normal 73 3 4 4 2" xfId="28288" xr:uid="{00000000-0005-0000-0000-00001C660000}"/>
    <cellStyle name="Normal 73 3 4 5" xfId="28289" xr:uid="{00000000-0005-0000-0000-00001D660000}"/>
    <cellStyle name="Normal 73 3 4 6" xfId="28290" xr:uid="{00000000-0005-0000-0000-00001E660000}"/>
    <cellStyle name="Normal 73 3 5" xfId="11024" xr:uid="{00000000-0005-0000-0000-00001F660000}"/>
    <cellStyle name="Normal 73 3 5 2" xfId="28291" xr:uid="{00000000-0005-0000-0000-000020660000}"/>
    <cellStyle name="Normal 73 3 5 2 2" xfId="28292" xr:uid="{00000000-0005-0000-0000-000021660000}"/>
    <cellStyle name="Normal 73 3 5 2 2 2" xfId="28293" xr:uid="{00000000-0005-0000-0000-000022660000}"/>
    <cellStyle name="Normal 73 3 5 2 2 2 2" xfId="28294" xr:uid="{00000000-0005-0000-0000-000023660000}"/>
    <cellStyle name="Normal 73 3 5 2 2 3" xfId="28295" xr:uid="{00000000-0005-0000-0000-000024660000}"/>
    <cellStyle name="Normal 73 3 5 2 3" xfId="28296" xr:uid="{00000000-0005-0000-0000-000025660000}"/>
    <cellStyle name="Normal 73 3 5 2 3 2" xfId="28297" xr:uid="{00000000-0005-0000-0000-000026660000}"/>
    <cellStyle name="Normal 73 3 5 2 4" xfId="28298" xr:uid="{00000000-0005-0000-0000-000027660000}"/>
    <cellStyle name="Normal 73 3 5 2 5" xfId="28299" xr:uid="{00000000-0005-0000-0000-000028660000}"/>
    <cellStyle name="Normal 73 3 5 3" xfId="28300" xr:uid="{00000000-0005-0000-0000-000029660000}"/>
    <cellStyle name="Normal 73 3 5 3 2" xfId="28301" xr:uid="{00000000-0005-0000-0000-00002A660000}"/>
    <cellStyle name="Normal 73 3 5 3 2 2" xfId="28302" xr:uid="{00000000-0005-0000-0000-00002B660000}"/>
    <cellStyle name="Normal 73 3 5 3 3" xfId="28303" xr:uid="{00000000-0005-0000-0000-00002C660000}"/>
    <cellStyle name="Normal 73 3 5 4" xfId="28304" xr:uid="{00000000-0005-0000-0000-00002D660000}"/>
    <cellStyle name="Normal 73 3 5 4 2" xfId="28305" xr:uid="{00000000-0005-0000-0000-00002E660000}"/>
    <cellStyle name="Normal 73 3 5 5" xfId="28306" xr:uid="{00000000-0005-0000-0000-00002F660000}"/>
    <cellStyle name="Normal 73 3 5 6" xfId="28307" xr:uid="{00000000-0005-0000-0000-000030660000}"/>
    <cellStyle name="Normal 73 3 6" xfId="11025" xr:uid="{00000000-0005-0000-0000-000031660000}"/>
    <cellStyle name="Normal 73 3 6 2" xfId="28308" xr:uid="{00000000-0005-0000-0000-000032660000}"/>
    <cellStyle name="Normal 73 3 6 2 2" xfId="28309" xr:uid="{00000000-0005-0000-0000-000033660000}"/>
    <cellStyle name="Normal 73 3 6 2 2 2" xfId="28310" xr:uid="{00000000-0005-0000-0000-000034660000}"/>
    <cellStyle name="Normal 73 3 6 2 3" xfId="28311" xr:uid="{00000000-0005-0000-0000-000035660000}"/>
    <cellStyle name="Normal 73 3 6 3" xfId="28312" xr:uid="{00000000-0005-0000-0000-000036660000}"/>
    <cellStyle name="Normal 73 3 6 3 2" xfId="28313" xr:uid="{00000000-0005-0000-0000-000037660000}"/>
    <cellStyle name="Normal 73 3 6 4" xfId="28314" xr:uid="{00000000-0005-0000-0000-000038660000}"/>
    <cellStyle name="Normal 73 3 6 5" xfId="28315" xr:uid="{00000000-0005-0000-0000-000039660000}"/>
    <cellStyle name="Normal 73 3 7" xfId="28316" xr:uid="{00000000-0005-0000-0000-00003A660000}"/>
    <cellStyle name="Normal 73 3 7 2" xfId="28317" xr:uid="{00000000-0005-0000-0000-00003B660000}"/>
    <cellStyle name="Normal 73 3 7 2 2" xfId="28318" xr:uid="{00000000-0005-0000-0000-00003C660000}"/>
    <cellStyle name="Normal 73 3 7 3" xfId="28319" xr:uid="{00000000-0005-0000-0000-00003D660000}"/>
    <cellStyle name="Normal 73 3 8" xfId="28320" xr:uid="{00000000-0005-0000-0000-00003E660000}"/>
    <cellStyle name="Normal 73 3 8 2" xfId="28321" xr:uid="{00000000-0005-0000-0000-00003F660000}"/>
    <cellStyle name="Normal 73 3 9" xfId="28322" xr:uid="{00000000-0005-0000-0000-000040660000}"/>
    <cellStyle name="Normal 73 4" xfId="11026" xr:uid="{00000000-0005-0000-0000-000041660000}"/>
    <cellStyle name="Normal 73 4 2" xfId="11027" xr:uid="{00000000-0005-0000-0000-000042660000}"/>
    <cellStyle name="Normal 73 4 2 2" xfId="11028" xr:uid="{00000000-0005-0000-0000-000043660000}"/>
    <cellStyle name="Normal 73 4 2 2 2" xfId="11029" xr:uid="{00000000-0005-0000-0000-000044660000}"/>
    <cellStyle name="Normal 73 4 2 2 2 2" xfId="28323" xr:uid="{00000000-0005-0000-0000-000045660000}"/>
    <cellStyle name="Normal 73 4 2 2 2 2 2" xfId="28324" xr:uid="{00000000-0005-0000-0000-000046660000}"/>
    <cellStyle name="Normal 73 4 2 2 2 3" xfId="28325" xr:uid="{00000000-0005-0000-0000-000047660000}"/>
    <cellStyle name="Normal 73 4 2 2 2 4" xfId="28326" xr:uid="{00000000-0005-0000-0000-000048660000}"/>
    <cellStyle name="Normal 73 4 2 2 3" xfId="28327" xr:uid="{00000000-0005-0000-0000-000049660000}"/>
    <cellStyle name="Normal 73 4 2 2 3 2" xfId="28328" xr:uid="{00000000-0005-0000-0000-00004A660000}"/>
    <cellStyle name="Normal 73 4 2 2 4" xfId="28329" xr:uid="{00000000-0005-0000-0000-00004B660000}"/>
    <cellStyle name="Normal 73 4 2 2 5" xfId="28330" xr:uid="{00000000-0005-0000-0000-00004C660000}"/>
    <cellStyle name="Normal 73 4 2 3" xfId="11030" xr:uid="{00000000-0005-0000-0000-00004D660000}"/>
    <cellStyle name="Normal 73 4 2 3 2" xfId="28331" xr:uid="{00000000-0005-0000-0000-00004E660000}"/>
    <cellStyle name="Normal 73 4 2 3 2 2" xfId="28332" xr:uid="{00000000-0005-0000-0000-00004F660000}"/>
    <cellStyle name="Normal 73 4 2 3 3" xfId="28333" xr:uid="{00000000-0005-0000-0000-000050660000}"/>
    <cellStyle name="Normal 73 4 2 3 4" xfId="28334" xr:uid="{00000000-0005-0000-0000-000051660000}"/>
    <cellStyle name="Normal 73 4 2 4" xfId="11031" xr:uid="{00000000-0005-0000-0000-000052660000}"/>
    <cellStyle name="Normal 73 4 2 4 2" xfId="28335" xr:uid="{00000000-0005-0000-0000-000053660000}"/>
    <cellStyle name="Normal 73 4 2 5" xfId="28336" xr:uid="{00000000-0005-0000-0000-000054660000}"/>
    <cellStyle name="Normal 73 4 2 6" xfId="28337" xr:uid="{00000000-0005-0000-0000-000055660000}"/>
    <cellStyle name="Normal 73 4 3" xfId="11032" xr:uid="{00000000-0005-0000-0000-000056660000}"/>
    <cellStyle name="Normal 73 4 3 2" xfId="11033" xr:uid="{00000000-0005-0000-0000-000057660000}"/>
    <cellStyle name="Normal 73 4 3 2 2" xfId="28338" xr:uid="{00000000-0005-0000-0000-000058660000}"/>
    <cellStyle name="Normal 73 4 3 2 2 2" xfId="28339" xr:uid="{00000000-0005-0000-0000-000059660000}"/>
    <cellStyle name="Normal 73 4 3 2 2 2 2" xfId="28340" xr:uid="{00000000-0005-0000-0000-00005A660000}"/>
    <cellStyle name="Normal 73 4 3 2 2 3" xfId="28341" xr:uid="{00000000-0005-0000-0000-00005B660000}"/>
    <cellStyle name="Normal 73 4 3 2 2 4" xfId="28342" xr:uid="{00000000-0005-0000-0000-00005C660000}"/>
    <cellStyle name="Normal 73 4 3 2 3" xfId="28343" xr:uid="{00000000-0005-0000-0000-00005D660000}"/>
    <cellStyle name="Normal 73 4 3 2 3 2" xfId="28344" xr:uid="{00000000-0005-0000-0000-00005E660000}"/>
    <cellStyle name="Normal 73 4 3 2 4" xfId="28345" xr:uid="{00000000-0005-0000-0000-00005F660000}"/>
    <cellStyle name="Normal 73 4 3 2 5" xfId="28346" xr:uid="{00000000-0005-0000-0000-000060660000}"/>
    <cellStyle name="Normal 73 4 3 3" xfId="28347" xr:uid="{00000000-0005-0000-0000-000061660000}"/>
    <cellStyle name="Normal 73 4 3 3 2" xfId="28348" xr:uid="{00000000-0005-0000-0000-000062660000}"/>
    <cellStyle name="Normal 73 4 3 3 2 2" xfId="28349" xr:uid="{00000000-0005-0000-0000-000063660000}"/>
    <cellStyle name="Normal 73 4 3 3 3" xfId="28350" xr:uid="{00000000-0005-0000-0000-000064660000}"/>
    <cellStyle name="Normal 73 4 3 3 4" xfId="28351" xr:uid="{00000000-0005-0000-0000-000065660000}"/>
    <cellStyle name="Normal 73 4 3 4" xfId="28352" xr:uid="{00000000-0005-0000-0000-000066660000}"/>
    <cellStyle name="Normal 73 4 3 4 2" xfId="28353" xr:uid="{00000000-0005-0000-0000-000067660000}"/>
    <cellStyle name="Normal 73 4 3 5" xfId="28354" xr:uid="{00000000-0005-0000-0000-000068660000}"/>
    <cellStyle name="Normal 73 4 3 6" xfId="28355" xr:uid="{00000000-0005-0000-0000-000069660000}"/>
    <cellStyle name="Normal 73 4 4" xfId="11034" xr:uid="{00000000-0005-0000-0000-00006A660000}"/>
    <cellStyle name="Normal 73 4 4 2" xfId="28356" xr:uid="{00000000-0005-0000-0000-00006B660000}"/>
    <cellStyle name="Normal 73 4 4 2 2" xfId="28357" xr:uid="{00000000-0005-0000-0000-00006C660000}"/>
    <cellStyle name="Normal 73 4 4 2 2 2" xfId="28358" xr:uid="{00000000-0005-0000-0000-00006D660000}"/>
    <cellStyle name="Normal 73 4 4 2 2 2 2" xfId="28359" xr:uid="{00000000-0005-0000-0000-00006E660000}"/>
    <cellStyle name="Normal 73 4 4 2 2 3" xfId="28360" xr:uid="{00000000-0005-0000-0000-00006F660000}"/>
    <cellStyle name="Normal 73 4 4 2 3" xfId="28361" xr:uid="{00000000-0005-0000-0000-000070660000}"/>
    <cellStyle name="Normal 73 4 4 2 3 2" xfId="28362" xr:uid="{00000000-0005-0000-0000-000071660000}"/>
    <cellStyle name="Normal 73 4 4 2 4" xfId="28363" xr:uid="{00000000-0005-0000-0000-000072660000}"/>
    <cellStyle name="Normal 73 4 4 2 5" xfId="28364" xr:uid="{00000000-0005-0000-0000-000073660000}"/>
    <cellStyle name="Normal 73 4 4 3" xfId="28365" xr:uid="{00000000-0005-0000-0000-000074660000}"/>
    <cellStyle name="Normal 73 4 4 3 2" xfId="28366" xr:uid="{00000000-0005-0000-0000-000075660000}"/>
    <cellStyle name="Normal 73 4 4 3 2 2" xfId="28367" xr:uid="{00000000-0005-0000-0000-000076660000}"/>
    <cellStyle name="Normal 73 4 4 3 3" xfId="28368" xr:uid="{00000000-0005-0000-0000-000077660000}"/>
    <cellStyle name="Normal 73 4 4 4" xfId="28369" xr:uid="{00000000-0005-0000-0000-000078660000}"/>
    <cellStyle name="Normal 73 4 4 4 2" xfId="28370" xr:uid="{00000000-0005-0000-0000-000079660000}"/>
    <cellStyle name="Normal 73 4 4 5" xfId="28371" xr:uid="{00000000-0005-0000-0000-00007A660000}"/>
    <cellStyle name="Normal 73 4 4 6" xfId="28372" xr:uid="{00000000-0005-0000-0000-00007B660000}"/>
    <cellStyle name="Normal 73 4 5" xfId="11035" xr:uid="{00000000-0005-0000-0000-00007C660000}"/>
    <cellStyle name="Normal 73 4 5 2" xfId="28373" xr:uid="{00000000-0005-0000-0000-00007D660000}"/>
    <cellStyle name="Normal 73 4 5 2 2" xfId="28374" xr:uid="{00000000-0005-0000-0000-00007E660000}"/>
    <cellStyle name="Normal 73 4 5 2 2 2" xfId="28375" xr:uid="{00000000-0005-0000-0000-00007F660000}"/>
    <cellStyle name="Normal 73 4 5 2 3" xfId="28376" xr:uid="{00000000-0005-0000-0000-000080660000}"/>
    <cellStyle name="Normal 73 4 5 3" xfId="28377" xr:uid="{00000000-0005-0000-0000-000081660000}"/>
    <cellStyle name="Normal 73 4 5 3 2" xfId="28378" xr:uid="{00000000-0005-0000-0000-000082660000}"/>
    <cellStyle name="Normal 73 4 5 4" xfId="28379" xr:uid="{00000000-0005-0000-0000-000083660000}"/>
    <cellStyle name="Normal 73 4 5 5" xfId="28380" xr:uid="{00000000-0005-0000-0000-000084660000}"/>
    <cellStyle name="Normal 73 4 6" xfId="28381" xr:uid="{00000000-0005-0000-0000-000085660000}"/>
    <cellStyle name="Normal 73 4 6 2" xfId="28382" xr:uid="{00000000-0005-0000-0000-000086660000}"/>
    <cellStyle name="Normal 73 4 6 2 2" xfId="28383" xr:uid="{00000000-0005-0000-0000-000087660000}"/>
    <cellStyle name="Normal 73 4 6 3" xfId="28384" xr:uid="{00000000-0005-0000-0000-000088660000}"/>
    <cellStyle name="Normal 73 4 7" xfId="28385" xr:uid="{00000000-0005-0000-0000-000089660000}"/>
    <cellStyle name="Normal 73 4 7 2" xfId="28386" xr:uid="{00000000-0005-0000-0000-00008A660000}"/>
    <cellStyle name="Normal 73 4 8" xfId="28387" xr:uid="{00000000-0005-0000-0000-00008B660000}"/>
    <cellStyle name="Normal 73 4 9" xfId="28388" xr:uid="{00000000-0005-0000-0000-00008C660000}"/>
    <cellStyle name="Normal 73 5" xfId="11036" xr:uid="{00000000-0005-0000-0000-00008D660000}"/>
    <cellStyle name="Normal 73 5 2" xfId="11037" xr:uid="{00000000-0005-0000-0000-00008E660000}"/>
    <cellStyle name="Normal 73 5 2 2" xfId="11038" xr:uid="{00000000-0005-0000-0000-00008F660000}"/>
    <cellStyle name="Normal 73 5 2 2 2" xfId="28389" xr:uid="{00000000-0005-0000-0000-000090660000}"/>
    <cellStyle name="Normal 73 5 2 2 2 2" xfId="28390" xr:uid="{00000000-0005-0000-0000-000091660000}"/>
    <cellStyle name="Normal 73 5 2 2 2 2 2" xfId="28391" xr:uid="{00000000-0005-0000-0000-000092660000}"/>
    <cellStyle name="Normal 73 5 2 2 2 3" xfId="28392" xr:uid="{00000000-0005-0000-0000-000093660000}"/>
    <cellStyle name="Normal 73 5 2 2 2 4" xfId="28393" xr:uid="{00000000-0005-0000-0000-000094660000}"/>
    <cellStyle name="Normal 73 5 2 2 3" xfId="28394" xr:uid="{00000000-0005-0000-0000-000095660000}"/>
    <cellStyle name="Normal 73 5 2 2 3 2" xfId="28395" xr:uid="{00000000-0005-0000-0000-000096660000}"/>
    <cellStyle name="Normal 73 5 2 2 4" xfId="28396" xr:uid="{00000000-0005-0000-0000-000097660000}"/>
    <cellStyle name="Normal 73 5 2 2 5" xfId="28397" xr:uid="{00000000-0005-0000-0000-000098660000}"/>
    <cellStyle name="Normal 73 5 2 3" xfId="28398" xr:uid="{00000000-0005-0000-0000-000099660000}"/>
    <cellStyle name="Normal 73 5 2 3 2" xfId="28399" xr:uid="{00000000-0005-0000-0000-00009A660000}"/>
    <cellStyle name="Normal 73 5 2 3 2 2" xfId="28400" xr:uid="{00000000-0005-0000-0000-00009B660000}"/>
    <cellStyle name="Normal 73 5 2 3 3" xfId="28401" xr:uid="{00000000-0005-0000-0000-00009C660000}"/>
    <cellStyle name="Normal 73 5 2 3 4" xfId="28402" xr:uid="{00000000-0005-0000-0000-00009D660000}"/>
    <cellStyle name="Normal 73 5 2 4" xfId="28403" xr:uid="{00000000-0005-0000-0000-00009E660000}"/>
    <cellStyle name="Normal 73 5 2 4 2" xfId="28404" xr:uid="{00000000-0005-0000-0000-00009F660000}"/>
    <cellStyle name="Normal 73 5 2 5" xfId="28405" xr:uid="{00000000-0005-0000-0000-0000A0660000}"/>
    <cellStyle name="Normal 73 5 2 6" xfId="28406" xr:uid="{00000000-0005-0000-0000-0000A1660000}"/>
    <cellStyle name="Normal 73 5 3" xfId="11039" xr:uid="{00000000-0005-0000-0000-0000A2660000}"/>
    <cellStyle name="Normal 73 5 3 2" xfId="28407" xr:uid="{00000000-0005-0000-0000-0000A3660000}"/>
    <cellStyle name="Normal 73 5 3 2 2" xfId="28408" xr:uid="{00000000-0005-0000-0000-0000A4660000}"/>
    <cellStyle name="Normal 73 5 3 2 2 2" xfId="28409" xr:uid="{00000000-0005-0000-0000-0000A5660000}"/>
    <cellStyle name="Normal 73 5 3 2 2 2 2" xfId="28410" xr:uid="{00000000-0005-0000-0000-0000A6660000}"/>
    <cellStyle name="Normal 73 5 3 2 2 3" xfId="28411" xr:uid="{00000000-0005-0000-0000-0000A7660000}"/>
    <cellStyle name="Normal 73 5 3 2 2 4" xfId="28412" xr:uid="{00000000-0005-0000-0000-0000A8660000}"/>
    <cellStyle name="Normal 73 5 3 2 3" xfId="28413" xr:uid="{00000000-0005-0000-0000-0000A9660000}"/>
    <cellStyle name="Normal 73 5 3 2 3 2" xfId="28414" xr:uid="{00000000-0005-0000-0000-0000AA660000}"/>
    <cellStyle name="Normal 73 5 3 2 4" xfId="28415" xr:uid="{00000000-0005-0000-0000-0000AB660000}"/>
    <cellStyle name="Normal 73 5 3 2 5" xfId="28416" xr:uid="{00000000-0005-0000-0000-0000AC660000}"/>
    <cellStyle name="Normal 73 5 3 3" xfId="28417" xr:uid="{00000000-0005-0000-0000-0000AD660000}"/>
    <cellStyle name="Normal 73 5 3 3 2" xfId="28418" xr:uid="{00000000-0005-0000-0000-0000AE660000}"/>
    <cellStyle name="Normal 73 5 3 3 2 2" xfId="28419" xr:uid="{00000000-0005-0000-0000-0000AF660000}"/>
    <cellStyle name="Normal 73 5 3 3 3" xfId="28420" xr:uid="{00000000-0005-0000-0000-0000B0660000}"/>
    <cellStyle name="Normal 73 5 3 3 4" xfId="28421" xr:uid="{00000000-0005-0000-0000-0000B1660000}"/>
    <cellStyle name="Normal 73 5 3 4" xfId="28422" xr:uid="{00000000-0005-0000-0000-0000B2660000}"/>
    <cellStyle name="Normal 73 5 3 4 2" xfId="28423" xr:uid="{00000000-0005-0000-0000-0000B3660000}"/>
    <cellStyle name="Normal 73 5 3 5" xfId="28424" xr:uid="{00000000-0005-0000-0000-0000B4660000}"/>
    <cellStyle name="Normal 73 5 3 6" xfId="28425" xr:uid="{00000000-0005-0000-0000-0000B5660000}"/>
    <cellStyle name="Normal 73 5 4" xfId="11040" xr:uid="{00000000-0005-0000-0000-0000B6660000}"/>
    <cellStyle name="Normal 73 5 4 2" xfId="28426" xr:uid="{00000000-0005-0000-0000-0000B7660000}"/>
    <cellStyle name="Normal 73 5 4 2 2" xfId="28427" xr:uid="{00000000-0005-0000-0000-0000B8660000}"/>
    <cellStyle name="Normal 73 5 4 2 2 2" xfId="28428" xr:uid="{00000000-0005-0000-0000-0000B9660000}"/>
    <cellStyle name="Normal 73 5 4 2 2 2 2" xfId="28429" xr:uid="{00000000-0005-0000-0000-0000BA660000}"/>
    <cellStyle name="Normal 73 5 4 2 2 3" xfId="28430" xr:uid="{00000000-0005-0000-0000-0000BB660000}"/>
    <cellStyle name="Normal 73 5 4 2 3" xfId="28431" xr:uid="{00000000-0005-0000-0000-0000BC660000}"/>
    <cellStyle name="Normal 73 5 4 2 3 2" xfId="28432" xr:uid="{00000000-0005-0000-0000-0000BD660000}"/>
    <cellStyle name="Normal 73 5 4 2 4" xfId="28433" xr:uid="{00000000-0005-0000-0000-0000BE660000}"/>
    <cellStyle name="Normal 73 5 4 2 5" xfId="28434" xr:uid="{00000000-0005-0000-0000-0000BF660000}"/>
    <cellStyle name="Normal 73 5 4 3" xfId="28435" xr:uid="{00000000-0005-0000-0000-0000C0660000}"/>
    <cellStyle name="Normal 73 5 4 3 2" xfId="28436" xr:uid="{00000000-0005-0000-0000-0000C1660000}"/>
    <cellStyle name="Normal 73 5 4 3 2 2" xfId="28437" xr:uid="{00000000-0005-0000-0000-0000C2660000}"/>
    <cellStyle name="Normal 73 5 4 3 3" xfId="28438" xr:uid="{00000000-0005-0000-0000-0000C3660000}"/>
    <cellStyle name="Normal 73 5 4 4" xfId="28439" xr:uid="{00000000-0005-0000-0000-0000C4660000}"/>
    <cellStyle name="Normal 73 5 4 4 2" xfId="28440" xr:uid="{00000000-0005-0000-0000-0000C5660000}"/>
    <cellStyle name="Normal 73 5 4 5" xfId="28441" xr:uid="{00000000-0005-0000-0000-0000C6660000}"/>
    <cellStyle name="Normal 73 5 4 6" xfId="28442" xr:uid="{00000000-0005-0000-0000-0000C7660000}"/>
    <cellStyle name="Normal 73 5 5" xfId="28443" xr:uid="{00000000-0005-0000-0000-0000C8660000}"/>
    <cellStyle name="Normal 73 5 5 2" xfId="28444" xr:uid="{00000000-0005-0000-0000-0000C9660000}"/>
    <cellStyle name="Normal 73 5 5 2 2" xfId="28445" xr:uid="{00000000-0005-0000-0000-0000CA660000}"/>
    <cellStyle name="Normal 73 5 5 2 2 2" xfId="28446" xr:uid="{00000000-0005-0000-0000-0000CB660000}"/>
    <cellStyle name="Normal 73 5 5 2 3" xfId="28447" xr:uid="{00000000-0005-0000-0000-0000CC660000}"/>
    <cellStyle name="Normal 73 5 5 3" xfId="28448" xr:uid="{00000000-0005-0000-0000-0000CD660000}"/>
    <cellStyle name="Normal 73 5 5 3 2" xfId="28449" xr:uid="{00000000-0005-0000-0000-0000CE660000}"/>
    <cellStyle name="Normal 73 5 5 4" xfId="28450" xr:uid="{00000000-0005-0000-0000-0000CF660000}"/>
    <cellStyle name="Normal 73 5 5 5" xfId="28451" xr:uid="{00000000-0005-0000-0000-0000D0660000}"/>
    <cellStyle name="Normal 73 5 6" xfId="28452" xr:uid="{00000000-0005-0000-0000-0000D1660000}"/>
    <cellStyle name="Normal 73 5 6 2" xfId="28453" xr:uid="{00000000-0005-0000-0000-0000D2660000}"/>
    <cellStyle name="Normal 73 5 6 2 2" xfId="28454" xr:uid="{00000000-0005-0000-0000-0000D3660000}"/>
    <cellStyle name="Normal 73 5 6 3" xfId="28455" xr:uid="{00000000-0005-0000-0000-0000D4660000}"/>
    <cellStyle name="Normal 73 5 7" xfId="28456" xr:uid="{00000000-0005-0000-0000-0000D5660000}"/>
    <cellStyle name="Normal 73 5 7 2" xfId="28457" xr:uid="{00000000-0005-0000-0000-0000D6660000}"/>
    <cellStyle name="Normal 73 5 8" xfId="28458" xr:uid="{00000000-0005-0000-0000-0000D7660000}"/>
    <cellStyle name="Normal 73 5 9" xfId="28459" xr:uid="{00000000-0005-0000-0000-0000D8660000}"/>
    <cellStyle name="Normal 73 6" xfId="11041" xr:uid="{00000000-0005-0000-0000-0000D9660000}"/>
    <cellStyle name="Normal 73 6 2" xfId="28460" xr:uid="{00000000-0005-0000-0000-0000DA660000}"/>
    <cellStyle name="Normal 73 7" xfId="11042" xr:uid="{00000000-0005-0000-0000-0000DB660000}"/>
    <cellStyle name="Normal 73 7 2" xfId="11043" xr:uid="{00000000-0005-0000-0000-0000DC660000}"/>
    <cellStyle name="Normal 73 7 2 2" xfId="28461" xr:uid="{00000000-0005-0000-0000-0000DD660000}"/>
    <cellStyle name="Normal 73 7 2 2 2" xfId="28462" xr:uid="{00000000-0005-0000-0000-0000DE660000}"/>
    <cellStyle name="Normal 73 7 2 3" xfId="28463" xr:uid="{00000000-0005-0000-0000-0000DF660000}"/>
    <cellStyle name="Normal 73 7 2 4" xfId="28464" xr:uid="{00000000-0005-0000-0000-0000E0660000}"/>
    <cellStyle name="Normal 73 7 3" xfId="28465" xr:uid="{00000000-0005-0000-0000-0000E1660000}"/>
    <cellStyle name="Normal 73 7 3 2" xfId="28466" xr:uid="{00000000-0005-0000-0000-0000E2660000}"/>
    <cellStyle name="Normal 73 7 4" xfId="28467" xr:uid="{00000000-0005-0000-0000-0000E3660000}"/>
    <cellStyle name="Normal 73 7 5" xfId="28468" xr:uid="{00000000-0005-0000-0000-0000E4660000}"/>
    <cellStyle name="Normal 73 8" xfId="11044" xr:uid="{00000000-0005-0000-0000-0000E5660000}"/>
    <cellStyle name="Normal 73 8 2" xfId="28469" xr:uid="{00000000-0005-0000-0000-0000E6660000}"/>
    <cellStyle name="Normal 73 8 3" xfId="28470" xr:uid="{00000000-0005-0000-0000-0000E7660000}"/>
    <cellStyle name="Normal 73 9" xfId="11045" xr:uid="{00000000-0005-0000-0000-0000E8660000}"/>
    <cellStyle name="Normal 74" xfId="11046" xr:uid="{00000000-0005-0000-0000-0000E9660000}"/>
    <cellStyle name="Normal 74 10" xfId="28471" xr:uid="{00000000-0005-0000-0000-0000EA660000}"/>
    <cellStyle name="Normal 74 2" xfId="11047" xr:uid="{00000000-0005-0000-0000-0000EB660000}"/>
    <cellStyle name="Normal 74 2 10" xfId="28472" xr:uid="{00000000-0005-0000-0000-0000EC660000}"/>
    <cellStyle name="Normal 74 2 11" xfId="28473" xr:uid="{00000000-0005-0000-0000-0000ED660000}"/>
    <cellStyle name="Normal 74 2 12" xfId="28474" xr:uid="{00000000-0005-0000-0000-0000EE660000}"/>
    <cellStyle name="Normal 74 2 2" xfId="11048" xr:uid="{00000000-0005-0000-0000-0000EF660000}"/>
    <cellStyle name="Normal 74 2 2 2" xfId="11049" xr:uid="{00000000-0005-0000-0000-0000F0660000}"/>
    <cellStyle name="Normal 74 2 2 2 2" xfId="11050" xr:uid="{00000000-0005-0000-0000-0000F1660000}"/>
    <cellStyle name="Normal 74 2 2 2 2 2" xfId="28475" xr:uid="{00000000-0005-0000-0000-0000F2660000}"/>
    <cellStyle name="Normal 74 2 2 2 2 2 2" xfId="28476" xr:uid="{00000000-0005-0000-0000-0000F3660000}"/>
    <cellStyle name="Normal 74 2 2 2 2 2 2 2" xfId="28477" xr:uid="{00000000-0005-0000-0000-0000F4660000}"/>
    <cellStyle name="Normal 74 2 2 2 2 2 3" xfId="28478" xr:uid="{00000000-0005-0000-0000-0000F5660000}"/>
    <cellStyle name="Normal 74 2 2 2 2 2 4" xfId="28479" xr:uid="{00000000-0005-0000-0000-0000F6660000}"/>
    <cellStyle name="Normal 74 2 2 2 2 3" xfId="28480" xr:uid="{00000000-0005-0000-0000-0000F7660000}"/>
    <cellStyle name="Normal 74 2 2 2 2 3 2" xfId="28481" xr:uid="{00000000-0005-0000-0000-0000F8660000}"/>
    <cellStyle name="Normal 74 2 2 2 2 4" xfId="28482" xr:uid="{00000000-0005-0000-0000-0000F9660000}"/>
    <cellStyle name="Normal 74 2 2 2 2 5" xfId="28483" xr:uid="{00000000-0005-0000-0000-0000FA660000}"/>
    <cellStyle name="Normal 74 2 2 2 3" xfId="28484" xr:uid="{00000000-0005-0000-0000-0000FB660000}"/>
    <cellStyle name="Normal 74 2 2 2 3 2" xfId="28485" xr:uid="{00000000-0005-0000-0000-0000FC660000}"/>
    <cellStyle name="Normal 74 2 2 2 3 2 2" xfId="28486" xr:uid="{00000000-0005-0000-0000-0000FD660000}"/>
    <cellStyle name="Normal 74 2 2 2 3 3" xfId="28487" xr:uid="{00000000-0005-0000-0000-0000FE660000}"/>
    <cellStyle name="Normal 74 2 2 2 3 4" xfId="28488" xr:uid="{00000000-0005-0000-0000-0000FF660000}"/>
    <cellStyle name="Normal 74 2 2 2 4" xfId="28489" xr:uid="{00000000-0005-0000-0000-000000670000}"/>
    <cellStyle name="Normal 74 2 2 2 4 2" xfId="28490" xr:uid="{00000000-0005-0000-0000-000001670000}"/>
    <cellStyle name="Normal 74 2 2 2 5" xfId="28491" xr:uid="{00000000-0005-0000-0000-000002670000}"/>
    <cellStyle name="Normal 74 2 2 2 6" xfId="28492" xr:uid="{00000000-0005-0000-0000-000003670000}"/>
    <cellStyle name="Normal 74 2 2 3" xfId="11051" xr:uid="{00000000-0005-0000-0000-000004670000}"/>
    <cellStyle name="Normal 74 2 2 3 2" xfId="28493" xr:uid="{00000000-0005-0000-0000-000005670000}"/>
    <cellStyle name="Normal 74 2 2 3 2 2" xfId="28494" xr:uid="{00000000-0005-0000-0000-000006670000}"/>
    <cellStyle name="Normal 74 2 2 3 2 2 2" xfId="28495" xr:uid="{00000000-0005-0000-0000-000007670000}"/>
    <cellStyle name="Normal 74 2 2 3 2 2 2 2" xfId="28496" xr:uid="{00000000-0005-0000-0000-000008670000}"/>
    <cellStyle name="Normal 74 2 2 3 2 2 3" xfId="28497" xr:uid="{00000000-0005-0000-0000-000009670000}"/>
    <cellStyle name="Normal 74 2 2 3 2 2 4" xfId="28498" xr:uid="{00000000-0005-0000-0000-00000A670000}"/>
    <cellStyle name="Normal 74 2 2 3 2 3" xfId="28499" xr:uid="{00000000-0005-0000-0000-00000B670000}"/>
    <cellStyle name="Normal 74 2 2 3 2 3 2" xfId="28500" xr:uid="{00000000-0005-0000-0000-00000C670000}"/>
    <cellStyle name="Normal 74 2 2 3 2 4" xfId="28501" xr:uid="{00000000-0005-0000-0000-00000D670000}"/>
    <cellStyle name="Normal 74 2 2 3 2 5" xfId="28502" xr:uid="{00000000-0005-0000-0000-00000E670000}"/>
    <cellStyle name="Normal 74 2 2 3 3" xfId="28503" xr:uid="{00000000-0005-0000-0000-00000F670000}"/>
    <cellStyle name="Normal 74 2 2 3 3 2" xfId="28504" xr:uid="{00000000-0005-0000-0000-000010670000}"/>
    <cellStyle name="Normal 74 2 2 3 3 2 2" xfId="28505" xr:uid="{00000000-0005-0000-0000-000011670000}"/>
    <cellStyle name="Normal 74 2 2 3 3 3" xfId="28506" xr:uid="{00000000-0005-0000-0000-000012670000}"/>
    <cellStyle name="Normal 74 2 2 3 3 4" xfId="28507" xr:uid="{00000000-0005-0000-0000-000013670000}"/>
    <cellStyle name="Normal 74 2 2 3 4" xfId="28508" xr:uid="{00000000-0005-0000-0000-000014670000}"/>
    <cellStyle name="Normal 74 2 2 3 4 2" xfId="28509" xr:uid="{00000000-0005-0000-0000-000015670000}"/>
    <cellStyle name="Normal 74 2 2 3 5" xfId="28510" xr:uid="{00000000-0005-0000-0000-000016670000}"/>
    <cellStyle name="Normal 74 2 2 3 6" xfId="28511" xr:uid="{00000000-0005-0000-0000-000017670000}"/>
    <cellStyle name="Normal 74 2 2 4" xfId="11052" xr:uid="{00000000-0005-0000-0000-000018670000}"/>
    <cellStyle name="Normal 74 2 2 4 2" xfId="28512" xr:uid="{00000000-0005-0000-0000-000019670000}"/>
    <cellStyle name="Normal 74 2 2 4 2 2" xfId="28513" xr:uid="{00000000-0005-0000-0000-00001A670000}"/>
    <cellStyle name="Normal 74 2 2 4 2 2 2" xfId="28514" xr:uid="{00000000-0005-0000-0000-00001B670000}"/>
    <cellStyle name="Normal 74 2 2 4 2 2 2 2" xfId="28515" xr:uid="{00000000-0005-0000-0000-00001C670000}"/>
    <cellStyle name="Normal 74 2 2 4 2 2 3" xfId="28516" xr:uid="{00000000-0005-0000-0000-00001D670000}"/>
    <cellStyle name="Normal 74 2 2 4 2 3" xfId="28517" xr:uid="{00000000-0005-0000-0000-00001E670000}"/>
    <cellStyle name="Normal 74 2 2 4 2 3 2" xfId="28518" xr:uid="{00000000-0005-0000-0000-00001F670000}"/>
    <cellStyle name="Normal 74 2 2 4 2 4" xfId="28519" xr:uid="{00000000-0005-0000-0000-000020670000}"/>
    <cellStyle name="Normal 74 2 2 4 2 5" xfId="28520" xr:uid="{00000000-0005-0000-0000-000021670000}"/>
    <cellStyle name="Normal 74 2 2 4 3" xfId="28521" xr:uid="{00000000-0005-0000-0000-000022670000}"/>
    <cellStyle name="Normal 74 2 2 4 3 2" xfId="28522" xr:uid="{00000000-0005-0000-0000-000023670000}"/>
    <cellStyle name="Normal 74 2 2 4 3 2 2" xfId="28523" xr:uid="{00000000-0005-0000-0000-000024670000}"/>
    <cellStyle name="Normal 74 2 2 4 3 3" xfId="28524" xr:uid="{00000000-0005-0000-0000-000025670000}"/>
    <cellStyle name="Normal 74 2 2 4 4" xfId="28525" xr:uid="{00000000-0005-0000-0000-000026670000}"/>
    <cellStyle name="Normal 74 2 2 4 4 2" xfId="28526" xr:uid="{00000000-0005-0000-0000-000027670000}"/>
    <cellStyle name="Normal 74 2 2 4 5" xfId="28527" xr:uid="{00000000-0005-0000-0000-000028670000}"/>
    <cellStyle name="Normal 74 2 2 4 6" xfId="28528" xr:uid="{00000000-0005-0000-0000-000029670000}"/>
    <cellStyle name="Normal 74 2 2 5" xfId="28529" xr:uid="{00000000-0005-0000-0000-00002A670000}"/>
    <cellStyle name="Normal 74 2 2 5 2" xfId="28530" xr:uid="{00000000-0005-0000-0000-00002B670000}"/>
    <cellStyle name="Normal 74 2 2 5 2 2" xfId="28531" xr:uid="{00000000-0005-0000-0000-00002C670000}"/>
    <cellStyle name="Normal 74 2 2 5 2 2 2" xfId="28532" xr:uid="{00000000-0005-0000-0000-00002D670000}"/>
    <cellStyle name="Normal 74 2 2 5 2 3" xfId="28533" xr:uid="{00000000-0005-0000-0000-00002E670000}"/>
    <cellStyle name="Normal 74 2 2 5 3" xfId="28534" xr:uid="{00000000-0005-0000-0000-00002F670000}"/>
    <cellStyle name="Normal 74 2 2 5 3 2" xfId="28535" xr:uid="{00000000-0005-0000-0000-000030670000}"/>
    <cellStyle name="Normal 74 2 2 5 4" xfId="28536" xr:uid="{00000000-0005-0000-0000-000031670000}"/>
    <cellStyle name="Normal 74 2 2 5 5" xfId="28537" xr:uid="{00000000-0005-0000-0000-000032670000}"/>
    <cellStyle name="Normal 74 2 2 6" xfId="28538" xr:uid="{00000000-0005-0000-0000-000033670000}"/>
    <cellStyle name="Normal 74 2 2 6 2" xfId="28539" xr:uid="{00000000-0005-0000-0000-000034670000}"/>
    <cellStyle name="Normal 74 2 2 6 2 2" xfId="28540" xr:uid="{00000000-0005-0000-0000-000035670000}"/>
    <cellStyle name="Normal 74 2 2 6 3" xfId="28541" xr:uid="{00000000-0005-0000-0000-000036670000}"/>
    <cellStyle name="Normal 74 2 2 7" xfId="28542" xr:uid="{00000000-0005-0000-0000-000037670000}"/>
    <cellStyle name="Normal 74 2 2 7 2" xfId="28543" xr:uid="{00000000-0005-0000-0000-000038670000}"/>
    <cellStyle name="Normal 74 2 2 8" xfId="28544" xr:uid="{00000000-0005-0000-0000-000039670000}"/>
    <cellStyle name="Normal 74 2 2 9" xfId="28545" xr:uid="{00000000-0005-0000-0000-00003A670000}"/>
    <cellStyle name="Normal 74 2 3" xfId="11053" xr:uid="{00000000-0005-0000-0000-00003B670000}"/>
    <cellStyle name="Normal 74 2 3 2" xfId="11054" xr:uid="{00000000-0005-0000-0000-00003C670000}"/>
    <cellStyle name="Normal 74 2 3 2 2" xfId="11055" xr:uid="{00000000-0005-0000-0000-00003D670000}"/>
    <cellStyle name="Normal 74 2 3 3" xfId="11056" xr:uid="{00000000-0005-0000-0000-00003E670000}"/>
    <cellStyle name="Normal 74 2 3 3 2" xfId="28546" xr:uid="{00000000-0005-0000-0000-00003F670000}"/>
    <cellStyle name="Normal 74 2 3 3 2 2" xfId="28547" xr:uid="{00000000-0005-0000-0000-000040670000}"/>
    <cellStyle name="Normal 74 2 3 3 3" xfId="28548" xr:uid="{00000000-0005-0000-0000-000041670000}"/>
    <cellStyle name="Normal 74 2 3 4" xfId="11057" xr:uid="{00000000-0005-0000-0000-000042670000}"/>
    <cellStyle name="Normal 74 2 3 4 2" xfId="28549" xr:uid="{00000000-0005-0000-0000-000043670000}"/>
    <cellStyle name="Normal 74 2 3 5" xfId="28550" xr:uid="{00000000-0005-0000-0000-000044670000}"/>
    <cellStyle name="Normal 74 2 4" xfId="11058" xr:uid="{00000000-0005-0000-0000-000045670000}"/>
    <cellStyle name="Normal 74 2 4 2" xfId="11059" xr:uid="{00000000-0005-0000-0000-000046670000}"/>
    <cellStyle name="Normal 74 2 4 2 2" xfId="28551" xr:uid="{00000000-0005-0000-0000-000047670000}"/>
    <cellStyle name="Normal 74 2 4 2 2 2" xfId="28552" xr:uid="{00000000-0005-0000-0000-000048670000}"/>
    <cellStyle name="Normal 74 2 4 2 2 2 2" xfId="28553" xr:uid="{00000000-0005-0000-0000-000049670000}"/>
    <cellStyle name="Normal 74 2 4 2 2 3" xfId="28554" xr:uid="{00000000-0005-0000-0000-00004A670000}"/>
    <cellStyle name="Normal 74 2 4 2 2 4" xfId="28555" xr:uid="{00000000-0005-0000-0000-00004B670000}"/>
    <cellStyle name="Normal 74 2 4 2 3" xfId="28556" xr:uid="{00000000-0005-0000-0000-00004C670000}"/>
    <cellStyle name="Normal 74 2 4 2 3 2" xfId="28557" xr:uid="{00000000-0005-0000-0000-00004D670000}"/>
    <cellStyle name="Normal 74 2 4 2 4" xfId="28558" xr:uid="{00000000-0005-0000-0000-00004E670000}"/>
    <cellStyle name="Normal 74 2 4 2 5" xfId="28559" xr:uid="{00000000-0005-0000-0000-00004F670000}"/>
    <cellStyle name="Normal 74 2 4 3" xfId="28560" xr:uid="{00000000-0005-0000-0000-000050670000}"/>
    <cellStyle name="Normal 74 2 4 3 2" xfId="28561" xr:uid="{00000000-0005-0000-0000-000051670000}"/>
    <cellStyle name="Normal 74 2 4 3 2 2" xfId="28562" xr:uid="{00000000-0005-0000-0000-000052670000}"/>
    <cellStyle name="Normal 74 2 4 3 3" xfId="28563" xr:uid="{00000000-0005-0000-0000-000053670000}"/>
    <cellStyle name="Normal 74 2 4 3 4" xfId="28564" xr:uid="{00000000-0005-0000-0000-000054670000}"/>
    <cellStyle name="Normal 74 2 4 4" xfId="28565" xr:uid="{00000000-0005-0000-0000-000055670000}"/>
    <cellStyle name="Normal 74 2 4 4 2" xfId="28566" xr:uid="{00000000-0005-0000-0000-000056670000}"/>
    <cellStyle name="Normal 74 2 4 5" xfId="28567" xr:uid="{00000000-0005-0000-0000-000057670000}"/>
    <cellStyle name="Normal 74 2 4 6" xfId="28568" xr:uid="{00000000-0005-0000-0000-000058670000}"/>
    <cellStyle name="Normal 74 2 5" xfId="11060" xr:uid="{00000000-0005-0000-0000-000059670000}"/>
    <cellStyle name="Normal 74 2 5 2" xfId="28569" xr:uid="{00000000-0005-0000-0000-00005A670000}"/>
    <cellStyle name="Normal 74 2 5 2 2" xfId="28570" xr:uid="{00000000-0005-0000-0000-00005B670000}"/>
    <cellStyle name="Normal 74 2 5 2 2 2" xfId="28571" xr:uid="{00000000-0005-0000-0000-00005C670000}"/>
    <cellStyle name="Normal 74 2 5 2 2 2 2" xfId="28572" xr:uid="{00000000-0005-0000-0000-00005D670000}"/>
    <cellStyle name="Normal 74 2 5 2 2 3" xfId="28573" xr:uid="{00000000-0005-0000-0000-00005E670000}"/>
    <cellStyle name="Normal 74 2 5 2 2 4" xfId="28574" xr:uid="{00000000-0005-0000-0000-00005F670000}"/>
    <cellStyle name="Normal 74 2 5 2 3" xfId="28575" xr:uid="{00000000-0005-0000-0000-000060670000}"/>
    <cellStyle name="Normal 74 2 5 2 3 2" xfId="28576" xr:uid="{00000000-0005-0000-0000-000061670000}"/>
    <cellStyle name="Normal 74 2 5 2 4" xfId="28577" xr:uid="{00000000-0005-0000-0000-000062670000}"/>
    <cellStyle name="Normal 74 2 5 2 5" xfId="28578" xr:uid="{00000000-0005-0000-0000-000063670000}"/>
    <cellStyle name="Normal 74 2 5 3" xfId="28579" xr:uid="{00000000-0005-0000-0000-000064670000}"/>
    <cellStyle name="Normal 74 2 5 3 2" xfId="28580" xr:uid="{00000000-0005-0000-0000-000065670000}"/>
    <cellStyle name="Normal 74 2 5 3 2 2" xfId="28581" xr:uid="{00000000-0005-0000-0000-000066670000}"/>
    <cellStyle name="Normal 74 2 5 3 3" xfId="28582" xr:uid="{00000000-0005-0000-0000-000067670000}"/>
    <cellStyle name="Normal 74 2 5 3 4" xfId="28583" xr:uid="{00000000-0005-0000-0000-000068670000}"/>
    <cellStyle name="Normal 74 2 5 4" xfId="28584" xr:uid="{00000000-0005-0000-0000-000069670000}"/>
    <cellStyle name="Normal 74 2 5 4 2" xfId="28585" xr:uid="{00000000-0005-0000-0000-00006A670000}"/>
    <cellStyle name="Normal 74 2 5 5" xfId="28586" xr:uid="{00000000-0005-0000-0000-00006B670000}"/>
    <cellStyle name="Normal 74 2 5 6" xfId="28587" xr:uid="{00000000-0005-0000-0000-00006C670000}"/>
    <cellStyle name="Normal 74 2 6" xfId="11061" xr:uid="{00000000-0005-0000-0000-00006D670000}"/>
    <cellStyle name="Normal 74 2 6 2" xfId="28588" xr:uid="{00000000-0005-0000-0000-00006E670000}"/>
    <cellStyle name="Normal 74 2 6 2 2" xfId="28589" xr:uid="{00000000-0005-0000-0000-00006F670000}"/>
    <cellStyle name="Normal 74 2 6 2 2 2" xfId="28590" xr:uid="{00000000-0005-0000-0000-000070670000}"/>
    <cellStyle name="Normal 74 2 6 2 2 2 2" xfId="28591" xr:uid="{00000000-0005-0000-0000-000071670000}"/>
    <cellStyle name="Normal 74 2 6 2 2 3" xfId="28592" xr:uid="{00000000-0005-0000-0000-000072670000}"/>
    <cellStyle name="Normal 74 2 6 2 3" xfId="28593" xr:uid="{00000000-0005-0000-0000-000073670000}"/>
    <cellStyle name="Normal 74 2 6 2 3 2" xfId="28594" xr:uid="{00000000-0005-0000-0000-000074670000}"/>
    <cellStyle name="Normal 74 2 6 2 4" xfId="28595" xr:uid="{00000000-0005-0000-0000-000075670000}"/>
    <cellStyle name="Normal 74 2 6 2 5" xfId="28596" xr:uid="{00000000-0005-0000-0000-000076670000}"/>
    <cellStyle name="Normal 74 2 6 3" xfId="28597" xr:uid="{00000000-0005-0000-0000-000077670000}"/>
    <cellStyle name="Normal 74 2 6 3 2" xfId="28598" xr:uid="{00000000-0005-0000-0000-000078670000}"/>
    <cellStyle name="Normal 74 2 6 3 2 2" xfId="28599" xr:uid="{00000000-0005-0000-0000-000079670000}"/>
    <cellStyle name="Normal 74 2 6 3 3" xfId="28600" xr:uid="{00000000-0005-0000-0000-00007A670000}"/>
    <cellStyle name="Normal 74 2 6 4" xfId="28601" xr:uid="{00000000-0005-0000-0000-00007B670000}"/>
    <cellStyle name="Normal 74 2 6 4 2" xfId="28602" xr:uid="{00000000-0005-0000-0000-00007C670000}"/>
    <cellStyle name="Normal 74 2 6 5" xfId="28603" xr:uid="{00000000-0005-0000-0000-00007D670000}"/>
    <cellStyle name="Normal 74 2 6 6" xfId="28604" xr:uid="{00000000-0005-0000-0000-00007E670000}"/>
    <cellStyle name="Normal 74 2 7" xfId="28605" xr:uid="{00000000-0005-0000-0000-00007F670000}"/>
    <cellStyle name="Normal 74 2 7 2" xfId="28606" xr:uid="{00000000-0005-0000-0000-000080670000}"/>
    <cellStyle name="Normal 74 2 7 2 2" xfId="28607" xr:uid="{00000000-0005-0000-0000-000081670000}"/>
    <cellStyle name="Normal 74 2 7 2 2 2" xfId="28608" xr:uid="{00000000-0005-0000-0000-000082670000}"/>
    <cellStyle name="Normal 74 2 7 2 3" xfId="28609" xr:uid="{00000000-0005-0000-0000-000083670000}"/>
    <cellStyle name="Normal 74 2 7 3" xfId="28610" xr:uid="{00000000-0005-0000-0000-000084670000}"/>
    <cellStyle name="Normal 74 2 7 3 2" xfId="28611" xr:uid="{00000000-0005-0000-0000-000085670000}"/>
    <cellStyle name="Normal 74 2 7 4" xfId="28612" xr:uid="{00000000-0005-0000-0000-000086670000}"/>
    <cellStyle name="Normal 74 2 7 5" xfId="28613" xr:uid="{00000000-0005-0000-0000-000087670000}"/>
    <cellStyle name="Normal 74 2 8" xfId="28614" xr:uid="{00000000-0005-0000-0000-000088670000}"/>
    <cellStyle name="Normal 74 2 8 2" xfId="28615" xr:uid="{00000000-0005-0000-0000-000089670000}"/>
    <cellStyle name="Normal 74 2 8 2 2" xfId="28616" xr:uid="{00000000-0005-0000-0000-00008A670000}"/>
    <cellStyle name="Normal 74 2 8 3" xfId="28617" xr:uid="{00000000-0005-0000-0000-00008B670000}"/>
    <cellStyle name="Normal 74 2 9" xfId="28618" xr:uid="{00000000-0005-0000-0000-00008C670000}"/>
    <cellStyle name="Normal 74 2 9 2" xfId="28619" xr:uid="{00000000-0005-0000-0000-00008D670000}"/>
    <cellStyle name="Normal 74 3" xfId="11062" xr:uid="{00000000-0005-0000-0000-00008E670000}"/>
    <cellStyle name="Normal 74 3 10" xfId="28620" xr:uid="{00000000-0005-0000-0000-00008F670000}"/>
    <cellStyle name="Normal 74 3 11" xfId="28621" xr:uid="{00000000-0005-0000-0000-000090670000}"/>
    <cellStyle name="Normal 74 3 2" xfId="11063" xr:uid="{00000000-0005-0000-0000-000091670000}"/>
    <cellStyle name="Normal 74 3 2 2" xfId="11064" xr:uid="{00000000-0005-0000-0000-000092670000}"/>
    <cellStyle name="Normal 74 3 2 2 2" xfId="11065" xr:uid="{00000000-0005-0000-0000-000093670000}"/>
    <cellStyle name="Normal 74 3 2 2 2 2" xfId="28622" xr:uid="{00000000-0005-0000-0000-000094670000}"/>
    <cellStyle name="Normal 74 3 2 2 2 2 2" xfId="28623" xr:uid="{00000000-0005-0000-0000-000095670000}"/>
    <cellStyle name="Normal 74 3 2 2 2 2 2 2" xfId="28624" xr:uid="{00000000-0005-0000-0000-000096670000}"/>
    <cellStyle name="Normal 74 3 2 2 2 2 3" xfId="28625" xr:uid="{00000000-0005-0000-0000-000097670000}"/>
    <cellStyle name="Normal 74 3 2 2 2 2 4" xfId="28626" xr:uid="{00000000-0005-0000-0000-000098670000}"/>
    <cellStyle name="Normal 74 3 2 2 2 3" xfId="28627" xr:uid="{00000000-0005-0000-0000-000099670000}"/>
    <cellStyle name="Normal 74 3 2 2 2 3 2" xfId="28628" xr:uid="{00000000-0005-0000-0000-00009A670000}"/>
    <cellStyle name="Normal 74 3 2 2 2 4" xfId="28629" xr:uid="{00000000-0005-0000-0000-00009B670000}"/>
    <cellStyle name="Normal 74 3 2 2 2 5" xfId="28630" xr:uid="{00000000-0005-0000-0000-00009C670000}"/>
    <cellStyle name="Normal 74 3 2 2 3" xfId="28631" xr:uid="{00000000-0005-0000-0000-00009D670000}"/>
    <cellStyle name="Normal 74 3 2 2 3 2" xfId="28632" xr:uid="{00000000-0005-0000-0000-00009E670000}"/>
    <cellStyle name="Normal 74 3 2 2 3 2 2" xfId="28633" xr:uid="{00000000-0005-0000-0000-00009F670000}"/>
    <cellStyle name="Normal 74 3 2 2 3 3" xfId="28634" xr:uid="{00000000-0005-0000-0000-0000A0670000}"/>
    <cellStyle name="Normal 74 3 2 2 3 4" xfId="28635" xr:uid="{00000000-0005-0000-0000-0000A1670000}"/>
    <cellStyle name="Normal 74 3 2 2 4" xfId="28636" xr:uid="{00000000-0005-0000-0000-0000A2670000}"/>
    <cellStyle name="Normal 74 3 2 2 4 2" xfId="28637" xr:uid="{00000000-0005-0000-0000-0000A3670000}"/>
    <cellStyle name="Normal 74 3 2 2 5" xfId="28638" xr:uid="{00000000-0005-0000-0000-0000A4670000}"/>
    <cellStyle name="Normal 74 3 2 2 6" xfId="28639" xr:uid="{00000000-0005-0000-0000-0000A5670000}"/>
    <cellStyle name="Normal 74 3 2 3" xfId="11066" xr:uid="{00000000-0005-0000-0000-0000A6670000}"/>
    <cellStyle name="Normal 74 3 2 3 2" xfId="28640" xr:uid="{00000000-0005-0000-0000-0000A7670000}"/>
    <cellStyle name="Normal 74 3 2 3 2 2" xfId="28641" xr:uid="{00000000-0005-0000-0000-0000A8670000}"/>
    <cellStyle name="Normal 74 3 2 3 2 2 2" xfId="28642" xr:uid="{00000000-0005-0000-0000-0000A9670000}"/>
    <cellStyle name="Normal 74 3 2 3 2 2 2 2" xfId="28643" xr:uid="{00000000-0005-0000-0000-0000AA670000}"/>
    <cellStyle name="Normal 74 3 2 3 2 2 3" xfId="28644" xr:uid="{00000000-0005-0000-0000-0000AB670000}"/>
    <cellStyle name="Normal 74 3 2 3 2 2 4" xfId="28645" xr:uid="{00000000-0005-0000-0000-0000AC670000}"/>
    <cellStyle name="Normal 74 3 2 3 2 3" xfId="28646" xr:uid="{00000000-0005-0000-0000-0000AD670000}"/>
    <cellStyle name="Normal 74 3 2 3 2 3 2" xfId="28647" xr:uid="{00000000-0005-0000-0000-0000AE670000}"/>
    <cellStyle name="Normal 74 3 2 3 2 4" xfId="28648" xr:uid="{00000000-0005-0000-0000-0000AF670000}"/>
    <cellStyle name="Normal 74 3 2 3 2 5" xfId="28649" xr:uid="{00000000-0005-0000-0000-0000B0670000}"/>
    <cellStyle name="Normal 74 3 2 3 3" xfId="28650" xr:uid="{00000000-0005-0000-0000-0000B1670000}"/>
    <cellStyle name="Normal 74 3 2 3 3 2" xfId="28651" xr:uid="{00000000-0005-0000-0000-0000B2670000}"/>
    <cellStyle name="Normal 74 3 2 3 3 2 2" xfId="28652" xr:uid="{00000000-0005-0000-0000-0000B3670000}"/>
    <cellStyle name="Normal 74 3 2 3 3 3" xfId="28653" xr:uid="{00000000-0005-0000-0000-0000B4670000}"/>
    <cellStyle name="Normal 74 3 2 3 3 4" xfId="28654" xr:uid="{00000000-0005-0000-0000-0000B5670000}"/>
    <cellStyle name="Normal 74 3 2 3 4" xfId="28655" xr:uid="{00000000-0005-0000-0000-0000B6670000}"/>
    <cellStyle name="Normal 74 3 2 3 4 2" xfId="28656" xr:uid="{00000000-0005-0000-0000-0000B7670000}"/>
    <cellStyle name="Normal 74 3 2 3 5" xfId="28657" xr:uid="{00000000-0005-0000-0000-0000B8670000}"/>
    <cellStyle name="Normal 74 3 2 3 6" xfId="28658" xr:uid="{00000000-0005-0000-0000-0000B9670000}"/>
    <cellStyle name="Normal 74 3 2 4" xfId="11067" xr:uid="{00000000-0005-0000-0000-0000BA670000}"/>
    <cellStyle name="Normal 74 3 2 4 2" xfId="28659" xr:uid="{00000000-0005-0000-0000-0000BB670000}"/>
    <cellStyle name="Normal 74 3 2 4 2 2" xfId="28660" xr:uid="{00000000-0005-0000-0000-0000BC670000}"/>
    <cellStyle name="Normal 74 3 2 4 2 2 2" xfId="28661" xr:uid="{00000000-0005-0000-0000-0000BD670000}"/>
    <cellStyle name="Normal 74 3 2 4 2 2 2 2" xfId="28662" xr:uid="{00000000-0005-0000-0000-0000BE670000}"/>
    <cellStyle name="Normal 74 3 2 4 2 2 3" xfId="28663" xr:uid="{00000000-0005-0000-0000-0000BF670000}"/>
    <cellStyle name="Normal 74 3 2 4 2 3" xfId="28664" xr:uid="{00000000-0005-0000-0000-0000C0670000}"/>
    <cellStyle name="Normal 74 3 2 4 2 3 2" xfId="28665" xr:uid="{00000000-0005-0000-0000-0000C1670000}"/>
    <cellStyle name="Normal 74 3 2 4 2 4" xfId="28666" xr:uid="{00000000-0005-0000-0000-0000C2670000}"/>
    <cellStyle name="Normal 74 3 2 4 2 5" xfId="28667" xr:uid="{00000000-0005-0000-0000-0000C3670000}"/>
    <cellStyle name="Normal 74 3 2 4 3" xfId="28668" xr:uid="{00000000-0005-0000-0000-0000C4670000}"/>
    <cellStyle name="Normal 74 3 2 4 3 2" xfId="28669" xr:uid="{00000000-0005-0000-0000-0000C5670000}"/>
    <cellStyle name="Normal 74 3 2 4 3 2 2" xfId="28670" xr:uid="{00000000-0005-0000-0000-0000C6670000}"/>
    <cellStyle name="Normal 74 3 2 4 3 3" xfId="28671" xr:uid="{00000000-0005-0000-0000-0000C7670000}"/>
    <cellStyle name="Normal 74 3 2 4 4" xfId="28672" xr:uid="{00000000-0005-0000-0000-0000C8670000}"/>
    <cellStyle name="Normal 74 3 2 4 4 2" xfId="28673" xr:uid="{00000000-0005-0000-0000-0000C9670000}"/>
    <cellStyle name="Normal 74 3 2 4 5" xfId="28674" xr:uid="{00000000-0005-0000-0000-0000CA670000}"/>
    <cellStyle name="Normal 74 3 2 4 6" xfId="28675" xr:uid="{00000000-0005-0000-0000-0000CB670000}"/>
    <cellStyle name="Normal 74 3 2 5" xfId="28676" xr:uid="{00000000-0005-0000-0000-0000CC670000}"/>
    <cellStyle name="Normal 74 3 2 5 2" xfId="28677" xr:uid="{00000000-0005-0000-0000-0000CD670000}"/>
    <cellStyle name="Normal 74 3 2 5 2 2" xfId="28678" xr:uid="{00000000-0005-0000-0000-0000CE670000}"/>
    <cellStyle name="Normal 74 3 2 5 2 2 2" xfId="28679" xr:uid="{00000000-0005-0000-0000-0000CF670000}"/>
    <cellStyle name="Normal 74 3 2 5 2 3" xfId="28680" xr:uid="{00000000-0005-0000-0000-0000D0670000}"/>
    <cellStyle name="Normal 74 3 2 5 3" xfId="28681" xr:uid="{00000000-0005-0000-0000-0000D1670000}"/>
    <cellStyle name="Normal 74 3 2 5 3 2" xfId="28682" xr:uid="{00000000-0005-0000-0000-0000D2670000}"/>
    <cellStyle name="Normal 74 3 2 5 4" xfId="28683" xr:uid="{00000000-0005-0000-0000-0000D3670000}"/>
    <cellStyle name="Normal 74 3 2 5 5" xfId="28684" xr:uid="{00000000-0005-0000-0000-0000D4670000}"/>
    <cellStyle name="Normal 74 3 2 6" xfId="28685" xr:uid="{00000000-0005-0000-0000-0000D5670000}"/>
    <cellStyle name="Normal 74 3 2 6 2" xfId="28686" xr:uid="{00000000-0005-0000-0000-0000D6670000}"/>
    <cellStyle name="Normal 74 3 2 6 2 2" xfId="28687" xr:uid="{00000000-0005-0000-0000-0000D7670000}"/>
    <cellStyle name="Normal 74 3 2 6 3" xfId="28688" xr:uid="{00000000-0005-0000-0000-0000D8670000}"/>
    <cellStyle name="Normal 74 3 2 7" xfId="28689" xr:uid="{00000000-0005-0000-0000-0000D9670000}"/>
    <cellStyle name="Normal 74 3 2 7 2" xfId="28690" xr:uid="{00000000-0005-0000-0000-0000DA670000}"/>
    <cellStyle name="Normal 74 3 2 8" xfId="28691" xr:uid="{00000000-0005-0000-0000-0000DB670000}"/>
    <cellStyle name="Normal 74 3 2 9" xfId="28692" xr:uid="{00000000-0005-0000-0000-0000DC670000}"/>
    <cellStyle name="Normal 74 3 3" xfId="11068" xr:uid="{00000000-0005-0000-0000-0000DD670000}"/>
    <cellStyle name="Normal 74 3 3 2" xfId="11069" xr:uid="{00000000-0005-0000-0000-0000DE670000}"/>
    <cellStyle name="Normal 74 3 3 2 2" xfId="11070" xr:uid="{00000000-0005-0000-0000-0000DF670000}"/>
    <cellStyle name="Normal 74 3 3 2 2 2" xfId="28693" xr:uid="{00000000-0005-0000-0000-0000E0670000}"/>
    <cellStyle name="Normal 74 3 3 2 2 2 2" xfId="28694" xr:uid="{00000000-0005-0000-0000-0000E1670000}"/>
    <cellStyle name="Normal 74 3 3 2 2 3" xfId="28695" xr:uid="{00000000-0005-0000-0000-0000E2670000}"/>
    <cellStyle name="Normal 74 3 3 2 2 4" xfId="28696" xr:uid="{00000000-0005-0000-0000-0000E3670000}"/>
    <cellStyle name="Normal 74 3 3 2 3" xfId="28697" xr:uid="{00000000-0005-0000-0000-0000E4670000}"/>
    <cellStyle name="Normal 74 3 3 2 3 2" xfId="28698" xr:uid="{00000000-0005-0000-0000-0000E5670000}"/>
    <cellStyle name="Normal 74 3 3 2 4" xfId="28699" xr:uid="{00000000-0005-0000-0000-0000E6670000}"/>
    <cellStyle name="Normal 74 3 3 2 5" xfId="28700" xr:uid="{00000000-0005-0000-0000-0000E7670000}"/>
    <cellStyle name="Normal 74 3 3 3" xfId="11071" xr:uid="{00000000-0005-0000-0000-0000E8670000}"/>
    <cellStyle name="Normal 74 3 3 3 2" xfId="28701" xr:uid="{00000000-0005-0000-0000-0000E9670000}"/>
    <cellStyle name="Normal 74 3 3 3 2 2" xfId="28702" xr:uid="{00000000-0005-0000-0000-0000EA670000}"/>
    <cellStyle name="Normal 74 3 3 3 3" xfId="28703" xr:uid="{00000000-0005-0000-0000-0000EB670000}"/>
    <cellStyle name="Normal 74 3 3 3 4" xfId="28704" xr:uid="{00000000-0005-0000-0000-0000EC670000}"/>
    <cellStyle name="Normal 74 3 3 4" xfId="11072" xr:uid="{00000000-0005-0000-0000-0000ED670000}"/>
    <cellStyle name="Normal 74 3 3 4 2" xfId="28705" xr:uid="{00000000-0005-0000-0000-0000EE670000}"/>
    <cellStyle name="Normal 74 3 3 5" xfId="28706" xr:uid="{00000000-0005-0000-0000-0000EF670000}"/>
    <cellStyle name="Normal 74 3 3 6" xfId="28707" xr:uid="{00000000-0005-0000-0000-0000F0670000}"/>
    <cellStyle name="Normal 74 3 4" xfId="11073" xr:uid="{00000000-0005-0000-0000-0000F1670000}"/>
    <cellStyle name="Normal 74 3 4 2" xfId="11074" xr:uid="{00000000-0005-0000-0000-0000F2670000}"/>
    <cellStyle name="Normal 74 3 4 2 2" xfId="28708" xr:uid="{00000000-0005-0000-0000-0000F3670000}"/>
    <cellStyle name="Normal 74 3 4 2 2 2" xfId="28709" xr:uid="{00000000-0005-0000-0000-0000F4670000}"/>
    <cellStyle name="Normal 74 3 4 2 2 2 2" xfId="28710" xr:uid="{00000000-0005-0000-0000-0000F5670000}"/>
    <cellStyle name="Normal 74 3 4 2 2 3" xfId="28711" xr:uid="{00000000-0005-0000-0000-0000F6670000}"/>
    <cellStyle name="Normal 74 3 4 2 2 4" xfId="28712" xr:uid="{00000000-0005-0000-0000-0000F7670000}"/>
    <cellStyle name="Normal 74 3 4 2 3" xfId="28713" xr:uid="{00000000-0005-0000-0000-0000F8670000}"/>
    <cellStyle name="Normal 74 3 4 2 3 2" xfId="28714" xr:uid="{00000000-0005-0000-0000-0000F9670000}"/>
    <cellStyle name="Normal 74 3 4 2 4" xfId="28715" xr:uid="{00000000-0005-0000-0000-0000FA670000}"/>
    <cellStyle name="Normal 74 3 4 2 5" xfId="28716" xr:uid="{00000000-0005-0000-0000-0000FB670000}"/>
    <cellStyle name="Normal 74 3 4 3" xfId="28717" xr:uid="{00000000-0005-0000-0000-0000FC670000}"/>
    <cellStyle name="Normal 74 3 4 3 2" xfId="28718" xr:uid="{00000000-0005-0000-0000-0000FD670000}"/>
    <cellStyle name="Normal 74 3 4 3 2 2" xfId="28719" xr:uid="{00000000-0005-0000-0000-0000FE670000}"/>
    <cellStyle name="Normal 74 3 4 3 3" xfId="28720" xr:uid="{00000000-0005-0000-0000-0000FF670000}"/>
    <cellStyle name="Normal 74 3 4 3 4" xfId="28721" xr:uid="{00000000-0005-0000-0000-000000680000}"/>
    <cellStyle name="Normal 74 3 4 4" xfId="28722" xr:uid="{00000000-0005-0000-0000-000001680000}"/>
    <cellStyle name="Normal 74 3 4 4 2" xfId="28723" xr:uid="{00000000-0005-0000-0000-000002680000}"/>
    <cellStyle name="Normal 74 3 4 5" xfId="28724" xr:uid="{00000000-0005-0000-0000-000003680000}"/>
    <cellStyle name="Normal 74 3 4 6" xfId="28725" xr:uid="{00000000-0005-0000-0000-000004680000}"/>
    <cellStyle name="Normal 74 3 5" xfId="11075" xr:uid="{00000000-0005-0000-0000-000005680000}"/>
    <cellStyle name="Normal 74 3 5 2" xfId="28726" xr:uid="{00000000-0005-0000-0000-000006680000}"/>
    <cellStyle name="Normal 74 3 5 2 2" xfId="28727" xr:uid="{00000000-0005-0000-0000-000007680000}"/>
    <cellStyle name="Normal 74 3 5 2 2 2" xfId="28728" xr:uid="{00000000-0005-0000-0000-000008680000}"/>
    <cellStyle name="Normal 74 3 5 2 2 2 2" xfId="28729" xr:uid="{00000000-0005-0000-0000-000009680000}"/>
    <cellStyle name="Normal 74 3 5 2 2 3" xfId="28730" xr:uid="{00000000-0005-0000-0000-00000A680000}"/>
    <cellStyle name="Normal 74 3 5 2 3" xfId="28731" xr:uid="{00000000-0005-0000-0000-00000B680000}"/>
    <cellStyle name="Normal 74 3 5 2 3 2" xfId="28732" xr:uid="{00000000-0005-0000-0000-00000C680000}"/>
    <cellStyle name="Normal 74 3 5 2 4" xfId="28733" xr:uid="{00000000-0005-0000-0000-00000D680000}"/>
    <cellStyle name="Normal 74 3 5 2 5" xfId="28734" xr:uid="{00000000-0005-0000-0000-00000E680000}"/>
    <cellStyle name="Normal 74 3 5 3" xfId="28735" xr:uid="{00000000-0005-0000-0000-00000F680000}"/>
    <cellStyle name="Normal 74 3 5 3 2" xfId="28736" xr:uid="{00000000-0005-0000-0000-000010680000}"/>
    <cellStyle name="Normal 74 3 5 3 2 2" xfId="28737" xr:uid="{00000000-0005-0000-0000-000011680000}"/>
    <cellStyle name="Normal 74 3 5 3 3" xfId="28738" xr:uid="{00000000-0005-0000-0000-000012680000}"/>
    <cellStyle name="Normal 74 3 5 4" xfId="28739" xr:uid="{00000000-0005-0000-0000-000013680000}"/>
    <cellStyle name="Normal 74 3 5 4 2" xfId="28740" xr:uid="{00000000-0005-0000-0000-000014680000}"/>
    <cellStyle name="Normal 74 3 5 5" xfId="28741" xr:uid="{00000000-0005-0000-0000-000015680000}"/>
    <cellStyle name="Normal 74 3 5 6" xfId="28742" xr:uid="{00000000-0005-0000-0000-000016680000}"/>
    <cellStyle name="Normal 74 3 6" xfId="11076" xr:uid="{00000000-0005-0000-0000-000017680000}"/>
    <cellStyle name="Normal 74 3 6 2" xfId="28743" xr:uid="{00000000-0005-0000-0000-000018680000}"/>
    <cellStyle name="Normal 74 3 6 2 2" xfId="28744" xr:uid="{00000000-0005-0000-0000-000019680000}"/>
    <cellStyle name="Normal 74 3 6 2 2 2" xfId="28745" xr:uid="{00000000-0005-0000-0000-00001A680000}"/>
    <cellStyle name="Normal 74 3 6 2 3" xfId="28746" xr:uid="{00000000-0005-0000-0000-00001B680000}"/>
    <cellStyle name="Normal 74 3 6 3" xfId="28747" xr:uid="{00000000-0005-0000-0000-00001C680000}"/>
    <cellStyle name="Normal 74 3 6 3 2" xfId="28748" xr:uid="{00000000-0005-0000-0000-00001D680000}"/>
    <cellStyle name="Normal 74 3 6 4" xfId="28749" xr:uid="{00000000-0005-0000-0000-00001E680000}"/>
    <cellStyle name="Normal 74 3 6 5" xfId="28750" xr:uid="{00000000-0005-0000-0000-00001F680000}"/>
    <cellStyle name="Normal 74 3 7" xfId="28751" xr:uid="{00000000-0005-0000-0000-000020680000}"/>
    <cellStyle name="Normal 74 3 7 2" xfId="28752" xr:uid="{00000000-0005-0000-0000-000021680000}"/>
    <cellStyle name="Normal 74 3 7 2 2" xfId="28753" xr:uid="{00000000-0005-0000-0000-000022680000}"/>
    <cellStyle name="Normal 74 3 7 3" xfId="28754" xr:uid="{00000000-0005-0000-0000-000023680000}"/>
    <cellStyle name="Normal 74 3 8" xfId="28755" xr:uid="{00000000-0005-0000-0000-000024680000}"/>
    <cellStyle name="Normal 74 3 8 2" xfId="28756" xr:uid="{00000000-0005-0000-0000-000025680000}"/>
    <cellStyle name="Normal 74 3 9" xfId="28757" xr:uid="{00000000-0005-0000-0000-000026680000}"/>
    <cellStyle name="Normal 74 4" xfId="11077" xr:uid="{00000000-0005-0000-0000-000027680000}"/>
    <cellStyle name="Normal 74 4 2" xfId="11078" xr:uid="{00000000-0005-0000-0000-000028680000}"/>
    <cellStyle name="Normal 74 4 2 2" xfId="11079" xr:uid="{00000000-0005-0000-0000-000029680000}"/>
    <cellStyle name="Normal 74 4 2 2 2" xfId="11080" xr:uid="{00000000-0005-0000-0000-00002A680000}"/>
    <cellStyle name="Normal 74 4 2 2 2 2" xfId="28758" xr:uid="{00000000-0005-0000-0000-00002B680000}"/>
    <cellStyle name="Normal 74 4 2 2 2 2 2" xfId="28759" xr:uid="{00000000-0005-0000-0000-00002C680000}"/>
    <cellStyle name="Normal 74 4 2 2 2 3" xfId="28760" xr:uid="{00000000-0005-0000-0000-00002D680000}"/>
    <cellStyle name="Normal 74 4 2 2 2 4" xfId="28761" xr:uid="{00000000-0005-0000-0000-00002E680000}"/>
    <cellStyle name="Normal 74 4 2 2 3" xfId="28762" xr:uid="{00000000-0005-0000-0000-00002F680000}"/>
    <cellStyle name="Normal 74 4 2 2 3 2" xfId="28763" xr:uid="{00000000-0005-0000-0000-000030680000}"/>
    <cellStyle name="Normal 74 4 2 2 4" xfId="28764" xr:uid="{00000000-0005-0000-0000-000031680000}"/>
    <cellStyle name="Normal 74 4 2 2 5" xfId="28765" xr:uid="{00000000-0005-0000-0000-000032680000}"/>
    <cellStyle name="Normal 74 4 2 3" xfId="11081" xr:uid="{00000000-0005-0000-0000-000033680000}"/>
    <cellStyle name="Normal 74 4 2 3 2" xfId="28766" xr:uid="{00000000-0005-0000-0000-000034680000}"/>
    <cellStyle name="Normal 74 4 2 3 2 2" xfId="28767" xr:uid="{00000000-0005-0000-0000-000035680000}"/>
    <cellStyle name="Normal 74 4 2 3 3" xfId="28768" xr:uid="{00000000-0005-0000-0000-000036680000}"/>
    <cellStyle name="Normal 74 4 2 3 4" xfId="28769" xr:uid="{00000000-0005-0000-0000-000037680000}"/>
    <cellStyle name="Normal 74 4 2 4" xfId="11082" xr:uid="{00000000-0005-0000-0000-000038680000}"/>
    <cellStyle name="Normal 74 4 2 4 2" xfId="28770" xr:uid="{00000000-0005-0000-0000-000039680000}"/>
    <cellStyle name="Normal 74 4 2 5" xfId="28771" xr:uid="{00000000-0005-0000-0000-00003A680000}"/>
    <cellStyle name="Normal 74 4 2 6" xfId="28772" xr:uid="{00000000-0005-0000-0000-00003B680000}"/>
    <cellStyle name="Normal 74 4 3" xfId="11083" xr:uid="{00000000-0005-0000-0000-00003C680000}"/>
    <cellStyle name="Normal 74 4 3 2" xfId="11084" xr:uid="{00000000-0005-0000-0000-00003D680000}"/>
    <cellStyle name="Normal 74 4 3 2 2" xfId="28773" xr:uid="{00000000-0005-0000-0000-00003E680000}"/>
    <cellStyle name="Normal 74 4 3 2 2 2" xfId="28774" xr:uid="{00000000-0005-0000-0000-00003F680000}"/>
    <cellStyle name="Normal 74 4 3 2 2 2 2" xfId="28775" xr:uid="{00000000-0005-0000-0000-000040680000}"/>
    <cellStyle name="Normal 74 4 3 2 2 3" xfId="28776" xr:uid="{00000000-0005-0000-0000-000041680000}"/>
    <cellStyle name="Normal 74 4 3 2 2 4" xfId="28777" xr:uid="{00000000-0005-0000-0000-000042680000}"/>
    <cellStyle name="Normal 74 4 3 2 3" xfId="28778" xr:uid="{00000000-0005-0000-0000-000043680000}"/>
    <cellStyle name="Normal 74 4 3 2 3 2" xfId="28779" xr:uid="{00000000-0005-0000-0000-000044680000}"/>
    <cellStyle name="Normal 74 4 3 2 4" xfId="28780" xr:uid="{00000000-0005-0000-0000-000045680000}"/>
    <cellStyle name="Normal 74 4 3 2 5" xfId="28781" xr:uid="{00000000-0005-0000-0000-000046680000}"/>
    <cellStyle name="Normal 74 4 3 3" xfId="28782" xr:uid="{00000000-0005-0000-0000-000047680000}"/>
    <cellStyle name="Normal 74 4 3 3 2" xfId="28783" xr:uid="{00000000-0005-0000-0000-000048680000}"/>
    <cellStyle name="Normal 74 4 3 3 2 2" xfId="28784" xr:uid="{00000000-0005-0000-0000-000049680000}"/>
    <cellStyle name="Normal 74 4 3 3 3" xfId="28785" xr:uid="{00000000-0005-0000-0000-00004A680000}"/>
    <cellStyle name="Normal 74 4 3 3 4" xfId="28786" xr:uid="{00000000-0005-0000-0000-00004B680000}"/>
    <cellStyle name="Normal 74 4 3 4" xfId="28787" xr:uid="{00000000-0005-0000-0000-00004C680000}"/>
    <cellStyle name="Normal 74 4 3 4 2" xfId="28788" xr:uid="{00000000-0005-0000-0000-00004D680000}"/>
    <cellStyle name="Normal 74 4 3 5" xfId="28789" xr:uid="{00000000-0005-0000-0000-00004E680000}"/>
    <cellStyle name="Normal 74 4 3 6" xfId="28790" xr:uid="{00000000-0005-0000-0000-00004F680000}"/>
    <cellStyle name="Normal 74 4 4" xfId="11085" xr:uid="{00000000-0005-0000-0000-000050680000}"/>
    <cellStyle name="Normal 74 4 4 2" xfId="28791" xr:uid="{00000000-0005-0000-0000-000051680000}"/>
    <cellStyle name="Normal 74 4 4 2 2" xfId="28792" xr:uid="{00000000-0005-0000-0000-000052680000}"/>
    <cellStyle name="Normal 74 4 4 2 2 2" xfId="28793" xr:uid="{00000000-0005-0000-0000-000053680000}"/>
    <cellStyle name="Normal 74 4 4 2 2 2 2" xfId="28794" xr:uid="{00000000-0005-0000-0000-000054680000}"/>
    <cellStyle name="Normal 74 4 4 2 2 3" xfId="28795" xr:uid="{00000000-0005-0000-0000-000055680000}"/>
    <cellStyle name="Normal 74 4 4 2 3" xfId="28796" xr:uid="{00000000-0005-0000-0000-000056680000}"/>
    <cellStyle name="Normal 74 4 4 2 3 2" xfId="28797" xr:uid="{00000000-0005-0000-0000-000057680000}"/>
    <cellStyle name="Normal 74 4 4 2 4" xfId="28798" xr:uid="{00000000-0005-0000-0000-000058680000}"/>
    <cellStyle name="Normal 74 4 4 2 5" xfId="28799" xr:uid="{00000000-0005-0000-0000-000059680000}"/>
    <cellStyle name="Normal 74 4 4 3" xfId="28800" xr:uid="{00000000-0005-0000-0000-00005A680000}"/>
    <cellStyle name="Normal 74 4 4 3 2" xfId="28801" xr:uid="{00000000-0005-0000-0000-00005B680000}"/>
    <cellStyle name="Normal 74 4 4 3 2 2" xfId="28802" xr:uid="{00000000-0005-0000-0000-00005C680000}"/>
    <cellStyle name="Normal 74 4 4 3 3" xfId="28803" xr:uid="{00000000-0005-0000-0000-00005D680000}"/>
    <cellStyle name="Normal 74 4 4 4" xfId="28804" xr:uid="{00000000-0005-0000-0000-00005E680000}"/>
    <cellStyle name="Normal 74 4 4 4 2" xfId="28805" xr:uid="{00000000-0005-0000-0000-00005F680000}"/>
    <cellStyle name="Normal 74 4 4 5" xfId="28806" xr:uid="{00000000-0005-0000-0000-000060680000}"/>
    <cellStyle name="Normal 74 4 4 6" xfId="28807" xr:uid="{00000000-0005-0000-0000-000061680000}"/>
    <cellStyle name="Normal 74 4 5" xfId="11086" xr:uid="{00000000-0005-0000-0000-000062680000}"/>
    <cellStyle name="Normal 74 4 5 2" xfId="28808" xr:uid="{00000000-0005-0000-0000-000063680000}"/>
    <cellStyle name="Normal 74 4 5 2 2" xfId="28809" xr:uid="{00000000-0005-0000-0000-000064680000}"/>
    <cellStyle name="Normal 74 4 5 2 2 2" xfId="28810" xr:uid="{00000000-0005-0000-0000-000065680000}"/>
    <cellStyle name="Normal 74 4 5 2 3" xfId="28811" xr:uid="{00000000-0005-0000-0000-000066680000}"/>
    <cellStyle name="Normal 74 4 5 3" xfId="28812" xr:uid="{00000000-0005-0000-0000-000067680000}"/>
    <cellStyle name="Normal 74 4 5 3 2" xfId="28813" xr:uid="{00000000-0005-0000-0000-000068680000}"/>
    <cellStyle name="Normal 74 4 5 4" xfId="28814" xr:uid="{00000000-0005-0000-0000-000069680000}"/>
    <cellStyle name="Normal 74 4 5 5" xfId="28815" xr:uid="{00000000-0005-0000-0000-00006A680000}"/>
    <cellStyle name="Normal 74 4 6" xfId="28816" xr:uid="{00000000-0005-0000-0000-00006B680000}"/>
    <cellStyle name="Normal 74 4 6 2" xfId="28817" xr:uid="{00000000-0005-0000-0000-00006C680000}"/>
    <cellStyle name="Normal 74 4 6 2 2" xfId="28818" xr:uid="{00000000-0005-0000-0000-00006D680000}"/>
    <cellStyle name="Normal 74 4 6 3" xfId="28819" xr:uid="{00000000-0005-0000-0000-00006E680000}"/>
    <cellStyle name="Normal 74 4 7" xfId="28820" xr:uid="{00000000-0005-0000-0000-00006F680000}"/>
    <cellStyle name="Normal 74 4 7 2" xfId="28821" xr:uid="{00000000-0005-0000-0000-000070680000}"/>
    <cellStyle name="Normal 74 4 8" xfId="28822" xr:uid="{00000000-0005-0000-0000-000071680000}"/>
    <cellStyle name="Normal 74 4 9" xfId="28823" xr:uid="{00000000-0005-0000-0000-000072680000}"/>
    <cellStyle name="Normal 74 5" xfId="11087" xr:uid="{00000000-0005-0000-0000-000073680000}"/>
    <cellStyle name="Normal 74 5 2" xfId="11088" xr:uid="{00000000-0005-0000-0000-000074680000}"/>
    <cellStyle name="Normal 74 5 2 2" xfId="11089" xr:uid="{00000000-0005-0000-0000-000075680000}"/>
    <cellStyle name="Normal 74 5 2 2 2" xfId="28824" xr:uid="{00000000-0005-0000-0000-000076680000}"/>
    <cellStyle name="Normal 74 5 2 2 2 2" xfId="28825" xr:uid="{00000000-0005-0000-0000-000077680000}"/>
    <cellStyle name="Normal 74 5 2 2 2 2 2" xfId="28826" xr:uid="{00000000-0005-0000-0000-000078680000}"/>
    <cellStyle name="Normal 74 5 2 2 2 3" xfId="28827" xr:uid="{00000000-0005-0000-0000-000079680000}"/>
    <cellStyle name="Normal 74 5 2 2 2 4" xfId="28828" xr:uid="{00000000-0005-0000-0000-00007A680000}"/>
    <cellStyle name="Normal 74 5 2 2 3" xfId="28829" xr:uid="{00000000-0005-0000-0000-00007B680000}"/>
    <cellStyle name="Normal 74 5 2 2 3 2" xfId="28830" xr:uid="{00000000-0005-0000-0000-00007C680000}"/>
    <cellStyle name="Normal 74 5 2 2 4" xfId="28831" xr:uid="{00000000-0005-0000-0000-00007D680000}"/>
    <cellStyle name="Normal 74 5 2 2 5" xfId="28832" xr:uid="{00000000-0005-0000-0000-00007E680000}"/>
    <cellStyle name="Normal 74 5 2 3" xfId="28833" xr:uid="{00000000-0005-0000-0000-00007F680000}"/>
    <cellStyle name="Normal 74 5 2 3 2" xfId="28834" xr:uid="{00000000-0005-0000-0000-000080680000}"/>
    <cellStyle name="Normal 74 5 2 3 2 2" xfId="28835" xr:uid="{00000000-0005-0000-0000-000081680000}"/>
    <cellStyle name="Normal 74 5 2 3 3" xfId="28836" xr:uid="{00000000-0005-0000-0000-000082680000}"/>
    <cellStyle name="Normal 74 5 2 3 4" xfId="28837" xr:uid="{00000000-0005-0000-0000-000083680000}"/>
    <cellStyle name="Normal 74 5 2 4" xfId="28838" xr:uid="{00000000-0005-0000-0000-000084680000}"/>
    <cellStyle name="Normal 74 5 2 4 2" xfId="28839" xr:uid="{00000000-0005-0000-0000-000085680000}"/>
    <cellStyle name="Normal 74 5 2 5" xfId="28840" xr:uid="{00000000-0005-0000-0000-000086680000}"/>
    <cellStyle name="Normal 74 5 2 6" xfId="28841" xr:uid="{00000000-0005-0000-0000-000087680000}"/>
    <cellStyle name="Normal 74 5 3" xfId="11090" xr:uid="{00000000-0005-0000-0000-000088680000}"/>
    <cellStyle name="Normal 74 5 3 2" xfId="28842" xr:uid="{00000000-0005-0000-0000-000089680000}"/>
    <cellStyle name="Normal 74 5 3 2 2" xfId="28843" xr:uid="{00000000-0005-0000-0000-00008A680000}"/>
    <cellStyle name="Normal 74 5 3 2 2 2" xfId="28844" xr:uid="{00000000-0005-0000-0000-00008B680000}"/>
    <cellStyle name="Normal 74 5 3 2 2 2 2" xfId="28845" xr:uid="{00000000-0005-0000-0000-00008C680000}"/>
    <cellStyle name="Normal 74 5 3 2 2 3" xfId="28846" xr:uid="{00000000-0005-0000-0000-00008D680000}"/>
    <cellStyle name="Normal 74 5 3 2 2 4" xfId="28847" xr:uid="{00000000-0005-0000-0000-00008E680000}"/>
    <cellStyle name="Normal 74 5 3 2 3" xfId="28848" xr:uid="{00000000-0005-0000-0000-00008F680000}"/>
    <cellStyle name="Normal 74 5 3 2 3 2" xfId="28849" xr:uid="{00000000-0005-0000-0000-000090680000}"/>
    <cellStyle name="Normal 74 5 3 2 4" xfId="28850" xr:uid="{00000000-0005-0000-0000-000091680000}"/>
    <cellStyle name="Normal 74 5 3 2 5" xfId="28851" xr:uid="{00000000-0005-0000-0000-000092680000}"/>
    <cellStyle name="Normal 74 5 3 3" xfId="28852" xr:uid="{00000000-0005-0000-0000-000093680000}"/>
    <cellStyle name="Normal 74 5 3 3 2" xfId="28853" xr:uid="{00000000-0005-0000-0000-000094680000}"/>
    <cellStyle name="Normal 74 5 3 3 2 2" xfId="28854" xr:uid="{00000000-0005-0000-0000-000095680000}"/>
    <cellStyle name="Normal 74 5 3 3 3" xfId="28855" xr:uid="{00000000-0005-0000-0000-000096680000}"/>
    <cellStyle name="Normal 74 5 3 3 4" xfId="28856" xr:uid="{00000000-0005-0000-0000-000097680000}"/>
    <cellStyle name="Normal 74 5 3 4" xfId="28857" xr:uid="{00000000-0005-0000-0000-000098680000}"/>
    <cellStyle name="Normal 74 5 3 4 2" xfId="28858" xr:uid="{00000000-0005-0000-0000-000099680000}"/>
    <cellStyle name="Normal 74 5 3 5" xfId="28859" xr:uid="{00000000-0005-0000-0000-00009A680000}"/>
    <cellStyle name="Normal 74 5 3 6" xfId="28860" xr:uid="{00000000-0005-0000-0000-00009B680000}"/>
    <cellStyle name="Normal 74 5 4" xfId="11091" xr:uid="{00000000-0005-0000-0000-00009C680000}"/>
    <cellStyle name="Normal 74 5 4 2" xfId="28861" xr:uid="{00000000-0005-0000-0000-00009D680000}"/>
    <cellStyle name="Normal 74 5 4 2 2" xfId="28862" xr:uid="{00000000-0005-0000-0000-00009E680000}"/>
    <cellStyle name="Normal 74 5 4 2 2 2" xfId="28863" xr:uid="{00000000-0005-0000-0000-00009F680000}"/>
    <cellStyle name="Normal 74 5 4 2 2 2 2" xfId="28864" xr:uid="{00000000-0005-0000-0000-0000A0680000}"/>
    <cellStyle name="Normal 74 5 4 2 2 3" xfId="28865" xr:uid="{00000000-0005-0000-0000-0000A1680000}"/>
    <cellStyle name="Normal 74 5 4 2 3" xfId="28866" xr:uid="{00000000-0005-0000-0000-0000A2680000}"/>
    <cellStyle name="Normal 74 5 4 2 3 2" xfId="28867" xr:uid="{00000000-0005-0000-0000-0000A3680000}"/>
    <cellStyle name="Normal 74 5 4 2 4" xfId="28868" xr:uid="{00000000-0005-0000-0000-0000A4680000}"/>
    <cellStyle name="Normal 74 5 4 2 5" xfId="28869" xr:uid="{00000000-0005-0000-0000-0000A5680000}"/>
    <cellStyle name="Normal 74 5 4 3" xfId="28870" xr:uid="{00000000-0005-0000-0000-0000A6680000}"/>
    <cellStyle name="Normal 74 5 4 3 2" xfId="28871" xr:uid="{00000000-0005-0000-0000-0000A7680000}"/>
    <cellStyle name="Normal 74 5 4 3 2 2" xfId="28872" xr:uid="{00000000-0005-0000-0000-0000A8680000}"/>
    <cellStyle name="Normal 74 5 4 3 3" xfId="28873" xr:uid="{00000000-0005-0000-0000-0000A9680000}"/>
    <cellStyle name="Normal 74 5 4 4" xfId="28874" xr:uid="{00000000-0005-0000-0000-0000AA680000}"/>
    <cellStyle name="Normal 74 5 4 4 2" xfId="28875" xr:uid="{00000000-0005-0000-0000-0000AB680000}"/>
    <cellStyle name="Normal 74 5 4 5" xfId="28876" xr:uid="{00000000-0005-0000-0000-0000AC680000}"/>
    <cellStyle name="Normal 74 5 4 6" xfId="28877" xr:uid="{00000000-0005-0000-0000-0000AD680000}"/>
    <cellStyle name="Normal 74 5 5" xfId="28878" xr:uid="{00000000-0005-0000-0000-0000AE680000}"/>
    <cellStyle name="Normal 74 5 5 2" xfId="28879" xr:uid="{00000000-0005-0000-0000-0000AF680000}"/>
    <cellStyle name="Normal 74 5 5 2 2" xfId="28880" xr:uid="{00000000-0005-0000-0000-0000B0680000}"/>
    <cellStyle name="Normal 74 5 5 2 2 2" xfId="28881" xr:uid="{00000000-0005-0000-0000-0000B1680000}"/>
    <cellStyle name="Normal 74 5 5 2 3" xfId="28882" xr:uid="{00000000-0005-0000-0000-0000B2680000}"/>
    <cellStyle name="Normal 74 5 5 3" xfId="28883" xr:uid="{00000000-0005-0000-0000-0000B3680000}"/>
    <cellStyle name="Normal 74 5 5 3 2" xfId="28884" xr:uid="{00000000-0005-0000-0000-0000B4680000}"/>
    <cellStyle name="Normal 74 5 5 4" xfId="28885" xr:uid="{00000000-0005-0000-0000-0000B5680000}"/>
    <cellStyle name="Normal 74 5 5 5" xfId="28886" xr:uid="{00000000-0005-0000-0000-0000B6680000}"/>
    <cellStyle name="Normal 74 5 6" xfId="28887" xr:uid="{00000000-0005-0000-0000-0000B7680000}"/>
    <cellStyle name="Normal 74 5 6 2" xfId="28888" xr:uid="{00000000-0005-0000-0000-0000B8680000}"/>
    <cellStyle name="Normal 74 5 6 2 2" xfId="28889" xr:uid="{00000000-0005-0000-0000-0000B9680000}"/>
    <cellStyle name="Normal 74 5 6 3" xfId="28890" xr:uid="{00000000-0005-0000-0000-0000BA680000}"/>
    <cellStyle name="Normal 74 5 7" xfId="28891" xr:uid="{00000000-0005-0000-0000-0000BB680000}"/>
    <cellStyle name="Normal 74 5 7 2" xfId="28892" xr:uid="{00000000-0005-0000-0000-0000BC680000}"/>
    <cellStyle name="Normal 74 5 8" xfId="28893" xr:uid="{00000000-0005-0000-0000-0000BD680000}"/>
    <cellStyle name="Normal 74 5 9" xfId="28894" xr:uid="{00000000-0005-0000-0000-0000BE680000}"/>
    <cellStyle name="Normal 74 6" xfId="11092" xr:uid="{00000000-0005-0000-0000-0000BF680000}"/>
    <cellStyle name="Normal 74 6 2" xfId="28895" xr:uid="{00000000-0005-0000-0000-0000C0680000}"/>
    <cellStyle name="Normal 74 6 3" xfId="28896" xr:uid="{00000000-0005-0000-0000-0000C1680000}"/>
    <cellStyle name="Normal 74 7" xfId="11093" xr:uid="{00000000-0005-0000-0000-0000C2680000}"/>
    <cellStyle name="Normal 74 7 2" xfId="11094" xr:uid="{00000000-0005-0000-0000-0000C3680000}"/>
    <cellStyle name="Normal 74 7 2 2" xfId="28897" xr:uid="{00000000-0005-0000-0000-0000C4680000}"/>
    <cellStyle name="Normal 74 7 2 2 2" xfId="28898" xr:uid="{00000000-0005-0000-0000-0000C5680000}"/>
    <cellStyle name="Normal 74 7 2 3" xfId="28899" xr:uid="{00000000-0005-0000-0000-0000C6680000}"/>
    <cellStyle name="Normal 74 7 2 4" xfId="28900" xr:uid="{00000000-0005-0000-0000-0000C7680000}"/>
    <cellStyle name="Normal 74 7 3" xfId="28901" xr:uid="{00000000-0005-0000-0000-0000C8680000}"/>
    <cellStyle name="Normal 74 7 3 2" xfId="28902" xr:uid="{00000000-0005-0000-0000-0000C9680000}"/>
    <cellStyle name="Normal 74 7 4" xfId="28903" xr:uid="{00000000-0005-0000-0000-0000CA680000}"/>
    <cellStyle name="Normal 74 7 5" xfId="28904" xr:uid="{00000000-0005-0000-0000-0000CB680000}"/>
    <cellStyle name="Normal 74 8" xfId="11095" xr:uid="{00000000-0005-0000-0000-0000CC680000}"/>
    <cellStyle name="Normal 74 8 2" xfId="28905" xr:uid="{00000000-0005-0000-0000-0000CD680000}"/>
    <cellStyle name="Normal 74 8 3" xfId="28906" xr:uid="{00000000-0005-0000-0000-0000CE680000}"/>
    <cellStyle name="Normal 74 9" xfId="11096" xr:uid="{00000000-0005-0000-0000-0000CF680000}"/>
    <cellStyle name="Normal 75" xfId="11097" xr:uid="{00000000-0005-0000-0000-0000D0680000}"/>
    <cellStyle name="Normal 75 10" xfId="28907" xr:uid="{00000000-0005-0000-0000-0000D1680000}"/>
    <cellStyle name="Normal 75 2" xfId="11098" xr:uid="{00000000-0005-0000-0000-0000D2680000}"/>
    <cellStyle name="Normal 75 2 10" xfId="28908" xr:uid="{00000000-0005-0000-0000-0000D3680000}"/>
    <cellStyle name="Normal 75 2 11" xfId="28909" xr:uid="{00000000-0005-0000-0000-0000D4680000}"/>
    <cellStyle name="Normal 75 2 2" xfId="11099" xr:uid="{00000000-0005-0000-0000-0000D5680000}"/>
    <cellStyle name="Normal 75 2 2 2" xfId="11100" xr:uid="{00000000-0005-0000-0000-0000D6680000}"/>
    <cellStyle name="Normal 75 2 2 2 2" xfId="11101" xr:uid="{00000000-0005-0000-0000-0000D7680000}"/>
    <cellStyle name="Normal 75 2 2 2 2 2" xfId="28910" xr:uid="{00000000-0005-0000-0000-0000D8680000}"/>
    <cellStyle name="Normal 75 2 2 2 2 2 2" xfId="28911" xr:uid="{00000000-0005-0000-0000-0000D9680000}"/>
    <cellStyle name="Normal 75 2 2 2 2 2 2 2" xfId="28912" xr:uid="{00000000-0005-0000-0000-0000DA680000}"/>
    <cellStyle name="Normal 75 2 2 2 2 2 3" xfId="28913" xr:uid="{00000000-0005-0000-0000-0000DB680000}"/>
    <cellStyle name="Normal 75 2 2 2 2 2 4" xfId="28914" xr:uid="{00000000-0005-0000-0000-0000DC680000}"/>
    <cellStyle name="Normal 75 2 2 2 2 3" xfId="28915" xr:uid="{00000000-0005-0000-0000-0000DD680000}"/>
    <cellStyle name="Normal 75 2 2 2 2 3 2" xfId="28916" xr:uid="{00000000-0005-0000-0000-0000DE680000}"/>
    <cellStyle name="Normal 75 2 2 2 2 4" xfId="28917" xr:uid="{00000000-0005-0000-0000-0000DF680000}"/>
    <cellStyle name="Normal 75 2 2 2 2 5" xfId="28918" xr:uid="{00000000-0005-0000-0000-0000E0680000}"/>
    <cellStyle name="Normal 75 2 2 2 3" xfId="28919" xr:uid="{00000000-0005-0000-0000-0000E1680000}"/>
    <cellStyle name="Normal 75 2 2 2 3 2" xfId="28920" xr:uid="{00000000-0005-0000-0000-0000E2680000}"/>
    <cellStyle name="Normal 75 2 2 2 3 2 2" xfId="28921" xr:uid="{00000000-0005-0000-0000-0000E3680000}"/>
    <cellStyle name="Normal 75 2 2 2 3 3" xfId="28922" xr:uid="{00000000-0005-0000-0000-0000E4680000}"/>
    <cellStyle name="Normal 75 2 2 2 3 4" xfId="28923" xr:uid="{00000000-0005-0000-0000-0000E5680000}"/>
    <cellStyle name="Normal 75 2 2 2 4" xfId="28924" xr:uid="{00000000-0005-0000-0000-0000E6680000}"/>
    <cellStyle name="Normal 75 2 2 2 4 2" xfId="28925" xr:uid="{00000000-0005-0000-0000-0000E7680000}"/>
    <cellStyle name="Normal 75 2 2 2 5" xfId="28926" xr:uid="{00000000-0005-0000-0000-0000E8680000}"/>
    <cellStyle name="Normal 75 2 2 2 6" xfId="28927" xr:uid="{00000000-0005-0000-0000-0000E9680000}"/>
    <cellStyle name="Normal 75 2 2 3" xfId="11102" xr:uid="{00000000-0005-0000-0000-0000EA680000}"/>
    <cellStyle name="Normal 75 2 2 3 2" xfId="28928" xr:uid="{00000000-0005-0000-0000-0000EB680000}"/>
    <cellStyle name="Normal 75 2 2 3 2 2" xfId="28929" xr:uid="{00000000-0005-0000-0000-0000EC680000}"/>
    <cellStyle name="Normal 75 2 2 3 2 2 2" xfId="28930" xr:uid="{00000000-0005-0000-0000-0000ED680000}"/>
    <cellStyle name="Normal 75 2 2 3 2 2 2 2" xfId="28931" xr:uid="{00000000-0005-0000-0000-0000EE680000}"/>
    <cellStyle name="Normal 75 2 2 3 2 2 3" xfId="28932" xr:uid="{00000000-0005-0000-0000-0000EF680000}"/>
    <cellStyle name="Normal 75 2 2 3 2 2 4" xfId="28933" xr:uid="{00000000-0005-0000-0000-0000F0680000}"/>
    <cellStyle name="Normal 75 2 2 3 2 3" xfId="28934" xr:uid="{00000000-0005-0000-0000-0000F1680000}"/>
    <cellStyle name="Normal 75 2 2 3 2 3 2" xfId="28935" xr:uid="{00000000-0005-0000-0000-0000F2680000}"/>
    <cellStyle name="Normal 75 2 2 3 2 4" xfId="28936" xr:uid="{00000000-0005-0000-0000-0000F3680000}"/>
    <cellStyle name="Normal 75 2 2 3 2 5" xfId="28937" xr:uid="{00000000-0005-0000-0000-0000F4680000}"/>
    <cellStyle name="Normal 75 2 2 3 3" xfId="28938" xr:uid="{00000000-0005-0000-0000-0000F5680000}"/>
    <cellStyle name="Normal 75 2 2 3 3 2" xfId="28939" xr:uid="{00000000-0005-0000-0000-0000F6680000}"/>
    <cellStyle name="Normal 75 2 2 3 3 2 2" xfId="28940" xr:uid="{00000000-0005-0000-0000-0000F7680000}"/>
    <cellStyle name="Normal 75 2 2 3 3 3" xfId="28941" xr:uid="{00000000-0005-0000-0000-0000F8680000}"/>
    <cellStyle name="Normal 75 2 2 3 3 4" xfId="28942" xr:uid="{00000000-0005-0000-0000-0000F9680000}"/>
    <cellStyle name="Normal 75 2 2 3 4" xfId="28943" xr:uid="{00000000-0005-0000-0000-0000FA680000}"/>
    <cellStyle name="Normal 75 2 2 3 4 2" xfId="28944" xr:uid="{00000000-0005-0000-0000-0000FB680000}"/>
    <cellStyle name="Normal 75 2 2 3 5" xfId="28945" xr:uid="{00000000-0005-0000-0000-0000FC680000}"/>
    <cellStyle name="Normal 75 2 2 3 6" xfId="28946" xr:uid="{00000000-0005-0000-0000-0000FD680000}"/>
    <cellStyle name="Normal 75 2 2 4" xfId="11103" xr:uid="{00000000-0005-0000-0000-0000FE680000}"/>
    <cellStyle name="Normal 75 2 2 4 2" xfId="28947" xr:uid="{00000000-0005-0000-0000-0000FF680000}"/>
    <cellStyle name="Normal 75 2 2 4 2 2" xfId="28948" xr:uid="{00000000-0005-0000-0000-000000690000}"/>
    <cellStyle name="Normal 75 2 2 4 2 2 2" xfId="28949" xr:uid="{00000000-0005-0000-0000-000001690000}"/>
    <cellStyle name="Normal 75 2 2 4 2 2 2 2" xfId="28950" xr:uid="{00000000-0005-0000-0000-000002690000}"/>
    <cellStyle name="Normal 75 2 2 4 2 2 3" xfId="28951" xr:uid="{00000000-0005-0000-0000-000003690000}"/>
    <cellStyle name="Normal 75 2 2 4 2 3" xfId="28952" xr:uid="{00000000-0005-0000-0000-000004690000}"/>
    <cellStyle name="Normal 75 2 2 4 2 3 2" xfId="28953" xr:uid="{00000000-0005-0000-0000-000005690000}"/>
    <cellStyle name="Normal 75 2 2 4 2 4" xfId="28954" xr:uid="{00000000-0005-0000-0000-000006690000}"/>
    <cellStyle name="Normal 75 2 2 4 2 5" xfId="28955" xr:uid="{00000000-0005-0000-0000-000007690000}"/>
    <cellStyle name="Normal 75 2 2 4 3" xfId="28956" xr:uid="{00000000-0005-0000-0000-000008690000}"/>
    <cellStyle name="Normal 75 2 2 4 3 2" xfId="28957" xr:uid="{00000000-0005-0000-0000-000009690000}"/>
    <cellStyle name="Normal 75 2 2 4 3 2 2" xfId="28958" xr:uid="{00000000-0005-0000-0000-00000A690000}"/>
    <cellStyle name="Normal 75 2 2 4 3 3" xfId="28959" xr:uid="{00000000-0005-0000-0000-00000B690000}"/>
    <cellStyle name="Normal 75 2 2 4 4" xfId="28960" xr:uid="{00000000-0005-0000-0000-00000C690000}"/>
    <cellStyle name="Normal 75 2 2 4 4 2" xfId="28961" xr:uid="{00000000-0005-0000-0000-00000D690000}"/>
    <cellStyle name="Normal 75 2 2 4 5" xfId="28962" xr:uid="{00000000-0005-0000-0000-00000E690000}"/>
    <cellStyle name="Normal 75 2 2 4 6" xfId="28963" xr:uid="{00000000-0005-0000-0000-00000F690000}"/>
    <cellStyle name="Normal 75 2 2 5" xfId="28964" xr:uid="{00000000-0005-0000-0000-000010690000}"/>
    <cellStyle name="Normal 75 2 2 5 2" xfId="28965" xr:uid="{00000000-0005-0000-0000-000011690000}"/>
    <cellStyle name="Normal 75 2 2 5 2 2" xfId="28966" xr:uid="{00000000-0005-0000-0000-000012690000}"/>
    <cellStyle name="Normal 75 2 2 5 2 2 2" xfId="28967" xr:uid="{00000000-0005-0000-0000-000013690000}"/>
    <cellStyle name="Normal 75 2 2 5 2 3" xfId="28968" xr:uid="{00000000-0005-0000-0000-000014690000}"/>
    <cellStyle name="Normal 75 2 2 5 3" xfId="28969" xr:uid="{00000000-0005-0000-0000-000015690000}"/>
    <cellStyle name="Normal 75 2 2 5 3 2" xfId="28970" xr:uid="{00000000-0005-0000-0000-000016690000}"/>
    <cellStyle name="Normal 75 2 2 5 4" xfId="28971" xr:uid="{00000000-0005-0000-0000-000017690000}"/>
    <cellStyle name="Normal 75 2 2 5 5" xfId="28972" xr:uid="{00000000-0005-0000-0000-000018690000}"/>
    <cellStyle name="Normal 75 2 2 6" xfId="28973" xr:uid="{00000000-0005-0000-0000-000019690000}"/>
    <cellStyle name="Normal 75 2 2 6 2" xfId="28974" xr:uid="{00000000-0005-0000-0000-00001A690000}"/>
    <cellStyle name="Normal 75 2 2 6 2 2" xfId="28975" xr:uid="{00000000-0005-0000-0000-00001B690000}"/>
    <cellStyle name="Normal 75 2 2 6 3" xfId="28976" xr:uid="{00000000-0005-0000-0000-00001C690000}"/>
    <cellStyle name="Normal 75 2 2 7" xfId="28977" xr:uid="{00000000-0005-0000-0000-00001D690000}"/>
    <cellStyle name="Normal 75 2 2 7 2" xfId="28978" xr:uid="{00000000-0005-0000-0000-00001E690000}"/>
    <cellStyle name="Normal 75 2 2 8" xfId="28979" xr:uid="{00000000-0005-0000-0000-00001F690000}"/>
    <cellStyle name="Normal 75 2 2 9" xfId="28980" xr:uid="{00000000-0005-0000-0000-000020690000}"/>
    <cellStyle name="Normal 75 2 3" xfId="11104" xr:uid="{00000000-0005-0000-0000-000021690000}"/>
    <cellStyle name="Normal 75 2 3 2" xfId="11105" xr:uid="{00000000-0005-0000-0000-000022690000}"/>
    <cellStyle name="Normal 75 2 3 2 2" xfId="11106" xr:uid="{00000000-0005-0000-0000-000023690000}"/>
    <cellStyle name="Normal 75 2 3 2 2 2" xfId="28981" xr:uid="{00000000-0005-0000-0000-000024690000}"/>
    <cellStyle name="Normal 75 2 3 2 2 2 2" xfId="28982" xr:uid="{00000000-0005-0000-0000-000025690000}"/>
    <cellStyle name="Normal 75 2 3 2 2 2 3" xfId="28983" xr:uid="{00000000-0005-0000-0000-000026690000}"/>
    <cellStyle name="Normal 75 2 3 2 2 3" xfId="28984" xr:uid="{00000000-0005-0000-0000-000027690000}"/>
    <cellStyle name="Normal 75 2 3 2 2 4" xfId="28985" xr:uid="{00000000-0005-0000-0000-000028690000}"/>
    <cellStyle name="Normal 75 2 3 2 3" xfId="28986" xr:uid="{00000000-0005-0000-0000-000029690000}"/>
    <cellStyle name="Normal 75 2 3 2 3 2" xfId="28987" xr:uid="{00000000-0005-0000-0000-00002A690000}"/>
    <cellStyle name="Normal 75 2 3 2 3 3" xfId="28988" xr:uid="{00000000-0005-0000-0000-00002B690000}"/>
    <cellStyle name="Normal 75 2 3 2 4" xfId="28989" xr:uid="{00000000-0005-0000-0000-00002C690000}"/>
    <cellStyle name="Normal 75 2 3 2 5" xfId="28990" xr:uid="{00000000-0005-0000-0000-00002D690000}"/>
    <cellStyle name="Normal 75 2 3 3" xfId="11107" xr:uid="{00000000-0005-0000-0000-00002E690000}"/>
    <cellStyle name="Normal 75 2 3 3 2" xfId="28991" xr:uid="{00000000-0005-0000-0000-00002F690000}"/>
    <cellStyle name="Normal 75 2 3 3 2 2" xfId="28992" xr:uid="{00000000-0005-0000-0000-000030690000}"/>
    <cellStyle name="Normal 75 2 3 3 2 3" xfId="28993" xr:uid="{00000000-0005-0000-0000-000031690000}"/>
    <cellStyle name="Normal 75 2 3 3 3" xfId="28994" xr:uid="{00000000-0005-0000-0000-000032690000}"/>
    <cellStyle name="Normal 75 2 3 3 4" xfId="28995" xr:uid="{00000000-0005-0000-0000-000033690000}"/>
    <cellStyle name="Normal 75 2 3 4" xfId="11108" xr:uid="{00000000-0005-0000-0000-000034690000}"/>
    <cellStyle name="Normal 75 2 3 4 2" xfId="28996" xr:uid="{00000000-0005-0000-0000-000035690000}"/>
    <cellStyle name="Normal 75 2 3 4 3" xfId="28997" xr:uid="{00000000-0005-0000-0000-000036690000}"/>
    <cellStyle name="Normal 75 2 3 5" xfId="28998" xr:uid="{00000000-0005-0000-0000-000037690000}"/>
    <cellStyle name="Normal 75 2 3 6" xfId="28999" xr:uid="{00000000-0005-0000-0000-000038690000}"/>
    <cellStyle name="Normal 75 2 4" xfId="11109" xr:uid="{00000000-0005-0000-0000-000039690000}"/>
    <cellStyle name="Normal 75 2 4 2" xfId="11110" xr:uid="{00000000-0005-0000-0000-00003A690000}"/>
    <cellStyle name="Normal 75 2 4 2 2" xfId="29000" xr:uid="{00000000-0005-0000-0000-00003B690000}"/>
    <cellStyle name="Normal 75 2 4 2 2 2" xfId="29001" xr:uid="{00000000-0005-0000-0000-00003C690000}"/>
    <cellStyle name="Normal 75 2 4 2 2 2 2" xfId="29002" xr:uid="{00000000-0005-0000-0000-00003D690000}"/>
    <cellStyle name="Normal 75 2 4 2 2 3" xfId="29003" xr:uid="{00000000-0005-0000-0000-00003E690000}"/>
    <cellStyle name="Normal 75 2 4 2 2 4" xfId="29004" xr:uid="{00000000-0005-0000-0000-00003F690000}"/>
    <cellStyle name="Normal 75 2 4 2 3" xfId="29005" xr:uid="{00000000-0005-0000-0000-000040690000}"/>
    <cellStyle name="Normal 75 2 4 2 3 2" xfId="29006" xr:uid="{00000000-0005-0000-0000-000041690000}"/>
    <cellStyle name="Normal 75 2 4 2 4" xfId="29007" xr:uid="{00000000-0005-0000-0000-000042690000}"/>
    <cellStyle name="Normal 75 2 4 2 5" xfId="29008" xr:uid="{00000000-0005-0000-0000-000043690000}"/>
    <cellStyle name="Normal 75 2 4 3" xfId="29009" xr:uid="{00000000-0005-0000-0000-000044690000}"/>
    <cellStyle name="Normal 75 2 4 3 2" xfId="29010" xr:uid="{00000000-0005-0000-0000-000045690000}"/>
    <cellStyle name="Normal 75 2 4 3 2 2" xfId="29011" xr:uid="{00000000-0005-0000-0000-000046690000}"/>
    <cellStyle name="Normal 75 2 4 3 3" xfId="29012" xr:uid="{00000000-0005-0000-0000-000047690000}"/>
    <cellStyle name="Normal 75 2 4 3 4" xfId="29013" xr:uid="{00000000-0005-0000-0000-000048690000}"/>
    <cellStyle name="Normal 75 2 4 4" xfId="29014" xr:uid="{00000000-0005-0000-0000-000049690000}"/>
    <cellStyle name="Normal 75 2 4 4 2" xfId="29015" xr:uid="{00000000-0005-0000-0000-00004A690000}"/>
    <cellStyle name="Normal 75 2 4 5" xfId="29016" xr:uid="{00000000-0005-0000-0000-00004B690000}"/>
    <cellStyle name="Normal 75 2 4 6" xfId="29017" xr:uid="{00000000-0005-0000-0000-00004C690000}"/>
    <cellStyle name="Normal 75 2 5" xfId="11111" xr:uid="{00000000-0005-0000-0000-00004D690000}"/>
    <cellStyle name="Normal 75 2 5 2" xfId="29018" xr:uid="{00000000-0005-0000-0000-00004E690000}"/>
    <cellStyle name="Normal 75 2 5 2 2" xfId="29019" xr:uid="{00000000-0005-0000-0000-00004F690000}"/>
    <cellStyle name="Normal 75 2 5 2 2 2" xfId="29020" xr:uid="{00000000-0005-0000-0000-000050690000}"/>
    <cellStyle name="Normal 75 2 5 2 2 2 2" xfId="29021" xr:uid="{00000000-0005-0000-0000-000051690000}"/>
    <cellStyle name="Normal 75 2 5 2 2 3" xfId="29022" xr:uid="{00000000-0005-0000-0000-000052690000}"/>
    <cellStyle name="Normal 75 2 5 2 2 4" xfId="29023" xr:uid="{00000000-0005-0000-0000-000053690000}"/>
    <cellStyle name="Normal 75 2 5 2 3" xfId="29024" xr:uid="{00000000-0005-0000-0000-000054690000}"/>
    <cellStyle name="Normal 75 2 5 2 3 2" xfId="29025" xr:uid="{00000000-0005-0000-0000-000055690000}"/>
    <cellStyle name="Normal 75 2 5 2 4" xfId="29026" xr:uid="{00000000-0005-0000-0000-000056690000}"/>
    <cellStyle name="Normal 75 2 5 2 5" xfId="29027" xr:uid="{00000000-0005-0000-0000-000057690000}"/>
    <cellStyle name="Normal 75 2 5 3" xfId="29028" xr:uid="{00000000-0005-0000-0000-000058690000}"/>
    <cellStyle name="Normal 75 2 5 3 2" xfId="29029" xr:uid="{00000000-0005-0000-0000-000059690000}"/>
    <cellStyle name="Normal 75 2 5 3 2 2" xfId="29030" xr:uid="{00000000-0005-0000-0000-00005A690000}"/>
    <cellStyle name="Normal 75 2 5 3 3" xfId="29031" xr:uid="{00000000-0005-0000-0000-00005B690000}"/>
    <cellStyle name="Normal 75 2 5 3 4" xfId="29032" xr:uid="{00000000-0005-0000-0000-00005C690000}"/>
    <cellStyle name="Normal 75 2 5 4" xfId="29033" xr:uid="{00000000-0005-0000-0000-00005D690000}"/>
    <cellStyle name="Normal 75 2 5 4 2" xfId="29034" xr:uid="{00000000-0005-0000-0000-00005E690000}"/>
    <cellStyle name="Normal 75 2 5 5" xfId="29035" xr:uid="{00000000-0005-0000-0000-00005F690000}"/>
    <cellStyle name="Normal 75 2 5 6" xfId="29036" xr:uid="{00000000-0005-0000-0000-000060690000}"/>
    <cellStyle name="Normal 75 2 6" xfId="11112" xr:uid="{00000000-0005-0000-0000-000061690000}"/>
    <cellStyle name="Normal 75 2 6 2" xfId="29037" xr:uid="{00000000-0005-0000-0000-000062690000}"/>
    <cellStyle name="Normal 75 2 6 2 2" xfId="29038" xr:uid="{00000000-0005-0000-0000-000063690000}"/>
    <cellStyle name="Normal 75 2 6 2 2 2" xfId="29039" xr:uid="{00000000-0005-0000-0000-000064690000}"/>
    <cellStyle name="Normal 75 2 6 2 3" xfId="29040" xr:uid="{00000000-0005-0000-0000-000065690000}"/>
    <cellStyle name="Normal 75 2 6 2 4" xfId="29041" xr:uid="{00000000-0005-0000-0000-000066690000}"/>
    <cellStyle name="Normal 75 2 6 3" xfId="29042" xr:uid="{00000000-0005-0000-0000-000067690000}"/>
    <cellStyle name="Normal 75 2 6 3 2" xfId="29043" xr:uid="{00000000-0005-0000-0000-000068690000}"/>
    <cellStyle name="Normal 75 2 6 4" xfId="29044" xr:uid="{00000000-0005-0000-0000-000069690000}"/>
    <cellStyle name="Normal 75 2 6 5" xfId="29045" xr:uid="{00000000-0005-0000-0000-00006A690000}"/>
    <cellStyle name="Normal 75 2 7" xfId="29046" xr:uid="{00000000-0005-0000-0000-00006B690000}"/>
    <cellStyle name="Normal 75 2 7 2" xfId="29047" xr:uid="{00000000-0005-0000-0000-00006C690000}"/>
    <cellStyle name="Normal 75 2 7 2 2" xfId="29048" xr:uid="{00000000-0005-0000-0000-00006D690000}"/>
    <cellStyle name="Normal 75 2 7 3" xfId="29049" xr:uid="{00000000-0005-0000-0000-00006E690000}"/>
    <cellStyle name="Normal 75 2 7 4" xfId="29050" xr:uid="{00000000-0005-0000-0000-00006F690000}"/>
    <cellStyle name="Normal 75 2 8" xfId="29051" xr:uid="{00000000-0005-0000-0000-000070690000}"/>
    <cellStyle name="Normal 75 2 8 2" xfId="29052" xr:uid="{00000000-0005-0000-0000-000071690000}"/>
    <cellStyle name="Normal 75 2 9" xfId="29053" xr:uid="{00000000-0005-0000-0000-000072690000}"/>
    <cellStyle name="Normal 75 3" xfId="11113" xr:uid="{00000000-0005-0000-0000-000073690000}"/>
    <cellStyle name="Normal 75 3 10" xfId="29054" xr:uid="{00000000-0005-0000-0000-000074690000}"/>
    <cellStyle name="Normal 75 3 11" xfId="29055" xr:uid="{00000000-0005-0000-0000-000075690000}"/>
    <cellStyle name="Normal 75 3 2" xfId="11114" xr:uid="{00000000-0005-0000-0000-000076690000}"/>
    <cellStyle name="Normal 75 3 2 2" xfId="11115" xr:uid="{00000000-0005-0000-0000-000077690000}"/>
    <cellStyle name="Normal 75 3 2 2 2" xfId="11116" xr:uid="{00000000-0005-0000-0000-000078690000}"/>
    <cellStyle name="Normal 75 3 2 2 2 2" xfId="29056" xr:uid="{00000000-0005-0000-0000-000079690000}"/>
    <cellStyle name="Normal 75 3 2 2 2 2 2" xfId="29057" xr:uid="{00000000-0005-0000-0000-00007A690000}"/>
    <cellStyle name="Normal 75 3 2 2 2 2 2 2" xfId="29058" xr:uid="{00000000-0005-0000-0000-00007B690000}"/>
    <cellStyle name="Normal 75 3 2 2 2 2 3" xfId="29059" xr:uid="{00000000-0005-0000-0000-00007C690000}"/>
    <cellStyle name="Normal 75 3 2 2 2 2 4" xfId="29060" xr:uid="{00000000-0005-0000-0000-00007D690000}"/>
    <cellStyle name="Normal 75 3 2 2 2 3" xfId="29061" xr:uid="{00000000-0005-0000-0000-00007E690000}"/>
    <cellStyle name="Normal 75 3 2 2 2 3 2" xfId="29062" xr:uid="{00000000-0005-0000-0000-00007F690000}"/>
    <cellStyle name="Normal 75 3 2 2 2 4" xfId="29063" xr:uid="{00000000-0005-0000-0000-000080690000}"/>
    <cellStyle name="Normal 75 3 2 2 2 5" xfId="29064" xr:uid="{00000000-0005-0000-0000-000081690000}"/>
    <cellStyle name="Normal 75 3 2 2 3" xfId="29065" xr:uid="{00000000-0005-0000-0000-000082690000}"/>
    <cellStyle name="Normal 75 3 2 2 3 2" xfId="29066" xr:uid="{00000000-0005-0000-0000-000083690000}"/>
    <cellStyle name="Normal 75 3 2 2 3 2 2" xfId="29067" xr:uid="{00000000-0005-0000-0000-000084690000}"/>
    <cellStyle name="Normal 75 3 2 2 3 3" xfId="29068" xr:uid="{00000000-0005-0000-0000-000085690000}"/>
    <cellStyle name="Normal 75 3 2 2 3 4" xfId="29069" xr:uid="{00000000-0005-0000-0000-000086690000}"/>
    <cellStyle name="Normal 75 3 2 2 4" xfId="29070" xr:uid="{00000000-0005-0000-0000-000087690000}"/>
    <cellStyle name="Normal 75 3 2 2 4 2" xfId="29071" xr:uid="{00000000-0005-0000-0000-000088690000}"/>
    <cellStyle name="Normal 75 3 2 2 5" xfId="29072" xr:uid="{00000000-0005-0000-0000-000089690000}"/>
    <cellStyle name="Normal 75 3 2 2 6" xfId="29073" xr:uid="{00000000-0005-0000-0000-00008A690000}"/>
    <cellStyle name="Normal 75 3 2 3" xfId="11117" xr:uid="{00000000-0005-0000-0000-00008B690000}"/>
    <cellStyle name="Normal 75 3 2 3 2" xfId="29074" xr:uid="{00000000-0005-0000-0000-00008C690000}"/>
    <cellStyle name="Normal 75 3 2 3 2 2" xfId="29075" xr:uid="{00000000-0005-0000-0000-00008D690000}"/>
    <cellStyle name="Normal 75 3 2 3 2 2 2" xfId="29076" xr:uid="{00000000-0005-0000-0000-00008E690000}"/>
    <cellStyle name="Normal 75 3 2 3 2 2 2 2" xfId="29077" xr:uid="{00000000-0005-0000-0000-00008F690000}"/>
    <cellStyle name="Normal 75 3 2 3 2 2 3" xfId="29078" xr:uid="{00000000-0005-0000-0000-000090690000}"/>
    <cellStyle name="Normal 75 3 2 3 2 2 4" xfId="29079" xr:uid="{00000000-0005-0000-0000-000091690000}"/>
    <cellStyle name="Normal 75 3 2 3 2 3" xfId="29080" xr:uid="{00000000-0005-0000-0000-000092690000}"/>
    <cellStyle name="Normal 75 3 2 3 2 3 2" xfId="29081" xr:uid="{00000000-0005-0000-0000-000093690000}"/>
    <cellStyle name="Normal 75 3 2 3 2 4" xfId="29082" xr:uid="{00000000-0005-0000-0000-000094690000}"/>
    <cellStyle name="Normal 75 3 2 3 2 5" xfId="29083" xr:uid="{00000000-0005-0000-0000-000095690000}"/>
    <cellStyle name="Normal 75 3 2 3 3" xfId="29084" xr:uid="{00000000-0005-0000-0000-000096690000}"/>
    <cellStyle name="Normal 75 3 2 3 3 2" xfId="29085" xr:uid="{00000000-0005-0000-0000-000097690000}"/>
    <cellStyle name="Normal 75 3 2 3 3 2 2" xfId="29086" xr:uid="{00000000-0005-0000-0000-000098690000}"/>
    <cellStyle name="Normal 75 3 2 3 3 3" xfId="29087" xr:uid="{00000000-0005-0000-0000-000099690000}"/>
    <cellStyle name="Normal 75 3 2 3 3 4" xfId="29088" xr:uid="{00000000-0005-0000-0000-00009A690000}"/>
    <cellStyle name="Normal 75 3 2 3 4" xfId="29089" xr:uid="{00000000-0005-0000-0000-00009B690000}"/>
    <cellStyle name="Normal 75 3 2 3 4 2" xfId="29090" xr:uid="{00000000-0005-0000-0000-00009C690000}"/>
    <cellStyle name="Normal 75 3 2 3 5" xfId="29091" xr:uid="{00000000-0005-0000-0000-00009D690000}"/>
    <cellStyle name="Normal 75 3 2 3 6" xfId="29092" xr:uid="{00000000-0005-0000-0000-00009E690000}"/>
    <cellStyle name="Normal 75 3 2 4" xfId="11118" xr:uid="{00000000-0005-0000-0000-00009F690000}"/>
    <cellStyle name="Normal 75 3 2 4 2" xfId="29093" xr:uid="{00000000-0005-0000-0000-0000A0690000}"/>
    <cellStyle name="Normal 75 3 2 4 2 2" xfId="29094" xr:uid="{00000000-0005-0000-0000-0000A1690000}"/>
    <cellStyle name="Normal 75 3 2 4 2 2 2" xfId="29095" xr:uid="{00000000-0005-0000-0000-0000A2690000}"/>
    <cellStyle name="Normal 75 3 2 4 2 2 2 2" xfId="29096" xr:uid="{00000000-0005-0000-0000-0000A3690000}"/>
    <cellStyle name="Normal 75 3 2 4 2 2 3" xfId="29097" xr:uid="{00000000-0005-0000-0000-0000A4690000}"/>
    <cellStyle name="Normal 75 3 2 4 2 3" xfId="29098" xr:uid="{00000000-0005-0000-0000-0000A5690000}"/>
    <cellStyle name="Normal 75 3 2 4 2 3 2" xfId="29099" xr:uid="{00000000-0005-0000-0000-0000A6690000}"/>
    <cellStyle name="Normal 75 3 2 4 2 4" xfId="29100" xr:uid="{00000000-0005-0000-0000-0000A7690000}"/>
    <cellStyle name="Normal 75 3 2 4 2 5" xfId="29101" xr:uid="{00000000-0005-0000-0000-0000A8690000}"/>
    <cellStyle name="Normal 75 3 2 4 3" xfId="29102" xr:uid="{00000000-0005-0000-0000-0000A9690000}"/>
    <cellStyle name="Normal 75 3 2 4 3 2" xfId="29103" xr:uid="{00000000-0005-0000-0000-0000AA690000}"/>
    <cellStyle name="Normal 75 3 2 4 3 2 2" xfId="29104" xr:uid="{00000000-0005-0000-0000-0000AB690000}"/>
    <cellStyle name="Normal 75 3 2 4 3 3" xfId="29105" xr:uid="{00000000-0005-0000-0000-0000AC690000}"/>
    <cellStyle name="Normal 75 3 2 4 4" xfId="29106" xr:uid="{00000000-0005-0000-0000-0000AD690000}"/>
    <cellStyle name="Normal 75 3 2 4 4 2" xfId="29107" xr:uid="{00000000-0005-0000-0000-0000AE690000}"/>
    <cellStyle name="Normal 75 3 2 4 5" xfId="29108" xr:uid="{00000000-0005-0000-0000-0000AF690000}"/>
    <cellStyle name="Normal 75 3 2 4 6" xfId="29109" xr:uid="{00000000-0005-0000-0000-0000B0690000}"/>
    <cellStyle name="Normal 75 3 2 5" xfId="29110" xr:uid="{00000000-0005-0000-0000-0000B1690000}"/>
    <cellStyle name="Normal 75 3 2 5 2" xfId="29111" xr:uid="{00000000-0005-0000-0000-0000B2690000}"/>
    <cellStyle name="Normal 75 3 2 5 2 2" xfId="29112" xr:uid="{00000000-0005-0000-0000-0000B3690000}"/>
    <cellStyle name="Normal 75 3 2 5 2 2 2" xfId="29113" xr:uid="{00000000-0005-0000-0000-0000B4690000}"/>
    <cellStyle name="Normal 75 3 2 5 2 3" xfId="29114" xr:uid="{00000000-0005-0000-0000-0000B5690000}"/>
    <cellStyle name="Normal 75 3 2 5 3" xfId="29115" xr:uid="{00000000-0005-0000-0000-0000B6690000}"/>
    <cellStyle name="Normal 75 3 2 5 3 2" xfId="29116" xr:uid="{00000000-0005-0000-0000-0000B7690000}"/>
    <cellStyle name="Normal 75 3 2 5 4" xfId="29117" xr:uid="{00000000-0005-0000-0000-0000B8690000}"/>
    <cellStyle name="Normal 75 3 2 5 5" xfId="29118" xr:uid="{00000000-0005-0000-0000-0000B9690000}"/>
    <cellStyle name="Normal 75 3 2 6" xfId="29119" xr:uid="{00000000-0005-0000-0000-0000BA690000}"/>
    <cellStyle name="Normal 75 3 2 6 2" xfId="29120" xr:uid="{00000000-0005-0000-0000-0000BB690000}"/>
    <cellStyle name="Normal 75 3 2 6 2 2" xfId="29121" xr:uid="{00000000-0005-0000-0000-0000BC690000}"/>
    <cellStyle name="Normal 75 3 2 6 3" xfId="29122" xr:uid="{00000000-0005-0000-0000-0000BD690000}"/>
    <cellStyle name="Normal 75 3 2 7" xfId="29123" xr:uid="{00000000-0005-0000-0000-0000BE690000}"/>
    <cellStyle name="Normal 75 3 2 7 2" xfId="29124" xr:uid="{00000000-0005-0000-0000-0000BF690000}"/>
    <cellStyle name="Normal 75 3 2 8" xfId="29125" xr:uid="{00000000-0005-0000-0000-0000C0690000}"/>
    <cellStyle name="Normal 75 3 2 9" xfId="29126" xr:uid="{00000000-0005-0000-0000-0000C1690000}"/>
    <cellStyle name="Normal 75 3 3" xfId="11119" xr:uid="{00000000-0005-0000-0000-0000C2690000}"/>
    <cellStyle name="Normal 75 3 3 2" xfId="11120" xr:uid="{00000000-0005-0000-0000-0000C3690000}"/>
    <cellStyle name="Normal 75 3 3 2 2" xfId="11121" xr:uid="{00000000-0005-0000-0000-0000C4690000}"/>
    <cellStyle name="Normal 75 3 3 2 2 2" xfId="29127" xr:uid="{00000000-0005-0000-0000-0000C5690000}"/>
    <cellStyle name="Normal 75 3 3 2 2 2 2" xfId="29128" xr:uid="{00000000-0005-0000-0000-0000C6690000}"/>
    <cellStyle name="Normal 75 3 3 2 2 3" xfId="29129" xr:uid="{00000000-0005-0000-0000-0000C7690000}"/>
    <cellStyle name="Normal 75 3 3 2 2 4" xfId="29130" xr:uid="{00000000-0005-0000-0000-0000C8690000}"/>
    <cellStyle name="Normal 75 3 3 2 3" xfId="29131" xr:uid="{00000000-0005-0000-0000-0000C9690000}"/>
    <cellStyle name="Normal 75 3 3 2 3 2" xfId="29132" xr:uid="{00000000-0005-0000-0000-0000CA690000}"/>
    <cellStyle name="Normal 75 3 3 2 4" xfId="29133" xr:uid="{00000000-0005-0000-0000-0000CB690000}"/>
    <cellStyle name="Normal 75 3 3 2 5" xfId="29134" xr:uid="{00000000-0005-0000-0000-0000CC690000}"/>
    <cellStyle name="Normal 75 3 3 3" xfId="11122" xr:uid="{00000000-0005-0000-0000-0000CD690000}"/>
    <cellStyle name="Normal 75 3 3 3 2" xfId="29135" xr:uid="{00000000-0005-0000-0000-0000CE690000}"/>
    <cellStyle name="Normal 75 3 3 3 2 2" xfId="29136" xr:uid="{00000000-0005-0000-0000-0000CF690000}"/>
    <cellStyle name="Normal 75 3 3 3 3" xfId="29137" xr:uid="{00000000-0005-0000-0000-0000D0690000}"/>
    <cellStyle name="Normal 75 3 3 3 4" xfId="29138" xr:uid="{00000000-0005-0000-0000-0000D1690000}"/>
    <cellStyle name="Normal 75 3 3 4" xfId="11123" xr:uid="{00000000-0005-0000-0000-0000D2690000}"/>
    <cellStyle name="Normal 75 3 3 4 2" xfId="29139" xr:uid="{00000000-0005-0000-0000-0000D3690000}"/>
    <cellStyle name="Normal 75 3 3 5" xfId="29140" xr:uid="{00000000-0005-0000-0000-0000D4690000}"/>
    <cellStyle name="Normal 75 3 3 6" xfId="29141" xr:uid="{00000000-0005-0000-0000-0000D5690000}"/>
    <cellStyle name="Normal 75 3 4" xfId="11124" xr:uid="{00000000-0005-0000-0000-0000D6690000}"/>
    <cellStyle name="Normal 75 3 4 2" xfId="11125" xr:uid="{00000000-0005-0000-0000-0000D7690000}"/>
    <cellStyle name="Normal 75 3 4 2 2" xfId="29142" xr:uid="{00000000-0005-0000-0000-0000D8690000}"/>
    <cellStyle name="Normal 75 3 4 2 2 2" xfId="29143" xr:uid="{00000000-0005-0000-0000-0000D9690000}"/>
    <cellStyle name="Normal 75 3 4 2 2 2 2" xfId="29144" xr:uid="{00000000-0005-0000-0000-0000DA690000}"/>
    <cellStyle name="Normal 75 3 4 2 2 3" xfId="29145" xr:uid="{00000000-0005-0000-0000-0000DB690000}"/>
    <cellStyle name="Normal 75 3 4 2 2 4" xfId="29146" xr:uid="{00000000-0005-0000-0000-0000DC690000}"/>
    <cellStyle name="Normal 75 3 4 2 3" xfId="29147" xr:uid="{00000000-0005-0000-0000-0000DD690000}"/>
    <cellStyle name="Normal 75 3 4 2 3 2" xfId="29148" xr:uid="{00000000-0005-0000-0000-0000DE690000}"/>
    <cellStyle name="Normal 75 3 4 2 4" xfId="29149" xr:uid="{00000000-0005-0000-0000-0000DF690000}"/>
    <cellStyle name="Normal 75 3 4 2 5" xfId="29150" xr:uid="{00000000-0005-0000-0000-0000E0690000}"/>
    <cellStyle name="Normal 75 3 4 3" xfId="29151" xr:uid="{00000000-0005-0000-0000-0000E1690000}"/>
    <cellStyle name="Normal 75 3 4 3 2" xfId="29152" xr:uid="{00000000-0005-0000-0000-0000E2690000}"/>
    <cellStyle name="Normal 75 3 4 3 2 2" xfId="29153" xr:uid="{00000000-0005-0000-0000-0000E3690000}"/>
    <cellStyle name="Normal 75 3 4 3 3" xfId="29154" xr:uid="{00000000-0005-0000-0000-0000E4690000}"/>
    <cellStyle name="Normal 75 3 4 3 4" xfId="29155" xr:uid="{00000000-0005-0000-0000-0000E5690000}"/>
    <cellStyle name="Normal 75 3 4 4" xfId="29156" xr:uid="{00000000-0005-0000-0000-0000E6690000}"/>
    <cellStyle name="Normal 75 3 4 4 2" xfId="29157" xr:uid="{00000000-0005-0000-0000-0000E7690000}"/>
    <cellStyle name="Normal 75 3 4 5" xfId="29158" xr:uid="{00000000-0005-0000-0000-0000E8690000}"/>
    <cellStyle name="Normal 75 3 4 6" xfId="29159" xr:uid="{00000000-0005-0000-0000-0000E9690000}"/>
    <cellStyle name="Normal 75 3 5" xfId="11126" xr:uid="{00000000-0005-0000-0000-0000EA690000}"/>
    <cellStyle name="Normal 75 3 5 2" xfId="29160" xr:uid="{00000000-0005-0000-0000-0000EB690000}"/>
    <cellStyle name="Normal 75 3 5 2 2" xfId="29161" xr:uid="{00000000-0005-0000-0000-0000EC690000}"/>
    <cellStyle name="Normal 75 3 5 2 2 2" xfId="29162" xr:uid="{00000000-0005-0000-0000-0000ED690000}"/>
    <cellStyle name="Normal 75 3 5 2 2 2 2" xfId="29163" xr:uid="{00000000-0005-0000-0000-0000EE690000}"/>
    <cellStyle name="Normal 75 3 5 2 2 3" xfId="29164" xr:uid="{00000000-0005-0000-0000-0000EF690000}"/>
    <cellStyle name="Normal 75 3 5 2 3" xfId="29165" xr:uid="{00000000-0005-0000-0000-0000F0690000}"/>
    <cellStyle name="Normal 75 3 5 2 3 2" xfId="29166" xr:uid="{00000000-0005-0000-0000-0000F1690000}"/>
    <cellStyle name="Normal 75 3 5 2 4" xfId="29167" xr:uid="{00000000-0005-0000-0000-0000F2690000}"/>
    <cellStyle name="Normal 75 3 5 2 5" xfId="29168" xr:uid="{00000000-0005-0000-0000-0000F3690000}"/>
    <cellStyle name="Normal 75 3 5 3" xfId="29169" xr:uid="{00000000-0005-0000-0000-0000F4690000}"/>
    <cellStyle name="Normal 75 3 5 3 2" xfId="29170" xr:uid="{00000000-0005-0000-0000-0000F5690000}"/>
    <cellStyle name="Normal 75 3 5 3 2 2" xfId="29171" xr:uid="{00000000-0005-0000-0000-0000F6690000}"/>
    <cellStyle name="Normal 75 3 5 3 3" xfId="29172" xr:uid="{00000000-0005-0000-0000-0000F7690000}"/>
    <cellStyle name="Normal 75 3 5 4" xfId="29173" xr:uid="{00000000-0005-0000-0000-0000F8690000}"/>
    <cellStyle name="Normal 75 3 5 4 2" xfId="29174" xr:uid="{00000000-0005-0000-0000-0000F9690000}"/>
    <cellStyle name="Normal 75 3 5 5" xfId="29175" xr:uid="{00000000-0005-0000-0000-0000FA690000}"/>
    <cellStyle name="Normal 75 3 5 6" xfId="29176" xr:uid="{00000000-0005-0000-0000-0000FB690000}"/>
    <cellStyle name="Normal 75 3 6" xfId="11127" xr:uid="{00000000-0005-0000-0000-0000FC690000}"/>
    <cellStyle name="Normal 75 3 6 2" xfId="29177" xr:uid="{00000000-0005-0000-0000-0000FD690000}"/>
    <cellStyle name="Normal 75 3 6 2 2" xfId="29178" xr:uid="{00000000-0005-0000-0000-0000FE690000}"/>
    <cellStyle name="Normal 75 3 6 2 2 2" xfId="29179" xr:uid="{00000000-0005-0000-0000-0000FF690000}"/>
    <cellStyle name="Normal 75 3 6 2 3" xfId="29180" xr:uid="{00000000-0005-0000-0000-0000006A0000}"/>
    <cellStyle name="Normal 75 3 6 3" xfId="29181" xr:uid="{00000000-0005-0000-0000-0000016A0000}"/>
    <cellStyle name="Normal 75 3 6 3 2" xfId="29182" xr:uid="{00000000-0005-0000-0000-0000026A0000}"/>
    <cellStyle name="Normal 75 3 6 4" xfId="29183" xr:uid="{00000000-0005-0000-0000-0000036A0000}"/>
    <cellStyle name="Normal 75 3 6 5" xfId="29184" xr:uid="{00000000-0005-0000-0000-0000046A0000}"/>
    <cellStyle name="Normal 75 3 7" xfId="29185" xr:uid="{00000000-0005-0000-0000-0000056A0000}"/>
    <cellStyle name="Normal 75 3 7 2" xfId="29186" xr:uid="{00000000-0005-0000-0000-0000066A0000}"/>
    <cellStyle name="Normal 75 3 7 2 2" xfId="29187" xr:uid="{00000000-0005-0000-0000-0000076A0000}"/>
    <cellStyle name="Normal 75 3 7 3" xfId="29188" xr:uid="{00000000-0005-0000-0000-0000086A0000}"/>
    <cellStyle name="Normal 75 3 8" xfId="29189" xr:uid="{00000000-0005-0000-0000-0000096A0000}"/>
    <cellStyle name="Normal 75 3 8 2" xfId="29190" xr:uid="{00000000-0005-0000-0000-00000A6A0000}"/>
    <cellStyle name="Normal 75 3 9" xfId="29191" xr:uid="{00000000-0005-0000-0000-00000B6A0000}"/>
    <cellStyle name="Normal 75 4" xfId="11128" xr:uid="{00000000-0005-0000-0000-00000C6A0000}"/>
    <cellStyle name="Normal 75 4 2" xfId="11129" xr:uid="{00000000-0005-0000-0000-00000D6A0000}"/>
    <cellStyle name="Normal 75 4 2 2" xfId="11130" xr:uid="{00000000-0005-0000-0000-00000E6A0000}"/>
    <cellStyle name="Normal 75 4 2 2 2" xfId="11131" xr:uid="{00000000-0005-0000-0000-00000F6A0000}"/>
    <cellStyle name="Normal 75 4 2 2 2 2" xfId="29192" xr:uid="{00000000-0005-0000-0000-0000106A0000}"/>
    <cellStyle name="Normal 75 4 2 2 2 2 2" xfId="29193" xr:uid="{00000000-0005-0000-0000-0000116A0000}"/>
    <cellStyle name="Normal 75 4 2 2 2 3" xfId="29194" xr:uid="{00000000-0005-0000-0000-0000126A0000}"/>
    <cellStyle name="Normal 75 4 2 2 2 4" xfId="29195" xr:uid="{00000000-0005-0000-0000-0000136A0000}"/>
    <cellStyle name="Normal 75 4 2 2 3" xfId="29196" xr:uid="{00000000-0005-0000-0000-0000146A0000}"/>
    <cellStyle name="Normal 75 4 2 2 3 2" xfId="29197" xr:uid="{00000000-0005-0000-0000-0000156A0000}"/>
    <cellStyle name="Normal 75 4 2 2 4" xfId="29198" xr:uid="{00000000-0005-0000-0000-0000166A0000}"/>
    <cellStyle name="Normal 75 4 2 2 5" xfId="29199" xr:uid="{00000000-0005-0000-0000-0000176A0000}"/>
    <cellStyle name="Normal 75 4 2 3" xfId="11132" xr:uid="{00000000-0005-0000-0000-0000186A0000}"/>
    <cellStyle name="Normal 75 4 2 3 2" xfId="29200" xr:uid="{00000000-0005-0000-0000-0000196A0000}"/>
    <cellStyle name="Normal 75 4 2 3 2 2" xfId="29201" xr:uid="{00000000-0005-0000-0000-00001A6A0000}"/>
    <cellStyle name="Normal 75 4 2 3 3" xfId="29202" xr:uid="{00000000-0005-0000-0000-00001B6A0000}"/>
    <cellStyle name="Normal 75 4 2 3 4" xfId="29203" xr:uid="{00000000-0005-0000-0000-00001C6A0000}"/>
    <cellStyle name="Normal 75 4 2 4" xfId="11133" xr:uid="{00000000-0005-0000-0000-00001D6A0000}"/>
    <cellStyle name="Normal 75 4 2 4 2" xfId="29204" xr:uid="{00000000-0005-0000-0000-00001E6A0000}"/>
    <cellStyle name="Normal 75 4 2 5" xfId="29205" xr:uid="{00000000-0005-0000-0000-00001F6A0000}"/>
    <cellStyle name="Normal 75 4 2 6" xfId="29206" xr:uid="{00000000-0005-0000-0000-0000206A0000}"/>
    <cellStyle name="Normal 75 4 3" xfId="11134" xr:uid="{00000000-0005-0000-0000-0000216A0000}"/>
    <cellStyle name="Normal 75 4 3 2" xfId="11135" xr:uid="{00000000-0005-0000-0000-0000226A0000}"/>
    <cellStyle name="Normal 75 4 3 2 2" xfId="29207" xr:uid="{00000000-0005-0000-0000-0000236A0000}"/>
    <cellStyle name="Normal 75 4 3 2 2 2" xfId="29208" xr:uid="{00000000-0005-0000-0000-0000246A0000}"/>
    <cellStyle name="Normal 75 4 3 2 2 2 2" xfId="29209" xr:uid="{00000000-0005-0000-0000-0000256A0000}"/>
    <cellStyle name="Normal 75 4 3 2 2 3" xfId="29210" xr:uid="{00000000-0005-0000-0000-0000266A0000}"/>
    <cellStyle name="Normal 75 4 3 2 2 4" xfId="29211" xr:uid="{00000000-0005-0000-0000-0000276A0000}"/>
    <cellStyle name="Normal 75 4 3 2 3" xfId="29212" xr:uid="{00000000-0005-0000-0000-0000286A0000}"/>
    <cellStyle name="Normal 75 4 3 2 3 2" xfId="29213" xr:uid="{00000000-0005-0000-0000-0000296A0000}"/>
    <cellStyle name="Normal 75 4 3 2 4" xfId="29214" xr:uid="{00000000-0005-0000-0000-00002A6A0000}"/>
    <cellStyle name="Normal 75 4 3 2 5" xfId="29215" xr:uid="{00000000-0005-0000-0000-00002B6A0000}"/>
    <cellStyle name="Normal 75 4 3 3" xfId="29216" xr:uid="{00000000-0005-0000-0000-00002C6A0000}"/>
    <cellStyle name="Normal 75 4 3 3 2" xfId="29217" xr:uid="{00000000-0005-0000-0000-00002D6A0000}"/>
    <cellStyle name="Normal 75 4 3 3 2 2" xfId="29218" xr:uid="{00000000-0005-0000-0000-00002E6A0000}"/>
    <cellStyle name="Normal 75 4 3 3 3" xfId="29219" xr:uid="{00000000-0005-0000-0000-00002F6A0000}"/>
    <cellStyle name="Normal 75 4 3 3 4" xfId="29220" xr:uid="{00000000-0005-0000-0000-0000306A0000}"/>
    <cellStyle name="Normal 75 4 3 4" xfId="29221" xr:uid="{00000000-0005-0000-0000-0000316A0000}"/>
    <cellStyle name="Normal 75 4 3 4 2" xfId="29222" xr:uid="{00000000-0005-0000-0000-0000326A0000}"/>
    <cellStyle name="Normal 75 4 3 5" xfId="29223" xr:uid="{00000000-0005-0000-0000-0000336A0000}"/>
    <cellStyle name="Normal 75 4 3 6" xfId="29224" xr:uid="{00000000-0005-0000-0000-0000346A0000}"/>
    <cellStyle name="Normal 75 4 4" xfId="11136" xr:uid="{00000000-0005-0000-0000-0000356A0000}"/>
    <cellStyle name="Normal 75 4 4 2" xfId="29225" xr:uid="{00000000-0005-0000-0000-0000366A0000}"/>
    <cellStyle name="Normal 75 4 4 2 2" xfId="29226" xr:uid="{00000000-0005-0000-0000-0000376A0000}"/>
    <cellStyle name="Normal 75 4 4 2 2 2" xfId="29227" xr:uid="{00000000-0005-0000-0000-0000386A0000}"/>
    <cellStyle name="Normal 75 4 4 2 2 2 2" xfId="29228" xr:uid="{00000000-0005-0000-0000-0000396A0000}"/>
    <cellStyle name="Normal 75 4 4 2 2 3" xfId="29229" xr:uid="{00000000-0005-0000-0000-00003A6A0000}"/>
    <cellStyle name="Normal 75 4 4 2 3" xfId="29230" xr:uid="{00000000-0005-0000-0000-00003B6A0000}"/>
    <cellStyle name="Normal 75 4 4 2 3 2" xfId="29231" xr:uid="{00000000-0005-0000-0000-00003C6A0000}"/>
    <cellStyle name="Normal 75 4 4 2 4" xfId="29232" xr:uid="{00000000-0005-0000-0000-00003D6A0000}"/>
    <cellStyle name="Normal 75 4 4 2 5" xfId="29233" xr:uid="{00000000-0005-0000-0000-00003E6A0000}"/>
    <cellStyle name="Normal 75 4 4 3" xfId="29234" xr:uid="{00000000-0005-0000-0000-00003F6A0000}"/>
    <cellStyle name="Normal 75 4 4 3 2" xfId="29235" xr:uid="{00000000-0005-0000-0000-0000406A0000}"/>
    <cellStyle name="Normal 75 4 4 3 2 2" xfId="29236" xr:uid="{00000000-0005-0000-0000-0000416A0000}"/>
    <cellStyle name="Normal 75 4 4 3 3" xfId="29237" xr:uid="{00000000-0005-0000-0000-0000426A0000}"/>
    <cellStyle name="Normal 75 4 4 4" xfId="29238" xr:uid="{00000000-0005-0000-0000-0000436A0000}"/>
    <cellStyle name="Normal 75 4 4 4 2" xfId="29239" xr:uid="{00000000-0005-0000-0000-0000446A0000}"/>
    <cellStyle name="Normal 75 4 4 5" xfId="29240" xr:uid="{00000000-0005-0000-0000-0000456A0000}"/>
    <cellStyle name="Normal 75 4 4 6" xfId="29241" xr:uid="{00000000-0005-0000-0000-0000466A0000}"/>
    <cellStyle name="Normal 75 4 5" xfId="11137" xr:uid="{00000000-0005-0000-0000-0000476A0000}"/>
    <cellStyle name="Normal 75 4 5 2" xfId="29242" xr:uid="{00000000-0005-0000-0000-0000486A0000}"/>
    <cellStyle name="Normal 75 4 5 2 2" xfId="29243" xr:uid="{00000000-0005-0000-0000-0000496A0000}"/>
    <cellStyle name="Normal 75 4 5 2 2 2" xfId="29244" xr:uid="{00000000-0005-0000-0000-00004A6A0000}"/>
    <cellStyle name="Normal 75 4 5 2 3" xfId="29245" xr:uid="{00000000-0005-0000-0000-00004B6A0000}"/>
    <cellStyle name="Normal 75 4 5 3" xfId="29246" xr:uid="{00000000-0005-0000-0000-00004C6A0000}"/>
    <cellStyle name="Normal 75 4 5 3 2" xfId="29247" xr:uid="{00000000-0005-0000-0000-00004D6A0000}"/>
    <cellStyle name="Normal 75 4 5 4" xfId="29248" xr:uid="{00000000-0005-0000-0000-00004E6A0000}"/>
    <cellStyle name="Normal 75 4 5 5" xfId="29249" xr:uid="{00000000-0005-0000-0000-00004F6A0000}"/>
    <cellStyle name="Normal 75 4 6" xfId="29250" xr:uid="{00000000-0005-0000-0000-0000506A0000}"/>
    <cellStyle name="Normal 75 4 6 2" xfId="29251" xr:uid="{00000000-0005-0000-0000-0000516A0000}"/>
    <cellStyle name="Normal 75 4 6 2 2" xfId="29252" xr:uid="{00000000-0005-0000-0000-0000526A0000}"/>
    <cellStyle name="Normal 75 4 6 3" xfId="29253" xr:uid="{00000000-0005-0000-0000-0000536A0000}"/>
    <cellStyle name="Normal 75 4 7" xfId="29254" xr:uid="{00000000-0005-0000-0000-0000546A0000}"/>
    <cellStyle name="Normal 75 4 7 2" xfId="29255" xr:uid="{00000000-0005-0000-0000-0000556A0000}"/>
    <cellStyle name="Normal 75 4 8" xfId="29256" xr:uid="{00000000-0005-0000-0000-0000566A0000}"/>
    <cellStyle name="Normal 75 4 9" xfId="29257" xr:uid="{00000000-0005-0000-0000-0000576A0000}"/>
    <cellStyle name="Normal 75 5" xfId="11138" xr:uid="{00000000-0005-0000-0000-0000586A0000}"/>
    <cellStyle name="Normal 75 5 2" xfId="11139" xr:uid="{00000000-0005-0000-0000-0000596A0000}"/>
    <cellStyle name="Normal 75 5 2 2" xfId="11140" xr:uid="{00000000-0005-0000-0000-00005A6A0000}"/>
    <cellStyle name="Normal 75 5 2 2 2" xfId="29258" xr:uid="{00000000-0005-0000-0000-00005B6A0000}"/>
    <cellStyle name="Normal 75 5 2 2 2 2" xfId="29259" xr:uid="{00000000-0005-0000-0000-00005C6A0000}"/>
    <cellStyle name="Normal 75 5 2 2 2 2 2" xfId="29260" xr:uid="{00000000-0005-0000-0000-00005D6A0000}"/>
    <cellStyle name="Normal 75 5 2 2 2 3" xfId="29261" xr:uid="{00000000-0005-0000-0000-00005E6A0000}"/>
    <cellStyle name="Normal 75 5 2 2 2 4" xfId="29262" xr:uid="{00000000-0005-0000-0000-00005F6A0000}"/>
    <cellStyle name="Normal 75 5 2 2 3" xfId="29263" xr:uid="{00000000-0005-0000-0000-0000606A0000}"/>
    <cellStyle name="Normal 75 5 2 2 3 2" xfId="29264" xr:uid="{00000000-0005-0000-0000-0000616A0000}"/>
    <cellStyle name="Normal 75 5 2 2 4" xfId="29265" xr:uid="{00000000-0005-0000-0000-0000626A0000}"/>
    <cellStyle name="Normal 75 5 2 2 5" xfId="29266" xr:uid="{00000000-0005-0000-0000-0000636A0000}"/>
    <cellStyle name="Normal 75 5 2 3" xfId="29267" xr:uid="{00000000-0005-0000-0000-0000646A0000}"/>
    <cellStyle name="Normal 75 5 2 3 2" xfId="29268" xr:uid="{00000000-0005-0000-0000-0000656A0000}"/>
    <cellStyle name="Normal 75 5 2 3 2 2" xfId="29269" xr:uid="{00000000-0005-0000-0000-0000666A0000}"/>
    <cellStyle name="Normal 75 5 2 3 3" xfId="29270" xr:uid="{00000000-0005-0000-0000-0000676A0000}"/>
    <cellStyle name="Normal 75 5 2 3 4" xfId="29271" xr:uid="{00000000-0005-0000-0000-0000686A0000}"/>
    <cellStyle name="Normal 75 5 2 4" xfId="29272" xr:uid="{00000000-0005-0000-0000-0000696A0000}"/>
    <cellStyle name="Normal 75 5 2 4 2" xfId="29273" xr:uid="{00000000-0005-0000-0000-00006A6A0000}"/>
    <cellStyle name="Normal 75 5 2 5" xfId="29274" xr:uid="{00000000-0005-0000-0000-00006B6A0000}"/>
    <cellStyle name="Normal 75 5 2 6" xfId="29275" xr:uid="{00000000-0005-0000-0000-00006C6A0000}"/>
    <cellStyle name="Normal 75 5 3" xfId="11141" xr:uid="{00000000-0005-0000-0000-00006D6A0000}"/>
    <cellStyle name="Normal 75 5 3 2" xfId="29276" xr:uid="{00000000-0005-0000-0000-00006E6A0000}"/>
    <cellStyle name="Normal 75 5 3 2 2" xfId="29277" xr:uid="{00000000-0005-0000-0000-00006F6A0000}"/>
    <cellStyle name="Normal 75 5 3 2 2 2" xfId="29278" xr:uid="{00000000-0005-0000-0000-0000706A0000}"/>
    <cellStyle name="Normal 75 5 3 2 2 2 2" xfId="29279" xr:uid="{00000000-0005-0000-0000-0000716A0000}"/>
    <cellStyle name="Normal 75 5 3 2 2 3" xfId="29280" xr:uid="{00000000-0005-0000-0000-0000726A0000}"/>
    <cellStyle name="Normal 75 5 3 2 2 4" xfId="29281" xr:uid="{00000000-0005-0000-0000-0000736A0000}"/>
    <cellStyle name="Normal 75 5 3 2 3" xfId="29282" xr:uid="{00000000-0005-0000-0000-0000746A0000}"/>
    <cellStyle name="Normal 75 5 3 2 3 2" xfId="29283" xr:uid="{00000000-0005-0000-0000-0000756A0000}"/>
    <cellStyle name="Normal 75 5 3 2 4" xfId="29284" xr:uid="{00000000-0005-0000-0000-0000766A0000}"/>
    <cellStyle name="Normal 75 5 3 2 5" xfId="29285" xr:uid="{00000000-0005-0000-0000-0000776A0000}"/>
    <cellStyle name="Normal 75 5 3 3" xfId="29286" xr:uid="{00000000-0005-0000-0000-0000786A0000}"/>
    <cellStyle name="Normal 75 5 3 3 2" xfId="29287" xr:uid="{00000000-0005-0000-0000-0000796A0000}"/>
    <cellStyle name="Normal 75 5 3 3 2 2" xfId="29288" xr:uid="{00000000-0005-0000-0000-00007A6A0000}"/>
    <cellStyle name="Normal 75 5 3 3 3" xfId="29289" xr:uid="{00000000-0005-0000-0000-00007B6A0000}"/>
    <cellStyle name="Normal 75 5 3 3 4" xfId="29290" xr:uid="{00000000-0005-0000-0000-00007C6A0000}"/>
    <cellStyle name="Normal 75 5 3 4" xfId="29291" xr:uid="{00000000-0005-0000-0000-00007D6A0000}"/>
    <cellStyle name="Normal 75 5 3 4 2" xfId="29292" xr:uid="{00000000-0005-0000-0000-00007E6A0000}"/>
    <cellStyle name="Normal 75 5 3 5" xfId="29293" xr:uid="{00000000-0005-0000-0000-00007F6A0000}"/>
    <cellStyle name="Normal 75 5 3 6" xfId="29294" xr:uid="{00000000-0005-0000-0000-0000806A0000}"/>
    <cellStyle name="Normal 75 5 4" xfId="11142" xr:uid="{00000000-0005-0000-0000-0000816A0000}"/>
    <cellStyle name="Normal 75 5 4 2" xfId="29295" xr:uid="{00000000-0005-0000-0000-0000826A0000}"/>
    <cellStyle name="Normal 75 5 4 2 2" xfId="29296" xr:uid="{00000000-0005-0000-0000-0000836A0000}"/>
    <cellStyle name="Normal 75 5 4 2 2 2" xfId="29297" xr:uid="{00000000-0005-0000-0000-0000846A0000}"/>
    <cellStyle name="Normal 75 5 4 2 2 2 2" xfId="29298" xr:uid="{00000000-0005-0000-0000-0000856A0000}"/>
    <cellStyle name="Normal 75 5 4 2 2 3" xfId="29299" xr:uid="{00000000-0005-0000-0000-0000866A0000}"/>
    <cellStyle name="Normal 75 5 4 2 3" xfId="29300" xr:uid="{00000000-0005-0000-0000-0000876A0000}"/>
    <cellStyle name="Normal 75 5 4 2 3 2" xfId="29301" xr:uid="{00000000-0005-0000-0000-0000886A0000}"/>
    <cellStyle name="Normal 75 5 4 2 4" xfId="29302" xr:uid="{00000000-0005-0000-0000-0000896A0000}"/>
    <cellStyle name="Normal 75 5 4 2 5" xfId="29303" xr:uid="{00000000-0005-0000-0000-00008A6A0000}"/>
    <cellStyle name="Normal 75 5 4 3" xfId="29304" xr:uid="{00000000-0005-0000-0000-00008B6A0000}"/>
    <cellStyle name="Normal 75 5 4 3 2" xfId="29305" xr:uid="{00000000-0005-0000-0000-00008C6A0000}"/>
    <cellStyle name="Normal 75 5 4 3 2 2" xfId="29306" xr:uid="{00000000-0005-0000-0000-00008D6A0000}"/>
    <cellStyle name="Normal 75 5 4 3 3" xfId="29307" xr:uid="{00000000-0005-0000-0000-00008E6A0000}"/>
    <cellStyle name="Normal 75 5 4 4" xfId="29308" xr:uid="{00000000-0005-0000-0000-00008F6A0000}"/>
    <cellStyle name="Normal 75 5 4 4 2" xfId="29309" xr:uid="{00000000-0005-0000-0000-0000906A0000}"/>
    <cellStyle name="Normal 75 5 4 5" xfId="29310" xr:uid="{00000000-0005-0000-0000-0000916A0000}"/>
    <cellStyle name="Normal 75 5 4 6" xfId="29311" xr:uid="{00000000-0005-0000-0000-0000926A0000}"/>
    <cellStyle name="Normal 75 5 5" xfId="29312" xr:uid="{00000000-0005-0000-0000-0000936A0000}"/>
    <cellStyle name="Normal 75 5 5 2" xfId="29313" xr:uid="{00000000-0005-0000-0000-0000946A0000}"/>
    <cellStyle name="Normal 75 5 5 2 2" xfId="29314" xr:uid="{00000000-0005-0000-0000-0000956A0000}"/>
    <cellStyle name="Normal 75 5 5 2 2 2" xfId="29315" xr:uid="{00000000-0005-0000-0000-0000966A0000}"/>
    <cellStyle name="Normal 75 5 5 2 3" xfId="29316" xr:uid="{00000000-0005-0000-0000-0000976A0000}"/>
    <cellStyle name="Normal 75 5 5 3" xfId="29317" xr:uid="{00000000-0005-0000-0000-0000986A0000}"/>
    <cellStyle name="Normal 75 5 5 3 2" xfId="29318" xr:uid="{00000000-0005-0000-0000-0000996A0000}"/>
    <cellStyle name="Normal 75 5 5 4" xfId="29319" xr:uid="{00000000-0005-0000-0000-00009A6A0000}"/>
    <cellStyle name="Normal 75 5 5 5" xfId="29320" xr:uid="{00000000-0005-0000-0000-00009B6A0000}"/>
    <cellStyle name="Normal 75 5 6" xfId="29321" xr:uid="{00000000-0005-0000-0000-00009C6A0000}"/>
    <cellStyle name="Normal 75 5 6 2" xfId="29322" xr:uid="{00000000-0005-0000-0000-00009D6A0000}"/>
    <cellStyle name="Normal 75 5 6 2 2" xfId="29323" xr:uid="{00000000-0005-0000-0000-00009E6A0000}"/>
    <cellStyle name="Normal 75 5 6 3" xfId="29324" xr:uid="{00000000-0005-0000-0000-00009F6A0000}"/>
    <cellStyle name="Normal 75 5 7" xfId="29325" xr:uid="{00000000-0005-0000-0000-0000A06A0000}"/>
    <cellStyle name="Normal 75 5 7 2" xfId="29326" xr:uid="{00000000-0005-0000-0000-0000A16A0000}"/>
    <cellStyle name="Normal 75 5 8" xfId="29327" xr:uid="{00000000-0005-0000-0000-0000A26A0000}"/>
    <cellStyle name="Normal 75 5 9" xfId="29328" xr:uid="{00000000-0005-0000-0000-0000A36A0000}"/>
    <cellStyle name="Normal 75 6" xfId="11143" xr:uid="{00000000-0005-0000-0000-0000A46A0000}"/>
    <cellStyle name="Normal 75 6 2" xfId="29329" xr:uid="{00000000-0005-0000-0000-0000A56A0000}"/>
    <cellStyle name="Normal 75 7" xfId="11144" xr:uid="{00000000-0005-0000-0000-0000A66A0000}"/>
    <cellStyle name="Normal 75 7 2" xfId="11145" xr:uid="{00000000-0005-0000-0000-0000A76A0000}"/>
    <cellStyle name="Normal 75 7 2 2" xfId="29330" xr:uid="{00000000-0005-0000-0000-0000A86A0000}"/>
    <cellStyle name="Normal 75 7 2 2 2" xfId="29331" xr:uid="{00000000-0005-0000-0000-0000A96A0000}"/>
    <cellStyle name="Normal 75 7 2 3" xfId="29332" xr:uid="{00000000-0005-0000-0000-0000AA6A0000}"/>
    <cellStyle name="Normal 75 7 3" xfId="29333" xr:uid="{00000000-0005-0000-0000-0000AB6A0000}"/>
    <cellStyle name="Normal 75 7 3 2" xfId="29334" xr:uid="{00000000-0005-0000-0000-0000AC6A0000}"/>
    <cellStyle name="Normal 75 7 4" xfId="29335" xr:uid="{00000000-0005-0000-0000-0000AD6A0000}"/>
    <cellStyle name="Normal 75 7 5" xfId="29336" xr:uid="{00000000-0005-0000-0000-0000AE6A0000}"/>
    <cellStyle name="Normal 75 8" xfId="11146" xr:uid="{00000000-0005-0000-0000-0000AF6A0000}"/>
    <cellStyle name="Normal 75 8 2" xfId="29337" xr:uid="{00000000-0005-0000-0000-0000B06A0000}"/>
    <cellStyle name="Normal 75 9" xfId="11147" xr:uid="{00000000-0005-0000-0000-0000B16A0000}"/>
    <cellStyle name="Normal 76" xfId="11148" xr:uid="{00000000-0005-0000-0000-0000B26A0000}"/>
    <cellStyle name="Normal 76 10" xfId="29338" xr:uid="{00000000-0005-0000-0000-0000B36A0000}"/>
    <cellStyle name="Normal 76 2" xfId="11149" xr:uid="{00000000-0005-0000-0000-0000B46A0000}"/>
    <cellStyle name="Normal 76 2 10" xfId="29339" xr:uid="{00000000-0005-0000-0000-0000B56A0000}"/>
    <cellStyle name="Normal 76 2 11" xfId="29340" xr:uid="{00000000-0005-0000-0000-0000B66A0000}"/>
    <cellStyle name="Normal 76 2 2" xfId="11150" xr:uid="{00000000-0005-0000-0000-0000B76A0000}"/>
    <cellStyle name="Normal 76 2 2 2" xfId="11151" xr:uid="{00000000-0005-0000-0000-0000B86A0000}"/>
    <cellStyle name="Normal 76 2 2 2 2" xfId="11152" xr:uid="{00000000-0005-0000-0000-0000B96A0000}"/>
    <cellStyle name="Normal 76 2 2 2 2 2" xfId="29341" xr:uid="{00000000-0005-0000-0000-0000BA6A0000}"/>
    <cellStyle name="Normal 76 2 2 2 2 2 2" xfId="29342" xr:uid="{00000000-0005-0000-0000-0000BB6A0000}"/>
    <cellStyle name="Normal 76 2 2 2 2 2 2 2" xfId="29343" xr:uid="{00000000-0005-0000-0000-0000BC6A0000}"/>
    <cellStyle name="Normal 76 2 2 2 2 2 3" xfId="29344" xr:uid="{00000000-0005-0000-0000-0000BD6A0000}"/>
    <cellStyle name="Normal 76 2 2 2 2 2 4" xfId="29345" xr:uid="{00000000-0005-0000-0000-0000BE6A0000}"/>
    <cellStyle name="Normal 76 2 2 2 2 3" xfId="29346" xr:uid="{00000000-0005-0000-0000-0000BF6A0000}"/>
    <cellStyle name="Normal 76 2 2 2 2 3 2" xfId="29347" xr:uid="{00000000-0005-0000-0000-0000C06A0000}"/>
    <cellStyle name="Normal 76 2 2 2 2 4" xfId="29348" xr:uid="{00000000-0005-0000-0000-0000C16A0000}"/>
    <cellStyle name="Normal 76 2 2 2 2 5" xfId="29349" xr:uid="{00000000-0005-0000-0000-0000C26A0000}"/>
    <cellStyle name="Normal 76 2 2 2 3" xfId="29350" xr:uid="{00000000-0005-0000-0000-0000C36A0000}"/>
    <cellStyle name="Normal 76 2 2 2 3 2" xfId="29351" xr:uid="{00000000-0005-0000-0000-0000C46A0000}"/>
    <cellStyle name="Normal 76 2 2 2 3 2 2" xfId="29352" xr:uid="{00000000-0005-0000-0000-0000C56A0000}"/>
    <cellStyle name="Normal 76 2 2 2 3 3" xfId="29353" xr:uid="{00000000-0005-0000-0000-0000C66A0000}"/>
    <cellStyle name="Normal 76 2 2 2 3 4" xfId="29354" xr:uid="{00000000-0005-0000-0000-0000C76A0000}"/>
    <cellStyle name="Normal 76 2 2 2 4" xfId="29355" xr:uid="{00000000-0005-0000-0000-0000C86A0000}"/>
    <cellStyle name="Normal 76 2 2 2 4 2" xfId="29356" xr:uid="{00000000-0005-0000-0000-0000C96A0000}"/>
    <cellStyle name="Normal 76 2 2 2 5" xfId="29357" xr:uid="{00000000-0005-0000-0000-0000CA6A0000}"/>
    <cellStyle name="Normal 76 2 2 2 6" xfId="29358" xr:uid="{00000000-0005-0000-0000-0000CB6A0000}"/>
    <cellStyle name="Normal 76 2 2 3" xfId="11153" xr:uid="{00000000-0005-0000-0000-0000CC6A0000}"/>
    <cellStyle name="Normal 76 2 2 3 2" xfId="29359" xr:uid="{00000000-0005-0000-0000-0000CD6A0000}"/>
    <cellStyle name="Normal 76 2 2 3 2 2" xfId="29360" xr:uid="{00000000-0005-0000-0000-0000CE6A0000}"/>
    <cellStyle name="Normal 76 2 2 3 2 2 2" xfId="29361" xr:uid="{00000000-0005-0000-0000-0000CF6A0000}"/>
    <cellStyle name="Normal 76 2 2 3 2 2 2 2" xfId="29362" xr:uid="{00000000-0005-0000-0000-0000D06A0000}"/>
    <cellStyle name="Normal 76 2 2 3 2 2 3" xfId="29363" xr:uid="{00000000-0005-0000-0000-0000D16A0000}"/>
    <cellStyle name="Normal 76 2 2 3 2 2 4" xfId="29364" xr:uid="{00000000-0005-0000-0000-0000D26A0000}"/>
    <cellStyle name="Normal 76 2 2 3 2 3" xfId="29365" xr:uid="{00000000-0005-0000-0000-0000D36A0000}"/>
    <cellStyle name="Normal 76 2 2 3 2 3 2" xfId="29366" xr:uid="{00000000-0005-0000-0000-0000D46A0000}"/>
    <cellStyle name="Normal 76 2 2 3 2 4" xfId="29367" xr:uid="{00000000-0005-0000-0000-0000D56A0000}"/>
    <cellStyle name="Normal 76 2 2 3 2 5" xfId="29368" xr:uid="{00000000-0005-0000-0000-0000D66A0000}"/>
    <cellStyle name="Normal 76 2 2 3 3" xfId="29369" xr:uid="{00000000-0005-0000-0000-0000D76A0000}"/>
    <cellStyle name="Normal 76 2 2 3 3 2" xfId="29370" xr:uid="{00000000-0005-0000-0000-0000D86A0000}"/>
    <cellStyle name="Normal 76 2 2 3 3 2 2" xfId="29371" xr:uid="{00000000-0005-0000-0000-0000D96A0000}"/>
    <cellStyle name="Normal 76 2 2 3 3 3" xfId="29372" xr:uid="{00000000-0005-0000-0000-0000DA6A0000}"/>
    <cellStyle name="Normal 76 2 2 3 3 4" xfId="29373" xr:uid="{00000000-0005-0000-0000-0000DB6A0000}"/>
    <cellStyle name="Normal 76 2 2 3 4" xfId="29374" xr:uid="{00000000-0005-0000-0000-0000DC6A0000}"/>
    <cellStyle name="Normal 76 2 2 3 4 2" xfId="29375" xr:uid="{00000000-0005-0000-0000-0000DD6A0000}"/>
    <cellStyle name="Normal 76 2 2 3 5" xfId="29376" xr:uid="{00000000-0005-0000-0000-0000DE6A0000}"/>
    <cellStyle name="Normal 76 2 2 3 6" xfId="29377" xr:uid="{00000000-0005-0000-0000-0000DF6A0000}"/>
    <cellStyle name="Normal 76 2 2 4" xfId="11154" xr:uid="{00000000-0005-0000-0000-0000E06A0000}"/>
    <cellStyle name="Normal 76 2 2 4 2" xfId="29378" xr:uid="{00000000-0005-0000-0000-0000E16A0000}"/>
    <cellStyle name="Normal 76 2 2 4 2 2" xfId="29379" xr:uid="{00000000-0005-0000-0000-0000E26A0000}"/>
    <cellStyle name="Normal 76 2 2 4 2 2 2" xfId="29380" xr:uid="{00000000-0005-0000-0000-0000E36A0000}"/>
    <cellStyle name="Normal 76 2 2 4 2 2 2 2" xfId="29381" xr:uid="{00000000-0005-0000-0000-0000E46A0000}"/>
    <cellStyle name="Normal 76 2 2 4 2 2 3" xfId="29382" xr:uid="{00000000-0005-0000-0000-0000E56A0000}"/>
    <cellStyle name="Normal 76 2 2 4 2 3" xfId="29383" xr:uid="{00000000-0005-0000-0000-0000E66A0000}"/>
    <cellStyle name="Normal 76 2 2 4 2 3 2" xfId="29384" xr:uid="{00000000-0005-0000-0000-0000E76A0000}"/>
    <cellStyle name="Normal 76 2 2 4 2 4" xfId="29385" xr:uid="{00000000-0005-0000-0000-0000E86A0000}"/>
    <cellStyle name="Normal 76 2 2 4 2 5" xfId="29386" xr:uid="{00000000-0005-0000-0000-0000E96A0000}"/>
    <cellStyle name="Normal 76 2 2 4 3" xfId="29387" xr:uid="{00000000-0005-0000-0000-0000EA6A0000}"/>
    <cellStyle name="Normal 76 2 2 4 3 2" xfId="29388" xr:uid="{00000000-0005-0000-0000-0000EB6A0000}"/>
    <cellStyle name="Normal 76 2 2 4 3 2 2" xfId="29389" xr:uid="{00000000-0005-0000-0000-0000EC6A0000}"/>
    <cellStyle name="Normal 76 2 2 4 3 3" xfId="29390" xr:uid="{00000000-0005-0000-0000-0000ED6A0000}"/>
    <cellStyle name="Normal 76 2 2 4 4" xfId="29391" xr:uid="{00000000-0005-0000-0000-0000EE6A0000}"/>
    <cellStyle name="Normal 76 2 2 4 4 2" xfId="29392" xr:uid="{00000000-0005-0000-0000-0000EF6A0000}"/>
    <cellStyle name="Normal 76 2 2 4 5" xfId="29393" xr:uid="{00000000-0005-0000-0000-0000F06A0000}"/>
    <cellStyle name="Normal 76 2 2 4 6" xfId="29394" xr:uid="{00000000-0005-0000-0000-0000F16A0000}"/>
    <cellStyle name="Normal 76 2 2 5" xfId="29395" xr:uid="{00000000-0005-0000-0000-0000F26A0000}"/>
    <cellStyle name="Normal 76 2 2 5 2" xfId="29396" xr:uid="{00000000-0005-0000-0000-0000F36A0000}"/>
    <cellStyle name="Normal 76 2 2 5 2 2" xfId="29397" xr:uid="{00000000-0005-0000-0000-0000F46A0000}"/>
    <cellStyle name="Normal 76 2 2 5 2 2 2" xfId="29398" xr:uid="{00000000-0005-0000-0000-0000F56A0000}"/>
    <cellStyle name="Normal 76 2 2 5 2 3" xfId="29399" xr:uid="{00000000-0005-0000-0000-0000F66A0000}"/>
    <cellStyle name="Normal 76 2 2 5 3" xfId="29400" xr:uid="{00000000-0005-0000-0000-0000F76A0000}"/>
    <cellStyle name="Normal 76 2 2 5 3 2" xfId="29401" xr:uid="{00000000-0005-0000-0000-0000F86A0000}"/>
    <cellStyle name="Normal 76 2 2 5 4" xfId="29402" xr:uid="{00000000-0005-0000-0000-0000F96A0000}"/>
    <cellStyle name="Normal 76 2 2 5 5" xfId="29403" xr:uid="{00000000-0005-0000-0000-0000FA6A0000}"/>
    <cellStyle name="Normal 76 2 2 6" xfId="29404" xr:uid="{00000000-0005-0000-0000-0000FB6A0000}"/>
    <cellStyle name="Normal 76 2 2 6 2" xfId="29405" xr:uid="{00000000-0005-0000-0000-0000FC6A0000}"/>
    <cellStyle name="Normal 76 2 2 6 2 2" xfId="29406" xr:uid="{00000000-0005-0000-0000-0000FD6A0000}"/>
    <cellStyle name="Normal 76 2 2 6 3" xfId="29407" xr:uid="{00000000-0005-0000-0000-0000FE6A0000}"/>
    <cellStyle name="Normal 76 2 2 7" xfId="29408" xr:uid="{00000000-0005-0000-0000-0000FF6A0000}"/>
    <cellStyle name="Normal 76 2 2 7 2" xfId="29409" xr:uid="{00000000-0005-0000-0000-0000006B0000}"/>
    <cellStyle name="Normal 76 2 2 8" xfId="29410" xr:uid="{00000000-0005-0000-0000-0000016B0000}"/>
    <cellStyle name="Normal 76 2 2 9" xfId="29411" xr:uid="{00000000-0005-0000-0000-0000026B0000}"/>
    <cellStyle name="Normal 76 2 3" xfId="11155" xr:uid="{00000000-0005-0000-0000-0000036B0000}"/>
    <cellStyle name="Normal 76 2 3 2" xfId="11156" xr:uid="{00000000-0005-0000-0000-0000046B0000}"/>
    <cellStyle name="Normal 76 2 3 2 2" xfId="11157" xr:uid="{00000000-0005-0000-0000-0000056B0000}"/>
    <cellStyle name="Normal 76 2 3 2 2 2" xfId="29412" xr:uid="{00000000-0005-0000-0000-0000066B0000}"/>
    <cellStyle name="Normal 76 2 3 2 2 2 2" xfId="29413" xr:uid="{00000000-0005-0000-0000-0000076B0000}"/>
    <cellStyle name="Normal 76 2 3 2 2 2 3" xfId="29414" xr:uid="{00000000-0005-0000-0000-0000086B0000}"/>
    <cellStyle name="Normal 76 2 3 2 2 3" xfId="29415" xr:uid="{00000000-0005-0000-0000-0000096B0000}"/>
    <cellStyle name="Normal 76 2 3 2 2 4" xfId="29416" xr:uid="{00000000-0005-0000-0000-00000A6B0000}"/>
    <cellStyle name="Normal 76 2 3 2 3" xfId="29417" xr:uid="{00000000-0005-0000-0000-00000B6B0000}"/>
    <cellStyle name="Normal 76 2 3 2 3 2" xfId="29418" xr:uid="{00000000-0005-0000-0000-00000C6B0000}"/>
    <cellStyle name="Normal 76 2 3 2 3 3" xfId="29419" xr:uid="{00000000-0005-0000-0000-00000D6B0000}"/>
    <cellStyle name="Normal 76 2 3 2 4" xfId="29420" xr:uid="{00000000-0005-0000-0000-00000E6B0000}"/>
    <cellStyle name="Normal 76 2 3 2 5" xfId="29421" xr:uid="{00000000-0005-0000-0000-00000F6B0000}"/>
    <cellStyle name="Normal 76 2 3 3" xfId="11158" xr:uid="{00000000-0005-0000-0000-0000106B0000}"/>
    <cellStyle name="Normal 76 2 3 3 2" xfId="29422" xr:uid="{00000000-0005-0000-0000-0000116B0000}"/>
    <cellStyle name="Normal 76 2 3 3 2 2" xfId="29423" xr:uid="{00000000-0005-0000-0000-0000126B0000}"/>
    <cellStyle name="Normal 76 2 3 3 2 3" xfId="29424" xr:uid="{00000000-0005-0000-0000-0000136B0000}"/>
    <cellStyle name="Normal 76 2 3 3 3" xfId="29425" xr:uid="{00000000-0005-0000-0000-0000146B0000}"/>
    <cellStyle name="Normal 76 2 3 3 4" xfId="29426" xr:uid="{00000000-0005-0000-0000-0000156B0000}"/>
    <cellStyle name="Normal 76 2 3 4" xfId="11159" xr:uid="{00000000-0005-0000-0000-0000166B0000}"/>
    <cellStyle name="Normal 76 2 3 4 2" xfId="29427" xr:uid="{00000000-0005-0000-0000-0000176B0000}"/>
    <cellStyle name="Normal 76 2 3 4 3" xfId="29428" xr:uid="{00000000-0005-0000-0000-0000186B0000}"/>
    <cellStyle name="Normal 76 2 3 5" xfId="29429" xr:uid="{00000000-0005-0000-0000-0000196B0000}"/>
    <cellStyle name="Normal 76 2 3 6" xfId="29430" xr:uid="{00000000-0005-0000-0000-00001A6B0000}"/>
    <cellStyle name="Normal 76 2 4" xfId="11160" xr:uid="{00000000-0005-0000-0000-00001B6B0000}"/>
    <cellStyle name="Normal 76 2 4 2" xfId="11161" xr:uid="{00000000-0005-0000-0000-00001C6B0000}"/>
    <cellStyle name="Normal 76 2 4 2 2" xfId="29431" xr:uid="{00000000-0005-0000-0000-00001D6B0000}"/>
    <cellStyle name="Normal 76 2 4 2 2 2" xfId="29432" xr:uid="{00000000-0005-0000-0000-00001E6B0000}"/>
    <cellStyle name="Normal 76 2 4 2 2 2 2" xfId="29433" xr:uid="{00000000-0005-0000-0000-00001F6B0000}"/>
    <cellStyle name="Normal 76 2 4 2 2 3" xfId="29434" xr:uid="{00000000-0005-0000-0000-0000206B0000}"/>
    <cellStyle name="Normal 76 2 4 2 2 4" xfId="29435" xr:uid="{00000000-0005-0000-0000-0000216B0000}"/>
    <cellStyle name="Normal 76 2 4 2 3" xfId="29436" xr:uid="{00000000-0005-0000-0000-0000226B0000}"/>
    <cellStyle name="Normal 76 2 4 2 3 2" xfId="29437" xr:uid="{00000000-0005-0000-0000-0000236B0000}"/>
    <cellStyle name="Normal 76 2 4 2 4" xfId="29438" xr:uid="{00000000-0005-0000-0000-0000246B0000}"/>
    <cellStyle name="Normal 76 2 4 2 5" xfId="29439" xr:uid="{00000000-0005-0000-0000-0000256B0000}"/>
    <cellStyle name="Normal 76 2 4 3" xfId="29440" xr:uid="{00000000-0005-0000-0000-0000266B0000}"/>
    <cellStyle name="Normal 76 2 4 3 2" xfId="29441" xr:uid="{00000000-0005-0000-0000-0000276B0000}"/>
    <cellStyle name="Normal 76 2 4 3 2 2" xfId="29442" xr:uid="{00000000-0005-0000-0000-0000286B0000}"/>
    <cellStyle name="Normal 76 2 4 3 3" xfId="29443" xr:uid="{00000000-0005-0000-0000-0000296B0000}"/>
    <cellStyle name="Normal 76 2 4 3 4" xfId="29444" xr:uid="{00000000-0005-0000-0000-00002A6B0000}"/>
    <cellStyle name="Normal 76 2 4 4" xfId="29445" xr:uid="{00000000-0005-0000-0000-00002B6B0000}"/>
    <cellStyle name="Normal 76 2 4 4 2" xfId="29446" xr:uid="{00000000-0005-0000-0000-00002C6B0000}"/>
    <cellStyle name="Normal 76 2 4 5" xfId="29447" xr:uid="{00000000-0005-0000-0000-00002D6B0000}"/>
    <cellStyle name="Normal 76 2 4 6" xfId="29448" xr:uid="{00000000-0005-0000-0000-00002E6B0000}"/>
    <cellStyle name="Normal 76 2 5" xfId="11162" xr:uid="{00000000-0005-0000-0000-00002F6B0000}"/>
    <cellStyle name="Normal 76 2 5 2" xfId="29449" xr:uid="{00000000-0005-0000-0000-0000306B0000}"/>
    <cellStyle name="Normal 76 2 5 2 2" xfId="29450" xr:uid="{00000000-0005-0000-0000-0000316B0000}"/>
    <cellStyle name="Normal 76 2 5 2 2 2" xfId="29451" xr:uid="{00000000-0005-0000-0000-0000326B0000}"/>
    <cellStyle name="Normal 76 2 5 2 2 2 2" xfId="29452" xr:uid="{00000000-0005-0000-0000-0000336B0000}"/>
    <cellStyle name="Normal 76 2 5 2 2 3" xfId="29453" xr:uid="{00000000-0005-0000-0000-0000346B0000}"/>
    <cellStyle name="Normal 76 2 5 2 2 4" xfId="29454" xr:uid="{00000000-0005-0000-0000-0000356B0000}"/>
    <cellStyle name="Normal 76 2 5 2 3" xfId="29455" xr:uid="{00000000-0005-0000-0000-0000366B0000}"/>
    <cellStyle name="Normal 76 2 5 2 3 2" xfId="29456" xr:uid="{00000000-0005-0000-0000-0000376B0000}"/>
    <cellStyle name="Normal 76 2 5 2 4" xfId="29457" xr:uid="{00000000-0005-0000-0000-0000386B0000}"/>
    <cellStyle name="Normal 76 2 5 2 5" xfId="29458" xr:uid="{00000000-0005-0000-0000-0000396B0000}"/>
    <cellStyle name="Normal 76 2 5 3" xfId="29459" xr:uid="{00000000-0005-0000-0000-00003A6B0000}"/>
    <cellStyle name="Normal 76 2 5 3 2" xfId="29460" xr:uid="{00000000-0005-0000-0000-00003B6B0000}"/>
    <cellStyle name="Normal 76 2 5 3 2 2" xfId="29461" xr:uid="{00000000-0005-0000-0000-00003C6B0000}"/>
    <cellStyle name="Normal 76 2 5 3 3" xfId="29462" xr:uid="{00000000-0005-0000-0000-00003D6B0000}"/>
    <cellStyle name="Normal 76 2 5 3 4" xfId="29463" xr:uid="{00000000-0005-0000-0000-00003E6B0000}"/>
    <cellStyle name="Normal 76 2 5 4" xfId="29464" xr:uid="{00000000-0005-0000-0000-00003F6B0000}"/>
    <cellStyle name="Normal 76 2 5 4 2" xfId="29465" xr:uid="{00000000-0005-0000-0000-0000406B0000}"/>
    <cellStyle name="Normal 76 2 5 5" xfId="29466" xr:uid="{00000000-0005-0000-0000-0000416B0000}"/>
    <cellStyle name="Normal 76 2 5 6" xfId="29467" xr:uid="{00000000-0005-0000-0000-0000426B0000}"/>
    <cellStyle name="Normal 76 2 6" xfId="11163" xr:uid="{00000000-0005-0000-0000-0000436B0000}"/>
    <cellStyle name="Normal 76 2 6 2" xfId="29468" xr:uid="{00000000-0005-0000-0000-0000446B0000}"/>
    <cellStyle name="Normal 76 2 6 2 2" xfId="29469" xr:uid="{00000000-0005-0000-0000-0000456B0000}"/>
    <cellStyle name="Normal 76 2 6 2 2 2" xfId="29470" xr:uid="{00000000-0005-0000-0000-0000466B0000}"/>
    <cellStyle name="Normal 76 2 6 2 3" xfId="29471" xr:uid="{00000000-0005-0000-0000-0000476B0000}"/>
    <cellStyle name="Normal 76 2 6 2 4" xfId="29472" xr:uid="{00000000-0005-0000-0000-0000486B0000}"/>
    <cellStyle name="Normal 76 2 6 3" xfId="29473" xr:uid="{00000000-0005-0000-0000-0000496B0000}"/>
    <cellStyle name="Normal 76 2 6 3 2" xfId="29474" xr:uid="{00000000-0005-0000-0000-00004A6B0000}"/>
    <cellStyle name="Normal 76 2 6 4" xfId="29475" xr:uid="{00000000-0005-0000-0000-00004B6B0000}"/>
    <cellStyle name="Normal 76 2 6 5" xfId="29476" xr:uid="{00000000-0005-0000-0000-00004C6B0000}"/>
    <cellStyle name="Normal 76 2 7" xfId="29477" xr:uid="{00000000-0005-0000-0000-00004D6B0000}"/>
    <cellStyle name="Normal 76 2 7 2" xfId="29478" xr:uid="{00000000-0005-0000-0000-00004E6B0000}"/>
    <cellStyle name="Normal 76 2 7 2 2" xfId="29479" xr:uid="{00000000-0005-0000-0000-00004F6B0000}"/>
    <cellStyle name="Normal 76 2 7 3" xfId="29480" xr:uid="{00000000-0005-0000-0000-0000506B0000}"/>
    <cellStyle name="Normal 76 2 7 4" xfId="29481" xr:uid="{00000000-0005-0000-0000-0000516B0000}"/>
    <cellStyle name="Normal 76 2 8" xfId="29482" xr:uid="{00000000-0005-0000-0000-0000526B0000}"/>
    <cellStyle name="Normal 76 2 8 2" xfId="29483" xr:uid="{00000000-0005-0000-0000-0000536B0000}"/>
    <cellStyle name="Normal 76 2 9" xfId="29484" xr:uid="{00000000-0005-0000-0000-0000546B0000}"/>
    <cellStyle name="Normal 76 3" xfId="11164" xr:uid="{00000000-0005-0000-0000-0000556B0000}"/>
    <cellStyle name="Normal 76 3 10" xfId="29485" xr:uid="{00000000-0005-0000-0000-0000566B0000}"/>
    <cellStyle name="Normal 76 3 11" xfId="29486" xr:uid="{00000000-0005-0000-0000-0000576B0000}"/>
    <cellStyle name="Normal 76 3 2" xfId="11165" xr:uid="{00000000-0005-0000-0000-0000586B0000}"/>
    <cellStyle name="Normal 76 3 2 2" xfId="11166" xr:uid="{00000000-0005-0000-0000-0000596B0000}"/>
    <cellStyle name="Normal 76 3 2 2 2" xfId="11167" xr:uid="{00000000-0005-0000-0000-00005A6B0000}"/>
    <cellStyle name="Normal 76 3 2 2 2 2" xfId="29487" xr:uid="{00000000-0005-0000-0000-00005B6B0000}"/>
    <cellStyle name="Normal 76 3 2 2 2 2 2" xfId="29488" xr:uid="{00000000-0005-0000-0000-00005C6B0000}"/>
    <cellStyle name="Normal 76 3 2 2 2 2 2 2" xfId="29489" xr:uid="{00000000-0005-0000-0000-00005D6B0000}"/>
    <cellStyle name="Normal 76 3 2 2 2 2 3" xfId="29490" xr:uid="{00000000-0005-0000-0000-00005E6B0000}"/>
    <cellStyle name="Normal 76 3 2 2 2 2 4" xfId="29491" xr:uid="{00000000-0005-0000-0000-00005F6B0000}"/>
    <cellStyle name="Normal 76 3 2 2 2 3" xfId="29492" xr:uid="{00000000-0005-0000-0000-0000606B0000}"/>
    <cellStyle name="Normal 76 3 2 2 2 3 2" xfId="29493" xr:uid="{00000000-0005-0000-0000-0000616B0000}"/>
    <cellStyle name="Normal 76 3 2 2 2 4" xfId="29494" xr:uid="{00000000-0005-0000-0000-0000626B0000}"/>
    <cellStyle name="Normal 76 3 2 2 2 5" xfId="29495" xr:uid="{00000000-0005-0000-0000-0000636B0000}"/>
    <cellStyle name="Normal 76 3 2 2 3" xfId="29496" xr:uid="{00000000-0005-0000-0000-0000646B0000}"/>
    <cellStyle name="Normal 76 3 2 2 3 2" xfId="29497" xr:uid="{00000000-0005-0000-0000-0000656B0000}"/>
    <cellStyle name="Normal 76 3 2 2 3 2 2" xfId="29498" xr:uid="{00000000-0005-0000-0000-0000666B0000}"/>
    <cellStyle name="Normal 76 3 2 2 3 3" xfId="29499" xr:uid="{00000000-0005-0000-0000-0000676B0000}"/>
    <cellStyle name="Normal 76 3 2 2 3 4" xfId="29500" xr:uid="{00000000-0005-0000-0000-0000686B0000}"/>
    <cellStyle name="Normal 76 3 2 2 4" xfId="29501" xr:uid="{00000000-0005-0000-0000-0000696B0000}"/>
    <cellStyle name="Normal 76 3 2 2 4 2" xfId="29502" xr:uid="{00000000-0005-0000-0000-00006A6B0000}"/>
    <cellStyle name="Normal 76 3 2 2 5" xfId="29503" xr:uid="{00000000-0005-0000-0000-00006B6B0000}"/>
    <cellStyle name="Normal 76 3 2 2 6" xfId="29504" xr:uid="{00000000-0005-0000-0000-00006C6B0000}"/>
    <cellStyle name="Normal 76 3 2 3" xfId="11168" xr:uid="{00000000-0005-0000-0000-00006D6B0000}"/>
    <cellStyle name="Normal 76 3 2 3 2" xfId="29505" xr:uid="{00000000-0005-0000-0000-00006E6B0000}"/>
    <cellStyle name="Normal 76 3 2 3 2 2" xfId="29506" xr:uid="{00000000-0005-0000-0000-00006F6B0000}"/>
    <cellStyle name="Normal 76 3 2 3 2 2 2" xfId="29507" xr:uid="{00000000-0005-0000-0000-0000706B0000}"/>
    <cellStyle name="Normal 76 3 2 3 2 2 2 2" xfId="29508" xr:uid="{00000000-0005-0000-0000-0000716B0000}"/>
    <cellStyle name="Normal 76 3 2 3 2 2 3" xfId="29509" xr:uid="{00000000-0005-0000-0000-0000726B0000}"/>
    <cellStyle name="Normal 76 3 2 3 2 2 4" xfId="29510" xr:uid="{00000000-0005-0000-0000-0000736B0000}"/>
    <cellStyle name="Normal 76 3 2 3 2 3" xfId="29511" xr:uid="{00000000-0005-0000-0000-0000746B0000}"/>
    <cellStyle name="Normal 76 3 2 3 2 3 2" xfId="29512" xr:uid="{00000000-0005-0000-0000-0000756B0000}"/>
    <cellStyle name="Normal 76 3 2 3 2 4" xfId="29513" xr:uid="{00000000-0005-0000-0000-0000766B0000}"/>
    <cellStyle name="Normal 76 3 2 3 2 5" xfId="29514" xr:uid="{00000000-0005-0000-0000-0000776B0000}"/>
    <cellStyle name="Normal 76 3 2 3 3" xfId="29515" xr:uid="{00000000-0005-0000-0000-0000786B0000}"/>
    <cellStyle name="Normal 76 3 2 3 3 2" xfId="29516" xr:uid="{00000000-0005-0000-0000-0000796B0000}"/>
    <cellStyle name="Normal 76 3 2 3 3 2 2" xfId="29517" xr:uid="{00000000-0005-0000-0000-00007A6B0000}"/>
    <cellStyle name="Normal 76 3 2 3 3 3" xfId="29518" xr:uid="{00000000-0005-0000-0000-00007B6B0000}"/>
    <cellStyle name="Normal 76 3 2 3 3 4" xfId="29519" xr:uid="{00000000-0005-0000-0000-00007C6B0000}"/>
    <cellStyle name="Normal 76 3 2 3 4" xfId="29520" xr:uid="{00000000-0005-0000-0000-00007D6B0000}"/>
    <cellStyle name="Normal 76 3 2 3 4 2" xfId="29521" xr:uid="{00000000-0005-0000-0000-00007E6B0000}"/>
    <cellStyle name="Normal 76 3 2 3 5" xfId="29522" xr:uid="{00000000-0005-0000-0000-00007F6B0000}"/>
    <cellStyle name="Normal 76 3 2 3 6" xfId="29523" xr:uid="{00000000-0005-0000-0000-0000806B0000}"/>
    <cellStyle name="Normal 76 3 2 4" xfId="11169" xr:uid="{00000000-0005-0000-0000-0000816B0000}"/>
    <cellStyle name="Normal 76 3 2 4 2" xfId="29524" xr:uid="{00000000-0005-0000-0000-0000826B0000}"/>
    <cellStyle name="Normal 76 3 2 4 2 2" xfId="29525" xr:uid="{00000000-0005-0000-0000-0000836B0000}"/>
    <cellStyle name="Normal 76 3 2 4 2 2 2" xfId="29526" xr:uid="{00000000-0005-0000-0000-0000846B0000}"/>
    <cellStyle name="Normal 76 3 2 4 2 2 2 2" xfId="29527" xr:uid="{00000000-0005-0000-0000-0000856B0000}"/>
    <cellStyle name="Normal 76 3 2 4 2 2 3" xfId="29528" xr:uid="{00000000-0005-0000-0000-0000866B0000}"/>
    <cellStyle name="Normal 76 3 2 4 2 3" xfId="29529" xr:uid="{00000000-0005-0000-0000-0000876B0000}"/>
    <cellStyle name="Normal 76 3 2 4 2 3 2" xfId="29530" xr:uid="{00000000-0005-0000-0000-0000886B0000}"/>
    <cellStyle name="Normal 76 3 2 4 2 4" xfId="29531" xr:uid="{00000000-0005-0000-0000-0000896B0000}"/>
    <cellStyle name="Normal 76 3 2 4 2 5" xfId="29532" xr:uid="{00000000-0005-0000-0000-00008A6B0000}"/>
    <cellStyle name="Normal 76 3 2 4 3" xfId="29533" xr:uid="{00000000-0005-0000-0000-00008B6B0000}"/>
    <cellStyle name="Normal 76 3 2 4 3 2" xfId="29534" xr:uid="{00000000-0005-0000-0000-00008C6B0000}"/>
    <cellStyle name="Normal 76 3 2 4 3 2 2" xfId="29535" xr:uid="{00000000-0005-0000-0000-00008D6B0000}"/>
    <cellStyle name="Normal 76 3 2 4 3 3" xfId="29536" xr:uid="{00000000-0005-0000-0000-00008E6B0000}"/>
    <cellStyle name="Normal 76 3 2 4 4" xfId="29537" xr:uid="{00000000-0005-0000-0000-00008F6B0000}"/>
    <cellStyle name="Normal 76 3 2 4 4 2" xfId="29538" xr:uid="{00000000-0005-0000-0000-0000906B0000}"/>
    <cellStyle name="Normal 76 3 2 4 5" xfId="29539" xr:uid="{00000000-0005-0000-0000-0000916B0000}"/>
    <cellStyle name="Normal 76 3 2 4 6" xfId="29540" xr:uid="{00000000-0005-0000-0000-0000926B0000}"/>
    <cellStyle name="Normal 76 3 2 5" xfId="29541" xr:uid="{00000000-0005-0000-0000-0000936B0000}"/>
    <cellStyle name="Normal 76 3 2 5 2" xfId="29542" xr:uid="{00000000-0005-0000-0000-0000946B0000}"/>
    <cellStyle name="Normal 76 3 2 5 2 2" xfId="29543" xr:uid="{00000000-0005-0000-0000-0000956B0000}"/>
    <cellStyle name="Normal 76 3 2 5 2 2 2" xfId="29544" xr:uid="{00000000-0005-0000-0000-0000966B0000}"/>
    <cellStyle name="Normal 76 3 2 5 2 3" xfId="29545" xr:uid="{00000000-0005-0000-0000-0000976B0000}"/>
    <cellStyle name="Normal 76 3 2 5 3" xfId="29546" xr:uid="{00000000-0005-0000-0000-0000986B0000}"/>
    <cellStyle name="Normal 76 3 2 5 3 2" xfId="29547" xr:uid="{00000000-0005-0000-0000-0000996B0000}"/>
    <cellStyle name="Normal 76 3 2 5 4" xfId="29548" xr:uid="{00000000-0005-0000-0000-00009A6B0000}"/>
    <cellStyle name="Normal 76 3 2 5 5" xfId="29549" xr:uid="{00000000-0005-0000-0000-00009B6B0000}"/>
    <cellStyle name="Normal 76 3 2 6" xfId="29550" xr:uid="{00000000-0005-0000-0000-00009C6B0000}"/>
    <cellStyle name="Normal 76 3 2 6 2" xfId="29551" xr:uid="{00000000-0005-0000-0000-00009D6B0000}"/>
    <cellStyle name="Normal 76 3 2 6 2 2" xfId="29552" xr:uid="{00000000-0005-0000-0000-00009E6B0000}"/>
    <cellStyle name="Normal 76 3 2 6 3" xfId="29553" xr:uid="{00000000-0005-0000-0000-00009F6B0000}"/>
    <cellStyle name="Normal 76 3 2 7" xfId="29554" xr:uid="{00000000-0005-0000-0000-0000A06B0000}"/>
    <cellStyle name="Normal 76 3 2 7 2" xfId="29555" xr:uid="{00000000-0005-0000-0000-0000A16B0000}"/>
    <cellStyle name="Normal 76 3 2 8" xfId="29556" xr:uid="{00000000-0005-0000-0000-0000A26B0000}"/>
    <cellStyle name="Normal 76 3 2 9" xfId="29557" xr:uid="{00000000-0005-0000-0000-0000A36B0000}"/>
    <cellStyle name="Normal 76 3 3" xfId="11170" xr:uid="{00000000-0005-0000-0000-0000A46B0000}"/>
    <cellStyle name="Normal 76 3 3 2" xfId="11171" xr:uid="{00000000-0005-0000-0000-0000A56B0000}"/>
    <cellStyle name="Normal 76 3 3 2 2" xfId="11172" xr:uid="{00000000-0005-0000-0000-0000A66B0000}"/>
    <cellStyle name="Normal 76 3 3 2 2 2" xfId="29558" xr:uid="{00000000-0005-0000-0000-0000A76B0000}"/>
    <cellStyle name="Normal 76 3 3 2 2 2 2" xfId="29559" xr:uid="{00000000-0005-0000-0000-0000A86B0000}"/>
    <cellStyle name="Normal 76 3 3 2 2 3" xfId="29560" xr:uid="{00000000-0005-0000-0000-0000A96B0000}"/>
    <cellStyle name="Normal 76 3 3 2 2 4" xfId="29561" xr:uid="{00000000-0005-0000-0000-0000AA6B0000}"/>
    <cellStyle name="Normal 76 3 3 2 3" xfId="29562" xr:uid="{00000000-0005-0000-0000-0000AB6B0000}"/>
    <cellStyle name="Normal 76 3 3 2 3 2" xfId="29563" xr:uid="{00000000-0005-0000-0000-0000AC6B0000}"/>
    <cellStyle name="Normal 76 3 3 2 4" xfId="29564" xr:uid="{00000000-0005-0000-0000-0000AD6B0000}"/>
    <cellStyle name="Normal 76 3 3 2 5" xfId="29565" xr:uid="{00000000-0005-0000-0000-0000AE6B0000}"/>
    <cellStyle name="Normal 76 3 3 3" xfId="11173" xr:uid="{00000000-0005-0000-0000-0000AF6B0000}"/>
    <cellStyle name="Normal 76 3 3 3 2" xfId="29566" xr:uid="{00000000-0005-0000-0000-0000B06B0000}"/>
    <cellStyle name="Normal 76 3 3 3 2 2" xfId="29567" xr:uid="{00000000-0005-0000-0000-0000B16B0000}"/>
    <cellStyle name="Normal 76 3 3 3 3" xfId="29568" xr:uid="{00000000-0005-0000-0000-0000B26B0000}"/>
    <cellStyle name="Normal 76 3 3 3 4" xfId="29569" xr:uid="{00000000-0005-0000-0000-0000B36B0000}"/>
    <cellStyle name="Normal 76 3 3 4" xfId="11174" xr:uid="{00000000-0005-0000-0000-0000B46B0000}"/>
    <cellStyle name="Normal 76 3 3 4 2" xfId="29570" xr:uid="{00000000-0005-0000-0000-0000B56B0000}"/>
    <cellStyle name="Normal 76 3 3 5" xfId="29571" xr:uid="{00000000-0005-0000-0000-0000B66B0000}"/>
    <cellStyle name="Normal 76 3 3 6" xfId="29572" xr:uid="{00000000-0005-0000-0000-0000B76B0000}"/>
    <cellStyle name="Normal 76 3 4" xfId="11175" xr:uid="{00000000-0005-0000-0000-0000B86B0000}"/>
    <cellStyle name="Normal 76 3 4 2" xfId="11176" xr:uid="{00000000-0005-0000-0000-0000B96B0000}"/>
    <cellStyle name="Normal 76 3 4 2 2" xfId="29573" xr:uid="{00000000-0005-0000-0000-0000BA6B0000}"/>
    <cellStyle name="Normal 76 3 4 2 2 2" xfId="29574" xr:uid="{00000000-0005-0000-0000-0000BB6B0000}"/>
    <cellStyle name="Normal 76 3 4 2 2 2 2" xfId="29575" xr:uid="{00000000-0005-0000-0000-0000BC6B0000}"/>
    <cellStyle name="Normal 76 3 4 2 2 3" xfId="29576" xr:uid="{00000000-0005-0000-0000-0000BD6B0000}"/>
    <cellStyle name="Normal 76 3 4 2 2 4" xfId="29577" xr:uid="{00000000-0005-0000-0000-0000BE6B0000}"/>
    <cellStyle name="Normal 76 3 4 2 3" xfId="29578" xr:uid="{00000000-0005-0000-0000-0000BF6B0000}"/>
    <cellStyle name="Normal 76 3 4 2 3 2" xfId="29579" xr:uid="{00000000-0005-0000-0000-0000C06B0000}"/>
    <cellStyle name="Normal 76 3 4 2 4" xfId="29580" xr:uid="{00000000-0005-0000-0000-0000C16B0000}"/>
    <cellStyle name="Normal 76 3 4 2 5" xfId="29581" xr:uid="{00000000-0005-0000-0000-0000C26B0000}"/>
    <cellStyle name="Normal 76 3 4 3" xfId="29582" xr:uid="{00000000-0005-0000-0000-0000C36B0000}"/>
    <cellStyle name="Normal 76 3 4 3 2" xfId="29583" xr:uid="{00000000-0005-0000-0000-0000C46B0000}"/>
    <cellStyle name="Normal 76 3 4 3 2 2" xfId="29584" xr:uid="{00000000-0005-0000-0000-0000C56B0000}"/>
    <cellStyle name="Normal 76 3 4 3 3" xfId="29585" xr:uid="{00000000-0005-0000-0000-0000C66B0000}"/>
    <cellStyle name="Normal 76 3 4 3 4" xfId="29586" xr:uid="{00000000-0005-0000-0000-0000C76B0000}"/>
    <cellStyle name="Normal 76 3 4 4" xfId="29587" xr:uid="{00000000-0005-0000-0000-0000C86B0000}"/>
    <cellStyle name="Normal 76 3 4 4 2" xfId="29588" xr:uid="{00000000-0005-0000-0000-0000C96B0000}"/>
    <cellStyle name="Normal 76 3 4 5" xfId="29589" xr:uid="{00000000-0005-0000-0000-0000CA6B0000}"/>
    <cellStyle name="Normal 76 3 4 6" xfId="29590" xr:uid="{00000000-0005-0000-0000-0000CB6B0000}"/>
    <cellStyle name="Normal 76 3 5" xfId="11177" xr:uid="{00000000-0005-0000-0000-0000CC6B0000}"/>
    <cellStyle name="Normal 76 3 5 2" xfId="29591" xr:uid="{00000000-0005-0000-0000-0000CD6B0000}"/>
    <cellStyle name="Normal 76 3 5 2 2" xfId="29592" xr:uid="{00000000-0005-0000-0000-0000CE6B0000}"/>
    <cellStyle name="Normal 76 3 5 2 2 2" xfId="29593" xr:uid="{00000000-0005-0000-0000-0000CF6B0000}"/>
    <cellStyle name="Normal 76 3 5 2 2 2 2" xfId="29594" xr:uid="{00000000-0005-0000-0000-0000D06B0000}"/>
    <cellStyle name="Normal 76 3 5 2 2 3" xfId="29595" xr:uid="{00000000-0005-0000-0000-0000D16B0000}"/>
    <cellStyle name="Normal 76 3 5 2 3" xfId="29596" xr:uid="{00000000-0005-0000-0000-0000D26B0000}"/>
    <cellStyle name="Normal 76 3 5 2 3 2" xfId="29597" xr:uid="{00000000-0005-0000-0000-0000D36B0000}"/>
    <cellStyle name="Normal 76 3 5 2 4" xfId="29598" xr:uid="{00000000-0005-0000-0000-0000D46B0000}"/>
    <cellStyle name="Normal 76 3 5 2 5" xfId="29599" xr:uid="{00000000-0005-0000-0000-0000D56B0000}"/>
    <cellStyle name="Normal 76 3 5 3" xfId="29600" xr:uid="{00000000-0005-0000-0000-0000D66B0000}"/>
    <cellStyle name="Normal 76 3 5 3 2" xfId="29601" xr:uid="{00000000-0005-0000-0000-0000D76B0000}"/>
    <cellStyle name="Normal 76 3 5 3 2 2" xfId="29602" xr:uid="{00000000-0005-0000-0000-0000D86B0000}"/>
    <cellStyle name="Normal 76 3 5 3 3" xfId="29603" xr:uid="{00000000-0005-0000-0000-0000D96B0000}"/>
    <cellStyle name="Normal 76 3 5 4" xfId="29604" xr:uid="{00000000-0005-0000-0000-0000DA6B0000}"/>
    <cellStyle name="Normal 76 3 5 4 2" xfId="29605" xr:uid="{00000000-0005-0000-0000-0000DB6B0000}"/>
    <cellStyle name="Normal 76 3 5 5" xfId="29606" xr:uid="{00000000-0005-0000-0000-0000DC6B0000}"/>
    <cellStyle name="Normal 76 3 5 6" xfId="29607" xr:uid="{00000000-0005-0000-0000-0000DD6B0000}"/>
    <cellStyle name="Normal 76 3 6" xfId="11178" xr:uid="{00000000-0005-0000-0000-0000DE6B0000}"/>
    <cellStyle name="Normal 76 3 6 2" xfId="29608" xr:uid="{00000000-0005-0000-0000-0000DF6B0000}"/>
    <cellStyle name="Normal 76 3 6 2 2" xfId="29609" xr:uid="{00000000-0005-0000-0000-0000E06B0000}"/>
    <cellStyle name="Normal 76 3 6 2 2 2" xfId="29610" xr:uid="{00000000-0005-0000-0000-0000E16B0000}"/>
    <cellStyle name="Normal 76 3 6 2 3" xfId="29611" xr:uid="{00000000-0005-0000-0000-0000E26B0000}"/>
    <cellStyle name="Normal 76 3 6 3" xfId="29612" xr:uid="{00000000-0005-0000-0000-0000E36B0000}"/>
    <cellStyle name="Normal 76 3 6 3 2" xfId="29613" xr:uid="{00000000-0005-0000-0000-0000E46B0000}"/>
    <cellStyle name="Normal 76 3 6 4" xfId="29614" xr:uid="{00000000-0005-0000-0000-0000E56B0000}"/>
    <cellStyle name="Normal 76 3 6 5" xfId="29615" xr:uid="{00000000-0005-0000-0000-0000E66B0000}"/>
    <cellStyle name="Normal 76 3 7" xfId="29616" xr:uid="{00000000-0005-0000-0000-0000E76B0000}"/>
    <cellStyle name="Normal 76 3 7 2" xfId="29617" xr:uid="{00000000-0005-0000-0000-0000E86B0000}"/>
    <cellStyle name="Normal 76 3 7 2 2" xfId="29618" xr:uid="{00000000-0005-0000-0000-0000E96B0000}"/>
    <cellStyle name="Normal 76 3 7 3" xfId="29619" xr:uid="{00000000-0005-0000-0000-0000EA6B0000}"/>
    <cellStyle name="Normal 76 3 8" xfId="29620" xr:uid="{00000000-0005-0000-0000-0000EB6B0000}"/>
    <cellStyle name="Normal 76 3 8 2" xfId="29621" xr:uid="{00000000-0005-0000-0000-0000EC6B0000}"/>
    <cellStyle name="Normal 76 3 9" xfId="29622" xr:uid="{00000000-0005-0000-0000-0000ED6B0000}"/>
    <cellStyle name="Normal 76 4" xfId="11179" xr:uid="{00000000-0005-0000-0000-0000EE6B0000}"/>
    <cellStyle name="Normal 76 4 2" xfId="11180" xr:uid="{00000000-0005-0000-0000-0000EF6B0000}"/>
    <cellStyle name="Normal 76 4 2 2" xfId="11181" xr:uid="{00000000-0005-0000-0000-0000F06B0000}"/>
    <cellStyle name="Normal 76 4 2 2 2" xfId="11182" xr:uid="{00000000-0005-0000-0000-0000F16B0000}"/>
    <cellStyle name="Normal 76 4 2 2 2 2" xfId="29623" xr:uid="{00000000-0005-0000-0000-0000F26B0000}"/>
    <cellStyle name="Normal 76 4 2 2 2 2 2" xfId="29624" xr:uid="{00000000-0005-0000-0000-0000F36B0000}"/>
    <cellStyle name="Normal 76 4 2 2 2 3" xfId="29625" xr:uid="{00000000-0005-0000-0000-0000F46B0000}"/>
    <cellStyle name="Normal 76 4 2 2 2 4" xfId="29626" xr:uid="{00000000-0005-0000-0000-0000F56B0000}"/>
    <cellStyle name="Normal 76 4 2 2 3" xfId="29627" xr:uid="{00000000-0005-0000-0000-0000F66B0000}"/>
    <cellStyle name="Normal 76 4 2 2 3 2" xfId="29628" xr:uid="{00000000-0005-0000-0000-0000F76B0000}"/>
    <cellStyle name="Normal 76 4 2 2 4" xfId="29629" xr:uid="{00000000-0005-0000-0000-0000F86B0000}"/>
    <cellStyle name="Normal 76 4 2 2 5" xfId="29630" xr:uid="{00000000-0005-0000-0000-0000F96B0000}"/>
    <cellStyle name="Normal 76 4 2 3" xfId="11183" xr:uid="{00000000-0005-0000-0000-0000FA6B0000}"/>
    <cellStyle name="Normal 76 4 2 3 2" xfId="29631" xr:uid="{00000000-0005-0000-0000-0000FB6B0000}"/>
    <cellStyle name="Normal 76 4 2 3 2 2" xfId="29632" xr:uid="{00000000-0005-0000-0000-0000FC6B0000}"/>
    <cellStyle name="Normal 76 4 2 3 3" xfId="29633" xr:uid="{00000000-0005-0000-0000-0000FD6B0000}"/>
    <cellStyle name="Normal 76 4 2 3 4" xfId="29634" xr:uid="{00000000-0005-0000-0000-0000FE6B0000}"/>
    <cellStyle name="Normal 76 4 2 4" xfId="11184" xr:uid="{00000000-0005-0000-0000-0000FF6B0000}"/>
    <cellStyle name="Normal 76 4 2 4 2" xfId="29635" xr:uid="{00000000-0005-0000-0000-0000006C0000}"/>
    <cellStyle name="Normal 76 4 2 5" xfId="29636" xr:uid="{00000000-0005-0000-0000-0000016C0000}"/>
    <cellStyle name="Normal 76 4 2 6" xfId="29637" xr:uid="{00000000-0005-0000-0000-0000026C0000}"/>
    <cellStyle name="Normal 76 4 3" xfId="11185" xr:uid="{00000000-0005-0000-0000-0000036C0000}"/>
    <cellStyle name="Normal 76 4 3 2" xfId="11186" xr:uid="{00000000-0005-0000-0000-0000046C0000}"/>
    <cellStyle name="Normal 76 4 3 2 2" xfId="29638" xr:uid="{00000000-0005-0000-0000-0000056C0000}"/>
    <cellStyle name="Normal 76 4 3 2 2 2" xfId="29639" xr:uid="{00000000-0005-0000-0000-0000066C0000}"/>
    <cellStyle name="Normal 76 4 3 2 2 2 2" xfId="29640" xr:uid="{00000000-0005-0000-0000-0000076C0000}"/>
    <cellStyle name="Normal 76 4 3 2 2 3" xfId="29641" xr:uid="{00000000-0005-0000-0000-0000086C0000}"/>
    <cellStyle name="Normal 76 4 3 2 2 4" xfId="29642" xr:uid="{00000000-0005-0000-0000-0000096C0000}"/>
    <cellStyle name="Normal 76 4 3 2 3" xfId="29643" xr:uid="{00000000-0005-0000-0000-00000A6C0000}"/>
    <cellStyle name="Normal 76 4 3 2 3 2" xfId="29644" xr:uid="{00000000-0005-0000-0000-00000B6C0000}"/>
    <cellStyle name="Normal 76 4 3 2 4" xfId="29645" xr:uid="{00000000-0005-0000-0000-00000C6C0000}"/>
    <cellStyle name="Normal 76 4 3 2 5" xfId="29646" xr:uid="{00000000-0005-0000-0000-00000D6C0000}"/>
    <cellStyle name="Normal 76 4 3 3" xfId="29647" xr:uid="{00000000-0005-0000-0000-00000E6C0000}"/>
    <cellStyle name="Normal 76 4 3 3 2" xfId="29648" xr:uid="{00000000-0005-0000-0000-00000F6C0000}"/>
    <cellStyle name="Normal 76 4 3 3 2 2" xfId="29649" xr:uid="{00000000-0005-0000-0000-0000106C0000}"/>
    <cellStyle name="Normal 76 4 3 3 3" xfId="29650" xr:uid="{00000000-0005-0000-0000-0000116C0000}"/>
    <cellStyle name="Normal 76 4 3 3 4" xfId="29651" xr:uid="{00000000-0005-0000-0000-0000126C0000}"/>
    <cellStyle name="Normal 76 4 3 4" xfId="29652" xr:uid="{00000000-0005-0000-0000-0000136C0000}"/>
    <cellStyle name="Normal 76 4 3 4 2" xfId="29653" xr:uid="{00000000-0005-0000-0000-0000146C0000}"/>
    <cellStyle name="Normal 76 4 3 5" xfId="29654" xr:uid="{00000000-0005-0000-0000-0000156C0000}"/>
    <cellStyle name="Normal 76 4 3 6" xfId="29655" xr:uid="{00000000-0005-0000-0000-0000166C0000}"/>
    <cellStyle name="Normal 76 4 4" xfId="11187" xr:uid="{00000000-0005-0000-0000-0000176C0000}"/>
    <cellStyle name="Normal 76 4 4 2" xfId="29656" xr:uid="{00000000-0005-0000-0000-0000186C0000}"/>
    <cellStyle name="Normal 76 4 4 2 2" xfId="29657" xr:uid="{00000000-0005-0000-0000-0000196C0000}"/>
    <cellStyle name="Normal 76 4 4 2 2 2" xfId="29658" xr:uid="{00000000-0005-0000-0000-00001A6C0000}"/>
    <cellStyle name="Normal 76 4 4 2 2 2 2" xfId="29659" xr:uid="{00000000-0005-0000-0000-00001B6C0000}"/>
    <cellStyle name="Normal 76 4 4 2 2 3" xfId="29660" xr:uid="{00000000-0005-0000-0000-00001C6C0000}"/>
    <cellStyle name="Normal 76 4 4 2 3" xfId="29661" xr:uid="{00000000-0005-0000-0000-00001D6C0000}"/>
    <cellStyle name="Normal 76 4 4 2 3 2" xfId="29662" xr:uid="{00000000-0005-0000-0000-00001E6C0000}"/>
    <cellStyle name="Normal 76 4 4 2 4" xfId="29663" xr:uid="{00000000-0005-0000-0000-00001F6C0000}"/>
    <cellStyle name="Normal 76 4 4 2 5" xfId="29664" xr:uid="{00000000-0005-0000-0000-0000206C0000}"/>
    <cellStyle name="Normal 76 4 4 3" xfId="29665" xr:uid="{00000000-0005-0000-0000-0000216C0000}"/>
    <cellStyle name="Normal 76 4 4 3 2" xfId="29666" xr:uid="{00000000-0005-0000-0000-0000226C0000}"/>
    <cellStyle name="Normal 76 4 4 3 2 2" xfId="29667" xr:uid="{00000000-0005-0000-0000-0000236C0000}"/>
    <cellStyle name="Normal 76 4 4 3 3" xfId="29668" xr:uid="{00000000-0005-0000-0000-0000246C0000}"/>
    <cellStyle name="Normal 76 4 4 4" xfId="29669" xr:uid="{00000000-0005-0000-0000-0000256C0000}"/>
    <cellStyle name="Normal 76 4 4 4 2" xfId="29670" xr:uid="{00000000-0005-0000-0000-0000266C0000}"/>
    <cellStyle name="Normal 76 4 4 5" xfId="29671" xr:uid="{00000000-0005-0000-0000-0000276C0000}"/>
    <cellStyle name="Normal 76 4 4 6" xfId="29672" xr:uid="{00000000-0005-0000-0000-0000286C0000}"/>
    <cellStyle name="Normal 76 4 5" xfId="11188" xr:uid="{00000000-0005-0000-0000-0000296C0000}"/>
    <cellStyle name="Normal 76 4 5 2" xfId="29673" xr:uid="{00000000-0005-0000-0000-00002A6C0000}"/>
    <cellStyle name="Normal 76 4 5 2 2" xfId="29674" xr:uid="{00000000-0005-0000-0000-00002B6C0000}"/>
    <cellStyle name="Normal 76 4 5 2 2 2" xfId="29675" xr:uid="{00000000-0005-0000-0000-00002C6C0000}"/>
    <cellStyle name="Normal 76 4 5 2 3" xfId="29676" xr:uid="{00000000-0005-0000-0000-00002D6C0000}"/>
    <cellStyle name="Normal 76 4 5 3" xfId="29677" xr:uid="{00000000-0005-0000-0000-00002E6C0000}"/>
    <cellStyle name="Normal 76 4 5 3 2" xfId="29678" xr:uid="{00000000-0005-0000-0000-00002F6C0000}"/>
    <cellStyle name="Normal 76 4 5 4" xfId="29679" xr:uid="{00000000-0005-0000-0000-0000306C0000}"/>
    <cellStyle name="Normal 76 4 5 5" xfId="29680" xr:uid="{00000000-0005-0000-0000-0000316C0000}"/>
    <cellStyle name="Normal 76 4 6" xfId="29681" xr:uid="{00000000-0005-0000-0000-0000326C0000}"/>
    <cellStyle name="Normal 76 4 6 2" xfId="29682" xr:uid="{00000000-0005-0000-0000-0000336C0000}"/>
    <cellStyle name="Normal 76 4 6 2 2" xfId="29683" xr:uid="{00000000-0005-0000-0000-0000346C0000}"/>
    <cellStyle name="Normal 76 4 6 3" xfId="29684" xr:uid="{00000000-0005-0000-0000-0000356C0000}"/>
    <cellStyle name="Normal 76 4 7" xfId="29685" xr:uid="{00000000-0005-0000-0000-0000366C0000}"/>
    <cellStyle name="Normal 76 4 7 2" xfId="29686" xr:uid="{00000000-0005-0000-0000-0000376C0000}"/>
    <cellStyle name="Normal 76 4 8" xfId="29687" xr:uid="{00000000-0005-0000-0000-0000386C0000}"/>
    <cellStyle name="Normal 76 4 9" xfId="29688" xr:uid="{00000000-0005-0000-0000-0000396C0000}"/>
    <cellStyle name="Normal 76 5" xfId="11189" xr:uid="{00000000-0005-0000-0000-00003A6C0000}"/>
    <cellStyle name="Normal 76 5 2" xfId="11190" xr:uid="{00000000-0005-0000-0000-00003B6C0000}"/>
    <cellStyle name="Normal 76 5 2 2" xfId="11191" xr:uid="{00000000-0005-0000-0000-00003C6C0000}"/>
    <cellStyle name="Normal 76 5 2 2 2" xfId="29689" xr:uid="{00000000-0005-0000-0000-00003D6C0000}"/>
    <cellStyle name="Normal 76 5 2 2 2 2" xfId="29690" xr:uid="{00000000-0005-0000-0000-00003E6C0000}"/>
    <cellStyle name="Normal 76 5 2 2 2 2 2" xfId="29691" xr:uid="{00000000-0005-0000-0000-00003F6C0000}"/>
    <cellStyle name="Normal 76 5 2 2 2 3" xfId="29692" xr:uid="{00000000-0005-0000-0000-0000406C0000}"/>
    <cellStyle name="Normal 76 5 2 2 2 4" xfId="29693" xr:uid="{00000000-0005-0000-0000-0000416C0000}"/>
    <cellStyle name="Normal 76 5 2 2 3" xfId="29694" xr:uid="{00000000-0005-0000-0000-0000426C0000}"/>
    <cellStyle name="Normal 76 5 2 2 3 2" xfId="29695" xr:uid="{00000000-0005-0000-0000-0000436C0000}"/>
    <cellStyle name="Normal 76 5 2 2 4" xfId="29696" xr:uid="{00000000-0005-0000-0000-0000446C0000}"/>
    <cellStyle name="Normal 76 5 2 2 5" xfId="29697" xr:uid="{00000000-0005-0000-0000-0000456C0000}"/>
    <cellStyle name="Normal 76 5 2 3" xfId="29698" xr:uid="{00000000-0005-0000-0000-0000466C0000}"/>
    <cellStyle name="Normal 76 5 2 3 2" xfId="29699" xr:uid="{00000000-0005-0000-0000-0000476C0000}"/>
    <cellStyle name="Normal 76 5 2 3 2 2" xfId="29700" xr:uid="{00000000-0005-0000-0000-0000486C0000}"/>
    <cellStyle name="Normal 76 5 2 3 3" xfId="29701" xr:uid="{00000000-0005-0000-0000-0000496C0000}"/>
    <cellStyle name="Normal 76 5 2 3 4" xfId="29702" xr:uid="{00000000-0005-0000-0000-00004A6C0000}"/>
    <cellStyle name="Normal 76 5 2 4" xfId="29703" xr:uid="{00000000-0005-0000-0000-00004B6C0000}"/>
    <cellStyle name="Normal 76 5 2 4 2" xfId="29704" xr:uid="{00000000-0005-0000-0000-00004C6C0000}"/>
    <cellStyle name="Normal 76 5 2 5" xfId="29705" xr:uid="{00000000-0005-0000-0000-00004D6C0000}"/>
    <cellStyle name="Normal 76 5 2 6" xfId="29706" xr:uid="{00000000-0005-0000-0000-00004E6C0000}"/>
    <cellStyle name="Normal 76 5 3" xfId="11192" xr:uid="{00000000-0005-0000-0000-00004F6C0000}"/>
    <cellStyle name="Normal 76 5 3 2" xfId="29707" xr:uid="{00000000-0005-0000-0000-0000506C0000}"/>
    <cellStyle name="Normal 76 5 3 2 2" xfId="29708" xr:uid="{00000000-0005-0000-0000-0000516C0000}"/>
    <cellStyle name="Normal 76 5 3 2 2 2" xfId="29709" xr:uid="{00000000-0005-0000-0000-0000526C0000}"/>
    <cellStyle name="Normal 76 5 3 2 2 2 2" xfId="29710" xr:uid="{00000000-0005-0000-0000-0000536C0000}"/>
    <cellStyle name="Normal 76 5 3 2 2 3" xfId="29711" xr:uid="{00000000-0005-0000-0000-0000546C0000}"/>
    <cellStyle name="Normal 76 5 3 2 2 4" xfId="29712" xr:uid="{00000000-0005-0000-0000-0000556C0000}"/>
    <cellStyle name="Normal 76 5 3 2 3" xfId="29713" xr:uid="{00000000-0005-0000-0000-0000566C0000}"/>
    <cellStyle name="Normal 76 5 3 2 3 2" xfId="29714" xr:uid="{00000000-0005-0000-0000-0000576C0000}"/>
    <cellStyle name="Normal 76 5 3 2 4" xfId="29715" xr:uid="{00000000-0005-0000-0000-0000586C0000}"/>
    <cellStyle name="Normal 76 5 3 2 5" xfId="29716" xr:uid="{00000000-0005-0000-0000-0000596C0000}"/>
    <cellStyle name="Normal 76 5 3 3" xfId="29717" xr:uid="{00000000-0005-0000-0000-00005A6C0000}"/>
    <cellStyle name="Normal 76 5 3 3 2" xfId="29718" xr:uid="{00000000-0005-0000-0000-00005B6C0000}"/>
    <cellStyle name="Normal 76 5 3 3 2 2" xfId="29719" xr:uid="{00000000-0005-0000-0000-00005C6C0000}"/>
    <cellStyle name="Normal 76 5 3 3 3" xfId="29720" xr:uid="{00000000-0005-0000-0000-00005D6C0000}"/>
    <cellStyle name="Normal 76 5 3 3 4" xfId="29721" xr:uid="{00000000-0005-0000-0000-00005E6C0000}"/>
    <cellStyle name="Normal 76 5 3 4" xfId="29722" xr:uid="{00000000-0005-0000-0000-00005F6C0000}"/>
    <cellStyle name="Normal 76 5 3 4 2" xfId="29723" xr:uid="{00000000-0005-0000-0000-0000606C0000}"/>
    <cellStyle name="Normal 76 5 3 5" xfId="29724" xr:uid="{00000000-0005-0000-0000-0000616C0000}"/>
    <cellStyle name="Normal 76 5 3 6" xfId="29725" xr:uid="{00000000-0005-0000-0000-0000626C0000}"/>
    <cellStyle name="Normal 76 5 4" xfId="11193" xr:uid="{00000000-0005-0000-0000-0000636C0000}"/>
    <cellStyle name="Normal 76 5 4 2" xfId="29726" xr:uid="{00000000-0005-0000-0000-0000646C0000}"/>
    <cellStyle name="Normal 76 5 4 2 2" xfId="29727" xr:uid="{00000000-0005-0000-0000-0000656C0000}"/>
    <cellStyle name="Normal 76 5 4 2 2 2" xfId="29728" xr:uid="{00000000-0005-0000-0000-0000666C0000}"/>
    <cellStyle name="Normal 76 5 4 2 2 2 2" xfId="29729" xr:uid="{00000000-0005-0000-0000-0000676C0000}"/>
    <cellStyle name="Normal 76 5 4 2 2 3" xfId="29730" xr:uid="{00000000-0005-0000-0000-0000686C0000}"/>
    <cellStyle name="Normal 76 5 4 2 3" xfId="29731" xr:uid="{00000000-0005-0000-0000-0000696C0000}"/>
    <cellStyle name="Normal 76 5 4 2 3 2" xfId="29732" xr:uid="{00000000-0005-0000-0000-00006A6C0000}"/>
    <cellStyle name="Normal 76 5 4 2 4" xfId="29733" xr:uid="{00000000-0005-0000-0000-00006B6C0000}"/>
    <cellStyle name="Normal 76 5 4 2 5" xfId="29734" xr:uid="{00000000-0005-0000-0000-00006C6C0000}"/>
    <cellStyle name="Normal 76 5 4 3" xfId="29735" xr:uid="{00000000-0005-0000-0000-00006D6C0000}"/>
    <cellStyle name="Normal 76 5 4 3 2" xfId="29736" xr:uid="{00000000-0005-0000-0000-00006E6C0000}"/>
    <cellStyle name="Normal 76 5 4 3 2 2" xfId="29737" xr:uid="{00000000-0005-0000-0000-00006F6C0000}"/>
    <cellStyle name="Normal 76 5 4 3 3" xfId="29738" xr:uid="{00000000-0005-0000-0000-0000706C0000}"/>
    <cellStyle name="Normal 76 5 4 4" xfId="29739" xr:uid="{00000000-0005-0000-0000-0000716C0000}"/>
    <cellStyle name="Normal 76 5 4 4 2" xfId="29740" xr:uid="{00000000-0005-0000-0000-0000726C0000}"/>
    <cellStyle name="Normal 76 5 4 5" xfId="29741" xr:uid="{00000000-0005-0000-0000-0000736C0000}"/>
    <cellStyle name="Normal 76 5 4 6" xfId="29742" xr:uid="{00000000-0005-0000-0000-0000746C0000}"/>
    <cellStyle name="Normal 76 5 5" xfId="29743" xr:uid="{00000000-0005-0000-0000-0000756C0000}"/>
    <cellStyle name="Normal 76 5 5 2" xfId="29744" xr:uid="{00000000-0005-0000-0000-0000766C0000}"/>
    <cellStyle name="Normal 76 5 5 2 2" xfId="29745" xr:uid="{00000000-0005-0000-0000-0000776C0000}"/>
    <cellStyle name="Normal 76 5 5 2 2 2" xfId="29746" xr:uid="{00000000-0005-0000-0000-0000786C0000}"/>
    <cellStyle name="Normal 76 5 5 2 3" xfId="29747" xr:uid="{00000000-0005-0000-0000-0000796C0000}"/>
    <cellStyle name="Normal 76 5 5 3" xfId="29748" xr:uid="{00000000-0005-0000-0000-00007A6C0000}"/>
    <cellStyle name="Normal 76 5 5 3 2" xfId="29749" xr:uid="{00000000-0005-0000-0000-00007B6C0000}"/>
    <cellStyle name="Normal 76 5 5 4" xfId="29750" xr:uid="{00000000-0005-0000-0000-00007C6C0000}"/>
    <cellStyle name="Normal 76 5 5 5" xfId="29751" xr:uid="{00000000-0005-0000-0000-00007D6C0000}"/>
    <cellStyle name="Normal 76 5 6" xfId="29752" xr:uid="{00000000-0005-0000-0000-00007E6C0000}"/>
    <cellStyle name="Normal 76 5 6 2" xfId="29753" xr:uid="{00000000-0005-0000-0000-00007F6C0000}"/>
    <cellStyle name="Normal 76 5 6 2 2" xfId="29754" xr:uid="{00000000-0005-0000-0000-0000806C0000}"/>
    <cellStyle name="Normal 76 5 6 3" xfId="29755" xr:uid="{00000000-0005-0000-0000-0000816C0000}"/>
    <cellStyle name="Normal 76 5 7" xfId="29756" xr:uid="{00000000-0005-0000-0000-0000826C0000}"/>
    <cellStyle name="Normal 76 5 7 2" xfId="29757" xr:uid="{00000000-0005-0000-0000-0000836C0000}"/>
    <cellStyle name="Normal 76 5 8" xfId="29758" xr:uid="{00000000-0005-0000-0000-0000846C0000}"/>
    <cellStyle name="Normal 76 5 9" xfId="29759" xr:uid="{00000000-0005-0000-0000-0000856C0000}"/>
    <cellStyle name="Normal 76 6" xfId="11194" xr:uid="{00000000-0005-0000-0000-0000866C0000}"/>
    <cellStyle name="Normal 76 6 2" xfId="29760" xr:uid="{00000000-0005-0000-0000-0000876C0000}"/>
    <cellStyle name="Normal 76 7" xfId="11195" xr:uid="{00000000-0005-0000-0000-0000886C0000}"/>
    <cellStyle name="Normal 76 7 2" xfId="11196" xr:uid="{00000000-0005-0000-0000-0000896C0000}"/>
    <cellStyle name="Normal 76 7 2 2" xfId="29761" xr:uid="{00000000-0005-0000-0000-00008A6C0000}"/>
    <cellStyle name="Normal 76 7 2 2 2" xfId="29762" xr:uid="{00000000-0005-0000-0000-00008B6C0000}"/>
    <cellStyle name="Normal 76 7 2 3" xfId="29763" xr:uid="{00000000-0005-0000-0000-00008C6C0000}"/>
    <cellStyle name="Normal 76 7 3" xfId="29764" xr:uid="{00000000-0005-0000-0000-00008D6C0000}"/>
    <cellStyle name="Normal 76 7 3 2" xfId="29765" xr:uid="{00000000-0005-0000-0000-00008E6C0000}"/>
    <cellStyle name="Normal 76 7 4" xfId="29766" xr:uid="{00000000-0005-0000-0000-00008F6C0000}"/>
    <cellStyle name="Normal 76 7 5" xfId="29767" xr:uid="{00000000-0005-0000-0000-0000906C0000}"/>
    <cellStyle name="Normal 76 8" xfId="11197" xr:uid="{00000000-0005-0000-0000-0000916C0000}"/>
    <cellStyle name="Normal 76 8 2" xfId="29768" xr:uid="{00000000-0005-0000-0000-0000926C0000}"/>
    <cellStyle name="Normal 76 9" xfId="11198" xr:uid="{00000000-0005-0000-0000-0000936C0000}"/>
    <cellStyle name="Normal 77" xfId="11199" xr:uid="{00000000-0005-0000-0000-0000946C0000}"/>
    <cellStyle name="Normal 77 10" xfId="29769" xr:uid="{00000000-0005-0000-0000-0000956C0000}"/>
    <cellStyle name="Normal 77 2" xfId="11200" xr:uid="{00000000-0005-0000-0000-0000966C0000}"/>
    <cellStyle name="Normal 77 2 10" xfId="29770" xr:uid="{00000000-0005-0000-0000-0000976C0000}"/>
    <cellStyle name="Normal 77 2 11" xfId="29771" xr:uid="{00000000-0005-0000-0000-0000986C0000}"/>
    <cellStyle name="Normal 77 2 2" xfId="11201" xr:uid="{00000000-0005-0000-0000-0000996C0000}"/>
    <cellStyle name="Normal 77 2 2 2" xfId="11202" xr:uid="{00000000-0005-0000-0000-00009A6C0000}"/>
    <cellStyle name="Normal 77 2 2 2 2" xfId="11203" xr:uid="{00000000-0005-0000-0000-00009B6C0000}"/>
    <cellStyle name="Normal 77 2 2 2 2 2" xfId="29772" xr:uid="{00000000-0005-0000-0000-00009C6C0000}"/>
    <cellStyle name="Normal 77 2 2 2 2 2 2" xfId="29773" xr:uid="{00000000-0005-0000-0000-00009D6C0000}"/>
    <cellStyle name="Normal 77 2 2 2 2 2 2 2" xfId="29774" xr:uid="{00000000-0005-0000-0000-00009E6C0000}"/>
    <cellStyle name="Normal 77 2 2 2 2 2 3" xfId="29775" xr:uid="{00000000-0005-0000-0000-00009F6C0000}"/>
    <cellStyle name="Normal 77 2 2 2 2 2 4" xfId="29776" xr:uid="{00000000-0005-0000-0000-0000A06C0000}"/>
    <cellStyle name="Normal 77 2 2 2 2 3" xfId="29777" xr:uid="{00000000-0005-0000-0000-0000A16C0000}"/>
    <cellStyle name="Normal 77 2 2 2 2 3 2" xfId="29778" xr:uid="{00000000-0005-0000-0000-0000A26C0000}"/>
    <cellStyle name="Normal 77 2 2 2 2 4" xfId="29779" xr:uid="{00000000-0005-0000-0000-0000A36C0000}"/>
    <cellStyle name="Normal 77 2 2 2 2 5" xfId="29780" xr:uid="{00000000-0005-0000-0000-0000A46C0000}"/>
    <cellStyle name="Normal 77 2 2 2 3" xfId="29781" xr:uid="{00000000-0005-0000-0000-0000A56C0000}"/>
    <cellStyle name="Normal 77 2 2 2 3 2" xfId="29782" xr:uid="{00000000-0005-0000-0000-0000A66C0000}"/>
    <cellStyle name="Normal 77 2 2 2 3 2 2" xfId="29783" xr:uid="{00000000-0005-0000-0000-0000A76C0000}"/>
    <cellStyle name="Normal 77 2 2 2 3 3" xfId="29784" xr:uid="{00000000-0005-0000-0000-0000A86C0000}"/>
    <cellStyle name="Normal 77 2 2 2 3 4" xfId="29785" xr:uid="{00000000-0005-0000-0000-0000A96C0000}"/>
    <cellStyle name="Normal 77 2 2 2 4" xfId="29786" xr:uid="{00000000-0005-0000-0000-0000AA6C0000}"/>
    <cellStyle name="Normal 77 2 2 2 4 2" xfId="29787" xr:uid="{00000000-0005-0000-0000-0000AB6C0000}"/>
    <cellStyle name="Normal 77 2 2 2 5" xfId="29788" xr:uid="{00000000-0005-0000-0000-0000AC6C0000}"/>
    <cellStyle name="Normal 77 2 2 2 6" xfId="29789" xr:uid="{00000000-0005-0000-0000-0000AD6C0000}"/>
    <cellStyle name="Normal 77 2 2 3" xfId="11204" xr:uid="{00000000-0005-0000-0000-0000AE6C0000}"/>
    <cellStyle name="Normal 77 2 2 3 2" xfId="29790" xr:uid="{00000000-0005-0000-0000-0000AF6C0000}"/>
    <cellStyle name="Normal 77 2 2 3 2 2" xfId="29791" xr:uid="{00000000-0005-0000-0000-0000B06C0000}"/>
    <cellStyle name="Normal 77 2 2 3 2 2 2" xfId="29792" xr:uid="{00000000-0005-0000-0000-0000B16C0000}"/>
    <cellStyle name="Normal 77 2 2 3 2 2 2 2" xfId="29793" xr:uid="{00000000-0005-0000-0000-0000B26C0000}"/>
    <cellStyle name="Normal 77 2 2 3 2 2 3" xfId="29794" xr:uid="{00000000-0005-0000-0000-0000B36C0000}"/>
    <cellStyle name="Normal 77 2 2 3 2 2 4" xfId="29795" xr:uid="{00000000-0005-0000-0000-0000B46C0000}"/>
    <cellStyle name="Normal 77 2 2 3 2 3" xfId="29796" xr:uid="{00000000-0005-0000-0000-0000B56C0000}"/>
    <cellStyle name="Normal 77 2 2 3 2 3 2" xfId="29797" xr:uid="{00000000-0005-0000-0000-0000B66C0000}"/>
    <cellStyle name="Normal 77 2 2 3 2 4" xfId="29798" xr:uid="{00000000-0005-0000-0000-0000B76C0000}"/>
    <cellStyle name="Normal 77 2 2 3 2 5" xfId="29799" xr:uid="{00000000-0005-0000-0000-0000B86C0000}"/>
    <cellStyle name="Normal 77 2 2 3 3" xfId="29800" xr:uid="{00000000-0005-0000-0000-0000B96C0000}"/>
    <cellStyle name="Normal 77 2 2 3 3 2" xfId="29801" xr:uid="{00000000-0005-0000-0000-0000BA6C0000}"/>
    <cellStyle name="Normal 77 2 2 3 3 2 2" xfId="29802" xr:uid="{00000000-0005-0000-0000-0000BB6C0000}"/>
    <cellStyle name="Normal 77 2 2 3 3 3" xfId="29803" xr:uid="{00000000-0005-0000-0000-0000BC6C0000}"/>
    <cellStyle name="Normal 77 2 2 3 3 4" xfId="29804" xr:uid="{00000000-0005-0000-0000-0000BD6C0000}"/>
    <cellStyle name="Normal 77 2 2 3 4" xfId="29805" xr:uid="{00000000-0005-0000-0000-0000BE6C0000}"/>
    <cellStyle name="Normal 77 2 2 3 4 2" xfId="29806" xr:uid="{00000000-0005-0000-0000-0000BF6C0000}"/>
    <cellStyle name="Normal 77 2 2 3 5" xfId="29807" xr:uid="{00000000-0005-0000-0000-0000C06C0000}"/>
    <cellStyle name="Normal 77 2 2 3 6" xfId="29808" xr:uid="{00000000-0005-0000-0000-0000C16C0000}"/>
    <cellStyle name="Normal 77 2 2 4" xfId="11205" xr:uid="{00000000-0005-0000-0000-0000C26C0000}"/>
    <cellStyle name="Normal 77 2 2 4 2" xfId="29809" xr:uid="{00000000-0005-0000-0000-0000C36C0000}"/>
    <cellStyle name="Normal 77 2 2 4 2 2" xfId="29810" xr:uid="{00000000-0005-0000-0000-0000C46C0000}"/>
    <cellStyle name="Normal 77 2 2 4 2 2 2" xfId="29811" xr:uid="{00000000-0005-0000-0000-0000C56C0000}"/>
    <cellStyle name="Normal 77 2 2 4 2 2 2 2" xfId="29812" xr:uid="{00000000-0005-0000-0000-0000C66C0000}"/>
    <cellStyle name="Normal 77 2 2 4 2 2 3" xfId="29813" xr:uid="{00000000-0005-0000-0000-0000C76C0000}"/>
    <cellStyle name="Normal 77 2 2 4 2 3" xfId="29814" xr:uid="{00000000-0005-0000-0000-0000C86C0000}"/>
    <cellStyle name="Normal 77 2 2 4 2 3 2" xfId="29815" xr:uid="{00000000-0005-0000-0000-0000C96C0000}"/>
    <cellStyle name="Normal 77 2 2 4 2 4" xfId="29816" xr:uid="{00000000-0005-0000-0000-0000CA6C0000}"/>
    <cellStyle name="Normal 77 2 2 4 2 5" xfId="29817" xr:uid="{00000000-0005-0000-0000-0000CB6C0000}"/>
    <cellStyle name="Normal 77 2 2 4 3" xfId="29818" xr:uid="{00000000-0005-0000-0000-0000CC6C0000}"/>
    <cellStyle name="Normal 77 2 2 4 3 2" xfId="29819" xr:uid="{00000000-0005-0000-0000-0000CD6C0000}"/>
    <cellStyle name="Normal 77 2 2 4 3 2 2" xfId="29820" xr:uid="{00000000-0005-0000-0000-0000CE6C0000}"/>
    <cellStyle name="Normal 77 2 2 4 3 3" xfId="29821" xr:uid="{00000000-0005-0000-0000-0000CF6C0000}"/>
    <cellStyle name="Normal 77 2 2 4 4" xfId="29822" xr:uid="{00000000-0005-0000-0000-0000D06C0000}"/>
    <cellStyle name="Normal 77 2 2 4 4 2" xfId="29823" xr:uid="{00000000-0005-0000-0000-0000D16C0000}"/>
    <cellStyle name="Normal 77 2 2 4 5" xfId="29824" xr:uid="{00000000-0005-0000-0000-0000D26C0000}"/>
    <cellStyle name="Normal 77 2 2 4 6" xfId="29825" xr:uid="{00000000-0005-0000-0000-0000D36C0000}"/>
    <cellStyle name="Normal 77 2 2 5" xfId="29826" xr:uid="{00000000-0005-0000-0000-0000D46C0000}"/>
    <cellStyle name="Normal 77 2 2 5 2" xfId="29827" xr:uid="{00000000-0005-0000-0000-0000D56C0000}"/>
    <cellStyle name="Normal 77 2 2 5 2 2" xfId="29828" xr:uid="{00000000-0005-0000-0000-0000D66C0000}"/>
    <cellStyle name="Normal 77 2 2 5 2 2 2" xfId="29829" xr:uid="{00000000-0005-0000-0000-0000D76C0000}"/>
    <cellStyle name="Normal 77 2 2 5 2 3" xfId="29830" xr:uid="{00000000-0005-0000-0000-0000D86C0000}"/>
    <cellStyle name="Normal 77 2 2 5 3" xfId="29831" xr:uid="{00000000-0005-0000-0000-0000D96C0000}"/>
    <cellStyle name="Normal 77 2 2 5 3 2" xfId="29832" xr:uid="{00000000-0005-0000-0000-0000DA6C0000}"/>
    <cellStyle name="Normal 77 2 2 5 4" xfId="29833" xr:uid="{00000000-0005-0000-0000-0000DB6C0000}"/>
    <cellStyle name="Normal 77 2 2 5 5" xfId="29834" xr:uid="{00000000-0005-0000-0000-0000DC6C0000}"/>
    <cellStyle name="Normal 77 2 2 6" xfId="29835" xr:uid="{00000000-0005-0000-0000-0000DD6C0000}"/>
    <cellStyle name="Normal 77 2 2 6 2" xfId="29836" xr:uid="{00000000-0005-0000-0000-0000DE6C0000}"/>
    <cellStyle name="Normal 77 2 2 6 2 2" xfId="29837" xr:uid="{00000000-0005-0000-0000-0000DF6C0000}"/>
    <cellStyle name="Normal 77 2 2 6 3" xfId="29838" xr:uid="{00000000-0005-0000-0000-0000E06C0000}"/>
    <cellStyle name="Normal 77 2 2 7" xfId="29839" xr:uid="{00000000-0005-0000-0000-0000E16C0000}"/>
    <cellStyle name="Normal 77 2 2 7 2" xfId="29840" xr:uid="{00000000-0005-0000-0000-0000E26C0000}"/>
    <cellStyle name="Normal 77 2 2 8" xfId="29841" xr:uid="{00000000-0005-0000-0000-0000E36C0000}"/>
    <cellStyle name="Normal 77 2 2 9" xfId="29842" xr:uid="{00000000-0005-0000-0000-0000E46C0000}"/>
    <cellStyle name="Normal 77 2 3" xfId="11206" xr:uid="{00000000-0005-0000-0000-0000E56C0000}"/>
    <cellStyle name="Normal 77 2 3 2" xfId="11207" xr:uid="{00000000-0005-0000-0000-0000E66C0000}"/>
    <cellStyle name="Normal 77 2 3 2 2" xfId="11208" xr:uid="{00000000-0005-0000-0000-0000E76C0000}"/>
    <cellStyle name="Normal 77 2 3 2 2 2" xfId="29843" xr:uid="{00000000-0005-0000-0000-0000E86C0000}"/>
    <cellStyle name="Normal 77 2 3 2 2 2 2" xfId="29844" xr:uid="{00000000-0005-0000-0000-0000E96C0000}"/>
    <cellStyle name="Normal 77 2 3 2 2 2 3" xfId="29845" xr:uid="{00000000-0005-0000-0000-0000EA6C0000}"/>
    <cellStyle name="Normal 77 2 3 2 2 3" xfId="29846" xr:uid="{00000000-0005-0000-0000-0000EB6C0000}"/>
    <cellStyle name="Normal 77 2 3 2 2 4" xfId="29847" xr:uid="{00000000-0005-0000-0000-0000EC6C0000}"/>
    <cellStyle name="Normal 77 2 3 2 3" xfId="29848" xr:uid="{00000000-0005-0000-0000-0000ED6C0000}"/>
    <cellStyle name="Normal 77 2 3 2 3 2" xfId="29849" xr:uid="{00000000-0005-0000-0000-0000EE6C0000}"/>
    <cellStyle name="Normal 77 2 3 2 3 3" xfId="29850" xr:uid="{00000000-0005-0000-0000-0000EF6C0000}"/>
    <cellStyle name="Normal 77 2 3 2 4" xfId="29851" xr:uid="{00000000-0005-0000-0000-0000F06C0000}"/>
    <cellStyle name="Normal 77 2 3 2 5" xfId="29852" xr:uid="{00000000-0005-0000-0000-0000F16C0000}"/>
    <cellStyle name="Normal 77 2 3 3" xfId="11209" xr:uid="{00000000-0005-0000-0000-0000F26C0000}"/>
    <cellStyle name="Normal 77 2 3 3 2" xfId="29853" xr:uid="{00000000-0005-0000-0000-0000F36C0000}"/>
    <cellStyle name="Normal 77 2 3 3 2 2" xfId="29854" xr:uid="{00000000-0005-0000-0000-0000F46C0000}"/>
    <cellStyle name="Normal 77 2 3 3 2 3" xfId="29855" xr:uid="{00000000-0005-0000-0000-0000F56C0000}"/>
    <cellStyle name="Normal 77 2 3 3 3" xfId="29856" xr:uid="{00000000-0005-0000-0000-0000F66C0000}"/>
    <cellStyle name="Normal 77 2 3 3 4" xfId="29857" xr:uid="{00000000-0005-0000-0000-0000F76C0000}"/>
    <cellStyle name="Normal 77 2 3 4" xfId="11210" xr:uid="{00000000-0005-0000-0000-0000F86C0000}"/>
    <cellStyle name="Normal 77 2 3 4 2" xfId="29858" xr:uid="{00000000-0005-0000-0000-0000F96C0000}"/>
    <cellStyle name="Normal 77 2 3 4 3" xfId="29859" xr:uid="{00000000-0005-0000-0000-0000FA6C0000}"/>
    <cellStyle name="Normal 77 2 3 5" xfId="29860" xr:uid="{00000000-0005-0000-0000-0000FB6C0000}"/>
    <cellStyle name="Normal 77 2 3 6" xfId="29861" xr:uid="{00000000-0005-0000-0000-0000FC6C0000}"/>
    <cellStyle name="Normal 77 2 4" xfId="11211" xr:uid="{00000000-0005-0000-0000-0000FD6C0000}"/>
    <cellStyle name="Normal 77 2 4 2" xfId="11212" xr:uid="{00000000-0005-0000-0000-0000FE6C0000}"/>
    <cellStyle name="Normal 77 2 4 2 2" xfId="29862" xr:uid="{00000000-0005-0000-0000-0000FF6C0000}"/>
    <cellStyle name="Normal 77 2 4 2 2 2" xfId="29863" xr:uid="{00000000-0005-0000-0000-0000006D0000}"/>
    <cellStyle name="Normal 77 2 4 2 2 2 2" xfId="29864" xr:uid="{00000000-0005-0000-0000-0000016D0000}"/>
    <cellStyle name="Normal 77 2 4 2 2 3" xfId="29865" xr:uid="{00000000-0005-0000-0000-0000026D0000}"/>
    <cellStyle name="Normal 77 2 4 2 2 4" xfId="29866" xr:uid="{00000000-0005-0000-0000-0000036D0000}"/>
    <cellStyle name="Normal 77 2 4 2 3" xfId="29867" xr:uid="{00000000-0005-0000-0000-0000046D0000}"/>
    <cellStyle name="Normal 77 2 4 2 3 2" xfId="29868" xr:uid="{00000000-0005-0000-0000-0000056D0000}"/>
    <cellStyle name="Normal 77 2 4 2 4" xfId="29869" xr:uid="{00000000-0005-0000-0000-0000066D0000}"/>
    <cellStyle name="Normal 77 2 4 2 5" xfId="29870" xr:uid="{00000000-0005-0000-0000-0000076D0000}"/>
    <cellStyle name="Normal 77 2 4 3" xfId="29871" xr:uid="{00000000-0005-0000-0000-0000086D0000}"/>
    <cellStyle name="Normal 77 2 4 3 2" xfId="29872" xr:uid="{00000000-0005-0000-0000-0000096D0000}"/>
    <cellStyle name="Normal 77 2 4 3 2 2" xfId="29873" xr:uid="{00000000-0005-0000-0000-00000A6D0000}"/>
    <cellStyle name="Normal 77 2 4 3 3" xfId="29874" xr:uid="{00000000-0005-0000-0000-00000B6D0000}"/>
    <cellStyle name="Normal 77 2 4 3 4" xfId="29875" xr:uid="{00000000-0005-0000-0000-00000C6D0000}"/>
    <cellStyle name="Normal 77 2 4 4" xfId="29876" xr:uid="{00000000-0005-0000-0000-00000D6D0000}"/>
    <cellStyle name="Normal 77 2 4 4 2" xfId="29877" xr:uid="{00000000-0005-0000-0000-00000E6D0000}"/>
    <cellStyle name="Normal 77 2 4 5" xfId="29878" xr:uid="{00000000-0005-0000-0000-00000F6D0000}"/>
    <cellStyle name="Normal 77 2 4 6" xfId="29879" xr:uid="{00000000-0005-0000-0000-0000106D0000}"/>
    <cellStyle name="Normal 77 2 5" xfId="11213" xr:uid="{00000000-0005-0000-0000-0000116D0000}"/>
    <cellStyle name="Normal 77 2 5 2" xfId="29880" xr:uid="{00000000-0005-0000-0000-0000126D0000}"/>
    <cellStyle name="Normal 77 2 5 2 2" xfId="29881" xr:uid="{00000000-0005-0000-0000-0000136D0000}"/>
    <cellStyle name="Normal 77 2 5 2 2 2" xfId="29882" xr:uid="{00000000-0005-0000-0000-0000146D0000}"/>
    <cellStyle name="Normal 77 2 5 2 2 2 2" xfId="29883" xr:uid="{00000000-0005-0000-0000-0000156D0000}"/>
    <cellStyle name="Normal 77 2 5 2 2 3" xfId="29884" xr:uid="{00000000-0005-0000-0000-0000166D0000}"/>
    <cellStyle name="Normal 77 2 5 2 2 4" xfId="29885" xr:uid="{00000000-0005-0000-0000-0000176D0000}"/>
    <cellStyle name="Normal 77 2 5 2 3" xfId="29886" xr:uid="{00000000-0005-0000-0000-0000186D0000}"/>
    <cellStyle name="Normal 77 2 5 2 3 2" xfId="29887" xr:uid="{00000000-0005-0000-0000-0000196D0000}"/>
    <cellStyle name="Normal 77 2 5 2 4" xfId="29888" xr:uid="{00000000-0005-0000-0000-00001A6D0000}"/>
    <cellStyle name="Normal 77 2 5 2 5" xfId="29889" xr:uid="{00000000-0005-0000-0000-00001B6D0000}"/>
    <cellStyle name="Normal 77 2 5 3" xfId="29890" xr:uid="{00000000-0005-0000-0000-00001C6D0000}"/>
    <cellStyle name="Normal 77 2 5 3 2" xfId="29891" xr:uid="{00000000-0005-0000-0000-00001D6D0000}"/>
    <cellStyle name="Normal 77 2 5 3 2 2" xfId="29892" xr:uid="{00000000-0005-0000-0000-00001E6D0000}"/>
    <cellStyle name="Normal 77 2 5 3 3" xfId="29893" xr:uid="{00000000-0005-0000-0000-00001F6D0000}"/>
    <cellStyle name="Normal 77 2 5 3 4" xfId="29894" xr:uid="{00000000-0005-0000-0000-0000206D0000}"/>
    <cellStyle name="Normal 77 2 5 4" xfId="29895" xr:uid="{00000000-0005-0000-0000-0000216D0000}"/>
    <cellStyle name="Normal 77 2 5 4 2" xfId="29896" xr:uid="{00000000-0005-0000-0000-0000226D0000}"/>
    <cellStyle name="Normal 77 2 5 5" xfId="29897" xr:uid="{00000000-0005-0000-0000-0000236D0000}"/>
    <cellStyle name="Normal 77 2 5 6" xfId="29898" xr:uid="{00000000-0005-0000-0000-0000246D0000}"/>
    <cellStyle name="Normal 77 2 6" xfId="11214" xr:uid="{00000000-0005-0000-0000-0000256D0000}"/>
    <cellStyle name="Normal 77 2 6 2" xfId="29899" xr:uid="{00000000-0005-0000-0000-0000266D0000}"/>
    <cellStyle name="Normal 77 2 6 2 2" xfId="29900" xr:uid="{00000000-0005-0000-0000-0000276D0000}"/>
    <cellStyle name="Normal 77 2 6 2 2 2" xfId="29901" xr:uid="{00000000-0005-0000-0000-0000286D0000}"/>
    <cellStyle name="Normal 77 2 6 2 3" xfId="29902" xr:uid="{00000000-0005-0000-0000-0000296D0000}"/>
    <cellStyle name="Normal 77 2 6 2 4" xfId="29903" xr:uid="{00000000-0005-0000-0000-00002A6D0000}"/>
    <cellStyle name="Normal 77 2 6 3" xfId="29904" xr:uid="{00000000-0005-0000-0000-00002B6D0000}"/>
    <cellStyle name="Normal 77 2 6 3 2" xfId="29905" xr:uid="{00000000-0005-0000-0000-00002C6D0000}"/>
    <cellStyle name="Normal 77 2 6 4" xfId="29906" xr:uid="{00000000-0005-0000-0000-00002D6D0000}"/>
    <cellStyle name="Normal 77 2 6 5" xfId="29907" xr:uid="{00000000-0005-0000-0000-00002E6D0000}"/>
    <cellStyle name="Normal 77 2 7" xfId="29908" xr:uid="{00000000-0005-0000-0000-00002F6D0000}"/>
    <cellStyle name="Normal 77 2 7 2" xfId="29909" xr:uid="{00000000-0005-0000-0000-0000306D0000}"/>
    <cellStyle name="Normal 77 2 7 2 2" xfId="29910" xr:uid="{00000000-0005-0000-0000-0000316D0000}"/>
    <cellStyle name="Normal 77 2 7 3" xfId="29911" xr:uid="{00000000-0005-0000-0000-0000326D0000}"/>
    <cellStyle name="Normal 77 2 7 4" xfId="29912" xr:uid="{00000000-0005-0000-0000-0000336D0000}"/>
    <cellStyle name="Normal 77 2 8" xfId="29913" xr:uid="{00000000-0005-0000-0000-0000346D0000}"/>
    <cellStyle name="Normal 77 2 8 2" xfId="29914" xr:uid="{00000000-0005-0000-0000-0000356D0000}"/>
    <cellStyle name="Normal 77 2 9" xfId="29915" xr:uid="{00000000-0005-0000-0000-0000366D0000}"/>
    <cellStyle name="Normal 77 3" xfId="11215" xr:uid="{00000000-0005-0000-0000-0000376D0000}"/>
    <cellStyle name="Normal 77 3 10" xfId="29916" xr:uid="{00000000-0005-0000-0000-0000386D0000}"/>
    <cellStyle name="Normal 77 3 11" xfId="29917" xr:uid="{00000000-0005-0000-0000-0000396D0000}"/>
    <cellStyle name="Normal 77 3 2" xfId="11216" xr:uid="{00000000-0005-0000-0000-00003A6D0000}"/>
    <cellStyle name="Normal 77 3 2 2" xfId="11217" xr:uid="{00000000-0005-0000-0000-00003B6D0000}"/>
    <cellStyle name="Normal 77 3 2 2 2" xfId="11218" xr:uid="{00000000-0005-0000-0000-00003C6D0000}"/>
    <cellStyle name="Normal 77 3 2 2 2 2" xfId="29918" xr:uid="{00000000-0005-0000-0000-00003D6D0000}"/>
    <cellStyle name="Normal 77 3 2 2 2 2 2" xfId="29919" xr:uid="{00000000-0005-0000-0000-00003E6D0000}"/>
    <cellStyle name="Normal 77 3 2 2 2 2 2 2" xfId="29920" xr:uid="{00000000-0005-0000-0000-00003F6D0000}"/>
    <cellStyle name="Normal 77 3 2 2 2 2 3" xfId="29921" xr:uid="{00000000-0005-0000-0000-0000406D0000}"/>
    <cellStyle name="Normal 77 3 2 2 2 2 4" xfId="29922" xr:uid="{00000000-0005-0000-0000-0000416D0000}"/>
    <cellStyle name="Normal 77 3 2 2 2 3" xfId="29923" xr:uid="{00000000-0005-0000-0000-0000426D0000}"/>
    <cellStyle name="Normal 77 3 2 2 2 3 2" xfId="29924" xr:uid="{00000000-0005-0000-0000-0000436D0000}"/>
    <cellStyle name="Normal 77 3 2 2 2 4" xfId="29925" xr:uid="{00000000-0005-0000-0000-0000446D0000}"/>
    <cellStyle name="Normal 77 3 2 2 2 5" xfId="29926" xr:uid="{00000000-0005-0000-0000-0000456D0000}"/>
    <cellStyle name="Normal 77 3 2 2 3" xfId="29927" xr:uid="{00000000-0005-0000-0000-0000466D0000}"/>
    <cellStyle name="Normal 77 3 2 2 3 2" xfId="29928" xr:uid="{00000000-0005-0000-0000-0000476D0000}"/>
    <cellStyle name="Normal 77 3 2 2 3 2 2" xfId="29929" xr:uid="{00000000-0005-0000-0000-0000486D0000}"/>
    <cellStyle name="Normal 77 3 2 2 3 3" xfId="29930" xr:uid="{00000000-0005-0000-0000-0000496D0000}"/>
    <cellStyle name="Normal 77 3 2 2 3 4" xfId="29931" xr:uid="{00000000-0005-0000-0000-00004A6D0000}"/>
    <cellStyle name="Normal 77 3 2 2 4" xfId="29932" xr:uid="{00000000-0005-0000-0000-00004B6D0000}"/>
    <cellStyle name="Normal 77 3 2 2 4 2" xfId="29933" xr:uid="{00000000-0005-0000-0000-00004C6D0000}"/>
    <cellStyle name="Normal 77 3 2 2 5" xfId="29934" xr:uid="{00000000-0005-0000-0000-00004D6D0000}"/>
    <cellStyle name="Normal 77 3 2 2 6" xfId="29935" xr:uid="{00000000-0005-0000-0000-00004E6D0000}"/>
    <cellStyle name="Normal 77 3 2 3" xfId="11219" xr:uid="{00000000-0005-0000-0000-00004F6D0000}"/>
    <cellStyle name="Normal 77 3 2 3 2" xfId="29936" xr:uid="{00000000-0005-0000-0000-0000506D0000}"/>
    <cellStyle name="Normal 77 3 2 3 2 2" xfId="29937" xr:uid="{00000000-0005-0000-0000-0000516D0000}"/>
    <cellStyle name="Normal 77 3 2 3 2 2 2" xfId="29938" xr:uid="{00000000-0005-0000-0000-0000526D0000}"/>
    <cellStyle name="Normal 77 3 2 3 2 2 2 2" xfId="29939" xr:uid="{00000000-0005-0000-0000-0000536D0000}"/>
    <cellStyle name="Normal 77 3 2 3 2 2 3" xfId="29940" xr:uid="{00000000-0005-0000-0000-0000546D0000}"/>
    <cellStyle name="Normal 77 3 2 3 2 2 4" xfId="29941" xr:uid="{00000000-0005-0000-0000-0000556D0000}"/>
    <cellStyle name="Normal 77 3 2 3 2 3" xfId="29942" xr:uid="{00000000-0005-0000-0000-0000566D0000}"/>
    <cellStyle name="Normal 77 3 2 3 2 3 2" xfId="29943" xr:uid="{00000000-0005-0000-0000-0000576D0000}"/>
    <cellStyle name="Normal 77 3 2 3 2 4" xfId="29944" xr:uid="{00000000-0005-0000-0000-0000586D0000}"/>
    <cellStyle name="Normal 77 3 2 3 2 5" xfId="29945" xr:uid="{00000000-0005-0000-0000-0000596D0000}"/>
    <cellStyle name="Normal 77 3 2 3 3" xfId="29946" xr:uid="{00000000-0005-0000-0000-00005A6D0000}"/>
    <cellStyle name="Normal 77 3 2 3 3 2" xfId="29947" xr:uid="{00000000-0005-0000-0000-00005B6D0000}"/>
    <cellStyle name="Normal 77 3 2 3 3 2 2" xfId="29948" xr:uid="{00000000-0005-0000-0000-00005C6D0000}"/>
    <cellStyle name="Normal 77 3 2 3 3 3" xfId="29949" xr:uid="{00000000-0005-0000-0000-00005D6D0000}"/>
    <cellStyle name="Normal 77 3 2 3 3 4" xfId="29950" xr:uid="{00000000-0005-0000-0000-00005E6D0000}"/>
    <cellStyle name="Normal 77 3 2 3 4" xfId="29951" xr:uid="{00000000-0005-0000-0000-00005F6D0000}"/>
    <cellStyle name="Normal 77 3 2 3 4 2" xfId="29952" xr:uid="{00000000-0005-0000-0000-0000606D0000}"/>
    <cellStyle name="Normal 77 3 2 3 5" xfId="29953" xr:uid="{00000000-0005-0000-0000-0000616D0000}"/>
    <cellStyle name="Normal 77 3 2 3 6" xfId="29954" xr:uid="{00000000-0005-0000-0000-0000626D0000}"/>
    <cellStyle name="Normal 77 3 2 4" xfId="11220" xr:uid="{00000000-0005-0000-0000-0000636D0000}"/>
    <cellStyle name="Normal 77 3 2 4 2" xfId="29955" xr:uid="{00000000-0005-0000-0000-0000646D0000}"/>
    <cellStyle name="Normal 77 3 2 4 2 2" xfId="29956" xr:uid="{00000000-0005-0000-0000-0000656D0000}"/>
    <cellStyle name="Normal 77 3 2 4 2 2 2" xfId="29957" xr:uid="{00000000-0005-0000-0000-0000666D0000}"/>
    <cellStyle name="Normal 77 3 2 4 2 2 2 2" xfId="29958" xr:uid="{00000000-0005-0000-0000-0000676D0000}"/>
    <cellStyle name="Normal 77 3 2 4 2 2 3" xfId="29959" xr:uid="{00000000-0005-0000-0000-0000686D0000}"/>
    <cellStyle name="Normal 77 3 2 4 2 3" xfId="29960" xr:uid="{00000000-0005-0000-0000-0000696D0000}"/>
    <cellStyle name="Normal 77 3 2 4 2 3 2" xfId="29961" xr:uid="{00000000-0005-0000-0000-00006A6D0000}"/>
    <cellStyle name="Normal 77 3 2 4 2 4" xfId="29962" xr:uid="{00000000-0005-0000-0000-00006B6D0000}"/>
    <cellStyle name="Normal 77 3 2 4 2 5" xfId="29963" xr:uid="{00000000-0005-0000-0000-00006C6D0000}"/>
    <cellStyle name="Normal 77 3 2 4 3" xfId="29964" xr:uid="{00000000-0005-0000-0000-00006D6D0000}"/>
    <cellStyle name="Normal 77 3 2 4 3 2" xfId="29965" xr:uid="{00000000-0005-0000-0000-00006E6D0000}"/>
    <cellStyle name="Normal 77 3 2 4 3 2 2" xfId="29966" xr:uid="{00000000-0005-0000-0000-00006F6D0000}"/>
    <cellStyle name="Normal 77 3 2 4 3 3" xfId="29967" xr:uid="{00000000-0005-0000-0000-0000706D0000}"/>
    <cellStyle name="Normal 77 3 2 4 4" xfId="29968" xr:uid="{00000000-0005-0000-0000-0000716D0000}"/>
    <cellStyle name="Normal 77 3 2 4 4 2" xfId="29969" xr:uid="{00000000-0005-0000-0000-0000726D0000}"/>
    <cellStyle name="Normal 77 3 2 4 5" xfId="29970" xr:uid="{00000000-0005-0000-0000-0000736D0000}"/>
    <cellStyle name="Normal 77 3 2 4 6" xfId="29971" xr:uid="{00000000-0005-0000-0000-0000746D0000}"/>
    <cellStyle name="Normal 77 3 2 5" xfId="29972" xr:uid="{00000000-0005-0000-0000-0000756D0000}"/>
    <cellStyle name="Normal 77 3 2 5 2" xfId="29973" xr:uid="{00000000-0005-0000-0000-0000766D0000}"/>
    <cellStyle name="Normal 77 3 2 5 2 2" xfId="29974" xr:uid="{00000000-0005-0000-0000-0000776D0000}"/>
    <cellStyle name="Normal 77 3 2 5 2 2 2" xfId="29975" xr:uid="{00000000-0005-0000-0000-0000786D0000}"/>
    <cellStyle name="Normal 77 3 2 5 2 3" xfId="29976" xr:uid="{00000000-0005-0000-0000-0000796D0000}"/>
    <cellStyle name="Normal 77 3 2 5 3" xfId="29977" xr:uid="{00000000-0005-0000-0000-00007A6D0000}"/>
    <cellStyle name="Normal 77 3 2 5 3 2" xfId="29978" xr:uid="{00000000-0005-0000-0000-00007B6D0000}"/>
    <cellStyle name="Normal 77 3 2 5 4" xfId="29979" xr:uid="{00000000-0005-0000-0000-00007C6D0000}"/>
    <cellStyle name="Normal 77 3 2 5 5" xfId="29980" xr:uid="{00000000-0005-0000-0000-00007D6D0000}"/>
    <cellStyle name="Normal 77 3 2 6" xfId="29981" xr:uid="{00000000-0005-0000-0000-00007E6D0000}"/>
    <cellStyle name="Normal 77 3 2 6 2" xfId="29982" xr:uid="{00000000-0005-0000-0000-00007F6D0000}"/>
    <cellStyle name="Normal 77 3 2 6 2 2" xfId="29983" xr:uid="{00000000-0005-0000-0000-0000806D0000}"/>
    <cellStyle name="Normal 77 3 2 6 3" xfId="29984" xr:uid="{00000000-0005-0000-0000-0000816D0000}"/>
    <cellStyle name="Normal 77 3 2 7" xfId="29985" xr:uid="{00000000-0005-0000-0000-0000826D0000}"/>
    <cellStyle name="Normal 77 3 2 7 2" xfId="29986" xr:uid="{00000000-0005-0000-0000-0000836D0000}"/>
    <cellStyle name="Normal 77 3 2 8" xfId="29987" xr:uid="{00000000-0005-0000-0000-0000846D0000}"/>
    <cellStyle name="Normal 77 3 2 9" xfId="29988" xr:uid="{00000000-0005-0000-0000-0000856D0000}"/>
    <cellStyle name="Normal 77 3 3" xfId="11221" xr:uid="{00000000-0005-0000-0000-0000866D0000}"/>
    <cellStyle name="Normal 77 3 3 2" xfId="11222" xr:uid="{00000000-0005-0000-0000-0000876D0000}"/>
    <cellStyle name="Normal 77 3 3 2 2" xfId="11223" xr:uid="{00000000-0005-0000-0000-0000886D0000}"/>
    <cellStyle name="Normal 77 3 3 2 2 2" xfId="29989" xr:uid="{00000000-0005-0000-0000-0000896D0000}"/>
    <cellStyle name="Normal 77 3 3 2 2 2 2" xfId="29990" xr:uid="{00000000-0005-0000-0000-00008A6D0000}"/>
    <cellStyle name="Normal 77 3 3 2 2 3" xfId="29991" xr:uid="{00000000-0005-0000-0000-00008B6D0000}"/>
    <cellStyle name="Normal 77 3 3 2 2 4" xfId="29992" xr:uid="{00000000-0005-0000-0000-00008C6D0000}"/>
    <cellStyle name="Normal 77 3 3 2 3" xfId="29993" xr:uid="{00000000-0005-0000-0000-00008D6D0000}"/>
    <cellStyle name="Normal 77 3 3 2 3 2" xfId="29994" xr:uid="{00000000-0005-0000-0000-00008E6D0000}"/>
    <cellStyle name="Normal 77 3 3 2 4" xfId="29995" xr:uid="{00000000-0005-0000-0000-00008F6D0000}"/>
    <cellStyle name="Normal 77 3 3 2 5" xfId="29996" xr:uid="{00000000-0005-0000-0000-0000906D0000}"/>
    <cellStyle name="Normal 77 3 3 3" xfId="11224" xr:uid="{00000000-0005-0000-0000-0000916D0000}"/>
    <cellStyle name="Normal 77 3 3 3 2" xfId="29997" xr:uid="{00000000-0005-0000-0000-0000926D0000}"/>
    <cellStyle name="Normal 77 3 3 3 2 2" xfId="29998" xr:uid="{00000000-0005-0000-0000-0000936D0000}"/>
    <cellStyle name="Normal 77 3 3 3 3" xfId="29999" xr:uid="{00000000-0005-0000-0000-0000946D0000}"/>
    <cellStyle name="Normal 77 3 3 3 4" xfId="30000" xr:uid="{00000000-0005-0000-0000-0000956D0000}"/>
    <cellStyle name="Normal 77 3 3 4" xfId="11225" xr:uid="{00000000-0005-0000-0000-0000966D0000}"/>
    <cellStyle name="Normal 77 3 3 4 2" xfId="30001" xr:uid="{00000000-0005-0000-0000-0000976D0000}"/>
    <cellStyle name="Normal 77 3 3 5" xfId="30002" xr:uid="{00000000-0005-0000-0000-0000986D0000}"/>
    <cellStyle name="Normal 77 3 3 6" xfId="30003" xr:uid="{00000000-0005-0000-0000-0000996D0000}"/>
    <cellStyle name="Normal 77 3 4" xfId="11226" xr:uid="{00000000-0005-0000-0000-00009A6D0000}"/>
    <cellStyle name="Normal 77 3 4 2" xfId="11227" xr:uid="{00000000-0005-0000-0000-00009B6D0000}"/>
    <cellStyle name="Normal 77 3 4 2 2" xfId="30004" xr:uid="{00000000-0005-0000-0000-00009C6D0000}"/>
    <cellStyle name="Normal 77 3 4 2 2 2" xfId="30005" xr:uid="{00000000-0005-0000-0000-00009D6D0000}"/>
    <cellStyle name="Normal 77 3 4 2 2 2 2" xfId="30006" xr:uid="{00000000-0005-0000-0000-00009E6D0000}"/>
    <cellStyle name="Normal 77 3 4 2 2 3" xfId="30007" xr:uid="{00000000-0005-0000-0000-00009F6D0000}"/>
    <cellStyle name="Normal 77 3 4 2 2 4" xfId="30008" xr:uid="{00000000-0005-0000-0000-0000A06D0000}"/>
    <cellStyle name="Normal 77 3 4 2 3" xfId="30009" xr:uid="{00000000-0005-0000-0000-0000A16D0000}"/>
    <cellStyle name="Normal 77 3 4 2 3 2" xfId="30010" xr:uid="{00000000-0005-0000-0000-0000A26D0000}"/>
    <cellStyle name="Normal 77 3 4 2 4" xfId="30011" xr:uid="{00000000-0005-0000-0000-0000A36D0000}"/>
    <cellStyle name="Normal 77 3 4 2 5" xfId="30012" xr:uid="{00000000-0005-0000-0000-0000A46D0000}"/>
    <cellStyle name="Normal 77 3 4 3" xfId="30013" xr:uid="{00000000-0005-0000-0000-0000A56D0000}"/>
    <cellStyle name="Normal 77 3 4 3 2" xfId="30014" xr:uid="{00000000-0005-0000-0000-0000A66D0000}"/>
    <cellStyle name="Normal 77 3 4 3 2 2" xfId="30015" xr:uid="{00000000-0005-0000-0000-0000A76D0000}"/>
    <cellStyle name="Normal 77 3 4 3 3" xfId="30016" xr:uid="{00000000-0005-0000-0000-0000A86D0000}"/>
    <cellStyle name="Normal 77 3 4 3 4" xfId="30017" xr:uid="{00000000-0005-0000-0000-0000A96D0000}"/>
    <cellStyle name="Normal 77 3 4 4" xfId="30018" xr:uid="{00000000-0005-0000-0000-0000AA6D0000}"/>
    <cellStyle name="Normal 77 3 4 4 2" xfId="30019" xr:uid="{00000000-0005-0000-0000-0000AB6D0000}"/>
    <cellStyle name="Normal 77 3 4 5" xfId="30020" xr:uid="{00000000-0005-0000-0000-0000AC6D0000}"/>
    <cellStyle name="Normal 77 3 4 6" xfId="30021" xr:uid="{00000000-0005-0000-0000-0000AD6D0000}"/>
    <cellStyle name="Normal 77 3 5" xfId="11228" xr:uid="{00000000-0005-0000-0000-0000AE6D0000}"/>
    <cellStyle name="Normal 77 3 5 2" xfId="30022" xr:uid="{00000000-0005-0000-0000-0000AF6D0000}"/>
    <cellStyle name="Normal 77 3 5 2 2" xfId="30023" xr:uid="{00000000-0005-0000-0000-0000B06D0000}"/>
    <cellStyle name="Normal 77 3 5 2 2 2" xfId="30024" xr:uid="{00000000-0005-0000-0000-0000B16D0000}"/>
    <cellStyle name="Normal 77 3 5 2 2 2 2" xfId="30025" xr:uid="{00000000-0005-0000-0000-0000B26D0000}"/>
    <cellStyle name="Normal 77 3 5 2 2 3" xfId="30026" xr:uid="{00000000-0005-0000-0000-0000B36D0000}"/>
    <cellStyle name="Normal 77 3 5 2 3" xfId="30027" xr:uid="{00000000-0005-0000-0000-0000B46D0000}"/>
    <cellStyle name="Normal 77 3 5 2 3 2" xfId="30028" xr:uid="{00000000-0005-0000-0000-0000B56D0000}"/>
    <cellStyle name="Normal 77 3 5 2 4" xfId="30029" xr:uid="{00000000-0005-0000-0000-0000B66D0000}"/>
    <cellStyle name="Normal 77 3 5 2 5" xfId="30030" xr:uid="{00000000-0005-0000-0000-0000B76D0000}"/>
    <cellStyle name="Normal 77 3 5 3" xfId="30031" xr:uid="{00000000-0005-0000-0000-0000B86D0000}"/>
    <cellStyle name="Normal 77 3 5 3 2" xfId="30032" xr:uid="{00000000-0005-0000-0000-0000B96D0000}"/>
    <cellStyle name="Normal 77 3 5 3 2 2" xfId="30033" xr:uid="{00000000-0005-0000-0000-0000BA6D0000}"/>
    <cellStyle name="Normal 77 3 5 3 3" xfId="30034" xr:uid="{00000000-0005-0000-0000-0000BB6D0000}"/>
    <cellStyle name="Normal 77 3 5 4" xfId="30035" xr:uid="{00000000-0005-0000-0000-0000BC6D0000}"/>
    <cellStyle name="Normal 77 3 5 4 2" xfId="30036" xr:uid="{00000000-0005-0000-0000-0000BD6D0000}"/>
    <cellStyle name="Normal 77 3 5 5" xfId="30037" xr:uid="{00000000-0005-0000-0000-0000BE6D0000}"/>
    <cellStyle name="Normal 77 3 5 6" xfId="30038" xr:uid="{00000000-0005-0000-0000-0000BF6D0000}"/>
    <cellStyle name="Normal 77 3 6" xfId="11229" xr:uid="{00000000-0005-0000-0000-0000C06D0000}"/>
    <cellStyle name="Normal 77 3 6 2" xfId="30039" xr:uid="{00000000-0005-0000-0000-0000C16D0000}"/>
    <cellStyle name="Normal 77 3 6 2 2" xfId="30040" xr:uid="{00000000-0005-0000-0000-0000C26D0000}"/>
    <cellStyle name="Normal 77 3 6 2 2 2" xfId="30041" xr:uid="{00000000-0005-0000-0000-0000C36D0000}"/>
    <cellStyle name="Normal 77 3 6 2 3" xfId="30042" xr:uid="{00000000-0005-0000-0000-0000C46D0000}"/>
    <cellStyle name="Normal 77 3 6 3" xfId="30043" xr:uid="{00000000-0005-0000-0000-0000C56D0000}"/>
    <cellStyle name="Normal 77 3 6 3 2" xfId="30044" xr:uid="{00000000-0005-0000-0000-0000C66D0000}"/>
    <cellStyle name="Normal 77 3 6 4" xfId="30045" xr:uid="{00000000-0005-0000-0000-0000C76D0000}"/>
    <cellStyle name="Normal 77 3 6 5" xfId="30046" xr:uid="{00000000-0005-0000-0000-0000C86D0000}"/>
    <cellStyle name="Normal 77 3 7" xfId="30047" xr:uid="{00000000-0005-0000-0000-0000C96D0000}"/>
    <cellStyle name="Normal 77 3 7 2" xfId="30048" xr:uid="{00000000-0005-0000-0000-0000CA6D0000}"/>
    <cellStyle name="Normal 77 3 7 2 2" xfId="30049" xr:uid="{00000000-0005-0000-0000-0000CB6D0000}"/>
    <cellStyle name="Normal 77 3 7 3" xfId="30050" xr:uid="{00000000-0005-0000-0000-0000CC6D0000}"/>
    <cellStyle name="Normal 77 3 8" xfId="30051" xr:uid="{00000000-0005-0000-0000-0000CD6D0000}"/>
    <cellStyle name="Normal 77 3 8 2" xfId="30052" xr:uid="{00000000-0005-0000-0000-0000CE6D0000}"/>
    <cellStyle name="Normal 77 3 9" xfId="30053" xr:uid="{00000000-0005-0000-0000-0000CF6D0000}"/>
    <cellStyle name="Normal 77 4" xfId="11230" xr:uid="{00000000-0005-0000-0000-0000D06D0000}"/>
    <cellStyle name="Normal 77 4 2" xfId="11231" xr:uid="{00000000-0005-0000-0000-0000D16D0000}"/>
    <cellStyle name="Normal 77 4 2 2" xfId="11232" xr:uid="{00000000-0005-0000-0000-0000D26D0000}"/>
    <cellStyle name="Normal 77 4 2 2 2" xfId="11233" xr:uid="{00000000-0005-0000-0000-0000D36D0000}"/>
    <cellStyle name="Normal 77 4 2 2 2 2" xfId="30054" xr:uid="{00000000-0005-0000-0000-0000D46D0000}"/>
    <cellStyle name="Normal 77 4 2 2 2 2 2" xfId="30055" xr:uid="{00000000-0005-0000-0000-0000D56D0000}"/>
    <cellStyle name="Normal 77 4 2 2 2 3" xfId="30056" xr:uid="{00000000-0005-0000-0000-0000D66D0000}"/>
    <cellStyle name="Normal 77 4 2 2 2 4" xfId="30057" xr:uid="{00000000-0005-0000-0000-0000D76D0000}"/>
    <cellStyle name="Normal 77 4 2 2 3" xfId="30058" xr:uid="{00000000-0005-0000-0000-0000D86D0000}"/>
    <cellStyle name="Normal 77 4 2 2 3 2" xfId="30059" xr:uid="{00000000-0005-0000-0000-0000D96D0000}"/>
    <cellStyle name="Normal 77 4 2 2 4" xfId="30060" xr:uid="{00000000-0005-0000-0000-0000DA6D0000}"/>
    <cellStyle name="Normal 77 4 2 2 5" xfId="30061" xr:uid="{00000000-0005-0000-0000-0000DB6D0000}"/>
    <cellStyle name="Normal 77 4 2 3" xfId="11234" xr:uid="{00000000-0005-0000-0000-0000DC6D0000}"/>
    <cellStyle name="Normal 77 4 2 3 2" xfId="30062" xr:uid="{00000000-0005-0000-0000-0000DD6D0000}"/>
    <cellStyle name="Normal 77 4 2 3 2 2" xfId="30063" xr:uid="{00000000-0005-0000-0000-0000DE6D0000}"/>
    <cellStyle name="Normal 77 4 2 3 3" xfId="30064" xr:uid="{00000000-0005-0000-0000-0000DF6D0000}"/>
    <cellStyle name="Normal 77 4 2 3 4" xfId="30065" xr:uid="{00000000-0005-0000-0000-0000E06D0000}"/>
    <cellStyle name="Normal 77 4 2 4" xfId="11235" xr:uid="{00000000-0005-0000-0000-0000E16D0000}"/>
    <cellStyle name="Normal 77 4 2 4 2" xfId="30066" xr:uid="{00000000-0005-0000-0000-0000E26D0000}"/>
    <cellStyle name="Normal 77 4 2 5" xfId="30067" xr:uid="{00000000-0005-0000-0000-0000E36D0000}"/>
    <cellStyle name="Normal 77 4 2 6" xfId="30068" xr:uid="{00000000-0005-0000-0000-0000E46D0000}"/>
    <cellStyle name="Normal 77 4 3" xfId="11236" xr:uid="{00000000-0005-0000-0000-0000E56D0000}"/>
    <cellStyle name="Normal 77 4 3 2" xfId="11237" xr:uid="{00000000-0005-0000-0000-0000E66D0000}"/>
    <cellStyle name="Normal 77 4 3 2 2" xfId="30069" xr:uid="{00000000-0005-0000-0000-0000E76D0000}"/>
    <cellStyle name="Normal 77 4 3 2 2 2" xfId="30070" xr:uid="{00000000-0005-0000-0000-0000E86D0000}"/>
    <cellStyle name="Normal 77 4 3 2 2 2 2" xfId="30071" xr:uid="{00000000-0005-0000-0000-0000E96D0000}"/>
    <cellStyle name="Normal 77 4 3 2 2 3" xfId="30072" xr:uid="{00000000-0005-0000-0000-0000EA6D0000}"/>
    <cellStyle name="Normal 77 4 3 2 2 4" xfId="30073" xr:uid="{00000000-0005-0000-0000-0000EB6D0000}"/>
    <cellStyle name="Normal 77 4 3 2 3" xfId="30074" xr:uid="{00000000-0005-0000-0000-0000EC6D0000}"/>
    <cellStyle name="Normal 77 4 3 2 3 2" xfId="30075" xr:uid="{00000000-0005-0000-0000-0000ED6D0000}"/>
    <cellStyle name="Normal 77 4 3 2 4" xfId="30076" xr:uid="{00000000-0005-0000-0000-0000EE6D0000}"/>
    <cellStyle name="Normal 77 4 3 2 5" xfId="30077" xr:uid="{00000000-0005-0000-0000-0000EF6D0000}"/>
    <cellStyle name="Normal 77 4 3 3" xfId="30078" xr:uid="{00000000-0005-0000-0000-0000F06D0000}"/>
    <cellStyle name="Normal 77 4 3 3 2" xfId="30079" xr:uid="{00000000-0005-0000-0000-0000F16D0000}"/>
    <cellStyle name="Normal 77 4 3 3 2 2" xfId="30080" xr:uid="{00000000-0005-0000-0000-0000F26D0000}"/>
    <cellStyle name="Normal 77 4 3 3 3" xfId="30081" xr:uid="{00000000-0005-0000-0000-0000F36D0000}"/>
    <cellStyle name="Normal 77 4 3 3 4" xfId="30082" xr:uid="{00000000-0005-0000-0000-0000F46D0000}"/>
    <cellStyle name="Normal 77 4 3 4" xfId="30083" xr:uid="{00000000-0005-0000-0000-0000F56D0000}"/>
    <cellStyle name="Normal 77 4 3 4 2" xfId="30084" xr:uid="{00000000-0005-0000-0000-0000F66D0000}"/>
    <cellStyle name="Normal 77 4 3 5" xfId="30085" xr:uid="{00000000-0005-0000-0000-0000F76D0000}"/>
    <cellStyle name="Normal 77 4 3 6" xfId="30086" xr:uid="{00000000-0005-0000-0000-0000F86D0000}"/>
    <cellStyle name="Normal 77 4 4" xfId="11238" xr:uid="{00000000-0005-0000-0000-0000F96D0000}"/>
    <cellStyle name="Normal 77 4 4 2" xfId="30087" xr:uid="{00000000-0005-0000-0000-0000FA6D0000}"/>
    <cellStyle name="Normal 77 4 4 2 2" xfId="30088" xr:uid="{00000000-0005-0000-0000-0000FB6D0000}"/>
    <cellStyle name="Normal 77 4 4 2 2 2" xfId="30089" xr:uid="{00000000-0005-0000-0000-0000FC6D0000}"/>
    <cellStyle name="Normal 77 4 4 2 2 2 2" xfId="30090" xr:uid="{00000000-0005-0000-0000-0000FD6D0000}"/>
    <cellStyle name="Normal 77 4 4 2 2 3" xfId="30091" xr:uid="{00000000-0005-0000-0000-0000FE6D0000}"/>
    <cellStyle name="Normal 77 4 4 2 3" xfId="30092" xr:uid="{00000000-0005-0000-0000-0000FF6D0000}"/>
    <cellStyle name="Normal 77 4 4 2 3 2" xfId="30093" xr:uid="{00000000-0005-0000-0000-0000006E0000}"/>
    <cellStyle name="Normal 77 4 4 2 4" xfId="30094" xr:uid="{00000000-0005-0000-0000-0000016E0000}"/>
    <cellStyle name="Normal 77 4 4 2 5" xfId="30095" xr:uid="{00000000-0005-0000-0000-0000026E0000}"/>
    <cellStyle name="Normal 77 4 4 3" xfId="30096" xr:uid="{00000000-0005-0000-0000-0000036E0000}"/>
    <cellStyle name="Normal 77 4 4 3 2" xfId="30097" xr:uid="{00000000-0005-0000-0000-0000046E0000}"/>
    <cellStyle name="Normal 77 4 4 3 2 2" xfId="30098" xr:uid="{00000000-0005-0000-0000-0000056E0000}"/>
    <cellStyle name="Normal 77 4 4 3 3" xfId="30099" xr:uid="{00000000-0005-0000-0000-0000066E0000}"/>
    <cellStyle name="Normal 77 4 4 4" xfId="30100" xr:uid="{00000000-0005-0000-0000-0000076E0000}"/>
    <cellStyle name="Normal 77 4 4 4 2" xfId="30101" xr:uid="{00000000-0005-0000-0000-0000086E0000}"/>
    <cellStyle name="Normal 77 4 4 5" xfId="30102" xr:uid="{00000000-0005-0000-0000-0000096E0000}"/>
    <cellStyle name="Normal 77 4 4 6" xfId="30103" xr:uid="{00000000-0005-0000-0000-00000A6E0000}"/>
    <cellStyle name="Normal 77 4 5" xfId="11239" xr:uid="{00000000-0005-0000-0000-00000B6E0000}"/>
    <cellStyle name="Normal 77 4 5 2" xfId="30104" xr:uid="{00000000-0005-0000-0000-00000C6E0000}"/>
    <cellStyle name="Normal 77 4 5 2 2" xfId="30105" xr:uid="{00000000-0005-0000-0000-00000D6E0000}"/>
    <cellStyle name="Normal 77 4 5 2 2 2" xfId="30106" xr:uid="{00000000-0005-0000-0000-00000E6E0000}"/>
    <cellStyle name="Normal 77 4 5 2 3" xfId="30107" xr:uid="{00000000-0005-0000-0000-00000F6E0000}"/>
    <cellStyle name="Normal 77 4 5 3" xfId="30108" xr:uid="{00000000-0005-0000-0000-0000106E0000}"/>
    <cellStyle name="Normal 77 4 5 3 2" xfId="30109" xr:uid="{00000000-0005-0000-0000-0000116E0000}"/>
    <cellStyle name="Normal 77 4 5 4" xfId="30110" xr:uid="{00000000-0005-0000-0000-0000126E0000}"/>
    <cellStyle name="Normal 77 4 5 5" xfId="30111" xr:uid="{00000000-0005-0000-0000-0000136E0000}"/>
    <cellStyle name="Normal 77 4 6" xfId="30112" xr:uid="{00000000-0005-0000-0000-0000146E0000}"/>
    <cellStyle name="Normal 77 4 6 2" xfId="30113" xr:uid="{00000000-0005-0000-0000-0000156E0000}"/>
    <cellStyle name="Normal 77 4 6 2 2" xfId="30114" xr:uid="{00000000-0005-0000-0000-0000166E0000}"/>
    <cellStyle name="Normal 77 4 6 3" xfId="30115" xr:uid="{00000000-0005-0000-0000-0000176E0000}"/>
    <cellStyle name="Normal 77 4 7" xfId="30116" xr:uid="{00000000-0005-0000-0000-0000186E0000}"/>
    <cellStyle name="Normal 77 4 7 2" xfId="30117" xr:uid="{00000000-0005-0000-0000-0000196E0000}"/>
    <cellStyle name="Normal 77 4 8" xfId="30118" xr:uid="{00000000-0005-0000-0000-00001A6E0000}"/>
    <cellStyle name="Normal 77 4 9" xfId="30119" xr:uid="{00000000-0005-0000-0000-00001B6E0000}"/>
    <cellStyle name="Normal 77 5" xfId="11240" xr:uid="{00000000-0005-0000-0000-00001C6E0000}"/>
    <cellStyle name="Normal 77 5 2" xfId="11241" xr:uid="{00000000-0005-0000-0000-00001D6E0000}"/>
    <cellStyle name="Normal 77 5 2 2" xfId="11242" xr:uid="{00000000-0005-0000-0000-00001E6E0000}"/>
    <cellStyle name="Normal 77 5 2 2 2" xfId="30120" xr:uid="{00000000-0005-0000-0000-00001F6E0000}"/>
    <cellStyle name="Normal 77 5 2 2 2 2" xfId="30121" xr:uid="{00000000-0005-0000-0000-0000206E0000}"/>
    <cellStyle name="Normal 77 5 2 2 2 2 2" xfId="30122" xr:uid="{00000000-0005-0000-0000-0000216E0000}"/>
    <cellStyle name="Normal 77 5 2 2 2 3" xfId="30123" xr:uid="{00000000-0005-0000-0000-0000226E0000}"/>
    <cellStyle name="Normal 77 5 2 2 2 4" xfId="30124" xr:uid="{00000000-0005-0000-0000-0000236E0000}"/>
    <cellStyle name="Normal 77 5 2 2 3" xfId="30125" xr:uid="{00000000-0005-0000-0000-0000246E0000}"/>
    <cellStyle name="Normal 77 5 2 2 3 2" xfId="30126" xr:uid="{00000000-0005-0000-0000-0000256E0000}"/>
    <cellStyle name="Normal 77 5 2 2 4" xfId="30127" xr:uid="{00000000-0005-0000-0000-0000266E0000}"/>
    <cellStyle name="Normal 77 5 2 2 5" xfId="30128" xr:uid="{00000000-0005-0000-0000-0000276E0000}"/>
    <cellStyle name="Normal 77 5 2 3" xfId="30129" xr:uid="{00000000-0005-0000-0000-0000286E0000}"/>
    <cellStyle name="Normal 77 5 2 3 2" xfId="30130" xr:uid="{00000000-0005-0000-0000-0000296E0000}"/>
    <cellStyle name="Normal 77 5 2 3 2 2" xfId="30131" xr:uid="{00000000-0005-0000-0000-00002A6E0000}"/>
    <cellStyle name="Normal 77 5 2 3 3" xfId="30132" xr:uid="{00000000-0005-0000-0000-00002B6E0000}"/>
    <cellStyle name="Normal 77 5 2 3 4" xfId="30133" xr:uid="{00000000-0005-0000-0000-00002C6E0000}"/>
    <cellStyle name="Normal 77 5 2 4" xfId="30134" xr:uid="{00000000-0005-0000-0000-00002D6E0000}"/>
    <cellStyle name="Normal 77 5 2 4 2" xfId="30135" xr:uid="{00000000-0005-0000-0000-00002E6E0000}"/>
    <cellStyle name="Normal 77 5 2 5" xfId="30136" xr:uid="{00000000-0005-0000-0000-00002F6E0000}"/>
    <cellStyle name="Normal 77 5 2 6" xfId="30137" xr:uid="{00000000-0005-0000-0000-0000306E0000}"/>
    <cellStyle name="Normal 77 5 3" xfId="11243" xr:uid="{00000000-0005-0000-0000-0000316E0000}"/>
    <cellStyle name="Normal 77 5 3 2" xfId="30138" xr:uid="{00000000-0005-0000-0000-0000326E0000}"/>
    <cellStyle name="Normal 77 5 3 2 2" xfId="30139" xr:uid="{00000000-0005-0000-0000-0000336E0000}"/>
    <cellStyle name="Normal 77 5 3 2 2 2" xfId="30140" xr:uid="{00000000-0005-0000-0000-0000346E0000}"/>
    <cellStyle name="Normal 77 5 3 2 2 2 2" xfId="30141" xr:uid="{00000000-0005-0000-0000-0000356E0000}"/>
    <cellStyle name="Normal 77 5 3 2 2 3" xfId="30142" xr:uid="{00000000-0005-0000-0000-0000366E0000}"/>
    <cellStyle name="Normal 77 5 3 2 2 4" xfId="30143" xr:uid="{00000000-0005-0000-0000-0000376E0000}"/>
    <cellStyle name="Normal 77 5 3 2 3" xfId="30144" xr:uid="{00000000-0005-0000-0000-0000386E0000}"/>
    <cellStyle name="Normal 77 5 3 2 3 2" xfId="30145" xr:uid="{00000000-0005-0000-0000-0000396E0000}"/>
    <cellStyle name="Normal 77 5 3 2 4" xfId="30146" xr:uid="{00000000-0005-0000-0000-00003A6E0000}"/>
    <cellStyle name="Normal 77 5 3 2 5" xfId="30147" xr:uid="{00000000-0005-0000-0000-00003B6E0000}"/>
    <cellStyle name="Normal 77 5 3 3" xfId="30148" xr:uid="{00000000-0005-0000-0000-00003C6E0000}"/>
    <cellStyle name="Normal 77 5 3 3 2" xfId="30149" xr:uid="{00000000-0005-0000-0000-00003D6E0000}"/>
    <cellStyle name="Normal 77 5 3 3 2 2" xfId="30150" xr:uid="{00000000-0005-0000-0000-00003E6E0000}"/>
    <cellStyle name="Normal 77 5 3 3 3" xfId="30151" xr:uid="{00000000-0005-0000-0000-00003F6E0000}"/>
    <cellStyle name="Normal 77 5 3 3 4" xfId="30152" xr:uid="{00000000-0005-0000-0000-0000406E0000}"/>
    <cellStyle name="Normal 77 5 3 4" xfId="30153" xr:uid="{00000000-0005-0000-0000-0000416E0000}"/>
    <cellStyle name="Normal 77 5 3 4 2" xfId="30154" xr:uid="{00000000-0005-0000-0000-0000426E0000}"/>
    <cellStyle name="Normal 77 5 3 5" xfId="30155" xr:uid="{00000000-0005-0000-0000-0000436E0000}"/>
    <cellStyle name="Normal 77 5 3 6" xfId="30156" xr:uid="{00000000-0005-0000-0000-0000446E0000}"/>
    <cellStyle name="Normal 77 5 4" xfId="11244" xr:uid="{00000000-0005-0000-0000-0000456E0000}"/>
    <cellStyle name="Normal 77 5 4 2" xfId="30157" xr:uid="{00000000-0005-0000-0000-0000466E0000}"/>
    <cellStyle name="Normal 77 5 4 2 2" xfId="30158" xr:uid="{00000000-0005-0000-0000-0000476E0000}"/>
    <cellStyle name="Normal 77 5 4 2 2 2" xfId="30159" xr:uid="{00000000-0005-0000-0000-0000486E0000}"/>
    <cellStyle name="Normal 77 5 4 2 2 2 2" xfId="30160" xr:uid="{00000000-0005-0000-0000-0000496E0000}"/>
    <cellStyle name="Normal 77 5 4 2 2 3" xfId="30161" xr:uid="{00000000-0005-0000-0000-00004A6E0000}"/>
    <cellStyle name="Normal 77 5 4 2 3" xfId="30162" xr:uid="{00000000-0005-0000-0000-00004B6E0000}"/>
    <cellStyle name="Normal 77 5 4 2 3 2" xfId="30163" xr:uid="{00000000-0005-0000-0000-00004C6E0000}"/>
    <cellStyle name="Normal 77 5 4 2 4" xfId="30164" xr:uid="{00000000-0005-0000-0000-00004D6E0000}"/>
    <cellStyle name="Normal 77 5 4 2 5" xfId="30165" xr:uid="{00000000-0005-0000-0000-00004E6E0000}"/>
    <cellStyle name="Normal 77 5 4 3" xfId="30166" xr:uid="{00000000-0005-0000-0000-00004F6E0000}"/>
    <cellStyle name="Normal 77 5 4 3 2" xfId="30167" xr:uid="{00000000-0005-0000-0000-0000506E0000}"/>
    <cellStyle name="Normal 77 5 4 3 2 2" xfId="30168" xr:uid="{00000000-0005-0000-0000-0000516E0000}"/>
    <cellStyle name="Normal 77 5 4 3 3" xfId="30169" xr:uid="{00000000-0005-0000-0000-0000526E0000}"/>
    <cellStyle name="Normal 77 5 4 4" xfId="30170" xr:uid="{00000000-0005-0000-0000-0000536E0000}"/>
    <cellStyle name="Normal 77 5 4 4 2" xfId="30171" xr:uid="{00000000-0005-0000-0000-0000546E0000}"/>
    <cellStyle name="Normal 77 5 4 5" xfId="30172" xr:uid="{00000000-0005-0000-0000-0000556E0000}"/>
    <cellStyle name="Normal 77 5 4 6" xfId="30173" xr:uid="{00000000-0005-0000-0000-0000566E0000}"/>
    <cellStyle name="Normal 77 5 5" xfId="30174" xr:uid="{00000000-0005-0000-0000-0000576E0000}"/>
    <cellStyle name="Normal 77 5 5 2" xfId="30175" xr:uid="{00000000-0005-0000-0000-0000586E0000}"/>
    <cellStyle name="Normal 77 5 5 2 2" xfId="30176" xr:uid="{00000000-0005-0000-0000-0000596E0000}"/>
    <cellStyle name="Normal 77 5 5 2 2 2" xfId="30177" xr:uid="{00000000-0005-0000-0000-00005A6E0000}"/>
    <cellStyle name="Normal 77 5 5 2 3" xfId="30178" xr:uid="{00000000-0005-0000-0000-00005B6E0000}"/>
    <cellStyle name="Normal 77 5 5 3" xfId="30179" xr:uid="{00000000-0005-0000-0000-00005C6E0000}"/>
    <cellStyle name="Normal 77 5 5 3 2" xfId="30180" xr:uid="{00000000-0005-0000-0000-00005D6E0000}"/>
    <cellStyle name="Normal 77 5 5 4" xfId="30181" xr:uid="{00000000-0005-0000-0000-00005E6E0000}"/>
    <cellStyle name="Normal 77 5 5 5" xfId="30182" xr:uid="{00000000-0005-0000-0000-00005F6E0000}"/>
    <cellStyle name="Normal 77 5 6" xfId="30183" xr:uid="{00000000-0005-0000-0000-0000606E0000}"/>
    <cellStyle name="Normal 77 5 6 2" xfId="30184" xr:uid="{00000000-0005-0000-0000-0000616E0000}"/>
    <cellStyle name="Normal 77 5 6 2 2" xfId="30185" xr:uid="{00000000-0005-0000-0000-0000626E0000}"/>
    <cellStyle name="Normal 77 5 6 3" xfId="30186" xr:uid="{00000000-0005-0000-0000-0000636E0000}"/>
    <cellStyle name="Normal 77 5 7" xfId="30187" xr:uid="{00000000-0005-0000-0000-0000646E0000}"/>
    <cellStyle name="Normal 77 5 7 2" xfId="30188" xr:uid="{00000000-0005-0000-0000-0000656E0000}"/>
    <cellStyle name="Normal 77 5 8" xfId="30189" xr:uid="{00000000-0005-0000-0000-0000666E0000}"/>
    <cellStyle name="Normal 77 5 9" xfId="30190" xr:uid="{00000000-0005-0000-0000-0000676E0000}"/>
    <cellStyle name="Normal 77 6" xfId="11245" xr:uid="{00000000-0005-0000-0000-0000686E0000}"/>
    <cellStyle name="Normal 77 6 2" xfId="30191" xr:uid="{00000000-0005-0000-0000-0000696E0000}"/>
    <cellStyle name="Normal 77 7" xfId="11246" xr:uid="{00000000-0005-0000-0000-00006A6E0000}"/>
    <cellStyle name="Normal 77 7 2" xfId="11247" xr:uid="{00000000-0005-0000-0000-00006B6E0000}"/>
    <cellStyle name="Normal 77 7 2 2" xfId="30192" xr:uid="{00000000-0005-0000-0000-00006C6E0000}"/>
    <cellStyle name="Normal 77 7 2 2 2" xfId="30193" xr:uid="{00000000-0005-0000-0000-00006D6E0000}"/>
    <cellStyle name="Normal 77 7 2 3" xfId="30194" xr:uid="{00000000-0005-0000-0000-00006E6E0000}"/>
    <cellStyle name="Normal 77 7 3" xfId="30195" xr:uid="{00000000-0005-0000-0000-00006F6E0000}"/>
    <cellStyle name="Normal 77 7 3 2" xfId="30196" xr:uid="{00000000-0005-0000-0000-0000706E0000}"/>
    <cellStyle name="Normal 77 7 4" xfId="30197" xr:uid="{00000000-0005-0000-0000-0000716E0000}"/>
    <cellStyle name="Normal 77 7 5" xfId="30198" xr:uid="{00000000-0005-0000-0000-0000726E0000}"/>
    <cellStyle name="Normal 77 8" xfId="11248" xr:uid="{00000000-0005-0000-0000-0000736E0000}"/>
    <cellStyle name="Normal 77 8 2" xfId="30199" xr:uid="{00000000-0005-0000-0000-0000746E0000}"/>
    <cellStyle name="Normal 77 9" xfId="11249" xr:uid="{00000000-0005-0000-0000-0000756E0000}"/>
    <cellStyle name="Normal 78" xfId="11250" xr:uid="{00000000-0005-0000-0000-0000766E0000}"/>
    <cellStyle name="Normal 78 10" xfId="30200" xr:uid="{00000000-0005-0000-0000-0000776E0000}"/>
    <cellStyle name="Normal 78 2" xfId="11251" xr:uid="{00000000-0005-0000-0000-0000786E0000}"/>
    <cellStyle name="Normal 78 2 10" xfId="30201" xr:uid="{00000000-0005-0000-0000-0000796E0000}"/>
    <cellStyle name="Normal 78 2 11" xfId="30202" xr:uid="{00000000-0005-0000-0000-00007A6E0000}"/>
    <cellStyle name="Normal 78 2 2" xfId="11252" xr:uid="{00000000-0005-0000-0000-00007B6E0000}"/>
    <cellStyle name="Normal 78 2 2 2" xfId="11253" xr:uid="{00000000-0005-0000-0000-00007C6E0000}"/>
    <cellStyle name="Normal 78 2 2 2 2" xfId="11254" xr:uid="{00000000-0005-0000-0000-00007D6E0000}"/>
    <cellStyle name="Normal 78 2 2 2 2 2" xfId="30203" xr:uid="{00000000-0005-0000-0000-00007E6E0000}"/>
    <cellStyle name="Normal 78 2 2 2 2 2 2" xfId="30204" xr:uid="{00000000-0005-0000-0000-00007F6E0000}"/>
    <cellStyle name="Normal 78 2 2 2 2 2 2 2" xfId="30205" xr:uid="{00000000-0005-0000-0000-0000806E0000}"/>
    <cellStyle name="Normal 78 2 2 2 2 2 3" xfId="30206" xr:uid="{00000000-0005-0000-0000-0000816E0000}"/>
    <cellStyle name="Normal 78 2 2 2 2 2 4" xfId="30207" xr:uid="{00000000-0005-0000-0000-0000826E0000}"/>
    <cellStyle name="Normal 78 2 2 2 2 3" xfId="30208" xr:uid="{00000000-0005-0000-0000-0000836E0000}"/>
    <cellStyle name="Normal 78 2 2 2 2 3 2" xfId="30209" xr:uid="{00000000-0005-0000-0000-0000846E0000}"/>
    <cellStyle name="Normal 78 2 2 2 2 4" xfId="30210" xr:uid="{00000000-0005-0000-0000-0000856E0000}"/>
    <cellStyle name="Normal 78 2 2 2 2 5" xfId="30211" xr:uid="{00000000-0005-0000-0000-0000866E0000}"/>
    <cellStyle name="Normal 78 2 2 2 3" xfId="30212" xr:uid="{00000000-0005-0000-0000-0000876E0000}"/>
    <cellStyle name="Normal 78 2 2 2 3 2" xfId="30213" xr:uid="{00000000-0005-0000-0000-0000886E0000}"/>
    <cellStyle name="Normal 78 2 2 2 3 2 2" xfId="30214" xr:uid="{00000000-0005-0000-0000-0000896E0000}"/>
    <cellStyle name="Normal 78 2 2 2 3 3" xfId="30215" xr:uid="{00000000-0005-0000-0000-00008A6E0000}"/>
    <cellStyle name="Normal 78 2 2 2 3 4" xfId="30216" xr:uid="{00000000-0005-0000-0000-00008B6E0000}"/>
    <cellStyle name="Normal 78 2 2 2 4" xfId="30217" xr:uid="{00000000-0005-0000-0000-00008C6E0000}"/>
    <cellStyle name="Normal 78 2 2 2 4 2" xfId="30218" xr:uid="{00000000-0005-0000-0000-00008D6E0000}"/>
    <cellStyle name="Normal 78 2 2 2 5" xfId="30219" xr:uid="{00000000-0005-0000-0000-00008E6E0000}"/>
    <cellStyle name="Normal 78 2 2 2 6" xfId="30220" xr:uid="{00000000-0005-0000-0000-00008F6E0000}"/>
    <cellStyle name="Normal 78 2 2 3" xfId="11255" xr:uid="{00000000-0005-0000-0000-0000906E0000}"/>
    <cellStyle name="Normal 78 2 2 3 2" xfId="30221" xr:uid="{00000000-0005-0000-0000-0000916E0000}"/>
    <cellStyle name="Normal 78 2 2 3 2 2" xfId="30222" xr:uid="{00000000-0005-0000-0000-0000926E0000}"/>
    <cellStyle name="Normal 78 2 2 3 2 2 2" xfId="30223" xr:uid="{00000000-0005-0000-0000-0000936E0000}"/>
    <cellStyle name="Normal 78 2 2 3 2 2 2 2" xfId="30224" xr:uid="{00000000-0005-0000-0000-0000946E0000}"/>
    <cellStyle name="Normal 78 2 2 3 2 2 3" xfId="30225" xr:uid="{00000000-0005-0000-0000-0000956E0000}"/>
    <cellStyle name="Normal 78 2 2 3 2 2 4" xfId="30226" xr:uid="{00000000-0005-0000-0000-0000966E0000}"/>
    <cellStyle name="Normal 78 2 2 3 2 3" xfId="30227" xr:uid="{00000000-0005-0000-0000-0000976E0000}"/>
    <cellStyle name="Normal 78 2 2 3 2 3 2" xfId="30228" xr:uid="{00000000-0005-0000-0000-0000986E0000}"/>
    <cellStyle name="Normal 78 2 2 3 2 4" xfId="30229" xr:uid="{00000000-0005-0000-0000-0000996E0000}"/>
    <cellStyle name="Normal 78 2 2 3 2 5" xfId="30230" xr:uid="{00000000-0005-0000-0000-00009A6E0000}"/>
    <cellStyle name="Normal 78 2 2 3 3" xfId="30231" xr:uid="{00000000-0005-0000-0000-00009B6E0000}"/>
    <cellStyle name="Normal 78 2 2 3 3 2" xfId="30232" xr:uid="{00000000-0005-0000-0000-00009C6E0000}"/>
    <cellStyle name="Normal 78 2 2 3 3 2 2" xfId="30233" xr:uid="{00000000-0005-0000-0000-00009D6E0000}"/>
    <cellStyle name="Normal 78 2 2 3 3 3" xfId="30234" xr:uid="{00000000-0005-0000-0000-00009E6E0000}"/>
    <cellStyle name="Normal 78 2 2 3 3 4" xfId="30235" xr:uid="{00000000-0005-0000-0000-00009F6E0000}"/>
    <cellStyle name="Normal 78 2 2 3 4" xfId="30236" xr:uid="{00000000-0005-0000-0000-0000A06E0000}"/>
    <cellStyle name="Normal 78 2 2 3 4 2" xfId="30237" xr:uid="{00000000-0005-0000-0000-0000A16E0000}"/>
    <cellStyle name="Normal 78 2 2 3 5" xfId="30238" xr:uid="{00000000-0005-0000-0000-0000A26E0000}"/>
    <cellStyle name="Normal 78 2 2 3 6" xfId="30239" xr:uid="{00000000-0005-0000-0000-0000A36E0000}"/>
    <cellStyle name="Normal 78 2 2 4" xfId="11256" xr:uid="{00000000-0005-0000-0000-0000A46E0000}"/>
    <cellStyle name="Normal 78 2 2 4 2" xfId="30240" xr:uid="{00000000-0005-0000-0000-0000A56E0000}"/>
    <cellStyle name="Normal 78 2 2 4 2 2" xfId="30241" xr:uid="{00000000-0005-0000-0000-0000A66E0000}"/>
    <cellStyle name="Normal 78 2 2 4 2 2 2" xfId="30242" xr:uid="{00000000-0005-0000-0000-0000A76E0000}"/>
    <cellStyle name="Normal 78 2 2 4 2 2 2 2" xfId="30243" xr:uid="{00000000-0005-0000-0000-0000A86E0000}"/>
    <cellStyle name="Normal 78 2 2 4 2 2 3" xfId="30244" xr:uid="{00000000-0005-0000-0000-0000A96E0000}"/>
    <cellStyle name="Normal 78 2 2 4 2 3" xfId="30245" xr:uid="{00000000-0005-0000-0000-0000AA6E0000}"/>
    <cellStyle name="Normal 78 2 2 4 2 3 2" xfId="30246" xr:uid="{00000000-0005-0000-0000-0000AB6E0000}"/>
    <cellStyle name="Normal 78 2 2 4 2 4" xfId="30247" xr:uid="{00000000-0005-0000-0000-0000AC6E0000}"/>
    <cellStyle name="Normal 78 2 2 4 2 5" xfId="30248" xr:uid="{00000000-0005-0000-0000-0000AD6E0000}"/>
    <cellStyle name="Normal 78 2 2 4 3" xfId="30249" xr:uid="{00000000-0005-0000-0000-0000AE6E0000}"/>
    <cellStyle name="Normal 78 2 2 4 3 2" xfId="30250" xr:uid="{00000000-0005-0000-0000-0000AF6E0000}"/>
    <cellStyle name="Normal 78 2 2 4 3 2 2" xfId="30251" xr:uid="{00000000-0005-0000-0000-0000B06E0000}"/>
    <cellStyle name="Normal 78 2 2 4 3 3" xfId="30252" xr:uid="{00000000-0005-0000-0000-0000B16E0000}"/>
    <cellStyle name="Normal 78 2 2 4 4" xfId="30253" xr:uid="{00000000-0005-0000-0000-0000B26E0000}"/>
    <cellStyle name="Normal 78 2 2 4 4 2" xfId="30254" xr:uid="{00000000-0005-0000-0000-0000B36E0000}"/>
    <cellStyle name="Normal 78 2 2 4 5" xfId="30255" xr:uid="{00000000-0005-0000-0000-0000B46E0000}"/>
    <cellStyle name="Normal 78 2 2 4 6" xfId="30256" xr:uid="{00000000-0005-0000-0000-0000B56E0000}"/>
    <cellStyle name="Normal 78 2 2 5" xfId="30257" xr:uid="{00000000-0005-0000-0000-0000B66E0000}"/>
    <cellStyle name="Normal 78 2 2 5 2" xfId="30258" xr:uid="{00000000-0005-0000-0000-0000B76E0000}"/>
    <cellStyle name="Normal 78 2 2 5 2 2" xfId="30259" xr:uid="{00000000-0005-0000-0000-0000B86E0000}"/>
    <cellStyle name="Normal 78 2 2 5 2 2 2" xfId="30260" xr:uid="{00000000-0005-0000-0000-0000B96E0000}"/>
    <cellStyle name="Normal 78 2 2 5 2 3" xfId="30261" xr:uid="{00000000-0005-0000-0000-0000BA6E0000}"/>
    <cellStyle name="Normal 78 2 2 5 3" xfId="30262" xr:uid="{00000000-0005-0000-0000-0000BB6E0000}"/>
    <cellStyle name="Normal 78 2 2 5 3 2" xfId="30263" xr:uid="{00000000-0005-0000-0000-0000BC6E0000}"/>
    <cellStyle name="Normal 78 2 2 5 4" xfId="30264" xr:uid="{00000000-0005-0000-0000-0000BD6E0000}"/>
    <cellStyle name="Normal 78 2 2 5 5" xfId="30265" xr:uid="{00000000-0005-0000-0000-0000BE6E0000}"/>
    <cellStyle name="Normal 78 2 2 6" xfId="30266" xr:uid="{00000000-0005-0000-0000-0000BF6E0000}"/>
    <cellStyle name="Normal 78 2 2 6 2" xfId="30267" xr:uid="{00000000-0005-0000-0000-0000C06E0000}"/>
    <cellStyle name="Normal 78 2 2 6 2 2" xfId="30268" xr:uid="{00000000-0005-0000-0000-0000C16E0000}"/>
    <cellStyle name="Normal 78 2 2 6 3" xfId="30269" xr:uid="{00000000-0005-0000-0000-0000C26E0000}"/>
    <cellStyle name="Normal 78 2 2 7" xfId="30270" xr:uid="{00000000-0005-0000-0000-0000C36E0000}"/>
    <cellStyle name="Normal 78 2 2 7 2" xfId="30271" xr:uid="{00000000-0005-0000-0000-0000C46E0000}"/>
    <cellStyle name="Normal 78 2 2 8" xfId="30272" xr:uid="{00000000-0005-0000-0000-0000C56E0000}"/>
    <cellStyle name="Normal 78 2 2 9" xfId="30273" xr:uid="{00000000-0005-0000-0000-0000C66E0000}"/>
    <cellStyle name="Normal 78 2 3" xfId="11257" xr:uid="{00000000-0005-0000-0000-0000C76E0000}"/>
    <cellStyle name="Normal 78 2 3 2" xfId="11258" xr:uid="{00000000-0005-0000-0000-0000C86E0000}"/>
    <cellStyle name="Normal 78 2 3 2 2" xfId="11259" xr:uid="{00000000-0005-0000-0000-0000C96E0000}"/>
    <cellStyle name="Normal 78 2 3 2 2 2" xfId="30274" xr:uid="{00000000-0005-0000-0000-0000CA6E0000}"/>
    <cellStyle name="Normal 78 2 3 2 2 2 2" xfId="30275" xr:uid="{00000000-0005-0000-0000-0000CB6E0000}"/>
    <cellStyle name="Normal 78 2 3 2 2 2 3" xfId="30276" xr:uid="{00000000-0005-0000-0000-0000CC6E0000}"/>
    <cellStyle name="Normal 78 2 3 2 2 3" xfId="30277" xr:uid="{00000000-0005-0000-0000-0000CD6E0000}"/>
    <cellStyle name="Normal 78 2 3 2 2 4" xfId="30278" xr:uid="{00000000-0005-0000-0000-0000CE6E0000}"/>
    <cellStyle name="Normal 78 2 3 2 3" xfId="30279" xr:uid="{00000000-0005-0000-0000-0000CF6E0000}"/>
    <cellStyle name="Normal 78 2 3 2 3 2" xfId="30280" xr:uid="{00000000-0005-0000-0000-0000D06E0000}"/>
    <cellStyle name="Normal 78 2 3 2 3 3" xfId="30281" xr:uid="{00000000-0005-0000-0000-0000D16E0000}"/>
    <cellStyle name="Normal 78 2 3 2 4" xfId="30282" xr:uid="{00000000-0005-0000-0000-0000D26E0000}"/>
    <cellStyle name="Normal 78 2 3 2 5" xfId="30283" xr:uid="{00000000-0005-0000-0000-0000D36E0000}"/>
    <cellStyle name="Normal 78 2 3 3" xfId="11260" xr:uid="{00000000-0005-0000-0000-0000D46E0000}"/>
    <cellStyle name="Normal 78 2 3 3 2" xfId="30284" xr:uid="{00000000-0005-0000-0000-0000D56E0000}"/>
    <cellStyle name="Normal 78 2 3 3 2 2" xfId="30285" xr:uid="{00000000-0005-0000-0000-0000D66E0000}"/>
    <cellStyle name="Normal 78 2 3 3 2 3" xfId="30286" xr:uid="{00000000-0005-0000-0000-0000D76E0000}"/>
    <cellStyle name="Normal 78 2 3 3 3" xfId="30287" xr:uid="{00000000-0005-0000-0000-0000D86E0000}"/>
    <cellStyle name="Normal 78 2 3 3 4" xfId="30288" xr:uid="{00000000-0005-0000-0000-0000D96E0000}"/>
    <cellStyle name="Normal 78 2 3 4" xfId="11261" xr:uid="{00000000-0005-0000-0000-0000DA6E0000}"/>
    <cellStyle name="Normal 78 2 3 4 2" xfId="30289" xr:uid="{00000000-0005-0000-0000-0000DB6E0000}"/>
    <cellStyle name="Normal 78 2 3 4 3" xfId="30290" xr:uid="{00000000-0005-0000-0000-0000DC6E0000}"/>
    <cellStyle name="Normal 78 2 3 5" xfId="30291" xr:uid="{00000000-0005-0000-0000-0000DD6E0000}"/>
    <cellStyle name="Normal 78 2 3 6" xfId="30292" xr:uid="{00000000-0005-0000-0000-0000DE6E0000}"/>
    <cellStyle name="Normal 78 2 4" xfId="11262" xr:uid="{00000000-0005-0000-0000-0000DF6E0000}"/>
    <cellStyle name="Normal 78 2 4 2" xfId="11263" xr:uid="{00000000-0005-0000-0000-0000E06E0000}"/>
    <cellStyle name="Normal 78 2 4 2 2" xfId="30293" xr:uid="{00000000-0005-0000-0000-0000E16E0000}"/>
    <cellStyle name="Normal 78 2 4 2 2 2" xfId="30294" xr:uid="{00000000-0005-0000-0000-0000E26E0000}"/>
    <cellStyle name="Normal 78 2 4 2 2 2 2" xfId="30295" xr:uid="{00000000-0005-0000-0000-0000E36E0000}"/>
    <cellStyle name="Normal 78 2 4 2 2 3" xfId="30296" xr:uid="{00000000-0005-0000-0000-0000E46E0000}"/>
    <cellStyle name="Normal 78 2 4 2 2 4" xfId="30297" xr:uid="{00000000-0005-0000-0000-0000E56E0000}"/>
    <cellStyle name="Normal 78 2 4 2 3" xfId="30298" xr:uid="{00000000-0005-0000-0000-0000E66E0000}"/>
    <cellStyle name="Normal 78 2 4 2 3 2" xfId="30299" xr:uid="{00000000-0005-0000-0000-0000E76E0000}"/>
    <cellStyle name="Normal 78 2 4 2 4" xfId="30300" xr:uid="{00000000-0005-0000-0000-0000E86E0000}"/>
    <cellStyle name="Normal 78 2 4 2 5" xfId="30301" xr:uid="{00000000-0005-0000-0000-0000E96E0000}"/>
    <cellStyle name="Normal 78 2 4 3" xfId="30302" xr:uid="{00000000-0005-0000-0000-0000EA6E0000}"/>
    <cellStyle name="Normal 78 2 4 3 2" xfId="30303" xr:uid="{00000000-0005-0000-0000-0000EB6E0000}"/>
    <cellStyle name="Normal 78 2 4 3 2 2" xfId="30304" xr:uid="{00000000-0005-0000-0000-0000EC6E0000}"/>
    <cellStyle name="Normal 78 2 4 3 3" xfId="30305" xr:uid="{00000000-0005-0000-0000-0000ED6E0000}"/>
    <cellStyle name="Normal 78 2 4 3 4" xfId="30306" xr:uid="{00000000-0005-0000-0000-0000EE6E0000}"/>
    <cellStyle name="Normal 78 2 4 4" xfId="30307" xr:uid="{00000000-0005-0000-0000-0000EF6E0000}"/>
    <cellStyle name="Normal 78 2 4 4 2" xfId="30308" xr:uid="{00000000-0005-0000-0000-0000F06E0000}"/>
    <cellStyle name="Normal 78 2 4 5" xfId="30309" xr:uid="{00000000-0005-0000-0000-0000F16E0000}"/>
    <cellStyle name="Normal 78 2 4 6" xfId="30310" xr:uid="{00000000-0005-0000-0000-0000F26E0000}"/>
    <cellStyle name="Normal 78 2 5" xfId="11264" xr:uid="{00000000-0005-0000-0000-0000F36E0000}"/>
    <cellStyle name="Normal 78 2 5 2" xfId="30311" xr:uid="{00000000-0005-0000-0000-0000F46E0000}"/>
    <cellStyle name="Normal 78 2 5 2 2" xfId="30312" xr:uid="{00000000-0005-0000-0000-0000F56E0000}"/>
    <cellStyle name="Normal 78 2 5 2 2 2" xfId="30313" xr:uid="{00000000-0005-0000-0000-0000F66E0000}"/>
    <cellStyle name="Normal 78 2 5 2 2 2 2" xfId="30314" xr:uid="{00000000-0005-0000-0000-0000F76E0000}"/>
    <cellStyle name="Normal 78 2 5 2 2 3" xfId="30315" xr:uid="{00000000-0005-0000-0000-0000F86E0000}"/>
    <cellStyle name="Normal 78 2 5 2 2 4" xfId="30316" xr:uid="{00000000-0005-0000-0000-0000F96E0000}"/>
    <cellStyle name="Normal 78 2 5 2 3" xfId="30317" xr:uid="{00000000-0005-0000-0000-0000FA6E0000}"/>
    <cellStyle name="Normal 78 2 5 2 3 2" xfId="30318" xr:uid="{00000000-0005-0000-0000-0000FB6E0000}"/>
    <cellStyle name="Normal 78 2 5 2 4" xfId="30319" xr:uid="{00000000-0005-0000-0000-0000FC6E0000}"/>
    <cellStyle name="Normal 78 2 5 2 5" xfId="30320" xr:uid="{00000000-0005-0000-0000-0000FD6E0000}"/>
    <cellStyle name="Normal 78 2 5 3" xfId="30321" xr:uid="{00000000-0005-0000-0000-0000FE6E0000}"/>
    <cellStyle name="Normal 78 2 5 3 2" xfId="30322" xr:uid="{00000000-0005-0000-0000-0000FF6E0000}"/>
    <cellStyle name="Normal 78 2 5 3 2 2" xfId="30323" xr:uid="{00000000-0005-0000-0000-0000006F0000}"/>
    <cellStyle name="Normal 78 2 5 3 3" xfId="30324" xr:uid="{00000000-0005-0000-0000-0000016F0000}"/>
    <cellStyle name="Normal 78 2 5 3 4" xfId="30325" xr:uid="{00000000-0005-0000-0000-0000026F0000}"/>
    <cellStyle name="Normal 78 2 5 4" xfId="30326" xr:uid="{00000000-0005-0000-0000-0000036F0000}"/>
    <cellStyle name="Normal 78 2 5 4 2" xfId="30327" xr:uid="{00000000-0005-0000-0000-0000046F0000}"/>
    <cellStyle name="Normal 78 2 5 5" xfId="30328" xr:uid="{00000000-0005-0000-0000-0000056F0000}"/>
    <cellStyle name="Normal 78 2 5 6" xfId="30329" xr:uid="{00000000-0005-0000-0000-0000066F0000}"/>
    <cellStyle name="Normal 78 2 6" xfId="11265" xr:uid="{00000000-0005-0000-0000-0000076F0000}"/>
    <cellStyle name="Normal 78 2 6 2" xfId="30330" xr:uid="{00000000-0005-0000-0000-0000086F0000}"/>
    <cellStyle name="Normal 78 2 6 2 2" xfId="30331" xr:uid="{00000000-0005-0000-0000-0000096F0000}"/>
    <cellStyle name="Normal 78 2 6 2 2 2" xfId="30332" xr:uid="{00000000-0005-0000-0000-00000A6F0000}"/>
    <cellStyle name="Normal 78 2 6 2 3" xfId="30333" xr:uid="{00000000-0005-0000-0000-00000B6F0000}"/>
    <cellStyle name="Normal 78 2 6 2 4" xfId="30334" xr:uid="{00000000-0005-0000-0000-00000C6F0000}"/>
    <cellStyle name="Normal 78 2 6 3" xfId="30335" xr:uid="{00000000-0005-0000-0000-00000D6F0000}"/>
    <cellStyle name="Normal 78 2 6 3 2" xfId="30336" xr:uid="{00000000-0005-0000-0000-00000E6F0000}"/>
    <cellStyle name="Normal 78 2 6 4" xfId="30337" xr:uid="{00000000-0005-0000-0000-00000F6F0000}"/>
    <cellStyle name="Normal 78 2 6 5" xfId="30338" xr:uid="{00000000-0005-0000-0000-0000106F0000}"/>
    <cellStyle name="Normal 78 2 7" xfId="30339" xr:uid="{00000000-0005-0000-0000-0000116F0000}"/>
    <cellStyle name="Normal 78 2 7 2" xfId="30340" xr:uid="{00000000-0005-0000-0000-0000126F0000}"/>
    <cellStyle name="Normal 78 2 7 2 2" xfId="30341" xr:uid="{00000000-0005-0000-0000-0000136F0000}"/>
    <cellStyle name="Normal 78 2 7 3" xfId="30342" xr:uid="{00000000-0005-0000-0000-0000146F0000}"/>
    <cellStyle name="Normal 78 2 7 4" xfId="30343" xr:uid="{00000000-0005-0000-0000-0000156F0000}"/>
    <cellStyle name="Normal 78 2 8" xfId="30344" xr:uid="{00000000-0005-0000-0000-0000166F0000}"/>
    <cellStyle name="Normal 78 2 8 2" xfId="30345" xr:uid="{00000000-0005-0000-0000-0000176F0000}"/>
    <cellStyle name="Normal 78 2 9" xfId="30346" xr:uid="{00000000-0005-0000-0000-0000186F0000}"/>
    <cellStyle name="Normal 78 3" xfId="11266" xr:uid="{00000000-0005-0000-0000-0000196F0000}"/>
    <cellStyle name="Normal 78 3 10" xfId="30347" xr:uid="{00000000-0005-0000-0000-00001A6F0000}"/>
    <cellStyle name="Normal 78 3 11" xfId="30348" xr:uid="{00000000-0005-0000-0000-00001B6F0000}"/>
    <cellStyle name="Normal 78 3 2" xfId="11267" xr:uid="{00000000-0005-0000-0000-00001C6F0000}"/>
    <cellStyle name="Normal 78 3 2 2" xfId="11268" xr:uid="{00000000-0005-0000-0000-00001D6F0000}"/>
    <cellStyle name="Normal 78 3 2 2 2" xfId="11269" xr:uid="{00000000-0005-0000-0000-00001E6F0000}"/>
    <cellStyle name="Normal 78 3 2 2 2 2" xfId="30349" xr:uid="{00000000-0005-0000-0000-00001F6F0000}"/>
    <cellStyle name="Normal 78 3 2 2 2 2 2" xfId="30350" xr:uid="{00000000-0005-0000-0000-0000206F0000}"/>
    <cellStyle name="Normal 78 3 2 2 2 2 2 2" xfId="30351" xr:uid="{00000000-0005-0000-0000-0000216F0000}"/>
    <cellStyle name="Normal 78 3 2 2 2 2 3" xfId="30352" xr:uid="{00000000-0005-0000-0000-0000226F0000}"/>
    <cellStyle name="Normal 78 3 2 2 2 2 4" xfId="30353" xr:uid="{00000000-0005-0000-0000-0000236F0000}"/>
    <cellStyle name="Normal 78 3 2 2 2 3" xfId="30354" xr:uid="{00000000-0005-0000-0000-0000246F0000}"/>
    <cellStyle name="Normal 78 3 2 2 2 3 2" xfId="30355" xr:uid="{00000000-0005-0000-0000-0000256F0000}"/>
    <cellStyle name="Normal 78 3 2 2 2 4" xfId="30356" xr:uid="{00000000-0005-0000-0000-0000266F0000}"/>
    <cellStyle name="Normal 78 3 2 2 2 5" xfId="30357" xr:uid="{00000000-0005-0000-0000-0000276F0000}"/>
    <cellStyle name="Normal 78 3 2 2 3" xfId="30358" xr:uid="{00000000-0005-0000-0000-0000286F0000}"/>
    <cellStyle name="Normal 78 3 2 2 3 2" xfId="30359" xr:uid="{00000000-0005-0000-0000-0000296F0000}"/>
    <cellStyle name="Normal 78 3 2 2 3 2 2" xfId="30360" xr:uid="{00000000-0005-0000-0000-00002A6F0000}"/>
    <cellStyle name="Normal 78 3 2 2 3 3" xfId="30361" xr:uid="{00000000-0005-0000-0000-00002B6F0000}"/>
    <cellStyle name="Normal 78 3 2 2 3 4" xfId="30362" xr:uid="{00000000-0005-0000-0000-00002C6F0000}"/>
    <cellStyle name="Normal 78 3 2 2 4" xfId="30363" xr:uid="{00000000-0005-0000-0000-00002D6F0000}"/>
    <cellStyle name="Normal 78 3 2 2 4 2" xfId="30364" xr:uid="{00000000-0005-0000-0000-00002E6F0000}"/>
    <cellStyle name="Normal 78 3 2 2 5" xfId="30365" xr:uid="{00000000-0005-0000-0000-00002F6F0000}"/>
    <cellStyle name="Normal 78 3 2 2 6" xfId="30366" xr:uid="{00000000-0005-0000-0000-0000306F0000}"/>
    <cellStyle name="Normal 78 3 2 3" xfId="11270" xr:uid="{00000000-0005-0000-0000-0000316F0000}"/>
    <cellStyle name="Normal 78 3 2 3 2" xfId="30367" xr:uid="{00000000-0005-0000-0000-0000326F0000}"/>
    <cellStyle name="Normal 78 3 2 3 2 2" xfId="30368" xr:uid="{00000000-0005-0000-0000-0000336F0000}"/>
    <cellStyle name="Normal 78 3 2 3 2 2 2" xfId="30369" xr:uid="{00000000-0005-0000-0000-0000346F0000}"/>
    <cellStyle name="Normal 78 3 2 3 2 2 2 2" xfId="30370" xr:uid="{00000000-0005-0000-0000-0000356F0000}"/>
    <cellStyle name="Normal 78 3 2 3 2 2 3" xfId="30371" xr:uid="{00000000-0005-0000-0000-0000366F0000}"/>
    <cellStyle name="Normal 78 3 2 3 2 2 4" xfId="30372" xr:uid="{00000000-0005-0000-0000-0000376F0000}"/>
    <cellStyle name="Normal 78 3 2 3 2 3" xfId="30373" xr:uid="{00000000-0005-0000-0000-0000386F0000}"/>
    <cellStyle name="Normal 78 3 2 3 2 3 2" xfId="30374" xr:uid="{00000000-0005-0000-0000-0000396F0000}"/>
    <cellStyle name="Normal 78 3 2 3 2 4" xfId="30375" xr:uid="{00000000-0005-0000-0000-00003A6F0000}"/>
    <cellStyle name="Normal 78 3 2 3 2 5" xfId="30376" xr:uid="{00000000-0005-0000-0000-00003B6F0000}"/>
    <cellStyle name="Normal 78 3 2 3 3" xfId="30377" xr:uid="{00000000-0005-0000-0000-00003C6F0000}"/>
    <cellStyle name="Normal 78 3 2 3 3 2" xfId="30378" xr:uid="{00000000-0005-0000-0000-00003D6F0000}"/>
    <cellStyle name="Normal 78 3 2 3 3 2 2" xfId="30379" xr:uid="{00000000-0005-0000-0000-00003E6F0000}"/>
    <cellStyle name="Normal 78 3 2 3 3 3" xfId="30380" xr:uid="{00000000-0005-0000-0000-00003F6F0000}"/>
    <cellStyle name="Normal 78 3 2 3 3 4" xfId="30381" xr:uid="{00000000-0005-0000-0000-0000406F0000}"/>
    <cellStyle name="Normal 78 3 2 3 4" xfId="30382" xr:uid="{00000000-0005-0000-0000-0000416F0000}"/>
    <cellStyle name="Normal 78 3 2 3 4 2" xfId="30383" xr:uid="{00000000-0005-0000-0000-0000426F0000}"/>
    <cellStyle name="Normal 78 3 2 3 5" xfId="30384" xr:uid="{00000000-0005-0000-0000-0000436F0000}"/>
    <cellStyle name="Normal 78 3 2 3 6" xfId="30385" xr:uid="{00000000-0005-0000-0000-0000446F0000}"/>
    <cellStyle name="Normal 78 3 2 4" xfId="11271" xr:uid="{00000000-0005-0000-0000-0000456F0000}"/>
    <cellStyle name="Normal 78 3 2 4 2" xfId="30386" xr:uid="{00000000-0005-0000-0000-0000466F0000}"/>
    <cellStyle name="Normal 78 3 2 4 2 2" xfId="30387" xr:uid="{00000000-0005-0000-0000-0000476F0000}"/>
    <cellStyle name="Normal 78 3 2 4 2 2 2" xfId="30388" xr:uid="{00000000-0005-0000-0000-0000486F0000}"/>
    <cellStyle name="Normal 78 3 2 4 2 2 2 2" xfId="30389" xr:uid="{00000000-0005-0000-0000-0000496F0000}"/>
    <cellStyle name="Normal 78 3 2 4 2 2 3" xfId="30390" xr:uid="{00000000-0005-0000-0000-00004A6F0000}"/>
    <cellStyle name="Normal 78 3 2 4 2 3" xfId="30391" xr:uid="{00000000-0005-0000-0000-00004B6F0000}"/>
    <cellStyle name="Normal 78 3 2 4 2 3 2" xfId="30392" xr:uid="{00000000-0005-0000-0000-00004C6F0000}"/>
    <cellStyle name="Normal 78 3 2 4 2 4" xfId="30393" xr:uid="{00000000-0005-0000-0000-00004D6F0000}"/>
    <cellStyle name="Normal 78 3 2 4 2 5" xfId="30394" xr:uid="{00000000-0005-0000-0000-00004E6F0000}"/>
    <cellStyle name="Normal 78 3 2 4 3" xfId="30395" xr:uid="{00000000-0005-0000-0000-00004F6F0000}"/>
    <cellStyle name="Normal 78 3 2 4 3 2" xfId="30396" xr:uid="{00000000-0005-0000-0000-0000506F0000}"/>
    <cellStyle name="Normal 78 3 2 4 3 2 2" xfId="30397" xr:uid="{00000000-0005-0000-0000-0000516F0000}"/>
    <cellStyle name="Normal 78 3 2 4 3 3" xfId="30398" xr:uid="{00000000-0005-0000-0000-0000526F0000}"/>
    <cellStyle name="Normal 78 3 2 4 4" xfId="30399" xr:uid="{00000000-0005-0000-0000-0000536F0000}"/>
    <cellStyle name="Normal 78 3 2 4 4 2" xfId="30400" xr:uid="{00000000-0005-0000-0000-0000546F0000}"/>
    <cellStyle name="Normal 78 3 2 4 5" xfId="30401" xr:uid="{00000000-0005-0000-0000-0000556F0000}"/>
    <cellStyle name="Normal 78 3 2 4 6" xfId="30402" xr:uid="{00000000-0005-0000-0000-0000566F0000}"/>
    <cellStyle name="Normal 78 3 2 5" xfId="30403" xr:uid="{00000000-0005-0000-0000-0000576F0000}"/>
    <cellStyle name="Normal 78 3 2 5 2" xfId="30404" xr:uid="{00000000-0005-0000-0000-0000586F0000}"/>
    <cellStyle name="Normal 78 3 2 5 2 2" xfId="30405" xr:uid="{00000000-0005-0000-0000-0000596F0000}"/>
    <cellStyle name="Normal 78 3 2 5 2 2 2" xfId="30406" xr:uid="{00000000-0005-0000-0000-00005A6F0000}"/>
    <cellStyle name="Normal 78 3 2 5 2 3" xfId="30407" xr:uid="{00000000-0005-0000-0000-00005B6F0000}"/>
    <cellStyle name="Normal 78 3 2 5 3" xfId="30408" xr:uid="{00000000-0005-0000-0000-00005C6F0000}"/>
    <cellStyle name="Normal 78 3 2 5 3 2" xfId="30409" xr:uid="{00000000-0005-0000-0000-00005D6F0000}"/>
    <cellStyle name="Normal 78 3 2 5 4" xfId="30410" xr:uid="{00000000-0005-0000-0000-00005E6F0000}"/>
    <cellStyle name="Normal 78 3 2 5 5" xfId="30411" xr:uid="{00000000-0005-0000-0000-00005F6F0000}"/>
    <cellStyle name="Normal 78 3 2 6" xfId="30412" xr:uid="{00000000-0005-0000-0000-0000606F0000}"/>
    <cellStyle name="Normal 78 3 2 6 2" xfId="30413" xr:uid="{00000000-0005-0000-0000-0000616F0000}"/>
    <cellStyle name="Normal 78 3 2 6 2 2" xfId="30414" xr:uid="{00000000-0005-0000-0000-0000626F0000}"/>
    <cellStyle name="Normal 78 3 2 6 3" xfId="30415" xr:uid="{00000000-0005-0000-0000-0000636F0000}"/>
    <cellStyle name="Normal 78 3 2 7" xfId="30416" xr:uid="{00000000-0005-0000-0000-0000646F0000}"/>
    <cellStyle name="Normal 78 3 2 7 2" xfId="30417" xr:uid="{00000000-0005-0000-0000-0000656F0000}"/>
    <cellStyle name="Normal 78 3 2 8" xfId="30418" xr:uid="{00000000-0005-0000-0000-0000666F0000}"/>
    <cellStyle name="Normal 78 3 2 9" xfId="30419" xr:uid="{00000000-0005-0000-0000-0000676F0000}"/>
    <cellStyle name="Normal 78 3 3" xfId="11272" xr:uid="{00000000-0005-0000-0000-0000686F0000}"/>
    <cellStyle name="Normal 78 3 3 2" xfId="11273" xr:uid="{00000000-0005-0000-0000-0000696F0000}"/>
    <cellStyle name="Normal 78 3 3 2 2" xfId="11274" xr:uid="{00000000-0005-0000-0000-00006A6F0000}"/>
    <cellStyle name="Normal 78 3 3 2 2 2" xfId="30420" xr:uid="{00000000-0005-0000-0000-00006B6F0000}"/>
    <cellStyle name="Normal 78 3 3 2 2 2 2" xfId="30421" xr:uid="{00000000-0005-0000-0000-00006C6F0000}"/>
    <cellStyle name="Normal 78 3 3 2 2 3" xfId="30422" xr:uid="{00000000-0005-0000-0000-00006D6F0000}"/>
    <cellStyle name="Normal 78 3 3 2 2 4" xfId="30423" xr:uid="{00000000-0005-0000-0000-00006E6F0000}"/>
    <cellStyle name="Normal 78 3 3 2 3" xfId="30424" xr:uid="{00000000-0005-0000-0000-00006F6F0000}"/>
    <cellStyle name="Normal 78 3 3 2 3 2" xfId="30425" xr:uid="{00000000-0005-0000-0000-0000706F0000}"/>
    <cellStyle name="Normal 78 3 3 2 4" xfId="30426" xr:uid="{00000000-0005-0000-0000-0000716F0000}"/>
    <cellStyle name="Normal 78 3 3 2 5" xfId="30427" xr:uid="{00000000-0005-0000-0000-0000726F0000}"/>
    <cellStyle name="Normal 78 3 3 3" xfId="11275" xr:uid="{00000000-0005-0000-0000-0000736F0000}"/>
    <cellStyle name="Normal 78 3 3 3 2" xfId="30428" xr:uid="{00000000-0005-0000-0000-0000746F0000}"/>
    <cellStyle name="Normal 78 3 3 3 2 2" xfId="30429" xr:uid="{00000000-0005-0000-0000-0000756F0000}"/>
    <cellStyle name="Normal 78 3 3 3 3" xfId="30430" xr:uid="{00000000-0005-0000-0000-0000766F0000}"/>
    <cellStyle name="Normal 78 3 3 3 4" xfId="30431" xr:uid="{00000000-0005-0000-0000-0000776F0000}"/>
    <cellStyle name="Normal 78 3 3 4" xfId="11276" xr:uid="{00000000-0005-0000-0000-0000786F0000}"/>
    <cellStyle name="Normal 78 3 3 4 2" xfId="30432" xr:uid="{00000000-0005-0000-0000-0000796F0000}"/>
    <cellStyle name="Normal 78 3 3 5" xfId="30433" xr:uid="{00000000-0005-0000-0000-00007A6F0000}"/>
    <cellStyle name="Normal 78 3 3 6" xfId="30434" xr:uid="{00000000-0005-0000-0000-00007B6F0000}"/>
    <cellStyle name="Normal 78 3 4" xfId="11277" xr:uid="{00000000-0005-0000-0000-00007C6F0000}"/>
    <cellStyle name="Normal 78 3 4 2" xfId="11278" xr:uid="{00000000-0005-0000-0000-00007D6F0000}"/>
    <cellStyle name="Normal 78 3 4 2 2" xfId="30435" xr:uid="{00000000-0005-0000-0000-00007E6F0000}"/>
    <cellStyle name="Normal 78 3 4 2 2 2" xfId="30436" xr:uid="{00000000-0005-0000-0000-00007F6F0000}"/>
    <cellStyle name="Normal 78 3 4 2 2 2 2" xfId="30437" xr:uid="{00000000-0005-0000-0000-0000806F0000}"/>
    <cellStyle name="Normal 78 3 4 2 2 3" xfId="30438" xr:uid="{00000000-0005-0000-0000-0000816F0000}"/>
    <cellStyle name="Normal 78 3 4 2 2 4" xfId="30439" xr:uid="{00000000-0005-0000-0000-0000826F0000}"/>
    <cellStyle name="Normal 78 3 4 2 3" xfId="30440" xr:uid="{00000000-0005-0000-0000-0000836F0000}"/>
    <cellStyle name="Normal 78 3 4 2 3 2" xfId="30441" xr:uid="{00000000-0005-0000-0000-0000846F0000}"/>
    <cellStyle name="Normal 78 3 4 2 4" xfId="30442" xr:uid="{00000000-0005-0000-0000-0000856F0000}"/>
    <cellStyle name="Normal 78 3 4 2 5" xfId="30443" xr:uid="{00000000-0005-0000-0000-0000866F0000}"/>
    <cellStyle name="Normal 78 3 4 3" xfId="30444" xr:uid="{00000000-0005-0000-0000-0000876F0000}"/>
    <cellStyle name="Normal 78 3 4 3 2" xfId="30445" xr:uid="{00000000-0005-0000-0000-0000886F0000}"/>
    <cellStyle name="Normal 78 3 4 3 2 2" xfId="30446" xr:uid="{00000000-0005-0000-0000-0000896F0000}"/>
    <cellStyle name="Normal 78 3 4 3 3" xfId="30447" xr:uid="{00000000-0005-0000-0000-00008A6F0000}"/>
    <cellStyle name="Normal 78 3 4 3 4" xfId="30448" xr:uid="{00000000-0005-0000-0000-00008B6F0000}"/>
    <cellStyle name="Normal 78 3 4 4" xfId="30449" xr:uid="{00000000-0005-0000-0000-00008C6F0000}"/>
    <cellStyle name="Normal 78 3 4 4 2" xfId="30450" xr:uid="{00000000-0005-0000-0000-00008D6F0000}"/>
    <cellStyle name="Normal 78 3 4 5" xfId="30451" xr:uid="{00000000-0005-0000-0000-00008E6F0000}"/>
    <cellStyle name="Normal 78 3 4 6" xfId="30452" xr:uid="{00000000-0005-0000-0000-00008F6F0000}"/>
    <cellStyle name="Normal 78 3 5" xfId="11279" xr:uid="{00000000-0005-0000-0000-0000906F0000}"/>
    <cellStyle name="Normal 78 3 5 2" xfId="30453" xr:uid="{00000000-0005-0000-0000-0000916F0000}"/>
    <cellStyle name="Normal 78 3 5 2 2" xfId="30454" xr:uid="{00000000-0005-0000-0000-0000926F0000}"/>
    <cellStyle name="Normal 78 3 5 2 2 2" xfId="30455" xr:uid="{00000000-0005-0000-0000-0000936F0000}"/>
    <cellStyle name="Normal 78 3 5 2 2 2 2" xfId="30456" xr:uid="{00000000-0005-0000-0000-0000946F0000}"/>
    <cellStyle name="Normal 78 3 5 2 2 3" xfId="30457" xr:uid="{00000000-0005-0000-0000-0000956F0000}"/>
    <cellStyle name="Normal 78 3 5 2 3" xfId="30458" xr:uid="{00000000-0005-0000-0000-0000966F0000}"/>
    <cellStyle name="Normal 78 3 5 2 3 2" xfId="30459" xr:uid="{00000000-0005-0000-0000-0000976F0000}"/>
    <cellStyle name="Normal 78 3 5 2 4" xfId="30460" xr:uid="{00000000-0005-0000-0000-0000986F0000}"/>
    <cellStyle name="Normal 78 3 5 2 5" xfId="30461" xr:uid="{00000000-0005-0000-0000-0000996F0000}"/>
    <cellStyle name="Normal 78 3 5 3" xfId="30462" xr:uid="{00000000-0005-0000-0000-00009A6F0000}"/>
    <cellStyle name="Normal 78 3 5 3 2" xfId="30463" xr:uid="{00000000-0005-0000-0000-00009B6F0000}"/>
    <cellStyle name="Normal 78 3 5 3 2 2" xfId="30464" xr:uid="{00000000-0005-0000-0000-00009C6F0000}"/>
    <cellStyle name="Normal 78 3 5 3 3" xfId="30465" xr:uid="{00000000-0005-0000-0000-00009D6F0000}"/>
    <cellStyle name="Normal 78 3 5 4" xfId="30466" xr:uid="{00000000-0005-0000-0000-00009E6F0000}"/>
    <cellStyle name="Normal 78 3 5 4 2" xfId="30467" xr:uid="{00000000-0005-0000-0000-00009F6F0000}"/>
    <cellStyle name="Normal 78 3 5 5" xfId="30468" xr:uid="{00000000-0005-0000-0000-0000A06F0000}"/>
    <cellStyle name="Normal 78 3 5 6" xfId="30469" xr:uid="{00000000-0005-0000-0000-0000A16F0000}"/>
    <cellStyle name="Normal 78 3 6" xfId="11280" xr:uid="{00000000-0005-0000-0000-0000A26F0000}"/>
    <cellStyle name="Normal 78 3 6 2" xfId="30470" xr:uid="{00000000-0005-0000-0000-0000A36F0000}"/>
    <cellStyle name="Normal 78 3 6 2 2" xfId="30471" xr:uid="{00000000-0005-0000-0000-0000A46F0000}"/>
    <cellStyle name="Normal 78 3 6 2 2 2" xfId="30472" xr:uid="{00000000-0005-0000-0000-0000A56F0000}"/>
    <cellStyle name="Normal 78 3 6 2 3" xfId="30473" xr:uid="{00000000-0005-0000-0000-0000A66F0000}"/>
    <cellStyle name="Normal 78 3 6 3" xfId="30474" xr:uid="{00000000-0005-0000-0000-0000A76F0000}"/>
    <cellStyle name="Normal 78 3 6 3 2" xfId="30475" xr:uid="{00000000-0005-0000-0000-0000A86F0000}"/>
    <cellStyle name="Normal 78 3 6 4" xfId="30476" xr:uid="{00000000-0005-0000-0000-0000A96F0000}"/>
    <cellStyle name="Normal 78 3 6 5" xfId="30477" xr:uid="{00000000-0005-0000-0000-0000AA6F0000}"/>
    <cellStyle name="Normal 78 3 7" xfId="30478" xr:uid="{00000000-0005-0000-0000-0000AB6F0000}"/>
    <cellStyle name="Normal 78 3 7 2" xfId="30479" xr:uid="{00000000-0005-0000-0000-0000AC6F0000}"/>
    <cellStyle name="Normal 78 3 7 2 2" xfId="30480" xr:uid="{00000000-0005-0000-0000-0000AD6F0000}"/>
    <cellStyle name="Normal 78 3 7 3" xfId="30481" xr:uid="{00000000-0005-0000-0000-0000AE6F0000}"/>
    <cellStyle name="Normal 78 3 8" xfId="30482" xr:uid="{00000000-0005-0000-0000-0000AF6F0000}"/>
    <cellStyle name="Normal 78 3 8 2" xfId="30483" xr:uid="{00000000-0005-0000-0000-0000B06F0000}"/>
    <cellStyle name="Normal 78 3 9" xfId="30484" xr:uid="{00000000-0005-0000-0000-0000B16F0000}"/>
    <cellStyle name="Normal 78 4" xfId="11281" xr:uid="{00000000-0005-0000-0000-0000B26F0000}"/>
    <cellStyle name="Normal 78 4 2" xfId="11282" xr:uid="{00000000-0005-0000-0000-0000B36F0000}"/>
    <cellStyle name="Normal 78 4 2 2" xfId="11283" xr:uid="{00000000-0005-0000-0000-0000B46F0000}"/>
    <cellStyle name="Normal 78 4 2 2 2" xfId="11284" xr:uid="{00000000-0005-0000-0000-0000B56F0000}"/>
    <cellStyle name="Normal 78 4 2 2 2 2" xfId="30485" xr:uid="{00000000-0005-0000-0000-0000B66F0000}"/>
    <cellStyle name="Normal 78 4 2 2 2 2 2" xfId="30486" xr:uid="{00000000-0005-0000-0000-0000B76F0000}"/>
    <cellStyle name="Normal 78 4 2 2 2 3" xfId="30487" xr:uid="{00000000-0005-0000-0000-0000B86F0000}"/>
    <cellStyle name="Normal 78 4 2 2 2 4" xfId="30488" xr:uid="{00000000-0005-0000-0000-0000B96F0000}"/>
    <cellStyle name="Normal 78 4 2 2 3" xfId="30489" xr:uid="{00000000-0005-0000-0000-0000BA6F0000}"/>
    <cellStyle name="Normal 78 4 2 2 3 2" xfId="30490" xr:uid="{00000000-0005-0000-0000-0000BB6F0000}"/>
    <cellStyle name="Normal 78 4 2 2 4" xfId="30491" xr:uid="{00000000-0005-0000-0000-0000BC6F0000}"/>
    <cellStyle name="Normal 78 4 2 2 5" xfId="30492" xr:uid="{00000000-0005-0000-0000-0000BD6F0000}"/>
    <cellStyle name="Normal 78 4 2 3" xfId="11285" xr:uid="{00000000-0005-0000-0000-0000BE6F0000}"/>
    <cellStyle name="Normal 78 4 2 3 2" xfId="30493" xr:uid="{00000000-0005-0000-0000-0000BF6F0000}"/>
    <cellStyle name="Normal 78 4 2 3 2 2" xfId="30494" xr:uid="{00000000-0005-0000-0000-0000C06F0000}"/>
    <cellStyle name="Normal 78 4 2 3 3" xfId="30495" xr:uid="{00000000-0005-0000-0000-0000C16F0000}"/>
    <cellStyle name="Normal 78 4 2 3 4" xfId="30496" xr:uid="{00000000-0005-0000-0000-0000C26F0000}"/>
    <cellStyle name="Normal 78 4 2 4" xfId="11286" xr:uid="{00000000-0005-0000-0000-0000C36F0000}"/>
    <cellStyle name="Normal 78 4 2 4 2" xfId="30497" xr:uid="{00000000-0005-0000-0000-0000C46F0000}"/>
    <cellStyle name="Normal 78 4 2 5" xfId="30498" xr:uid="{00000000-0005-0000-0000-0000C56F0000}"/>
    <cellStyle name="Normal 78 4 2 6" xfId="30499" xr:uid="{00000000-0005-0000-0000-0000C66F0000}"/>
    <cellStyle name="Normal 78 4 3" xfId="11287" xr:uid="{00000000-0005-0000-0000-0000C76F0000}"/>
    <cellStyle name="Normal 78 4 3 2" xfId="11288" xr:uid="{00000000-0005-0000-0000-0000C86F0000}"/>
    <cellStyle name="Normal 78 4 3 2 2" xfId="30500" xr:uid="{00000000-0005-0000-0000-0000C96F0000}"/>
    <cellStyle name="Normal 78 4 3 2 2 2" xfId="30501" xr:uid="{00000000-0005-0000-0000-0000CA6F0000}"/>
    <cellStyle name="Normal 78 4 3 2 2 2 2" xfId="30502" xr:uid="{00000000-0005-0000-0000-0000CB6F0000}"/>
    <cellStyle name="Normal 78 4 3 2 2 3" xfId="30503" xr:uid="{00000000-0005-0000-0000-0000CC6F0000}"/>
    <cellStyle name="Normal 78 4 3 2 2 4" xfId="30504" xr:uid="{00000000-0005-0000-0000-0000CD6F0000}"/>
    <cellStyle name="Normal 78 4 3 2 3" xfId="30505" xr:uid="{00000000-0005-0000-0000-0000CE6F0000}"/>
    <cellStyle name="Normal 78 4 3 2 3 2" xfId="30506" xr:uid="{00000000-0005-0000-0000-0000CF6F0000}"/>
    <cellStyle name="Normal 78 4 3 2 4" xfId="30507" xr:uid="{00000000-0005-0000-0000-0000D06F0000}"/>
    <cellStyle name="Normal 78 4 3 2 5" xfId="30508" xr:uid="{00000000-0005-0000-0000-0000D16F0000}"/>
    <cellStyle name="Normal 78 4 3 3" xfId="30509" xr:uid="{00000000-0005-0000-0000-0000D26F0000}"/>
    <cellStyle name="Normal 78 4 3 3 2" xfId="30510" xr:uid="{00000000-0005-0000-0000-0000D36F0000}"/>
    <cellStyle name="Normal 78 4 3 3 2 2" xfId="30511" xr:uid="{00000000-0005-0000-0000-0000D46F0000}"/>
    <cellStyle name="Normal 78 4 3 3 3" xfId="30512" xr:uid="{00000000-0005-0000-0000-0000D56F0000}"/>
    <cellStyle name="Normal 78 4 3 3 4" xfId="30513" xr:uid="{00000000-0005-0000-0000-0000D66F0000}"/>
    <cellStyle name="Normal 78 4 3 4" xfId="30514" xr:uid="{00000000-0005-0000-0000-0000D76F0000}"/>
    <cellStyle name="Normal 78 4 3 4 2" xfId="30515" xr:uid="{00000000-0005-0000-0000-0000D86F0000}"/>
    <cellStyle name="Normal 78 4 3 5" xfId="30516" xr:uid="{00000000-0005-0000-0000-0000D96F0000}"/>
    <cellStyle name="Normal 78 4 3 6" xfId="30517" xr:uid="{00000000-0005-0000-0000-0000DA6F0000}"/>
    <cellStyle name="Normal 78 4 4" xfId="11289" xr:uid="{00000000-0005-0000-0000-0000DB6F0000}"/>
    <cellStyle name="Normal 78 4 4 2" xfId="30518" xr:uid="{00000000-0005-0000-0000-0000DC6F0000}"/>
    <cellStyle name="Normal 78 4 4 2 2" xfId="30519" xr:uid="{00000000-0005-0000-0000-0000DD6F0000}"/>
    <cellStyle name="Normal 78 4 4 2 2 2" xfId="30520" xr:uid="{00000000-0005-0000-0000-0000DE6F0000}"/>
    <cellStyle name="Normal 78 4 4 2 2 2 2" xfId="30521" xr:uid="{00000000-0005-0000-0000-0000DF6F0000}"/>
    <cellStyle name="Normal 78 4 4 2 2 3" xfId="30522" xr:uid="{00000000-0005-0000-0000-0000E06F0000}"/>
    <cellStyle name="Normal 78 4 4 2 3" xfId="30523" xr:uid="{00000000-0005-0000-0000-0000E16F0000}"/>
    <cellStyle name="Normal 78 4 4 2 3 2" xfId="30524" xr:uid="{00000000-0005-0000-0000-0000E26F0000}"/>
    <cellStyle name="Normal 78 4 4 2 4" xfId="30525" xr:uid="{00000000-0005-0000-0000-0000E36F0000}"/>
    <cellStyle name="Normal 78 4 4 2 5" xfId="30526" xr:uid="{00000000-0005-0000-0000-0000E46F0000}"/>
    <cellStyle name="Normal 78 4 4 3" xfId="30527" xr:uid="{00000000-0005-0000-0000-0000E56F0000}"/>
    <cellStyle name="Normal 78 4 4 3 2" xfId="30528" xr:uid="{00000000-0005-0000-0000-0000E66F0000}"/>
    <cellStyle name="Normal 78 4 4 3 2 2" xfId="30529" xr:uid="{00000000-0005-0000-0000-0000E76F0000}"/>
    <cellStyle name="Normal 78 4 4 3 3" xfId="30530" xr:uid="{00000000-0005-0000-0000-0000E86F0000}"/>
    <cellStyle name="Normal 78 4 4 4" xfId="30531" xr:uid="{00000000-0005-0000-0000-0000E96F0000}"/>
    <cellStyle name="Normal 78 4 4 4 2" xfId="30532" xr:uid="{00000000-0005-0000-0000-0000EA6F0000}"/>
    <cellStyle name="Normal 78 4 4 5" xfId="30533" xr:uid="{00000000-0005-0000-0000-0000EB6F0000}"/>
    <cellStyle name="Normal 78 4 4 6" xfId="30534" xr:uid="{00000000-0005-0000-0000-0000EC6F0000}"/>
    <cellStyle name="Normal 78 4 5" xfId="11290" xr:uid="{00000000-0005-0000-0000-0000ED6F0000}"/>
    <cellStyle name="Normal 78 4 5 2" xfId="30535" xr:uid="{00000000-0005-0000-0000-0000EE6F0000}"/>
    <cellStyle name="Normal 78 4 5 2 2" xfId="30536" xr:uid="{00000000-0005-0000-0000-0000EF6F0000}"/>
    <cellStyle name="Normal 78 4 5 2 2 2" xfId="30537" xr:uid="{00000000-0005-0000-0000-0000F06F0000}"/>
    <cellStyle name="Normal 78 4 5 2 3" xfId="30538" xr:uid="{00000000-0005-0000-0000-0000F16F0000}"/>
    <cellStyle name="Normal 78 4 5 3" xfId="30539" xr:uid="{00000000-0005-0000-0000-0000F26F0000}"/>
    <cellStyle name="Normal 78 4 5 3 2" xfId="30540" xr:uid="{00000000-0005-0000-0000-0000F36F0000}"/>
    <cellStyle name="Normal 78 4 5 4" xfId="30541" xr:uid="{00000000-0005-0000-0000-0000F46F0000}"/>
    <cellStyle name="Normal 78 4 5 5" xfId="30542" xr:uid="{00000000-0005-0000-0000-0000F56F0000}"/>
    <cellStyle name="Normal 78 4 6" xfId="30543" xr:uid="{00000000-0005-0000-0000-0000F66F0000}"/>
    <cellStyle name="Normal 78 4 6 2" xfId="30544" xr:uid="{00000000-0005-0000-0000-0000F76F0000}"/>
    <cellStyle name="Normal 78 4 6 2 2" xfId="30545" xr:uid="{00000000-0005-0000-0000-0000F86F0000}"/>
    <cellStyle name="Normal 78 4 6 3" xfId="30546" xr:uid="{00000000-0005-0000-0000-0000F96F0000}"/>
    <cellStyle name="Normal 78 4 7" xfId="30547" xr:uid="{00000000-0005-0000-0000-0000FA6F0000}"/>
    <cellStyle name="Normal 78 4 7 2" xfId="30548" xr:uid="{00000000-0005-0000-0000-0000FB6F0000}"/>
    <cellStyle name="Normal 78 4 8" xfId="30549" xr:uid="{00000000-0005-0000-0000-0000FC6F0000}"/>
    <cellStyle name="Normal 78 4 9" xfId="30550" xr:uid="{00000000-0005-0000-0000-0000FD6F0000}"/>
    <cellStyle name="Normal 78 5" xfId="11291" xr:uid="{00000000-0005-0000-0000-0000FE6F0000}"/>
    <cellStyle name="Normal 78 5 2" xfId="11292" xr:uid="{00000000-0005-0000-0000-0000FF6F0000}"/>
    <cellStyle name="Normal 78 5 2 2" xfId="11293" xr:uid="{00000000-0005-0000-0000-000000700000}"/>
    <cellStyle name="Normal 78 5 2 2 2" xfId="30551" xr:uid="{00000000-0005-0000-0000-000001700000}"/>
    <cellStyle name="Normal 78 5 2 2 2 2" xfId="30552" xr:uid="{00000000-0005-0000-0000-000002700000}"/>
    <cellStyle name="Normal 78 5 2 2 2 2 2" xfId="30553" xr:uid="{00000000-0005-0000-0000-000003700000}"/>
    <cellStyle name="Normal 78 5 2 2 2 3" xfId="30554" xr:uid="{00000000-0005-0000-0000-000004700000}"/>
    <cellStyle name="Normal 78 5 2 2 2 4" xfId="30555" xr:uid="{00000000-0005-0000-0000-000005700000}"/>
    <cellStyle name="Normal 78 5 2 2 3" xfId="30556" xr:uid="{00000000-0005-0000-0000-000006700000}"/>
    <cellStyle name="Normal 78 5 2 2 3 2" xfId="30557" xr:uid="{00000000-0005-0000-0000-000007700000}"/>
    <cellStyle name="Normal 78 5 2 2 4" xfId="30558" xr:uid="{00000000-0005-0000-0000-000008700000}"/>
    <cellStyle name="Normal 78 5 2 2 5" xfId="30559" xr:uid="{00000000-0005-0000-0000-000009700000}"/>
    <cellStyle name="Normal 78 5 2 3" xfId="30560" xr:uid="{00000000-0005-0000-0000-00000A700000}"/>
    <cellStyle name="Normal 78 5 2 3 2" xfId="30561" xr:uid="{00000000-0005-0000-0000-00000B700000}"/>
    <cellStyle name="Normal 78 5 2 3 2 2" xfId="30562" xr:uid="{00000000-0005-0000-0000-00000C700000}"/>
    <cellStyle name="Normal 78 5 2 3 3" xfId="30563" xr:uid="{00000000-0005-0000-0000-00000D700000}"/>
    <cellStyle name="Normal 78 5 2 3 4" xfId="30564" xr:uid="{00000000-0005-0000-0000-00000E700000}"/>
    <cellStyle name="Normal 78 5 2 4" xfId="30565" xr:uid="{00000000-0005-0000-0000-00000F700000}"/>
    <cellStyle name="Normal 78 5 2 4 2" xfId="30566" xr:uid="{00000000-0005-0000-0000-000010700000}"/>
    <cellStyle name="Normal 78 5 2 5" xfId="30567" xr:uid="{00000000-0005-0000-0000-000011700000}"/>
    <cellStyle name="Normal 78 5 2 6" xfId="30568" xr:uid="{00000000-0005-0000-0000-000012700000}"/>
    <cellStyle name="Normal 78 5 3" xfId="11294" xr:uid="{00000000-0005-0000-0000-000013700000}"/>
    <cellStyle name="Normal 78 5 3 2" xfId="30569" xr:uid="{00000000-0005-0000-0000-000014700000}"/>
    <cellStyle name="Normal 78 5 3 2 2" xfId="30570" xr:uid="{00000000-0005-0000-0000-000015700000}"/>
    <cellStyle name="Normal 78 5 3 2 2 2" xfId="30571" xr:uid="{00000000-0005-0000-0000-000016700000}"/>
    <cellStyle name="Normal 78 5 3 2 2 2 2" xfId="30572" xr:uid="{00000000-0005-0000-0000-000017700000}"/>
    <cellStyle name="Normal 78 5 3 2 2 3" xfId="30573" xr:uid="{00000000-0005-0000-0000-000018700000}"/>
    <cellStyle name="Normal 78 5 3 2 2 4" xfId="30574" xr:uid="{00000000-0005-0000-0000-000019700000}"/>
    <cellStyle name="Normal 78 5 3 2 3" xfId="30575" xr:uid="{00000000-0005-0000-0000-00001A700000}"/>
    <cellStyle name="Normal 78 5 3 2 3 2" xfId="30576" xr:uid="{00000000-0005-0000-0000-00001B700000}"/>
    <cellStyle name="Normal 78 5 3 2 4" xfId="30577" xr:uid="{00000000-0005-0000-0000-00001C700000}"/>
    <cellStyle name="Normal 78 5 3 2 5" xfId="30578" xr:uid="{00000000-0005-0000-0000-00001D700000}"/>
    <cellStyle name="Normal 78 5 3 3" xfId="30579" xr:uid="{00000000-0005-0000-0000-00001E700000}"/>
    <cellStyle name="Normal 78 5 3 3 2" xfId="30580" xr:uid="{00000000-0005-0000-0000-00001F700000}"/>
    <cellStyle name="Normal 78 5 3 3 2 2" xfId="30581" xr:uid="{00000000-0005-0000-0000-000020700000}"/>
    <cellStyle name="Normal 78 5 3 3 3" xfId="30582" xr:uid="{00000000-0005-0000-0000-000021700000}"/>
    <cellStyle name="Normal 78 5 3 3 4" xfId="30583" xr:uid="{00000000-0005-0000-0000-000022700000}"/>
    <cellStyle name="Normal 78 5 3 4" xfId="30584" xr:uid="{00000000-0005-0000-0000-000023700000}"/>
    <cellStyle name="Normal 78 5 3 4 2" xfId="30585" xr:uid="{00000000-0005-0000-0000-000024700000}"/>
    <cellStyle name="Normal 78 5 3 5" xfId="30586" xr:uid="{00000000-0005-0000-0000-000025700000}"/>
    <cellStyle name="Normal 78 5 3 6" xfId="30587" xr:uid="{00000000-0005-0000-0000-000026700000}"/>
    <cellStyle name="Normal 78 5 4" xfId="11295" xr:uid="{00000000-0005-0000-0000-000027700000}"/>
    <cellStyle name="Normal 78 5 4 2" xfId="30588" xr:uid="{00000000-0005-0000-0000-000028700000}"/>
    <cellStyle name="Normal 78 5 4 2 2" xfId="30589" xr:uid="{00000000-0005-0000-0000-000029700000}"/>
    <cellStyle name="Normal 78 5 4 2 2 2" xfId="30590" xr:uid="{00000000-0005-0000-0000-00002A700000}"/>
    <cellStyle name="Normal 78 5 4 2 2 2 2" xfId="30591" xr:uid="{00000000-0005-0000-0000-00002B700000}"/>
    <cellStyle name="Normal 78 5 4 2 2 3" xfId="30592" xr:uid="{00000000-0005-0000-0000-00002C700000}"/>
    <cellStyle name="Normal 78 5 4 2 3" xfId="30593" xr:uid="{00000000-0005-0000-0000-00002D700000}"/>
    <cellStyle name="Normal 78 5 4 2 3 2" xfId="30594" xr:uid="{00000000-0005-0000-0000-00002E700000}"/>
    <cellStyle name="Normal 78 5 4 2 4" xfId="30595" xr:uid="{00000000-0005-0000-0000-00002F700000}"/>
    <cellStyle name="Normal 78 5 4 2 5" xfId="30596" xr:uid="{00000000-0005-0000-0000-000030700000}"/>
    <cellStyle name="Normal 78 5 4 3" xfId="30597" xr:uid="{00000000-0005-0000-0000-000031700000}"/>
    <cellStyle name="Normal 78 5 4 3 2" xfId="30598" xr:uid="{00000000-0005-0000-0000-000032700000}"/>
    <cellStyle name="Normal 78 5 4 3 2 2" xfId="30599" xr:uid="{00000000-0005-0000-0000-000033700000}"/>
    <cellStyle name="Normal 78 5 4 3 3" xfId="30600" xr:uid="{00000000-0005-0000-0000-000034700000}"/>
    <cellStyle name="Normal 78 5 4 4" xfId="30601" xr:uid="{00000000-0005-0000-0000-000035700000}"/>
    <cellStyle name="Normal 78 5 4 4 2" xfId="30602" xr:uid="{00000000-0005-0000-0000-000036700000}"/>
    <cellStyle name="Normal 78 5 4 5" xfId="30603" xr:uid="{00000000-0005-0000-0000-000037700000}"/>
    <cellStyle name="Normal 78 5 4 6" xfId="30604" xr:uid="{00000000-0005-0000-0000-000038700000}"/>
    <cellStyle name="Normal 78 5 5" xfId="30605" xr:uid="{00000000-0005-0000-0000-000039700000}"/>
    <cellStyle name="Normal 78 5 5 2" xfId="30606" xr:uid="{00000000-0005-0000-0000-00003A700000}"/>
    <cellStyle name="Normal 78 5 5 2 2" xfId="30607" xr:uid="{00000000-0005-0000-0000-00003B700000}"/>
    <cellStyle name="Normal 78 5 5 2 2 2" xfId="30608" xr:uid="{00000000-0005-0000-0000-00003C700000}"/>
    <cellStyle name="Normal 78 5 5 2 3" xfId="30609" xr:uid="{00000000-0005-0000-0000-00003D700000}"/>
    <cellStyle name="Normal 78 5 5 3" xfId="30610" xr:uid="{00000000-0005-0000-0000-00003E700000}"/>
    <cellStyle name="Normal 78 5 5 3 2" xfId="30611" xr:uid="{00000000-0005-0000-0000-00003F700000}"/>
    <cellStyle name="Normal 78 5 5 4" xfId="30612" xr:uid="{00000000-0005-0000-0000-000040700000}"/>
    <cellStyle name="Normal 78 5 5 5" xfId="30613" xr:uid="{00000000-0005-0000-0000-000041700000}"/>
    <cellStyle name="Normal 78 5 6" xfId="30614" xr:uid="{00000000-0005-0000-0000-000042700000}"/>
    <cellStyle name="Normal 78 5 6 2" xfId="30615" xr:uid="{00000000-0005-0000-0000-000043700000}"/>
    <cellStyle name="Normal 78 5 6 2 2" xfId="30616" xr:uid="{00000000-0005-0000-0000-000044700000}"/>
    <cellStyle name="Normal 78 5 6 3" xfId="30617" xr:uid="{00000000-0005-0000-0000-000045700000}"/>
    <cellStyle name="Normal 78 5 7" xfId="30618" xr:uid="{00000000-0005-0000-0000-000046700000}"/>
    <cellStyle name="Normal 78 5 7 2" xfId="30619" xr:uid="{00000000-0005-0000-0000-000047700000}"/>
    <cellStyle name="Normal 78 5 8" xfId="30620" xr:uid="{00000000-0005-0000-0000-000048700000}"/>
    <cellStyle name="Normal 78 5 9" xfId="30621" xr:uid="{00000000-0005-0000-0000-000049700000}"/>
    <cellStyle name="Normal 78 6" xfId="11296" xr:uid="{00000000-0005-0000-0000-00004A700000}"/>
    <cellStyle name="Normal 78 7" xfId="11297" xr:uid="{00000000-0005-0000-0000-00004B700000}"/>
    <cellStyle name="Normal 78 7 2" xfId="11298" xr:uid="{00000000-0005-0000-0000-00004C700000}"/>
    <cellStyle name="Normal 78 7 2 2" xfId="30622" xr:uid="{00000000-0005-0000-0000-00004D700000}"/>
    <cellStyle name="Normal 78 7 2 2 2" xfId="30623" xr:uid="{00000000-0005-0000-0000-00004E700000}"/>
    <cellStyle name="Normal 78 7 2 3" xfId="30624" xr:uid="{00000000-0005-0000-0000-00004F700000}"/>
    <cellStyle name="Normal 78 7 3" xfId="30625" xr:uid="{00000000-0005-0000-0000-000050700000}"/>
    <cellStyle name="Normal 78 7 3 2" xfId="30626" xr:uid="{00000000-0005-0000-0000-000051700000}"/>
    <cellStyle name="Normal 78 7 4" xfId="30627" xr:uid="{00000000-0005-0000-0000-000052700000}"/>
    <cellStyle name="Normal 78 8" xfId="11299" xr:uid="{00000000-0005-0000-0000-000053700000}"/>
    <cellStyle name="Normal 78 8 2" xfId="30628" xr:uid="{00000000-0005-0000-0000-000054700000}"/>
    <cellStyle name="Normal 78 9" xfId="11300" xr:uid="{00000000-0005-0000-0000-000055700000}"/>
    <cellStyle name="Normal 79" xfId="11301" xr:uid="{00000000-0005-0000-0000-000056700000}"/>
    <cellStyle name="Normal 79 10" xfId="30629" xr:uid="{00000000-0005-0000-0000-000057700000}"/>
    <cellStyle name="Normal 79 10 2" xfId="30630" xr:uid="{00000000-0005-0000-0000-000058700000}"/>
    <cellStyle name="Normal 79 10 2 2" xfId="30631" xr:uid="{00000000-0005-0000-0000-000059700000}"/>
    <cellStyle name="Normal 79 10 2 3" xfId="30632" xr:uid="{00000000-0005-0000-0000-00005A700000}"/>
    <cellStyle name="Normal 79 10 3" xfId="30633" xr:uid="{00000000-0005-0000-0000-00005B700000}"/>
    <cellStyle name="Normal 79 10 4" xfId="30634" xr:uid="{00000000-0005-0000-0000-00005C700000}"/>
    <cellStyle name="Normal 79 11" xfId="30635" xr:uid="{00000000-0005-0000-0000-00005D700000}"/>
    <cellStyle name="Normal 79 11 2" xfId="30636" xr:uid="{00000000-0005-0000-0000-00005E700000}"/>
    <cellStyle name="Normal 79 11 3" xfId="30637" xr:uid="{00000000-0005-0000-0000-00005F700000}"/>
    <cellStyle name="Normal 79 12" xfId="30638" xr:uid="{00000000-0005-0000-0000-000060700000}"/>
    <cellStyle name="Normal 79 13" xfId="30639" xr:uid="{00000000-0005-0000-0000-000061700000}"/>
    <cellStyle name="Normal 79 14" xfId="30640" xr:uid="{00000000-0005-0000-0000-000062700000}"/>
    <cellStyle name="Normal 79 2" xfId="11302" xr:uid="{00000000-0005-0000-0000-000063700000}"/>
    <cellStyle name="Normal 79 2 10" xfId="30641" xr:uid="{00000000-0005-0000-0000-000064700000}"/>
    <cellStyle name="Normal 79 2 11" xfId="30642" xr:uid="{00000000-0005-0000-0000-000065700000}"/>
    <cellStyle name="Normal 79 2 2" xfId="11303" xr:uid="{00000000-0005-0000-0000-000066700000}"/>
    <cellStyle name="Normal 79 2 2 2" xfId="11304" xr:uid="{00000000-0005-0000-0000-000067700000}"/>
    <cellStyle name="Normal 79 2 2 2 2" xfId="11305" xr:uid="{00000000-0005-0000-0000-000068700000}"/>
    <cellStyle name="Normal 79 2 2 2 2 2" xfId="30643" xr:uid="{00000000-0005-0000-0000-000069700000}"/>
    <cellStyle name="Normal 79 2 2 2 2 2 2" xfId="30644" xr:uid="{00000000-0005-0000-0000-00006A700000}"/>
    <cellStyle name="Normal 79 2 2 2 2 2 2 2" xfId="30645" xr:uid="{00000000-0005-0000-0000-00006B700000}"/>
    <cellStyle name="Normal 79 2 2 2 2 2 3" xfId="30646" xr:uid="{00000000-0005-0000-0000-00006C700000}"/>
    <cellStyle name="Normal 79 2 2 2 2 2 4" xfId="30647" xr:uid="{00000000-0005-0000-0000-00006D700000}"/>
    <cellStyle name="Normal 79 2 2 2 2 3" xfId="30648" xr:uid="{00000000-0005-0000-0000-00006E700000}"/>
    <cellStyle name="Normal 79 2 2 2 2 3 2" xfId="30649" xr:uid="{00000000-0005-0000-0000-00006F700000}"/>
    <cellStyle name="Normal 79 2 2 2 2 4" xfId="30650" xr:uid="{00000000-0005-0000-0000-000070700000}"/>
    <cellStyle name="Normal 79 2 2 2 2 5" xfId="30651" xr:uid="{00000000-0005-0000-0000-000071700000}"/>
    <cellStyle name="Normal 79 2 2 2 3" xfId="30652" xr:uid="{00000000-0005-0000-0000-000072700000}"/>
    <cellStyle name="Normal 79 2 2 2 3 2" xfId="30653" xr:uid="{00000000-0005-0000-0000-000073700000}"/>
    <cellStyle name="Normal 79 2 2 2 3 2 2" xfId="30654" xr:uid="{00000000-0005-0000-0000-000074700000}"/>
    <cellStyle name="Normal 79 2 2 2 3 3" xfId="30655" xr:uid="{00000000-0005-0000-0000-000075700000}"/>
    <cellStyle name="Normal 79 2 2 2 3 4" xfId="30656" xr:uid="{00000000-0005-0000-0000-000076700000}"/>
    <cellStyle name="Normal 79 2 2 2 4" xfId="30657" xr:uid="{00000000-0005-0000-0000-000077700000}"/>
    <cellStyle name="Normal 79 2 2 2 4 2" xfId="30658" xr:uid="{00000000-0005-0000-0000-000078700000}"/>
    <cellStyle name="Normal 79 2 2 2 5" xfId="30659" xr:uid="{00000000-0005-0000-0000-000079700000}"/>
    <cellStyle name="Normal 79 2 2 2 6" xfId="30660" xr:uid="{00000000-0005-0000-0000-00007A700000}"/>
    <cellStyle name="Normal 79 2 2 3" xfId="11306" xr:uid="{00000000-0005-0000-0000-00007B700000}"/>
    <cellStyle name="Normal 79 2 2 3 2" xfId="30661" xr:uid="{00000000-0005-0000-0000-00007C700000}"/>
    <cellStyle name="Normal 79 2 2 3 2 2" xfId="30662" xr:uid="{00000000-0005-0000-0000-00007D700000}"/>
    <cellStyle name="Normal 79 2 2 3 2 2 2" xfId="30663" xr:uid="{00000000-0005-0000-0000-00007E700000}"/>
    <cellStyle name="Normal 79 2 2 3 2 2 2 2" xfId="30664" xr:uid="{00000000-0005-0000-0000-00007F700000}"/>
    <cellStyle name="Normal 79 2 2 3 2 2 3" xfId="30665" xr:uid="{00000000-0005-0000-0000-000080700000}"/>
    <cellStyle name="Normal 79 2 2 3 2 2 4" xfId="30666" xr:uid="{00000000-0005-0000-0000-000081700000}"/>
    <cellStyle name="Normal 79 2 2 3 2 3" xfId="30667" xr:uid="{00000000-0005-0000-0000-000082700000}"/>
    <cellStyle name="Normal 79 2 2 3 2 3 2" xfId="30668" xr:uid="{00000000-0005-0000-0000-000083700000}"/>
    <cellStyle name="Normal 79 2 2 3 2 4" xfId="30669" xr:uid="{00000000-0005-0000-0000-000084700000}"/>
    <cellStyle name="Normal 79 2 2 3 2 5" xfId="30670" xr:uid="{00000000-0005-0000-0000-000085700000}"/>
    <cellStyle name="Normal 79 2 2 3 3" xfId="30671" xr:uid="{00000000-0005-0000-0000-000086700000}"/>
    <cellStyle name="Normal 79 2 2 3 3 2" xfId="30672" xr:uid="{00000000-0005-0000-0000-000087700000}"/>
    <cellStyle name="Normal 79 2 2 3 3 2 2" xfId="30673" xr:uid="{00000000-0005-0000-0000-000088700000}"/>
    <cellStyle name="Normal 79 2 2 3 3 3" xfId="30674" xr:uid="{00000000-0005-0000-0000-000089700000}"/>
    <cellStyle name="Normal 79 2 2 3 3 4" xfId="30675" xr:uid="{00000000-0005-0000-0000-00008A700000}"/>
    <cellStyle name="Normal 79 2 2 3 4" xfId="30676" xr:uid="{00000000-0005-0000-0000-00008B700000}"/>
    <cellStyle name="Normal 79 2 2 3 4 2" xfId="30677" xr:uid="{00000000-0005-0000-0000-00008C700000}"/>
    <cellStyle name="Normal 79 2 2 3 5" xfId="30678" xr:uid="{00000000-0005-0000-0000-00008D700000}"/>
    <cellStyle name="Normal 79 2 2 3 6" xfId="30679" xr:uid="{00000000-0005-0000-0000-00008E700000}"/>
    <cellStyle name="Normal 79 2 2 4" xfId="11307" xr:uid="{00000000-0005-0000-0000-00008F700000}"/>
    <cellStyle name="Normal 79 2 2 4 2" xfId="30680" xr:uid="{00000000-0005-0000-0000-000090700000}"/>
    <cellStyle name="Normal 79 2 2 4 2 2" xfId="30681" xr:uid="{00000000-0005-0000-0000-000091700000}"/>
    <cellStyle name="Normal 79 2 2 4 2 2 2" xfId="30682" xr:uid="{00000000-0005-0000-0000-000092700000}"/>
    <cellStyle name="Normal 79 2 2 4 2 2 2 2" xfId="30683" xr:uid="{00000000-0005-0000-0000-000093700000}"/>
    <cellStyle name="Normal 79 2 2 4 2 2 3" xfId="30684" xr:uid="{00000000-0005-0000-0000-000094700000}"/>
    <cellStyle name="Normal 79 2 2 4 2 3" xfId="30685" xr:uid="{00000000-0005-0000-0000-000095700000}"/>
    <cellStyle name="Normal 79 2 2 4 2 3 2" xfId="30686" xr:uid="{00000000-0005-0000-0000-000096700000}"/>
    <cellStyle name="Normal 79 2 2 4 2 4" xfId="30687" xr:uid="{00000000-0005-0000-0000-000097700000}"/>
    <cellStyle name="Normal 79 2 2 4 2 5" xfId="30688" xr:uid="{00000000-0005-0000-0000-000098700000}"/>
    <cellStyle name="Normal 79 2 2 4 3" xfId="30689" xr:uid="{00000000-0005-0000-0000-000099700000}"/>
    <cellStyle name="Normal 79 2 2 4 3 2" xfId="30690" xr:uid="{00000000-0005-0000-0000-00009A700000}"/>
    <cellStyle name="Normal 79 2 2 4 3 2 2" xfId="30691" xr:uid="{00000000-0005-0000-0000-00009B700000}"/>
    <cellStyle name="Normal 79 2 2 4 3 3" xfId="30692" xr:uid="{00000000-0005-0000-0000-00009C700000}"/>
    <cellStyle name="Normal 79 2 2 4 4" xfId="30693" xr:uid="{00000000-0005-0000-0000-00009D700000}"/>
    <cellStyle name="Normal 79 2 2 4 4 2" xfId="30694" xr:uid="{00000000-0005-0000-0000-00009E700000}"/>
    <cellStyle name="Normal 79 2 2 4 5" xfId="30695" xr:uid="{00000000-0005-0000-0000-00009F700000}"/>
    <cellStyle name="Normal 79 2 2 4 6" xfId="30696" xr:uid="{00000000-0005-0000-0000-0000A0700000}"/>
    <cellStyle name="Normal 79 2 2 5" xfId="30697" xr:uid="{00000000-0005-0000-0000-0000A1700000}"/>
    <cellStyle name="Normal 79 2 2 5 2" xfId="30698" xr:uid="{00000000-0005-0000-0000-0000A2700000}"/>
    <cellStyle name="Normal 79 2 2 5 2 2" xfId="30699" xr:uid="{00000000-0005-0000-0000-0000A3700000}"/>
    <cellStyle name="Normal 79 2 2 5 2 2 2" xfId="30700" xr:uid="{00000000-0005-0000-0000-0000A4700000}"/>
    <cellStyle name="Normal 79 2 2 5 2 3" xfId="30701" xr:uid="{00000000-0005-0000-0000-0000A5700000}"/>
    <cellStyle name="Normal 79 2 2 5 3" xfId="30702" xr:uid="{00000000-0005-0000-0000-0000A6700000}"/>
    <cellStyle name="Normal 79 2 2 5 3 2" xfId="30703" xr:uid="{00000000-0005-0000-0000-0000A7700000}"/>
    <cellStyle name="Normal 79 2 2 5 4" xfId="30704" xr:uid="{00000000-0005-0000-0000-0000A8700000}"/>
    <cellStyle name="Normal 79 2 2 5 5" xfId="30705" xr:uid="{00000000-0005-0000-0000-0000A9700000}"/>
    <cellStyle name="Normal 79 2 2 6" xfId="30706" xr:uid="{00000000-0005-0000-0000-0000AA700000}"/>
    <cellStyle name="Normal 79 2 2 6 2" xfId="30707" xr:uid="{00000000-0005-0000-0000-0000AB700000}"/>
    <cellStyle name="Normal 79 2 2 6 2 2" xfId="30708" xr:uid="{00000000-0005-0000-0000-0000AC700000}"/>
    <cellStyle name="Normal 79 2 2 6 3" xfId="30709" xr:uid="{00000000-0005-0000-0000-0000AD700000}"/>
    <cellStyle name="Normal 79 2 2 7" xfId="30710" xr:uid="{00000000-0005-0000-0000-0000AE700000}"/>
    <cellStyle name="Normal 79 2 2 7 2" xfId="30711" xr:uid="{00000000-0005-0000-0000-0000AF700000}"/>
    <cellStyle name="Normal 79 2 2 8" xfId="30712" xr:uid="{00000000-0005-0000-0000-0000B0700000}"/>
    <cellStyle name="Normal 79 2 2 9" xfId="30713" xr:uid="{00000000-0005-0000-0000-0000B1700000}"/>
    <cellStyle name="Normal 79 2 3" xfId="11308" xr:uid="{00000000-0005-0000-0000-0000B2700000}"/>
    <cellStyle name="Normal 79 2 3 2" xfId="11309" xr:uid="{00000000-0005-0000-0000-0000B3700000}"/>
    <cellStyle name="Normal 79 2 3 2 2" xfId="11310" xr:uid="{00000000-0005-0000-0000-0000B4700000}"/>
    <cellStyle name="Normal 79 2 3 2 2 2" xfId="30714" xr:uid="{00000000-0005-0000-0000-0000B5700000}"/>
    <cellStyle name="Normal 79 2 3 2 2 2 2" xfId="30715" xr:uid="{00000000-0005-0000-0000-0000B6700000}"/>
    <cellStyle name="Normal 79 2 3 2 2 2 3" xfId="30716" xr:uid="{00000000-0005-0000-0000-0000B7700000}"/>
    <cellStyle name="Normal 79 2 3 2 2 3" xfId="30717" xr:uid="{00000000-0005-0000-0000-0000B8700000}"/>
    <cellStyle name="Normal 79 2 3 2 2 4" xfId="30718" xr:uid="{00000000-0005-0000-0000-0000B9700000}"/>
    <cellStyle name="Normal 79 2 3 2 3" xfId="30719" xr:uid="{00000000-0005-0000-0000-0000BA700000}"/>
    <cellStyle name="Normal 79 2 3 2 3 2" xfId="30720" xr:uid="{00000000-0005-0000-0000-0000BB700000}"/>
    <cellStyle name="Normal 79 2 3 2 3 3" xfId="30721" xr:uid="{00000000-0005-0000-0000-0000BC700000}"/>
    <cellStyle name="Normal 79 2 3 2 4" xfId="30722" xr:uid="{00000000-0005-0000-0000-0000BD700000}"/>
    <cellStyle name="Normal 79 2 3 2 5" xfId="30723" xr:uid="{00000000-0005-0000-0000-0000BE700000}"/>
    <cellStyle name="Normal 79 2 3 3" xfId="11311" xr:uid="{00000000-0005-0000-0000-0000BF700000}"/>
    <cellStyle name="Normal 79 2 3 3 2" xfId="30724" xr:uid="{00000000-0005-0000-0000-0000C0700000}"/>
    <cellStyle name="Normal 79 2 3 3 2 2" xfId="30725" xr:uid="{00000000-0005-0000-0000-0000C1700000}"/>
    <cellStyle name="Normal 79 2 3 3 2 3" xfId="30726" xr:uid="{00000000-0005-0000-0000-0000C2700000}"/>
    <cellStyle name="Normal 79 2 3 3 3" xfId="30727" xr:uid="{00000000-0005-0000-0000-0000C3700000}"/>
    <cellStyle name="Normal 79 2 3 3 4" xfId="30728" xr:uid="{00000000-0005-0000-0000-0000C4700000}"/>
    <cellStyle name="Normal 79 2 3 4" xfId="11312" xr:uid="{00000000-0005-0000-0000-0000C5700000}"/>
    <cellStyle name="Normal 79 2 3 4 2" xfId="30729" xr:uid="{00000000-0005-0000-0000-0000C6700000}"/>
    <cellStyle name="Normal 79 2 3 4 3" xfId="30730" xr:uid="{00000000-0005-0000-0000-0000C7700000}"/>
    <cellStyle name="Normal 79 2 3 5" xfId="30731" xr:uid="{00000000-0005-0000-0000-0000C8700000}"/>
    <cellStyle name="Normal 79 2 3 6" xfId="30732" xr:uid="{00000000-0005-0000-0000-0000C9700000}"/>
    <cellStyle name="Normal 79 2 4" xfId="11313" xr:uid="{00000000-0005-0000-0000-0000CA700000}"/>
    <cellStyle name="Normal 79 2 4 2" xfId="11314" xr:uid="{00000000-0005-0000-0000-0000CB700000}"/>
    <cellStyle name="Normal 79 2 4 2 2" xfId="30733" xr:uid="{00000000-0005-0000-0000-0000CC700000}"/>
    <cellStyle name="Normal 79 2 4 2 2 2" xfId="30734" xr:uid="{00000000-0005-0000-0000-0000CD700000}"/>
    <cellStyle name="Normal 79 2 4 2 2 2 2" xfId="30735" xr:uid="{00000000-0005-0000-0000-0000CE700000}"/>
    <cellStyle name="Normal 79 2 4 2 2 3" xfId="30736" xr:uid="{00000000-0005-0000-0000-0000CF700000}"/>
    <cellStyle name="Normal 79 2 4 2 2 4" xfId="30737" xr:uid="{00000000-0005-0000-0000-0000D0700000}"/>
    <cellStyle name="Normal 79 2 4 2 3" xfId="30738" xr:uid="{00000000-0005-0000-0000-0000D1700000}"/>
    <cellStyle name="Normal 79 2 4 2 3 2" xfId="30739" xr:uid="{00000000-0005-0000-0000-0000D2700000}"/>
    <cellStyle name="Normal 79 2 4 2 4" xfId="30740" xr:uid="{00000000-0005-0000-0000-0000D3700000}"/>
    <cellStyle name="Normal 79 2 4 2 5" xfId="30741" xr:uid="{00000000-0005-0000-0000-0000D4700000}"/>
    <cellStyle name="Normal 79 2 4 3" xfId="30742" xr:uid="{00000000-0005-0000-0000-0000D5700000}"/>
    <cellStyle name="Normal 79 2 4 3 2" xfId="30743" xr:uid="{00000000-0005-0000-0000-0000D6700000}"/>
    <cellStyle name="Normal 79 2 4 3 2 2" xfId="30744" xr:uid="{00000000-0005-0000-0000-0000D7700000}"/>
    <cellStyle name="Normal 79 2 4 3 3" xfId="30745" xr:uid="{00000000-0005-0000-0000-0000D8700000}"/>
    <cellStyle name="Normal 79 2 4 3 4" xfId="30746" xr:uid="{00000000-0005-0000-0000-0000D9700000}"/>
    <cellStyle name="Normal 79 2 4 4" xfId="30747" xr:uid="{00000000-0005-0000-0000-0000DA700000}"/>
    <cellStyle name="Normal 79 2 4 4 2" xfId="30748" xr:uid="{00000000-0005-0000-0000-0000DB700000}"/>
    <cellStyle name="Normal 79 2 4 5" xfId="30749" xr:uid="{00000000-0005-0000-0000-0000DC700000}"/>
    <cellStyle name="Normal 79 2 4 6" xfId="30750" xr:uid="{00000000-0005-0000-0000-0000DD700000}"/>
    <cellStyle name="Normal 79 2 5" xfId="11315" xr:uid="{00000000-0005-0000-0000-0000DE700000}"/>
    <cellStyle name="Normal 79 2 5 2" xfId="30751" xr:uid="{00000000-0005-0000-0000-0000DF700000}"/>
    <cellStyle name="Normal 79 2 5 2 2" xfId="30752" xr:uid="{00000000-0005-0000-0000-0000E0700000}"/>
    <cellStyle name="Normal 79 2 5 2 2 2" xfId="30753" xr:uid="{00000000-0005-0000-0000-0000E1700000}"/>
    <cellStyle name="Normal 79 2 5 2 2 2 2" xfId="30754" xr:uid="{00000000-0005-0000-0000-0000E2700000}"/>
    <cellStyle name="Normal 79 2 5 2 2 3" xfId="30755" xr:uid="{00000000-0005-0000-0000-0000E3700000}"/>
    <cellStyle name="Normal 79 2 5 2 2 4" xfId="30756" xr:uid="{00000000-0005-0000-0000-0000E4700000}"/>
    <cellStyle name="Normal 79 2 5 2 3" xfId="30757" xr:uid="{00000000-0005-0000-0000-0000E5700000}"/>
    <cellStyle name="Normal 79 2 5 2 3 2" xfId="30758" xr:uid="{00000000-0005-0000-0000-0000E6700000}"/>
    <cellStyle name="Normal 79 2 5 2 4" xfId="30759" xr:uid="{00000000-0005-0000-0000-0000E7700000}"/>
    <cellStyle name="Normal 79 2 5 2 5" xfId="30760" xr:uid="{00000000-0005-0000-0000-0000E8700000}"/>
    <cellStyle name="Normal 79 2 5 3" xfId="30761" xr:uid="{00000000-0005-0000-0000-0000E9700000}"/>
    <cellStyle name="Normal 79 2 5 3 2" xfId="30762" xr:uid="{00000000-0005-0000-0000-0000EA700000}"/>
    <cellStyle name="Normal 79 2 5 3 2 2" xfId="30763" xr:uid="{00000000-0005-0000-0000-0000EB700000}"/>
    <cellStyle name="Normal 79 2 5 3 3" xfId="30764" xr:uid="{00000000-0005-0000-0000-0000EC700000}"/>
    <cellStyle name="Normal 79 2 5 3 4" xfId="30765" xr:uid="{00000000-0005-0000-0000-0000ED700000}"/>
    <cellStyle name="Normal 79 2 5 4" xfId="30766" xr:uid="{00000000-0005-0000-0000-0000EE700000}"/>
    <cellStyle name="Normal 79 2 5 4 2" xfId="30767" xr:uid="{00000000-0005-0000-0000-0000EF700000}"/>
    <cellStyle name="Normal 79 2 5 5" xfId="30768" xr:uid="{00000000-0005-0000-0000-0000F0700000}"/>
    <cellStyle name="Normal 79 2 5 6" xfId="30769" xr:uid="{00000000-0005-0000-0000-0000F1700000}"/>
    <cellStyle name="Normal 79 2 6" xfId="11316" xr:uid="{00000000-0005-0000-0000-0000F2700000}"/>
    <cellStyle name="Normal 79 2 6 2" xfId="30770" xr:uid="{00000000-0005-0000-0000-0000F3700000}"/>
    <cellStyle name="Normal 79 2 6 2 2" xfId="30771" xr:uid="{00000000-0005-0000-0000-0000F4700000}"/>
    <cellStyle name="Normal 79 2 6 2 2 2" xfId="30772" xr:uid="{00000000-0005-0000-0000-0000F5700000}"/>
    <cellStyle name="Normal 79 2 6 2 3" xfId="30773" xr:uid="{00000000-0005-0000-0000-0000F6700000}"/>
    <cellStyle name="Normal 79 2 6 2 4" xfId="30774" xr:uid="{00000000-0005-0000-0000-0000F7700000}"/>
    <cellStyle name="Normal 79 2 6 3" xfId="30775" xr:uid="{00000000-0005-0000-0000-0000F8700000}"/>
    <cellStyle name="Normal 79 2 6 3 2" xfId="30776" xr:uid="{00000000-0005-0000-0000-0000F9700000}"/>
    <cellStyle name="Normal 79 2 6 4" xfId="30777" xr:uid="{00000000-0005-0000-0000-0000FA700000}"/>
    <cellStyle name="Normal 79 2 6 5" xfId="30778" xr:uid="{00000000-0005-0000-0000-0000FB700000}"/>
    <cellStyle name="Normal 79 2 7" xfId="30779" xr:uid="{00000000-0005-0000-0000-0000FC700000}"/>
    <cellStyle name="Normal 79 2 7 2" xfId="30780" xr:uid="{00000000-0005-0000-0000-0000FD700000}"/>
    <cellStyle name="Normal 79 2 7 2 2" xfId="30781" xr:uid="{00000000-0005-0000-0000-0000FE700000}"/>
    <cellStyle name="Normal 79 2 7 3" xfId="30782" xr:uid="{00000000-0005-0000-0000-0000FF700000}"/>
    <cellStyle name="Normal 79 2 7 4" xfId="30783" xr:uid="{00000000-0005-0000-0000-000000710000}"/>
    <cellStyle name="Normal 79 2 8" xfId="30784" xr:uid="{00000000-0005-0000-0000-000001710000}"/>
    <cellStyle name="Normal 79 2 8 2" xfId="30785" xr:uid="{00000000-0005-0000-0000-000002710000}"/>
    <cellStyle name="Normal 79 2 9" xfId="30786" xr:uid="{00000000-0005-0000-0000-000003710000}"/>
    <cellStyle name="Normal 79 3" xfId="11317" xr:uid="{00000000-0005-0000-0000-000004710000}"/>
    <cellStyle name="Normal 79 3 10" xfId="30787" xr:uid="{00000000-0005-0000-0000-000005710000}"/>
    <cellStyle name="Normal 79 3 11" xfId="30788" xr:uid="{00000000-0005-0000-0000-000006710000}"/>
    <cellStyle name="Normal 79 3 2" xfId="11318" xr:uid="{00000000-0005-0000-0000-000007710000}"/>
    <cellStyle name="Normal 79 3 2 2" xfId="11319" xr:uid="{00000000-0005-0000-0000-000008710000}"/>
    <cellStyle name="Normal 79 3 2 2 2" xfId="11320" xr:uid="{00000000-0005-0000-0000-000009710000}"/>
    <cellStyle name="Normal 79 3 2 2 2 2" xfId="30789" xr:uid="{00000000-0005-0000-0000-00000A710000}"/>
    <cellStyle name="Normal 79 3 2 2 2 2 2" xfId="30790" xr:uid="{00000000-0005-0000-0000-00000B710000}"/>
    <cellStyle name="Normal 79 3 2 2 2 2 2 2" xfId="30791" xr:uid="{00000000-0005-0000-0000-00000C710000}"/>
    <cellStyle name="Normal 79 3 2 2 2 2 3" xfId="30792" xr:uid="{00000000-0005-0000-0000-00000D710000}"/>
    <cellStyle name="Normal 79 3 2 2 2 2 4" xfId="30793" xr:uid="{00000000-0005-0000-0000-00000E710000}"/>
    <cellStyle name="Normal 79 3 2 2 2 3" xfId="30794" xr:uid="{00000000-0005-0000-0000-00000F710000}"/>
    <cellStyle name="Normal 79 3 2 2 2 3 2" xfId="30795" xr:uid="{00000000-0005-0000-0000-000010710000}"/>
    <cellStyle name="Normal 79 3 2 2 2 4" xfId="30796" xr:uid="{00000000-0005-0000-0000-000011710000}"/>
    <cellStyle name="Normal 79 3 2 2 2 5" xfId="30797" xr:uid="{00000000-0005-0000-0000-000012710000}"/>
    <cellStyle name="Normal 79 3 2 2 3" xfId="30798" xr:uid="{00000000-0005-0000-0000-000013710000}"/>
    <cellStyle name="Normal 79 3 2 2 3 2" xfId="30799" xr:uid="{00000000-0005-0000-0000-000014710000}"/>
    <cellStyle name="Normal 79 3 2 2 3 2 2" xfId="30800" xr:uid="{00000000-0005-0000-0000-000015710000}"/>
    <cellStyle name="Normal 79 3 2 2 3 3" xfId="30801" xr:uid="{00000000-0005-0000-0000-000016710000}"/>
    <cellStyle name="Normal 79 3 2 2 3 4" xfId="30802" xr:uid="{00000000-0005-0000-0000-000017710000}"/>
    <cellStyle name="Normal 79 3 2 2 4" xfId="30803" xr:uid="{00000000-0005-0000-0000-000018710000}"/>
    <cellStyle name="Normal 79 3 2 2 4 2" xfId="30804" xr:uid="{00000000-0005-0000-0000-000019710000}"/>
    <cellStyle name="Normal 79 3 2 2 5" xfId="30805" xr:uid="{00000000-0005-0000-0000-00001A710000}"/>
    <cellStyle name="Normal 79 3 2 2 6" xfId="30806" xr:uid="{00000000-0005-0000-0000-00001B710000}"/>
    <cellStyle name="Normal 79 3 2 3" xfId="11321" xr:uid="{00000000-0005-0000-0000-00001C710000}"/>
    <cellStyle name="Normal 79 3 2 3 2" xfId="30807" xr:uid="{00000000-0005-0000-0000-00001D710000}"/>
    <cellStyle name="Normal 79 3 2 3 2 2" xfId="30808" xr:uid="{00000000-0005-0000-0000-00001E710000}"/>
    <cellStyle name="Normal 79 3 2 3 2 2 2" xfId="30809" xr:uid="{00000000-0005-0000-0000-00001F710000}"/>
    <cellStyle name="Normal 79 3 2 3 2 2 2 2" xfId="30810" xr:uid="{00000000-0005-0000-0000-000020710000}"/>
    <cellStyle name="Normal 79 3 2 3 2 2 3" xfId="30811" xr:uid="{00000000-0005-0000-0000-000021710000}"/>
    <cellStyle name="Normal 79 3 2 3 2 2 4" xfId="30812" xr:uid="{00000000-0005-0000-0000-000022710000}"/>
    <cellStyle name="Normal 79 3 2 3 2 3" xfId="30813" xr:uid="{00000000-0005-0000-0000-000023710000}"/>
    <cellStyle name="Normal 79 3 2 3 2 3 2" xfId="30814" xr:uid="{00000000-0005-0000-0000-000024710000}"/>
    <cellStyle name="Normal 79 3 2 3 2 4" xfId="30815" xr:uid="{00000000-0005-0000-0000-000025710000}"/>
    <cellStyle name="Normal 79 3 2 3 2 5" xfId="30816" xr:uid="{00000000-0005-0000-0000-000026710000}"/>
    <cellStyle name="Normal 79 3 2 3 3" xfId="30817" xr:uid="{00000000-0005-0000-0000-000027710000}"/>
    <cellStyle name="Normal 79 3 2 3 3 2" xfId="30818" xr:uid="{00000000-0005-0000-0000-000028710000}"/>
    <cellStyle name="Normal 79 3 2 3 3 2 2" xfId="30819" xr:uid="{00000000-0005-0000-0000-000029710000}"/>
    <cellStyle name="Normal 79 3 2 3 3 3" xfId="30820" xr:uid="{00000000-0005-0000-0000-00002A710000}"/>
    <cellStyle name="Normal 79 3 2 3 3 4" xfId="30821" xr:uid="{00000000-0005-0000-0000-00002B710000}"/>
    <cellStyle name="Normal 79 3 2 3 4" xfId="30822" xr:uid="{00000000-0005-0000-0000-00002C710000}"/>
    <cellStyle name="Normal 79 3 2 3 4 2" xfId="30823" xr:uid="{00000000-0005-0000-0000-00002D710000}"/>
    <cellStyle name="Normal 79 3 2 3 5" xfId="30824" xr:uid="{00000000-0005-0000-0000-00002E710000}"/>
    <cellStyle name="Normal 79 3 2 3 6" xfId="30825" xr:uid="{00000000-0005-0000-0000-00002F710000}"/>
    <cellStyle name="Normal 79 3 2 4" xfId="11322" xr:uid="{00000000-0005-0000-0000-000030710000}"/>
    <cellStyle name="Normal 79 3 2 4 2" xfId="30826" xr:uid="{00000000-0005-0000-0000-000031710000}"/>
    <cellStyle name="Normal 79 3 2 4 2 2" xfId="30827" xr:uid="{00000000-0005-0000-0000-000032710000}"/>
    <cellStyle name="Normal 79 3 2 4 2 2 2" xfId="30828" xr:uid="{00000000-0005-0000-0000-000033710000}"/>
    <cellStyle name="Normal 79 3 2 4 2 2 2 2" xfId="30829" xr:uid="{00000000-0005-0000-0000-000034710000}"/>
    <cellStyle name="Normal 79 3 2 4 2 2 3" xfId="30830" xr:uid="{00000000-0005-0000-0000-000035710000}"/>
    <cellStyle name="Normal 79 3 2 4 2 3" xfId="30831" xr:uid="{00000000-0005-0000-0000-000036710000}"/>
    <cellStyle name="Normal 79 3 2 4 2 3 2" xfId="30832" xr:uid="{00000000-0005-0000-0000-000037710000}"/>
    <cellStyle name="Normal 79 3 2 4 2 4" xfId="30833" xr:uid="{00000000-0005-0000-0000-000038710000}"/>
    <cellStyle name="Normal 79 3 2 4 2 5" xfId="30834" xr:uid="{00000000-0005-0000-0000-000039710000}"/>
    <cellStyle name="Normal 79 3 2 4 3" xfId="30835" xr:uid="{00000000-0005-0000-0000-00003A710000}"/>
    <cellStyle name="Normal 79 3 2 4 3 2" xfId="30836" xr:uid="{00000000-0005-0000-0000-00003B710000}"/>
    <cellStyle name="Normal 79 3 2 4 3 2 2" xfId="30837" xr:uid="{00000000-0005-0000-0000-00003C710000}"/>
    <cellStyle name="Normal 79 3 2 4 3 3" xfId="30838" xr:uid="{00000000-0005-0000-0000-00003D710000}"/>
    <cellStyle name="Normal 79 3 2 4 4" xfId="30839" xr:uid="{00000000-0005-0000-0000-00003E710000}"/>
    <cellStyle name="Normal 79 3 2 4 4 2" xfId="30840" xr:uid="{00000000-0005-0000-0000-00003F710000}"/>
    <cellStyle name="Normal 79 3 2 4 5" xfId="30841" xr:uid="{00000000-0005-0000-0000-000040710000}"/>
    <cellStyle name="Normal 79 3 2 4 6" xfId="30842" xr:uid="{00000000-0005-0000-0000-000041710000}"/>
    <cellStyle name="Normal 79 3 2 5" xfId="30843" xr:uid="{00000000-0005-0000-0000-000042710000}"/>
    <cellStyle name="Normal 79 3 2 5 2" xfId="30844" xr:uid="{00000000-0005-0000-0000-000043710000}"/>
    <cellStyle name="Normal 79 3 2 5 2 2" xfId="30845" xr:uid="{00000000-0005-0000-0000-000044710000}"/>
    <cellStyle name="Normal 79 3 2 5 2 2 2" xfId="30846" xr:uid="{00000000-0005-0000-0000-000045710000}"/>
    <cellStyle name="Normal 79 3 2 5 2 3" xfId="30847" xr:uid="{00000000-0005-0000-0000-000046710000}"/>
    <cellStyle name="Normal 79 3 2 5 3" xfId="30848" xr:uid="{00000000-0005-0000-0000-000047710000}"/>
    <cellStyle name="Normal 79 3 2 5 3 2" xfId="30849" xr:uid="{00000000-0005-0000-0000-000048710000}"/>
    <cellStyle name="Normal 79 3 2 5 4" xfId="30850" xr:uid="{00000000-0005-0000-0000-000049710000}"/>
    <cellStyle name="Normal 79 3 2 5 5" xfId="30851" xr:uid="{00000000-0005-0000-0000-00004A710000}"/>
    <cellStyle name="Normal 79 3 2 6" xfId="30852" xr:uid="{00000000-0005-0000-0000-00004B710000}"/>
    <cellStyle name="Normal 79 3 2 6 2" xfId="30853" xr:uid="{00000000-0005-0000-0000-00004C710000}"/>
    <cellStyle name="Normal 79 3 2 6 2 2" xfId="30854" xr:uid="{00000000-0005-0000-0000-00004D710000}"/>
    <cellStyle name="Normal 79 3 2 6 3" xfId="30855" xr:uid="{00000000-0005-0000-0000-00004E710000}"/>
    <cellStyle name="Normal 79 3 2 7" xfId="30856" xr:uid="{00000000-0005-0000-0000-00004F710000}"/>
    <cellStyle name="Normal 79 3 2 7 2" xfId="30857" xr:uid="{00000000-0005-0000-0000-000050710000}"/>
    <cellStyle name="Normal 79 3 2 8" xfId="30858" xr:uid="{00000000-0005-0000-0000-000051710000}"/>
    <cellStyle name="Normal 79 3 2 9" xfId="30859" xr:uid="{00000000-0005-0000-0000-000052710000}"/>
    <cellStyle name="Normal 79 3 3" xfId="11323" xr:uid="{00000000-0005-0000-0000-000053710000}"/>
    <cellStyle name="Normal 79 3 3 2" xfId="11324" xr:uid="{00000000-0005-0000-0000-000054710000}"/>
    <cellStyle name="Normal 79 3 3 2 2" xfId="11325" xr:uid="{00000000-0005-0000-0000-000055710000}"/>
    <cellStyle name="Normal 79 3 3 2 2 2" xfId="30860" xr:uid="{00000000-0005-0000-0000-000056710000}"/>
    <cellStyle name="Normal 79 3 3 2 2 2 2" xfId="30861" xr:uid="{00000000-0005-0000-0000-000057710000}"/>
    <cellStyle name="Normal 79 3 3 2 2 3" xfId="30862" xr:uid="{00000000-0005-0000-0000-000058710000}"/>
    <cellStyle name="Normal 79 3 3 2 2 4" xfId="30863" xr:uid="{00000000-0005-0000-0000-000059710000}"/>
    <cellStyle name="Normal 79 3 3 2 3" xfId="30864" xr:uid="{00000000-0005-0000-0000-00005A710000}"/>
    <cellStyle name="Normal 79 3 3 2 3 2" xfId="30865" xr:uid="{00000000-0005-0000-0000-00005B710000}"/>
    <cellStyle name="Normal 79 3 3 2 4" xfId="30866" xr:uid="{00000000-0005-0000-0000-00005C710000}"/>
    <cellStyle name="Normal 79 3 3 2 5" xfId="30867" xr:uid="{00000000-0005-0000-0000-00005D710000}"/>
    <cellStyle name="Normal 79 3 3 3" xfId="11326" xr:uid="{00000000-0005-0000-0000-00005E710000}"/>
    <cellStyle name="Normal 79 3 3 3 2" xfId="30868" xr:uid="{00000000-0005-0000-0000-00005F710000}"/>
    <cellStyle name="Normal 79 3 3 3 2 2" xfId="30869" xr:uid="{00000000-0005-0000-0000-000060710000}"/>
    <cellStyle name="Normal 79 3 3 3 3" xfId="30870" xr:uid="{00000000-0005-0000-0000-000061710000}"/>
    <cellStyle name="Normal 79 3 3 3 4" xfId="30871" xr:uid="{00000000-0005-0000-0000-000062710000}"/>
    <cellStyle name="Normal 79 3 3 4" xfId="11327" xr:uid="{00000000-0005-0000-0000-000063710000}"/>
    <cellStyle name="Normal 79 3 3 4 2" xfId="30872" xr:uid="{00000000-0005-0000-0000-000064710000}"/>
    <cellStyle name="Normal 79 3 3 5" xfId="30873" xr:uid="{00000000-0005-0000-0000-000065710000}"/>
    <cellStyle name="Normal 79 3 3 6" xfId="30874" xr:uid="{00000000-0005-0000-0000-000066710000}"/>
    <cellStyle name="Normal 79 3 4" xfId="11328" xr:uid="{00000000-0005-0000-0000-000067710000}"/>
    <cellStyle name="Normal 79 3 4 2" xfId="11329" xr:uid="{00000000-0005-0000-0000-000068710000}"/>
    <cellStyle name="Normal 79 3 4 2 2" xfId="30875" xr:uid="{00000000-0005-0000-0000-000069710000}"/>
    <cellStyle name="Normal 79 3 4 2 2 2" xfId="30876" xr:uid="{00000000-0005-0000-0000-00006A710000}"/>
    <cellStyle name="Normal 79 3 4 2 2 2 2" xfId="30877" xr:uid="{00000000-0005-0000-0000-00006B710000}"/>
    <cellStyle name="Normal 79 3 4 2 2 3" xfId="30878" xr:uid="{00000000-0005-0000-0000-00006C710000}"/>
    <cellStyle name="Normal 79 3 4 2 2 4" xfId="30879" xr:uid="{00000000-0005-0000-0000-00006D710000}"/>
    <cellStyle name="Normal 79 3 4 2 3" xfId="30880" xr:uid="{00000000-0005-0000-0000-00006E710000}"/>
    <cellStyle name="Normal 79 3 4 2 3 2" xfId="30881" xr:uid="{00000000-0005-0000-0000-00006F710000}"/>
    <cellStyle name="Normal 79 3 4 2 4" xfId="30882" xr:uid="{00000000-0005-0000-0000-000070710000}"/>
    <cellStyle name="Normal 79 3 4 2 5" xfId="30883" xr:uid="{00000000-0005-0000-0000-000071710000}"/>
    <cellStyle name="Normal 79 3 4 3" xfId="30884" xr:uid="{00000000-0005-0000-0000-000072710000}"/>
    <cellStyle name="Normal 79 3 4 3 2" xfId="30885" xr:uid="{00000000-0005-0000-0000-000073710000}"/>
    <cellStyle name="Normal 79 3 4 3 2 2" xfId="30886" xr:uid="{00000000-0005-0000-0000-000074710000}"/>
    <cellStyle name="Normal 79 3 4 3 3" xfId="30887" xr:uid="{00000000-0005-0000-0000-000075710000}"/>
    <cellStyle name="Normal 79 3 4 3 4" xfId="30888" xr:uid="{00000000-0005-0000-0000-000076710000}"/>
    <cellStyle name="Normal 79 3 4 4" xfId="30889" xr:uid="{00000000-0005-0000-0000-000077710000}"/>
    <cellStyle name="Normal 79 3 4 4 2" xfId="30890" xr:uid="{00000000-0005-0000-0000-000078710000}"/>
    <cellStyle name="Normal 79 3 4 5" xfId="30891" xr:uid="{00000000-0005-0000-0000-000079710000}"/>
    <cellStyle name="Normal 79 3 4 6" xfId="30892" xr:uid="{00000000-0005-0000-0000-00007A710000}"/>
    <cellStyle name="Normal 79 3 5" xfId="11330" xr:uid="{00000000-0005-0000-0000-00007B710000}"/>
    <cellStyle name="Normal 79 3 5 2" xfId="30893" xr:uid="{00000000-0005-0000-0000-00007C710000}"/>
    <cellStyle name="Normal 79 3 5 2 2" xfId="30894" xr:uid="{00000000-0005-0000-0000-00007D710000}"/>
    <cellStyle name="Normal 79 3 5 2 2 2" xfId="30895" xr:uid="{00000000-0005-0000-0000-00007E710000}"/>
    <cellStyle name="Normal 79 3 5 2 2 2 2" xfId="30896" xr:uid="{00000000-0005-0000-0000-00007F710000}"/>
    <cellStyle name="Normal 79 3 5 2 2 3" xfId="30897" xr:uid="{00000000-0005-0000-0000-000080710000}"/>
    <cellStyle name="Normal 79 3 5 2 3" xfId="30898" xr:uid="{00000000-0005-0000-0000-000081710000}"/>
    <cellStyle name="Normal 79 3 5 2 3 2" xfId="30899" xr:uid="{00000000-0005-0000-0000-000082710000}"/>
    <cellStyle name="Normal 79 3 5 2 4" xfId="30900" xr:uid="{00000000-0005-0000-0000-000083710000}"/>
    <cellStyle name="Normal 79 3 5 2 5" xfId="30901" xr:uid="{00000000-0005-0000-0000-000084710000}"/>
    <cellStyle name="Normal 79 3 5 3" xfId="30902" xr:uid="{00000000-0005-0000-0000-000085710000}"/>
    <cellStyle name="Normal 79 3 5 3 2" xfId="30903" xr:uid="{00000000-0005-0000-0000-000086710000}"/>
    <cellStyle name="Normal 79 3 5 3 2 2" xfId="30904" xr:uid="{00000000-0005-0000-0000-000087710000}"/>
    <cellStyle name="Normal 79 3 5 3 3" xfId="30905" xr:uid="{00000000-0005-0000-0000-000088710000}"/>
    <cellStyle name="Normal 79 3 5 4" xfId="30906" xr:uid="{00000000-0005-0000-0000-000089710000}"/>
    <cellStyle name="Normal 79 3 5 4 2" xfId="30907" xr:uid="{00000000-0005-0000-0000-00008A710000}"/>
    <cellStyle name="Normal 79 3 5 5" xfId="30908" xr:uid="{00000000-0005-0000-0000-00008B710000}"/>
    <cellStyle name="Normal 79 3 5 6" xfId="30909" xr:uid="{00000000-0005-0000-0000-00008C710000}"/>
    <cellStyle name="Normal 79 3 6" xfId="11331" xr:uid="{00000000-0005-0000-0000-00008D710000}"/>
    <cellStyle name="Normal 79 3 6 2" xfId="30910" xr:uid="{00000000-0005-0000-0000-00008E710000}"/>
    <cellStyle name="Normal 79 3 6 2 2" xfId="30911" xr:uid="{00000000-0005-0000-0000-00008F710000}"/>
    <cellStyle name="Normal 79 3 6 2 2 2" xfId="30912" xr:uid="{00000000-0005-0000-0000-000090710000}"/>
    <cellStyle name="Normal 79 3 6 2 3" xfId="30913" xr:uid="{00000000-0005-0000-0000-000091710000}"/>
    <cellStyle name="Normal 79 3 6 3" xfId="30914" xr:uid="{00000000-0005-0000-0000-000092710000}"/>
    <cellStyle name="Normal 79 3 6 3 2" xfId="30915" xr:uid="{00000000-0005-0000-0000-000093710000}"/>
    <cellStyle name="Normal 79 3 6 4" xfId="30916" xr:uid="{00000000-0005-0000-0000-000094710000}"/>
    <cellStyle name="Normal 79 3 6 5" xfId="30917" xr:uid="{00000000-0005-0000-0000-000095710000}"/>
    <cellStyle name="Normal 79 3 7" xfId="30918" xr:uid="{00000000-0005-0000-0000-000096710000}"/>
    <cellStyle name="Normal 79 3 7 2" xfId="30919" xr:uid="{00000000-0005-0000-0000-000097710000}"/>
    <cellStyle name="Normal 79 3 7 2 2" xfId="30920" xr:uid="{00000000-0005-0000-0000-000098710000}"/>
    <cellStyle name="Normal 79 3 7 3" xfId="30921" xr:uid="{00000000-0005-0000-0000-000099710000}"/>
    <cellStyle name="Normal 79 3 8" xfId="30922" xr:uid="{00000000-0005-0000-0000-00009A710000}"/>
    <cellStyle name="Normal 79 3 8 2" xfId="30923" xr:uid="{00000000-0005-0000-0000-00009B710000}"/>
    <cellStyle name="Normal 79 3 9" xfId="30924" xr:uid="{00000000-0005-0000-0000-00009C710000}"/>
    <cellStyle name="Normal 79 4" xfId="11332" xr:uid="{00000000-0005-0000-0000-00009D710000}"/>
    <cellStyle name="Normal 79 4 2" xfId="11333" xr:uid="{00000000-0005-0000-0000-00009E710000}"/>
    <cellStyle name="Normal 79 4 2 2" xfId="11334" xr:uid="{00000000-0005-0000-0000-00009F710000}"/>
    <cellStyle name="Normal 79 4 2 2 2" xfId="11335" xr:uid="{00000000-0005-0000-0000-0000A0710000}"/>
    <cellStyle name="Normal 79 4 2 2 2 2" xfId="30925" xr:uid="{00000000-0005-0000-0000-0000A1710000}"/>
    <cellStyle name="Normal 79 4 2 2 2 2 2" xfId="30926" xr:uid="{00000000-0005-0000-0000-0000A2710000}"/>
    <cellStyle name="Normal 79 4 2 2 2 3" xfId="30927" xr:uid="{00000000-0005-0000-0000-0000A3710000}"/>
    <cellStyle name="Normal 79 4 2 2 2 4" xfId="30928" xr:uid="{00000000-0005-0000-0000-0000A4710000}"/>
    <cellStyle name="Normal 79 4 2 2 3" xfId="30929" xr:uid="{00000000-0005-0000-0000-0000A5710000}"/>
    <cellStyle name="Normal 79 4 2 2 3 2" xfId="30930" xr:uid="{00000000-0005-0000-0000-0000A6710000}"/>
    <cellStyle name="Normal 79 4 2 2 4" xfId="30931" xr:uid="{00000000-0005-0000-0000-0000A7710000}"/>
    <cellStyle name="Normal 79 4 2 2 5" xfId="30932" xr:uid="{00000000-0005-0000-0000-0000A8710000}"/>
    <cellStyle name="Normal 79 4 2 3" xfId="11336" xr:uid="{00000000-0005-0000-0000-0000A9710000}"/>
    <cellStyle name="Normal 79 4 2 3 2" xfId="30933" xr:uid="{00000000-0005-0000-0000-0000AA710000}"/>
    <cellStyle name="Normal 79 4 2 3 2 2" xfId="30934" xr:uid="{00000000-0005-0000-0000-0000AB710000}"/>
    <cellStyle name="Normal 79 4 2 3 3" xfId="30935" xr:uid="{00000000-0005-0000-0000-0000AC710000}"/>
    <cellStyle name="Normal 79 4 2 3 4" xfId="30936" xr:uid="{00000000-0005-0000-0000-0000AD710000}"/>
    <cellStyle name="Normal 79 4 2 4" xfId="11337" xr:uid="{00000000-0005-0000-0000-0000AE710000}"/>
    <cellStyle name="Normal 79 4 2 4 2" xfId="30937" xr:uid="{00000000-0005-0000-0000-0000AF710000}"/>
    <cellStyle name="Normal 79 4 2 5" xfId="30938" xr:uid="{00000000-0005-0000-0000-0000B0710000}"/>
    <cellStyle name="Normal 79 4 2 6" xfId="30939" xr:uid="{00000000-0005-0000-0000-0000B1710000}"/>
    <cellStyle name="Normal 79 4 3" xfId="11338" xr:uid="{00000000-0005-0000-0000-0000B2710000}"/>
    <cellStyle name="Normal 79 4 3 2" xfId="11339" xr:uid="{00000000-0005-0000-0000-0000B3710000}"/>
    <cellStyle name="Normal 79 4 3 2 2" xfId="30940" xr:uid="{00000000-0005-0000-0000-0000B4710000}"/>
    <cellStyle name="Normal 79 4 3 2 2 2" xfId="30941" xr:uid="{00000000-0005-0000-0000-0000B5710000}"/>
    <cellStyle name="Normal 79 4 3 2 2 2 2" xfId="30942" xr:uid="{00000000-0005-0000-0000-0000B6710000}"/>
    <cellStyle name="Normal 79 4 3 2 2 3" xfId="30943" xr:uid="{00000000-0005-0000-0000-0000B7710000}"/>
    <cellStyle name="Normal 79 4 3 2 2 4" xfId="30944" xr:uid="{00000000-0005-0000-0000-0000B8710000}"/>
    <cellStyle name="Normal 79 4 3 2 3" xfId="30945" xr:uid="{00000000-0005-0000-0000-0000B9710000}"/>
    <cellStyle name="Normal 79 4 3 2 3 2" xfId="30946" xr:uid="{00000000-0005-0000-0000-0000BA710000}"/>
    <cellStyle name="Normal 79 4 3 2 4" xfId="30947" xr:uid="{00000000-0005-0000-0000-0000BB710000}"/>
    <cellStyle name="Normal 79 4 3 2 5" xfId="30948" xr:uid="{00000000-0005-0000-0000-0000BC710000}"/>
    <cellStyle name="Normal 79 4 3 3" xfId="30949" xr:uid="{00000000-0005-0000-0000-0000BD710000}"/>
    <cellStyle name="Normal 79 4 3 3 2" xfId="30950" xr:uid="{00000000-0005-0000-0000-0000BE710000}"/>
    <cellStyle name="Normal 79 4 3 3 2 2" xfId="30951" xr:uid="{00000000-0005-0000-0000-0000BF710000}"/>
    <cellStyle name="Normal 79 4 3 3 3" xfId="30952" xr:uid="{00000000-0005-0000-0000-0000C0710000}"/>
    <cellStyle name="Normal 79 4 3 3 4" xfId="30953" xr:uid="{00000000-0005-0000-0000-0000C1710000}"/>
    <cellStyle name="Normal 79 4 3 4" xfId="30954" xr:uid="{00000000-0005-0000-0000-0000C2710000}"/>
    <cellStyle name="Normal 79 4 3 4 2" xfId="30955" xr:uid="{00000000-0005-0000-0000-0000C3710000}"/>
    <cellStyle name="Normal 79 4 3 5" xfId="30956" xr:uid="{00000000-0005-0000-0000-0000C4710000}"/>
    <cellStyle name="Normal 79 4 3 6" xfId="30957" xr:uid="{00000000-0005-0000-0000-0000C5710000}"/>
    <cellStyle name="Normal 79 4 4" xfId="11340" xr:uid="{00000000-0005-0000-0000-0000C6710000}"/>
    <cellStyle name="Normal 79 4 4 2" xfId="30958" xr:uid="{00000000-0005-0000-0000-0000C7710000}"/>
    <cellStyle name="Normal 79 4 4 2 2" xfId="30959" xr:uid="{00000000-0005-0000-0000-0000C8710000}"/>
    <cellStyle name="Normal 79 4 4 2 2 2" xfId="30960" xr:uid="{00000000-0005-0000-0000-0000C9710000}"/>
    <cellStyle name="Normal 79 4 4 2 2 2 2" xfId="30961" xr:uid="{00000000-0005-0000-0000-0000CA710000}"/>
    <cellStyle name="Normal 79 4 4 2 2 3" xfId="30962" xr:uid="{00000000-0005-0000-0000-0000CB710000}"/>
    <cellStyle name="Normal 79 4 4 2 3" xfId="30963" xr:uid="{00000000-0005-0000-0000-0000CC710000}"/>
    <cellStyle name="Normal 79 4 4 2 3 2" xfId="30964" xr:uid="{00000000-0005-0000-0000-0000CD710000}"/>
    <cellStyle name="Normal 79 4 4 2 4" xfId="30965" xr:uid="{00000000-0005-0000-0000-0000CE710000}"/>
    <cellStyle name="Normal 79 4 4 2 5" xfId="30966" xr:uid="{00000000-0005-0000-0000-0000CF710000}"/>
    <cellStyle name="Normal 79 4 4 3" xfId="30967" xr:uid="{00000000-0005-0000-0000-0000D0710000}"/>
    <cellStyle name="Normal 79 4 4 3 2" xfId="30968" xr:uid="{00000000-0005-0000-0000-0000D1710000}"/>
    <cellStyle name="Normal 79 4 4 3 2 2" xfId="30969" xr:uid="{00000000-0005-0000-0000-0000D2710000}"/>
    <cellStyle name="Normal 79 4 4 3 3" xfId="30970" xr:uid="{00000000-0005-0000-0000-0000D3710000}"/>
    <cellStyle name="Normal 79 4 4 4" xfId="30971" xr:uid="{00000000-0005-0000-0000-0000D4710000}"/>
    <cellStyle name="Normal 79 4 4 4 2" xfId="30972" xr:uid="{00000000-0005-0000-0000-0000D5710000}"/>
    <cellStyle name="Normal 79 4 4 5" xfId="30973" xr:uid="{00000000-0005-0000-0000-0000D6710000}"/>
    <cellStyle name="Normal 79 4 4 6" xfId="30974" xr:uid="{00000000-0005-0000-0000-0000D7710000}"/>
    <cellStyle name="Normal 79 4 5" xfId="11341" xr:uid="{00000000-0005-0000-0000-0000D8710000}"/>
    <cellStyle name="Normal 79 4 5 2" xfId="30975" xr:uid="{00000000-0005-0000-0000-0000D9710000}"/>
    <cellStyle name="Normal 79 4 5 2 2" xfId="30976" xr:uid="{00000000-0005-0000-0000-0000DA710000}"/>
    <cellStyle name="Normal 79 4 5 2 2 2" xfId="30977" xr:uid="{00000000-0005-0000-0000-0000DB710000}"/>
    <cellStyle name="Normal 79 4 5 2 3" xfId="30978" xr:uid="{00000000-0005-0000-0000-0000DC710000}"/>
    <cellStyle name="Normal 79 4 5 3" xfId="30979" xr:uid="{00000000-0005-0000-0000-0000DD710000}"/>
    <cellStyle name="Normal 79 4 5 3 2" xfId="30980" xr:uid="{00000000-0005-0000-0000-0000DE710000}"/>
    <cellStyle name="Normal 79 4 5 4" xfId="30981" xr:uid="{00000000-0005-0000-0000-0000DF710000}"/>
    <cellStyle name="Normal 79 4 5 5" xfId="30982" xr:uid="{00000000-0005-0000-0000-0000E0710000}"/>
    <cellStyle name="Normal 79 4 6" xfId="30983" xr:uid="{00000000-0005-0000-0000-0000E1710000}"/>
    <cellStyle name="Normal 79 4 6 2" xfId="30984" xr:uid="{00000000-0005-0000-0000-0000E2710000}"/>
    <cellStyle name="Normal 79 4 6 2 2" xfId="30985" xr:uid="{00000000-0005-0000-0000-0000E3710000}"/>
    <cellStyle name="Normal 79 4 6 3" xfId="30986" xr:uid="{00000000-0005-0000-0000-0000E4710000}"/>
    <cellStyle name="Normal 79 4 7" xfId="30987" xr:uid="{00000000-0005-0000-0000-0000E5710000}"/>
    <cellStyle name="Normal 79 4 7 2" xfId="30988" xr:uid="{00000000-0005-0000-0000-0000E6710000}"/>
    <cellStyle name="Normal 79 4 8" xfId="30989" xr:uid="{00000000-0005-0000-0000-0000E7710000}"/>
    <cellStyle name="Normal 79 4 9" xfId="30990" xr:uid="{00000000-0005-0000-0000-0000E8710000}"/>
    <cellStyle name="Normal 79 5" xfId="11342" xr:uid="{00000000-0005-0000-0000-0000E9710000}"/>
    <cellStyle name="Normal 79 5 2" xfId="11343" xr:uid="{00000000-0005-0000-0000-0000EA710000}"/>
    <cellStyle name="Normal 79 5 2 2" xfId="11344" xr:uid="{00000000-0005-0000-0000-0000EB710000}"/>
    <cellStyle name="Normal 79 5 2 2 2" xfId="30991" xr:uid="{00000000-0005-0000-0000-0000EC710000}"/>
    <cellStyle name="Normal 79 5 2 2 2 2" xfId="30992" xr:uid="{00000000-0005-0000-0000-0000ED710000}"/>
    <cellStyle name="Normal 79 5 2 2 2 2 2" xfId="30993" xr:uid="{00000000-0005-0000-0000-0000EE710000}"/>
    <cellStyle name="Normal 79 5 2 2 2 3" xfId="30994" xr:uid="{00000000-0005-0000-0000-0000EF710000}"/>
    <cellStyle name="Normal 79 5 2 2 2 4" xfId="30995" xr:uid="{00000000-0005-0000-0000-0000F0710000}"/>
    <cellStyle name="Normal 79 5 2 2 3" xfId="30996" xr:uid="{00000000-0005-0000-0000-0000F1710000}"/>
    <cellStyle name="Normal 79 5 2 2 3 2" xfId="30997" xr:uid="{00000000-0005-0000-0000-0000F2710000}"/>
    <cellStyle name="Normal 79 5 2 2 4" xfId="30998" xr:uid="{00000000-0005-0000-0000-0000F3710000}"/>
    <cellStyle name="Normal 79 5 2 2 5" xfId="30999" xr:uid="{00000000-0005-0000-0000-0000F4710000}"/>
    <cellStyle name="Normal 79 5 2 3" xfId="31000" xr:uid="{00000000-0005-0000-0000-0000F5710000}"/>
    <cellStyle name="Normal 79 5 2 3 2" xfId="31001" xr:uid="{00000000-0005-0000-0000-0000F6710000}"/>
    <cellStyle name="Normal 79 5 2 3 2 2" xfId="31002" xr:uid="{00000000-0005-0000-0000-0000F7710000}"/>
    <cellStyle name="Normal 79 5 2 3 3" xfId="31003" xr:uid="{00000000-0005-0000-0000-0000F8710000}"/>
    <cellStyle name="Normal 79 5 2 3 4" xfId="31004" xr:uid="{00000000-0005-0000-0000-0000F9710000}"/>
    <cellStyle name="Normal 79 5 2 4" xfId="31005" xr:uid="{00000000-0005-0000-0000-0000FA710000}"/>
    <cellStyle name="Normal 79 5 2 4 2" xfId="31006" xr:uid="{00000000-0005-0000-0000-0000FB710000}"/>
    <cellStyle name="Normal 79 5 2 5" xfId="31007" xr:uid="{00000000-0005-0000-0000-0000FC710000}"/>
    <cellStyle name="Normal 79 5 2 6" xfId="31008" xr:uid="{00000000-0005-0000-0000-0000FD710000}"/>
    <cellStyle name="Normal 79 5 3" xfId="11345" xr:uid="{00000000-0005-0000-0000-0000FE710000}"/>
    <cellStyle name="Normal 79 5 3 2" xfId="31009" xr:uid="{00000000-0005-0000-0000-0000FF710000}"/>
    <cellStyle name="Normal 79 5 3 2 2" xfId="31010" xr:uid="{00000000-0005-0000-0000-000000720000}"/>
    <cellStyle name="Normal 79 5 3 2 2 2" xfId="31011" xr:uid="{00000000-0005-0000-0000-000001720000}"/>
    <cellStyle name="Normal 79 5 3 2 2 2 2" xfId="31012" xr:uid="{00000000-0005-0000-0000-000002720000}"/>
    <cellStyle name="Normal 79 5 3 2 2 3" xfId="31013" xr:uid="{00000000-0005-0000-0000-000003720000}"/>
    <cellStyle name="Normal 79 5 3 2 2 4" xfId="31014" xr:uid="{00000000-0005-0000-0000-000004720000}"/>
    <cellStyle name="Normal 79 5 3 2 3" xfId="31015" xr:uid="{00000000-0005-0000-0000-000005720000}"/>
    <cellStyle name="Normal 79 5 3 2 3 2" xfId="31016" xr:uid="{00000000-0005-0000-0000-000006720000}"/>
    <cellStyle name="Normal 79 5 3 2 4" xfId="31017" xr:uid="{00000000-0005-0000-0000-000007720000}"/>
    <cellStyle name="Normal 79 5 3 2 5" xfId="31018" xr:uid="{00000000-0005-0000-0000-000008720000}"/>
    <cellStyle name="Normal 79 5 3 3" xfId="31019" xr:uid="{00000000-0005-0000-0000-000009720000}"/>
    <cellStyle name="Normal 79 5 3 3 2" xfId="31020" xr:uid="{00000000-0005-0000-0000-00000A720000}"/>
    <cellStyle name="Normal 79 5 3 3 2 2" xfId="31021" xr:uid="{00000000-0005-0000-0000-00000B720000}"/>
    <cellStyle name="Normal 79 5 3 3 3" xfId="31022" xr:uid="{00000000-0005-0000-0000-00000C720000}"/>
    <cellStyle name="Normal 79 5 3 3 4" xfId="31023" xr:uid="{00000000-0005-0000-0000-00000D720000}"/>
    <cellStyle name="Normal 79 5 3 4" xfId="31024" xr:uid="{00000000-0005-0000-0000-00000E720000}"/>
    <cellStyle name="Normal 79 5 3 4 2" xfId="31025" xr:uid="{00000000-0005-0000-0000-00000F720000}"/>
    <cellStyle name="Normal 79 5 3 5" xfId="31026" xr:uid="{00000000-0005-0000-0000-000010720000}"/>
    <cellStyle name="Normal 79 5 3 6" xfId="31027" xr:uid="{00000000-0005-0000-0000-000011720000}"/>
    <cellStyle name="Normal 79 5 4" xfId="11346" xr:uid="{00000000-0005-0000-0000-000012720000}"/>
    <cellStyle name="Normal 79 5 4 2" xfId="31028" xr:uid="{00000000-0005-0000-0000-000013720000}"/>
    <cellStyle name="Normal 79 5 4 2 2" xfId="31029" xr:uid="{00000000-0005-0000-0000-000014720000}"/>
    <cellStyle name="Normal 79 5 4 2 2 2" xfId="31030" xr:uid="{00000000-0005-0000-0000-000015720000}"/>
    <cellStyle name="Normal 79 5 4 2 2 2 2" xfId="31031" xr:uid="{00000000-0005-0000-0000-000016720000}"/>
    <cellStyle name="Normal 79 5 4 2 2 3" xfId="31032" xr:uid="{00000000-0005-0000-0000-000017720000}"/>
    <cellStyle name="Normal 79 5 4 2 3" xfId="31033" xr:uid="{00000000-0005-0000-0000-000018720000}"/>
    <cellStyle name="Normal 79 5 4 2 3 2" xfId="31034" xr:uid="{00000000-0005-0000-0000-000019720000}"/>
    <cellStyle name="Normal 79 5 4 2 4" xfId="31035" xr:uid="{00000000-0005-0000-0000-00001A720000}"/>
    <cellStyle name="Normal 79 5 4 2 5" xfId="31036" xr:uid="{00000000-0005-0000-0000-00001B720000}"/>
    <cellStyle name="Normal 79 5 4 3" xfId="31037" xr:uid="{00000000-0005-0000-0000-00001C720000}"/>
    <cellStyle name="Normal 79 5 4 3 2" xfId="31038" xr:uid="{00000000-0005-0000-0000-00001D720000}"/>
    <cellStyle name="Normal 79 5 4 3 2 2" xfId="31039" xr:uid="{00000000-0005-0000-0000-00001E720000}"/>
    <cellStyle name="Normal 79 5 4 3 3" xfId="31040" xr:uid="{00000000-0005-0000-0000-00001F720000}"/>
    <cellStyle name="Normal 79 5 4 4" xfId="31041" xr:uid="{00000000-0005-0000-0000-000020720000}"/>
    <cellStyle name="Normal 79 5 4 4 2" xfId="31042" xr:uid="{00000000-0005-0000-0000-000021720000}"/>
    <cellStyle name="Normal 79 5 4 5" xfId="31043" xr:uid="{00000000-0005-0000-0000-000022720000}"/>
    <cellStyle name="Normal 79 5 4 6" xfId="31044" xr:uid="{00000000-0005-0000-0000-000023720000}"/>
    <cellStyle name="Normal 79 5 5" xfId="31045" xr:uid="{00000000-0005-0000-0000-000024720000}"/>
    <cellStyle name="Normal 79 5 5 2" xfId="31046" xr:uid="{00000000-0005-0000-0000-000025720000}"/>
    <cellStyle name="Normal 79 5 5 2 2" xfId="31047" xr:uid="{00000000-0005-0000-0000-000026720000}"/>
    <cellStyle name="Normal 79 5 5 2 2 2" xfId="31048" xr:uid="{00000000-0005-0000-0000-000027720000}"/>
    <cellStyle name="Normal 79 5 5 2 3" xfId="31049" xr:uid="{00000000-0005-0000-0000-000028720000}"/>
    <cellStyle name="Normal 79 5 5 3" xfId="31050" xr:uid="{00000000-0005-0000-0000-000029720000}"/>
    <cellStyle name="Normal 79 5 5 3 2" xfId="31051" xr:uid="{00000000-0005-0000-0000-00002A720000}"/>
    <cellStyle name="Normal 79 5 5 4" xfId="31052" xr:uid="{00000000-0005-0000-0000-00002B720000}"/>
    <cellStyle name="Normal 79 5 5 5" xfId="31053" xr:uid="{00000000-0005-0000-0000-00002C720000}"/>
    <cellStyle name="Normal 79 5 6" xfId="31054" xr:uid="{00000000-0005-0000-0000-00002D720000}"/>
    <cellStyle name="Normal 79 5 6 2" xfId="31055" xr:uid="{00000000-0005-0000-0000-00002E720000}"/>
    <cellStyle name="Normal 79 5 6 2 2" xfId="31056" xr:uid="{00000000-0005-0000-0000-00002F720000}"/>
    <cellStyle name="Normal 79 5 6 3" xfId="31057" xr:uid="{00000000-0005-0000-0000-000030720000}"/>
    <cellStyle name="Normal 79 5 7" xfId="31058" xr:uid="{00000000-0005-0000-0000-000031720000}"/>
    <cellStyle name="Normal 79 5 7 2" xfId="31059" xr:uid="{00000000-0005-0000-0000-000032720000}"/>
    <cellStyle name="Normal 79 5 8" xfId="31060" xr:uid="{00000000-0005-0000-0000-000033720000}"/>
    <cellStyle name="Normal 79 5 9" xfId="31061" xr:uid="{00000000-0005-0000-0000-000034720000}"/>
    <cellStyle name="Normal 79 6" xfId="11347" xr:uid="{00000000-0005-0000-0000-000035720000}"/>
    <cellStyle name="Normal 79 6 2" xfId="31062" xr:uid="{00000000-0005-0000-0000-000036720000}"/>
    <cellStyle name="Normal 79 6 2 2" xfId="31063" xr:uid="{00000000-0005-0000-0000-000037720000}"/>
    <cellStyle name="Normal 79 6 2 2 2" xfId="31064" xr:uid="{00000000-0005-0000-0000-000038720000}"/>
    <cellStyle name="Normal 79 6 2 2 2 2" xfId="31065" xr:uid="{00000000-0005-0000-0000-000039720000}"/>
    <cellStyle name="Normal 79 6 2 2 2 3" xfId="31066" xr:uid="{00000000-0005-0000-0000-00003A720000}"/>
    <cellStyle name="Normal 79 6 2 2 3" xfId="31067" xr:uid="{00000000-0005-0000-0000-00003B720000}"/>
    <cellStyle name="Normal 79 6 2 2 4" xfId="31068" xr:uid="{00000000-0005-0000-0000-00003C720000}"/>
    <cellStyle name="Normal 79 6 2 3" xfId="31069" xr:uid="{00000000-0005-0000-0000-00003D720000}"/>
    <cellStyle name="Normal 79 6 2 3 2" xfId="31070" xr:uid="{00000000-0005-0000-0000-00003E720000}"/>
    <cellStyle name="Normal 79 6 2 3 3" xfId="31071" xr:uid="{00000000-0005-0000-0000-00003F720000}"/>
    <cellStyle name="Normal 79 6 2 4" xfId="31072" xr:uid="{00000000-0005-0000-0000-000040720000}"/>
    <cellStyle name="Normal 79 6 2 5" xfId="31073" xr:uid="{00000000-0005-0000-0000-000041720000}"/>
    <cellStyle name="Normal 79 6 3" xfId="31074" xr:uid="{00000000-0005-0000-0000-000042720000}"/>
    <cellStyle name="Normal 79 6 3 2" xfId="31075" xr:uid="{00000000-0005-0000-0000-000043720000}"/>
    <cellStyle name="Normal 79 6 3 2 2" xfId="31076" xr:uid="{00000000-0005-0000-0000-000044720000}"/>
    <cellStyle name="Normal 79 6 3 2 3" xfId="31077" xr:uid="{00000000-0005-0000-0000-000045720000}"/>
    <cellStyle name="Normal 79 6 3 3" xfId="31078" xr:uid="{00000000-0005-0000-0000-000046720000}"/>
    <cellStyle name="Normal 79 6 3 4" xfId="31079" xr:uid="{00000000-0005-0000-0000-000047720000}"/>
    <cellStyle name="Normal 79 6 4" xfId="31080" xr:uid="{00000000-0005-0000-0000-000048720000}"/>
    <cellStyle name="Normal 79 6 4 2" xfId="31081" xr:uid="{00000000-0005-0000-0000-000049720000}"/>
    <cellStyle name="Normal 79 6 4 3" xfId="31082" xr:uid="{00000000-0005-0000-0000-00004A720000}"/>
    <cellStyle name="Normal 79 6 5" xfId="31083" xr:uid="{00000000-0005-0000-0000-00004B720000}"/>
    <cellStyle name="Normal 79 6 6" xfId="31084" xr:uid="{00000000-0005-0000-0000-00004C720000}"/>
    <cellStyle name="Normal 79 7" xfId="11348" xr:uid="{00000000-0005-0000-0000-00004D720000}"/>
    <cellStyle name="Normal 79 7 2" xfId="11349" xr:uid="{00000000-0005-0000-0000-00004E720000}"/>
    <cellStyle name="Normal 79 7 2 2" xfId="31085" xr:uid="{00000000-0005-0000-0000-00004F720000}"/>
    <cellStyle name="Normal 79 7 2 2 2" xfId="31086" xr:uid="{00000000-0005-0000-0000-000050720000}"/>
    <cellStyle name="Normal 79 7 2 2 2 2" xfId="31087" xr:uid="{00000000-0005-0000-0000-000051720000}"/>
    <cellStyle name="Normal 79 7 2 2 2 3" xfId="31088" xr:uid="{00000000-0005-0000-0000-000052720000}"/>
    <cellStyle name="Normal 79 7 2 2 3" xfId="31089" xr:uid="{00000000-0005-0000-0000-000053720000}"/>
    <cellStyle name="Normal 79 7 2 2 4" xfId="31090" xr:uid="{00000000-0005-0000-0000-000054720000}"/>
    <cellStyle name="Normal 79 7 2 3" xfId="31091" xr:uid="{00000000-0005-0000-0000-000055720000}"/>
    <cellStyle name="Normal 79 7 2 3 2" xfId="31092" xr:uid="{00000000-0005-0000-0000-000056720000}"/>
    <cellStyle name="Normal 79 7 2 3 3" xfId="31093" xr:uid="{00000000-0005-0000-0000-000057720000}"/>
    <cellStyle name="Normal 79 7 2 4" xfId="31094" xr:uid="{00000000-0005-0000-0000-000058720000}"/>
    <cellStyle name="Normal 79 7 2 5" xfId="31095" xr:uid="{00000000-0005-0000-0000-000059720000}"/>
    <cellStyle name="Normal 79 7 3" xfId="31096" xr:uid="{00000000-0005-0000-0000-00005A720000}"/>
    <cellStyle name="Normal 79 7 3 2" xfId="31097" xr:uid="{00000000-0005-0000-0000-00005B720000}"/>
    <cellStyle name="Normal 79 7 3 2 2" xfId="31098" xr:uid="{00000000-0005-0000-0000-00005C720000}"/>
    <cellStyle name="Normal 79 7 3 2 3" xfId="31099" xr:uid="{00000000-0005-0000-0000-00005D720000}"/>
    <cellStyle name="Normal 79 7 3 3" xfId="31100" xr:uid="{00000000-0005-0000-0000-00005E720000}"/>
    <cellStyle name="Normal 79 7 3 4" xfId="31101" xr:uid="{00000000-0005-0000-0000-00005F720000}"/>
    <cellStyle name="Normal 79 7 4" xfId="31102" xr:uid="{00000000-0005-0000-0000-000060720000}"/>
    <cellStyle name="Normal 79 7 4 2" xfId="31103" xr:uid="{00000000-0005-0000-0000-000061720000}"/>
    <cellStyle name="Normal 79 7 4 3" xfId="31104" xr:uid="{00000000-0005-0000-0000-000062720000}"/>
    <cellStyle name="Normal 79 7 5" xfId="31105" xr:uid="{00000000-0005-0000-0000-000063720000}"/>
    <cellStyle name="Normal 79 7 6" xfId="31106" xr:uid="{00000000-0005-0000-0000-000064720000}"/>
    <cellStyle name="Normal 79 8" xfId="11350" xr:uid="{00000000-0005-0000-0000-000065720000}"/>
    <cellStyle name="Normal 79 8 2" xfId="31107" xr:uid="{00000000-0005-0000-0000-000066720000}"/>
    <cellStyle name="Normal 79 8 2 2" xfId="31108" xr:uid="{00000000-0005-0000-0000-000067720000}"/>
    <cellStyle name="Normal 79 8 2 2 2" xfId="31109" xr:uid="{00000000-0005-0000-0000-000068720000}"/>
    <cellStyle name="Normal 79 8 2 2 2 2" xfId="31110" xr:uid="{00000000-0005-0000-0000-000069720000}"/>
    <cellStyle name="Normal 79 8 2 2 3" xfId="31111" xr:uid="{00000000-0005-0000-0000-00006A720000}"/>
    <cellStyle name="Normal 79 8 2 2 4" xfId="31112" xr:uid="{00000000-0005-0000-0000-00006B720000}"/>
    <cellStyle name="Normal 79 8 2 3" xfId="31113" xr:uid="{00000000-0005-0000-0000-00006C720000}"/>
    <cellStyle name="Normal 79 8 2 3 2" xfId="31114" xr:uid="{00000000-0005-0000-0000-00006D720000}"/>
    <cellStyle name="Normal 79 8 2 4" xfId="31115" xr:uid="{00000000-0005-0000-0000-00006E720000}"/>
    <cellStyle name="Normal 79 8 2 5" xfId="31116" xr:uid="{00000000-0005-0000-0000-00006F720000}"/>
    <cellStyle name="Normal 79 8 3" xfId="31117" xr:uid="{00000000-0005-0000-0000-000070720000}"/>
    <cellStyle name="Normal 79 8 3 2" xfId="31118" xr:uid="{00000000-0005-0000-0000-000071720000}"/>
    <cellStyle name="Normal 79 8 3 2 2" xfId="31119" xr:uid="{00000000-0005-0000-0000-000072720000}"/>
    <cellStyle name="Normal 79 8 3 3" xfId="31120" xr:uid="{00000000-0005-0000-0000-000073720000}"/>
    <cellStyle name="Normal 79 8 3 4" xfId="31121" xr:uid="{00000000-0005-0000-0000-000074720000}"/>
    <cellStyle name="Normal 79 8 4" xfId="31122" xr:uid="{00000000-0005-0000-0000-000075720000}"/>
    <cellStyle name="Normal 79 8 4 2" xfId="31123" xr:uid="{00000000-0005-0000-0000-000076720000}"/>
    <cellStyle name="Normal 79 8 5" xfId="31124" xr:uid="{00000000-0005-0000-0000-000077720000}"/>
    <cellStyle name="Normal 79 8 6" xfId="31125" xr:uid="{00000000-0005-0000-0000-000078720000}"/>
    <cellStyle name="Normal 79 9" xfId="11351" xr:uid="{00000000-0005-0000-0000-000079720000}"/>
    <cellStyle name="Normal 79 9 2" xfId="31126" xr:uid="{00000000-0005-0000-0000-00007A720000}"/>
    <cellStyle name="Normal 79 9 2 2" xfId="31127" xr:uid="{00000000-0005-0000-0000-00007B720000}"/>
    <cellStyle name="Normal 79 9 2 2 2" xfId="31128" xr:uid="{00000000-0005-0000-0000-00007C720000}"/>
    <cellStyle name="Normal 79 9 2 2 3" xfId="31129" xr:uid="{00000000-0005-0000-0000-00007D720000}"/>
    <cellStyle name="Normal 79 9 2 3" xfId="31130" xr:uid="{00000000-0005-0000-0000-00007E720000}"/>
    <cellStyle name="Normal 79 9 2 4" xfId="31131" xr:uid="{00000000-0005-0000-0000-00007F720000}"/>
    <cellStyle name="Normal 79 9 3" xfId="31132" xr:uid="{00000000-0005-0000-0000-000080720000}"/>
    <cellStyle name="Normal 79 9 3 2" xfId="31133" xr:uid="{00000000-0005-0000-0000-000081720000}"/>
    <cellStyle name="Normal 79 9 3 3" xfId="31134" xr:uid="{00000000-0005-0000-0000-000082720000}"/>
    <cellStyle name="Normal 79 9 4" xfId="31135" xr:uid="{00000000-0005-0000-0000-000083720000}"/>
    <cellStyle name="Normal 79 9 5" xfId="31136" xr:uid="{00000000-0005-0000-0000-000084720000}"/>
    <cellStyle name="Normal 8" xfId="11352" xr:uid="{00000000-0005-0000-0000-000085720000}"/>
    <cellStyle name="Normal 8 2" xfId="11353" xr:uid="{00000000-0005-0000-0000-000086720000}"/>
    <cellStyle name="Normal 8 2 2" xfId="11354" xr:uid="{00000000-0005-0000-0000-000087720000}"/>
    <cellStyle name="Normal 8 2 2 2" xfId="11355" xr:uid="{00000000-0005-0000-0000-000088720000}"/>
    <cellStyle name="Normal 8 2 3" xfId="11356" xr:uid="{00000000-0005-0000-0000-000089720000}"/>
    <cellStyle name="Normal 8 3" xfId="11357" xr:uid="{00000000-0005-0000-0000-00008A720000}"/>
    <cellStyle name="Normal 8 3 2" xfId="11358" xr:uid="{00000000-0005-0000-0000-00008B720000}"/>
    <cellStyle name="Normal 8 3 2 2" xfId="31137" xr:uid="{00000000-0005-0000-0000-00008C720000}"/>
    <cellStyle name="Normal 8 3 2 2 2" xfId="31138" xr:uid="{00000000-0005-0000-0000-00008D720000}"/>
    <cellStyle name="Normal 8 3 2 2 2 2" xfId="31139" xr:uid="{00000000-0005-0000-0000-00008E720000}"/>
    <cellStyle name="Normal 8 3 2 2 2 2 2" xfId="31140" xr:uid="{00000000-0005-0000-0000-00008F720000}"/>
    <cellStyle name="Normal 8 3 2 2 2 3" xfId="31141" xr:uid="{00000000-0005-0000-0000-000090720000}"/>
    <cellStyle name="Normal 8 3 2 2 2 4" xfId="31142" xr:uid="{00000000-0005-0000-0000-000091720000}"/>
    <cellStyle name="Normal 8 3 2 2 3" xfId="31143" xr:uid="{00000000-0005-0000-0000-000092720000}"/>
    <cellStyle name="Normal 8 3 2 2 3 2" xfId="31144" xr:uid="{00000000-0005-0000-0000-000093720000}"/>
    <cellStyle name="Normal 8 3 2 2 4" xfId="31145" xr:uid="{00000000-0005-0000-0000-000094720000}"/>
    <cellStyle name="Normal 8 3 2 2 5" xfId="31146" xr:uid="{00000000-0005-0000-0000-000095720000}"/>
    <cellStyle name="Normal 8 3 2 3" xfId="31147" xr:uid="{00000000-0005-0000-0000-000096720000}"/>
    <cellStyle name="Normal 8 3 2 3 2" xfId="31148" xr:uid="{00000000-0005-0000-0000-000097720000}"/>
    <cellStyle name="Normal 8 3 2 3 2 2" xfId="31149" xr:uid="{00000000-0005-0000-0000-000098720000}"/>
    <cellStyle name="Normal 8 3 2 3 3" xfId="31150" xr:uid="{00000000-0005-0000-0000-000099720000}"/>
    <cellStyle name="Normal 8 3 2 3 4" xfId="31151" xr:uid="{00000000-0005-0000-0000-00009A720000}"/>
    <cellStyle name="Normal 8 3 2 4" xfId="31152" xr:uid="{00000000-0005-0000-0000-00009B720000}"/>
    <cellStyle name="Normal 8 3 2 4 2" xfId="31153" xr:uid="{00000000-0005-0000-0000-00009C720000}"/>
    <cellStyle name="Normal 8 3 2 5" xfId="31154" xr:uid="{00000000-0005-0000-0000-00009D720000}"/>
    <cellStyle name="Normal 8 3 2 6" xfId="31155" xr:uid="{00000000-0005-0000-0000-00009E720000}"/>
    <cellStyle name="Normal 8 3 3" xfId="31156" xr:uid="{00000000-0005-0000-0000-00009F720000}"/>
    <cellStyle name="Normal 8 3 3 2" xfId="31157" xr:uid="{00000000-0005-0000-0000-0000A0720000}"/>
    <cellStyle name="Normal 8 3 3 2 2" xfId="31158" xr:uid="{00000000-0005-0000-0000-0000A1720000}"/>
    <cellStyle name="Normal 8 3 3 2 2 2" xfId="31159" xr:uid="{00000000-0005-0000-0000-0000A2720000}"/>
    <cellStyle name="Normal 8 3 3 2 2 2 2" xfId="31160" xr:uid="{00000000-0005-0000-0000-0000A3720000}"/>
    <cellStyle name="Normal 8 3 3 2 2 3" xfId="31161" xr:uid="{00000000-0005-0000-0000-0000A4720000}"/>
    <cellStyle name="Normal 8 3 3 2 2 4" xfId="31162" xr:uid="{00000000-0005-0000-0000-0000A5720000}"/>
    <cellStyle name="Normal 8 3 3 2 3" xfId="31163" xr:uid="{00000000-0005-0000-0000-0000A6720000}"/>
    <cellStyle name="Normal 8 3 3 2 3 2" xfId="31164" xr:uid="{00000000-0005-0000-0000-0000A7720000}"/>
    <cellStyle name="Normal 8 3 3 2 4" xfId="31165" xr:uid="{00000000-0005-0000-0000-0000A8720000}"/>
    <cellStyle name="Normal 8 3 3 2 5" xfId="31166" xr:uid="{00000000-0005-0000-0000-0000A9720000}"/>
    <cellStyle name="Normal 8 3 3 3" xfId="31167" xr:uid="{00000000-0005-0000-0000-0000AA720000}"/>
    <cellStyle name="Normal 8 3 3 3 2" xfId="31168" xr:uid="{00000000-0005-0000-0000-0000AB720000}"/>
    <cellStyle name="Normal 8 3 3 3 2 2" xfId="31169" xr:uid="{00000000-0005-0000-0000-0000AC720000}"/>
    <cellStyle name="Normal 8 3 3 3 3" xfId="31170" xr:uid="{00000000-0005-0000-0000-0000AD720000}"/>
    <cellStyle name="Normal 8 3 3 3 4" xfId="31171" xr:uid="{00000000-0005-0000-0000-0000AE720000}"/>
    <cellStyle name="Normal 8 3 3 4" xfId="31172" xr:uid="{00000000-0005-0000-0000-0000AF720000}"/>
    <cellStyle name="Normal 8 3 3 4 2" xfId="31173" xr:uid="{00000000-0005-0000-0000-0000B0720000}"/>
    <cellStyle name="Normal 8 3 3 5" xfId="31174" xr:uid="{00000000-0005-0000-0000-0000B1720000}"/>
    <cellStyle name="Normal 8 3 3 6" xfId="31175" xr:uid="{00000000-0005-0000-0000-0000B2720000}"/>
    <cellStyle name="Normal 8 3 4" xfId="31176" xr:uid="{00000000-0005-0000-0000-0000B3720000}"/>
    <cellStyle name="Normal 8 3 4 2" xfId="31177" xr:uid="{00000000-0005-0000-0000-0000B4720000}"/>
    <cellStyle name="Normal 8 3 4 2 2" xfId="31178" xr:uid="{00000000-0005-0000-0000-0000B5720000}"/>
    <cellStyle name="Normal 8 3 4 2 2 2" xfId="31179" xr:uid="{00000000-0005-0000-0000-0000B6720000}"/>
    <cellStyle name="Normal 8 3 4 2 2 2 2" xfId="31180" xr:uid="{00000000-0005-0000-0000-0000B7720000}"/>
    <cellStyle name="Normal 8 3 4 2 2 3" xfId="31181" xr:uid="{00000000-0005-0000-0000-0000B8720000}"/>
    <cellStyle name="Normal 8 3 4 2 3" xfId="31182" xr:uid="{00000000-0005-0000-0000-0000B9720000}"/>
    <cellStyle name="Normal 8 3 4 2 3 2" xfId="31183" xr:uid="{00000000-0005-0000-0000-0000BA720000}"/>
    <cellStyle name="Normal 8 3 4 2 4" xfId="31184" xr:uid="{00000000-0005-0000-0000-0000BB720000}"/>
    <cellStyle name="Normal 8 3 4 2 5" xfId="31185" xr:uid="{00000000-0005-0000-0000-0000BC720000}"/>
    <cellStyle name="Normal 8 3 4 3" xfId="31186" xr:uid="{00000000-0005-0000-0000-0000BD720000}"/>
    <cellStyle name="Normal 8 3 4 3 2" xfId="31187" xr:uid="{00000000-0005-0000-0000-0000BE720000}"/>
    <cellStyle name="Normal 8 3 4 3 2 2" xfId="31188" xr:uid="{00000000-0005-0000-0000-0000BF720000}"/>
    <cellStyle name="Normal 8 3 4 3 3" xfId="31189" xr:uid="{00000000-0005-0000-0000-0000C0720000}"/>
    <cellStyle name="Normal 8 3 4 4" xfId="31190" xr:uid="{00000000-0005-0000-0000-0000C1720000}"/>
    <cellStyle name="Normal 8 3 4 4 2" xfId="31191" xr:uid="{00000000-0005-0000-0000-0000C2720000}"/>
    <cellStyle name="Normal 8 3 4 5" xfId="31192" xr:uid="{00000000-0005-0000-0000-0000C3720000}"/>
    <cellStyle name="Normal 8 3 4 6" xfId="31193" xr:uid="{00000000-0005-0000-0000-0000C4720000}"/>
    <cellStyle name="Normal 8 3 5" xfId="31194" xr:uid="{00000000-0005-0000-0000-0000C5720000}"/>
    <cellStyle name="Normal 8 3 5 2" xfId="31195" xr:uid="{00000000-0005-0000-0000-0000C6720000}"/>
    <cellStyle name="Normal 8 3 5 2 2" xfId="31196" xr:uid="{00000000-0005-0000-0000-0000C7720000}"/>
    <cellStyle name="Normal 8 3 5 2 2 2" xfId="31197" xr:uid="{00000000-0005-0000-0000-0000C8720000}"/>
    <cellStyle name="Normal 8 3 5 2 3" xfId="31198" xr:uid="{00000000-0005-0000-0000-0000C9720000}"/>
    <cellStyle name="Normal 8 3 5 3" xfId="31199" xr:uid="{00000000-0005-0000-0000-0000CA720000}"/>
    <cellStyle name="Normal 8 3 5 3 2" xfId="31200" xr:uid="{00000000-0005-0000-0000-0000CB720000}"/>
    <cellStyle name="Normal 8 3 5 4" xfId="31201" xr:uid="{00000000-0005-0000-0000-0000CC720000}"/>
    <cellStyle name="Normal 8 3 5 5" xfId="31202" xr:uid="{00000000-0005-0000-0000-0000CD720000}"/>
    <cellStyle name="Normal 8 3 6" xfId="31203" xr:uid="{00000000-0005-0000-0000-0000CE720000}"/>
    <cellStyle name="Normal 8 3 6 2" xfId="31204" xr:uid="{00000000-0005-0000-0000-0000CF720000}"/>
    <cellStyle name="Normal 8 3 6 2 2" xfId="31205" xr:uid="{00000000-0005-0000-0000-0000D0720000}"/>
    <cellStyle name="Normal 8 3 6 3" xfId="31206" xr:uid="{00000000-0005-0000-0000-0000D1720000}"/>
    <cellStyle name="Normal 8 3 7" xfId="31207" xr:uid="{00000000-0005-0000-0000-0000D2720000}"/>
    <cellStyle name="Normal 8 3 7 2" xfId="31208" xr:uid="{00000000-0005-0000-0000-0000D3720000}"/>
    <cellStyle name="Normal 8 3 8" xfId="31209" xr:uid="{00000000-0005-0000-0000-0000D4720000}"/>
    <cellStyle name="Normal 8 3 9" xfId="31210" xr:uid="{00000000-0005-0000-0000-0000D5720000}"/>
    <cellStyle name="Normal 8 4" xfId="11359" xr:uid="{00000000-0005-0000-0000-0000D6720000}"/>
    <cellStyle name="Normal 80" xfId="11360" xr:uid="{00000000-0005-0000-0000-0000D7720000}"/>
    <cellStyle name="Normal 80 10" xfId="31211" xr:uid="{00000000-0005-0000-0000-0000D8720000}"/>
    <cellStyle name="Normal 80 10 2" xfId="31212" xr:uid="{00000000-0005-0000-0000-0000D9720000}"/>
    <cellStyle name="Normal 80 10 2 2" xfId="31213" xr:uid="{00000000-0005-0000-0000-0000DA720000}"/>
    <cellStyle name="Normal 80 10 2 3" xfId="31214" xr:uid="{00000000-0005-0000-0000-0000DB720000}"/>
    <cellStyle name="Normal 80 10 3" xfId="31215" xr:uid="{00000000-0005-0000-0000-0000DC720000}"/>
    <cellStyle name="Normal 80 10 4" xfId="31216" xr:uid="{00000000-0005-0000-0000-0000DD720000}"/>
    <cellStyle name="Normal 80 11" xfId="31217" xr:uid="{00000000-0005-0000-0000-0000DE720000}"/>
    <cellStyle name="Normal 80 11 2" xfId="31218" xr:uid="{00000000-0005-0000-0000-0000DF720000}"/>
    <cellStyle name="Normal 80 11 3" xfId="31219" xr:uid="{00000000-0005-0000-0000-0000E0720000}"/>
    <cellStyle name="Normal 80 12" xfId="31220" xr:uid="{00000000-0005-0000-0000-0000E1720000}"/>
    <cellStyle name="Normal 80 13" xfId="31221" xr:uid="{00000000-0005-0000-0000-0000E2720000}"/>
    <cellStyle name="Normal 80 14" xfId="31222" xr:uid="{00000000-0005-0000-0000-0000E3720000}"/>
    <cellStyle name="Normal 80 2" xfId="11361" xr:uid="{00000000-0005-0000-0000-0000E4720000}"/>
    <cellStyle name="Normal 80 2 10" xfId="31223" xr:uid="{00000000-0005-0000-0000-0000E5720000}"/>
    <cellStyle name="Normal 80 2 11" xfId="31224" xr:uid="{00000000-0005-0000-0000-0000E6720000}"/>
    <cellStyle name="Normal 80 2 2" xfId="11362" xr:uid="{00000000-0005-0000-0000-0000E7720000}"/>
    <cellStyle name="Normal 80 2 2 2" xfId="11363" xr:uid="{00000000-0005-0000-0000-0000E8720000}"/>
    <cellStyle name="Normal 80 2 2 2 2" xfId="11364" xr:uid="{00000000-0005-0000-0000-0000E9720000}"/>
    <cellStyle name="Normal 80 2 2 2 2 2" xfId="31225" xr:uid="{00000000-0005-0000-0000-0000EA720000}"/>
    <cellStyle name="Normal 80 2 2 2 2 2 2" xfId="31226" xr:uid="{00000000-0005-0000-0000-0000EB720000}"/>
    <cellStyle name="Normal 80 2 2 2 2 2 2 2" xfId="31227" xr:uid="{00000000-0005-0000-0000-0000EC720000}"/>
    <cellStyle name="Normal 80 2 2 2 2 2 3" xfId="31228" xr:uid="{00000000-0005-0000-0000-0000ED720000}"/>
    <cellStyle name="Normal 80 2 2 2 2 2 4" xfId="31229" xr:uid="{00000000-0005-0000-0000-0000EE720000}"/>
    <cellStyle name="Normal 80 2 2 2 2 3" xfId="31230" xr:uid="{00000000-0005-0000-0000-0000EF720000}"/>
    <cellStyle name="Normal 80 2 2 2 2 3 2" xfId="31231" xr:uid="{00000000-0005-0000-0000-0000F0720000}"/>
    <cellStyle name="Normal 80 2 2 2 2 4" xfId="31232" xr:uid="{00000000-0005-0000-0000-0000F1720000}"/>
    <cellStyle name="Normal 80 2 2 2 2 5" xfId="31233" xr:uid="{00000000-0005-0000-0000-0000F2720000}"/>
    <cellStyle name="Normal 80 2 2 2 3" xfId="31234" xr:uid="{00000000-0005-0000-0000-0000F3720000}"/>
    <cellStyle name="Normal 80 2 2 2 3 2" xfId="31235" xr:uid="{00000000-0005-0000-0000-0000F4720000}"/>
    <cellStyle name="Normal 80 2 2 2 3 2 2" xfId="31236" xr:uid="{00000000-0005-0000-0000-0000F5720000}"/>
    <cellStyle name="Normal 80 2 2 2 3 3" xfId="31237" xr:uid="{00000000-0005-0000-0000-0000F6720000}"/>
    <cellStyle name="Normal 80 2 2 2 3 4" xfId="31238" xr:uid="{00000000-0005-0000-0000-0000F7720000}"/>
    <cellStyle name="Normal 80 2 2 2 4" xfId="31239" xr:uid="{00000000-0005-0000-0000-0000F8720000}"/>
    <cellStyle name="Normal 80 2 2 2 4 2" xfId="31240" xr:uid="{00000000-0005-0000-0000-0000F9720000}"/>
    <cellStyle name="Normal 80 2 2 2 5" xfId="31241" xr:uid="{00000000-0005-0000-0000-0000FA720000}"/>
    <cellStyle name="Normal 80 2 2 2 6" xfId="31242" xr:uid="{00000000-0005-0000-0000-0000FB720000}"/>
    <cellStyle name="Normal 80 2 2 3" xfId="11365" xr:uid="{00000000-0005-0000-0000-0000FC720000}"/>
    <cellStyle name="Normal 80 2 2 3 2" xfId="31243" xr:uid="{00000000-0005-0000-0000-0000FD720000}"/>
    <cellStyle name="Normal 80 2 2 3 2 2" xfId="31244" xr:uid="{00000000-0005-0000-0000-0000FE720000}"/>
    <cellStyle name="Normal 80 2 2 3 2 2 2" xfId="31245" xr:uid="{00000000-0005-0000-0000-0000FF720000}"/>
    <cellStyle name="Normal 80 2 2 3 2 2 2 2" xfId="31246" xr:uid="{00000000-0005-0000-0000-000000730000}"/>
    <cellStyle name="Normal 80 2 2 3 2 2 3" xfId="31247" xr:uid="{00000000-0005-0000-0000-000001730000}"/>
    <cellStyle name="Normal 80 2 2 3 2 2 4" xfId="31248" xr:uid="{00000000-0005-0000-0000-000002730000}"/>
    <cellStyle name="Normal 80 2 2 3 2 3" xfId="31249" xr:uid="{00000000-0005-0000-0000-000003730000}"/>
    <cellStyle name="Normal 80 2 2 3 2 3 2" xfId="31250" xr:uid="{00000000-0005-0000-0000-000004730000}"/>
    <cellStyle name="Normal 80 2 2 3 2 4" xfId="31251" xr:uid="{00000000-0005-0000-0000-000005730000}"/>
    <cellStyle name="Normal 80 2 2 3 2 5" xfId="31252" xr:uid="{00000000-0005-0000-0000-000006730000}"/>
    <cellStyle name="Normal 80 2 2 3 3" xfId="31253" xr:uid="{00000000-0005-0000-0000-000007730000}"/>
    <cellStyle name="Normal 80 2 2 3 3 2" xfId="31254" xr:uid="{00000000-0005-0000-0000-000008730000}"/>
    <cellStyle name="Normal 80 2 2 3 3 2 2" xfId="31255" xr:uid="{00000000-0005-0000-0000-000009730000}"/>
    <cellStyle name="Normal 80 2 2 3 3 3" xfId="31256" xr:uid="{00000000-0005-0000-0000-00000A730000}"/>
    <cellStyle name="Normal 80 2 2 3 3 4" xfId="31257" xr:uid="{00000000-0005-0000-0000-00000B730000}"/>
    <cellStyle name="Normal 80 2 2 3 4" xfId="31258" xr:uid="{00000000-0005-0000-0000-00000C730000}"/>
    <cellStyle name="Normal 80 2 2 3 4 2" xfId="31259" xr:uid="{00000000-0005-0000-0000-00000D730000}"/>
    <cellStyle name="Normal 80 2 2 3 5" xfId="31260" xr:uid="{00000000-0005-0000-0000-00000E730000}"/>
    <cellStyle name="Normal 80 2 2 3 6" xfId="31261" xr:uid="{00000000-0005-0000-0000-00000F730000}"/>
    <cellStyle name="Normal 80 2 2 4" xfId="11366" xr:uid="{00000000-0005-0000-0000-000010730000}"/>
    <cellStyle name="Normal 80 2 2 4 2" xfId="31262" xr:uid="{00000000-0005-0000-0000-000011730000}"/>
    <cellStyle name="Normal 80 2 2 4 2 2" xfId="31263" xr:uid="{00000000-0005-0000-0000-000012730000}"/>
    <cellStyle name="Normal 80 2 2 4 2 2 2" xfId="31264" xr:uid="{00000000-0005-0000-0000-000013730000}"/>
    <cellStyle name="Normal 80 2 2 4 2 2 2 2" xfId="31265" xr:uid="{00000000-0005-0000-0000-000014730000}"/>
    <cellStyle name="Normal 80 2 2 4 2 2 3" xfId="31266" xr:uid="{00000000-0005-0000-0000-000015730000}"/>
    <cellStyle name="Normal 80 2 2 4 2 3" xfId="31267" xr:uid="{00000000-0005-0000-0000-000016730000}"/>
    <cellStyle name="Normal 80 2 2 4 2 3 2" xfId="31268" xr:uid="{00000000-0005-0000-0000-000017730000}"/>
    <cellStyle name="Normal 80 2 2 4 2 4" xfId="31269" xr:uid="{00000000-0005-0000-0000-000018730000}"/>
    <cellStyle name="Normal 80 2 2 4 2 5" xfId="31270" xr:uid="{00000000-0005-0000-0000-000019730000}"/>
    <cellStyle name="Normal 80 2 2 4 3" xfId="31271" xr:uid="{00000000-0005-0000-0000-00001A730000}"/>
    <cellStyle name="Normal 80 2 2 4 3 2" xfId="31272" xr:uid="{00000000-0005-0000-0000-00001B730000}"/>
    <cellStyle name="Normal 80 2 2 4 3 2 2" xfId="31273" xr:uid="{00000000-0005-0000-0000-00001C730000}"/>
    <cellStyle name="Normal 80 2 2 4 3 3" xfId="31274" xr:uid="{00000000-0005-0000-0000-00001D730000}"/>
    <cellStyle name="Normal 80 2 2 4 4" xfId="31275" xr:uid="{00000000-0005-0000-0000-00001E730000}"/>
    <cellStyle name="Normal 80 2 2 4 4 2" xfId="31276" xr:uid="{00000000-0005-0000-0000-00001F730000}"/>
    <cellStyle name="Normal 80 2 2 4 5" xfId="31277" xr:uid="{00000000-0005-0000-0000-000020730000}"/>
    <cellStyle name="Normal 80 2 2 4 6" xfId="31278" xr:uid="{00000000-0005-0000-0000-000021730000}"/>
    <cellStyle name="Normal 80 2 2 5" xfId="31279" xr:uid="{00000000-0005-0000-0000-000022730000}"/>
    <cellStyle name="Normal 80 2 2 5 2" xfId="31280" xr:uid="{00000000-0005-0000-0000-000023730000}"/>
    <cellStyle name="Normal 80 2 2 5 2 2" xfId="31281" xr:uid="{00000000-0005-0000-0000-000024730000}"/>
    <cellStyle name="Normal 80 2 2 5 2 2 2" xfId="31282" xr:uid="{00000000-0005-0000-0000-000025730000}"/>
    <cellStyle name="Normal 80 2 2 5 2 3" xfId="31283" xr:uid="{00000000-0005-0000-0000-000026730000}"/>
    <cellStyle name="Normal 80 2 2 5 3" xfId="31284" xr:uid="{00000000-0005-0000-0000-000027730000}"/>
    <cellStyle name="Normal 80 2 2 5 3 2" xfId="31285" xr:uid="{00000000-0005-0000-0000-000028730000}"/>
    <cellStyle name="Normal 80 2 2 5 4" xfId="31286" xr:uid="{00000000-0005-0000-0000-000029730000}"/>
    <cellStyle name="Normal 80 2 2 5 5" xfId="31287" xr:uid="{00000000-0005-0000-0000-00002A730000}"/>
    <cellStyle name="Normal 80 2 2 6" xfId="31288" xr:uid="{00000000-0005-0000-0000-00002B730000}"/>
    <cellStyle name="Normal 80 2 2 6 2" xfId="31289" xr:uid="{00000000-0005-0000-0000-00002C730000}"/>
    <cellStyle name="Normal 80 2 2 6 2 2" xfId="31290" xr:uid="{00000000-0005-0000-0000-00002D730000}"/>
    <cellStyle name="Normal 80 2 2 6 3" xfId="31291" xr:uid="{00000000-0005-0000-0000-00002E730000}"/>
    <cellStyle name="Normal 80 2 2 7" xfId="31292" xr:uid="{00000000-0005-0000-0000-00002F730000}"/>
    <cellStyle name="Normal 80 2 2 7 2" xfId="31293" xr:uid="{00000000-0005-0000-0000-000030730000}"/>
    <cellStyle name="Normal 80 2 2 8" xfId="31294" xr:uid="{00000000-0005-0000-0000-000031730000}"/>
    <cellStyle name="Normal 80 2 2 9" xfId="31295" xr:uid="{00000000-0005-0000-0000-000032730000}"/>
    <cellStyle name="Normal 80 2 3" xfId="11367" xr:uid="{00000000-0005-0000-0000-000033730000}"/>
    <cellStyle name="Normal 80 2 3 2" xfId="11368" xr:uid="{00000000-0005-0000-0000-000034730000}"/>
    <cellStyle name="Normal 80 2 3 2 2" xfId="11369" xr:uid="{00000000-0005-0000-0000-000035730000}"/>
    <cellStyle name="Normal 80 2 3 2 2 2" xfId="31296" xr:uid="{00000000-0005-0000-0000-000036730000}"/>
    <cellStyle name="Normal 80 2 3 2 2 2 2" xfId="31297" xr:uid="{00000000-0005-0000-0000-000037730000}"/>
    <cellStyle name="Normal 80 2 3 2 2 2 3" xfId="31298" xr:uid="{00000000-0005-0000-0000-000038730000}"/>
    <cellStyle name="Normal 80 2 3 2 2 3" xfId="31299" xr:uid="{00000000-0005-0000-0000-000039730000}"/>
    <cellStyle name="Normal 80 2 3 2 2 4" xfId="31300" xr:uid="{00000000-0005-0000-0000-00003A730000}"/>
    <cellStyle name="Normal 80 2 3 2 3" xfId="31301" xr:uid="{00000000-0005-0000-0000-00003B730000}"/>
    <cellStyle name="Normal 80 2 3 2 3 2" xfId="31302" xr:uid="{00000000-0005-0000-0000-00003C730000}"/>
    <cellStyle name="Normal 80 2 3 2 3 3" xfId="31303" xr:uid="{00000000-0005-0000-0000-00003D730000}"/>
    <cellStyle name="Normal 80 2 3 2 4" xfId="31304" xr:uid="{00000000-0005-0000-0000-00003E730000}"/>
    <cellStyle name="Normal 80 2 3 2 5" xfId="31305" xr:uid="{00000000-0005-0000-0000-00003F730000}"/>
    <cellStyle name="Normal 80 2 3 3" xfId="11370" xr:uid="{00000000-0005-0000-0000-000040730000}"/>
    <cellStyle name="Normal 80 2 3 3 2" xfId="31306" xr:uid="{00000000-0005-0000-0000-000041730000}"/>
    <cellStyle name="Normal 80 2 3 3 2 2" xfId="31307" xr:uid="{00000000-0005-0000-0000-000042730000}"/>
    <cellStyle name="Normal 80 2 3 3 2 3" xfId="31308" xr:uid="{00000000-0005-0000-0000-000043730000}"/>
    <cellStyle name="Normal 80 2 3 3 3" xfId="31309" xr:uid="{00000000-0005-0000-0000-000044730000}"/>
    <cellStyle name="Normal 80 2 3 3 4" xfId="31310" xr:uid="{00000000-0005-0000-0000-000045730000}"/>
    <cellStyle name="Normal 80 2 3 4" xfId="11371" xr:uid="{00000000-0005-0000-0000-000046730000}"/>
    <cellStyle name="Normal 80 2 3 4 2" xfId="31311" xr:uid="{00000000-0005-0000-0000-000047730000}"/>
    <cellStyle name="Normal 80 2 3 4 3" xfId="31312" xr:uid="{00000000-0005-0000-0000-000048730000}"/>
    <cellStyle name="Normal 80 2 3 5" xfId="31313" xr:uid="{00000000-0005-0000-0000-000049730000}"/>
    <cellStyle name="Normal 80 2 3 6" xfId="31314" xr:uid="{00000000-0005-0000-0000-00004A730000}"/>
    <cellStyle name="Normal 80 2 4" xfId="11372" xr:uid="{00000000-0005-0000-0000-00004B730000}"/>
    <cellStyle name="Normal 80 2 4 2" xfId="11373" xr:uid="{00000000-0005-0000-0000-00004C730000}"/>
    <cellStyle name="Normal 80 2 4 2 2" xfId="31315" xr:uid="{00000000-0005-0000-0000-00004D730000}"/>
    <cellStyle name="Normal 80 2 4 2 2 2" xfId="31316" xr:uid="{00000000-0005-0000-0000-00004E730000}"/>
    <cellStyle name="Normal 80 2 4 2 2 2 2" xfId="31317" xr:uid="{00000000-0005-0000-0000-00004F730000}"/>
    <cellStyle name="Normal 80 2 4 2 2 3" xfId="31318" xr:uid="{00000000-0005-0000-0000-000050730000}"/>
    <cellStyle name="Normal 80 2 4 2 2 4" xfId="31319" xr:uid="{00000000-0005-0000-0000-000051730000}"/>
    <cellStyle name="Normal 80 2 4 2 3" xfId="31320" xr:uid="{00000000-0005-0000-0000-000052730000}"/>
    <cellStyle name="Normal 80 2 4 2 3 2" xfId="31321" xr:uid="{00000000-0005-0000-0000-000053730000}"/>
    <cellStyle name="Normal 80 2 4 2 4" xfId="31322" xr:uid="{00000000-0005-0000-0000-000054730000}"/>
    <cellStyle name="Normal 80 2 4 2 5" xfId="31323" xr:uid="{00000000-0005-0000-0000-000055730000}"/>
    <cellStyle name="Normal 80 2 4 3" xfId="31324" xr:uid="{00000000-0005-0000-0000-000056730000}"/>
    <cellStyle name="Normal 80 2 4 3 2" xfId="31325" xr:uid="{00000000-0005-0000-0000-000057730000}"/>
    <cellStyle name="Normal 80 2 4 3 2 2" xfId="31326" xr:uid="{00000000-0005-0000-0000-000058730000}"/>
    <cellStyle name="Normal 80 2 4 3 3" xfId="31327" xr:uid="{00000000-0005-0000-0000-000059730000}"/>
    <cellStyle name="Normal 80 2 4 3 4" xfId="31328" xr:uid="{00000000-0005-0000-0000-00005A730000}"/>
    <cellStyle name="Normal 80 2 4 4" xfId="31329" xr:uid="{00000000-0005-0000-0000-00005B730000}"/>
    <cellStyle name="Normal 80 2 4 4 2" xfId="31330" xr:uid="{00000000-0005-0000-0000-00005C730000}"/>
    <cellStyle name="Normal 80 2 4 5" xfId="31331" xr:uid="{00000000-0005-0000-0000-00005D730000}"/>
    <cellStyle name="Normal 80 2 4 6" xfId="31332" xr:uid="{00000000-0005-0000-0000-00005E730000}"/>
    <cellStyle name="Normal 80 2 5" xfId="11374" xr:uid="{00000000-0005-0000-0000-00005F730000}"/>
    <cellStyle name="Normal 80 2 5 2" xfId="31333" xr:uid="{00000000-0005-0000-0000-000060730000}"/>
    <cellStyle name="Normal 80 2 5 2 2" xfId="31334" xr:uid="{00000000-0005-0000-0000-000061730000}"/>
    <cellStyle name="Normal 80 2 5 2 2 2" xfId="31335" xr:uid="{00000000-0005-0000-0000-000062730000}"/>
    <cellStyle name="Normal 80 2 5 2 2 2 2" xfId="31336" xr:uid="{00000000-0005-0000-0000-000063730000}"/>
    <cellStyle name="Normal 80 2 5 2 2 3" xfId="31337" xr:uid="{00000000-0005-0000-0000-000064730000}"/>
    <cellStyle name="Normal 80 2 5 2 2 4" xfId="31338" xr:uid="{00000000-0005-0000-0000-000065730000}"/>
    <cellStyle name="Normal 80 2 5 2 3" xfId="31339" xr:uid="{00000000-0005-0000-0000-000066730000}"/>
    <cellStyle name="Normal 80 2 5 2 3 2" xfId="31340" xr:uid="{00000000-0005-0000-0000-000067730000}"/>
    <cellStyle name="Normal 80 2 5 2 4" xfId="31341" xr:uid="{00000000-0005-0000-0000-000068730000}"/>
    <cellStyle name="Normal 80 2 5 2 5" xfId="31342" xr:uid="{00000000-0005-0000-0000-000069730000}"/>
    <cellStyle name="Normal 80 2 5 3" xfId="31343" xr:uid="{00000000-0005-0000-0000-00006A730000}"/>
    <cellStyle name="Normal 80 2 5 3 2" xfId="31344" xr:uid="{00000000-0005-0000-0000-00006B730000}"/>
    <cellStyle name="Normal 80 2 5 3 2 2" xfId="31345" xr:uid="{00000000-0005-0000-0000-00006C730000}"/>
    <cellStyle name="Normal 80 2 5 3 3" xfId="31346" xr:uid="{00000000-0005-0000-0000-00006D730000}"/>
    <cellStyle name="Normal 80 2 5 3 4" xfId="31347" xr:uid="{00000000-0005-0000-0000-00006E730000}"/>
    <cellStyle name="Normal 80 2 5 4" xfId="31348" xr:uid="{00000000-0005-0000-0000-00006F730000}"/>
    <cellStyle name="Normal 80 2 5 4 2" xfId="31349" xr:uid="{00000000-0005-0000-0000-000070730000}"/>
    <cellStyle name="Normal 80 2 5 5" xfId="31350" xr:uid="{00000000-0005-0000-0000-000071730000}"/>
    <cellStyle name="Normal 80 2 5 6" xfId="31351" xr:uid="{00000000-0005-0000-0000-000072730000}"/>
    <cellStyle name="Normal 80 2 6" xfId="11375" xr:uid="{00000000-0005-0000-0000-000073730000}"/>
    <cellStyle name="Normal 80 2 6 2" xfId="31352" xr:uid="{00000000-0005-0000-0000-000074730000}"/>
    <cellStyle name="Normal 80 2 6 2 2" xfId="31353" xr:uid="{00000000-0005-0000-0000-000075730000}"/>
    <cellStyle name="Normal 80 2 6 2 2 2" xfId="31354" xr:uid="{00000000-0005-0000-0000-000076730000}"/>
    <cellStyle name="Normal 80 2 6 2 3" xfId="31355" xr:uid="{00000000-0005-0000-0000-000077730000}"/>
    <cellStyle name="Normal 80 2 6 2 4" xfId="31356" xr:uid="{00000000-0005-0000-0000-000078730000}"/>
    <cellStyle name="Normal 80 2 6 3" xfId="31357" xr:uid="{00000000-0005-0000-0000-000079730000}"/>
    <cellStyle name="Normal 80 2 6 3 2" xfId="31358" xr:uid="{00000000-0005-0000-0000-00007A730000}"/>
    <cellStyle name="Normal 80 2 6 4" xfId="31359" xr:uid="{00000000-0005-0000-0000-00007B730000}"/>
    <cellStyle name="Normal 80 2 6 5" xfId="31360" xr:uid="{00000000-0005-0000-0000-00007C730000}"/>
    <cellStyle name="Normal 80 2 7" xfId="31361" xr:uid="{00000000-0005-0000-0000-00007D730000}"/>
    <cellStyle name="Normal 80 2 7 2" xfId="31362" xr:uid="{00000000-0005-0000-0000-00007E730000}"/>
    <cellStyle name="Normal 80 2 7 2 2" xfId="31363" xr:uid="{00000000-0005-0000-0000-00007F730000}"/>
    <cellStyle name="Normal 80 2 7 3" xfId="31364" xr:uid="{00000000-0005-0000-0000-000080730000}"/>
    <cellStyle name="Normal 80 2 7 4" xfId="31365" xr:uid="{00000000-0005-0000-0000-000081730000}"/>
    <cellStyle name="Normal 80 2 8" xfId="31366" xr:uid="{00000000-0005-0000-0000-000082730000}"/>
    <cellStyle name="Normal 80 2 8 2" xfId="31367" xr:uid="{00000000-0005-0000-0000-000083730000}"/>
    <cellStyle name="Normal 80 2 9" xfId="31368" xr:uid="{00000000-0005-0000-0000-000084730000}"/>
    <cellStyle name="Normal 80 3" xfId="11376" xr:uid="{00000000-0005-0000-0000-000085730000}"/>
    <cellStyle name="Normal 80 3 10" xfId="31369" xr:uid="{00000000-0005-0000-0000-000086730000}"/>
    <cellStyle name="Normal 80 3 11" xfId="31370" xr:uid="{00000000-0005-0000-0000-000087730000}"/>
    <cellStyle name="Normal 80 3 2" xfId="11377" xr:uid="{00000000-0005-0000-0000-000088730000}"/>
    <cellStyle name="Normal 80 3 2 2" xfId="11378" xr:uid="{00000000-0005-0000-0000-000089730000}"/>
    <cellStyle name="Normal 80 3 2 2 2" xfId="11379" xr:uid="{00000000-0005-0000-0000-00008A730000}"/>
    <cellStyle name="Normal 80 3 2 2 2 2" xfId="31371" xr:uid="{00000000-0005-0000-0000-00008B730000}"/>
    <cellStyle name="Normal 80 3 2 2 2 2 2" xfId="31372" xr:uid="{00000000-0005-0000-0000-00008C730000}"/>
    <cellStyle name="Normal 80 3 2 2 2 2 2 2" xfId="31373" xr:uid="{00000000-0005-0000-0000-00008D730000}"/>
    <cellStyle name="Normal 80 3 2 2 2 2 3" xfId="31374" xr:uid="{00000000-0005-0000-0000-00008E730000}"/>
    <cellStyle name="Normal 80 3 2 2 2 2 4" xfId="31375" xr:uid="{00000000-0005-0000-0000-00008F730000}"/>
    <cellStyle name="Normal 80 3 2 2 2 3" xfId="31376" xr:uid="{00000000-0005-0000-0000-000090730000}"/>
    <cellStyle name="Normal 80 3 2 2 2 3 2" xfId="31377" xr:uid="{00000000-0005-0000-0000-000091730000}"/>
    <cellStyle name="Normal 80 3 2 2 2 4" xfId="31378" xr:uid="{00000000-0005-0000-0000-000092730000}"/>
    <cellStyle name="Normal 80 3 2 2 2 5" xfId="31379" xr:uid="{00000000-0005-0000-0000-000093730000}"/>
    <cellStyle name="Normal 80 3 2 2 3" xfId="31380" xr:uid="{00000000-0005-0000-0000-000094730000}"/>
    <cellStyle name="Normal 80 3 2 2 3 2" xfId="31381" xr:uid="{00000000-0005-0000-0000-000095730000}"/>
    <cellStyle name="Normal 80 3 2 2 3 2 2" xfId="31382" xr:uid="{00000000-0005-0000-0000-000096730000}"/>
    <cellStyle name="Normal 80 3 2 2 3 3" xfId="31383" xr:uid="{00000000-0005-0000-0000-000097730000}"/>
    <cellStyle name="Normal 80 3 2 2 3 4" xfId="31384" xr:uid="{00000000-0005-0000-0000-000098730000}"/>
    <cellStyle name="Normal 80 3 2 2 4" xfId="31385" xr:uid="{00000000-0005-0000-0000-000099730000}"/>
    <cellStyle name="Normal 80 3 2 2 4 2" xfId="31386" xr:uid="{00000000-0005-0000-0000-00009A730000}"/>
    <cellStyle name="Normal 80 3 2 2 5" xfId="31387" xr:uid="{00000000-0005-0000-0000-00009B730000}"/>
    <cellStyle name="Normal 80 3 2 2 6" xfId="31388" xr:uid="{00000000-0005-0000-0000-00009C730000}"/>
    <cellStyle name="Normal 80 3 2 3" xfId="11380" xr:uid="{00000000-0005-0000-0000-00009D730000}"/>
    <cellStyle name="Normal 80 3 2 3 2" xfId="31389" xr:uid="{00000000-0005-0000-0000-00009E730000}"/>
    <cellStyle name="Normal 80 3 2 3 2 2" xfId="31390" xr:uid="{00000000-0005-0000-0000-00009F730000}"/>
    <cellStyle name="Normal 80 3 2 3 2 2 2" xfId="31391" xr:uid="{00000000-0005-0000-0000-0000A0730000}"/>
    <cellStyle name="Normal 80 3 2 3 2 2 2 2" xfId="31392" xr:uid="{00000000-0005-0000-0000-0000A1730000}"/>
    <cellStyle name="Normal 80 3 2 3 2 2 3" xfId="31393" xr:uid="{00000000-0005-0000-0000-0000A2730000}"/>
    <cellStyle name="Normal 80 3 2 3 2 2 4" xfId="31394" xr:uid="{00000000-0005-0000-0000-0000A3730000}"/>
    <cellStyle name="Normal 80 3 2 3 2 3" xfId="31395" xr:uid="{00000000-0005-0000-0000-0000A4730000}"/>
    <cellStyle name="Normal 80 3 2 3 2 3 2" xfId="31396" xr:uid="{00000000-0005-0000-0000-0000A5730000}"/>
    <cellStyle name="Normal 80 3 2 3 2 4" xfId="31397" xr:uid="{00000000-0005-0000-0000-0000A6730000}"/>
    <cellStyle name="Normal 80 3 2 3 2 5" xfId="31398" xr:uid="{00000000-0005-0000-0000-0000A7730000}"/>
    <cellStyle name="Normal 80 3 2 3 3" xfId="31399" xr:uid="{00000000-0005-0000-0000-0000A8730000}"/>
    <cellStyle name="Normal 80 3 2 3 3 2" xfId="31400" xr:uid="{00000000-0005-0000-0000-0000A9730000}"/>
    <cellStyle name="Normal 80 3 2 3 3 2 2" xfId="31401" xr:uid="{00000000-0005-0000-0000-0000AA730000}"/>
    <cellStyle name="Normal 80 3 2 3 3 3" xfId="31402" xr:uid="{00000000-0005-0000-0000-0000AB730000}"/>
    <cellStyle name="Normal 80 3 2 3 3 4" xfId="31403" xr:uid="{00000000-0005-0000-0000-0000AC730000}"/>
    <cellStyle name="Normal 80 3 2 3 4" xfId="31404" xr:uid="{00000000-0005-0000-0000-0000AD730000}"/>
    <cellStyle name="Normal 80 3 2 3 4 2" xfId="31405" xr:uid="{00000000-0005-0000-0000-0000AE730000}"/>
    <cellStyle name="Normal 80 3 2 3 5" xfId="31406" xr:uid="{00000000-0005-0000-0000-0000AF730000}"/>
    <cellStyle name="Normal 80 3 2 3 6" xfId="31407" xr:uid="{00000000-0005-0000-0000-0000B0730000}"/>
    <cellStyle name="Normal 80 3 2 4" xfId="11381" xr:uid="{00000000-0005-0000-0000-0000B1730000}"/>
    <cellStyle name="Normal 80 3 2 4 2" xfId="31408" xr:uid="{00000000-0005-0000-0000-0000B2730000}"/>
    <cellStyle name="Normal 80 3 2 4 2 2" xfId="31409" xr:uid="{00000000-0005-0000-0000-0000B3730000}"/>
    <cellStyle name="Normal 80 3 2 4 2 2 2" xfId="31410" xr:uid="{00000000-0005-0000-0000-0000B4730000}"/>
    <cellStyle name="Normal 80 3 2 4 2 2 2 2" xfId="31411" xr:uid="{00000000-0005-0000-0000-0000B5730000}"/>
    <cellStyle name="Normal 80 3 2 4 2 2 3" xfId="31412" xr:uid="{00000000-0005-0000-0000-0000B6730000}"/>
    <cellStyle name="Normal 80 3 2 4 2 3" xfId="31413" xr:uid="{00000000-0005-0000-0000-0000B7730000}"/>
    <cellStyle name="Normal 80 3 2 4 2 3 2" xfId="31414" xr:uid="{00000000-0005-0000-0000-0000B8730000}"/>
    <cellStyle name="Normal 80 3 2 4 2 4" xfId="31415" xr:uid="{00000000-0005-0000-0000-0000B9730000}"/>
    <cellStyle name="Normal 80 3 2 4 2 5" xfId="31416" xr:uid="{00000000-0005-0000-0000-0000BA730000}"/>
    <cellStyle name="Normal 80 3 2 4 3" xfId="31417" xr:uid="{00000000-0005-0000-0000-0000BB730000}"/>
    <cellStyle name="Normal 80 3 2 4 3 2" xfId="31418" xr:uid="{00000000-0005-0000-0000-0000BC730000}"/>
    <cellStyle name="Normal 80 3 2 4 3 2 2" xfId="31419" xr:uid="{00000000-0005-0000-0000-0000BD730000}"/>
    <cellStyle name="Normal 80 3 2 4 3 3" xfId="31420" xr:uid="{00000000-0005-0000-0000-0000BE730000}"/>
    <cellStyle name="Normal 80 3 2 4 4" xfId="31421" xr:uid="{00000000-0005-0000-0000-0000BF730000}"/>
    <cellStyle name="Normal 80 3 2 4 4 2" xfId="31422" xr:uid="{00000000-0005-0000-0000-0000C0730000}"/>
    <cellStyle name="Normal 80 3 2 4 5" xfId="31423" xr:uid="{00000000-0005-0000-0000-0000C1730000}"/>
    <cellStyle name="Normal 80 3 2 4 6" xfId="31424" xr:uid="{00000000-0005-0000-0000-0000C2730000}"/>
    <cellStyle name="Normal 80 3 2 5" xfId="31425" xr:uid="{00000000-0005-0000-0000-0000C3730000}"/>
    <cellStyle name="Normal 80 3 2 5 2" xfId="31426" xr:uid="{00000000-0005-0000-0000-0000C4730000}"/>
    <cellStyle name="Normal 80 3 2 5 2 2" xfId="31427" xr:uid="{00000000-0005-0000-0000-0000C5730000}"/>
    <cellStyle name="Normal 80 3 2 5 2 2 2" xfId="31428" xr:uid="{00000000-0005-0000-0000-0000C6730000}"/>
    <cellStyle name="Normal 80 3 2 5 2 3" xfId="31429" xr:uid="{00000000-0005-0000-0000-0000C7730000}"/>
    <cellStyle name="Normal 80 3 2 5 3" xfId="31430" xr:uid="{00000000-0005-0000-0000-0000C8730000}"/>
    <cellStyle name="Normal 80 3 2 5 3 2" xfId="31431" xr:uid="{00000000-0005-0000-0000-0000C9730000}"/>
    <cellStyle name="Normal 80 3 2 5 4" xfId="31432" xr:uid="{00000000-0005-0000-0000-0000CA730000}"/>
    <cellStyle name="Normal 80 3 2 5 5" xfId="31433" xr:uid="{00000000-0005-0000-0000-0000CB730000}"/>
    <cellStyle name="Normal 80 3 2 6" xfId="31434" xr:uid="{00000000-0005-0000-0000-0000CC730000}"/>
    <cellStyle name="Normal 80 3 2 6 2" xfId="31435" xr:uid="{00000000-0005-0000-0000-0000CD730000}"/>
    <cellStyle name="Normal 80 3 2 6 2 2" xfId="31436" xr:uid="{00000000-0005-0000-0000-0000CE730000}"/>
    <cellStyle name="Normal 80 3 2 6 3" xfId="31437" xr:uid="{00000000-0005-0000-0000-0000CF730000}"/>
    <cellStyle name="Normal 80 3 2 7" xfId="31438" xr:uid="{00000000-0005-0000-0000-0000D0730000}"/>
    <cellStyle name="Normal 80 3 2 7 2" xfId="31439" xr:uid="{00000000-0005-0000-0000-0000D1730000}"/>
    <cellStyle name="Normal 80 3 2 8" xfId="31440" xr:uid="{00000000-0005-0000-0000-0000D2730000}"/>
    <cellStyle name="Normal 80 3 2 9" xfId="31441" xr:uid="{00000000-0005-0000-0000-0000D3730000}"/>
    <cellStyle name="Normal 80 3 3" xfId="11382" xr:uid="{00000000-0005-0000-0000-0000D4730000}"/>
    <cellStyle name="Normal 80 3 3 2" xfId="11383" xr:uid="{00000000-0005-0000-0000-0000D5730000}"/>
    <cellStyle name="Normal 80 3 3 2 2" xfId="11384" xr:uid="{00000000-0005-0000-0000-0000D6730000}"/>
    <cellStyle name="Normal 80 3 3 2 2 2" xfId="31442" xr:uid="{00000000-0005-0000-0000-0000D7730000}"/>
    <cellStyle name="Normal 80 3 3 2 2 2 2" xfId="31443" xr:uid="{00000000-0005-0000-0000-0000D8730000}"/>
    <cellStyle name="Normal 80 3 3 2 2 3" xfId="31444" xr:uid="{00000000-0005-0000-0000-0000D9730000}"/>
    <cellStyle name="Normal 80 3 3 2 2 4" xfId="31445" xr:uid="{00000000-0005-0000-0000-0000DA730000}"/>
    <cellStyle name="Normal 80 3 3 2 3" xfId="31446" xr:uid="{00000000-0005-0000-0000-0000DB730000}"/>
    <cellStyle name="Normal 80 3 3 2 3 2" xfId="31447" xr:uid="{00000000-0005-0000-0000-0000DC730000}"/>
    <cellStyle name="Normal 80 3 3 2 4" xfId="31448" xr:uid="{00000000-0005-0000-0000-0000DD730000}"/>
    <cellStyle name="Normal 80 3 3 2 5" xfId="31449" xr:uid="{00000000-0005-0000-0000-0000DE730000}"/>
    <cellStyle name="Normal 80 3 3 3" xfId="11385" xr:uid="{00000000-0005-0000-0000-0000DF730000}"/>
    <cellStyle name="Normal 80 3 3 3 2" xfId="31450" xr:uid="{00000000-0005-0000-0000-0000E0730000}"/>
    <cellStyle name="Normal 80 3 3 3 2 2" xfId="31451" xr:uid="{00000000-0005-0000-0000-0000E1730000}"/>
    <cellStyle name="Normal 80 3 3 3 3" xfId="31452" xr:uid="{00000000-0005-0000-0000-0000E2730000}"/>
    <cellStyle name="Normal 80 3 3 3 4" xfId="31453" xr:uid="{00000000-0005-0000-0000-0000E3730000}"/>
    <cellStyle name="Normal 80 3 3 4" xfId="11386" xr:uid="{00000000-0005-0000-0000-0000E4730000}"/>
    <cellStyle name="Normal 80 3 3 4 2" xfId="31454" xr:uid="{00000000-0005-0000-0000-0000E5730000}"/>
    <cellStyle name="Normal 80 3 3 5" xfId="31455" xr:uid="{00000000-0005-0000-0000-0000E6730000}"/>
    <cellStyle name="Normal 80 3 3 6" xfId="31456" xr:uid="{00000000-0005-0000-0000-0000E7730000}"/>
    <cellStyle name="Normal 80 3 4" xfId="11387" xr:uid="{00000000-0005-0000-0000-0000E8730000}"/>
    <cellStyle name="Normal 80 3 4 2" xfId="11388" xr:uid="{00000000-0005-0000-0000-0000E9730000}"/>
    <cellStyle name="Normal 80 3 4 2 2" xfId="31457" xr:uid="{00000000-0005-0000-0000-0000EA730000}"/>
    <cellStyle name="Normal 80 3 4 2 2 2" xfId="31458" xr:uid="{00000000-0005-0000-0000-0000EB730000}"/>
    <cellStyle name="Normal 80 3 4 2 2 2 2" xfId="31459" xr:uid="{00000000-0005-0000-0000-0000EC730000}"/>
    <cellStyle name="Normal 80 3 4 2 2 3" xfId="31460" xr:uid="{00000000-0005-0000-0000-0000ED730000}"/>
    <cellStyle name="Normal 80 3 4 2 2 4" xfId="31461" xr:uid="{00000000-0005-0000-0000-0000EE730000}"/>
    <cellStyle name="Normal 80 3 4 2 3" xfId="31462" xr:uid="{00000000-0005-0000-0000-0000EF730000}"/>
    <cellStyle name="Normal 80 3 4 2 3 2" xfId="31463" xr:uid="{00000000-0005-0000-0000-0000F0730000}"/>
    <cellStyle name="Normal 80 3 4 2 4" xfId="31464" xr:uid="{00000000-0005-0000-0000-0000F1730000}"/>
    <cellStyle name="Normal 80 3 4 2 5" xfId="31465" xr:uid="{00000000-0005-0000-0000-0000F2730000}"/>
    <cellStyle name="Normal 80 3 4 3" xfId="31466" xr:uid="{00000000-0005-0000-0000-0000F3730000}"/>
    <cellStyle name="Normal 80 3 4 3 2" xfId="31467" xr:uid="{00000000-0005-0000-0000-0000F4730000}"/>
    <cellStyle name="Normal 80 3 4 3 2 2" xfId="31468" xr:uid="{00000000-0005-0000-0000-0000F5730000}"/>
    <cellStyle name="Normal 80 3 4 3 3" xfId="31469" xr:uid="{00000000-0005-0000-0000-0000F6730000}"/>
    <cellStyle name="Normal 80 3 4 3 4" xfId="31470" xr:uid="{00000000-0005-0000-0000-0000F7730000}"/>
    <cellStyle name="Normal 80 3 4 4" xfId="31471" xr:uid="{00000000-0005-0000-0000-0000F8730000}"/>
    <cellStyle name="Normal 80 3 4 4 2" xfId="31472" xr:uid="{00000000-0005-0000-0000-0000F9730000}"/>
    <cellStyle name="Normal 80 3 4 5" xfId="31473" xr:uid="{00000000-0005-0000-0000-0000FA730000}"/>
    <cellStyle name="Normal 80 3 4 6" xfId="31474" xr:uid="{00000000-0005-0000-0000-0000FB730000}"/>
    <cellStyle name="Normal 80 3 5" xfId="11389" xr:uid="{00000000-0005-0000-0000-0000FC730000}"/>
    <cellStyle name="Normal 80 3 5 2" xfId="31475" xr:uid="{00000000-0005-0000-0000-0000FD730000}"/>
    <cellStyle name="Normal 80 3 5 2 2" xfId="31476" xr:uid="{00000000-0005-0000-0000-0000FE730000}"/>
    <cellStyle name="Normal 80 3 5 2 2 2" xfId="31477" xr:uid="{00000000-0005-0000-0000-0000FF730000}"/>
    <cellStyle name="Normal 80 3 5 2 2 2 2" xfId="31478" xr:uid="{00000000-0005-0000-0000-000000740000}"/>
    <cellStyle name="Normal 80 3 5 2 2 3" xfId="31479" xr:uid="{00000000-0005-0000-0000-000001740000}"/>
    <cellStyle name="Normal 80 3 5 2 3" xfId="31480" xr:uid="{00000000-0005-0000-0000-000002740000}"/>
    <cellStyle name="Normal 80 3 5 2 3 2" xfId="31481" xr:uid="{00000000-0005-0000-0000-000003740000}"/>
    <cellStyle name="Normal 80 3 5 2 4" xfId="31482" xr:uid="{00000000-0005-0000-0000-000004740000}"/>
    <cellStyle name="Normal 80 3 5 2 5" xfId="31483" xr:uid="{00000000-0005-0000-0000-000005740000}"/>
    <cellStyle name="Normal 80 3 5 3" xfId="31484" xr:uid="{00000000-0005-0000-0000-000006740000}"/>
    <cellStyle name="Normal 80 3 5 3 2" xfId="31485" xr:uid="{00000000-0005-0000-0000-000007740000}"/>
    <cellStyle name="Normal 80 3 5 3 2 2" xfId="31486" xr:uid="{00000000-0005-0000-0000-000008740000}"/>
    <cellStyle name="Normal 80 3 5 3 3" xfId="31487" xr:uid="{00000000-0005-0000-0000-000009740000}"/>
    <cellStyle name="Normal 80 3 5 4" xfId="31488" xr:uid="{00000000-0005-0000-0000-00000A740000}"/>
    <cellStyle name="Normal 80 3 5 4 2" xfId="31489" xr:uid="{00000000-0005-0000-0000-00000B740000}"/>
    <cellStyle name="Normal 80 3 5 5" xfId="31490" xr:uid="{00000000-0005-0000-0000-00000C740000}"/>
    <cellStyle name="Normal 80 3 5 6" xfId="31491" xr:uid="{00000000-0005-0000-0000-00000D740000}"/>
    <cellStyle name="Normal 80 3 6" xfId="11390" xr:uid="{00000000-0005-0000-0000-00000E740000}"/>
    <cellStyle name="Normal 80 3 6 2" xfId="31492" xr:uid="{00000000-0005-0000-0000-00000F740000}"/>
    <cellStyle name="Normal 80 3 6 2 2" xfId="31493" xr:uid="{00000000-0005-0000-0000-000010740000}"/>
    <cellStyle name="Normal 80 3 6 2 2 2" xfId="31494" xr:uid="{00000000-0005-0000-0000-000011740000}"/>
    <cellStyle name="Normal 80 3 6 2 3" xfId="31495" xr:uid="{00000000-0005-0000-0000-000012740000}"/>
    <cellStyle name="Normal 80 3 6 3" xfId="31496" xr:uid="{00000000-0005-0000-0000-000013740000}"/>
    <cellStyle name="Normal 80 3 6 3 2" xfId="31497" xr:uid="{00000000-0005-0000-0000-000014740000}"/>
    <cellStyle name="Normal 80 3 6 4" xfId="31498" xr:uid="{00000000-0005-0000-0000-000015740000}"/>
    <cellStyle name="Normal 80 3 6 5" xfId="31499" xr:uid="{00000000-0005-0000-0000-000016740000}"/>
    <cellStyle name="Normal 80 3 7" xfId="31500" xr:uid="{00000000-0005-0000-0000-000017740000}"/>
    <cellStyle name="Normal 80 3 7 2" xfId="31501" xr:uid="{00000000-0005-0000-0000-000018740000}"/>
    <cellStyle name="Normal 80 3 7 2 2" xfId="31502" xr:uid="{00000000-0005-0000-0000-000019740000}"/>
    <cellStyle name="Normal 80 3 7 3" xfId="31503" xr:uid="{00000000-0005-0000-0000-00001A740000}"/>
    <cellStyle name="Normal 80 3 8" xfId="31504" xr:uid="{00000000-0005-0000-0000-00001B740000}"/>
    <cellStyle name="Normal 80 3 8 2" xfId="31505" xr:uid="{00000000-0005-0000-0000-00001C740000}"/>
    <cellStyle name="Normal 80 3 9" xfId="31506" xr:uid="{00000000-0005-0000-0000-00001D740000}"/>
    <cellStyle name="Normal 80 4" xfId="11391" xr:uid="{00000000-0005-0000-0000-00001E740000}"/>
    <cellStyle name="Normal 80 4 2" xfId="11392" xr:uid="{00000000-0005-0000-0000-00001F740000}"/>
    <cellStyle name="Normal 80 4 2 2" xfId="11393" xr:uid="{00000000-0005-0000-0000-000020740000}"/>
    <cellStyle name="Normal 80 4 2 2 2" xfId="11394" xr:uid="{00000000-0005-0000-0000-000021740000}"/>
    <cellStyle name="Normal 80 4 2 2 2 2" xfId="31507" xr:uid="{00000000-0005-0000-0000-000022740000}"/>
    <cellStyle name="Normal 80 4 2 2 2 2 2" xfId="31508" xr:uid="{00000000-0005-0000-0000-000023740000}"/>
    <cellStyle name="Normal 80 4 2 2 2 3" xfId="31509" xr:uid="{00000000-0005-0000-0000-000024740000}"/>
    <cellStyle name="Normal 80 4 2 2 2 4" xfId="31510" xr:uid="{00000000-0005-0000-0000-000025740000}"/>
    <cellStyle name="Normal 80 4 2 2 3" xfId="31511" xr:uid="{00000000-0005-0000-0000-000026740000}"/>
    <cellStyle name="Normal 80 4 2 2 3 2" xfId="31512" xr:uid="{00000000-0005-0000-0000-000027740000}"/>
    <cellStyle name="Normal 80 4 2 2 4" xfId="31513" xr:uid="{00000000-0005-0000-0000-000028740000}"/>
    <cellStyle name="Normal 80 4 2 2 5" xfId="31514" xr:uid="{00000000-0005-0000-0000-000029740000}"/>
    <cellStyle name="Normal 80 4 2 3" xfId="11395" xr:uid="{00000000-0005-0000-0000-00002A740000}"/>
    <cellStyle name="Normal 80 4 2 3 2" xfId="31515" xr:uid="{00000000-0005-0000-0000-00002B740000}"/>
    <cellStyle name="Normal 80 4 2 3 2 2" xfId="31516" xr:uid="{00000000-0005-0000-0000-00002C740000}"/>
    <cellStyle name="Normal 80 4 2 3 3" xfId="31517" xr:uid="{00000000-0005-0000-0000-00002D740000}"/>
    <cellStyle name="Normal 80 4 2 3 4" xfId="31518" xr:uid="{00000000-0005-0000-0000-00002E740000}"/>
    <cellStyle name="Normal 80 4 2 4" xfId="11396" xr:uid="{00000000-0005-0000-0000-00002F740000}"/>
    <cellStyle name="Normal 80 4 2 4 2" xfId="31519" xr:uid="{00000000-0005-0000-0000-000030740000}"/>
    <cellStyle name="Normal 80 4 2 5" xfId="31520" xr:uid="{00000000-0005-0000-0000-000031740000}"/>
    <cellStyle name="Normal 80 4 2 6" xfId="31521" xr:uid="{00000000-0005-0000-0000-000032740000}"/>
    <cellStyle name="Normal 80 4 3" xfId="11397" xr:uid="{00000000-0005-0000-0000-000033740000}"/>
    <cellStyle name="Normal 80 4 3 2" xfId="11398" xr:uid="{00000000-0005-0000-0000-000034740000}"/>
    <cellStyle name="Normal 80 4 3 2 2" xfId="31522" xr:uid="{00000000-0005-0000-0000-000035740000}"/>
    <cellStyle name="Normal 80 4 3 2 2 2" xfId="31523" xr:uid="{00000000-0005-0000-0000-000036740000}"/>
    <cellStyle name="Normal 80 4 3 2 2 2 2" xfId="31524" xr:uid="{00000000-0005-0000-0000-000037740000}"/>
    <cellStyle name="Normal 80 4 3 2 2 3" xfId="31525" xr:uid="{00000000-0005-0000-0000-000038740000}"/>
    <cellStyle name="Normal 80 4 3 2 2 4" xfId="31526" xr:uid="{00000000-0005-0000-0000-000039740000}"/>
    <cellStyle name="Normal 80 4 3 2 3" xfId="31527" xr:uid="{00000000-0005-0000-0000-00003A740000}"/>
    <cellStyle name="Normal 80 4 3 2 3 2" xfId="31528" xr:uid="{00000000-0005-0000-0000-00003B740000}"/>
    <cellStyle name="Normal 80 4 3 2 4" xfId="31529" xr:uid="{00000000-0005-0000-0000-00003C740000}"/>
    <cellStyle name="Normal 80 4 3 2 5" xfId="31530" xr:uid="{00000000-0005-0000-0000-00003D740000}"/>
    <cellStyle name="Normal 80 4 3 3" xfId="31531" xr:uid="{00000000-0005-0000-0000-00003E740000}"/>
    <cellStyle name="Normal 80 4 3 3 2" xfId="31532" xr:uid="{00000000-0005-0000-0000-00003F740000}"/>
    <cellStyle name="Normal 80 4 3 3 2 2" xfId="31533" xr:uid="{00000000-0005-0000-0000-000040740000}"/>
    <cellStyle name="Normal 80 4 3 3 3" xfId="31534" xr:uid="{00000000-0005-0000-0000-000041740000}"/>
    <cellStyle name="Normal 80 4 3 3 4" xfId="31535" xr:uid="{00000000-0005-0000-0000-000042740000}"/>
    <cellStyle name="Normal 80 4 3 4" xfId="31536" xr:uid="{00000000-0005-0000-0000-000043740000}"/>
    <cellStyle name="Normal 80 4 3 4 2" xfId="31537" xr:uid="{00000000-0005-0000-0000-000044740000}"/>
    <cellStyle name="Normal 80 4 3 5" xfId="31538" xr:uid="{00000000-0005-0000-0000-000045740000}"/>
    <cellStyle name="Normal 80 4 3 6" xfId="31539" xr:uid="{00000000-0005-0000-0000-000046740000}"/>
    <cellStyle name="Normal 80 4 4" xfId="11399" xr:uid="{00000000-0005-0000-0000-000047740000}"/>
    <cellStyle name="Normal 80 4 4 2" xfId="31540" xr:uid="{00000000-0005-0000-0000-000048740000}"/>
    <cellStyle name="Normal 80 4 4 2 2" xfId="31541" xr:uid="{00000000-0005-0000-0000-000049740000}"/>
    <cellStyle name="Normal 80 4 4 2 2 2" xfId="31542" xr:uid="{00000000-0005-0000-0000-00004A740000}"/>
    <cellStyle name="Normal 80 4 4 2 2 2 2" xfId="31543" xr:uid="{00000000-0005-0000-0000-00004B740000}"/>
    <cellStyle name="Normal 80 4 4 2 2 3" xfId="31544" xr:uid="{00000000-0005-0000-0000-00004C740000}"/>
    <cellStyle name="Normal 80 4 4 2 3" xfId="31545" xr:uid="{00000000-0005-0000-0000-00004D740000}"/>
    <cellStyle name="Normal 80 4 4 2 3 2" xfId="31546" xr:uid="{00000000-0005-0000-0000-00004E740000}"/>
    <cellStyle name="Normal 80 4 4 2 4" xfId="31547" xr:uid="{00000000-0005-0000-0000-00004F740000}"/>
    <cellStyle name="Normal 80 4 4 2 5" xfId="31548" xr:uid="{00000000-0005-0000-0000-000050740000}"/>
    <cellStyle name="Normal 80 4 4 3" xfId="31549" xr:uid="{00000000-0005-0000-0000-000051740000}"/>
    <cellStyle name="Normal 80 4 4 3 2" xfId="31550" xr:uid="{00000000-0005-0000-0000-000052740000}"/>
    <cellStyle name="Normal 80 4 4 3 2 2" xfId="31551" xr:uid="{00000000-0005-0000-0000-000053740000}"/>
    <cellStyle name="Normal 80 4 4 3 3" xfId="31552" xr:uid="{00000000-0005-0000-0000-000054740000}"/>
    <cellStyle name="Normal 80 4 4 4" xfId="31553" xr:uid="{00000000-0005-0000-0000-000055740000}"/>
    <cellStyle name="Normal 80 4 4 4 2" xfId="31554" xr:uid="{00000000-0005-0000-0000-000056740000}"/>
    <cellStyle name="Normal 80 4 4 5" xfId="31555" xr:uid="{00000000-0005-0000-0000-000057740000}"/>
    <cellStyle name="Normal 80 4 4 6" xfId="31556" xr:uid="{00000000-0005-0000-0000-000058740000}"/>
    <cellStyle name="Normal 80 4 5" xfId="11400" xr:uid="{00000000-0005-0000-0000-000059740000}"/>
    <cellStyle name="Normal 80 4 5 2" xfId="31557" xr:uid="{00000000-0005-0000-0000-00005A740000}"/>
    <cellStyle name="Normal 80 4 5 2 2" xfId="31558" xr:uid="{00000000-0005-0000-0000-00005B740000}"/>
    <cellStyle name="Normal 80 4 5 2 2 2" xfId="31559" xr:uid="{00000000-0005-0000-0000-00005C740000}"/>
    <cellStyle name="Normal 80 4 5 2 3" xfId="31560" xr:uid="{00000000-0005-0000-0000-00005D740000}"/>
    <cellStyle name="Normal 80 4 5 3" xfId="31561" xr:uid="{00000000-0005-0000-0000-00005E740000}"/>
    <cellStyle name="Normal 80 4 5 3 2" xfId="31562" xr:uid="{00000000-0005-0000-0000-00005F740000}"/>
    <cellStyle name="Normal 80 4 5 4" xfId="31563" xr:uid="{00000000-0005-0000-0000-000060740000}"/>
    <cellStyle name="Normal 80 4 5 5" xfId="31564" xr:uid="{00000000-0005-0000-0000-000061740000}"/>
    <cellStyle name="Normal 80 4 6" xfId="31565" xr:uid="{00000000-0005-0000-0000-000062740000}"/>
    <cellStyle name="Normal 80 4 6 2" xfId="31566" xr:uid="{00000000-0005-0000-0000-000063740000}"/>
    <cellStyle name="Normal 80 4 6 2 2" xfId="31567" xr:uid="{00000000-0005-0000-0000-000064740000}"/>
    <cellStyle name="Normal 80 4 6 3" xfId="31568" xr:uid="{00000000-0005-0000-0000-000065740000}"/>
    <cellStyle name="Normal 80 4 7" xfId="31569" xr:uid="{00000000-0005-0000-0000-000066740000}"/>
    <cellStyle name="Normal 80 4 7 2" xfId="31570" xr:uid="{00000000-0005-0000-0000-000067740000}"/>
    <cellStyle name="Normal 80 4 8" xfId="31571" xr:uid="{00000000-0005-0000-0000-000068740000}"/>
    <cellStyle name="Normal 80 4 9" xfId="31572" xr:uid="{00000000-0005-0000-0000-000069740000}"/>
    <cellStyle name="Normal 80 5" xfId="11401" xr:uid="{00000000-0005-0000-0000-00006A740000}"/>
    <cellStyle name="Normal 80 5 2" xfId="11402" xr:uid="{00000000-0005-0000-0000-00006B740000}"/>
    <cellStyle name="Normal 80 5 2 2" xfId="11403" xr:uid="{00000000-0005-0000-0000-00006C740000}"/>
    <cellStyle name="Normal 80 5 2 2 2" xfId="31573" xr:uid="{00000000-0005-0000-0000-00006D740000}"/>
    <cellStyle name="Normal 80 5 2 2 2 2" xfId="31574" xr:uid="{00000000-0005-0000-0000-00006E740000}"/>
    <cellStyle name="Normal 80 5 2 2 2 2 2" xfId="31575" xr:uid="{00000000-0005-0000-0000-00006F740000}"/>
    <cellStyle name="Normal 80 5 2 2 2 3" xfId="31576" xr:uid="{00000000-0005-0000-0000-000070740000}"/>
    <cellStyle name="Normal 80 5 2 2 2 4" xfId="31577" xr:uid="{00000000-0005-0000-0000-000071740000}"/>
    <cellStyle name="Normal 80 5 2 2 3" xfId="31578" xr:uid="{00000000-0005-0000-0000-000072740000}"/>
    <cellStyle name="Normal 80 5 2 2 3 2" xfId="31579" xr:uid="{00000000-0005-0000-0000-000073740000}"/>
    <cellStyle name="Normal 80 5 2 2 4" xfId="31580" xr:uid="{00000000-0005-0000-0000-000074740000}"/>
    <cellStyle name="Normal 80 5 2 2 5" xfId="31581" xr:uid="{00000000-0005-0000-0000-000075740000}"/>
    <cellStyle name="Normal 80 5 2 3" xfId="31582" xr:uid="{00000000-0005-0000-0000-000076740000}"/>
    <cellStyle name="Normal 80 5 2 3 2" xfId="31583" xr:uid="{00000000-0005-0000-0000-000077740000}"/>
    <cellStyle name="Normal 80 5 2 3 2 2" xfId="31584" xr:uid="{00000000-0005-0000-0000-000078740000}"/>
    <cellStyle name="Normal 80 5 2 3 3" xfId="31585" xr:uid="{00000000-0005-0000-0000-000079740000}"/>
    <cellStyle name="Normal 80 5 2 3 4" xfId="31586" xr:uid="{00000000-0005-0000-0000-00007A740000}"/>
    <cellStyle name="Normal 80 5 2 4" xfId="31587" xr:uid="{00000000-0005-0000-0000-00007B740000}"/>
    <cellStyle name="Normal 80 5 2 4 2" xfId="31588" xr:uid="{00000000-0005-0000-0000-00007C740000}"/>
    <cellStyle name="Normal 80 5 2 5" xfId="31589" xr:uid="{00000000-0005-0000-0000-00007D740000}"/>
    <cellStyle name="Normal 80 5 2 6" xfId="31590" xr:uid="{00000000-0005-0000-0000-00007E740000}"/>
    <cellStyle name="Normal 80 5 3" xfId="11404" xr:uid="{00000000-0005-0000-0000-00007F740000}"/>
    <cellStyle name="Normal 80 5 3 2" xfId="31591" xr:uid="{00000000-0005-0000-0000-000080740000}"/>
    <cellStyle name="Normal 80 5 3 2 2" xfId="31592" xr:uid="{00000000-0005-0000-0000-000081740000}"/>
    <cellStyle name="Normal 80 5 3 2 2 2" xfId="31593" xr:uid="{00000000-0005-0000-0000-000082740000}"/>
    <cellStyle name="Normal 80 5 3 2 2 2 2" xfId="31594" xr:uid="{00000000-0005-0000-0000-000083740000}"/>
    <cellStyle name="Normal 80 5 3 2 2 3" xfId="31595" xr:uid="{00000000-0005-0000-0000-000084740000}"/>
    <cellStyle name="Normal 80 5 3 2 2 4" xfId="31596" xr:uid="{00000000-0005-0000-0000-000085740000}"/>
    <cellStyle name="Normal 80 5 3 2 3" xfId="31597" xr:uid="{00000000-0005-0000-0000-000086740000}"/>
    <cellStyle name="Normal 80 5 3 2 3 2" xfId="31598" xr:uid="{00000000-0005-0000-0000-000087740000}"/>
    <cellStyle name="Normal 80 5 3 2 4" xfId="31599" xr:uid="{00000000-0005-0000-0000-000088740000}"/>
    <cellStyle name="Normal 80 5 3 2 5" xfId="31600" xr:uid="{00000000-0005-0000-0000-000089740000}"/>
    <cellStyle name="Normal 80 5 3 3" xfId="31601" xr:uid="{00000000-0005-0000-0000-00008A740000}"/>
    <cellStyle name="Normal 80 5 3 3 2" xfId="31602" xr:uid="{00000000-0005-0000-0000-00008B740000}"/>
    <cellStyle name="Normal 80 5 3 3 2 2" xfId="31603" xr:uid="{00000000-0005-0000-0000-00008C740000}"/>
    <cellStyle name="Normal 80 5 3 3 3" xfId="31604" xr:uid="{00000000-0005-0000-0000-00008D740000}"/>
    <cellStyle name="Normal 80 5 3 3 4" xfId="31605" xr:uid="{00000000-0005-0000-0000-00008E740000}"/>
    <cellStyle name="Normal 80 5 3 4" xfId="31606" xr:uid="{00000000-0005-0000-0000-00008F740000}"/>
    <cellStyle name="Normal 80 5 3 4 2" xfId="31607" xr:uid="{00000000-0005-0000-0000-000090740000}"/>
    <cellStyle name="Normal 80 5 3 5" xfId="31608" xr:uid="{00000000-0005-0000-0000-000091740000}"/>
    <cellStyle name="Normal 80 5 3 6" xfId="31609" xr:uid="{00000000-0005-0000-0000-000092740000}"/>
    <cellStyle name="Normal 80 5 4" xfId="11405" xr:uid="{00000000-0005-0000-0000-000093740000}"/>
    <cellStyle name="Normal 80 5 4 2" xfId="31610" xr:uid="{00000000-0005-0000-0000-000094740000}"/>
    <cellStyle name="Normal 80 5 4 2 2" xfId="31611" xr:uid="{00000000-0005-0000-0000-000095740000}"/>
    <cellStyle name="Normal 80 5 4 2 2 2" xfId="31612" xr:uid="{00000000-0005-0000-0000-000096740000}"/>
    <cellStyle name="Normal 80 5 4 2 2 2 2" xfId="31613" xr:uid="{00000000-0005-0000-0000-000097740000}"/>
    <cellStyle name="Normal 80 5 4 2 2 3" xfId="31614" xr:uid="{00000000-0005-0000-0000-000098740000}"/>
    <cellStyle name="Normal 80 5 4 2 3" xfId="31615" xr:uid="{00000000-0005-0000-0000-000099740000}"/>
    <cellStyle name="Normal 80 5 4 2 3 2" xfId="31616" xr:uid="{00000000-0005-0000-0000-00009A740000}"/>
    <cellStyle name="Normal 80 5 4 2 4" xfId="31617" xr:uid="{00000000-0005-0000-0000-00009B740000}"/>
    <cellStyle name="Normal 80 5 4 2 5" xfId="31618" xr:uid="{00000000-0005-0000-0000-00009C740000}"/>
    <cellStyle name="Normal 80 5 4 3" xfId="31619" xr:uid="{00000000-0005-0000-0000-00009D740000}"/>
    <cellStyle name="Normal 80 5 4 3 2" xfId="31620" xr:uid="{00000000-0005-0000-0000-00009E740000}"/>
    <cellStyle name="Normal 80 5 4 3 2 2" xfId="31621" xr:uid="{00000000-0005-0000-0000-00009F740000}"/>
    <cellStyle name="Normal 80 5 4 3 3" xfId="31622" xr:uid="{00000000-0005-0000-0000-0000A0740000}"/>
    <cellStyle name="Normal 80 5 4 4" xfId="31623" xr:uid="{00000000-0005-0000-0000-0000A1740000}"/>
    <cellStyle name="Normal 80 5 4 4 2" xfId="31624" xr:uid="{00000000-0005-0000-0000-0000A2740000}"/>
    <cellStyle name="Normal 80 5 4 5" xfId="31625" xr:uid="{00000000-0005-0000-0000-0000A3740000}"/>
    <cellStyle name="Normal 80 5 4 6" xfId="31626" xr:uid="{00000000-0005-0000-0000-0000A4740000}"/>
    <cellStyle name="Normal 80 5 5" xfId="31627" xr:uid="{00000000-0005-0000-0000-0000A5740000}"/>
    <cellStyle name="Normal 80 5 5 2" xfId="31628" xr:uid="{00000000-0005-0000-0000-0000A6740000}"/>
    <cellStyle name="Normal 80 5 5 2 2" xfId="31629" xr:uid="{00000000-0005-0000-0000-0000A7740000}"/>
    <cellStyle name="Normal 80 5 5 2 2 2" xfId="31630" xr:uid="{00000000-0005-0000-0000-0000A8740000}"/>
    <cellStyle name="Normal 80 5 5 2 3" xfId="31631" xr:uid="{00000000-0005-0000-0000-0000A9740000}"/>
    <cellStyle name="Normal 80 5 5 3" xfId="31632" xr:uid="{00000000-0005-0000-0000-0000AA740000}"/>
    <cellStyle name="Normal 80 5 5 3 2" xfId="31633" xr:uid="{00000000-0005-0000-0000-0000AB740000}"/>
    <cellStyle name="Normal 80 5 5 4" xfId="31634" xr:uid="{00000000-0005-0000-0000-0000AC740000}"/>
    <cellStyle name="Normal 80 5 5 5" xfId="31635" xr:uid="{00000000-0005-0000-0000-0000AD740000}"/>
    <cellStyle name="Normal 80 5 6" xfId="31636" xr:uid="{00000000-0005-0000-0000-0000AE740000}"/>
    <cellStyle name="Normal 80 5 6 2" xfId="31637" xr:uid="{00000000-0005-0000-0000-0000AF740000}"/>
    <cellStyle name="Normal 80 5 6 2 2" xfId="31638" xr:uid="{00000000-0005-0000-0000-0000B0740000}"/>
    <cellStyle name="Normal 80 5 6 3" xfId="31639" xr:uid="{00000000-0005-0000-0000-0000B1740000}"/>
    <cellStyle name="Normal 80 5 7" xfId="31640" xr:uid="{00000000-0005-0000-0000-0000B2740000}"/>
    <cellStyle name="Normal 80 5 7 2" xfId="31641" xr:uid="{00000000-0005-0000-0000-0000B3740000}"/>
    <cellStyle name="Normal 80 5 8" xfId="31642" xr:uid="{00000000-0005-0000-0000-0000B4740000}"/>
    <cellStyle name="Normal 80 5 9" xfId="31643" xr:uid="{00000000-0005-0000-0000-0000B5740000}"/>
    <cellStyle name="Normal 80 6" xfId="11406" xr:uid="{00000000-0005-0000-0000-0000B6740000}"/>
    <cellStyle name="Normal 80 6 2" xfId="31644" xr:uid="{00000000-0005-0000-0000-0000B7740000}"/>
    <cellStyle name="Normal 80 6 2 2" xfId="31645" xr:uid="{00000000-0005-0000-0000-0000B8740000}"/>
    <cellStyle name="Normal 80 6 2 2 2" xfId="31646" xr:uid="{00000000-0005-0000-0000-0000B9740000}"/>
    <cellStyle name="Normal 80 6 2 2 2 2" xfId="31647" xr:uid="{00000000-0005-0000-0000-0000BA740000}"/>
    <cellStyle name="Normal 80 6 2 2 2 3" xfId="31648" xr:uid="{00000000-0005-0000-0000-0000BB740000}"/>
    <cellStyle name="Normal 80 6 2 2 3" xfId="31649" xr:uid="{00000000-0005-0000-0000-0000BC740000}"/>
    <cellStyle name="Normal 80 6 2 2 4" xfId="31650" xr:uid="{00000000-0005-0000-0000-0000BD740000}"/>
    <cellStyle name="Normal 80 6 2 3" xfId="31651" xr:uid="{00000000-0005-0000-0000-0000BE740000}"/>
    <cellStyle name="Normal 80 6 2 3 2" xfId="31652" xr:uid="{00000000-0005-0000-0000-0000BF740000}"/>
    <cellStyle name="Normal 80 6 2 3 3" xfId="31653" xr:uid="{00000000-0005-0000-0000-0000C0740000}"/>
    <cellStyle name="Normal 80 6 2 4" xfId="31654" xr:uid="{00000000-0005-0000-0000-0000C1740000}"/>
    <cellStyle name="Normal 80 6 2 5" xfId="31655" xr:uid="{00000000-0005-0000-0000-0000C2740000}"/>
    <cellStyle name="Normal 80 6 3" xfId="31656" xr:uid="{00000000-0005-0000-0000-0000C3740000}"/>
    <cellStyle name="Normal 80 6 3 2" xfId="31657" xr:uid="{00000000-0005-0000-0000-0000C4740000}"/>
    <cellStyle name="Normal 80 6 3 2 2" xfId="31658" xr:uid="{00000000-0005-0000-0000-0000C5740000}"/>
    <cellStyle name="Normal 80 6 3 2 3" xfId="31659" xr:uid="{00000000-0005-0000-0000-0000C6740000}"/>
    <cellStyle name="Normal 80 6 3 3" xfId="31660" xr:uid="{00000000-0005-0000-0000-0000C7740000}"/>
    <cellStyle name="Normal 80 6 3 4" xfId="31661" xr:uid="{00000000-0005-0000-0000-0000C8740000}"/>
    <cellStyle name="Normal 80 6 4" xfId="31662" xr:uid="{00000000-0005-0000-0000-0000C9740000}"/>
    <cellStyle name="Normal 80 6 4 2" xfId="31663" xr:uid="{00000000-0005-0000-0000-0000CA740000}"/>
    <cellStyle name="Normal 80 6 4 3" xfId="31664" xr:uid="{00000000-0005-0000-0000-0000CB740000}"/>
    <cellStyle name="Normal 80 6 5" xfId="31665" xr:uid="{00000000-0005-0000-0000-0000CC740000}"/>
    <cellStyle name="Normal 80 6 6" xfId="31666" xr:uid="{00000000-0005-0000-0000-0000CD740000}"/>
    <cellStyle name="Normal 80 7" xfId="11407" xr:uid="{00000000-0005-0000-0000-0000CE740000}"/>
    <cellStyle name="Normal 80 7 2" xfId="11408" xr:uid="{00000000-0005-0000-0000-0000CF740000}"/>
    <cellStyle name="Normal 80 7 2 2" xfId="31667" xr:uid="{00000000-0005-0000-0000-0000D0740000}"/>
    <cellStyle name="Normal 80 7 2 2 2" xfId="31668" xr:uid="{00000000-0005-0000-0000-0000D1740000}"/>
    <cellStyle name="Normal 80 7 2 2 2 2" xfId="31669" xr:uid="{00000000-0005-0000-0000-0000D2740000}"/>
    <cellStyle name="Normal 80 7 2 2 2 3" xfId="31670" xr:uid="{00000000-0005-0000-0000-0000D3740000}"/>
    <cellStyle name="Normal 80 7 2 2 3" xfId="31671" xr:uid="{00000000-0005-0000-0000-0000D4740000}"/>
    <cellStyle name="Normal 80 7 2 2 4" xfId="31672" xr:uid="{00000000-0005-0000-0000-0000D5740000}"/>
    <cellStyle name="Normal 80 7 2 3" xfId="31673" xr:uid="{00000000-0005-0000-0000-0000D6740000}"/>
    <cellStyle name="Normal 80 7 2 3 2" xfId="31674" xr:uid="{00000000-0005-0000-0000-0000D7740000}"/>
    <cellStyle name="Normal 80 7 2 3 3" xfId="31675" xr:uid="{00000000-0005-0000-0000-0000D8740000}"/>
    <cellStyle name="Normal 80 7 2 4" xfId="31676" xr:uid="{00000000-0005-0000-0000-0000D9740000}"/>
    <cellStyle name="Normal 80 7 2 5" xfId="31677" xr:uid="{00000000-0005-0000-0000-0000DA740000}"/>
    <cellStyle name="Normal 80 7 3" xfId="31678" xr:uid="{00000000-0005-0000-0000-0000DB740000}"/>
    <cellStyle name="Normal 80 7 3 2" xfId="31679" xr:uid="{00000000-0005-0000-0000-0000DC740000}"/>
    <cellStyle name="Normal 80 7 3 2 2" xfId="31680" xr:uid="{00000000-0005-0000-0000-0000DD740000}"/>
    <cellStyle name="Normal 80 7 3 2 3" xfId="31681" xr:uid="{00000000-0005-0000-0000-0000DE740000}"/>
    <cellStyle name="Normal 80 7 3 3" xfId="31682" xr:uid="{00000000-0005-0000-0000-0000DF740000}"/>
    <cellStyle name="Normal 80 7 3 4" xfId="31683" xr:uid="{00000000-0005-0000-0000-0000E0740000}"/>
    <cellStyle name="Normal 80 7 4" xfId="31684" xr:uid="{00000000-0005-0000-0000-0000E1740000}"/>
    <cellStyle name="Normal 80 7 4 2" xfId="31685" xr:uid="{00000000-0005-0000-0000-0000E2740000}"/>
    <cellStyle name="Normal 80 7 4 3" xfId="31686" xr:uid="{00000000-0005-0000-0000-0000E3740000}"/>
    <cellStyle name="Normal 80 7 5" xfId="31687" xr:uid="{00000000-0005-0000-0000-0000E4740000}"/>
    <cellStyle name="Normal 80 7 6" xfId="31688" xr:uid="{00000000-0005-0000-0000-0000E5740000}"/>
    <cellStyle name="Normal 80 8" xfId="11409" xr:uid="{00000000-0005-0000-0000-0000E6740000}"/>
    <cellStyle name="Normal 80 8 2" xfId="31689" xr:uid="{00000000-0005-0000-0000-0000E7740000}"/>
    <cellStyle name="Normal 80 8 2 2" xfId="31690" xr:uid="{00000000-0005-0000-0000-0000E8740000}"/>
    <cellStyle name="Normal 80 8 2 2 2" xfId="31691" xr:uid="{00000000-0005-0000-0000-0000E9740000}"/>
    <cellStyle name="Normal 80 8 2 2 2 2" xfId="31692" xr:uid="{00000000-0005-0000-0000-0000EA740000}"/>
    <cellStyle name="Normal 80 8 2 2 3" xfId="31693" xr:uid="{00000000-0005-0000-0000-0000EB740000}"/>
    <cellStyle name="Normal 80 8 2 2 4" xfId="31694" xr:uid="{00000000-0005-0000-0000-0000EC740000}"/>
    <cellStyle name="Normal 80 8 2 3" xfId="31695" xr:uid="{00000000-0005-0000-0000-0000ED740000}"/>
    <cellStyle name="Normal 80 8 2 3 2" xfId="31696" xr:uid="{00000000-0005-0000-0000-0000EE740000}"/>
    <cellStyle name="Normal 80 8 2 4" xfId="31697" xr:uid="{00000000-0005-0000-0000-0000EF740000}"/>
    <cellStyle name="Normal 80 8 2 5" xfId="31698" xr:uid="{00000000-0005-0000-0000-0000F0740000}"/>
    <cellStyle name="Normal 80 8 3" xfId="31699" xr:uid="{00000000-0005-0000-0000-0000F1740000}"/>
    <cellStyle name="Normal 80 8 3 2" xfId="31700" xr:uid="{00000000-0005-0000-0000-0000F2740000}"/>
    <cellStyle name="Normal 80 8 3 2 2" xfId="31701" xr:uid="{00000000-0005-0000-0000-0000F3740000}"/>
    <cellStyle name="Normal 80 8 3 3" xfId="31702" xr:uid="{00000000-0005-0000-0000-0000F4740000}"/>
    <cellStyle name="Normal 80 8 3 4" xfId="31703" xr:uid="{00000000-0005-0000-0000-0000F5740000}"/>
    <cellStyle name="Normal 80 8 4" xfId="31704" xr:uid="{00000000-0005-0000-0000-0000F6740000}"/>
    <cellStyle name="Normal 80 8 4 2" xfId="31705" xr:uid="{00000000-0005-0000-0000-0000F7740000}"/>
    <cellStyle name="Normal 80 8 5" xfId="31706" xr:uid="{00000000-0005-0000-0000-0000F8740000}"/>
    <cellStyle name="Normal 80 8 6" xfId="31707" xr:uid="{00000000-0005-0000-0000-0000F9740000}"/>
    <cellStyle name="Normal 80 9" xfId="11410" xr:uid="{00000000-0005-0000-0000-0000FA740000}"/>
    <cellStyle name="Normal 80 9 2" xfId="31708" xr:uid="{00000000-0005-0000-0000-0000FB740000}"/>
    <cellStyle name="Normal 80 9 2 2" xfId="31709" xr:uid="{00000000-0005-0000-0000-0000FC740000}"/>
    <cellStyle name="Normal 80 9 2 2 2" xfId="31710" xr:uid="{00000000-0005-0000-0000-0000FD740000}"/>
    <cellStyle name="Normal 80 9 2 2 3" xfId="31711" xr:uid="{00000000-0005-0000-0000-0000FE740000}"/>
    <cellStyle name="Normal 80 9 2 3" xfId="31712" xr:uid="{00000000-0005-0000-0000-0000FF740000}"/>
    <cellStyle name="Normal 80 9 2 4" xfId="31713" xr:uid="{00000000-0005-0000-0000-000000750000}"/>
    <cellStyle name="Normal 80 9 3" xfId="31714" xr:uid="{00000000-0005-0000-0000-000001750000}"/>
    <cellStyle name="Normal 80 9 3 2" xfId="31715" xr:uid="{00000000-0005-0000-0000-000002750000}"/>
    <cellStyle name="Normal 80 9 3 3" xfId="31716" xr:uid="{00000000-0005-0000-0000-000003750000}"/>
    <cellStyle name="Normal 80 9 4" xfId="31717" xr:uid="{00000000-0005-0000-0000-000004750000}"/>
    <cellStyle name="Normal 80 9 5" xfId="31718" xr:uid="{00000000-0005-0000-0000-000005750000}"/>
    <cellStyle name="Normal 81" xfId="11411" xr:uid="{00000000-0005-0000-0000-000006750000}"/>
    <cellStyle name="Normal 81 10" xfId="31719" xr:uid="{00000000-0005-0000-0000-000007750000}"/>
    <cellStyle name="Normal 81 10 2" xfId="31720" xr:uid="{00000000-0005-0000-0000-000008750000}"/>
    <cellStyle name="Normal 81 10 2 2" xfId="31721" xr:uid="{00000000-0005-0000-0000-000009750000}"/>
    <cellStyle name="Normal 81 10 3" xfId="31722" xr:uid="{00000000-0005-0000-0000-00000A750000}"/>
    <cellStyle name="Normal 81 10 4" xfId="31723" xr:uid="{00000000-0005-0000-0000-00000B750000}"/>
    <cellStyle name="Normal 81 11" xfId="31724" xr:uid="{00000000-0005-0000-0000-00000C750000}"/>
    <cellStyle name="Normal 81 11 2" xfId="31725" xr:uid="{00000000-0005-0000-0000-00000D750000}"/>
    <cellStyle name="Normal 81 12" xfId="31726" xr:uid="{00000000-0005-0000-0000-00000E750000}"/>
    <cellStyle name="Normal 81 13" xfId="31727" xr:uid="{00000000-0005-0000-0000-00000F750000}"/>
    <cellStyle name="Normal 81 14" xfId="31728" xr:uid="{00000000-0005-0000-0000-000010750000}"/>
    <cellStyle name="Normal 81 2" xfId="11412" xr:uid="{00000000-0005-0000-0000-000011750000}"/>
    <cellStyle name="Normal 81 2 10" xfId="31729" xr:uid="{00000000-0005-0000-0000-000012750000}"/>
    <cellStyle name="Normal 81 2 11" xfId="31730" xr:uid="{00000000-0005-0000-0000-000013750000}"/>
    <cellStyle name="Normal 81 2 2" xfId="11413" xr:uid="{00000000-0005-0000-0000-000014750000}"/>
    <cellStyle name="Normal 81 2 2 2" xfId="11414" xr:uid="{00000000-0005-0000-0000-000015750000}"/>
    <cellStyle name="Normal 81 2 2 2 2" xfId="11415" xr:uid="{00000000-0005-0000-0000-000016750000}"/>
    <cellStyle name="Normal 81 2 2 2 2 2" xfId="31731" xr:uid="{00000000-0005-0000-0000-000017750000}"/>
    <cellStyle name="Normal 81 2 2 2 2 2 2" xfId="31732" xr:uid="{00000000-0005-0000-0000-000018750000}"/>
    <cellStyle name="Normal 81 2 2 2 2 2 2 2" xfId="31733" xr:uid="{00000000-0005-0000-0000-000019750000}"/>
    <cellStyle name="Normal 81 2 2 2 2 2 3" xfId="31734" xr:uid="{00000000-0005-0000-0000-00001A750000}"/>
    <cellStyle name="Normal 81 2 2 2 2 2 4" xfId="31735" xr:uid="{00000000-0005-0000-0000-00001B750000}"/>
    <cellStyle name="Normal 81 2 2 2 2 3" xfId="31736" xr:uid="{00000000-0005-0000-0000-00001C750000}"/>
    <cellStyle name="Normal 81 2 2 2 2 3 2" xfId="31737" xr:uid="{00000000-0005-0000-0000-00001D750000}"/>
    <cellStyle name="Normal 81 2 2 2 2 4" xfId="31738" xr:uid="{00000000-0005-0000-0000-00001E750000}"/>
    <cellStyle name="Normal 81 2 2 2 2 5" xfId="31739" xr:uid="{00000000-0005-0000-0000-00001F750000}"/>
    <cellStyle name="Normal 81 2 2 2 3" xfId="31740" xr:uid="{00000000-0005-0000-0000-000020750000}"/>
    <cellStyle name="Normal 81 2 2 2 3 2" xfId="31741" xr:uid="{00000000-0005-0000-0000-000021750000}"/>
    <cellStyle name="Normal 81 2 2 2 3 2 2" xfId="31742" xr:uid="{00000000-0005-0000-0000-000022750000}"/>
    <cellStyle name="Normal 81 2 2 2 3 3" xfId="31743" xr:uid="{00000000-0005-0000-0000-000023750000}"/>
    <cellStyle name="Normal 81 2 2 2 3 4" xfId="31744" xr:uid="{00000000-0005-0000-0000-000024750000}"/>
    <cellStyle name="Normal 81 2 2 2 4" xfId="31745" xr:uid="{00000000-0005-0000-0000-000025750000}"/>
    <cellStyle name="Normal 81 2 2 2 4 2" xfId="31746" xr:uid="{00000000-0005-0000-0000-000026750000}"/>
    <cellStyle name="Normal 81 2 2 2 5" xfId="31747" xr:uid="{00000000-0005-0000-0000-000027750000}"/>
    <cellStyle name="Normal 81 2 2 2 6" xfId="31748" xr:uid="{00000000-0005-0000-0000-000028750000}"/>
    <cellStyle name="Normal 81 2 2 3" xfId="11416" xr:uid="{00000000-0005-0000-0000-000029750000}"/>
    <cellStyle name="Normal 81 2 2 3 2" xfId="31749" xr:uid="{00000000-0005-0000-0000-00002A750000}"/>
    <cellStyle name="Normal 81 2 2 3 2 2" xfId="31750" xr:uid="{00000000-0005-0000-0000-00002B750000}"/>
    <cellStyle name="Normal 81 2 2 3 2 2 2" xfId="31751" xr:uid="{00000000-0005-0000-0000-00002C750000}"/>
    <cellStyle name="Normal 81 2 2 3 2 2 2 2" xfId="31752" xr:uid="{00000000-0005-0000-0000-00002D750000}"/>
    <cellStyle name="Normal 81 2 2 3 2 2 3" xfId="31753" xr:uid="{00000000-0005-0000-0000-00002E750000}"/>
    <cellStyle name="Normal 81 2 2 3 2 2 4" xfId="31754" xr:uid="{00000000-0005-0000-0000-00002F750000}"/>
    <cellStyle name="Normal 81 2 2 3 2 3" xfId="31755" xr:uid="{00000000-0005-0000-0000-000030750000}"/>
    <cellStyle name="Normal 81 2 2 3 2 3 2" xfId="31756" xr:uid="{00000000-0005-0000-0000-000031750000}"/>
    <cellStyle name="Normal 81 2 2 3 2 4" xfId="31757" xr:uid="{00000000-0005-0000-0000-000032750000}"/>
    <cellStyle name="Normal 81 2 2 3 2 5" xfId="31758" xr:uid="{00000000-0005-0000-0000-000033750000}"/>
    <cellStyle name="Normal 81 2 2 3 3" xfId="31759" xr:uid="{00000000-0005-0000-0000-000034750000}"/>
    <cellStyle name="Normal 81 2 2 3 3 2" xfId="31760" xr:uid="{00000000-0005-0000-0000-000035750000}"/>
    <cellStyle name="Normal 81 2 2 3 3 2 2" xfId="31761" xr:uid="{00000000-0005-0000-0000-000036750000}"/>
    <cellStyle name="Normal 81 2 2 3 3 3" xfId="31762" xr:uid="{00000000-0005-0000-0000-000037750000}"/>
    <cellStyle name="Normal 81 2 2 3 3 4" xfId="31763" xr:uid="{00000000-0005-0000-0000-000038750000}"/>
    <cellStyle name="Normal 81 2 2 3 4" xfId="31764" xr:uid="{00000000-0005-0000-0000-000039750000}"/>
    <cellStyle name="Normal 81 2 2 3 4 2" xfId="31765" xr:uid="{00000000-0005-0000-0000-00003A750000}"/>
    <cellStyle name="Normal 81 2 2 3 5" xfId="31766" xr:uid="{00000000-0005-0000-0000-00003B750000}"/>
    <cellStyle name="Normal 81 2 2 3 6" xfId="31767" xr:uid="{00000000-0005-0000-0000-00003C750000}"/>
    <cellStyle name="Normal 81 2 2 4" xfId="11417" xr:uid="{00000000-0005-0000-0000-00003D750000}"/>
    <cellStyle name="Normal 81 2 2 4 2" xfId="31768" xr:uid="{00000000-0005-0000-0000-00003E750000}"/>
    <cellStyle name="Normal 81 2 2 4 2 2" xfId="31769" xr:uid="{00000000-0005-0000-0000-00003F750000}"/>
    <cellStyle name="Normal 81 2 2 4 2 2 2" xfId="31770" xr:uid="{00000000-0005-0000-0000-000040750000}"/>
    <cellStyle name="Normal 81 2 2 4 2 2 2 2" xfId="31771" xr:uid="{00000000-0005-0000-0000-000041750000}"/>
    <cellStyle name="Normal 81 2 2 4 2 2 3" xfId="31772" xr:uid="{00000000-0005-0000-0000-000042750000}"/>
    <cellStyle name="Normal 81 2 2 4 2 3" xfId="31773" xr:uid="{00000000-0005-0000-0000-000043750000}"/>
    <cellStyle name="Normal 81 2 2 4 2 3 2" xfId="31774" xr:uid="{00000000-0005-0000-0000-000044750000}"/>
    <cellStyle name="Normal 81 2 2 4 2 4" xfId="31775" xr:uid="{00000000-0005-0000-0000-000045750000}"/>
    <cellStyle name="Normal 81 2 2 4 2 5" xfId="31776" xr:uid="{00000000-0005-0000-0000-000046750000}"/>
    <cellStyle name="Normal 81 2 2 4 3" xfId="31777" xr:uid="{00000000-0005-0000-0000-000047750000}"/>
    <cellStyle name="Normal 81 2 2 4 3 2" xfId="31778" xr:uid="{00000000-0005-0000-0000-000048750000}"/>
    <cellStyle name="Normal 81 2 2 4 3 2 2" xfId="31779" xr:uid="{00000000-0005-0000-0000-000049750000}"/>
    <cellStyle name="Normal 81 2 2 4 3 3" xfId="31780" xr:uid="{00000000-0005-0000-0000-00004A750000}"/>
    <cellStyle name="Normal 81 2 2 4 4" xfId="31781" xr:uid="{00000000-0005-0000-0000-00004B750000}"/>
    <cellStyle name="Normal 81 2 2 4 4 2" xfId="31782" xr:uid="{00000000-0005-0000-0000-00004C750000}"/>
    <cellStyle name="Normal 81 2 2 4 5" xfId="31783" xr:uid="{00000000-0005-0000-0000-00004D750000}"/>
    <cellStyle name="Normal 81 2 2 4 6" xfId="31784" xr:uid="{00000000-0005-0000-0000-00004E750000}"/>
    <cellStyle name="Normal 81 2 2 5" xfId="31785" xr:uid="{00000000-0005-0000-0000-00004F750000}"/>
    <cellStyle name="Normal 81 2 2 5 2" xfId="31786" xr:uid="{00000000-0005-0000-0000-000050750000}"/>
    <cellStyle name="Normal 81 2 2 5 2 2" xfId="31787" xr:uid="{00000000-0005-0000-0000-000051750000}"/>
    <cellStyle name="Normal 81 2 2 5 2 2 2" xfId="31788" xr:uid="{00000000-0005-0000-0000-000052750000}"/>
    <cellStyle name="Normal 81 2 2 5 2 3" xfId="31789" xr:uid="{00000000-0005-0000-0000-000053750000}"/>
    <cellStyle name="Normal 81 2 2 5 3" xfId="31790" xr:uid="{00000000-0005-0000-0000-000054750000}"/>
    <cellStyle name="Normal 81 2 2 5 3 2" xfId="31791" xr:uid="{00000000-0005-0000-0000-000055750000}"/>
    <cellStyle name="Normal 81 2 2 5 4" xfId="31792" xr:uid="{00000000-0005-0000-0000-000056750000}"/>
    <cellStyle name="Normal 81 2 2 5 5" xfId="31793" xr:uid="{00000000-0005-0000-0000-000057750000}"/>
    <cellStyle name="Normal 81 2 2 6" xfId="31794" xr:uid="{00000000-0005-0000-0000-000058750000}"/>
    <cellStyle name="Normal 81 2 2 6 2" xfId="31795" xr:uid="{00000000-0005-0000-0000-000059750000}"/>
    <cellStyle name="Normal 81 2 2 6 2 2" xfId="31796" xr:uid="{00000000-0005-0000-0000-00005A750000}"/>
    <cellStyle name="Normal 81 2 2 6 3" xfId="31797" xr:uid="{00000000-0005-0000-0000-00005B750000}"/>
    <cellStyle name="Normal 81 2 2 7" xfId="31798" xr:uid="{00000000-0005-0000-0000-00005C750000}"/>
    <cellStyle name="Normal 81 2 2 7 2" xfId="31799" xr:uid="{00000000-0005-0000-0000-00005D750000}"/>
    <cellStyle name="Normal 81 2 2 8" xfId="31800" xr:uid="{00000000-0005-0000-0000-00005E750000}"/>
    <cellStyle name="Normal 81 2 2 9" xfId="31801" xr:uid="{00000000-0005-0000-0000-00005F750000}"/>
    <cellStyle name="Normal 81 2 3" xfId="11418" xr:uid="{00000000-0005-0000-0000-000060750000}"/>
    <cellStyle name="Normal 81 2 3 2" xfId="31802" xr:uid="{00000000-0005-0000-0000-000061750000}"/>
    <cellStyle name="Normal 81 2 3 2 2" xfId="31803" xr:uid="{00000000-0005-0000-0000-000062750000}"/>
    <cellStyle name="Normal 81 2 3 2 2 2" xfId="31804" xr:uid="{00000000-0005-0000-0000-000063750000}"/>
    <cellStyle name="Normal 81 2 3 2 2 2 2" xfId="31805" xr:uid="{00000000-0005-0000-0000-000064750000}"/>
    <cellStyle name="Normal 81 2 3 2 2 2 3" xfId="31806" xr:uid="{00000000-0005-0000-0000-000065750000}"/>
    <cellStyle name="Normal 81 2 3 2 2 3" xfId="31807" xr:uid="{00000000-0005-0000-0000-000066750000}"/>
    <cellStyle name="Normal 81 2 3 2 2 4" xfId="31808" xr:uid="{00000000-0005-0000-0000-000067750000}"/>
    <cellStyle name="Normal 81 2 3 2 3" xfId="31809" xr:uid="{00000000-0005-0000-0000-000068750000}"/>
    <cellStyle name="Normal 81 2 3 2 3 2" xfId="31810" xr:uid="{00000000-0005-0000-0000-000069750000}"/>
    <cellStyle name="Normal 81 2 3 2 3 3" xfId="31811" xr:uid="{00000000-0005-0000-0000-00006A750000}"/>
    <cellStyle name="Normal 81 2 3 2 4" xfId="31812" xr:uid="{00000000-0005-0000-0000-00006B750000}"/>
    <cellStyle name="Normal 81 2 3 2 5" xfId="31813" xr:uid="{00000000-0005-0000-0000-00006C750000}"/>
    <cellStyle name="Normal 81 2 3 3" xfId="31814" xr:uid="{00000000-0005-0000-0000-00006D750000}"/>
    <cellStyle name="Normal 81 2 3 3 2" xfId="31815" xr:uid="{00000000-0005-0000-0000-00006E750000}"/>
    <cellStyle name="Normal 81 2 3 3 2 2" xfId="31816" xr:uid="{00000000-0005-0000-0000-00006F750000}"/>
    <cellStyle name="Normal 81 2 3 3 2 3" xfId="31817" xr:uid="{00000000-0005-0000-0000-000070750000}"/>
    <cellStyle name="Normal 81 2 3 3 3" xfId="31818" xr:uid="{00000000-0005-0000-0000-000071750000}"/>
    <cellStyle name="Normal 81 2 3 3 4" xfId="31819" xr:uid="{00000000-0005-0000-0000-000072750000}"/>
    <cellStyle name="Normal 81 2 3 4" xfId="31820" xr:uid="{00000000-0005-0000-0000-000073750000}"/>
    <cellStyle name="Normal 81 2 3 4 2" xfId="31821" xr:uid="{00000000-0005-0000-0000-000074750000}"/>
    <cellStyle name="Normal 81 2 3 4 3" xfId="31822" xr:uid="{00000000-0005-0000-0000-000075750000}"/>
    <cellStyle name="Normal 81 2 3 5" xfId="31823" xr:uid="{00000000-0005-0000-0000-000076750000}"/>
    <cellStyle name="Normal 81 2 3 6" xfId="31824" xr:uid="{00000000-0005-0000-0000-000077750000}"/>
    <cellStyle name="Normal 81 2 4" xfId="11419" xr:uid="{00000000-0005-0000-0000-000078750000}"/>
    <cellStyle name="Normal 81 2 4 2" xfId="11420" xr:uid="{00000000-0005-0000-0000-000079750000}"/>
    <cellStyle name="Normal 81 2 4 2 2" xfId="31825" xr:uid="{00000000-0005-0000-0000-00007A750000}"/>
    <cellStyle name="Normal 81 2 4 2 2 2" xfId="31826" xr:uid="{00000000-0005-0000-0000-00007B750000}"/>
    <cellStyle name="Normal 81 2 4 2 2 2 2" xfId="31827" xr:uid="{00000000-0005-0000-0000-00007C750000}"/>
    <cellStyle name="Normal 81 2 4 2 2 3" xfId="31828" xr:uid="{00000000-0005-0000-0000-00007D750000}"/>
    <cellStyle name="Normal 81 2 4 2 2 4" xfId="31829" xr:uid="{00000000-0005-0000-0000-00007E750000}"/>
    <cellStyle name="Normal 81 2 4 2 3" xfId="31830" xr:uid="{00000000-0005-0000-0000-00007F750000}"/>
    <cellStyle name="Normal 81 2 4 2 3 2" xfId="31831" xr:uid="{00000000-0005-0000-0000-000080750000}"/>
    <cellStyle name="Normal 81 2 4 2 4" xfId="31832" xr:uid="{00000000-0005-0000-0000-000081750000}"/>
    <cellStyle name="Normal 81 2 4 2 5" xfId="31833" xr:uid="{00000000-0005-0000-0000-000082750000}"/>
    <cellStyle name="Normal 81 2 4 3" xfId="31834" xr:uid="{00000000-0005-0000-0000-000083750000}"/>
    <cellStyle name="Normal 81 2 4 3 2" xfId="31835" xr:uid="{00000000-0005-0000-0000-000084750000}"/>
    <cellStyle name="Normal 81 2 4 3 2 2" xfId="31836" xr:uid="{00000000-0005-0000-0000-000085750000}"/>
    <cellStyle name="Normal 81 2 4 3 3" xfId="31837" xr:uid="{00000000-0005-0000-0000-000086750000}"/>
    <cellStyle name="Normal 81 2 4 3 4" xfId="31838" xr:uid="{00000000-0005-0000-0000-000087750000}"/>
    <cellStyle name="Normal 81 2 4 4" xfId="31839" xr:uid="{00000000-0005-0000-0000-000088750000}"/>
    <cellStyle name="Normal 81 2 4 4 2" xfId="31840" xr:uid="{00000000-0005-0000-0000-000089750000}"/>
    <cellStyle name="Normal 81 2 4 5" xfId="31841" xr:uid="{00000000-0005-0000-0000-00008A750000}"/>
    <cellStyle name="Normal 81 2 4 6" xfId="31842" xr:uid="{00000000-0005-0000-0000-00008B750000}"/>
    <cellStyle name="Normal 81 2 5" xfId="11421" xr:uid="{00000000-0005-0000-0000-00008C750000}"/>
    <cellStyle name="Normal 81 2 5 2" xfId="31843" xr:uid="{00000000-0005-0000-0000-00008D750000}"/>
    <cellStyle name="Normal 81 2 5 2 2" xfId="31844" xr:uid="{00000000-0005-0000-0000-00008E750000}"/>
    <cellStyle name="Normal 81 2 5 2 2 2" xfId="31845" xr:uid="{00000000-0005-0000-0000-00008F750000}"/>
    <cellStyle name="Normal 81 2 5 2 2 2 2" xfId="31846" xr:uid="{00000000-0005-0000-0000-000090750000}"/>
    <cellStyle name="Normal 81 2 5 2 2 3" xfId="31847" xr:uid="{00000000-0005-0000-0000-000091750000}"/>
    <cellStyle name="Normal 81 2 5 2 2 4" xfId="31848" xr:uid="{00000000-0005-0000-0000-000092750000}"/>
    <cellStyle name="Normal 81 2 5 2 3" xfId="31849" xr:uid="{00000000-0005-0000-0000-000093750000}"/>
    <cellStyle name="Normal 81 2 5 2 3 2" xfId="31850" xr:uid="{00000000-0005-0000-0000-000094750000}"/>
    <cellStyle name="Normal 81 2 5 2 4" xfId="31851" xr:uid="{00000000-0005-0000-0000-000095750000}"/>
    <cellStyle name="Normal 81 2 5 2 5" xfId="31852" xr:uid="{00000000-0005-0000-0000-000096750000}"/>
    <cellStyle name="Normal 81 2 5 3" xfId="31853" xr:uid="{00000000-0005-0000-0000-000097750000}"/>
    <cellStyle name="Normal 81 2 5 3 2" xfId="31854" xr:uid="{00000000-0005-0000-0000-000098750000}"/>
    <cellStyle name="Normal 81 2 5 3 2 2" xfId="31855" xr:uid="{00000000-0005-0000-0000-000099750000}"/>
    <cellStyle name="Normal 81 2 5 3 3" xfId="31856" xr:uid="{00000000-0005-0000-0000-00009A750000}"/>
    <cellStyle name="Normal 81 2 5 3 4" xfId="31857" xr:uid="{00000000-0005-0000-0000-00009B750000}"/>
    <cellStyle name="Normal 81 2 5 4" xfId="31858" xr:uid="{00000000-0005-0000-0000-00009C750000}"/>
    <cellStyle name="Normal 81 2 5 4 2" xfId="31859" xr:uid="{00000000-0005-0000-0000-00009D750000}"/>
    <cellStyle name="Normal 81 2 5 5" xfId="31860" xr:uid="{00000000-0005-0000-0000-00009E750000}"/>
    <cellStyle name="Normal 81 2 5 6" xfId="31861" xr:uid="{00000000-0005-0000-0000-00009F750000}"/>
    <cellStyle name="Normal 81 2 6" xfId="11422" xr:uid="{00000000-0005-0000-0000-0000A0750000}"/>
    <cellStyle name="Normal 81 2 6 2" xfId="31862" xr:uid="{00000000-0005-0000-0000-0000A1750000}"/>
    <cellStyle name="Normal 81 2 6 2 2" xfId="31863" xr:uid="{00000000-0005-0000-0000-0000A2750000}"/>
    <cellStyle name="Normal 81 2 6 2 2 2" xfId="31864" xr:uid="{00000000-0005-0000-0000-0000A3750000}"/>
    <cellStyle name="Normal 81 2 6 2 3" xfId="31865" xr:uid="{00000000-0005-0000-0000-0000A4750000}"/>
    <cellStyle name="Normal 81 2 6 2 4" xfId="31866" xr:uid="{00000000-0005-0000-0000-0000A5750000}"/>
    <cellStyle name="Normal 81 2 6 3" xfId="31867" xr:uid="{00000000-0005-0000-0000-0000A6750000}"/>
    <cellStyle name="Normal 81 2 6 3 2" xfId="31868" xr:uid="{00000000-0005-0000-0000-0000A7750000}"/>
    <cellStyle name="Normal 81 2 6 4" xfId="31869" xr:uid="{00000000-0005-0000-0000-0000A8750000}"/>
    <cellStyle name="Normal 81 2 6 5" xfId="31870" xr:uid="{00000000-0005-0000-0000-0000A9750000}"/>
    <cellStyle name="Normal 81 2 7" xfId="31871" xr:uid="{00000000-0005-0000-0000-0000AA750000}"/>
    <cellStyle name="Normal 81 2 7 2" xfId="31872" xr:uid="{00000000-0005-0000-0000-0000AB750000}"/>
    <cellStyle name="Normal 81 2 7 2 2" xfId="31873" xr:uid="{00000000-0005-0000-0000-0000AC750000}"/>
    <cellStyle name="Normal 81 2 7 3" xfId="31874" xr:uid="{00000000-0005-0000-0000-0000AD750000}"/>
    <cellStyle name="Normal 81 2 7 4" xfId="31875" xr:uid="{00000000-0005-0000-0000-0000AE750000}"/>
    <cellStyle name="Normal 81 2 8" xfId="31876" xr:uid="{00000000-0005-0000-0000-0000AF750000}"/>
    <cellStyle name="Normal 81 2 8 2" xfId="31877" xr:uid="{00000000-0005-0000-0000-0000B0750000}"/>
    <cellStyle name="Normal 81 2 9" xfId="31878" xr:uid="{00000000-0005-0000-0000-0000B1750000}"/>
    <cellStyle name="Normal 81 3" xfId="11423" xr:uid="{00000000-0005-0000-0000-0000B2750000}"/>
    <cellStyle name="Normal 81 3 10" xfId="31879" xr:uid="{00000000-0005-0000-0000-0000B3750000}"/>
    <cellStyle name="Normal 81 3 11" xfId="31880" xr:uid="{00000000-0005-0000-0000-0000B4750000}"/>
    <cellStyle name="Normal 81 3 2" xfId="11424" xr:uid="{00000000-0005-0000-0000-0000B5750000}"/>
    <cellStyle name="Normal 81 3 2 2" xfId="11425" xr:uid="{00000000-0005-0000-0000-0000B6750000}"/>
    <cellStyle name="Normal 81 3 2 2 2" xfId="11426" xr:uid="{00000000-0005-0000-0000-0000B7750000}"/>
    <cellStyle name="Normal 81 3 2 2 2 2" xfId="31881" xr:uid="{00000000-0005-0000-0000-0000B8750000}"/>
    <cellStyle name="Normal 81 3 2 2 2 2 2" xfId="31882" xr:uid="{00000000-0005-0000-0000-0000B9750000}"/>
    <cellStyle name="Normal 81 3 2 2 2 2 2 2" xfId="31883" xr:uid="{00000000-0005-0000-0000-0000BA750000}"/>
    <cellStyle name="Normal 81 3 2 2 2 2 3" xfId="31884" xr:uid="{00000000-0005-0000-0000-0000BB750000}"/>
    <cellStyle name="Normal 81 3 2 2 2 2 4" xfId="31885" xr:uid="{00000000-0005-0000-0000-0000BC750000}"/>
    <cellStyle name="Normal 81 3 2 2 2 3" xfId="31886" xr:uid="{00000000-0005-0000-0000-0000BD750000}"/>
    <cellStyle name="Normal 81 3 2 2 2 3 2" xfId="31887" xr:uid="{00000000-0005-0000-0000-0000BE750000}"/>
    <cellStyle name="Normal 81 3 2 2 2 4" xfId="31888" xr:uid="{00000000-0005-0000-0000-0000BF750000}"/>
    <cellStyle name="Normal 81 3 2 2 2 5" xfId="31889" xr:uid="{00000000-0005-0000-0000-0000C0750000}"/>
    <cellStyle name="Normal 81 3 2 2 3" xfId="31890" xr:uid="{00000000-0005-0000-0000-0000C1750000}"/>
    <cellStyle name="Normal 81 3 2 2 3 2" xfId="31891" xr:uid="{00000000-0005-0000-0000-0000C2750000}"/>
    <cellStyle name="Normal 81 3 2 2 3 2 2" xfId="31892" xr:uid="{00000000-0005-0000-0000-0000C3750000}"/>
    <cellStyle name="Normal 81 3 2 2 3 3" xfId="31893" xr:uid="{00000000-0005-0000-0000-0000C4750000}"/>
    <cellStyle name="Normal 81 3 2 2 3 4" xfId="31894" xr:uid="{00000000-0005-0000-0000-0000C5750000}"/>
    <cellStyle name="Normal 81 3 2 2 4" xfId="31895" xr:uid="{00000000-0005-0000-0000-0000C6750000}"/>
    <cellStyle name="Normal 81 3 2 2 4 2" xfId="31896" xr:uid="{00000000-0005-0000-0000-0000C7750000}"/>
    <cellStyle name="Normal 81 3 2 2 5" xfId="31897" xr:uid="{00000000-0005-0000-0000-0000C8750000}"/>
    <cellStyle name="Normal 81 3 2 2 6" xfId="31898" xr:uid="{00000000-0005-0000-0000-0000C9750000}"/>
    <cellStyle name="Normal 81 3 2 3" xfId="11427" xr:uid="{00000000-0005-0000-0000-0000CA750000}"/>
    <cellStyle name="Normal 81 3 2 3 2" xfId="31899" xr:uid="{00000000-0005-0000-0000-0000CB750000}"/>
    <cellStyle name="Normal 81 3 2 3 2 2" xfId="31900" xr:uid="{00000000-0005-0000-0000-0000CC750000}"/>
    <cellStyle name="Normal 81 3 2 3 2 2 2" xfId="31901" xr:uid="{00000000-0005-0000-0000-0000CD750000}"/>
    <cellStyle name="Normal 81 3 2 3 2 2 2 2" xfId="31902" xr:uid="{00000000-0005-0000-0000-0000CE750000}"/>
    <cellStyle name="Normal 81 3 2 3 2 2 3" xfId="31903" xr:uid="{00000000-0005-0000-0000-0000CF750000}"/>
    <cellStyle name="Normal 81 3 2 3 2 2 4" xfId="31904" xr:uid="{00000000-0005-0000-0000-0000D0750000}"/>
    <cellStyle name="Normal 81 3 2 3 2 3" xfId="31905" xr:uid="{00000000-0005-0000-0000-0000D1750000}"/>
    <cellStyle name="Normal 81 3 2 3 2 3 2" xfId="31906" xr:uid="{00000000-0005-0000-0000-0000D2750000}"/>
    <cellStyle name="Normal 81 3 2 3 2 4" xfId="31907" xr:uid="{00000000-0005-0000-0000-0000D3750000}"/>
    <cellStyle name="Normal 81 3 2 3 2 5" xfId="31908" xr:uid="{00000000-0005-0000-0000-0000D4750000}"/>
    <cellStyle name="Normal 81 3 2 3 3" xfId="31909" xr:uid="{00000000-0005-0000-0000-0000D5750000}"/>
    <cellStyle name="Normal 81 3 2 3 3 2" xfId="31910" xr:uid="{00000000-0005-0000-0000-0000D6750000}"/>
    <cellStyle name="Normal 81 3 2 3 3 2 2" xfId="31911" xr:uid="{00000000-0005-0000-0000-0000D7750000}"/>
    <cellStyle name="Normal 81 3 2 3 3 3" xfId="31912" xr:uid="{00000000-0005-0000-0000-0000D8750000}"/>
    <cellStyle name="Normal 81 3 2 3 3 4" xfId="31913" xr:uid="{00000000-0005-0000-0000-0000D9750000}"/>
    <cellStyle name="Normal 81 3 2 3 4" xfId="31914" xr:uid="{00000000-0005-0000-0000-0000DA750000}"/>
    <cellStyle name="Normal 81 3 2 3 4 2" xfId="31915" xr:uid="{00000000-0005-0000-0000-0000DB750000}"/>
    <cellStyle name="Normal 81 3 2 3 5" xfId="31916" xr:uid="{00000000-0005-0000-0000-0000DC750000}"/>
    <cellStyle name="Normal 81 3 2 3 6" xfId="31917" xr:uid="{00000000-0005-0000-0000-0000DD750000}"/>
    <cellStyle name="Normal 81 3 2 4" xfId="11428" xr:uid="{00000000-0005-0000-0000-0000DE750000}"/>
    <cellStyle name="Normal 81 3 2 4 2" xfId="31918" xr:uid="{00000000-0005-0000-0000-0000DF750000}"/>
    <cellStyle name="Normal 81 3 2 4 2 2" xfId="31919" xr:uid="{00000000-0005-0000-0000-0000E0750000}"/>
    <cellStyle name="Normal 81 3 2 4 2 2 2" xfId="31920" xr:uid="{00000000-0005-0000-0000-0000E1750000}"/>
    <cellStyle name="Normal 81 3 2 4 2 2 2 2" xfId="31921" xr:uid="{00000000-0005-0000-0000-0000E2750000}"/>
    <cellStyle name="Normal 81 3 2 4 2 2 3" xfId="31922" xr:uid="{00000000-0005-0000-0000-0000E3750000}"/>
    <cellStyle name="Normal 81 3 2 4 2 3" xfId="31923" xr:uid="{00000000-0005-0000-0000-0000E4750000}"/>
    <cellStyle name="Normal 81 3 2 4 2 3 2" xfId="31924" xr:uid="{00000000-0005-0000-0000-0000E5750000}"/>
    <cellStyle name="Normal 81 3 2 4 2 4" xfId="31925" xr:uid="{00000000-0005-0000-0000-0000E6750000}"/>
    <cellStyle name="Normal 81 3 2 4 2 5" xfId="31926" xr:uid="{00000000-0005-0000-0000-0000E7750000}"/>
    <cellStyle name="Normal 81 3 2 4 3" xfId="31927" xr:uid="{00000000-0005-0000-0000-0000E8750000}"/>
    <cellStyle name="Normal 81 3 2 4 3 2" xfId="31928" xr:uid="{00000000-0005-0000-0000-0000E9750000}"/>
    <cellStyle name="Normal 81 3 2 4 3 2 2" xfId="31929" xr:uid="{00000000-0005-0000-0000-0000EA750000}"/>
    <cellStyle name="Normal 81 3 2 4 3 3" xfId="31930" xr:uid="{00000000-0005-0000-0000-0000EB750000}"/>
    <cellStyle name="Normal 81 3 2 4 4" xfId="31931" xr:uid="{00000000-0005-0000-0000-0000EC750000}"/>
    <cellStyle name="Normal 81 3 2 4 4 2" xfId="31932" xr:uid="{00000000-0005-0000-0000-0000ED750000}"/>
    <cellStyle name="Normal 81 3 2 4 5" xfId="31933" xr:uid="{00000000-0005-0000-0000-0000EE750000}"/>
    <cellStyle name="Normal 81 3 2 4 6" xfId="31934" xr:uid="{00000000-0005-0000-0000-0000EF750000}"/>
    <cellStyle name="Normal 81 3 2 5" xfId="31935" xr:uid="{00000000-0005-0000-0000-0000F0750000}"/>
    <cellStyle name="Normal 81 3 2 5 2" xfId="31936" xr:uid="{00000000-0005-0000-0000-0000F1750000}"/>
    <cellStyle name="Normal 81 3 2 5 2 2" xfId="31937" xr:uid="{00000000-0005-0000-0000-0000F2750000}"/>
    <cellStyle name="Normal 81 3 2 5 2 2 2" xfId="31938" xr:uid="{00000000-0005-0000-0000-0000F3750000}"/>
    <cellStyle name="Normal 81 3 2 5 2 3" xfId="31939" xr:uid="{00000000-0005-0000-0000-0000F4750000}"/>
    <cellStyle name="Normal 81 3 2 5 3" xfId="31940" xr:uid="{00000000-0005-0000-0000-0000F5750000}"/>
    <cellStyle name="Normal 81 3 2 5 3 2" xfId="31941" xr:uid="{00000000-0005-0000-0000-0000F6750000}"/>
    <cellStyle name="Normal 81 3 2 5 4" xfId="31942" xr:uid="{00000000-0005-0000-0000-0000F7750000}"/>
    <cellStyle name="Normal 81 3 2 5 5" xfId="31943" xr:uid="{00000000-0005-0000-0000-0000F8750000}"/>
    <cellStyle name="Normal 81 3 2 6" xfId="31944" xr:uid="{00000000-0005-0000-0000-0000F9750000}"/>
    <cellStyle name="Normal 81 3 2 6 2" xfId="31945" xr:uid="{00000000-0005-0000-0000-0000FA750000}"/>
    <cellStyle name="Normal 81 3 2 6 2 2" xfId="31946" xr:uid="{00000000-0005-0000-0000-0000FB750000}"/>
    <cellStyle name="Normal 81 3 2 6 3" xfId="31947" xr:uid="{00000000-0005-0000-0000-0000FC750000}"/>
    <cellStyle name="Normal 81 3 2 7" xfId="31948" xr:uid="{00000000-0005-0000-0000-0000FD750000}"/>
    <cellStyle name="Normal 81 3 2 7 2" xfId="31949" xr:uid="{00000000-0005-0000-0000-0000FE750000}"/>
    <cellStyle name="Normal 81 3 2 8" xfId="31950" xr:uid="{00000000-0005-0000-0000-0000FF750000}"/>
    <cellStyle name="Normal 81 3 2 9" xfId="31951" xr:uid="{00000000-0005-0000-0000-000000760000}"/>
    <cellStyle name="Normal 81 3 3" xfId="11429" xr:uid="{00000000-0005-0000-0000-000001760000}"/>
    <cellStyle name="Normal 81 3 3 2" xfId="11430" xr:uid="{00000000-0005-0000-0000-000002760000}"/>
    <cellStyle name="Normal 81 3 3 2 2" xfId="11431" xr:uid="{00000000-0005-0000-0000-000003760000}"/>
    <cellStyle name="Normal 81 3 3 2 2 2" xfId="31952" xr:uid="{00000000-0005-0000-0000-000004760000}"/>
    <cellStyle name="Normal 81 3 3 2 2 2 2" xfId="31953" xr:uid="{00000000-0005-0000-0000-000005760000}"/>
    <cellStyle name="Normal 81 3 3 2 2 3" xfId="31954" xr:uid="{00000000-0005-0000-0000-000006760000}"/>
    <cellStyle name="Normal 81 3 3 2 2 4" xfId="31955" xr:uid="{00000000-0005-0000-0000-000007760000}"/>
    <cellStyle name="Normal 81 3 3 2 3" xfId="31956" xr:uid="{00000000-0005-0000-0000-000008760000}"/>
    <cellStyle name="Normal 81 3 3 2 3 2" xfId="31957" xr:uid="{00000000-0005-0000-0000-000009760000}"/>
    <cellStyle name="Normal 81 3 3 2 4" xfId="31958" xr:uid="{00000000-0005-0000-0000-00000A760000}"/>
    <cellStyle name="Normal 81 3 3 2 5" xfId="31959" xr:uid="{00000000-0005-0000-0000-00000B760000}"/>
    <cellStyle name="Normal 81 3 3 3" xfId="11432" xr:uid="{00000000-0005-0000-0000-00000C760000}"/>
    <cellStyle name="Normal 81 3 3 3 2" xfId="31960" xr:uid="{00000000-0005-0000-0000-00000D760000}"/>
    <cellStyle name="Normal 81 3 3 3 2 2" xfId="31961" xr:uid="{00000000-0005-0000-0000-00000E760000}"/>
    <cellStyle name="Normal 81 3 3 3 3" xfId="31962" xr:uid="{00000000-0005-0000-0000-00000F760000}"/>
    <cellStyle name="Normal 81 3 3 3 4" xfId="31963" xr:uid="{00000000-0005-0000-0000-000010760000}"/>
    <cellStyle name="Normal 81 3 3 4" xfId="11433" xr:uid="{00000000-0005-0000-0000-000011760000}"/>
    <cellStyle name="Normal 81 3 3 4 2" xfId="31964" xr:uid="{00000000-0005-0000-0000-000012760000}"/>
    <cellStyle name="Normal 81 3 3 5" xfId="31965" xr:uid="{00000000-0005-0000-0000-000013760000}"/>
    <cellStyle name="Normal 81 3 3 6" xfId="31966" xr:uid="{00000000-0005-0000-0000-000014760000}"/>
    <cellStyle name="Normal 81 3 4" xfId="11434" xr:uid="{00000000-0005-0000-0000-000015760000}"/>
    <cellStyle name="Normal 81 3 4 2" xfId="11435" xr:uid="{00000000-0005-0000-0000-000016760000}"/>
    <cellStyle name="Normal 81 3 4 2 2" xfId="31967" xr:uid="{00000000-0005-0000-0000-000017760000}"/>
    <cellStyle name="Normal 81 3 4 2 2 2" xfId="31968" xr:uid="{00000000-0005-0000-0000-000018760000}"/>
    <cellStyle name="Normal 81 3 4 2 2 2 2" xfId="31969" xr:uid="{00000000-0005-0000-0000-000019760000}"/>
    <cellStyle name="Normal 81 3 4 2 2 3" xfId="31970" xr:uid="{00000000-0005-0000-0000-00001A760000}"/>
    <cellStyle name="Normal 81 3 4 2 2 4" xfId="31971" xr:uid="{00000000-0005-0000-0000-00001B760000}"/>
    <cellStyle name="Normal 81 3 4 2 3" xfId="31972" xr:uid="{00000000-0005-0000-0000-00001C760000}"/>
    <cellStyle name="Normal 81 3 4 2 3 2" xfId="31973" xr:uid="{00000000-0005-0000-0000-00001D760000}"/>
    <cellStyle name="Normal 81 3 4 2 4" xfId="31974" xr:uid="{00000000-0005-0000-0000-00001E760000}"/>
    <cellStyle name="Normal 81 3 4 2 5" xfId="31975" xr:uid="{00000000-0005-0000-0000-00001F760000}"/>
    <cellStyle name="Normal 81 3 4 3" xfId="31976" xr:uid="{00000000-0005-0000-0000-000020760000}"/>
    <cellStyle name="Normal 81 3 4 3 2" xfId="31977" xr:uid="{00000000-0005-0000-0000-000021760000}"/>
    <cellStyle name="Normal 81 3 4 3 2 2" xfId="31978" xr:uid="{00000000-0005-0000-0000-000022760000}"/>
    <cellStyle name="Normal 81 3 4 3 3" xfId="31979" xr:uid="{00000000-0005-0000-0000-000023760000}"/>
    <cellStyle name="Normal 81 3 4 3 4" xfId="31980" xr:uid="{00000000-0005-0000-0000-000024760000}"/>
    <cellStyle name="Normal 81 3 4 4" xfId="31981" xr:uid="{00000000-0005-0000-0000-000025760000}"/>
    <cellStyle name="Normal 81 3 4 4 2" xfId="31982" xr:uid="{00000000-0005-0000-0000-000026760000}"/>
    <cellStyle name="Normal 81 3 4 5" xfId="31983" xr:uid="{00000000-0005-0000-0000-000027760000}"/>
    <cellStyle name="Normal 81 3 4 6" xfId="31984" xr:uid="{00000000-0005-0000-0000-000028760000}"/>
    <cellStyle name="Normal 81 3 5" xfId="11436" xr:uid="{00000000-0005-0000-0000-000029760000}"/>
    <cellStyle name="Normal 81 3 5 2" xfId="31985" xr:uid="{00000000-0005-0000-0000-00002A760000}"/>
    <cellStyle name="Normal 81 3 5 2 2" xfId="31986" xr:uid="{00000000-0005-0000-0000-00002B760000}"/>
    <cellStyle name="Normal 81 3 5 2 2 2" xfId="31987" xr:uid="{00000000-0005-0000-0000-00002C760000}"/>
    <cellStyle name="Normal 81 3 5 2 2 2 2" xfId="31988" xr:uid="{00000000-0005-0000-0000-00002D760000}"/>
    <cellStyle name="Normal 81 3 5 2 2 3" xfId="31989" xr:uid="{00000000-0005-0000-0000-00002E760000}"/>
    <cellStyle name="Normal 81 3 5 2 3" xfId="31990" xr:uid="{00000000-0005-0000-0000-00002F760000}"/>
    <cellStyle name="Normal 81 3 5 2 3 2" xfId="31991" xr:uid="{00000000-0005-0000-0000-000030760000}"/>
    <cellStyle name="Normal 81 3 5 2 4" xfId="31992" xr:uid="{00000000-0005-0000-0000-000031760000}"/>
    <cellStyle name="Normal 81 3 5 2 5" xfId="31993" xr:uid="{00000000-0005-0000-0000-000032760000}"/>
    <cellStyle name="Normal 81 3 5 3" xfId="31994" xr:uid="{00000000-0005-0000-0000-000033760000}"/>
    <cellStyle name="Normal 81 3 5 3 2" xfId="31995" xr:uid="{00000000-0005-0000-0000-000034760000}"/>
    <cellStyle name="Normal 81 3 5 3 2 2" xfId="31996" xr:uid="{00000000-0005-0000-0000-000035760000}"/>
    <cellStyle name="Normal 81 3 5 3 3" xfId="31997" xr:uid="{00000000-0005-0000-0000-000036760000}"/>
    <cellStyle name="Normal 81 3 5 4" xfId="31998" xr:uid="{00000000-0005-0000-0000-000037760000}"/>
    <cellStyle name="Normal 81 3 5 4 2" xfId="31999" xr:uid="{00000000-0005-0000-0000-000038760000}"/>
    <cellStyle name="Normal 81 3 5 5" xfId="32000" xr:uid="{00000000-0005-0000-0000-000039760000}"/>
    <cellStyle name="Normal 81 3 5 6" xfId="32001" xr:uid="{00000000-0005-0000-0000-00003A760000}"/>
    <cellStyle name="Normal 81 3 6" xfId="11437" xr:uid="{00000000-0005-0000-0000-00003B760000}"/>
    <cellStyle name="Normal 81 3 6 2" xfId="32002" xr:uid="{00000000-0005-0000-0000-00003C760000}"/>
    <cellStyle name="Normal 81 3 6 2 2" xfId="32003" xr:uid="{00000000-0005-0000-0000-00003D760000}"/>
    <cellStyle name="Normal 81 3 6 2 2 2" xfId="32004" xr:uid="{00000000-0005-0000-0000-00003E760000}"/>
    <cellStyle name="Normal 81 3 6 2 3" xfId="32005" xr:uid="{00000000-0005-0000-0000-00003F760000}"/>
    <cellStyle name="Normal 81 3 6 3" xfId="32006" xr:uid="{00000000-0005-0000-0000-000040760000}"/>
    <cellStyle name="Normal 81 3 6 3 2" xfId="32007" xr:uid="{00000000-0005-0000-0000-000041760000}"/>
    <cellStyle name="Normal 81 3 6 4" xfId="32008" xr:uid="{00000000-0005-0000-0000-000042760000}"/>
    <cellStyle name="Normal 81 3 6 5" xfId="32009" xr:uid="{00000000-0005-0000-0000-000043760000}"/>
    <cellStyle name="Normal 81 3 7" xfId="32010" xr:uid="{00000000-0005-0000-0000-000044760000}"/>
    <cellStyle name="Normal 81 3 7 2" xfId="32011" xr:uid="{00000000-0005-0000-0000-000045760000}"/>
    <cellStyle name="Normal 81 3 7 2 2" xfId="32012" xr:uid="{00000000-0005-0000-0000-000046760000}"/>
    <cellStyle name="Normal 81 3 7 3" xfId="32013" xr:uid="{00000000-0005-0000-0000-000047760000}"/>
    <cellStyle name="Normal 81 3 8" xfId="32014" xr:uid="{00000000-0005-0000-0000-000048760000}"/>
    <cellStyle name="Normal 81 3 8 2" xfId="32015" xr:uid="{00000000-0005-0000-0000-000049760000}"/>
    <cellStyle name="Normal 81 3 9" xfId="32016" xr:uid="{00000000-0005-0000-0000-00004A760000}"/>
    <cellStyle name="Normal 81 4" xfId="11438" xr:uid="{00000000-0005-0000-0000-00004B760000}"/>
    <cellStyle name="Normal 81 4 2" xfId="11439" xr:uid="{00000000-0005-0000-0000-00004C760000}"/>
    <cellStyle name="Normal 81 4 2 2" xfId="11440" xr:uid="{00000000-0005-0000-0000-00004D760000}"/>
    <cellStyle name="Normal 81 4 2 2 2" xfId="11441" xr:uid="{00000000-0005-0000-0000-00004E760000}"/>
    <cellStyle name="Normal 81 4 2 2 2 2" xfId="32017" xr:uid="{00000000-0005-0000-0000-00004F760000}"/>
    <cellStyle name="Normal 81 4 2 2 2 2 2" xfId="32018" xr:uid="{00000000-0005-0000-0000-000050760000}"/>
    <cellStyle name="Normal 81 4 2 2 2 3" xfId="32019" xr:uid="{00000000-0005-0000-0000-000051760000}"/>
    <cellStyle name="Normal 81 4 2 2 2 4" xfId="32020" xr:uid="{00000000-0005-0000-0000-000052760000}"/>
    <cellStyle name="Normal 81 4 2 2 3" xfId="32021" xr:uid="{00000000-0005-0000-0000-000053760000}"/>
    <cellStyle name="Normal 81 4 2 2 3 2" xfId="32022" xr:uid="{00000000-0005-0000-0000-000054760000}"/>
    <cellStyle name="Normal 81 4 2 2 4" xfId="32023" xr:uid="{00000000-0005-0000-0000-000055760000}"/>
    <cellStyle name="Normal 81 4 2 2 5" xfId="32024" xr:uid="{00000000-0005-0000-0000-000056760000}"/>
    <cellStyle name="Normal 81 4 2 3" xfId="11442" xr:uid="{00000000-0005-0000-0000-000057760000}"/>
    <cellStyle name="Normal 81 4 2 3 2" xfId="32025" xr:uid="{00000000-0005-0000-0000-000058760000}"/>
    <cellStyle name="Normal 81 4 2 3 2 2" xfId="32026" xr:uid="{00000000-0005-0000-0000-000059760000}"/>
    <cellStyle name="Normal 81 4 2 3 3" xfId="32027" xr:uid="{00000000-0005-0000-0000-00005A760000}"/>
    <cellStyle name="Normal 81 4 2 3 4" xfId="32028" xr:uid="{00000000-0005-0000-0000-00005B760000}"/>
    <cellStyle name="Normal 81 4 2 4" xfId="11443" xr:uid="{00000000-0005-0000-0000-00005C760000}"/>
    <cellStyle name="Normal 81 4 2 4 2" xfId="32029" xr:uid="{00000000-0005-0000-0000-00005D760000}"/>
    <cellStyle name="Normal 81 4 2 5" xfId="32030" xr:uid="{00000000-0005-0000-0000-00005E760000}"/>
    <cellStyle name="Normal 81 4 2 6" xfId="32031" xr:uid="{00000000-0005-0000-0000-00005F760000}"/>
    <cellStyle name="Normal 81 4 3" xfId="11444" xr:uid="{00000000-0005-0000-0000-000060760000}"/>
    <cellStyle name="Normal 81 4 3 2" xfId="11445" xr:uid="{00000000-0005-0000-0000-000061760000}"/>
    <cellStyle name="Normal 81 4 3 2 2" xfId="32032" xr:uid="{00000000-0005-0000-0000-000062760000}"/>
    <cellStyle name="Normal 81 4 3 2 2 2" xfId="32033" xr:uid="{00000000-0005-0000-0000-000063760000}"/>
    <cellStyle name="Normal 81 4 3 2 2 2 2" xfId="32034" xr:uid="{00000000-0005-0000-0000-000064760000}"/>
    <cellStyle name="Normal 81 4 3 2 2 3" xfId="32035" xr:uid="{00000000-0005-0000-0000-000065760000}"/>
    <cellStyle name="Normal 81 4 3 2 2 4" xfId="32036" xr:uid="{00000000-0005-0000-0000-000066760000}"/>
    <cellStyle name="Normal 81 4 3 2 3" xfId="32037" xr:uid="{00000000-0005-0000-0000-000067760000}"/>
    <cellStyle name="Normal 81 4 3 2 3 2" xfId="32038" xr:uid="{00000000-0005-0000-0000-000068760000}"/>
    <cellStyle name="Normal 81 4 3 2 4" xfId="32039" xr:uid="{00000000-0005-0000-0000-000069760000}"/>
    <cellStyle name="Normal 81 4 3 2 5" xfId="32040" xr:uid="{00000000-0005-0000-0000-00006A760000}"/>
    <cellStyle name="Normal 81 4 3 3" xfId="32041" xr:uid="{00000000-0005-0000-0000-00006B760000}"/>
    <cellStyle name="Normal 81 4 3 3 2" xfId="32042" xr:uid="{00000000-0005-0000-0000-00006C760000}"/>
    <cellStyle name="Normal 81 4 3 3 2 2" xfId="32043" xr:uid="{00000000-0005-0000-0000-00006D760000}"/>
    <cellStyle name="Normal 81 4 3 3 3" xfId="32044" xr:uid="{00000000-0005-0000-0000-00006E760000}"/>
    <cellStyle name="Normal 81 4 3 3 4" xfId="32045" xr:uid="{00000000-0005-0000-0000-00006F760000}"/>
    <cellStyle name="Normal 81 4 3 4" xfId="32046" xr:uid="{00000000-0005-0000-0000-000070760000}"/>
    <cellStyle name="Normal 81 4 3 4 2" xfId="32047" xr:uid="{00000000-0005-0000-0000-000071760000}"/>
    <cellStyle name="Normal 81 4 3 5" xfId="32048" xr:uid="{00000000-0005-0000-0000-000072760000}"/>
    <cellStyle name="Normal 81 4 3 6" xfId="32049" xr:uid="{00000000-0005-0000-0000-000073760000}"/>
    <cellStyle name="Normal 81 4 4" xfId="11446" xr:uid="{00000000-0005-0000-0000-000074760000}"/>
    <cellStyle name="Normal 81 4 4 2" xfId="32050" xr:uid="{00000000-0005-0000-0000-000075760000}"/>
    <cellStyle name="Normal 81 4 4 2 2" xfId="32051" xr:uid="{00000000-0005-0000-0000-000076760000}"/>
    <cellStyle name="Normal 81 4 4 2 2 2" xfId="32052" xr:uid="{00000000-0005-0000-0000-000077760000}"/>
    <cellStyle name="Normal 81 4 4 2 2 2 2" xfId="32053" xr:uid="{00000000-0005-0000-0000-000078760000}"/>
    <cellStyle name="Normal 81 4 4 2 2 3" xfId="32054" xr:uid="{00000000-0005-0000-0000-000079760000}"/>
    <cellStyle name="Normal 81 4 4 2 3" xfId="32055" xr:uid="{00000000-0005-0000-0000-00007A760000}"/>
    <cellStyle name="Normal 81 4 4 2 3 2" xfId="32056" xr:uid="{00000000-0005-0000-0000-00007B760000}"/>
    <cellStyle name="Normal 81 4 4 2 4" xfId="32057" xr:uid="{00000000-0005-0000-0000-00007C760000}"/>
    <cellStyle name="Normal 81 4 4 2 5" xfId="32058" xr:uid="{00000000-0005-0000-0000-00007D760000}"/>
    <cellStyle name="Normal 81 4 4 3" xfId="32059" xr:uid="{00000000-0005-0000-0000-00007E760000}"/>
    <cellStyle name="Normal 81 4 4 3 2" xfId="32060" xr:uid="{00000000-0005-0000-0000-00007F760000}"/>
    <cellStyle name="Normal 81 4 4 3 2 2" xfId="32061" xr:uid="{00000000-0005-0000-0000-000080760000}"/>
    <cellStyle name="Normal 81 4 4 3 3" xfId="32062" xr:uid="{00000000-0005-0000-0000-000081760000}"/>
    <cellStyle name="Normal 81 4 4 4" xfId="32063" xr:uid="{00000000-0005-0000-0000-000082760000}"/>
    <cellStyle name="Normal 81 4 4 4 2" xfId="32064" xr:uid="{00000000-0005-0000-0000-000083760000}"/>
    <cellStyle name="Normal 81 4 4 5" xfId="32065" xr:uid="{00000000-0005-0000-0000-000084760000}"/>
    <cellStyle name="Normal 81 4 4 6" xfId="32066" xr:uid="{00000000-0005-0000-0000-000085760000}"/>
    <cellStyle name="Normal 81 4 5" xfId="11447" xr:uid="{00000000-0005-0000-0000-000086760000}"/>
    <cellStyle name="Normal 81 4 5 2" xfId="32067" xr:uid="{00000000-0005-0000-0000-000087760000}"/>
    <cellStyle name="Normal 81 4 5 2 2" xfId="32068" xr:uid="{00000000-0005-0000-0000-000088760000}"/>
    <cellStyle name="Normal 81 4 5 2 2 2" xfId="32069" xr:uid="{00000000-0005-0000-0000-000089760000}"/>
    <cellStyle name="Normal 81 4 5 2 3" xfId="32070" xr:uid="{00000000-0005-0000-0000-00008A760000}"/>
    <cellStyle name="Normal 81 4 5 3" xfId="32071" xr:uid="{00000000-0005-0000-0000-00008B760000}"/>
    <cellStyle name="Normal 81 4 5 3 2" xfId="32072" xr:uid="{00000000-0005-0000-0000-00008C760000}"/>
    <cellStyle name="Normal 81 4 5 4" xfId="32073" xr:uid="{00000000-0005-0000-0000-00008D760000}"/>
    <cellStyle name="Normal 81 4 5 5" xfId="32074" xr:uid="{00000000-0005-0000-0000-00008E760000}"/>
    <cellStyle name="Normal 81 4 6" xfId="32075" xr:uid="{00000000-0005-0000-0000-00008F760000}"/>
    <cellStyle name="Normal 81 4 6 2" xfId="32076" xr:uid="{00000000-0005-0000-0000-000090760000}"/>
    <cellStyle name="Normal 81 4 6 2 2" xfId="32077" xr:uid="{00000000-0005-0000-0000-000091760000}"/>
    <cellStyle name="Normal 81 4 6 3" xfId="32078" xr:uid="{00000000-0005-0000-0000-000092760000}"/>
    <cellStyle name="Normal 81 4 7" xfId="32079" xr:uid="{00000000-0005-0000-0000-000093760000}"/>
    <cellStyle name="Normal 81 4 7 2" xfId="32080" xr:uid="{00000000-0005-0000-0000-000094760000}"/>
    <cellStyle name="Normal 81 4 8" xfId="32081" xr:uid="{00000000-0005-0000-0000-000095760000}"/>
    <cellStyle name="Normal 81 4 9" xfId="32082" xr:uid="{00000000-0005-0000-0000-000096760000}"/>
    <cellStyle name="Normal 81 5" xfId="11448" xr:uid="{00000000-0005-0000-0000-000097760000}"/>
    <cellStyle name="Normal 81 5 2" xfId="11449" xr:uid="{00000000-0005-0000-0000-000098760000}"/>
    <cellStyle name="Normal 81 5 2 2" xfId="11450" xr:uid="{00000000-0005-0000-0000-000099760000}"/>
    <cellStyle name="Normal 81 5 2 2 2" xfId="32083" xr:uid="{00000000-0005-0000-0000-00009A760000}"/>
    <cellStyle name="Normal 81 5 2 2 2 2" xfId="32084" xr:uid="{00000000-0005-0000-0000-00009B760000}"/>
    <cellStyle name="Normal 81 5 2 2 2 2 2" xfId="32085" xr:uid="{00000000-0005-0000-0000-00009C760000}"/>
    <cellStyle name="Normal 81 5 2 2 2 3" xfId="32086" xr:uid="{00000000-0005-0000-0000-00009D760000}"/>
    <cellStyle name="Normal 81 5 2 2 2 4" xfId="32087" xr:uid="{00000000-0005-0000-0000-00009E760000}"/>
    <cellStyle name="Normal 81 5 2 2 3" xfId="32088" xr:uid="{00000000-0005-0000-0000-00009F760000}"/>
    <cellStyle name="Normal 81 5 2 2 3 2" xfId="32089" xr:uid="{00000000-0005-0000-0000-0000A0760000}"/>
    <cellStyle name="Normal 81 5 2 2 4" xfId="32090" xr:uid="{00000000-0005-0000-0000-0000A1760000}"/>
    <cellStyle name="Normal 81 5 2 2 5" xfId="32091" xr:uid="{00000000-0005-0000-0000-0000A2760000}"/>
    <cellStyle name="Normal 81 5 2 3" xfId="32092" xr:uid="{00000000-0005-0000-0000-0000A3760000}"/>
    <cellStyle name="Normal 81 5 2 3 2" xfId="32093" xr:uid="{00000000-0005-0000-0000-0000A4760000}"/>
    <cellStyle name="Normal 81 5 2 3 2 2" xfId="32094" xr:uid="{00000000-0005-0000-0000-0000A5760000}"/>
    <cellStyle name="Normal 81 5 2 3 3" xfId="32095" xr:uid="{00000000-0005-0000-0000-0000A6760000}"/>
    <cellStyle name="Normal 81 5 2 3 4" xfId="32096" xr:uid="{00000000-0005-0000-0000-0000A7760000}"/>
    <cellStyle name="Normal 81 5 2 4" xfId="32097" xr:uid="{00000000-0005-0000-0000-0000A8760000}"/>
    <cellStyle name="Normal 81 5 2 4 2" xfId="32098" xr:uid="{00000000-0005-0000-0000-0000A9760000}"/>
    <cellStyle name="Normal 81 5 2 5" xfId="32099" xr:uid="{00000000-0005-0000-0000-0000AA760000}"/>
    <cellStyle name="Normal 81 5 2 6" xfId="32100" xr:uid="{00000000-0005-0000-0000-0000AB760000}"/>
    <cellStyle name="Normal 81 5 3" xfId="11451" xr:uid="{00000000-0005-0000-0000-0000AC760000}"/>
    <cellStyle name="Normal 81 5 3 2" xfId="32101" xr:uid="{00000000-0005-0000-0000-0000AD760000}"/>
    <cellStyle name="Normal 81 5 3 2 2" xfId="32102" xr:uid="{00000000-0005-0000-0000-0000AE760000}"/>
    <cellStyle name="Normal 81 5 3 2 2 2" xfId="32103" xr:uid="{00000000-0005-0000-0000-0000AF760000}"/>
    <cellStyle name="Normal 81 5 3 2 2 2 2" xfId="32104" xr:uid="{00000000-0005-0000-0000-0000B0760000}"/>
    <cellStyle name="Normal 81 5 3 2 2 3" xfId="32105" xr:uid="{00000000-0005-0000-0000-0000B1760000}"/>
    <cellStyle name="Normal 81 5 3 2 2 4" xfId="32106" xr:uid="{00000000-0005-0000-0000-0000B2760000}"/>
    <cellStyle name="Normal 81 5 3 2 3" xfId="32107" xr:uid="{00000000-0005-0000-0000-0000B3760000}"/>
    <cellStyle name="Normal 81 5 3 2 3 2" xfId="32108" xr:uid="{00000000-0005-0000-0000-0000B4760000}"/>
    <cellStyle name="Normal 81 5 3 2 4" xfId="32109" xr:uid="{00000000-0005-0000-0000-0000B5760000}"/>
    <cellStyle name="Normal 81 5 3 2 5" xfId="32110" xr:uid="{00000000-0005-0000-0000-0000B6760000}"/>
    <cellStyle name="Normal 81 5 3 3" xfId="32111" xr:uid="{00000000-0005-0000-0000-0000B7760000}"/>
    <cellStyle name="Normal 81 5 3 3 2" xfId="32112" xr:uid="{00000000-0005-0000-0000-0000B8760000}"/>
    <cellStyle name="Normal 81 5 3 3 2 2" xfId="32113" xr:uid="{00000000-0005-0000-0000-0000B9760000}"/>
    <cellStyle name="Normal 81 5 3 3 3" xfId="32114" xr:uid="{00000000-0005-0000-0000-0000BA760000}"/>
    <cellStyle name="Normal 81 5 3 3 4" xfId="32115" xr:uid="{00000000-0005-0000-0000-0000BB760000}"/>
    <cellStyle name="Normal 81 5 3 4" xfId="32116" xr:uid="{00000000-0005-0000-0000-0000BC760000}"/>
    <cellStyle name="Normal 81 5 3 4 2" xfId="32117" xr:uid="{00000000-0005-0000-0000-0000BD760000}"/>
    <cellStyle name="Normal 81 5 3 5" xfId="32118" xr:uid="{00000000-0005-0000-0000-0000BE760000}"/>
    <cellStyle name="Normal 81 5 3 6" xfId="32119" xr:uid="{00000000-0005-0000-0000-0000BF760000}"/>
    <cellStyle name="Normal 81 5 4" xfId="11452" xr:uid="{00000000-0005-0000-0000-0000C0760000}"/>
    <cellStyle name="Normal 81 5 4 2" xfId="32120" xr:uid="{00000000-0005-0000-0000-0000C1760000}"/>
    <cellStyle name="Normal 81 5 4 2 2" xfId="32121" xr:uid="{00000000-0005-0000-0000-0000C2760000}"/>
    <cellStyle name="Normal 81 5 4 2 2 2" xfId="32122" xr:uid="{00000000-0005-0000-0000-0000C3760000}"/>
    <cellStyle name="Normal 81 5 4 2 2 2 2" xfId="32123" xr:uid="{00000000-0005-0000-0000-0000C4760000}"/>
    <cellStyle name="Normal 81 5 4 2 2 3" xfId="32124" xr:uid="{00000000-0005-0000-0000-0000C5760000}"/>
    <cellStyle name="Normal 81 5 4 2 3" xfId="32125" xr:uid="{00000000-0005-0000-0000-0000C6760000}"/>
    <cellStyle name="Normal 81 5 4 2 3 2" xfId="32126" xr:uid="{00000000-0005-0000-0000-0000C7760000}"/>
    <cellStyle name="Normal 81 5 4 2 4" xfId="32127" xr:uid="{00000000-0005-0000-0000-0000C8760000}"/>
    <cellStyle name="Normal 81 5 4 2 5" xfId="32128" xr:uid="{00000000-0005-0000-0000-0000C9760000}"/>
    <cellStyle name="Normal 81 5 4 3" xfId="32129" xr:uid="{00000000-0005-0000-0000-0000CA760000}"/>
    <cellStyle name="Normal 81 5 4 3 2" xfId="32130" xr:uid="{00000000-0005-0000-0000-0000CB760000}"/>
    <cellStyle name="Normal 81 5 4 3 2 2" xfId="32131" xr:uid="{00000000-0005-0000-0000-0000CC760000}"/>
    <cellStyle name="Normal 81 5 4 3 3" xfId="32132" xr:uid="{00000000-0005-0000-0000-0000CD760000}"/>
    <cellStyle name="Normal 81 5 4 4" xfId="32133" xr:uid="{00000000-0005-0000-0000-0000CE760000}"/>
    <cellStyle name="Normal 81 5 4 4 2" xfId="32134" xr:uid="{00000000-0005-0000-0000-0000CF760000}"/>
    <cellStyle name="Normal 81 5 4 5" xfId="32135" xr:uid="{00000000-0005-0000-0000-0000D0760000}"/>
    <cellStyle name="Normal 81 5 4 6" xfId="32136" xr:uid="{00000000-0005-0000-0000-0000D1760000}"/>
    <cellStyle name="Normal 81 5 5" xfId="32137" xr:uid="{00000000-0005-0000-0000-0000D2760000}"/>
    <cellStyle name="Normal 81 5 5 2" xfId="32138" xr:uid="{00000000-0005-0000-0000-0000D3760000}"/>
    <cellStyle name="Normal 81 5 5 2 2" xfId="32139" xr:uid="{00000000-0005-0000-0000-0000D4760000}"/>
    <cellStyle name="Normal 81 5 5 2 2 2" xfId="32140" xr:uid="{00000000-0005-0000-0000-0000D5760000}"/>
    <cellStyle name="Normal 81 5 5 2 3" xfId="32141" xr:uid="{00000000-0005-0000-0000-0000D6760000}"/>
    <cellStyle name="Normal 81 5 5 3" xfId="32142" xr:uid="{00000000-0005-0000-0000-0000D7760000}"/>
    <cellStyle name="Normal 81 5 5 3 2" xfId="32143" xr:uid="{00000000-0005-0000-0000-0000D8760000}"/>
    <cellStyle name="Normal 81 5 5 4" xfId="32144" xr:uid="{00000000-0005-0000-0000-0000D9760000}"/>
    <cellStyle name="Normal 81 5 5 5" xfId="32145" xr:uid="{00000000-0005-0000-0000-0000DA760000}"/>
    <cellStyle name="Normal 81 5 6" xfId="32146" xr:uid="{00000000-0005-0000-0000-0000DB760000}"/>
    <cellStyle name="Normal 81 5 6 2" xfId="32147" xr:uid="{00000000-0005-0000-0000-0000DC760000}"/>
    <cellStyle name="Normal 81 5 6 2 2" xfId="32148" xr:uid="{00000000-0005-0000-0000-0000DD760000}"/>
    <cellStyle name="Normal 81 5 6 3" xfId="32149" xr:uid="{00000000-0005-0000-0000-0000DE760000}"/>
    <cellStyle name="Normal 81 5 7" xfId="32150" xr:uid="{00000000-0005-0000-0000-0000DF760000}"/>
    <cellStyle name="Normal 81 5 7 2" xfId="32151" xr:uid="{00000000-0005-0000-0000-0000E0760000}"/>
    <cellStyle name="Normal 81 5 8" xfId="32152" xr:uid="{00000000-0005-0000-0000-0000E1760000}"/>
    <cellStyle name="Normal 81 5 9" xfId="32153" xr:uid="{00000000-0005-0000-0000-0000E2760000}"/>
    <cellStyle name="Normal 81 6" xfId="11453" xr:uid="{00000000-0005-0000-0000-0000E3760000}"/>
    <cellStyle name="Normal 81 6 2" xfId="32154" xr:uid="{00000000-0005-0000-0000-0000E4760000}"/>
    <cellStyle name="Normal 81 6 2 2" xfId="32155" xr:uid="{00000000-0005-0000-0000-0000E5760000}"/>
    <cellStyle name="Normal 81 6 2 2 2" xfId="32156" xr:uid="{00000000-0005-0000-0000-0000E6760000}"/>
    <cellStyle name="Normal 81 6 2 2 2 2" xfId="32157" xr:uid="{00000000-0005-0000-0000-0000E7760000}"/>
    <cellStyle name="Normal 81 6 2 2 2 3" xfId="32158" xr:uid="{00000000-0005-0000-0000-0000E8760000}"/>
    <cellStyle name="Normal 81 6 2 2 3" xfId="32159" xr:uid="{00000000-0005-0000-0000-0000E9760000}"/>
    <cellStyle name="Normal 81 6 2 2 4" xfId="32160" xr:uid="{00000000-0005-0000-0000-0000EA760000}"/>
    <cellStyle name="Normal 81 6 2 3" xfId="32161" xr:uid="{00000000-0005-0000-0000-0000EB760000}"/>
    <cellStyle name="Normal 81 6 2 3 2" xfId="32162" xr:uid="{00000000-0005-0000-0000-0000EC760000}"/>
    <cellStyle name="Normal 81 6 2 3 3" xfId="32163" xr:uid="{00000000-0005-0000-0000-0000ED760000}"/>
    <cellStyle name="Normal 81 6 2 4" xfId="32164" xr:uid="{00000000-0005-0000-0000-0000EE760000}"/>
    <cellStyle name="Normal 81 6 2 5" xfId="32165" xr:uid="{00000000-0005-0000-0000-0000EF760000}"/>
    <cellStyle name="Normal 81 6 3" xfId="32166" xr:uid="{00000000-0005-0000-0000-0000F0760000}"/>
    <cellStyle name="Normal 81 6 3 2" xfId="32167" xr:uid="{00000000-0005-0000-0000-0000F1760000}"/>
    <cellStyle name="Normal 81 6 3 2 2" xfId="32168" xr:uid="{00000000-0005-0000-0000-0000F2760000}"/>
    <cellStyle name="Normal 81 6 3 2 3" xfId="32169" xr:uid="{00000000-0005-0000-0000-0000F3760000}"/>
    <cellStyle name="Normal 81 6 3 3" xfId="32170" xr:uid="{00000000-0005-0000-0000-0000F4760000}"/>
    <cellStyle name="Normal 81 6 3 4" xfId="32171" xr:uid="{00000000-0005-0000-0000-0000F5760000}"/>
    <cellStyle name="Normal 81 6 4" xfId="32172" xr:uid="{00000000-0005-0000-0000-0000F6760000}"/>
    <cellStyle name="Normal 81 6 4 2" xfId="32173" xr:uid="{00000000-0005-0000-0000-0000F7760000}"/>
    <cellStyle name="Normal 81 6 4 3" xfId="32174" xr:uid="{00000000-0005-0000-0000-0000F8760000}"/>
    <cellStyle name="Normal 81 6 5" xfId="32175" xr:uid="{00000000-0005-0000-0000-0000F9760000}"/>
    <cellStyle name="Normal 81 6 6" xfId="32176" xr:uid="{00000000-0005-0000-0000-0000FA760000}"/>
    <cellStyle name="Normal 81 7" xfId="11454" xr:uid="{00000000-0005-0000-0000-0000FB760000}"/>
    <cellStyle name="Normal 81 7 2" xfId="11455" xr:uid="{00000000-0005-0000-0000-0000FC760000}"/>
    <cellStyle name="Normal 81 7 2 2" xfId="32177" xr:uid="{00000000-0005-0000-0000-0000FD760000}"/>
    <cellStyle name="Normal 81 7 2 2 2" xfId="32178" xr:uid="{00000000-0005-0000-0000-0000FE760000}"/>
    <cellStyle name="Normal 81 7 2 2 2 2" xfId="32179" xr:uid="{00000000-0005-0000-0000-0000FF760000}"/>
    <cellStyle name="Normal 81 7 2 2 3" xfId="32180" xr:uid="{00000000-0005-0000-0000-000000770000}"/>
    <cellStyle name="Normal 81 7 2 2 4" xfId="32181" xr:uid="{00000000-0005-0000-0000-000001770000}"/>
    <cellStyle name="Normal 81 7 2 3" xfId="32182" xr:uid="{00000000-0005-0000-0000-000002770000}"/>
    <cellStyle name="Normal 81 7 2 3 2" xfId="32183" xr:uid="{00000000-0005-0000-0000-000003770000}"/>
    <cellStyle name="Normal 81 7 2 4" xfId="32184" xr:uid="{00000000-0005-0000-0000-000004770000}"/>
    <cellStyle name="Normal 81 7 2 5" xfId="32185" xr:uid="{00000000-0005-0000-0000-000005770000}"/>
    <cellStyle name="Normal 81 7 3" xfId="32186" xr:uid="{00000000-0005-0000-0000-000006770000}"/>
    <cellStyle name="Normal 81 7 3 2" xfId="32187" xr:uid="{00000000-0005-0000-0000-000007770000}"/>
    <cellStyle name="Normal 81 7 3 2 2" xfId="32188" xr:uid="{00000000-0005-0000-0000-000008770000}"/>
    <cellStyle name="Normal 81 7 3 3" xfId="32189" xr:uid="{00000000-0005-0000-0000-000009770000}"/>
    <cellStyle name="Normal 81 7 3 4" xfId="32190" xr:uid="{00000000-0005-0000-0000-00000A770000}"/>
    <cellStyle name="Normal 81 7 4" xfId="32191" xr:uid="{00000000-0005-0000-0000-00000B770000}"/>
    <cellStyle name="Normal 81 7 4 2" xfId="32192" xr:uid="{00000000-0005-0000-0000-00000C770000}"/>
    <cellStyle name="Normal 81 7 5" xfId="32193" xr:uid="{00000000-0005-0000-0000-00000D770000}"/>
    <cellStyle name="Normal 81 7 6" xfId="32194" xr:uid="{00000000-0005-0000-0000-00000E770000}"/>
    <cellStyle name="Normal 81 8" xfId="11456" xr:uid="{00000000-0005-0000-0000-00000F770000}"/>
    <cellStyle name="Normal 81 8 2" xfId="32195" xr:uid="{00000000-0005-0000-0000-000010770000}"/>
    <cellStyle name="Normal 81 8 2 2" xfId="32196" xr:uid="{00000000-0005-0000-0000-000011770000}"/>
    <cellStyle name="Normal 81 8 2 2 2" xfId="32197" xr:uid="{00000000-0005-0000-0000-000012770000}"/>
    <cellStyle name="Normal 81 8 2 2 2 2" xfId="32198" xr:uid="{00000000-0005-0000-0000-000013770000}"/>
    <cellStyle name="Normal 81 8 2 2 3" xfId="32199" xr:uid="{00000000-0005-0000-0000-000014770000}"/>
    <cellStyle name="Normal 81 8 2 2 4" xfId="32200" xr:uid="{00000000-0005-0000-0000-000015770000}"/>
    <cellStyle name="Normal 81 8 2 3" xfId="32201" xr:uid="{00000000-0005-0000-0000-000016770000}"/>
    <cellStyle name="Normal 81 8 2 3 2" xfId="32202" xr:uid="{00000000-0005-0000-0000-000017770000}"/>
    <cellStyle name="Normal 81 8 2 4" xfId="32203" xr:uid="{00000000-0005-0000-0000-000018770000}"/>
    <cellStyle name="Normal 81 8 2 5" xfId="32204" xr:uid="{00000000-0005-0000-0000-000019770000}"/>
    <cellStyle name="Normal 81 8 3" xfId="32205" xr:uid="{00000000-0005-0000-0000-00001A770000}"/>
    <cellStyle name="Normal 81 8 3 2" xfId="32206" xr:uid="{00000000-0005-0000-0000-00001B770000}"/>
    <cellStyle name="Normal 81 8 3 2 2" xfId="32207" xr:uid="{00000000-0005-0000-0000-00001C770000}"/>
    <cellStyle name="Normal 81 8 3 3" xfId="32208" xr:uid="{00000000-0005-0000-0000-00001D770000}"/>
    <cellStyle name="Normal 81 8 3 4" xfId="32209" xr:uid="{00000000-0005-0000-0000-00001E770000}"/>
    <cellStyle name="Normal 81 8 4" xfId="32210" xr:uid="{00000000-0005-0000-0000-00001F770000}"/>
    <cellStyle name="Normal 81 8 4 2" xfId="32211" xr:uid="{00000000-0005-0000-0000-000020770000}"/>
    <cellStyle name="Normal 81 8 5" xfId="32212" xr:uid="{00000000-0005-0000-0000-000021770000}"/>
    <cellStyle name="Normal 81 8 6" xfId="32213" xr:uid="{00000000-0005-0000-0000-000022770000}"/>
    <cellStyle name="Normal 81 9" xfId="11457" xr:uid="{00000000-0005-0000-0000-000023770000}"/>
    <cellStyle name="Normal 81 9 2" xfId="32214" xr:uid="{00000000-0005-0000-0000-000024770000}"/>
    <cellStyle name="Normal 81 9 2 2" xfId="32215" xr:uid="{00000000-0005-0000-0000-000025770000}"/>
    <cellStyle name="Normal 81 9 2 2 2" xfId="32216" xr:uid="{00000000-0005-0000-0000-000026770000}"/>
    <cellStyle name="Normal 81 9 2 3" xfId="32217" xr:uid="{00000000-0005-0000-0000-000027770000}"/>
    <cellStyle name="Normal 81 9 2 4" xfId="32218" xr:uid="{00000000-0005-0000-0000-000028770000}"/>
    <cellStyle name="Normal 81 9 3" xfId="32219" xr:uid="{00000000-0005-0000-0000-000029770000}"/>
    <cellStyle name="Normal 81 9 3 2" xfId="32220" xr:uid="{00000000-0005-0000-0000-00002A770000}"/>
    <cellStyle name="Normal 81 9 4" xfId="32221" xr:uid="{00000000-0005-0000-0000-00002B770000}"/>
    <cellStyle name="Normal 81 9 5" xfId="32222" xr:uid="{00000000-0005-0000-0000-00002C770000}"/>
    <cellStyle name="Normal 82" xfId="11458" xr:uid="{00000000-0005-0000-0000-00002D770000}"/>
    <cellStyle name="Normal 82 10" xfId="32223" xr:uid="{00000000-0005-0000-0000-00002E770000}"/>
    <cellStyle name="Normal 82 10 2" xfId="32224" xr:uid="{00000000-0005-0000-0000-00002F770000}"/>
    <cellStyle name="Normal 82 10 2 2" xfId="32225" xr:uid="{00000000-0005-0000-0000-000030770000}"/>
    <cellStyle name="Normal 82 10 3" xfId="32226" xr:uid="{00000000-0005-0000-0000-000031770000}"/>
    <cellStyle name="Normal 82 10 4" xfId="32227" xr:uid="{00000000-0005-0000-0000-000032770000}"/>
    <cellStyle name="Normal 82 11" xfId="32228" xr:uid="{00000000-0005-0000-0000-000033770000}"/>
    <cellStyle name="Normal 82 11 2" xfId="32229" xr:uid="{00000000-0005-0000-0000-000034770000}"/>
    <cellStyle name="Normal 82 12" xfId="32230" xr:uid="{00000000-0005-0000-0000-000035770000}"/>
    <cellStyle name="Normal 82 13" xfId="32231" xr:uid="{00000000-0005-0000-0000-000036770000}"/>
    <cellStyle name="Normal 82 14" xfId="32232" xr:uid="{00000000-0005-0000-0000-000037770000}"/>
    <cellStyle name="Normal 82 2" xfId="11459" xr:uid="{00000000-0005-0000-0000-000038770000}"/>
    <cellStyle name="Normal 82 2 10" xfId="32233" xr:uid="{00000000-0005-0000-0000-000039770000}"/>
    <cellStyle name="Normal 82 2 11" xfId="32234" xr:uid="{00000000-0005-0000-0000-00003A770000}"/>
    <cellStyle name="Normal 82 2 2" xfId="11460" xr:uid="{00000000-0005-0000-0000-00003B770000}"/>
    <cellStyle name="Normal 82 2 2 2" xfId="11461" xr:uid="{00000000-0005-0000-0000-00003C770000}"/>
    <cellStyle name="Normal 82 2 2 2 2" xfId="11462" xr:uid="{00000000-0005-0000-0000-00003D770000}"/>
    <cellStyle name="Normal 82 2 2 2 2 2" xfId="32235" xr:uid="{00000000-0005-0000-0000-00003E770000}"/>
    <cellStyle name="Normal 82 2 2 2 2 2 2" xfId="32236" xr:uid="{00000000-0005-0000-0000-00003F770000}"/>
    <cellStyle name="Normal 82 2 2 2 2 2 2 2" xfId="32237" xr:uid="{00000000-0005-0000-0000-000040770000}"/>
    <cellStyle name="Normal 82 2 2 2 2 2 3" xfId="32238" xr:uid="{00000000-0005-0000-0000-000041770000}"/>
    <cellStyle name="Normal 82 2 2 2 2 2 4" xfId="32239" xr:uid="{00000000-0005-0000-0000-000042770000}"/>
    <cellStyle name="Normal 82 2 2 2 2 3" xfId="32240" xr:uid="{00000000-0005-0000-0000-000043770000}"/>
    <cellStyle name="Normal 82 2 2 2 2 3 2" xfId="32241" xr:uid="{00000000-0005-0000-0000-000044770000}"/>
    <cellStyle name="Normal 82 2 2 2 2 4" xfId="32242" xr:uid="{00000000-0005-0000-0000-000045770000}"/>
    <cellStyle name="Normal 82 2 2 2 2 5" xfId="32243" xr:uid="{00000000-0005-0000-0000-000046770000}"/>
    <cellStyle name="Normal 82 2 2 2 3" xfId="32244" xr:uid="{00000000-0005-0000-0000-000047770000}"/>
    <cellStyle name="Normal 82 2 2 2 3 2" xfId="32245" xr:uid="{00000000-0005-0000-0000-000048770000}"/>
    <cellStyle name="Normal 82 2 2 2 3 2 2" xfId="32246" xr:uid="{00000000-0005-0000-0000-000049770000}"/>
    <cellStyle name="Normal 82 2 2 2 3 3" xfId="32247" xr:uid="{00000000-0005-0000-0000-00004A770000}"/>
    <cellStyle name="Normal 82 2 2 2 3 4" xfId="32248" xr:uid="{00000000-0005-0000-0000-00004B770000}"/>
    <cellStyle name="Normal 82 2 2 2 4" xfId="32249" xr:uid="{00000000-0005-0000-0000-00004C770000}"/>
    <cellStyle name="Normal 82 2 2 2 4 2" xfId="32250" xr:uid="{00000000-0005-0000-0000-00004D770000}"/>
    <cellStyle name="Normal 82 2 2 2 5" xfId="32251" xr:uid="{00000000-0005-0000-0000-00004E770000}"/>
    <cellStyle name="Normal 82 2 2 2 6" xfId="32252" xr:uid="{00000000-0005-0000-0000-00004F770000}"/>
    <cellStyle name="Normal 82 2 2 3" xfId="11463" xr:uid="{00000000-0005-0000-0000-000050770000}"/>
    <cellStyle name="Normal 82 2 2 3 2" xfId="32253" xr:uid="{00000000-0005-0000-0000-000051770000}"/>
    <cellStyle name="Normal 82 2 2 3 2 2" xfId="32254" xr:uid="{00000000-0005-0000-0000-000052770000}"/>
    <cellStyle name="Normal 82 2 2 3 2 2 2" xfId="32255" xr:uid="{00000000-0005-0000-0000-000053770000}"/>
    <cellStyle name="Normal 82 2 2 3 2 2 2 2" xfId="32256" xr:uid="{00000000-0005-0000-0000-000054770000}"/>
    <cellStyle name="Normal 82 2 2 3 2 2 3" xfId="32257" xr:uid="{00000000-0005-0000-0000-000055770000}"/>
    <cellStyle name="Normal 82 2 2 3 2 2 4" xfId="32258" xr:uid="{00000000-0005-0000-0000-000056770000}"/>
    <cellStyle name="Normal 82 2 2 3 2 3" xfId="32259" xr:uid="{00000000-0005-0000-0000-000057770000}"/>
    <cellStyle name="Normal 82 2 2 3 2 3 2" xfId="32260" xr:uid="{00000000-0005-0000-0000-000058770000}"/>
    <cellStyle name="Normal 82 2 2 3 2 4" xfId="32261" xr:uid="{00000000-0005-0000-0000-000059770000}"/>
    <cellStyle name="Normal 82 2 2 3 2 5" xfId="32262" xr:uid="{00000000-0005-0000-0000-00005A770000}"/>
    <cellStyle name="Normal 82 2 2 3 3" xfId="32263" xr:uid="{00000000-0005-0000-0000-00005B770000}"/>
    <cellStyle name="Normal 82 2 2 3 3 2" xfId="32264" xr:uid="{00000000-0005-0000-0000-00005C770000}"/>
    <cellStyle name="Normal 82 2 2 3 3 2 2" xfId="32265" xr:uid="{00000000-0005-0000-0000-00005D770000}"/>
    <cellStyle name="Normal 82 2 2 3 3 3" xfId="32266" xr:uid="{00000000-0005-0000-0000-00005E770000}"/>
    <cellStyle name="Normal 82 2 2 3 3 4" xfId="32267" xr:uid="{00000000-0005-0000-0000-00005F770000}"/>
    <cellStyle name="Normal 82 2 2 3 4" xfId="32268" xr:uid="{00000000-0005-0000-0000-000060770000}"/>
    <cellStyle name="Normal 82 2 2 3 4 2" xfId="32269" xr:uid="{00000000-0005-0000-0000-000061770000}"/>
    <cellStyle name="Normal 82 2 2 3 5" xfId="32270" xr:uid="{00000000-0005-0000-0000-000062770000}"/>
    <cellStyle name="Normal 82 2 2 3 6" xfId="32271" xr:uid="{00000000-0005-0000-0000-000063770000}"/>
    <cellStyle name="Normal 82 2 2 4" xfId="11464" xr:uid="{00000000-0005-0000-0000-000064770000}"/>
    <cellStyle name="Normal 82 2 2 4 2" xfId="32272" xr:uid="{00000000-0005-0000-0000-000065770000}"/>
    <cellStyle name="Normal 82 2 2 4 2 2" xfId="32273" xr:uid="{00000000-0005-0000-0000-000066770000}"/>
    <cellStyle name="Normal 82 2 2 4 2 2 2" xfId="32274" xr:uid="{00000000-0005-0000-0000-000067770000}"/>
    <cellStyle name="Normal 82 2 2 4 2 2 2 2" xfId="32275" xr:uid="{00000000-0005-0000-0000-000068770000}"/>
    <cellStyle name="Normal 82 2 2 4 2 2 3" xfId="32276" xr:uid="{00000000-0005-0000-0000-000069770000}"/>
    <cellStyle name="Normal 82 2 2 4 2 3" xfId="32277" xr:uid="{00000000-0005-0000-0000-00006A770000}"/>
    <cellStyle name="Normal 82 2 2 4 2 3 2" xfId="32278" xr:uid="{00000000-0005-0000-0000-00006B770000}"/>
    <cellStyle name="Normal 82 2 2 4 2 4" xfId="32279" xr:uid="{00000000-0005-0000-0000-00006C770000}"/>
    <cellStyle name="Normal 82 2 2 4 2 5" xfId="32280" xr:uid="{00000000-0005-0000-0000-00006D770000}"/>
    <cellStyle name="Normal 82 2 2 4 3" xfId="32281" xr:uid="{00000000-0005-0000-0000-00006E770000}"/>
    <cellStyle name="Normal 82 2 2 4 3 2" xfId="32282" xr:uid="{00000000-0005-0000-0000-00006F770000}"/>
    <cellStyle name="Normal 82 2 2 4 3 2 2" xfId="32283" xr:uid="{00000000-0005-0000-0000-000070770000}"/>
    <cellStyle name="Normal 82 2 2 4 3 3" xfId="32284" xr:uid="{00000000-0005-0000-0000-000071770000}"/>
    <cellStyle name="Normal 82 2 2 4 4" xfId="32285" xr:uid="{00000000-0005-0000-0000-000072770000}"/>
    <cellStyle name="Normal 82 2 2 4 4 2" xfId="32286" xr:uid="{00000000-0005-0000-0000-000073770000}"/>
    <cellStyle name="Normal 82 2 2 4 5" xfId="32287" xr:uid="{00000000-0005-0000-0000-000074770000}"/>
    <cellStyle name="Normal 82 2 2 4 6" xfId="32288" xr:uid="{00000000-0005-0000-0000-000075770000}"/>
    <cellStyle name="Normal 82 2 2 5" xfId="32289" xr:uid="{00000000-0005-0000-0000-000076770000}"/>
    <cellStyle name="Normal 82 2 2 5 2" xfId="32290" xr:uid="{00000000-0005-0000-0000-000077770000}"/>
    <cellStyle name="Normal 82 2 2 5 2 2" xfId="32291" xr:uid="{00000000-0005-0000-0000-000078770000}"/>
    <cellStyle name="Normal 82 2 2 5 2 2 2" xfId="32292" xr:uid="{00000000-0005-0000-0000-000079770000}"/>
    <cellStyle name="Normal 82 2 2 5 2 3" xfId="32293" xr:uid="{00000000-0005-0000-0000-00007A770000}"/>
    <cellStyle name="Normal 82 2 2 5 3" xfId="32294" xr:uid="{00000000-0005-0000-0000-00007B770000}"/>
    <cellStyle name="Normal 82 2 2 5 3 2" xfId="32295" xr:uid="{00000000-0005-0000-0000-00007C770000}"/>
    <cellStyle name="Normal 82 2 2 5 4" xfId="32296" xr:uid="{00000000-0005-0000-0000-00007D770000}"/>
    <cellStyle name="Normal 82 2 2 5 5" xfId="32297" xr:uid="{00000000-0005-0000-0000-00007E770000}"/>
    <cellStyle name="Normal 82 2 2 6" xfId="32298" xr:uid="{00000000-0005-0000-0000-00007F770000}"/>
    <cellStyle name="Normal 82 2 2 6 2" xfId="32299" xr:uid="{00000000-0005-0000-0000-000080770000}"/>
    <cellStyle name="Normal 82 2 2 6 2 2" xfId="32300" xr:uid="{00000000-0005-0000-0000-000081770000}"/>
    <cellStyle name="Normal 82 2 2 6 3" xfId="32301" xr:uid="{00000000-0005-0000-0000-000082770000}"/>
    <cellStyle name="Normal 82 2 2 7" xfId="32302" xr:uid="{00000000-0005-0000-0000-000083770000}"/>
    <cellStyle name="Normal 82 2 2 7 2" xfId="32303" xr:uid="{00000000-0005-0000-0000-000084770000}"/>
    <cellStyle name="Normal 82 2 2 8" xfId="32304" xr:uid="{00000000-0005-0000-0000-000085770000}"/>
    <cellStyle name="Normal 82 2 2 9" xfId="32305" xr:uid="{00000000-0005-0000-0000-000086770000}"/>
    <cellStyle name="Normal 82 2 3" xfId="11465" xr:uid="{00000000-0005-0000-0000-000087770000}"/>
    <cellStyle name="Normal 82 2 3 2" xfId="11466" xr:uid="{00000000-0005-0000-0000-000088770000}"/>
    <cellStyle name="Normal 82 2 3 2 2" xfId="11467" xr:uid="{00000000-0005-0000-0000-000089770000}"/>
    <cellStyle name="Normal 82 2 3 2 2 2" xfId="32306" xr:uid="{00000000-0005-0000-0000-00008A770000}"/>
    <cellStyle name="Normal 82 2 3 2 2 2 2" xfId="32307" xr:uid="{00000000-0005-0000-0000-00008B770000}"/>
    <cellStyle name="Normal 82 2 3 2 2 2 3" xfId="32308" xr:uid="{00000000-0005-0000-0000-00008C770000}"/>
    <cellStyle name="Normal 82 2 3 2 2 3" xfId="32309" xr:uid="{00000000-0005-0000-0000-00008D770000}"/>
    <cellStyle name="Normal 82 2 3 2 2 4" xfId="32310" xr:uid="{00000000-0005-0000-0000-00008E770000}"/>
    <cellStyle name="Normal 82 2 3 2 3" xfId="32311" xr:uid="{00000000-0005-0000-0000-00008F770000}"/>
    <cellStyle name="Normal 82 2 3 2 3 2" xfId="32312" xr:uid="{00000000-0005-0000-0000-000090770000}"/>
    <cellStyle name="Normal 82 2 3 2 3 3" xfId="32313" xr:uid="{00000000-0005-0000-0000-000091770000}"/>
    <cellStyle name="Normal 82 2 3 2 4" xfId="32314" xr:uid="{00000000-0005-0000-0000-000092770000}"/>
    <cellStyle name="Normal 82 2 3 2 5" xfId="32315" xr:uid="{00000000-0005-0000-0000-000093770000}"/>
    <cellStyle name="Normal 82 2 3 3" xfId="11468" xr:uid="{00000000-0005-0000-0000-000094770000}"/>
    <cellStyle name="Normal 82 2 3 3 2" xfId="32316" xr:uid="{00000000-0005-0000-0000-000095770000}"/>
    <cellStyle name="Normal 82 2 3 3 2 2" xfId="32317" xr:uid="{00000000-0005-0000-0000-000096770000}"/>
    <cellStyle name="Normal 82 2 3 3 2 3" xfId="32318" xr:uid="{00000000-0005-0000-0000-000097770000}"/>
    <cellStyle name="Normal 82 2 3 3 3" xfId="32319" xr:uid="{00000000-0005-0000-0000-000098770000}"/>
    <cellStyle name="Normal 82 2 3 3 4" xfId="32320" xr:uid="{00000000-0005-0000-0000-000099770000}"/>
    <cellStyle name="Normal 82 2 3 4" xfId="11469" xr:uid="{00000000-0005-0000-0000-00009A770000}"/>
    <cellStyle name="Normal 82 2 3 4 2" xfId="32321" xr:uid="{00000000-0005-0000-0000-00009B770000}"/>
    <cellStyle name="Normal 82 2 3 4 3" xfId="32322" xr:uid="{00000000-0005-0000-0000-00009C770000}"/>
    <cellStyle name="Normal 82 2 3 5" xfId="32323" xr:uid="{00000000-0005-0000-0000-00009D770000}"/>
    <cellStyle name="Normal 82 2 3 6" xfId="32324" xr:uid="{00000000-0005-0000-0000-00009E770000}"/>
    <cellStyle name="Normal 82 2 4" xfId="11470" xr:uid="{00000000-0005-0000-0000-00009F770000}"/>
    <cellStyle name="Normal 82 2 4 2" xfId="11471" xr:uid="{00000000-0005-0000-0000-0000A0770000}"/>
    <cellStyle name="Normal 82 2 4 2 2" xfId="32325" xr:uid="{00000000-0005-0000-0000-0000A1770000}"/>
    <cellStyle name="Normal 82 2 4 2 2 2" xfId="32326" xr:uid="{00000000-0005-0000-0000-0000A2770000}"/>
    <cellStyle name="Normal 82 2 4 2 2 2 2" xfId="32327" xr:uid="{00000000-0005-0000-0000-0000A3770000}"/>
    <cellStyle name="Normal 82 2 4 2 2 3" xfId="32328" xr:uid="{00000000-0005-0000-0000-0000A4770000}"/>
    <cellStyle name="Normal 82 2 4 2 2 4" xfId="32329" xr:uid="{00000000-0005-0000-0000-0000A5770000}"/>
    <cellStyle name="Normal 82 2 4 2 3" xfId="32330" xr:uid="{00000000-0005-0000-0000-0000A6770000}"/>
    <cellStyle name="Normal 82 2 4 2 3 2" xfId="32331" xr:uid="{00000000-0005-0000-0000-0000A7770000}"/>
    <cellStyle name="Normal 82 2 4 2 4" xfId="32332" xr:uid="{00000000-0005-0000-0000-0000A8770000}"/>
    <cellStyle name="Normal 82 2 4 2 5" xfId="32333" xr:uid="{00000000-0005-0000-0000-0000A9770000}"/>
    <cellStyle name="Normal 82 2 4 3" xfId="32334" xr:uid="{00000000-0005-0000-0000-0000AA770000}"/>
    <cellStyle name="Normal 82 2 4 3 2" xfId="32335" xr:uid="{00000000-0005-0000-0000-0000AB770000}"/>
    <cellStyle name="Normal 82 2 4 3 2 2" xfId="32336" xr:uid="{00000000-0005-0000-0000-0000AC770000}"/>
    <cellStyle name="Normal 82 2 4 3 3" xfId="32337" xr:uid="{00000000-0005-0000-0000-0000AD770000}"/>
    <cellStyle name="Normal 82 2 4 3 4" xfId="32338" xr:uid="{00000000-0005-0000-0000-0000AE770000}"/>
    <cellStyle name="Normal 82 2 4 4" xfId="32339" xr:uid="{00000000-0005-0000-0000-0000AF770000}"/>
    <cellStyle name="Normal 82 2 4 4 2" xfId="32340" xr:uid="{00000000-0005-0000-0000-0000B0770000}"/>
    <cellStyle name="Normal 82 2 4 5" xfId="32341" xr:uid="{00000000-0005-0000-0000-0000B1770000}"/>
    <cellStyle name="Normal 82 2 4 6" xfId="32342" xr:uid="{00000000-0005-0000-0000-0000B2770000}"/>
    <cellStyle name="Normal 82 2 5" xfId="11472" xr:uid="{00000000-0005-0000-0000-0000B3770000}"/>
    <cellStyle name="Normal 82 2 5 2" xfId="32343" xr:uid="{00000000-0005-0000-0000-0000B4770000}"/>
    <cellStyle name="Normal 82 2 5 2 2" xfId="32344" xr:uid="{00000000-0005-0000-0000-0000B5770000}"/>
    <cellStyle name="Normal 82 2 5 2 2 2" xfId="32345" xr:uid="{00000000-0005-0000-0000-0000B6770000}"/>
    <cellStyle name="Normal 82 2 5 2 2 2 2" xfId="32346" xr:uid="{00000000-0005-0000-0000-0000B7770000}"/>
    <cellStyle name="Normal 82 2 5 2 2 3" xfId="32347" xr:uid="{00000000-0005-0000-0000-0000B8770000}"/>
    <cellStyle name="Normal 82 2 5 2 2 4" xfId="32348" xr:uid="{00000000-0005-0000-0000-0000B9770000}"/>
    <cellStyle name="Normal 82 2 5 2 3" xfId="32349" xr:uid="{00000000-0005-0000-0000-0000BA770000}"/>
    <cellStyle name="Normal 82 2 5 2 3 2" xfId="32350" xr:uid="{00000000-0005-0000-0000-0000BB770000}"/>
    <cellStyle name="Normal 82 2 5 2 4" xfId="32351" xr:uid="{00000000-0005-0000-0000-0000BC770000}"/>
    <cellStyle name="Normal 82 2 5 2 5" xfId="32352" xr:uid="{00000000-0005-0000-0000-0000BD770000}"/>
    <cellStyle name="Normal 82 2 5 3" xfId="32353" xr:uid="{00000000-0005-0000-0000-0000BE770000}"/>
    <cellStyle name="Normal 82 2 5 3 2" xfId="32354" xr:uid="{00000000-0005-0000-0000-0000BF770000}"/>
    <cellStyle name="Normal 82 2 5 3 2 2" xfId="32355" xr:uid="{00000000-0005-0000-0000-0000C0770000}"/>
    <cellStyle name="Normal 82 2 5 3 3" xfId="32356" xr:uid="{00000000-0005-0000-0000-0000C1770000}"/>
    <cellStyle name="Normal 82 2 5 3 4" xfId="32357" xr:uid="{00000000-0005-0000-0000-0000C2770000}"/>
    <cellStyle name="Normal 82 2 5 4" xfId="32358" xr:uid="{00000000-0005-0000-0000-0000C3770000}"/>
    <cellStyle name="Normal 82 2 5 4 2" xfId="32359" xr:uid="{00000000-0005-0000-0000-0000C4770000}"/>
    <cellStyle name="Normal 82 2 5 5" xfId="32360" xr:uid="{00000000-0005-0000-0000-0000C5770000}"/>
    <cellStyle name="Normal 82 2 5 6" xfId="32361" xr:uid="{00000000-0005-0000-0000-0000C6770000}"/>
    <cellStyle name="Normal 82 2 6" xfId="11473" xr:uid="{00000000-0005-0000-0000-0000C7770000}"/>
    <cellStyle name="Normal 82 2 6 2" xfId="32362" xr:uid="{00000000-0005-0000-0000-0000C8770000}"/>
    <cellStyle name="Normal 82 2 6 2 2" xfId="32363" xr:uid="{00000000-0005-0000-0000-0000C9770000}"/>
    <cellStyle name="Normal 82 2 6 2 2 2" xfId="32364" xr:uid="{00000000-0005-0000-0000-0000CA770000}"/>
    <cellStyle name="Normal 82 2 6 2 3" xfId="32365" xr:uid="{00000000-0005-0000-0000-0000CB770000}"/>
    <cellStyle name="Normal 82 2 6 2 4" xfId="32366" xr:uid="{00000000-0005-0000-0000-0000CC770000}"/>
    <cellStyle name="Normal 82 2 6 3" xfId="32367" xr:uid="{00000000-0005-0000-0000-0000CD770000}"/>
    <cellStyle name="Normal 82 2 6 3 2" xfId="32368" xr:uid="{00000000-0005-0000-0000-0000CE770000}"/>
    <cellStyle name="Normal 82 2 6 4" xfId="32369" xr:uid="{00000000-0005-0000-0000-0000CF770000}"/>
    <cellStyle name="Normal 82 2 6 5" xfId="32370" xr:uid="{00000000-0005-0000-0000-0000D0770000}"/>
    <cellStyle name="Normal 82 2 7" xfId="32371" xr:uid="{00000000-0005-0000-0000-0000D1770000}"/>
    <cellStyle name="Normal 82 2 7 2" xfId="32372" xr:uid="{00000000-0005-0000-0000-0000D2770000}"/>
    <cellStyle name="Normal 82 2 7 2 2" xfId="32373" xr:uid="{00000000-0005-0000-0000-0000D3770000}"/>
    <cellStyle name="Normal 82 2 7 3" xfId="32374" xr:uid="{00000000-0005-0000-0000-0000D4770000}"/>
    <cellStyle name="Normal 82 2 7 4" xfId="32375" xr:uid="{00000000-0005-0000-0000-0000D5770000}"/>
    <cellStyle name="Normal 82 2 8" xfId="32376" xr:uid="{00000000-0005-0000-0000-0000D6770000}"/>
    <cellStyle name="Normal 82 2 8 2" xfId="32377" xr:uid="{00000000-0005-0000-0000-0000D7770000}"/>
    <cellStyle name="Normal 82 2 9" xfId="32378" xr:uid="{00000000-0005-0000-0000-0000D8770000}"/>
    <cellStyle name="Normal 82 3" xfId="11474" xr:uid="{00000000-0005-0000-0000-0000D9770000}"/>
    <cellStyle name="Normal 82 3 10" xfId="32379" xr:uid="{00000000-0005-0000-0000-0000DA770000}"/>
    <cellStyle name="Normal 82 3 11" xfId="32380" xr:uid="{00000000-0005-0000-0000-0000DB770000}"/>
    <cellStyle name="Normal 82 3 2" xfId="11475" xr:uid="{00000000-0005-0000-0000-0000DC770000}"/>
    <cellStyle name="Normal 82 3 2 2" xfId="11476" xr:uid="{00000000-0005-0000-0000-0000DD770000}"/>
    <cellStyle name="Normal 82 3 2 2 2" xfId="11477" xr:uid="{00000000-0005-0000-0000-0000DE770000}"/>
    <cellStyle name="Normal 82 3 2 2 2 2" xfId="32381" xr:uid="{00000000-0005-0000-0000-0000DF770000}"/>
    <cellStyle name="Normal 82 3 2 2 2 2 2" xfId="32382" xr:uid="{00000000-0005-0000-0000-0000E0770000}"/>
    <cellStyle name="Normal 82 3 2 2 2 2 2 2" xfId="32383" xr:uid="{00000000-0005-0000-0000-0000E1770000}"/>
    <cellStyle name="Normal 82 3 2 2 2 2 3" xfId="32384" xr:uid="{00000000-0005-0000-0000-0000E2770000}"/>
    <cellStyle name="Normal 82 3 2 2 2 2 4" xfId="32385" xr:uid="{00000000-0005-0000-0000-0000E3770000}"/>
    <cellStyle name="Normal 82 3 2 2 2 3" xfId="32386" xr:uid="{00000000-0005-0000-0000-0000E4770000}"/>
    <cellStyle name="Normal 82 3 2 2 2 3 2" xfId="32387" xr:uid="{00000000-0005-0000-0000-0000E5770000}"/>
    <cellStyle name="Normal 82 3 2 2 2 4" xfId="32388" xr:uid="{00000000-0005-0000-0000-0000E6770000}"/>
    <cellStyle name="Normal 82 3 2 2 2 5" xfId="32389" xr:uid="{00000000-0005-0000-0000-0000E7770000}"/>
    <cellStyle name="Normal 82 3 2 2 3" xfId="32390" xr:uid="{00000000-0005-0000-0000-0000E8770000}"/>
    <cellStyle name="Normal 82 3 2 2 3 2" xfId="32391" xr:uid="{00000000-0005-0000-0000-0000E9770000}"/>
    <cellStyle name="Normal 82 3 2 2 3 2 2" xfId="32392" xr:uid="{00000000-0005-0000-0000-0000EA770000}"/>
    <cellStyle name="Normal 82 3 2 2 3 3" xfId="32393" xr:uid="{00000000-0005-0000-0000-0000EB770000}"/>
    <cellStyle name="Normal 82 3 2 2 3 4" xfId="32394" xr:uid="{00000000-0005-0000-0000-0000EC770000}"/>
    <cellStyle name="Normal 82 3 2 2 4" xfId="32395" xr:uid="{00000000-0005-0000-0000-0000ED770000}"/>
    <cellStyle name="Normal 82 3 2 2 4 2" xfId="32396" xr:uid="{00000000-0005-0000-0000-0000EE770000}"/>
    <cellStyle name="Normal 82 3 2 2 5" xfId="32397" xr:uid="{00000000-0005-0000-0000-0000EF770000}"/>
    <cellStyle name="Normal 82 3 2 2 6" xfId="32398" xr:uid="{00000000-0005-0000-0000-0000F0770000}"/>
    <cellStyle name="Normal 82 3 2 3" xfId="11478" xr:uid="{00000000-0005-0000-0000-0000F1770000}"/>
    <cellStyle name="Normal 82 3 2 3 2" xfId="32399" xr:uid="{00000000-0005-0000-0000-0000F2770000}"/>
    <cellStyle name="Normal 82 3 2 3 2 2" xfId="32400" xr:uid="{00000000-0005-0000-0000-0000F3770000}"/>
    <cellStyle name="Normal 82 3 2 3 2 2 2" xfId="32401" xr:uid="{00000000-0005-0000-0000-0000F4770000}"/>
    <cellStyle name="Normal 82 3 2 3 2 2 2 2" xfId="32402" xr:uid="{00000000-0005-0000-0000-0000F5770000}"/>
    <cellStyle name="Normal 82 3 2 3 2 2 3" xfId="32403" xr:uid="{00000000-0005-0000-0000-0000F6770000}"/>
    <cellStyle name="Normal 82 3 2 3 2 2 4" xfId="32404" xr:uid="{00000000-0005-0000-0000-0000F7770000}"/>
    <cellStyle name="Normal 82 3 2 3 2 3" xfId="32405" xr:uid="{00000000-0005-0000-0000-0000F8770000}"/>
    <cellStyle name="Normal 82 3 2 3 2 3 2" xfId="32406" xr:uid="{00000000-0005-0000-0000-0000F9770000}"/>
    <cellStyle name="Normal 82 3 2 3 2 4" xfId="32407" xr:uid="{00000000-0005-0000-0000-0000FA770000}"/>
    <cellStyle name="Normal 82 3 2 3 2 5" xfId="32408" xr:uid="{00000000-0005-0000-0000-0000FB770000}"/>
    <cellStyle name="Normal 82 3 2 3 3" xfId="32409" xr:uid="{00000000-0005-0000-0000-0000FC770000}"/>
    <cellStyle name="Normal 82 3 2 3 3 2" xfId="32410" xr:uid="{00000000-0005-0000-0000-0000FD770000}"/>
    <cellStyle name="Normal 82 3 2 3 3 2 2" xfId="32411" xr:uid="{00000000-0005-0000-0000-0000FE770000}"/>
    <cellStyle name="Normal 82 3 2 3 3 3" xfId="32412" xr:uid="{00000000-0005-0000-0000-0000FF770000}"/>
    <cellStyle name="Normal 82 3 2 3 3 4" xfId="32413" xr:uid="{00000000-0005-0000-0000-000000780000}"/>
    <cellStyle name="Normal 82 3 2 3 4" xfId="32414" xr:uid="{00000000-0005-0000-0000-000001780000}"/>
    <cellStyle name="Normal 82 3 2 3 4 2" xfId="32415" xr:uid="{00000000-0005-0000-0000-000002780000}"/>
    <cellStyle name="Normal 82 3 2 3 5" xfId="32416" xr:uid="{00000000-0005-0000-0000-000003780000}"/>
    <cellStyle name="Normal 82 3 2 3 6" xfId="32417" xr:uid="{00000000-0005-0000-0000-000004780000}"/>
    <cellStyle name="Normal 82 3 2 4" xfId="11479" xr:uid="{00000000-0005-0000-0000-000005780000}"/>
    <cellStyle name="Normal 82 3 2 4 2" xfId="32418" xr:uid="{00000000-0005-0000-0000-000006780000}"/>
    <cellStyle name="Normal 82 3 2 4 2 2" xfId="32419" xr:uid="{00000000-0005-0000-0000-000007780000}"/>
    <cellStyle name="Normal 82 3 2 4 2 2 2" xfId="32420" xr:uid="{00000000-0005-0000-0000-000008780000}"/>
    <cellStyle name="Normal 82 3 2 4 2 2 2 2" xfId="32421" xr:uid="{00000000-0005-0000-0000-000009780000}"/>
    <cellStyle name="Normal 82 3 2 4 2 2 3" xfId="32422" xr:uid="{00000000-0005-0000-0000-00000A780000}"/>
    <cellStyle name="Normal 82 3 2 4 2 3" xfId="32423" xr:uid="{00000000-0005-0000-0000-00000B780000}"/>
    <cellStyle name="Normal 82 3 2 4 2 3 2" xfId="32424" xr:uid="{00000000-0005-0000-0000-00000C780000}"/>
    <cellStyle name="Normal 82 3 2 4 2 4" xfId="32425" xr:uid="{00000000-0005-0000-0000-00000D780000}"/>
    <cellStyle name="Normal 82 3 2 4 2 5" xfId="32426" xr:uid="{00000000-0005-0000-0000-00000E780000}"/>
    <cellStyle name="Normal 82 3 2 4 3" xfId="32427" xr:uid="{00000000-0005-0000-0000-00000F780000}"/>
    <cellStyle name="Normal 82 3 2 4 3 2" xfId="32428" xr:uid="{00000000-0005-0000-0000-000010780000}"/>
    <cellStyle name="Normal 82 3 2 4 3 2 2" xfId="32429" xr:uid="{00000000-0005-0000-0000-000011780000}"/>
    <cellStyle name="Normal 82 3 2 4 3 3" xfId="32430" xr:uid="{00000000-0005-0000-0000-000012780000}"/>
    <cellStyle name="Normal 82 3 2 4 4" xfId="32431" xr:uid="{00000000-0005-0000-0000-000013780000}"/>
    <cellStyle name="Normal 82 3 2 4 4 2" xfId="32432" xr:uid="{00000000-0005-0000-0000-000014780000}"/>
    <cellStyle name="Normal 82 3 2 4 5" xfId="32433" xr:uid="{00000000-0005-0000-0000-000015780000}"/>
    <cellStyle name="Normal 82 3 2 4 6" xfId="32434" xr:uid="{00000000-0005-0000-0000-000016780000}"/>
    <cellStyle name="Normal 82 3 2 5" xfId="32435" xr:uid="{00000000-0005-0000-0000-000017780000}"/>
    <cellStyle name="Normal 82 3 2 5 2" xfId="32436" xr:uid="{00000000-0005-0000-0000-000018780000}"/>
    <cellStyle name="Normal 82 3 2 5 2 2" xfId="32437" xr:uid="{00000000-0005-0000-0000-000019780000}"/>
    <cellStyle name="Normal 82 3 2 5 2 2 2" xfId="32438" xr:uid="{00000000-0005-0000-0000-00001A780000}"/>
    <cellStyle name="Normal 82 3 2 5 2 3" xfId="32439" xr:uid="{00000000-0005-0000-0000-00001B780000}"/>
    <cellStyle name="Normal 82 3 2 5 3" xfId="32440" xr:uid="{00000000-0005-0000-0000-00001C780000}"/>
    <cellStyle name="Normal 82 3 2 5 3 2" xfId="32441" xr:uid="{00000000-0005-0000-0000-00001D780000}"/>
    <cellStyle name="Normal 82 3 2 5 4" xfId="32442" xr:uid="{00000000-0005-0000-0000-00001E780000}"/>
    <cellStyle name="Normal 82 3 2 5 5" xfId="32443" xr:uid="{00000000-0005-0000-0000-00001F780000}"/>
    <cellStyle name="Normal 82 3 2 6" xfId="32444" xr:uid="{00000000-0005-0000-0000-000020780000}"/>
    <cellStyle name="Normal 82 3 2 6 2" xfId="32445" xr:uid="{00000000-0005-0000-0000-000021780000}"/>
    <cellStyle name="Normal 82 3 2 6 2 2" xfId="32446" xr:uid="{00000000-0005-0000-0000-000022780000}"/>
    <cellStyle name="Normal 82 3 2 6 3" xfId="32447" xr:uid="{00000000-0005-0000-0000-000023780000}"/>
    <cellStyle name="Normal 82 3 2 7" xfId="32448" xr:uid="{00000000-0005-0000-0000-000024780000}"/>
    <cellStyle name="Normal 82 3 2 7 2" xfId="32449" xr:uid="{00000000-0005-0000-0000-000025780000}"/>
    <cellStyle name="Normal 82 3 2 8" xfId="32450" xr:uid="{00000000-0005-0000-0000-000026780000}"/>
    <cellStyle name="Normal 82 3 2 9" xfId="32451" xr:uid="{00000000-0005-0000-0000-000027780000}"/>
    <cellStyle name="Normal 82 3 3" xfId="11480" xr:uid="{00000000-0005-0000-0000-000028780000}"/>
    <cellStyle name="Normal 82 3 3 2" xfId="11481" xr:uid="{00000000-0005-0000-0000-000029780000}"/>
    <cellStyle name="Normal 82 3 3 2 2" xfId="11482" xr:uid="{00000000-0005-0000-0000-00002A780000}"/>
    <cellStyle name="Normal 82 3 3 2 2 2" xfId="32452" xr:uid="{00000000-0005-0000-0000-00002B780000}"/>
    <cellStyle name="Normal 82 3 3 2 2 2 2" xfId="32453" xr:uid="{00000000-0005-0000-0000-00002C780000}"/>
    <cellStyle name="Normal 82 3 3 2 2 3" xfId="32454" xr:uid="{00000000-0005-0000-0000-00002D780000}"/>
    <cellStyle name="Normal 82 3 3 2 2 4" xfId="32455" xr:uid="{00000000-0005-0000-0000-00002E780000}"/>
    <cellStyle name="Normal 82 3 3 2 3" xfId="32456" xr:uid="{00000000-0005-0000-0000-00002F780000}"/>
    <cellStyle name="Normal 82 3 3 2 3 2" xfId="32457" xr:uid="{00000000-0005-0000-0000-000030780000}"/>
    <cellStyle name="Normal 82 3 3 2 4" xfId="32458" xr:uid="{00000000-0005-0000-0000-000031780000}"/>
    <cellStyle name="Normal 82 3 3 2 5" xfId="32459" xr:uid="{00000000-0005-0000-0000-000032780000}"/>
    <cellStyle name="Normal 82 3 3 3" xfId="11483" xr:uid="{00000000-0005-0000-0000-000033780000}"/>
    <cellStyle name="Normal 82 3 3 3 2" xfId="32460" xr:uid="{00000000-0005-0000-0000-000034780000}"/>
    <cellStyle name="Normal 82 3 3 3 2 2" xfId="32461" xr:uid="{00000000-0005-0000-0000-000035780000}"/>
    <cellStyle name="Normal 82 3 3 3 3" xfId="32462" xr:uid="{00000000-0005-0000-0000-000036780000}"/>
    <cellStyle name="Normal 82 3 3 3 4" xfId="32463" xr:uid="{00000000-0005-0000-0000-000037780000}"/>
    <cellStyle name="Normal 82 3 3 4" xfId="11484" xr:uid="{00000000-0005-0000-0000-000038780000}"/>
    <cellStyle name="Normal 82 3 3 4 2" xfId="32464" xr:uid="{00000000-0005-0000-0000-000039780000}"/>
    <cellStyle name="Normal 82 3 3 5" xfId="32465" xr:uid="{00000000-0005-0000-0000-00003A780000}"/>
    <cellStyle name="Normal 82 3 3 6" xfId="32466" xr:uid="{00000000-0005-0000-0000-00003B780000}"/>
    <cellStyle name="Normal 82 3 4" xfId="11485" xr:uid="{00000000-0005-0000-0000-00003C780000}"/>
    <cellStyle name="Normal 82 3 4 2" xfId="11486" xr:uid="{00000000-0005-0000-0000-00003D780000}"/>
    <cellStyle name="Normal 82 3 4 2 2" xfId="32467" xr:uid="{00000000-0005-0000-0000-00003E780000}"/>
    <cellStyle name="Normal 82 3 4 2 2 2" xfId="32468" xr:uid="{00000000-0005-0000-0000-00003F780000}"/>
    <cellStyle name="Normal 82 3 4 2 2 2 2" xfId="32469" xr:uid="{00000000-0005-0000-0000-000040780000}"/>
    <cellStyle name="Normal 82 3 4 2 2 3" xfId="32470" xr:uid="{00000000-0005-0000-0000-000041780000}"/>
    <cellStyle name="Normal 82 3 4 2 2 4" xfId="32471" xr:uid="{00000000-0005-0000-0000-000042780000}"/>
    <cellStyle name="Normal 82 3 4 2 3" xfId="32472" xr:uid="{00000000-0005-0000-0000-000043780000}"/>
    <cellStyle name="Normal 82 3 4 2 3 2" xfId="32473" xr:uid="{00000000-0005-0000-0000-000044780000}"/>
    <cellStyle name="Normal 82 3 4 2 4" xfId="32474" xr:uid="{00000000-0005-0000-0000-000045780000}"/>
    <cellStyle name="Normal 82 3 4 2 5" xfId="32475" xr:uid="{00000000-0005-0000-0000-000046780000}"/>
    <cellStyle name="Normal 82 3 4 3" xfId="32476" xr:uid="{00000000-0005-0000-0000-000047780000}"/>
    <cellStyle name="Normal 82 3 4 3 2" xfId="32477" xr:uid="{00000000-0005-0000-0000-000048780000}"/>
    <cellStyle name="Normal 82 3 4 3 2 2" xfId="32478" xr:uid="{00000000-0005-0000-0000-000049780000}"/>
    <cellStyle name="Normal 82 3 4 3 3" xfId="32479" xr:uid="{00000000-0005-0000-0000-00004A780000}"/>
    <cellStyle name="Normal 82 3 4 3 4" xfId="32480" xr:uid="{00000000-0005-0000-0000-00004B780000}"/>
    <cellStyle name="Normal 82 3 4 4" xfId="32481" xr:uid="{00000000-0005-0000-0000-00004C780000}"/>
    <cellStyle name="Normal 82 3 4 4 2" xfId="32482" xr:uid="{00000000-0005-0000-0000-00004D780000}"/>
    <cellStyle name="Normal 82 3 4 5" xfId="32483" xr:uid="{00000000-0005-0000-0000-00004E780000}"/>
    <cellStyle name="Normal 82 3 4 6" xfId="32484" xr:uid="{00000000-0005-0000-0000-00004F780000}"/>
    <cellStyle name="Normal 82 3 5" xfId="11487" xr:uid="{00000000-0005-0000-0000-000050780000}"/>
    <cellStyle name="Normal 82 3 5 2" xfId="32485" xr:uid="{00000000-0005-0000-0000-000051780000}"/>
    <cellStyle name="Normal 82 3 5 2 2" xfId="32486" xr:uid="{00000000-0005-0000-0000-000052780000}"/>
    <cellStyle name="Normal 82 3 5 2 2 2" xfId="32487" xr:uid="{00000000-0005-0000-0000-000053780000}"/>
    <cellStyle name="Normal 82 3 5 2 2 2 2" xfId="32488" xr:uid="{00000000-0005-0000-0000-000054780000}"/>
    <cellStyle name="Normal 82 3 5 2 2 3" xfId="32489" xr:uid="{00000000-0005-0000-0000-000055780000}"/>
    <cellStyle name="Normal 82 3 5 2 3" xfId="32490" xr:uid="{00000000-0005-0000-0000-000056780000}"/>
    <cellStyle name="Normal 82 3 5 2 3 2" xfId="32491" xr:uid="{00000000-0005-0000-0000-000057780000}"/>
    <cellStyle name="Normal 82 3 5 2 4" xfId="32492" xr:uid="{00000000-0005-0000-0000-000058780000}"/>
    <cellStyle name="Normal 82 3 5 2 5" xfId="32493" xr:uid="{00000000-0005-0000-0000-000059780000}"/>
    <cellStyle name="Normal 82 3 5 3" xfId="32494" xr:uid="{00000000-0005-0000-0000-00005A780000}"/>
    <cellStyle name="Normal 82 3 5 3 2" xfId="32495" xr:uid="{00000000-0005-0000-0000-00005B780000}"/>
    <cellStyle name="Normal 82 3 5 3 2 2" xfId="32496" xr:uid="{00000000-0005-0000-0000-00005C780000}"/>
    <cellStyle name="Normal 82 3 5 3 3" xfId="32497" xr:uid="{00000000-0005-0000-0000-00005D780000}"/>
    <cellStyle name="Normal 82 3 5 4" xfId="32498" xr:uid="{00000000-0005-0000-0000-00005E780000}"/>
    <cellStyle name="Normal 82 3 5 4 2" xfId="32499" xr:uid="{00000000-0005-0000-0000-00005F780000}"/>
    <cellStyle name="Normal 82 3 5 5" xfId="32500" xr:uid="{00000000-0005-0000-0000-000060780000}"/>
    <cellStyle name="Normal 82 3 5 6" xfId="32501" xr:uid="{00000000-0005-0000-0000-000061780000}"/>
    <cellStyle name="Normal 82 3 6" xfId="11488" xr:uid="{00000000-0005-0000-0000-000062780000}"/>
    <cellStyle name="Normal 82 3 6 2" xfId="32502" xr:uid="{00000000-0005-0000-0000-000063780000}"/>
    <cellStyle name="Normal 82 3 6 2 2" xfId="32503" xr:uid="{00000000-0005-0000-0000-000064780000}"/>
    <cellStyle name="Normal 82 3 6 2 2 2" xfId="32504" xr:uid="{00000000-0005-0000-0000-000065780000}"/>
    <cellStyle name="Normal 82 3 6 2 3" xfId="32505" xr:uid="{00000000-0005-0000-0000-000066780000}"/>
    <cellStyle name="Normal 82 3 6 3" xfId="32506" xr:uid="{00000000-0005-0000-0000-000067780000}"/>
    <cellStyle name="Normal 82 3 6 3 2" xfId="32507" xr:uid="{00000000-0005-0000-0000-000068780000}"/>
    <cellStyle name="Normal 82 3 6 4" xfId="32508" xr:uid="{00000000-0005-0000-0000-000069780000}"/>
    <cellStyle name="Normal 82 3 6 5" xfId="32509" xr:uid="{00000000-0005-0000-0000-00006A780000}"/>
    <cellStyle name="Normal 82 3 7" xfId="32510" xr:uid="{00000000-0005-0000-0000-00006B780000}"/>
    <cellStyle name="Normal 82 3 7 2" xfId="32511" xr:uid="{00000000-0005-0000-0000-00006C780000}"/>
    <cellStyle name="Normal 82 3 7 2 2" xfId="32512" xr:uid="{00000000-0005-0000-0000-00006D780000}"/>
    <cellStyle name="Normal 82 3 7 3" xfId="32513" xr:uid="{00000000-0005-0000-0000-00006E780000}"/>
    <cellStyle name="Normal 82 3 8" xfId="32514" xr:uid="{00000000-0005-0000-0000-00006F780000}"/>
    <cellStyle name="Normal 82 3 8 2" xfId="32515" xr:uid="{00000000-0005-0000-0000-000070780000}"/>
    <cellStyle name="Normal 82 3 9" xfId="32516" xr:uid="{00000000-0005-0000-0000-000071780000}"/>
    <cellStyle name="Normal 82 4" xfId="11489" xr:uid="{00000000-0005-0000-0000-000072780000}"/>
    <cellStyle name="Normal 82 4 2" xfId="11490" xr:uid="{00000000-0005-0000-0000-000073780000}"/>
    <cellStyle name="Normal 82 4 2 2" xfId="11491" xr:uid="{00000000-0005-0000-0000-000074780000}"/>
    <cellStyle name="Normal 82 4 2 2 2" xfId="11492" xr:uid="{00000000-0005-0000-0000-000075780000}"/>
    <cellStyle name="Normal 82 4 2 2 2 2" xfId="32517" xr:uid="{00000000-0005-0000-0000-000076780000}"/>
    <cellStyle name="Normal 82 4 2 2 2 2 2" xfId="32518" xr:uid="{00000000-0005-0000-0000-000077780000}"/>
    <cellStyle name="Normal 82 4 2 2 2 3" xfId="32519" xr:uid="{00000000-0005-0000-0000-000078780000}"/>
    <cellStyle name="Normal 82 4 2 2 2 4" xfId="32520" xr:uid="{00000000-0005-0000-0000-000079780000}"/>
    <cellStyle name="Normal 82 4 2 2 3" xfId="32521" xr:uid="{00000000-0005-0000-0000-00007A780000}"/>
    <cellStyle name="Normal 82 4 2 2 3 2" xfId="32522" xr:uid="{00000000-0005-0000-0000-00007B780000}"/>
    <cellStyle name="Normal 82 4 2 2 4" xfId="32523" xr:uid="{00000000-0005-0000-0000-00007C780000}"/>
    <cellStyle name="Normal 82 4 2 2 5" xfId="32524" xr:uid="{00000000-0005-0000-0000-00007D780000}"/>
    <cellStyle name="Normal 82 4 2 3" xfId="11493" xr:uid="{00000000-0005-0000-0000-00007E780000}"/>
    <cellStyle name="Normal 82 4 2 3 2" xfId="32525" xr:uid="{00000000-0005-0000-0000-00007F780000}"/>
    <cellStyle name="Normal 82 4 2 3 2 2" xfId="32526" xr:uid="{00000000-0005-0000-0000-000080780000}"/>
    <cellStyle name="Normal 82 4 2 3 3" xfId="32527" xr:uid="{00000000-0005-0000-0000-000081780000}"/>
    <cellStyle name="Normal 82 4 2 3 4" xfId="32528" xr:uid="{00000000-0005-0000-0000-000082780000}"/>
    <cellStyle name="Normal 82 4 2 4" xfId="11494" xr:uid="{00000000-0005-0000-0000-000083780000}"/>
    <cellStyle name="Normal 82 4 2 4 2" xfId="32529" xr:uid="{00000000-0005-0000-0000-000084780000}"/>
    <cellStyle name="Normal 82 4 2 5" xfId="32530" xr:uid="{00000000-0005-0000-0000-000085780000}"/>
    <cellStyle name="Normal 82 4 2 6" xfId="32531" xr:uid="{00000000-0005-0000-0000-000086780000}"/>
    <cellStyle name="Normal 82 4 3" xfId="11495" xr:uid="{00000000-0005-0000-0000-000087780000}"/>
    <cellStyle name="Normal 82 4 3 2" xfId="11496" xr:uid="{00000000-0005-0000-0000-000088780000}"/>
    <cellStyle name="Normal 82 4 3 2 2" xfId="32532" xr:uid="{00000000-0005-0000-0000-000089780000}"/>
    <cellStyle name="Normal 82 4 3 2 2 2" xfId="32533" xr:uid="{00000000-0005-0000-0000-00008A780000}"/>
    <cellStyle name="Normal 82 4 3 2 2 2 2" xfId="32534" xr:uid="{00000000-0005-0000-0000-00008B780000}"/>
    <cellStyle name="Normal 82 4 3 2 2 3" xfId="32535" xr:uid="{00000000-0005-0000-0000-00008C780000}"/>
    <cellStyle name="Normal 82 4 3 2 2 4" xfId="32536" xr:uid="{00000000-0005-0000-0000-00008D780000}"/>
    <cellStyle name="Normal 82 4 3 2 3" xfId="32537" xr:uid="{00000000-0005-0000-0000-00008E780000}"/>
    <cellStyle name="Normal 82 4 3 2 3 2" xfId="32538" xr:uid="{00000000-0005-0000-0000-00008F780000}"/>
    <cellStyle name="Normal 82 4 3 2 4" xfId="32539" xr:uid="{00000000-0005-0000-0000-000090780000}"/>
    <cellStyle name="Normal 82 4 3 2 5" xfId="32540" xr:uid="{00000000-0005-0000-0000-000091780000}"/>
    <cellStyle name="Normal 82 4 3 3" xfId="32541" xr:uid="{00000000-0005-0000-0000-000092780000}"/>
    <cellStyle name="Normal 82 4 3 3 2" xfId="32542" xr:uid="{00000000-0005-0000-0000-000093780000}"/>
    <cellStyle name="Normal 82 4 3 3 2 2" xfId="32543" xr:uid="{00000000-0005-0000-0000-000094780000}"/>
    <cellStyle name="Normal 82 4 3 3 3" xfId="32544" xr:uid="{00000000-0005-0000-0000-000095780000}"/>
    <cellStyle name="Normal 82 4 3 3 4" xfId="32545" xr:uid="{00000000-0005-0000-0000-000096780000}"/>
    <cellStyle name="Normal 82 4 3 4" xfId="32546" xr:uid="{00000000-0005-0000-0000-000097780000}"/>
    <cellStyle name="Normal 82 4 3 4 2" xfId="32547" xr:uid="{00000000-0005-0000-0000-000098780000}"/>
    <cellStyle name="Normal 82 4 3 5" xfId="32548" xr:uid="{00000000-0005-0000-0000-000099780000}"/>
    <cellStyle name="Normal 82 4 3 6" xfId="32549" xr:uid="{00000000-0005-0000-0000-00009A780000}"/>
    <cellStyle name="Normal 82 4 4" xfId="11497" xr:uid="{00000000-0005-0000-0000-00009B780000}"/>
    <cellStyle name="Normal 82 4 4 2" xfId="32550" xr:uid="{00000000-0005-0000-0000-00009C780000}"/>
    <cellStyle name="Normal 82 4 4 2 2" xfId="32551" xr:uid="{00000000-0005-0000-0000-00009D780000}"/>
    <cellStyle name="Normal 82 4 4 2 2 2" xfId="32552" xr:uid="{00000000-0005-0000-0000-00009E780000}"/>
    <cellStyle name="Normal 82 4 4 2 2 2 2" xfId="32553" xr:uid="{00000000-0005-0000-0000-00009F780000}"/>
    <cellStyle name="Normal 82 4 4 2 2 3" xfId="32554" xr:uid="{00000000-0005-0000-0000-0000A0780000}"/>
    <cellStyle name="Normal 82 4 4 2 3" xfId="32555" xr:uid="{00000000-0005-0000-0000-0000A1780000}"/>
    <cellStyle name="Normal 82 4 4 2 3 2" xfId="32556" xr:uid="{00000000-0005-0000-0000-0000A2780000}"/>
    <cellStyle name="Normal 82 4 4 2 4" xfId="32557" xr:uid="{00000000-0005-0000-0000-0000A3780000}"/>
    <cellStyle name="Normal 82 4 4 2 5" xfId="32558" xr:uid="{00000000-0005-0000-0000-0000A4780000}"/>
    <cellStyle name="Normal 82 4 4 3" xfId="32559" xr:uid="{00000000-0005-0000-0000-0000A5780000}"/>
    <cellStyle name="Normal 82 4 4 3 2" xfId="32560" xr:uid="{00000000-0005-0000-0000-0000A6780000}"/>
    <cellStyle name="Normal 82 4 4 3 2 2" xfId="32561" xr:uid="{00000000-0005-0000-0000-0000A7780000}"/>
    <cellStyle name="Normal 82 4 4 3 3" xfId="32562" xr:uid="{00000000-0005-0000-0000-0000A8780000}"/>
    <cellStyle name="Normal 82 4 4 4" xfId="32563" xr:uid="{00000000-0005-0000-0000-0000A9780000}"/>
    <cellStyle name="Normal 82 4 4 4 2" xfId="32564" xr:uid="{00000000-0005-0000-0000-0000AA780000}"/>
    <cellStyle name="Normal 82 4 4 5" xfId="32565" xr:uid="{00000000-0005-0000-0000-0000AB780000}"/>
    <cellStyle name="Normal 82 4 4 6" xfId="32566" xr:uid="{00000000-0005-0000-0000-0000AC780000}"/>
    <cellStyle name="Normal 82 4 5" xfId="11498" xr:uid="{00000000-0005-0000-0000-0000AD780000}"/>
    <cellStyle name="Normal 82 4 5 2" xfId="32567" xr:uid="{00000000-0005-0000-0000-0000AE780000}"/>
    <cellStyle name="Normal 82 4 5 2 2" xfId="32568" xr:uid="{00000000-0005-0000-0000-0000AF780000}"/>
    <cellStyle name="Normal 82 4 5 2 2 2" xfId="32569" xr:uid="{00000000-0005-0000-0000-0000B0780000}"/>
    <cellStyle name="Normal 82 4 5 2 3" xfId="32570" xr:uid="{00000000-0005-0000-0000-0000B1780000}"/>
    <cellStyle name="Normal 82 4 5 3" xfId="32571" xr:uid="{00000000-0005-0000-0000-0000B2780000}"/>
    <cellStyle name="Normal 82 4 5 3 2" xfId="32572" xr:uid="{00000000-0005-0000-0000-0000B3780000}"/>
    <cellStyle name="Normal 82 4 5 4" xfId="32573" xr:uid="{00000000-0005-0000-0000-0000B4780000}"/>
    <cellStyle name="Normal 82 4 5 5" xfId="32574" xr:uid="{00000000-0005-0000-0000-0000B5780000}"/>
    <cellStyle name="Normal 82 4 6" xfId="32575" xr:uid="{00000000-0005-0000-0000-0000B6780000}"/>
    <cellStyle name="Normal 82 4 6 2" xfId="32576" xr:uid="{00000000-0005-0000-0000-0000B7780000}"/>
    <cellStyle name="Normal 82 4 6 2 2" xfId="32577" xr:uid="{00000000-0005-0000-0000-0000B8780000}"/>
    <cellStyle name="Normal 82 4 6 3" xfId="32578" xr:uid="{00000000-0005-0000-0000-0000B9780000}"/>
    <cellStyle name="Normal 82 4 7" xfId="32579" xr:uid="{00000000-0005-0000-0000-0000BA780000}"/>
    <cellStyle name="Normal 82 4 7 2" xfId="32580" xr:uid="{00000000-0005-0000-0000-0000BB780000}"/>
    <cellStyle name="Normal 82 4 8" xfId="32581" xr:uid="{00000000-0005-0000-0000-0000BC780000}"/>
    <cellStyle name="Normal 82 4 9" xfId="32582" xr:uid="{00000000-0005-0000-0000-0000BD780000}"/>
    <cellStyle name="Normal 82 5" xfId="11499" xr:uid="{00000000-0005-0000-0000-0000BE780000}"/>
    <cellStyle name="Normal 82 5 2" xfId="11500" xr:uid="{00000000-0005-0000-0000-0000BF780000}"/>
    <cellStyle name="Normal 82 5 2 2" xfId="11501" xr:uid="{00000000-0005-0000-0000-0000C0780000}"/>
    <cellStyle name="Normal 82 5 2 2 2" xfId="32583" xr:uid="{00000000-0005-0000-0000-0000C1780000}"/>
    <cellStyle name="Normal 82 5 2 2 2 2" xfId="32584" xr:uid="{00000000-0005-0000-0000-0000C2780000}"/>
    <cellStyle name="Normal 82 5 2 2 2 2 2" xfId="32585" xr:uid="{00000000-0005-0000-0000-0000C3780000}"/>
    <cellStyle name="Normal 82 5 2 2 2 3" xfId="32586" xr:uid="{00000000-0005-0000-0000-0000C4780000}"/>
    <cellStyle name="Normal 82 5 2 2 2 4" xfId="32587" xr:uid="{00000000-0005-0000-0000-0000C5780000}"/>
    <cellStyle name="Normal 82 5 2 2 3" xfId="32588" xr:uid="{00000000-0005-0000-0000-0000C6780000}"/>
    <cellStyle name="Normal 82 5 2 2 3 2" xfId="32589" xr:uid="{00000000-0005-0000-0000-0000C7780000}"/>
    <cellStyle name="Normal 82 5 2 2 4" xfId="32590" xr:uid="{00000000-0005-0000-0000-0000C8780000}"/>
    <cellStyle name="Normal 82 5 2 2 5" xfId="32591" xr:uid="{00000000-0005-0000-0000-0000C9780000}"/>
    <cellStyle name="Normal 82 5 2 3" xfId="32592" xr:uid="{00000000-0005-0000-0000-0000CA780000}"/>
    <cellStyle name="Normal 82 5 2 3 2" xfId="32593" xr:uid="{00000000-0005-0000-0000-0000CB780000}"/>
    <cellStyle name="Normal 82 5 2 3 2 2" xfId="32594" xr:uid="{00000000-0005-0000-0000-0000CC780000}"/>
    <cellStyle name="Normal 82 5 2 3 3" xfId="32595" xr:uid="{00000000-0005-0000-0000-0000CD780000}"/>
    <cellStyle name="Normal 82 5 2 3 4" xfId="32596" xr:uid="{00000000-0005-0000-0000-0000CE780000}"/>
    <cellStyle name="Normal 82 5 2 4" xfId="32597" xr:uid="{00000000-0005-0000-0000-0000CF780000}"/>
    <cellStyle name="Normal 82 5 2 4 2" xfId="32598" xr:uid="{00000000-0005-0000-0000-0000D0780000}"/>
    <cellStyle name="Normal 82 5 2 5" xfId="32599" xr:uid="{00000000-0005-0000-0000-0000D1780000}"/>
    <cellStyle name="Normal 82 5 2 6" xfId="32600" xr:uid="{00000000-0005-0000-0000-0000D2780000}"/>
    <cellStyle name="Normal 82 5 3" xfId="11502" xr:uid="{00000000-0005-0000-0000-0000D3780000}"/>
    <cellStyle name="Normal 82 5 3 2" xfId="32601" xr:uid="{00000000-0005-0000-0000-0000D4780000}"/>
    <cellStyle name="Normal 82 5 3 2 2" xfId="32602" xr:uid="{00000000-0005-0000-0000-0000D5780000}"/>
    <cellStyle name="Normal 82 5 3 2 2 2" xfId="32603" xr:uid="{00000000-0005-0000-0000-0000D6780000}"/>
    <cellStyle name="Normal 82 5 3 2 2 2 2" xfId="32604" xr:uid="{00000000-0005-0000-0000-0000D7780000}"/>
    <cellStyle name="Normal 82 5 3 2 2 3" xfId="32605" xr:uid="{00000000-0005-0000-0000-0000D8780000}"/>
    <cellStyle name="Normal 82 5 3 2 2 4" xfId="32606" xr:uid="{00000000-0005-0000-0000-0000D9780000}"/>
    <cellStyle name="Normal 82 5 3 2 3" xfId="32607" xr:uid="{00000000-0005-0000-0000-0000DA780000}"/>
    <cellStyle name="Normal 82 5 3 2 3 2" xfId="32608" xr:uid="{00000000-0005-0000-0000-0000DB780000}"/>
    <cellStyle name="Normal 82 5 3 2 4" xfId="32609" xr:uid="{00000000-0005-0000-0000-0000DC780000}"/>
    <cellStyle name="Normal 82 5 3 2 5" xfId="32610" xr:uid="{00000000-0005-0000-0000-0000DD780000}"/>
    <cellStyle name="Normal 82 5 3 3" xfId="32611" xr:uid="{00000000-0005-0000-0000-0000DE780000}"/>
    <cellStyle name="Normal 82 5 3 3 2" xfId="32612" xr:uid="{00000000-0005-0000-0000-0000DF780000}"/>
    <cellStyle name="Normal 82 5 3 3 2 2" xfId="32613" xr:uid="{00000000-0005-0000-0000-0000E0780000}"/>
    <cellStyle name="Normal 82 5 3 3 3" xfId="32614" xr:uid="{00000000-0005-0000-0000-0000E1780000}"/>
    <cellStyle name="Normal 82 5 3 3 4" xfId="32615" xr:uid="{00000000-0005-0000-0000-0000E2780000}"/>
    <cellStyle name="Normal 82 5 3 4" xfId="32616" xr:uid="{00000000-0005-0000-0000-0000E3780000}"/>
    <cellStyle name="Normal 82 5 3 4 2" xfId="32617" xr:uid="{00000000-0005-0000-0000-0000E4780000}"/>
    <cellStyle name="Normal 82 5 3 5" xfId="32618" xr:uid="{00000000-0005-0000-0000-0000E5780000}"/>
    <cellStyle name="Normal 82 5 3 6" xfId="32619" xr:uid="{00000000-0005-0000-0000-0000E6780000}"/>
    <cellStyle name="Normal 82 5 4" xfId="11503" xr:uid="{00000000-0005-0000-0000-0000E7780000}"/>
    <cellStyle name="Normal 82 5 4 2" xfId="32620" xr:uid="{00000000-0005-0000-0000-0000E8780000}"/>
    <cellStyle name="Normal 82 5 4 2 2" xfId="32621" xr:uid="{00000000-0005-0000-0000-0000E9780000}"/>
    <cellStyle name="Normal 82 5 4 2 2 2" xfId="32622" xr:uid="{00000000-0005-0000-0000-0000EA780000}"/>
    <cellStyle name="Normal 82 5 4 2 2 2 2" xfId="32623" xr:uid="{00000000-0005-0000-0000-0000EB780000}"/>
    <cellStyle name="Normal 82 5 4 2 2 3" xfId="32624" xr:uid="{00000000-0005-0000-0000-0000EC780000}"/>
    <cellStyle name="Normal 82 5 4 2 3" xfId="32625" xr:uid="{00000000-0005-0000-0000-0000ED780000}"/>
    <cellStyle name="Normal 82 5 4 2 3 2" xfId="32626" xr:uid="{00000000-0005-0000-0000-0000EE780000}"/>
    <cellStyle name="Normal 82 5 4 2 4" xfId="32627" xr:uid="{00000000-0005-0000-0000-0000EF780000}"/>
    <cellStyle name="Normal 82 5 4 2 5" xfId="32628" xr:uid="{00000000-0005-0000-0000-0000F0780000}"/>
    <cellStyle name="Normal 82 5 4 3" xfId="32629" xr:uid="{00000000-0005-0000-0000-0000F1780000}"/>
    <cellStyle name="Normal 82 5 4 3 2" xfId="32630" xr:uid="{00000000-0005-0000-0000-0000F2780000}"/>
    <cellStyle name="Normal 82 5 4 3 2 2" xfId="32631" xr:uid="{00000000-0005-0000-0000-0000F3780000}"/>
    <cellStyle name="Normal 82 5 4 3 3" xfId="32632" xr:uid="{00000000-0005-0000-0000-0000F4780000}"/>
    <cellStyle name="Normal 82 5 4 4" xfId="32633" xr:uid="{00000000-0005-0000-0000-0000F5780000}"/>
    <cellStyle name="Normal 82 5 4 4 2" xfId="32634" xr:uid="{00000000-0005-0000-0000-0000F6780000}"/>
    <cellStyle name="Normal 82 5 4 5" xfId="32635" xr:uid="{00000000-0005-0000-0000-0000F7780000}"/>
    <cellStyle name="Normal 82 5 4 6" xfId="32636" xr:uid="{00000000-0005-0000-0000-0000F8780000}"/>
    <cellStyle name="Normal 82 5 5" xfId="32637" xr:uid="{00000000-0005-0000-0000-0000F9780000}"/>
    <cellStyle name="Normal 82 5 5 2" xfId="32638" xr:uid="{00000000-0005-0000-0000-0000FA780000}"/>
    <cellStyle name="Normal 82 5 5 2 2" xfId="32639" xr:uid="{00000000-0005-0000-0000-0000FB780000}"/>
    <cellStyle name="Normal 82 5 5 2 2 2" xfId="32640" xr:uid="{00000000-0005-0000-0000-0000FC780000}"/>
    <cellStyle name="Normal 82 5 5 2 3" xfId="32641" xr:uid="{00000000-0005-0000-0000-0000FD780000}"/>
    <cellStyle name="Normal 82 5 5 3" xfId="32642" xr:uid="{00000000-0005-0000-0000-0000FE780000}"/>
    <cellStyle name="Normal 82 5 5 3 2" xfId="32643" xr:uid="{00000000-0005-0000-0000-0000FF780000}"/>
    <cellStyle name="Normal 82 5 5 4" xfId="32644" xr:uid="{00000000-0005-0000-0000-000000790000}"/>
    <cellStyle name="Normal 82 5 5 5" xfId="32645" xr:uid="{00000000-0005-0000-0000-000001790000}"/>
    <cellStyle name="Normal 82 5 6" xfId="32646" xr:uid="{00000000-0005-0000-0000-000002790000}"/>
    <cellStyle name="Normal 82 5 6 2" xfId="32647" xr:uid="{00000000-0005-0000-0000-000003790000}"/>
    <cellStyle name="Normal 82 5 6 2 2" xfId="32648" xr:uid="{00000000-0005-0000-0000-000004790000}"/>
    <cellStyle name="Normal 82 5 6 3" xfId="32649" xr:uid="{00000000-0005-0000-0000-000005790000}"/>
    <cellStyle name="Normal 82 5 7" xfId="32650" xr:uid="{00000000-0005-0000-0000-000006790000}"/>
    <cellStyle name="Normal 82 5 7 2" xfId="32651" xr:uid="{00000000-0005-0000-0000-000007790000}"/>
    <cellStyle name="Normal 82 5 8" xfId="32652" xr:uid="{00000000-0005-0000-0000-000008790000}"/>
    <cellStyle name="Normal 82 5 9" xfId="32653" xr:uid="{00000000-0005-0000-0000-000009790000}"/>
    <cellStyle name="Normal 82 6" xfId="11504" xr:uid="{00000000-0005-0000-0000-00000A790000}"/>
    <cellStyle name="Normal 82 6 2" xfId="32654" xr:uid="{00000000-0005-0000-0000-00000B790000}"/>
    <cellStyle name="Normal 82 6 2 2" xfId="32655" xr:uid="{00000000-0005-0000-0000-00000C790000}"/>
    <cellStyle name="Normal 82 6 2 2 2" xfId="32656" xr:uid="{00000000-0005-0000-0000-00000D790000}"/>
    <cellStyle name="Normal 82 6 2 2 2 2" xfId="32657" xr:uid="{00000000-0005-0000-0000-00000E790000}"/>
    <cellStyle name="Normal 82 6 2 2 2 3" xfId="32658" xr:uid="{00000000-0005-0000-0000-00000F790000}"/>
    <cellStyle name="Normal 82 6 2 2 3" xfId="32659" xr:uid="{00000000-0005-0000-0000-000010790000}"/>
    <cellStyle name="Normal 82 6 2 2 4" xfId="32660" xr:uid="{00000000-0005-0000-0000-000011790000}"/>
    <cellStyle name="Normal 82 6 2 3" xfId="32661" xr:uid="{00000000-0005-0000-0000-000012790000}"/>
    <cellStyle name="Normal 82 6 2 3 2" xfId="32662" xr:uid="{00000000-0005-0000-0000-000013790000}"/>
    <cellStyle name="Normal 82 6 2 3 3" xfId="32663" xr:uid="{00000000-0005-0000-0000-000014790000}"/>
    <cellStyle name="Normal 82 6 2 4" xfId="32664" xr:uid="{00000000-0005-0000-0000-000015790000}"/>
    <cellStyle name="Normal 82 6 2 5" xfId="32665" xr:uid="{00000000-0005-0000-0000-000016790000}"/>
    <cellStyle name="Normal 82 6 3" xfId="32666" xr:uid="{00000000-0005-0000-0000-000017790000}"/>
    <cellStyle name="Normal 82 6 3 2" xfId="32667" xr:uid="{00000000-0005-0000-0000-000018790000}"/>
    <cellStyle name="Normal 82 6 3 2 2" xfId="32668" xr:uid="{00000000-0005-0000-0000-000019790000}"/>
    <cellStyle name="Normal 82 6 3 2 3" xfId="32669" xr:uid="{00000000-0005-0000-0000-00001A790000}"/>
    <cellStyle name="Normal 82 6 3 3" xfId="32670" xr:uid="{00000000-0005-0000-0000-00001B790000}"/>
    <cellStyle name="Normal 82 6 3 4" xfId="32671" xr:uid="{00000000-0005-0000-0000-00001C790000}"/>
    <cellStyle name="Normal 82 6 4" xfId="32672" xr:uid="{00000000-0005-0000-0000-00001D790000}"/>
    <cellStyle name="Normal 82 6 4 2" xfId="32673" xr:uid="{00000000-0005-0000-0000-00001E790000}"/>
    <cellStyle name="Normal 82 6 4 3" xfId="32674" xr:uid="{00000000-0005-0000-0000-00001F790000}"/>
    <cellStyle name="Normal 82 6 5" xfId="32675" xr:uid="{00000000-0005-0000-0000-000020790000}"/>
    <cellStyle name="Normal 82 6 6" xfId="32676" xr:uid="{00000000-0005-0000-0000-000021790000}"/>
    <cellStyle name="Normal 82 7" xfId="11505" xr:uid="{00000000-0005-0000-0000-000022790000}"/>
    <cellStyle name="Normal 82 7 2" xfId="11506" xr:uid="{00000000-0005-0000-0000-000023790000}"/>
    <cellStyle name="Normal 82 7 2 2" xfId="32677" xr:uid="{00000000-0005-0000-0000-000024790000}"/>
    <cellStyle name="Normal 82 7 2 2 2" xfId="32678" xr:uid="{00000000-0005-0000-0000-000025790000}"/>
    <cellStyle name="Normal 82 7 2 2 2 2" xfId="32679" xr:uid="{00000000-0005-0000-0000-000026790000}"/>
    <cellStyle name="Normal 82 7 2 2 3" xfId="32680" xr:uid="{00000000-0005-0000-0000-000027790000}"/>
    <cellStyle name="Normal 82 7 2 2 4" xfId="32681" xr:uid="{00000000-0005-0000-0000-000028790000}"/>
    <cellStyle name="Normal 82 7 2 3" xfId="32682" xr:uid="{00000000-0005-0000-0000-000029790000}"/>
    <cellStyle name="Normal 82 7 2 3 2" xfId="32683" xr:uid="{00000000-0005-0000-0000-00002A790000}"/>
    <cellStyle name="Normal 82 7 2 4" xfId="32684" xr:uid="{00000000-0005-0000-0000-00002B790000}"/>
    <cellStyle name="Normal 82 7 2 5" xfId="32685" xr:uid="{00000000-0005-0000-0000-00002C790000}"/>
    <cellStyle name="Normal 82 7 3" xfId="32686" xr:uid="{00000000-0005-0000-0000-00002D790000}"/>
    <cellStyle name="Normal 82 7 3 2" xfId="32687" xr:uid="{00000000-0005-0000-0000-00002E790000}"/>
    <cellStyle name="Normal 82 7 3 2 2" xfId="32688" xr:uid="{00000000-0005-0000-0000-00002F790000}"/>
    <cellStyle name="Normal 82 7 3 3" xfId="32689" xr:uid="{00000000-0005-0000-0000-000030790000}"/>
    <cellStyle name="Normal 82 7 3 4" xfId="32690" xr:uid="{00000000-0005-0000-0000-000031790000}"/>
    <cellStyle name="Normal 82 7 4" xfId="32691" xr:uid="{00000000-0005-0000-0000-000032790000}"/>
    <cellStyle name="Normal 82 7 4 2" xfId="32692" xr:uid="{00000000-0005-0000-0000-000033790000}"/>
    <cellStyle name="Normal 82 7 5" xfId="32693" xr:uid="{00000000-0005-0000-0000-000034790000}"/>
    <cellStyle name="Normal 82 7 6" xfId="32694" xr:uid="{00000000-0005-0000-0000-000035790000}"/>
    <cellStyle name="Normal 82 8" xfId="11507" xr:uid="{00000000-0005-0000-0000-000036790000}"/>
    <cellStyle name="Normal 82 8 2" xfId="32695" xr:uid="{00000000-0005-0000-0000-000037790000}"/>
    <cellStyle name="Normal 82 8 2 2" xfId="32696" xr:uid="{00000000-0005-0000-0000-000038790000}"/>
    <cellStyle name="Normal 82 8 2 2 2" xfId="32697" xr:uid="{00000000-0005-0000-0000-000039790000}"/>
    <cellStyle name="Normal 82 8 2 2 2 2" xfId="32698" xr:uid="{00000000-0005-0000-0000-00003A790000}"/>
    <cellStyle name="Normal 82 8 2 2 3" xfId="32699" xr:uid="{00000000-0005-0000-0000-00003B790000}"/>
    <cellStyle name="Normal 82 8 2 2 4" xfId="32700" xr:uid="{00000000-0005-0000-0000-00003C790000}"/>
    <cellStyle name="Normal 82 8 2 3" xfId="32701" xr:uid="{00000000-0005-0000-0000-00003D790000}"/>
    <cellStyle name="Normal 82 8 2 3 2" xfId="32702" xr:uid="{00000000-0005-0000-0000-00003E790000}"/>
    <cellStyle name="Normal 82 8 2 4" xfId="32703" xr:uid="{00000000-0005-0000-0000-00003F790000}"/>
    <cellStyle name="Normal 82 8 2 5" xfId="32704" xr:uid="{00000000-0005-0000-0000-000040790000}"/>
    <cellStyle name="Normal 82 8 3" xfId="32705" xr:uid="{00000000-0005-0000-0000-000041790000}"/>
    <cellStyle name="Normal 82 8 3 2" xfId="32706" xr:uid="{00000000-0005-0000-0000-000042790000}"/>
    <cellStyle name="Normal 82 8 3 2 2" xfId="32707" xr:uid="{00000000-0005-0000-0000-000043790000}"/>
    <cellStyle name="Normal 82 8 3 3" xfId="32708" xr:uid="{00000000-0005-0000-0000-000044790000}"/>
    <cellStyle name="Normal 82 8 3 4" xfId="32709" xr:uid="{00000000-0005-0000-0000-000045790000}"/>
    <cellStyle name="Normal 82 8 4" xfId="32710" xr:uid="{00000000-0005-0000-0000-000046790000}"/>
    <cellStyle name="Normal 82 8 4 2" xfId="32711" xr:uid="{00000000-0005-0000-0000-000047790000}"/>
    <cellStyle name="Normal 82 8 5" xfId="32712" xr:uid="{00000000-0005-0000-0000-000048790000}"/>
    <cellStyle name="Normal 82 8 6" xfId="32713" xr:uid="{00000000-0005-0000-0000-000049790000}"/>
    <cellStyle name="Normal 82 9" xfId="11508" xr:uid="{00000000-0005-0000-0000-00004A790000}"/>
    <cellStyle name="Normal 82 9 2" xfId="32714" xr:uid="{00000000-0005-0000-0000-00004B790000}"/>
    <cellStyle name="Normal 82 9 2 2" xfId="32715" xr:uid="{00000000-0005-0000-0000-00004C790000}"/>
    <cellStyle name="Normal 82 9 2 2 2" xfId="32716" xr:uid="{00000000-0005-0000-0000-00004D790000}"/>
    <cellStyle name="Normal 82 9 2 3" xfId="32717" xr:uid="{00000000-0005-0000-0000-00004E790000}"/>
    <cellStyle name="Normal 82 9 2 4" xfId="32718" xr:uid="{00000000-0005-0000-0000-00004F790000}"/>
    <cellStyle name="Normal 82 9 3" xfId="32719" xr:uid="{00000000-0005-0000-0000-000050790000}"/>
    <cellStyle name="Normal 82 9 3 2" xfId="32720" xr:uid="{00000000-0005-0000-0000-000051790000}"/>
    <cellStyle name="Normal 82 9 4" xfId="32721" xr:uid="{00000000-0005-0000-0000-000052790000}"/>
    <cellStyle name="Normal 82 9 5" xfId="32722" xr:uid="{00000000-0005-0000-0000-000053790000}"/>
    <cellStyle name="Normal 83" xfId="11509" xr:uid="{00000000-0005-0000-0000-000054790000}"/>
    <cellStyle name="Normal 83 10" xfId="32723" xr:uid="{00000000-0005-0000-0000-000055790000}"/>
    <cellStyle name="Normal 83 10 2" xfId="32724" xr:uid="{00000000-0005-0000-0000-000056790000}"/>
    <cellStyle name="Normal 83 10 2 2" xfId="32725" xr:uid="{00000000-0005-0000-0000-000057790000}"/>
    <cellStyle name="Normal 83 10 3" xfId="32726" xr:uid="{00000000-0005-0000-0000-000058790000}"/>
    <cellStyle name="Normal 83 10 4" xfId="32727" xr:uid="{00000000-0005-0000-0000-000059790000}"/>
    <cellStyle name="Normal 83 11" xfId="32728" xr:uid="{00000000-0005-0000-0000-00005A790000}"/>
    <cellStyle name="Normal 83 11 2" xfId="32729" xr:uid="{00000000-0005-0000-0000-00005B790000}"/>
    <cellStyle name="Normal 83 12" xfId="32730" xr:uid="{00000000-0005-0000-0000-00005C790000}"/>
    <cellStyle name="Normal 83 13" xfId="32731" xr:uid="{00000000-0005-0000-0000-00005D790000}"/>
    <cellStyle name="Normal 83 14" xfId="32732" xr:uid="{00000000-0005-0000-0000-00005E790000}"/>
    <cellStyle name="Normal 83 2" xfId="11510" xr:uid="{00000000-0005-0000-0000-00005F790000}"/>
    <cellStyle name="Normal 83 2 10" xfId="32733" xr:uid="{00000000-0005-0000-0000-000060790000}"/>
    <cellStyle name="Normal 83 2 11" xfId="32734" xr:uid="{00000000-0005-0000-0000-000061790000}"/>
    <cellStyle name="Normal 83 2 2" xfId="11511" xr:uid="{00000000-0005-0000-0000-000062790000}"/>
    <cellStyle name="Normal 83 2 2 2" xfId="11512" xr:uid="{00000000-0005-0000-0000-000063790000}"/>
    <cellStyle name="Normal 83 2 2 2 2" xfId="11513" xr:uid="{00000000-0005-0000-0000-000064790000}"/>
    <cellStyle name="Normal 83 2 2 2 2 2" xfId="32735" xr:uid="{00000000-0005-0000-0000-000065790000}"/>
    <cellStyle name="Normal 83 2 2 2 2 2 2" xfId="32736" xr:uid="{00000000-0005-0000-0000-000066790000}"/>
    <cellStyle name="Normal 83 2 2 2 2 2 2 2" xfId="32737" xr:uid="{00000000-0005-0000-0000-000067790000}"/>
    <cellStyle name="Normal 83 2 2 2 2 2 3" xfId="32738" xr:uid="{00000000-0005-0000-0000-000068790000}"/>
    <cellStyle name="Normal 83 2 2 2 2 2 4" xfId="32739" xr:uid="{00000000-0005-0000-0000-000069790000}"/>
    <cellStyle name="Normal 83 2 2 2 2 3" xfId="32740" xr:uid="{00000000-0005-0000-0000-00006A790000}"/>
    <cellStyle name="Normal 83 2 2 2 2 3 2" xfId="32741" xr:uid="{00000000-0005-0000-0000-00006B790000}"/>
    <cellStyle name="Normal 83 2 2 2 2 4" xfId="32742" xr:uid="{00000000-0005-0000-0000-00006C790000}"/>
    <cellStyle name="Normal 83 2 2 2 2 5" xfId="32743" xr:uid="{00000000-0005-0000-0000-00006D790000}"/>
    <cellStyle name="Normal 83 2 2 2 3" xfId="32744" xr:uid="{00000000-0005-0000-0000-00006E790000}"/>
    <cellStyle name="Normal 83 2 2 2 3 2" xfId="32745" xr:uid="{00000000-0005-0000-0000-00006F790000}"/>
    <cellStyle name="Normal 83 2 2 2 3 2 2" xfId="32746" xr:uid="{00000000-0005-0000-0000-000070790000}"/>
    <cellStyle name="Normal 83 2 2 2 3 3" xfId="32747" xr:uid="{00000000-0005-0000-0000-000071790000}"/>
    <cellStyle name="Normal 83 2 2 2 3 4" xfId="32748" xr:uid="{00000000-0005-0000-0000-000072790000}"/>
    <cellStyle name="Normal 83 2 2 2 4" xfId="32749" xr:uid="{00000000-0005-0000-0000-000073790000}"/>
    <cellStyle name="Normal 83 2 2 2 4 2" xfId="32750" xr:uid="{00000000-0005-0000-0000-000074790000}"/>
    <cellStyle name="Normal 83 2 2 2 5" xfId="32751" xr:uid="{00000000-0005-0000-0000-000075790000}"/>
    <cellStyle name="Normal 83 2 2 2 6" xfId="32752" xr:uid="{00000000-0005-0000-0000-000076790000}"/>
    <cellStyle name="Normal 83 2 2 3" xfId="11514" xr:uid="{00000000-0005-0000-0000-000077790000}"/>
    <cellStyle name="Normal 83 2 2 3 2" xfId="32753" xr:uid="{00000000-0005-0000-0000-000078790000}"/>
    <cellStyle name="Normal 83 2 2 3 2 2" xfId="32754" xr:uid="{00000000-0005-0000-0000-000079790000}"/>
    <cellStyle name="Normal 83 2 2 3 2 2 2" xfId="32755" xr:uid="{00000000-0005-0000-0000-00007A790000}"/>
    <cellStyle name="Normal 83 2 2 3 2 2 2 2" xfId="32756" xr:uid="{00000000-0005-0000-0000-00007B790000}"/>
    <cellStyle name="Normal 83 2 2 3 2 2 3" xfId="32757" xr:uid="{00000000-0005-0000-0000-00007C790000}"/>
    <cellStyle name="Normal 83 2 2 3 2 2 4" xfId="32758" xr:uid="{00000000-0005-0000-0000-00007D790000}"/>
    <cellStyle name="Normal 83 2 2 3 2 3" xfId="32759" xr:uid="{00000000-0005-0000-0000-00007E790000}"/>
    <cellStyle name="Normal 83 2 2 3 2 3 2" xfId="32760" xr:uid="{00000000-0005-0000-0000-00007F790000}"/>
    <cellStyle name="Normal 83 2 2 3 2 4" xfId="32761" xr:uid="{00000000-0005-0000-0000-000080790000}"/>
    <cellStyle name="Normal 83 2 2 3 2 5" xfId="32762" xr:uid="{00000000-0005-0000-0000-000081790000}"/>
    <cellStyle name="Normal 83 2 2 3 3" xfId="32763" xr:uid="{00000000-0005-0000-0000-000082790000}"/>
    <cellStyle name="Normal 83 2 2 3 3 2" xfId="32764" xr:uid="{00000000-0005-0000-0000-000083790000}"/>
    <cellStyle name="Normal 83 2 2 3 3 2 2" xfId="32765" xr:uid="{00000000-0005-0000-0000-000084790000}"/>
    <cellStyle name="Normal 83 2 2 3 3 3" xfId="32766" xr:uid="{00000000-0005-0000-0000-000085790000}"/>
    <cellStyle name="Normal 83 2 2 3 3 4" xfId="32767" xr:uid="{00000000-0005-0000-0000-000086790000}"/>
    <cellStyle name="Normal 83 2 2 3 4" xfId="32768" xr:uid="{00000000-0005-0000-0000-000087790000}"/>
    <cellStyle name="Normal 83 2 2 3 4 2" xfId="32769" xr:uid="{00000000-0005-0000-0000-000088790000}"/>
    <cellStyle name="Normal 83 2 2 3 5" xfId="32770" xr:uid="{00000000-0005-0000-0000-000089790000}"/>
    <cellStyle name="Normal 83 2 2 3 6" xfId="32771" xr:uid="{00000000-0005-0000-0000-00008A790000}"/>
    <cellStyle name="Normal 83 2 2 4" xfId="11515" xr:uid="{00000000-0005-0000-0000-00008B790000}"/>
    <cellStyle name="Normal 83 2 2 4 2" xfId="32772" xr:uid="{00000000-0005-0000-0000-00008C790000}"/>
    <cellStyle name="Normal 83 2 2 4 2 2" xfId="32773" xr:uid="{00000000-0005-0000-0000-00008D790000}"/>
    <cellStyle name="Normal 83 2 2 4 2 2 2" xfId="32774" xr:uid="{00000000-0005-0000-0000-00008E790000}"/>
    <cellStyle name="Normal 83 2 2 4 2 2 2 2" xfId="32775" xr:uid="{00000000-0005-0000-0000-00008F790000}"/>
    <cellStyle name="Normal 83 2 2 4 2 2 3" xfId="32776" xr:uid="{00000000-0005-0000-0000-000090790000}"/>
    <cellStyle name="Normal 83 2 2 4 2 3" xfId="32777" xr:uid="{00000000-0005-0000-0000-000091790000}"/>
    <cellStyle name="Normal 83 2 2 4 2 3 2" xfId="32778" xr:uid="{00000000-0005-0000-0000-000092790000}"/>
    <cellStyle name="Normal 83 2 2 4 2 4" xfId="32779" xr:uid="{00000000-0005-0000-0000-000093790000}"/>
    <cellStyle name="Normal 83 2 2 4 2 5" xfId="32780" xr:uid="{00000000-0005-0000-0000-000094790000}"/>
    <cellStyle name="Normal 83 2 2 4 3" xfId="32781" xr:uid="{00000000-0005-0000-0000-000095790000}"/>
    <cellStyle name="Normal 83 2 2 4 3 2" xfId="32782" xr:uid="{00000000-0005-0000-0000-000096790000}"/>
    <cellStyle name="Normal 83 2 2 4 3 2 2" xfId="32783" xr:uid="{00000000-0005-0000-0000-000097790000}"/>
    <cellStyle name="Normal 83 2 2 4 3 3" xfId="32784" xr:uid="{00000000-0005-0000-0000-000098790000}"/>
    <cellStyle name="Normal 83 2 2 4 4" xfId="32785" xr:uid="{00000000-0005-0000-0000-000099790000}"/>
    <cellStyle name="Normal 83 2 2 4 4 2" xfId="32786" xr:uid="{00000000-0005-0000-0000-00009A790000}"/>
    <cellStyle name="Normal 83 2 2 4 5" xfId="32787" xr:uid="{00000000-0005-0000-0000-00009B790000}"/>
    <cellStyle name="Normal 83 2 2 4 6" xfId="32788" xr:uid="{00000000-0005-0000-0000-00009C790000}"/>
    <cellStyle name="Normal 83 2 2 5" xfId="32789" xr:uid="{00000000-0005-0000-0000-00009D790000}"/>
    <cellStyle name="Normal 83 2 2 5 2" xfId="32790" xr:uid="{00000000-0005-0000-0000-00009E790000}"/>
    <cellStyle name="Normal 83 2 2 5 2 2" xfId="32791" xr:uid="{00000000-0005-0000-0000-00009F790000}"/>
    <cellStyle name="Normal 83 2 2 5 2 2 2" xfId="32792" xr:uid="{00000000-0005-0000-0000-0000A0790000}"/>
    <cellStyle name="Normal 83 2 2 5 2 3" xfId="32793" xr:uid="{00000000-0005-0000-0000-0000A1790000}"/>
    <cellStyle name="Normal 83 2 2 5 3" xfId="32794" xr:uid="{00000000-0005-0000-0000-0000A2790000}"/>
    <cellStyle name="Normal 83 2 2 5 3 2" xfId="32795" xr:uid="{00000000-0005-0000-0000-0000A3790000}"/>
    <cellStyle name="Normal 83 2 2 5 4" xfId="32796" xr:uid="{00000000-0005-0000-0000-0000A4790000}"/>
    <cellStyle name="Normal 83 2 2 5 5" xfId="32797" xr:uid="{00000000-0005-0000-0000-0000A5790000}"/>
    <cellStyle name="Normal 83 2 2 6" xfId="32798" xr:uid="{00000000-0005-0000-0000-0000A6790000}"/>
    <cellStyle name="Normal 83 2 2 6 2" xfId="32799" xr:uid="{00000000-0005-0000-0000-0000A7790000}"/>
    <cellStyle name="Normal 83 2 2 6 2 2" xfId="32800" xr:uid="{00000000-0005-0000-0000-0000A8790000}"/>
    <cellStyle name="Normal 83 2 2 6 3" xfId="32801" xr:uid="{00000000-0005-0000-0000-0000A9790000}"/>
    <cellStyle name="Normal 83 2 2 7" xfId="32802" xr:uid="{00000000-0005-0000-0000-0000AA790000}"/>
    <cellStyle name="Normal 83 2 2 7 2" xfId="32803" xr:uid="{00000000-0005-0000-0000-0000AB790000}"/>
    <cellStyle name="Normal 83 2 2 8" xfId="32804" xr:uid="{00000000-0005-0000-0000-0000AC790000}"/>
    <cellStyle name="Normal 83 2 2 9" xfId="32805" xr:uid="{00000000-0005-0000-0000-0000AD790000}"/>
    <cellStyle name="Normal 83 2 3" xfId="11516" xr:uid="{00000000-0005-0000-0000-0000AE790000}"/>
    <cellStyle name="Normal 83 2 3 2" xfId="11517" xr:uid="{00000000-0005-0000-0000-0000AF790000}"/>
    <cellStyle name="Normal 83 2 3 2 2" xfId="11518" xr:uid="{00000000-0005-0000-0000-0000B0790000}"/>
    <cellStyle name="Normal 83 2 3 2 2 2" xfId="32806" xr:uid="{00000000-0005-0000-0000-0000B1790000}"/>
    <cellStyle name="Normal 83 2 3 2 2 2 2" xfId="32807" xr:uid="{00000000-0005-0000-0000-0000B2790000}"/>
    <cellStyle name="Normal 83 2 3 2 2 2 3" xfId="32808" xr:uid="{00000000-0005-0000-0000-0000B3790000}"/>
    <cellStyle name="Normal 83 2 3 2 2 3" xfId="32809" xr:uid="{00000000-0005-0000-0000-0000B4790000}"/>
    <cellStyle name="Normal 83 2 3 2 2 4" xfId="32810" xr:uid="{00000000-0005-0000-0000-0000B5790000}"/>
    <cellStyle name="Normal 83 2 3 2 3" xfId="32811" xr:uid="{00000000-0005-0000-0000-0000B6790000}"/>
    <cellStyle name="Normal 83 2 3 2 3 2" xfId="32812" xr:uid="{00000000-0005-0000-0000-0000B7790000}"/>
    <cellStyle name="Normal 83 2 3 2 3 3" xfId="32813" xr:uid="{00000000-0005-0000-0000-0000B8790000}"/>
    <cellStyle name="Normal 83 2 3 2 4" xfId="32814" xr:uid="{00000000-0005-0000-0000-0000B9790000}"/>
    <cellStyle name="Normal 83 2 3 2 5" xfId="32815" xr:uid="{00000000-0005-0000-0000-0000BA790000}"/>
    <cellStyle name="Normal 83 2 3 3" xfId="11519" xr:uid="{00000000-0005-0000-0000-0000BB790000}"/>
    <cellStyle name="Normal 83 2 3 3 2" xfId="32816" xr:uid="{00000000-0005-0000-0000-0000BC790000}"/>
    <cellStyle name="Normal 83 2 3 3 2 2" xfId="32817" xr:uid="{00000000-0005-0000-0000-0000BD790000}"/>
    <cellStyle name="Normal 83 2 3 3 2 3" xfId="32818" xr:uid="{00000000-0005-0000-0000-0000BE790000}"/>
    <cellStyle name="Normal 83 2 3 3 3" xfId="32819" xr:uid="{00000000-0005-0000-0000-0000BF790000}"/>
    <cellStyle name="Normal 83 2 3 3 4" xfId="32820" xr:uid="{00000000-0005-0000-0000-0000C0790000}"/>
    <cellStyle name="Normal 83 2 3 4" xfId="11520" xr:uid="{00000000-0005-0000-0000-0000C1790000}"/>
    <cellStyle name="Normal 83 2 3 4 2" xfId="32821" xr:uid="{00000000-0005-0000-0000-0000C2790000}"/>
    <cellStyle name="Normal 83 2 3 4 3" xfId="32822" xr:uid="{00000000-0005-0000-0000-0000C3790000}"/>
    <cellStyle name="Normal 83 2 3 5" xfId="32823" xr:uid="{00000000-0005-0000-0000-0000C4790000}"/>
    <cellStyle name="Normal 83 2 3 6" xfId="32824" xr:uid="{00000000-0005-0000-0000-0000C5790000}"/>
    <cellStyle name="Normal 83 2 4" xfId="11521" xr:uid="{00000000-0005-0000-0000-0000C6790000}"/>
    <cellStyle name="Normal 83 2 4 2" xfId="11522" xr:uid="{00000000-0005-0000-0000-0000C7790000}"/>
    <cellStyle name="Normal 83 2 4 2 2" xfId="32825" xr:uid="{00000000-0005-0000-0000-0000C8790000}"/>
    <cellStyle name="Normal 83 2 4 2 2 2" xfId="32826" xr:uid="{00000000-0005-0000-0000-0000C9790000}"/>
    <cellStyle name="Normal 83 2 4 2 2 2 2" xfId="32827" xr:uid="{00000000-0005-0000-0000-0000CA790000}"/>
    <cellStyle name="Normal 83 2 4 2 2 3" xfId="32828" xr:uid="{00000000-0005-0000-0000-0000CB790000}"/>
    <cellStyle name="Normal 83 2 4 2 2 4" xfId="32829" xr:uid="{00000000-0005-0000-0000-0000CC790000}"/>
    <cellStyle name="Normal 83 2 4 2 3" xfId="32830" xr:uid="{00000000-0005-0000-0000-0000CD790000}"/>
    <cellStyle name="Normal 83 2 4 2 3 2" xfId="32831" xr:uid="{00000000-0005-0000-0000-0000CE790000}"/>
    <cellStyle name="Normal 83 2 4 2 4" xfId="32832" xr:uid="{00000000-0005-0000-0000-0000CF790000}"/>
    <cellStyle name="Normal 83 2 4 2 5" xfId="32833" xr:uid="{00000000-0005-0000-0000-0000D0790000}"/>
    <cellStyle name="Normal 83 2 4 3" xfId="32834" xr:uid="{00000000-0005-0000-0000-0000D1790000}"/>
    <cellStyle name="Normal 83 2 4 3 2" xfId="32835" xr:uid="{00000000-0005-0000-0000-0000D2790000}"/>
    <cellStyle name="Normal 83 2 4 3 2 2" xfId="32836" xr:uid="{00000000-0005-0000-0000-0000D3790000}"/>
    <cellStyle name="Normal 83 2 4 3 3" xfId="32837" xr:uid="{00000000-0005-0000-0000-0000D4790000}"/>
    <cellStyle name="Normal 83 2 4 3 4" xfId="32838" xr:uid="{00000000-0005-0000-0000-0000D5790000}"/>
    <cellStyle name="Normal 83 2 4 4" xfId="32839" xr:uid="{00000000-0005-0000-0000-0000D6790000}"/>
    <cellStyle name="Normal 83 2 4 4 2" xfId="32840" xr:uid="{00000000-0005-0000-0000-0000D7790000}"/>
    <cellStyle name="Normal 83 2 4 5" xfId="32841" xr:uid="{00000000-0005-0000-0000-0000D8790000}"/>
    <cellStyle name="Normal 83 2 4 6" xfId="32842" xr:uid="{00000000-0005-0000-0000-0000D9790000}"/>
    <cellStyle name="Normal 83 2 5" xfId="11523" xr:uid="{00000000-0005-0000-0000-0000DA790000}"/>
    <cellStyle name="Normal 83 2 5 2" xfId="32843" xr:uid="{00000000-0005-0000-0000-0000DB790000}"/>
    <cellStyle name="Normal 83 2 5 2 2" xfId="32844" xr:uid="{00000000-0005-0000-0000-0000DC790000}"/>
    <cellStyle name="Normal 83 2 5 2 2 2" xfId="32845" xr:uid="{00000000-0005-0000-0000-0000DD790000}"/>
    <cellStyle name="Normal 83 2 5 2 2 2 2" xfId="32846" xr:uid="{00000000-0005-0000-0000-0000DE790000}"/>
    <cellStyle name="Normal 83 2 5 2 2 3" xfId="32847" xr:uid="{00000000-0005-0000-0000-0000DF790000}"/>
    <cellStyle name="Normal 83 2 5 2 2 4" xfId="32848" xr:uid="{00000000-0005-0000-0000-0000E0790000}"/>
    <cellStyle name="Normal 83 2 5 2 3" xfId="32849" xr:uid="{00000000-0005-0000-0000-0000E1790000}"/>
    <cellStyle name="Normal 83 2 5 2 3 2" xfId="32850" xr:uid="{00000000-0005-0000-0000-0000E2790000}"/>
    <cellStyle name="Normal 83 2 5 2 4" xfId="32851" xr:uid="{00000000-0005-0000-0000-0000E3790000}"/>
    <cellStyle name="Normal 83 2 5 2 5" xfId="32852" xr:uid="{00000000-0005-0000-0000-0000E4790000}"/>
    <cellStyle name="Normal 83 2 5 3" xfId="32853" xr:uid="{00000000-0005-0000-0000-0000E5790000}"/>
    <cellStyle name="Normal 83 2 5 3 2" xfId="32854" xr:uid="{00000000-0005-0000-0000-0000E6790000}"/>
    <cellStyle name="Normal 83 2 5 3 2 2" xfId="32855" xr:uid="{00000000-0005-0000-0000-0000E7790000}"/>
    <cellStyle name="Normal 83 2 5 3 3" xfId="32856" xr:uid="{00000000-0005-0000-0000-0000E8790000}"/>
    <cellStyle name="Normal 83 2 5 3 4" xfId="32857" xr:uid="{00000000-0005-0000-0000-0000E9790000}"/>
    <cellStyle name="Normal 83 2 5 4" xfId="32858" xr:uid="{00000000-0005-0000-0000-0000EA790000}"/>
    <cellStyle name="Normal 83 2 5 4 2" xfId="32859" xr:uid="{00000000-0005-0000-0000-0000EB790000}"/>
    <cellStyle name="Normal 83 2 5 5" xfId="32860" xr:uid="{00000000-0005-0000-0000-0000EC790000}"/>
    <cellStyle name="Normal 83 2 5 6" xfId="32861" xr:uid="{00000000-0005-0000-0000-0000ED790000}"/>
    <cellStyle name="Normal 83 2 6" xfId="11524" xr:uid="{00000000-0005-0000-0000-0000EE790000}"/>
    <cellStyle name="Normal 83 2 6 2" xfId="32862" xr:uid="{00000000-0005-0000-0000-0000EF790000}"/>
    <cellStyle name="Normal 83 2 6 2 2" xfId="32863" xr:uid="{00000000-0005-0000-0000-0000F0790000}"/>
    <cellStyle name="Normal 83 2 6 2 2 2" xfId="32864" xr:uid="{00000000-0005-0000-0000-0000F1790000}"/>
    <cellStyle name="Normal 83 2 6 2 3" xfId="32865" xr:uid="{00000000-0005-0000-0000-0000F2790000}"/>
    <cellStyle name="Normal 83 2 6 2 4" xfId="32866" xr:uid="{00000000-0005-0000-0000-0000F3790000}"/>
    <cellStyle name="Normal 83 2 6 3" xfId="32867" xr:uid="{00000000-0005-0000-0000-0000F4790000}"/>
    <cellStyle name="Normal 83 2 6 3 2" xfId="32868" xr:uid="{00000000-0005-0000-0000-0000F5790000}"/>
    <cellStyle name="Normal 83 2 6 4" xfId="32869" xr:uid="{00000000-0005-0000-0000-0000F6790000}"/>
    <cellStyle name="Normal 83 2 6 5" xfId="32870" xr:uid="{00000000-0005-0000-0000-0000F7790000}"/>
    <cellStyle name="Normal 83 2 7" xfId="32871" xr:uid="{00000000-0005-0000-0000-0000F8790000}"/>
    <cellStyle name="Normal 83 2 7 2" xfId="32872" xr:uid="{00000000-0005-0000-0000-0000F9790000}"/>
    <cellStyle name="Normal 83 2 7 2 2" xfId="32873" xr:uid="{00000000-0005-0000-0000-0000FA790000}"/>
    <cellStyle name="Normal 83 2 7 3" xfId="32874" xr:uid="{00000000-0005-0000-0000-0000FB790000}"/>
    <cellStyle name="Normal 83 2 7 4" xfId="32875" xr:uid="{00000000-0005-0000-0000-0000FC790000}"/>
    <cellStyle name="Normal 83 2 8" xfId="32876" xr:uid="{00000000-0005-0000-0000-0000FD790000}"/>
    <cellStyle name="Normal 83 2 8 2" xfId="32877" xr:uid="{00000000-0005-0000-0000-0000FE790000}"/>
    <cellStyle name="Normal 83 2 9" xfId="32878" xr:uid="{00000000-0005-0000-0000-0000FF790000}"/>
    <cellStyle name="Normal 83 3" xfId="11525" xr:uid="{00000000-0005-0000-0000-0000007A0000}"/>
    <cellStyle name="Normal 83 3 10" xfId="32879" xr:uid="{00000000-0005-0000-0000-0000017A0000}"/>
    <cellStyle name="Normal 83 3 11" xfId="32880" xr:uid="{00000000-0005-0000-0000-0000027A0000}"/>
    <cellStyle name="Normal 83 3 2" xfId="11526" xr:uid="{00000000-0005-0000-0000-0000037A0000}"/>
    <cellStyle name="Normal 83 3 2 2" xfId="11527" xr:uid="{00000000-0005-0000-0000-0000047A0000}"/>
    <cellStyle name="Normal 83 3 2 2 2" xfId="11528" xr:uid="{00000000-0005-0000-0000-0000057A0000}"/>
    <cellStyle name="Normal 83 3 2 2 2 2" xfId="32881" xr:uid="{00000000-0005-0000-0000-0000067A0000}"/>
    <cellStyle name="Normal 83 3 2 2 2 2 2" xfId="32882" xr:uid="{00000000-0005-0000-0000-0000077A0000}"/>
    <cellStyle name="Normal 83 3 2 2 2 2 2 2" xfId="32883" xr:uid="{00000000-0005-0000-0000-0000087A0000}"/>
    <cellStyle name="Normal 83 3 2 2 2 2 3" xfId="32884" xr:uid="{00000000-0005-0000-0000-0000097A0000}"/>
    <cellStyle name="Normal 83 3 2 2 2 2 4" xfId="32885" xr:uid="{00000000-0005-0000-0000-00000A7A0000}"/>
    <cellStyle name="Normal 83 3 2 2 2 3" xfId="32886" xr:uid="{00000000-0005-0000-0000-00000B7A0000}"/>
    <cellStyle name="Normal 83 3 2 2 2 3 2" xfId="32887" xr:uid="{00000000-0005-0000-0000-00000C7A0000}"/>
    <cellStyle name="Normal 83 3 2 2 2 4" xfId="32888" xr:uid="{00000000-0005-0000-0000-00000D7A0000}"/>
    <cellStyle name="Normal 83 3 2 2 2 5" xfId="32889" xr:uid="{00000000-0005-0000-0000-00000E7A0000}"/>
    <cellStyle name="Normal 83 3 2 2 3" xfId="32890" xr:uid="{00000000-0005-0000-0000-00000F7A0000}"/>
    <cellStyle name="Normal 83 3 2 2 3 2" xfId="32891" xr:uid="{00000000-0005-0000-0000-0000107A0000}"/>
    <cellStyle name="Normal 83 3 2 2 3 2 2" xfId="32892" xr:uid="{00000000-0005-0000-0000-0000117A0000}"/>
    <cellStyle name="Normal 83 3 2 2 3 3" xfId="32893" xr:uid="{00000000-0005-0000-0000-0000127A0000}"/>
    <cellStyle name="Normal 83 3 2 2 3 4" xfId="32894" xr:uid="{00000000-0005-0000-0000-0000137A0000}"/>
    <cellStyle name="Normal 83 3 2 2 4" xfId="32895" xr:uid="{00000000-0005-0000-0000-0000147A0000}"/>
    <cellStyle name="Normal 83 3 2 2 4 2" xfId="32896" xr:uid="{00000000-0005-0000-0000-0000157A0000}"/>
    <cellStyle name="Normal 83 3 2 2 5" xfId="32897" xr:uid="{00000000-0005-0000-0000-0000167A0000}"/>
    <cellStyle name="Normal 83 3 2 2 6" xfId="32898" xr:uid="{00000000-0005-0000-0000-0000177A0000}"/>
    <cellStyle name="Normal 83 3 2 3" xfId="11529" xr:uid="{00000000-0005-0000-0000-0000187A0000}"/>
    <cellStyle name="Normal 83 3 2 3 2" xfId="32899" xr:uid="{00000000-0005-0000-0000-0000197A0000}"/>
    <cellStyle name="Normal 83 3 2 3 2 2" xfId="32900" xr:uid="{00000000-0005-0000-0000-00001A7A0000}"/>
    <cellStyle name="Normal 83 3 2 3 2 2 2" xfId="32901" xr:uid="{00000000-0005-0000-0000-00001B7A0000}"/>
    <cellStyle name="Normal 83 3 2 3 2 2 2 2" xfId="32902" xr:uid="{00000000-0005-0000-0000-00001C7A0000}"/>
    <cellStyle name="Normal 83 3 2 3 2 2 3" xfId="32903" xr:uid="{00000000-0005-0000-0000-00001D7A0000}"/>
    <cellStyle name="Normal 83 3 2 3 2 2 4" xfId="32904" xr:uid="{00000000-0005-0000-0000-00001E7A0000}"/>
    <cellStyle name="Normal 83 3 2 3 2 3" xfId="32905" xr:uid="{00000000-0005-0000-0000-00001F7A0000}"/>
    <cellStyle name="Normal 83 3 2 3 2 3 2" xfId="32906" xr:uid="{00000000-0005-0000-0000-0000207A0000}"/>
    <cellStyle name="Normal 83 3 2 3 2 4" xfId="32907" xr:uid="{00000000-0005-0000-0000-0000217A0000}"/>
    <cellStyle name="Normal 83 3 2 3 2 5" xfId="32908" xr:uid="{00000000-0005-0000-0000-0000227A0000}"/>
    <cellStyle name="Normal 83 3 2 3 3" xfId="32909" xr:uid="{00000000-0005-0000-0000-0000237A0000}"/>
    <cellStyle name="Normal 83 3 2 3 3 2" xfId="32910" xr:uid="{00000000-0005-0000-0000-0000247A0000}"/>
    <cellStyle name="Normal 83 3 2 3 3 2 2" xfId="32911" xr:uid="{00000000-0005-0000-0000-0000257A0000}"/>
    <cellStyle name="Normal 83 3 2 3 3 3" xfId="32912" xr:uid="{00000000-0005-0000-0000-0000267A0000}"/>
    <cellStyle name="Normal 83 3 2 3 3 4" xfId="32913" xr:uid="{00000000-0005-0000-0000-0000277A0000}"/>
    <cellStyle name="Normal 83 3 2 3 4" xfId="32914" xr:uid="{00000000-0005-0000-0000-0000287A0000}"/>
    <cellStyle name="Normal 83 3 2 3 4 2" xfId="32915" xr:uid="{00000000-0005-0000-0000-0000297A0000}"/>
    <cellStyle name="Normal 83 3 2 3 5" xfId="32916" xr:uid="{00000000-0005-0000-0000-00002A7A0000}"/>
    <cellStyle name="Normal 83 3 2 3 6" xfId="32917" xr:uid="{00000000-0005-0000-0000-00002B7A0000}"/>
    <cellStyle name="Normal 83 3 2 4" xfId="11530" xr:uid="{00000000-0005-0000-0000-00002C7A0000}"/>
    <cellStyle name="Normal 83 3 2 4 2" xfId="32918" xr:uid="{00000000-0005-0000-0000-00002D7A0000}"/>
    <cellStyle name="Normal 83 3 2 4 2 2" xfId="32919" xr:uid="{00000000-0005-0000-0000-00002E7A0000}"/>
    <cellStyle name="Normal 83 3 2 4 2 2 2" xfId="32920" xr:uid="{00000000-0005-0000-0000-00002F7A0000}"/>
    <cellStyle name="Normal 83 3 2 4 2 2 2 2" xfId="32921" xr:uid="{00000000-0005-0000-0000-0000307A0000}"/>
    <cellStyle name="Normal 83 3 2 4 2 2 3" xfId="32922" xr:uid="{00000000-0005-0000-0000-0000317A0000}"/>
    <cellStyle name="Normal 83 3 2 4 2 3" xfId="32923" xr:uid="{00000000-0005-0000-0000-0000327A0000}"/>
    <cellStyle name="Normal 83 3 2 4 2 3 2" xfId="32924" xr:uid="{00000000-0005-0000-0000-0000337A0000}"/>
    <cellStyle name="Normal 83 3 2 4 2 4" xfId="32925" xr:uid="{00000000-0005-0000-0000-0000347A0000}"/>
    <cellStyle name="Normal 83 3 2 4 2 5" xfId="32926" xr:uid="{00000000-0005-0000-0000-0000357A0000}"/>
    <cellStyle name="Normal 83 3 2 4 3" xfId="32927" xr:uid="{00000000-0005-0000-0000-0000367A0000}"/>
    <cellStyle name="Normal 83 3 2 4 3 2" xfId="32928" xr:uid="{00000000-0005-0000-0000-0000377A0000}"/>
    <cellStyle name="Normal 83 3 2 4 3 2 2" xfId="32929" xr:uid="{00000000-0005-0000-0000-0000387A0000}"/>
    <cellStyle name="Normal 83 3 2 4 3 3" xfId="32930" xr:uid="{00000000-0005-0000-0000-0000397A0000}"/>
    <cellStyle name="Normal 83 3 2 4 4" xfId="32931" xr:uid="{00000000-0005-0000-0000-00003A7A0000}"/>
    <cellStyle name="Normal 83 3 2 4 4 2" xfId="32932" xr:uid="{00000000-0005-0000-0000-00003B7A0000}"/>
    <cellStyle name="Normal 83 3 2 4 5" xfId="32933" xr:uid="{00000000-0005-0000-0000-00003C7A0000}"/>
    <cellStyle name="Normal 83 3 2 4 6" xfId="32934" xr:uid="{00000000-0005-0000-0000-00003D7A0000}"/>
    <cellStyle name="Normal 83 3 2 5" xfId="32935" xr:uid="{00000000-0005-0000-0000-00003E7A0000}"/>
    <cellStyle name="Normal 83 3 2 5 2" xfId="32936" xr:uid="{00000000-0005-0000-0000-00003F7A0000}"/>
    <cellStyle name="Normal 83 3 2 5 2 2" xfId="32937" xr:uid="{00000000-0005-0000-0000-0000407A0000}"/>
    <cellStyle name="Normal 83 3 2 5 2 2 2" xfId="32938" xr:uid="{00000000-0005-0000-0000-0000417A0000}"/>
    <cellStyle name="Normal 83 3 2 5 2 3" xfId="32939" xr:uid="{00000000-0005-0000-0000-0000427A0000}"/>
    <cellStyle name="Normal 83 3 2 5 3" xfId="32940" xr:uid="{00000000-0005-0000-0000-0000437A0000}"/>
    <cellStyle name="Normal 83 3 2 5 3 2" xfId="32941" xr:uid="{00000000-0005-0000-0000-0000447A0000}"/>
    <cellStyle name="Normal 83 3 2 5 4" xfId="32942" xr:uid="{00000000-0005-0000-0000-0000457A0000}"/>
    <cellStyle name="Normal 83 3 2 5 5" xfId="32943" xr:uid="{00000000-0005-0000-0000-0000467A0000}"/>
    <cellStyle name="Normal 83 3 2 6" xfId="32944" xr:uid="{00000000-0005-0000-0000-0000477A0000}"/>
    <cellStyle name="Normal 83 3 2 6 2" xfId="32945" xr:uid="{00000000-0005-0000-0000-0000487A0000}"/>
    <cellStyle name="Normal 83 3 2 6 2 2" xfId="32946" xr:uid="{00000000-0005-0000-0000-0000497A0000}"/>
    <cellStyle name="Normal 83 3 2 6 3" xfId="32947" xr:uid="{00000000-0005-0000-0000-00004A7A0000}"/>
    <cellStyle name="Normal 83 3 2 7" xfId="32948" xr:uid="{00000000-0005-0000-0000-00004B7A0000}"/>
    <cellStyle name="Normal 83 3 2 7 2" xfId="32949" xr:uid="{00000000-0005-0000-0000-00004C7A0000}"/>
    <cellStyle name="Normal 83 3 2 8" xfId="32950" xr:uid="{00000000-0005-0000-0000-00004D7A0000}"/>
    <cellStyle name="Normal 83 3 2 9" xfId="32951" xr:uid="{00000000-0005-0000-0000-00004E7A0000}"/>
    <cellStyle name="Normal 83 3 3" xfId="11531" xr:uid="{00000000-0005-0000-0000-00004F7A0000}"/>
    <cellStyle name="Normal 83 3 3 2" xfId="11532" xr:uid="{00000000-0005-0000-0000-0000507A0000}"/>
    <cellStyle name="Normal 83 3 3 2 2" xfId="11533" xr:uid="{00000000-0005-0000-0000-0000517A0000}"/>
    <cellStyle name="Normal 83 3 3 2 2 2" xfId="32952" xr:uid="{00000000-0005-0000-0000-0000527A0000}"/>
    <cellStyle name="Normal 83 3 3 2 2 2 2" xfId="32953" xr:uid="{00000000-0005-0000-0000-0000537A0000}"/>
    <cellStyle name="Normal 83 3 3 2 2 3" xfId="32954" xr:uid="{00000000-0005-0000-0000-0000547A0000}"/>
    <cellStyle name="Normal 83 3 3 2 2 4" xfId="32955" xr:uid="{00000000-0005-0000-0000-0000557A0000}"/>
    <cellStyle name="Normal 83 3 3 2 3" xfId="32956" xr:uid="{00000000-0005-0000-0000-0000567A0000}"/>
    <cellStyle name="Normal 83 3 3 2 3 2" xfId="32957" xr:uid="{00000000-0005-0000-0000-0000577A0000}"/>
    <cellStyle name="Normal 83 3 3 2 4" xfId="32958" xr:uid="{00000000-0005-0000-0000-0000587A0000}"/>
    <cellStyle name="Normal 83 3 3 2 5" xfId="32959" xr:uid="{00000000-0005-0000-0000-0000597A0000}"/>
    <cellStyle name="Normal 83 3 3 3" xfId="11534" xr:uid="{00000000-0005-0000-0000-00005A7A0000}"/>
    <cellStyle name="Normal 83 3 3 3 2" xfId="32960" xr:uid="{00000000-0005-0000-0000-00005B7A0000}"/>
    <cellStyle name="Normal 83 3 3 3 2 2" xfId="32961" xr:uid="{00000000-0005-0000-0000-00005C7A0000}"/>
    <cellStyle name="Normal 83 3 3 3 3" xfId="32962" xr:uid="{00000000-0005-0000-0000-00005D7A0000}"/>
    <cellStyle name="Normal 83 3 3 3 4" xfId="32963" xr:uid="{00000000-0005-0000-0000-00005E7A0000}"/>
    <cellStyle name="Normal 83 3 3 4" xfId="11535" xr:uid="{00000000-0005-0000-0000-00005F7A0000}"/>
    <cellStyle name="Normal 83 3 3 4 2" xfId="32964" xr:uid="{00000000-0005-0000-0000-0000607A0000}"/>
    <cellStyle name="Normal 83 3 3 5" xfId="32965" xr:uid="{00000000-0005-0000-0000-0000617A0000}"/>
    <cellStyle name="Normal 83 3 3 6" xfId="32966" xr:uid="{00000000-0005-0000-0000-0000627A0000}"/>
    <cellStyle name="Normal 83 3 4" xfId="11536" xr:uid="{00000000-0005-0000-0000-0000637A0000}"/>
    <cellStyle name="Normal 83 3 4 2" xfId="11537" xr:uid="{00000000-0005-0000-0000-0000647A0000}"/>
    <cellStyle name="Normal 83 3 4 2 2" xfId="32967" xr:uid="{00000000-0005-0000-0000-0000657A0000}"/>
    <cellStyle name="Normal 83 3 4 2 2 2" xfId="32968" xr:uid="{00000000-0005-0000-0000-0000667A0000}"/>
    <cellStyle name="Normal 83 3 4 2 2 2 2" xfId="32969" xr:uid="{00000000-0005-0000-0000-0000677A0000}"/>
    <cellStyle name="Normal 83 3 4 2 2 3" xfId="32970" xr:uid="{00000000-0005-0000-0000-0000687A0000}"/>
    <cellStyle name="Normal 83 3 4 2 2 4" xfId="32971" xr:uid="{00000000-0005-0000-0000-0000697A0000}"/>
    <cellStyle name="Normal 83 3 4 2 3" xfId="32972" xr:uid="{00000000-0005-0000-0000-00006A7A0000}"/>
    <cellStyle name="Normal 83 3 4 2 3 2" xfId="32973" xr:uid="{00000000-0005-0000-0000-00006B7A0000}"/>
    <cellStyle name="Normal 83 3 4 2 4" xfId="32974" xr:uid="{00000000-0005-0000-0000-00006C7A0000}"/>
    <cellStyle name="Normal 83 3 4 2 5" xfId="32975" xr:uid="{00000000-0005-0000-0000-00006D7A0000}"/>
    <cellStyle name="Normal 83 3 4 3" xfId="32976" xr:uid="{00000000-0005-0000-0000-00006E7A0000}"/>
    <cellStyle name="Normal 83 3 4 3 2" xfId="32977" xr:uid="{00000000-0005-0000-0000-00006F7A0000}"/>
    <cellStyle name="Normal 83 3 4 3 2 2" xfId="32978" xr:uid="{00000000-0005-0000-0000-0000707A0000}"/>
    <cellStyle name="Normal 83 3 4 3 3" xfId="32979" xr:uid="{00000000-0005-0000-0000-0000717A0000}"/>
    <cellStyle name="Normal 83 3 4 3 4" xfId="32980" xr:uid="{00000000-0005-0000-0000-0000727A0000}"/>
    <cellStyle name="Normal 83 3 4 4" xfId="32981" xr:uid="{00000000-0005-0000-0000-0000737A0000}"/>
    <cellStyle name="Normal 83 3 4 4 2" xfId="32982" xr:uid="{00000000-0005-0000-0000-0000747A0000}"/>
    <cellStyle name="Normal 83 3 4 5" xfId="32983" xr:uid="{00000000-0005-0000-0000-0000757A0000}"/>
    <cellStyle name="Normal 83 3 4 6" xfId="32984" xr:uid="{00000000-0005-0000-0000-0000767A0000}"/>
    <cellStyle name="Normal 83 3 5" xfId="11538" xr:uid="{00000000-0005-0000-0000-0000777A0000}"/>
    <cellStyle name="Normal 83 3 5 2" xfId="32985" xr:uid="{00000000-0005-0000-0000-0000787A0000}"/>
    <cellStyle name="Normal 83 3 5 2 2" xfId="32986" xr:uid="{00000000-0005-0000-0000-0000797A0000}"/>
    <cellStyle name="Normal 83 3 5 2 2 2" xfId="32987" xr:uid="{00000000-0005-0000-0000-00007A7A0000}"/>
    <cellStyle name="Normal 83 3 5 2 2 2 2" xfId="32988" xr:uid="{00000000-0005-0000-0000-00007B7A0000}"/>
    <cellStyle name="Normal 83 3 5 2 2 3" xfId="32989" xr:uid="{00000000-0005-0000-0000-00007C7A0000}"/>
    <cellStyle name="Normal 83 3 5 2 3" xfId="32990" xr:uid="{00000000-0005-0000-0000-00007D7A0000}"/>
    <cellStyle name="Normal 83 3 5 2 3 2" xfId="32991" xr:uid="{00000000-0005-0000-0000-00007E7A0000}"/>
    <cellStyle name="Normal 83 3 5 2 4" xfId="32992" xr:uid="{00000000-0005-0000-0000-00007F7A0000}"/>
    <cellStyle name="Normal 83 3 5 2 5" xfId="32993" xr:uid="{00000000-0005-0000-0000-0000807A0000}"/>
    <cellStyle name="Normal 83 3 5 3" xfId="32994" xr:uid="{00000000-0005-0000-0000-0000817A0000}"/>
    <cellStyle name="Normal 83 3 5 3 2" xfId="32995" xr:uid="{00000000-0005-0000-0000-0000827A0000}"/>
    <cellStyle name="Normal 83 3 5 3 2 2" xfId="32996" xr:uid="{00000000-0005-0000-0000-0000837A0000}"/>
    <cellStyle name="Normal 83 3 5 3 3" xfId="32997" xr:uid="{00000000-0005-0000-0000-0000847A0000}"/>
    <cellStyle name="Normal 83 3 5 4" xfId="32998" xr:uid="{00000000-0005-0000-0000-0000857A0000}"/>
    <cellStyle name="Normal 83 3 5 4 2" xfId="32999" xr:uid="{00000000-0005-0000-0000-0000867A0000}"/>
    <cellStyle name="Normal 83 3 5 5" xfId="33000" xr:uid="{00000000-0005-0000-0000-0000877A0000}"/>
    <cellStyle name="Normal 83 3 5 6" xfId="33001" xr:uid="{00000000-0005-0000-0000-0000887A0000}"/>
    <cellStyle name="Normal 83 3 6" xfId="11539" xr:uid="{00000000-0005-0000-0000-0000897A0000}"/>
    <cellStyle name="Normal 83 3 6 2" xfId="33002" xr:uid="{00000000-0005-0000-0000-00008A7A0000}"/>
    <cellStyle name="Normal 83 3 6 2 2" xfId="33003" xr:uid="{00000000-0005-0000-0000-00008B7A0000}"/>
    <cellStyle name="Normal 83 3 6 2 2 2" xfId="33004" xr:uid="{00000000-0005-0000-0000-00008C7A0000}"/>
    <cellStyle name="Normal 83 3 6 2 3" xfId="33005" xr:uid="{00000000-0005-0000-0000-00008D7A0000}"/>
    <cellStyle name="Normal 83 3 6 3" xfId="33006" xr:uid="{00000000-0005-0000-0000-00008E7A0000}"/>
    <cellStyle name="Normal 83 3 6 3 2" xfId="33007" xr:uid="{00000000-0005-0000-0000-00008F7A0000}"/>
    <cellStyle name="Normal 83 3 6 4" xfId="33008" xr:uid="{00000000-0005-0000-0000-0000907A0000}"/>
    <cellStyle name="Normal 83 3 6 5" xfId="33009" xr:uid="{00000000-0005-0000-0000-0000917A0000}"/>
    <cellStyle name="Normal 83 3 7" xfId="33010" xr:uid="{00000000-0005-0000-0000-0000927A0000}"/>
    <cellStyle name="Normal 83 3 7 2" xfId="33011" xr:uid="{00000000-0005-0000-0000-0000937A0000}"/>
    <cellStyle name="Normal 83 3 7 2 2" xfId="33012" xr:uid="{00000000-0005-0000-0000-0000947A0000}"/>
    <cellStyle name="Normal 83 3 7 3" xfId="33013" xr:uid="{00000000-0005-0000-0000-0000957A0000}"/>
    <cellStyle name="Normal 83 3 8" xfId="33014" xr:uid="{00000000-0005-0000-0000-0000967A0000}"/>
    <cellStyle name="Normal 83 3 8 2" xfId="33015" xr:uid="{00000000-0005-0000-0000-0000977A0000}"/>
    <cellStyle name="Normal 83 3 9" xfId="33016" xr:uid="{00000000-0005-0000-0000-0000987A0000}"/>
    <cellStyle name="Normal 83 4" xfId="11540" xr:uid="{00000000-0005-0000-0000-0000997A0000}"/>
    <cellStyle name="Normal 83 4 2" xfId="11541" xr:uid="{00000000-0005-0000-0000-00009A7A0000}"/>
    <cellStyle name="Normal 83 4 2 2" xfId="11542" xr:uid="{00000000-0005-0000-0000-00009B7A0000}"/>
    <cellStyle name="Normal 83 4 2 2 2" xfId="11543" xr:uid="{00000000-0005-0000-0000-00009C7A0000}"/>
    <cellStyle name="Normal 83 4 2 2 2 2" xfId="33017" xr:uid="{00000000-0005-0000-0000-00009D7A0000}"/>
    <cellStyle name="Normal 83 4 2 2 2 2 2" xfId="33018" xr:uid="{00000000-0005-0000-0000-00009E7A0000}"/>
    <cellStyle name="Normal 83 4 2 2 2 3" xfId="33019" xr:uid="{00000000-0005-0000-0000-00009F7A0000}"/>
    <cellStyle name="Normal 83 4 2 2 2 4" xfId="33020" xr:uid="{00000000-0005-0000-0000-0000A07A0000}"/>
    <cellStyle name="Normal 83 4 2 2 3" xfId="33021" xr:uid="{00000000-0005-0000-0000-0000A17A0000}"/>
    <cellStyle name="Normal 83 4 2 2 3 2" xfId="33022" xr:uid="{00000000-0005-0000-0000-0000A27A0000}"/>
    <cellStyle name="Normal 83 4 2 2 4" xfId="33023" xr:uid="{00000000-0005-0000-0000-0000A37A0000}"/>
    <cellStyle name="Normal 83 4 2 2 5" xfId="33024" xr:uid="{00000000-0005-0000-0000-0000A47A0000}"/>
    <cellStyle name="Normal 83 4 2 3" xfId="11544" xr:uid="{00000000-0005-0000-0000-0000A57A0000}"/>
    <cellStyle name="Normal 83 4 2 3 2" xfId="33025" xr:uid="{00000000-0005-0000-0000-0000A67A0000}"/>
    <cellStyle name="Normal 83 4 2 3 2 2" xfId="33026" xr:uid="{00000000-0005-0000-0000-0000A77A0000}"/>
    <cellStyle name="Normal 83 4 2 3 3" xfId="33027" xr:uid="{00000000-0005-0000-0000-0000A87A0000}"/>
    <cellStyle name="Normal 83 4 2 3 4" xfId="33028" xr:uid="{00000000-0005-0000-0000-0000A97A0000}"/>
    <cellStyle name="Normal 83 4 2 4" xfId="11545" xr:uid="{00000000-0005-0000-0000-0000AA7A0000}"/>
    <cellStyle name="Normal 83 4 2 4 2" xfId="33029" xr:uid="{00000000-0005-0000-0000-0000AB7A0000}"/>
    <cellStyle name="Normal 83 4 2 5" xfId="33030" xr:uid="{00000000-0005-0000-0000-0000AC7A0000}"/>
    <cellStyle name="Normal 83 4 2 6" xfId="33031" xr:uid="{00000000-0005-0000-0000-0000AD7A0000}"/>
    <cellStyle name="Normal 83 4 3" xfId="11546" xr:uid="{00000000-0005-0000-0000-0000AE7A0000}"/>
    <cellStyle name="Normal 83 4 3 2" xfId="11547" xr:uid="{00000000-0005-0000-0000-0000AF7A0000}"/>
    <cellStyle name="Normal 83 4 3 2 2" xfId="33032" xr:uid="{00000000-0005-0000-0000-0000B07A0000}"/>
    <cellStyle name="Normal 83 4 3 2 2 2" xfId="33033" xr:uid="{00000000-0005-0000-0000-0000B17A0000}"/>
    <cellStyle name="Normal 83 4 3 2 2 2 2" xfId="33034" xr:uid="{00000000-0005-0000-0000-0000B27A0000}"/>
    <cellStyle name="Normal 83 4 3 2 2 3" xfId="33035" xr:uid="{00000000-0005-0000-0000-0000B37A0000}"/>
    <cellStyle name="Normal 83 4 3 2 2 4" xfId="33036" xr:uid="{00000000-0005-0000-0000-0000B47A0000}"/>
    <cellStyle name="Normal 83 4 3 2 3" xfId="33037" xr:uid="{00000000-0005-0000-0000-0000B57A0000}"/>
    <cellStyle name="Normal 83 4 3 2 3 2" xfId="33038" xr:uid="{00000000-0005-0000-0000-0000B67A0000}"/>
    <cellStyle name="Normal 83 4 3 2 4" xfId="33039" xr:uid="{00000000-0005-0000-0000-0000B77A0000}"/>
    <cellStyle name="Normal 83 4 3 2 5" xfId="33040" xr:uid="{00000000-0005-0000-0000-0000B87A0000}"/>
    <cellStyle name="Normal 83 4 3 3" xfId="33041" xr:uid="{00000000-0005-0000-0000-0000B97A0000}"/>
    <cellStyle name="Normal 83 4 3 3 2" xfId="33042" xr:uid="{00000000-0005-0000-0000-0000BA7A0000}"/>
    <cellStyle name="Normal 83 4 3 3 2 2" xfId="33043" xr:uid="{00000000-0005-0000-0000-0000BB7A0000}"/>
    <cellStyle name="Normal 83 4 3 3 3" xfId="33044" xr:uid="{00000000-0005-0000-0000-0000BC7A0000}"/>
    <cellStyle name="Normal 83 4 3 3 4" xfId="33045" xr:uid="{00000000-0005-0000-0000-0000BD7A0000}"/>
    <cellStyle name="Normal 83 4 3 4" xfId="33046" xr:uid="{00000000-0005-0000-0000-0000BE7A0000}"/>
    <cellStyle name="Normal 83 4 3 4 2" xfId="33047" xr:uid="{00000000-0005-0000-0000-0000BF7A0000}"/>
    <cellStyle name="Normal 83 4 3 5" xfId="33048" xr:uid="{00000000-0005-0000-0000-0000C07A0000}"/>
    <cellStyle name="Normal 83 4 3 6" xfId="33049" xr:uid="{00000000-0005-0000-0000-0000C17A0000}"/>
    <cellStyle name="Normal 83 4 4" xfId="11548" xr:uid="{00000000-0005-0000-0000-0000C27A0000}"/>
    <cellStyle name="Normal 83 4 4 2" xfId="33050" xr:uid="{00000000-0005-0000-0000-0000C37A0000}"/>
    <cellStyle name="Normal 83 4 4 2 2" xfId="33051" xr:uid="{00000000-0005-0000-0000-0000C47A0000}"/>
    <cellStyle name="Normal 83 4 4 2 2 2" xfId="33052" xr:uid="{00000000-0005-0000-0000-0000C57A0000}"/>
    <cellStyle name="Normal 83 4 4 2 2 2 2" xfId="33053" xr:uid="{00000000-0005-0000-0000-0000C67A0000}"/>
    <cellStyle name="Normal 83 4 4 2 2 3" xfId="33054" xr:uid="{00000000-0005-0000-0000-0000C77A0000}"/>
    <cellStyle name="Normal 83 4 4 2 3" xfId="33055" xr:uid="{00000000-0005-0000-0000-0000C87A0000}"/>
    <cellStyle name="Normal 83 4 4 2 3 2" xfId="33056" xr:uid="{00000000-0005-0000-0000-0000C97A0000}"/>
    <cellStyle name="Normal 83 4 4 2 4" xfId="33057" xr:uid="{00000000-0005-0000-0000-0000CA7A0000}"/>
    <cellStyle name="Normal 83 4 4 2 5" xfId="33058" xr:uid="{00000000-0005-0000-0000-0000CB7A0000}"/>
    <cellStyle name="Normal 83 4 4 3" xfId="33059" xr:uid="{00000000-0005-0000-0000-0000CC7A0000}"/>
    <cellStyle name="Normal 83 4 4 3 2" xfId="33060" xr:uid="{00000000-0005-0000-0000-0000CD7A0000}"/>
    <cellStyle name="Normal 83 4 4 3 2 2" xfId="33061" xr:uid="{00000000-0005-0000-0000-0000CE7A0000}"/>
    <cellStyle name="Normal 83 4 4 3 3" xfId="33062" xr:uid="{00000000-0005-0000-0000-0000CF7A0000}"/>
    <cellStyle name="Normal 83 4 4 4" xfId="33063" xr:uid="{00000000-0005-0000-0000-0000D07A0000}"/>
    <cellStyle name="Normal 83 4 4 4 2" xfId="33064" xr:uid="{00000000-0005-0000-0000-0000D17A0000}"/>
    <cellStyle name="Normal 83 4 4 5" xfId="33065" xr:uid="{00000000-0005-0000-0000-0000D27A0000}"/>
    <cellStyle name="Normal 83 4 4 6" xfId="33066" xr:uid="{00000000-0005-0000-0000-0000D37A0000}"/>
    <cellStyle name="Normal 83 4 5" xfId="11549" xr:uid="{00000000-0005-0000-0000-0000D47A0000}"/>
    <cellStyle name="Normal 83 4 5 2" xfId="33067" xr:uid="{00000000-0005-0000-0000-0000D57A0000}"/>
    <cellStyle name="Normal 83 4 5 2 2" xfId="33068" xr:uid="{00000000-0005-0000-0000-0000D67A0000}"/>
    <cellStyle name="Normal 83 4 5 2 2 2" xfId="33069" xr:uid="{00000000-0005-0000-0000-0000D77A0000}"/>
    <cellStyle name="Normal 83 4 5 2 3" xfId="33070" xr:uid="{00000000-0005-0000-0000-0000D87A0000}"/>
    <cellStyle name="Normal 83 4 5 3" xfId="33071" xr:uid="{00000000-0005-0000-0000-0000D97A0000}"/>
    <cellStyle name="Normal 83 4 5 3 2" xfId="33072" xr:uid="{00000000-0005-0000-0000-0000DA7A0000}"/>
    <cellStyle name="Normal 83 4 5 4" xfId="33073" xr:uid="{00000000-0005-0000-0000-0000DB7A0000}"/>
    <cellStyle name="Normal 83 4 5 5" xfId="33074" xr:uid="{00000000-0005-0000-0000-0000DC7A0000}"/>
    <cellStyle name="Normal 83 4 6" xfId="33075" xr:uid="{00000000-0005-0000-0000-0000DD7A0000}"/>
    <cellStyle name="Normal 83 4 6 2" xfId="33076" xr:uid="{00000000-0005-0000-0000-0000DE7A0000}"/>
    <cellStyle name="Normal 83 4 6 2 2" xfId="33077" xr:uid="{00000000-0005-0000-0000-0000DF7A0000}"/>
    <cellStyle name="Normal 83 4 6 3" xfId="33078" xr:uid="{00000000-0005-0000-0000-0000E07A0000}"/>
    <cellStyle name="Normal 83 4 7" xfId="33079" xr:uid="{00000000-0005-0000-0000-0000E17A0000}"/>
    <cellStyle name="Normal 83 4 7 2" xfId="33080" xr:uid="{00000000-0005-0000-0000-0000E27A0000}"/>
    <cellStyle name="Normal 83 4 8" xfId="33081" xr:uid="{00000000-0005-0000-0000-0000E37A0000}"/>
    <cellStyle name="Normal 83 4 9" xfId="33082" xr:uid="{00000000-0005-0000-0000-0000E47A0000}"/>
    <cellStyle name="Normal 83 5" xfId="11550" xr:uid="{00000000-0005-0000-0000-0000E57A0000}"/>
    <cellStyle name="Normal 83 5 2" xfId="11551" xr:uid="{00000000-0005-0000-0000-0000E67A0000}"/>
    <cellStyle name="Normal 83 5 2 2" xfId="11552" xr:uid="{00000000-0005-0000-0000-0000E77A0000}"/>
    <cellStyle name="Normal 83 5 2 2 2" xfId="33083" xr:uid="{00000000-0005-0000-0000-0000E87A0000}"/>
    <cellStyle name="Normal 83 5 2 2 2 2" xfId="33084" xr:uid="{00000000-0005-0000-0000-0000E97A0000}"/>
    <cellStyle name="Normal 83 5 2 2 2 2 2" xfId="33085" xr:uid="{00000000-0005-0000-0000-0000EA7A0000}"/>
    <cellStyle name="Normal 83 5 2 2 2 3" xfId="33086" xr:uid="{00000000-0005-0000-0000-0000EB7A0000}"/>
    <cellStyle name="Normal 83 5 2 2 2 4" xfId="33087" xr:uid="{00000000-0005-0000-0000-0000EC7A0000}"/>
    <cellStyle name="Normal 83 5 2 2 3" xfId="33088" xr:uid="{00000000-0005-0000-0000-0000ED7A0000}"/>
    <cellStyle name="Normal 83 5 2 2 3 2" xfId="33089" xr:uid="{00000000-0005-0000-0000-0000EE7A0000}"/>
    <cellStyle name="Normal 83 5 2 2 4" xfId="33090" xr:uid="{00000000-0005-0000-0000-0000EF7A0000}"/>
    <cellStyle name="Normal 83 5 2 2 5" xfId="33091" xr:uid="{00000000-0005-0000-0000-0000F07A0000}"/>
    <cellStyle name="Normal 83 5 2 3" xfId="33092" xr:uid="{00000000-0005-0000-0000-0000F17A0000}"/>
    <cellStyle name="Normal 83 5 2 3 2" xfId="33093" xr:uid="{00000000-0005-0000-0000-0000F27A0000}"/>
    <cellStyle name="Normal 83 5 2 3 2 2" xfId="33094" xr:uid="{00000000-0005-0000-0000-0000F37A0000}"/>
    <cellStyle name="Normal 83 5 2 3 3" xfId="33095" xr:uid="{00000000-0005-0000-0000-0000F47A0000}"/>
    <cellStyle name="Normal 83 5 2 3 4" xfId="33096" xr:uid="{00000000-0005-0000-0000-0000F57A0000}"/>
    <cellStyle name="Normal 83 5 2 4" xfId="33097" xr:uid="{00000000-0005-0000-0000-0000F67A0000}"/>
    <cellStyle name="Normal 83 5 2 4 2" xfId="33098" xr:uid="{00000000-0005-0000-0000-0000F77A0000}"/>
    <cellStyle name="Normal 83 5 2 5" xfId="33099" xr:uid="{00000000-0005-0000-0000-0000F87A0000}"/>
    <cellStyle name="Normal 83 5 2 6" xfId="33100" xr:uid="{00000000-0005-0000-0000-0000F97A0000}"/>
    <cellStyle name="Normal 83 5 3" xfId="11553" xr:uid="{00000000-0005-0000-0000-0000FA7A0000}"/>
    <cellStyle name="Normal 83 5 3 2" xfId="33101" xr:uid="{00000000-0005-0000-0000-0000FB7A0000}"/>
    <cellStyle name="Normal 83 5 3 2 2" xfId="33102" xr:uid="{00000000-0005-0000-0000-0000FC7A0000}"/>
    <cellStyle name="Normal 83 5 3 2 2 2" xfId="33103" xr:uid="{00000000-0005-0000-0000-0000FD7A0000}"/>
    <cellStyle name="Normal 83 5 3 2 2 2 2" xfId="33104" xr:uid="{00000000-0005-0000-0000-0000FE7A0000}"/>
    <cellStyle name="Normal 83 5 3 2 2 3" xfId="33105" xr:uid="{00000000-0005-0000-0000-0000FF7A0000}"/>
    <cellStyle name="Normal 83 5 3 2 2 4" xfId="33106" xr:uid="{00000000-0005-0000-0000-0000007B0000}"/>
    <cellStyle name="Normal 83 5 3 2 3" xfId="33107" xr:uid="{00000000-0005-0000-0000-0000017B0000}"/>
    <cellStyle name="Normal 83 5 3 2 3 2" xfId="33108" xr:uid="{00000000-0005-0000-0000-0000027B0000}"/>
    <cellStyle name="Normal 83 5 3 2 4" xfId="33109" xr:uid="{00000000-0005-0000-0000-0000037B0000}"/>
    <cellStyle name="Normal 83 5 3 2 5" xfId="33110" xr:uid="{00000000-0005-0000-0000-0000047B0000}"/>
    <cellStyle name="Normal 83 5 3 3" xfId="33111" xr:uid="{00000000-0005-0000-0000-0000057B0000}"/>
    <cellStyle name="Normal 83 5 3 3 2" xfId="33112" xr:uid="{00000000-0005-0000-0000-0000067B0000}"/>
    <cellStyle name="Normal 83 5 3 3 2 2" xfId="33113" xr:uid="{00000000-0005-0000-0000-0000077B0000}"/>
    <cellStyle name="Normal 83 5 3 3 3" xfId="33114" xr:uid="{00000000-0005-0000-0000-0000087B0000}"/>
    <cellStyle name="Normal 83 5 3 3 4" xfId="33115" xr:uid="{00000000-0005-0000-0000-0000097B0000}"/>
    <cellStyle name="Normal 83 5 3 4" xfId="33116" xr:uid="{00000000-0005-0000-0000-00000A7B0000}"/>
    <cellStyle name="Normal 83 5 3 4 2" xfId="33117" xr:uid="{00000000-0005-0000-0000-00000B7B0000}"/>
    <cellStyle name="Normal 83 5 3 5" xfId="33118" xr:uid="{00000000-0005-0000-0000-00000C7B0000}"/>
    <cellStyle name="Normal 83 5 3 6" xfId="33119" xr:uid="{00000000-0005-0000-0000-00000D7B0000}"/>
    <cellStyle name="Normal 83 5 4" xfId="11554" xr:uid="{00000000-0005-0000-0000-00000E7B0000}"/>
    <cellStyle name="Normal 83 5 4 2" xfId="33120" xr:uid="{00000000-0005-0000-0000-00000F7B0000}"/>
    <cellStyle name="Normal 83 5 4 2 2" xfId="33121" xr:uid="{00000000-0005-0000-0000-0000107B0000}"/>
    <cellStyle name="Normal 83 5 4 2 2 2" xfId="33122" xr:uid="{00000000-0005-0000-0000-0000117B0000}"/>
    <cellStyle name="Normal 83 5 4 2 2 2 2" xfId="33123" xr:uid="{00000000-0005-0000-0000-0000127B0000}"/>
    <cellStyle name="Normal 83 5 4 2 2 3" xfId="33124" xr:uid="{00000000-0005-0000-0000-0000137B0000}"/>
    <cellStyle name="Normal 83 5 4 2 3" xfId="33125" xr:uid="{00000000-0005-0000-0000-0000147B0000}"/>
    <cellStyle name="Normal 83 5 4 2 3 2" xfId="33126" xr:uid="{00000000-0005-0000-0000-0000157B0000}"/>
    <cellStyle name="Normal 83 5 4 2 4" xfId="33127" xr:uid="{00000000-0005-0000-0000-0000167B0000}"/>
    <cellStyle name="Normal 83 5 4 2 5" xfId="33128" xr:uid="{00000000-0005-0000-0000-0000177B0000}"/>
    <cellStyle name="Normal 83 5 4 3" xfId="33129" xr:uid="{00000000-0005-0000-0000-0000187B0000}"/>
    <cellStyle name="Normal 83 5 4 3 2" xfId="33130" xr:uid="{00000000-0005-0000-0000-0000197B0000}"/>
    <cellStyle name="Normal 83 5 4 3 2 2" xfId="33131" xr:uid="{00000000-0005-0000-0000-00001A7B0000}"/>
    <cellStyle name="Normal 83 5 4 3 3" xfId="33132" xr:uid="{00000000-0005-0000-0000-00001B7B0000}"/>
    <cellStyle name="Normal 83 5 4 4" xfId="33133" xr:uid="{00000000-0005-0000-0000-00001C7B0000}"/>
    <cellStyle name="Normal 83 5 4 4 2" xfId="33134" xr:uid="{00000000-0005-0000-0000-00001D7B0000}"/>
    <cellStyle name="Normal 83 5 4 5" xfId="33135" xr:uid="{00000000-0005-0000-0000-00001E7B0000}"/>
    <cellStyle name="Normal 83 5 4 6" xfId="33136" xr:uid="{00000000-0005-0000-0000-00001F7B0000}"/>
    <cellStyle name="Normal 83 5 5" xfId="33137" xr:uid="{00000000-0005-0000-0000-0000207B0000}"/>
    <cellStyle name="Normal 83 5 5 2" xfId="33138" xr:uid="{00000000-0005-0000-0000-0000217B0000}"/>
    <cellStyle name="Normal 83 5 5 2 2" xfId="33139" xr:uid="{00000000-0005-0000-0000-0000227B0000}"/>
    <cellStyle name="Normal 83 5 5 2 2 2" xfId="33140" xr:uid="{00000000-0005-0000-0000-0000237B0000}"/>
    <cellStyle name="Normal 83 5 5 2 3" xfId="33141" xr:uid="{00000000-0005-0000-0000-0000247B0000}"/>
    <cellStyle name="Normal 83 5 5 3" xfId="33142" xr:uid="{00000000-0005-0000-0000-0000257B0000}"/>
    <cellStyle name="Normal 83 5 5 3 2" xfId="33143" xr:uid="{00000000-0005-0000-0000-0000267B0000}"/>
    <cellStyle name="Normal 83 5 5 4" xfId="33144" xr:uid="{00000000-0005-0000-0000-0000277B0000}"/>
    <cellStyle name="Normal 83 5 5 5" xfId="33145" xr:uid="{00000000-0005-0000-0000-0000287B0000}"/>
    <cellStyle name="Normal 83 5 6" xfId="33146" xr:uid="{00000000-0005-0000-0000-0000297B0000}"/>
    <cellStyle name="Normal 83 5 6 2" xfId="33147" xr:uid="{00000000-0005-0000-0000-00002A7B0000}"/>
    <cellStyle name="Normal 83 5 6 2 2" xfId="33148" xr:uid="{00000000-0005-0000-0000-00002B7B0000}"/>
    <cellStyle name="Normal 83 5 6 3" xfId="33149" xr:uid="{00000000-0005-0000-0000-00002C7B0000}"/>
    <cellStyle name="Normal 83 5 7" xfId="33150" xr:uid="{00000000-0005-0000-0000-00002D7B0000}"/>
    <cellStyle name="Normal 83 5 7 2" xfId="33151" xr:uid="{00000000-0005-0000-0000-00002E7B0000}"/>
    <cellStyle name="Normal 83 5 8" xfId="33152" xr:uid="{00000000-0005-0000-0000-00002F7B0000}"/>
    <cellStyle name="Normal 83 5 9" xfId="33153" xr:uid="{00000000-0005-0000-0000-0000307B0000}"/>
    <cellStyle name="Normal 83 6" xfId="11555" xr:uid="{00000000-0005-0000-0000-0000317B0000}"/>
    <cellStyle name="Normal 83 6 2" xfId="33154" xr:uid="{00000000-0005-0000-0000-0000327B0000}"/>
    <cellStyle name="Normal 83 6 2 2" xfId="33155" xr:uid="{00000000-0005-0000-0000-0000337B0000}"/>
    <cellStyle name="Normal 83 6 2 2 2" xfId="33156" xr:uid="{00000000-0005-0000-0000-0000347B0000}"/>
    <cellStyle name="Normal 83 6 2 2 2 2" xfId="33157" xr:uid="{00000000-0005-0000-0000-0000357B0000}"/>
    <cellStyle name="Normal 83 6 2 2 2 3" xfId="33158" xr:uid="{00000000-0005-0000-0000-0000367B0000}"/>
    <cellStyle name="Normal 83 6 2 2 3" xfId="33159" xr:uid="{00000000-0005-0000-0000-0000377B0000}"/>
    <cellStyle name="Normal 83 6 2 2 4" xfId="33160" xr:uid="{00000000-0005-0000-0000-0000387B0000}"/>
    <cellStyle name="Normal 83 6 2 3" xfId="33161" xr:uid="{00000000-0005-0000-0000-0000397B0000}"/>
    <cellStyle name="Normal 83 6 2 3 2" xfId="33162" xr:uid="{00000000-0005-0000-0000-00003A7B0000}"/>
    <cellStyle name="Normal 83 6 2 3 3" xfId="33163" xr:uid="{00000000-0005-0000-0000-00003B7B0000}"/>
    <cellStyle name="Normal 83 6 2 4" xfId="33164" xr:uid="{00000000-0005-0000-0000-00003C7B0000}"/>
    <cellStyle name="Normal 83 6 2 5" xfId="33165" xr:uid="{00000000-0005-0000-0000-00003D7B0000}"/>
    <cellStyle name="Normal 83 6 3" xfId="33166" xr:uid="{00000000-0005-0000-0000-00003E7B0000}"/>
    <cellStyle name="Normal 83 6 3 2" xfId="33167" xr:uid="{00000000-0005-0000-0000-00003F7B0000}"/>
    <cellStyle name="Normal 83 6 3 2 2" xfId="33168" xr:uid="{00000000-0005-0000-0000-0000407B0000}"/>
    <cellStyle name="Normal 83 6 3 2 3" xfId="33169" xr:uid="{00000000-0005-0000-0000-0000417B0000}"/>
    <cellStyle name="Normal 83 6 3 3" xfId="33170" xr:uid="{00000000-0005-0000-0000-0000427B0000}"/>
    <cellStyle name="Normal 83 6 3 4" xfId="33171" xr:uid="{00000000-0005-0000-0000-0000437B0000}"/>
    <cellStyle name="Normal 83 6 4" xfId="33172" xr:uid="{00000000-0005-0000-0000-0000447B0000}"/>
    <cellStyle name="Normal 83 6 4 2" xfId="33173" xr:uid="{00000000-0005-0000-0000-0000457B0000}"/>
    <cellStyle name="Normal 83 6 4 3" xfId="33174" xr:uid="{00000000-0005-0000-0000-0000467B0000}"/>
    <cellStyle name="Normal 83 6 5" xfId="33175" xr:uid="{00000000-0005-0000-0000-0000477B0000}"/>
    <cellStyle name="Normal 83 6 6" xfId="33176" xr:uid="{00000000-0005-0000-0000-0000487B0000}"/>
    <cellStyle name="Normal 83 7" xfId="11556" xr:uid="{00000000-0005-0000-0000-0000497B0000}"/>
    <cellStyle name="Normal 83 7 2" xfId="11557" xr:uid="{00000000-0005-0000-0000-00004A7B0000}"/>
    <cellStyle name="Normal 83 7 2 2" xfId="33177" xr:uid="{00000000-0005-0000-0000-00004B7B0000}"/>
    <cellStyle name="Normal 83 7 2 2 2" xfId="33178" xr:uid="{00000000-0005-0000-0000-00004C7B0000}"/>
    <cellStyle name="Normal 83 7 2 2 2 2" xfId="33179" xr:uid="{00000000-0005-0000-0000-00004D7B0000}"/>
    <cellStyle name="Normal 83 7 2 2 3" xfId="33180" xr:uid="{00000000-0005-0000-0000-00004E7B0000}"/>
    <cellStyle name="Normal 83 7 2 2 4" xfId="33181" xr:uid="{00000000-0005-0000-0000-00004F7B0000}"/>
    <cellStyle name="Normal 83 7 2 3" xfId="33182" xr:uid="{00000000-0005-0000-0000-0000507B0000}"/>
    <cellStyle name="Normal 83 7 2 3 2" xfId="33183" xr:uid="{00000000-0005-0000-0000-0000517B0000}"/>
    <cellStyle name="Normal 83 7 2 4" xfId="33184" xr:uid="{00000000-0005-0000-0000-0000527B0000}"/>
    <cellStyle name="Normal 83 7 2 5" xfId="33185" xr:uid="{00000000-0005-0000-0000-0000537B0000}"/>
    <cellStyle name="Normal 83 7 3" xfId="33186" xr:uid="{00000000-0005-0000-0000-0000547B0000}"/>
    <cellStyle name="Normal 83 7 3 2" xfId="33187" xr:uid="{00000000-0005-0000-0000-0000557B0000}"/>
    <cellStyle name="Normal 83 7 3 2 2" xfId="33188" xr:uid="{00000000-0005-0000-0000-0000567B0000}"/>
    <cellStyle name="Normal 83 7 3 3" xfId="33189" xr:uid="{00000000-0005-0000-0000-0000577B0000}"/>
    <cellStyle name="Normal 83 7 3 4" xfId="33190" xr:uid="{00000000-0005-0000-0000-0000587B0000}"/>
    <cellStyle name="Normal 83 7 4" xfId="33191" xr:uid="{00000000-0005-0000-0000-0000597B0000}"/>
    <cellStyle name="Normal 83 7 4 2" xfId="33192" xr:uid="{00000000-0005-0000-0000-00005A7B0000}"/>
    <cellStyle name="Normal 83 7 5" xfId="33193" xr:uid="{00000000-0005-0000-0000-00005B7B0000}"/>
    <cellStyle name="Normal 83 7 6" xfId="33194" xr:uid="{00000000-0005-0000-0000-00005C7B0000}"/>
    <cellStyle name="Normal 83 8" xfId="11558" xr:uid="{00000000-0005-0000-0000-00005D7B0000}"/>
    <cellStyle name="Normal 83 8 2" xfId="33195" xr:uid="{00000000-0005-0000-0000-00005E7B0000}"/>
    <cellStyle name="Normal 83 8 2 2" xfId="33196" xr:uid="{00000000-0005-0000-0000-00005F7B0000}"/>
    <cellStyle name="Normal 83 8 2 2 2" xfId="33197" xr:uid="{00000000-0005-0000-0000-0000607B0000}"/>
    <cellStyle name="Normal 83 8 2 2 2 2" xfId="33198" xr:uid="{00000000-0005-0000-0000-0000617B0000}"/>
    <cellStyle name="Normal 83 8 2 2 3" xfId="33199" xr:uid="{00000000-0005-0000-0000-0000627B0000}"/>
    <cellStyle name="Normal 83 8 2 2 4" xfId="33200" xr:uid="{00000000-0005-0000-0000-0000637B0000}"/>
    <cellStyle name="Normal 83 8 2 3" xfId="33201" xr:uid="{00000000-0005-0000-0000-0000647B0000}"/>
    <cellStyle name="Normal 83 8 2 3 2" xfId="33202" xr:uid="{00000000-0005-0000-0000-0000657B0000}"/>
    <cellStyle name="Normal 83 8 2 4" xfId="33203" xr:uid="{00000000-0005-0000-0000-0000667B0000}"/>
    <cellStyle name="Normal 83 8 2 5" xfId="33204" xr:uid="{00000000-0005-0000-0000-0000677B0000}"/>
    <cellStyle name="Normal 83 8 3" xfId="33205" xr:uid="{00000000-0005-0000-0000-0000687B0000}"/>
    <cellStyle name="Normal 83 8 3 2" xfId="33206" xr:uid="{00000000-0005-0000-0000-0000697B0000}"/>
    <cellStyle name="Normal 83 8 3 2 2" xfId="33207" xr:uid="{00000000-0005-0000-0000-00006A7B0000}"/>
    <cellStyle name="Normal 83 8 3 3" xfId="33208" xr:uid="{00000000-0005-0000-0000-00006B7B0000}"/>
    <cellStyle name="Normal 83 8 3 4" xfId="33209" xr:uid="{00000000-0005-0000-0000-00006C7B0000}"/>
    <cellStyle name="Normal 83 8 4" xfId="33210" xr:uid="{00000000-0005-0000-0000-00006D7B0000}"/>
    <cellStyle name="Normal 83 8 4 2" xfId="33211" xr:uid="{00000000-0005-0000-0000-00006E7B0000}"/>
    <cellStyle name="Normal 83 8 5" xfId="33212" xr:uid="{00000000-0005-0000-0000-00006F7B0000}"/>
    <cellStyle name="Normal 83 8 6" xfId="33213" xr:uid="{00000000-0005-0000-0000-0000707B0000}"/>
    <cellStyle name="Normal 83 9" xfId="11559" xr:uid="{00000000-0005-0000-0000-0000717B0000}"/>
    <cellStyle name="Normal 83 9 2" xfId="33214" xr:uid="{00000000-0005-0000-0000-0000727B0000}"/>
    <cellStyle name="Normal 83 9 2 2" xfId="33215" xr:uid="{00000000-0005-0000-0000-0000737B0000}"/>
    <cellStyle name="Normal 83 9 2 2 2" xfId="33216" xr:uid="{00000000-0005-0000-0000-0000747B0000}"/>
    <cellStyle name="Normal 83 9 2 3" xfId="33217" xr:uid="{00000000-0005-0000-0000-0000757B0000}"/>
    <cellStyle name="Normal 83 9 2 4" xfId="33218" xr:uid="{00000000-0005-0000-0000-0000767B0000}"/>
    <cellStyle name="Normal 83 9 3" xfId="33219" xr:uid="{00000000-0005-0000-0000-0000777B0000}"/>
    <cellStyle name="Normal 83 9 3 2" xfId="33220" xr:uid="{00000000-0005-0000-0000-0000787B0000}"/>
    <cellStyle name="Normal 83 9 4" xfId="33221" xr:uid="{00000000-0005-0000-0000-0000797B0000}"/>
    <cellStyle name="Normal 83 9 5" xfId="33222" xr:uid="{00000000-0005-0000-0000-00007A7B0000}"/>
    <cellStyle name="Normal 84" xfId="11560" xr:uid="{00000000-0005-0000-0000-00007B7B0000}"/>
    <cellStyle name="Normal 84 10" xfId="33223" xr:uid="{00000000-0005-0000-0000-00007C7B0000}"/>
    <cellStyle name="Normal 84 10 2" xfId="33224" xr:uid="{00000000-0005-0000-0000-00007D7B0000}"/>
    <cellStyle name="Normal 84 10 2 2" xfId="33225" xr:uid="{00000000-0005-0000-0000-00007E7B0000}"/>
    <cellStyle name="Normal 84 10 3" xfId="33226" xr:uid="{00000000-0005-0000-0000-00007F7B0000}"/>
    <cellStyle name="Normal 84 10 4" xfId="33227" xr:uid="{00000000-0005-0000-0000-0000807B0000}"/>
    <cellStyle name="Normal 84 11" xfId="33228" xr:uid="{00000000-0005-0000-0000-0000817B0000}"/>
    <cellStyle name="Normal 84 11 2" xfId="33229" xr:uid="{00000000-0005-0000-0000-0000827B0000}"/>
    <cellStyle name="Normal 84 12" xfId="33230" xr:uid="{00000000-0005-0000-0000-0000837B0000}"/>
    <cellStyle name="Normal 84 13" xfId="33231" xr:uid="{00000000-0005-0000-0000-0000847B0000}"/>
    <cellStyle name="Normal 84 14" xfId="33232" xr:uid="{00000000-0005-0000-0000-0000857B0000}"/>
    <cellStyle name="Normal 84 2" xfId="11561" xr:uid="{00000000-0005-0000-0000-0000867B0000}"/>
    <cellStyle name="Normal 84 2 10" xfId="33233" xr:uid="{00000000-0005-0000-0000-0000877B0000}"/>
    <cellStyle name="Normal 84 2 11" xfId="33234" xr:uid="{00000000-0005-0000-0000-0000887B0000}"/>
    <cellStyle name="Normal 84 2 2" xfId="11562" xr:uid="{00000000-0005-0000-0000-0000897B0000}"/>
    <cellStyle name="Normal 84 2 2 2" xfId="11563" xr:uid="{00000000-0005-0000-0000-00008A7B0000}"/>
    <cellStyle name="Normal 84 2 2 2 2" xfId="11564" xr:uid="{00000000-0005-0000-0000-00008B7B0000}"/>
    <cellStyle name="Normal 84 2 2 2 2 2" xfId="33235" xr:uid="{00000000-0005-0000-0000-00008C7B0000}"/>
    <cellStyle name="Normal 84 2 2 2 2 2 2" xfId="33236" xr:uid="{00000000-0005-0000-0000-00008D7B0000}"/>
    <cellStyle name="Normal 84 2 2 2 2 2 2 2" xfId="33237" xr:uid="{00000000-0005-0000-0000-00008E7B0000}"/>
    <cellStyle name="Normal 84 2 2 2 2 2 3" xfId="33238" xr:uid="{00000000-0005-0000-0000-00008F7B0000}"/>
    <cellStyle name="Normal 84 2 2 2 2 2 4" xfId="33239" xr:uid="{00000000-0005-0000-0000-0000907B0000}"/>
    <cellStyle name="Normal 84 2 2 2 2 3" xfId="33240" xr:uid="{00000000-0005-0000-0000-0000917B0000}"/>
    <cellStyle name="Normal 84 2 2 2 2 3 2" xfId="33241" xr:uid="{00000000-0005-0000-0000-0000927B0000}"/>
    <cellStyle name="Normal 84 2 2 2 2 4" xfId="33242" xr:uid="{00000000-0005-0000-0000-0000937B0000}"/>
    <cellStyle name="Normal 84 2 2 2 2 5" xfId="33243" xr:uid="{00000000-0005-0000-0000-0000947B0000}"/>
    <cellStyle name="Normal 84 2 2 2 3" xfId="33244" xr:uid="{00000000-0005-0000-0000-0000957B0000}"/>
    <cellStyle name="Normal 84 2 2 2 3 2" xfId="33245" xr:uid="{00000000-0005-0000-0000-0000967B0000}"/>
    <cellStyle name="Normal 84 2 2 2 3 2 2" xfId="33246" xr:uid="{00000000-0005-0000-0000-0000977B0000}"/>
    <cellStyle name="Normal 84 2 2 2 3 3" xfId="33247" xr:uid="{00000000-0005-0000-0000-0000987B0000}"/>
    <cellStyle name="Normal 84 2 2 2 3 4" xfId="33248" xr:uid="{00000000-0005-0000-0000-0000997B0000}"/>
    <cellStyle name="Normal 84 2 2 2 4" xfId="33249" xr:uid="{00000000-0005-0000-0000-00009A7B0000}"/>
    <cellStyle name="Normal 84 2 2 2 4 2" xfId="33250" xr:uid="{00000000-0005-0000-0000-00009B7B0000}"/>
    <cellStyle name="Normal 84 2 2 2 5" xfId="33251" xr:uid="{00000000-0005-0000-0000-00009C7B0000}"/>
    <cellStyle name="Normal 84 2 2 2 6" xfId="33252" xr:uid="{00000000-0005-0000-0000-00009D7B0000}"/>
    <cellStyle name="Normal 84 2 2 3" xfId="11565" xr:uid="{00000000-0005-0000-0000-00009E7B0000}"/>
    <cellStyle name="Normal 84 2 2 3 2" xfId="33253" xr:uid="{00000000-0005-0000-0000-00009F7B0000}"/>
    <cellStyle name="Normal 84 2 2 3 2 2" xfId="33254" xr:uid="{00000000-0005-0000-0000-0000A07B0000}"/>
    <cellStyle name="Normal 84 2 2 3 2 2 2" xfId="33255" xr:uid="{00000000-0005-0000-0000-0000A17B0000}"/>
    <cellStyle name="Normal 84 2 2 3 2 2 2 2" xfId="33256" xr:uid="{00000000-0005-0000-0000-0000A27B0000}"/>
    <cellStyle name="Normal 84 2 2 3 2 2 3" xfId="33257" xr:uid="{00000000-0005-0000-0000-0000A37B0000}"/>
    <cellStyle name="Normal 84 2 2 3 2 2 4" xfId="33258" xr:uid="{00000000-0005-0000-0000-0000A47B0000}"/>
    <cellStyle name="Normal 84 2 2 3 2 3" xfId="33259" xr:uid="{00000000-0005-0000-0000-0000A57B0000}"/>
    <cellStyle name="Normal 84 2 2 3 2 3 2" xfId="33260" xr:uid="{00000000-0005-0000-0000-0000A67B0000}"/>
    <cellStyle name="Normal 84 2 2 3 2 4" xfId="33261" xr:uid="{00000000-0005-0000-0000-0000A77B0000}"/>
    <cellStyle name="Normal 84 2 2 3 2 5" xfId="33262" xr:uid="{00000000-0005-0000-0000-0000A87B0000}"/>
    <cellStyle name="Normal 84 2 2 3 3" xfId="33263" xr:uid="{00000000-0005-0000-0000-0000A97B0000}"/>
    <cellStyle name="Normal 84 2 2 3 3 2" xfId="33264" xr:uid="{00000000-0005-0000-0000-0000AA7B0000}"/>
    <cellStyle name="Normal 84 2 2 3 3 2 2" xfId="33265" xr:uid="{00000000-0005-0000-0000-0000AB7B0000}"/>
    <cellStyle name="Normal 84 2 2 3 3 3" xfId="33266" xr:uid="{00000000-0005-0000-0000-0000AC7B0000}"/>
    <cellStyle name="Normal 84 2 2 3 3 4" xfId="33267" xr:uid="{00000000-0005-0000-0000-0000AD7B0000}"/>
    <cellStyle name="Normal 84 2 2 3 4" xfId="33268" xr:uid="{00000000-0005-0000-0000-0000AE7B0000}"/>
    <cellStyle name="Normal 84 2 2 3 4 2" xfId="33269" xr:uid="{00000000-0005-0000-0000-0000AF7B0000}"/>
    <cellStyle name="Normal 84 2 2 3 5" xfId="33270" xr:uid="{00000000-0005-0000-0000-0000B07B0000}"/>
    <cellStyle name="Normal 84 2 2 3 6" xfId="33271" xr:uid="{00000000-0005-0000-0000-0000B17B0000}"/>
    <cellStyle name="Normal 84 2 2 4" xfId="11566" xr:uid="{00000000-0005-0000-0000-0000B27B0000}"/>
    <cellStyle name="Normal 84 2 2 4 2" xfId="33272" xr:uid="{00000000-0005-0000-0000-0000B37B0000}"/>
    <cellStyle name="Normal 84 2 2 4 2 2" xfId="33273" xr:uid="{00000000-0005-0000-0000-0000B47B0000}"/>
    <cellStyle name="Normal 84 2 2 4 2 2 2" xfId="33274" xr:uid="{00000000-0005-0000-0000-0000B57B0000}"/>
    <cellStyle name="Normal 84 2 2 4 2 2 2 2" xfId="33275" xr:uid="{00000000-0005-0000-0000-0000B67B0000}"/>
    <cellStyle name="Normal 84 2 2 4 2 2 3" xfId="33276" xr:uid="{00000000-0005-0000-0000-0000B77B0000}"/>
    <cellStyle name="Normal 84 2 2 4 2 3" xfId="33277" xr:uid="{00000000-0005-0000-0000-0000B87B0000}"/>
    <cellStyle name="Normal 84 2 2 4 2 3 2" xfId="33278" xr:uid="{00000000-0005-0000-0000-0000B97B0000}"/>
    <cellStyle name="Normal 84 2 2 4 2 4" xfId="33279" xr:uid="{00000000-0005-0000-0000-0000BA7B0000}"/>
    <cellStyle name="Normal 84 2 2 4 2 5" xfId="33280" xr:uid="{00000000-0005-0000-0000-0000BB7B0000}"/>
    <cellStyle name="Normal 84 2 2 4 3" xfId="33281" xr:uid="{00000000-0005-0000-0000-0000BC7B0000}"/>
    <cellStyle name="Normal 84 2 2 4 3 2" xfId="33282" xr:uid="{00000000-0005-0000-0000-0000BD7B0000}"/>
    <cellStyle name="Normal 84 2 2 4 3 2 2" xfId="33283" xr:uid="{00000000-0005-0000-0000-0000BE7B0000}"/>
    <cellStyle name="Normal 84 2 2 4 3 3" xfId="33284" xr:uid="{00000000-0005-0000-0000-0000BF7B0000}"/>
    <cellStyle name="Normal 84 2 2 4 4" xfId="33285" xr:uid="{00000000-0005-0000-0000-0000C07B0000}"/>
    <cellStyle name="Normal 84 2 2 4 4 2" xfId="33286" xr:uid="{00000000-0005-0000-0000-0000C17B0000}"/>
    <cellStyle name="Normal 84 2 2 4 5" xfId="33287" xr:uid="{00000000-0005-0000-0000-0000C27B0000}"/>
    <cellStyle name="Normal 84 2 2 4 6" xfId="33288" xr:uid="{00000000-0005-0000-0000-0000C37B0000}"/>
    <cellStyle name="Normal 84 2 2 5" xfId="33289" xr:uid="{00000000-0005-0000-0000-0000C47B0000}"/>
    <cellStyle name="Normal 84 2 2 5 2" xfId="33290" xr:uid="{00000000-0005-0000-0000-0000C57B0000}"/>
    <cellStyle name="Normal 84 2 2 5 2 2" xfId="33291" xr:uid="{00000000-0005-0000-0000-0000C67B0000}"/>
    <cellStyle name="Normal 84 2 2 5 2 2 2" xfId="33292" xr:uid="{00000000-0005-0000-0000-0000C77B0000}"/>
    <cellStyle name="Normal 84 2 2 5 2 3" xfId="33293" xr:uid="{00000000-0005-0000-0000-0000C87B0000}"/>
    <cellStyle name="Normal 84 2 2 5 3" xfId="33294" xr:uid="{00000000-0005-0000-0000-0000C97B0000}"/>
    <cellStyle name="Normal 84 2 2 5 3 2" xfId="33295" xr:uid="{00000000-0005-0000-0000-0000CA7B0000}"/>
    <cellStyle name="Normal 84 2 2 5 4" xfId="33296" xr:uid="{00000000-0005-0000-0000-0000CB7B0000}"/>
    <cellStyle name="Normal 84 2 2 5 5" xfId="33297" xr:uid="{00000000-0005-0000-0000-0000CC7B0000}"/>
    <cellStyle name="Normal 84 2 2 6" xfId="33298" xr:uid="{00000000-0005-0000-0000-0000CD7B0000}"/>
    <cellStyle name="Normal 84 2 2 6 2" xfId="33299" xr:uid="{00000000-0005-0000-0000-0000CE7B0000}"/>
    <cellStyle name="Normal 84 2 2 6 2 2" xfId="33300" xr:uid="{00000000-0005-0000-0000-0000CF7B0000}"/>
    <cellStyle name="Normal 84 2 2 6 3" xfId="33301" xr:uid="{00000000-0005-0000-0000-0000D07B0000}"/>
    <cellStyle name="Normal 84 2 2 7" xfId="33302" xr:uid="{00000000-0005-0000-0000-0000D17B0000}"/>
    <cellStyle name="Normal 84 2 2 7 2" xfId="33303" xr:uid="{00000000-0005-0000-0000-0000D27B0000}"/>
    <cellStyle name="Normal 84 2 2 8" xfId="33304" xr:uid="{00000000-0005-0000-0000-0000D37B0000}"/>
    <cellStyle name="Normal 84 2 2 9" xfId="33305" xr:uid="{00000000-0005-0000-0000-0000D47B0000}"/>
    <cellStyle name="Normal 84 2 3" xfId="11567" xr:uid="{00000000-0005-0000-0000-0000D57B0000}"/>
    <cellStyle name="Normal 84 2 3 2" xfId="11568" xr:uid="{00000000-0005-0000-0000-0000D67B0000}"/>
    <cellStyle name="Normal 84 2 3 2 2" xfId="11569" xr:uid="{00000000-0005-0000-0000-0000D77B0000}"/>
    <cellStyle name="Normal 84 2 3 2 2 2" xfId="33306" xr:uid="{00000000-0005-0000-0000-0000D87B0000}"/>
    <cellStyle name="Normal 84 2 3 2 2 2 2" xfId="33307" xr:uid="{00000000-0005-0000-0000-0000D97B0000}"/>
    <cellStyle name="Normal 84 2 3 2 2 2 3" xfId="33308" xr:uid="{00000000-0005-0000-0000-0000DA7B0000}"/>
    <cellStyle name="Normal 84 2 3 2 2 3" xfId="33309" xr:uid="{00000000-0005-0000-0000-0000DB7B0000}"/>
    <cellStyle name="Normal 84 2 3 2 2 4" xfId="33310" xr:uid="{00000000-0005-0000-0000-0000DC7B0000}"/>
    <cellStyle name="Normal 84 2 3 2 3" xfId="33311" xr:uid="{00000000-0005-0000-0000-0000DD7B0000}"/>
    <cellStyle name="Normal 84 2 3 2 3 2" xfId="33312" xr:uid="{00000000-0005-0000-0000-0000DE7B0000}"/>
    <cellStyle name="Normal 84 2 3 2 3 3" xfId="33313" xr:uid="{00000000-0005-0000-0000-0000DF7B0000}"/>
    <cellStyle name="Normal 84 2 3 2 4" xfId="33314" xr:uid="{00000000-0005-0000-0000-0000E07B0000}"/>
    <cellStyle name="Normal 84 2 3 2 5" xfId="33315" xr:uid="{00000000-0005-0000-0000-0000E17B0000}"/>
    <cellStyle name="Normal 84 2 3 3" xfId="11570" xr:uid="{00000000-0005-0000-0000-0000E27B0000}"/>
    <cellStyle name="Normal 84 2 3 3 2" xfId="33316" xr:uid="{00000000-0005-0000-0000-0000E37B0000}"/>
    <cellStyle name="Normal 84 2 3 3 2 2" xfId="33317" xr:uid="{00000000-0005-0000-0000-0000E47B0000}"/>
    <cellStyle name="Normal 84 2 3 3 2 3" xfId="33318" xr:uid="{00000000-0005-0000-0000-0000E57B0000}"/>
    <cellStyle name="Normal 84 2 3 3 3" xfId="33319" xr:uid="{00000000-0005-0000-0000-0000E67B0000}"/>
    <cellStyle name="Normal 84 2 3 3 4" xfId="33320" xr:uid="{00000000-0005-0000-0000-0000E77B0000}"/>
    <cellStyle name="Normal 84 2 3 4" xfId="11571" xr:uid="{00000000-0005-0000-0000-0000E87B0000}"/>
    <cellStyle name="Normal 84 2 3 4 2" xfId="33321" xr:uid="{00000000-0005-0000-0000-0000E97B0000}"/>
    <cellStyle name="Normal 84 2 3 4 3" xfId="33322" xr:uid="{00000000-0005-0000-0000-0000EA7B0000}"/>
    <cellStyle name="Normal 84 2 3 5" xfId="33323" xr:uid="{00000000-0005-0000-0000-0000EB7B0000}"/>
    <cellStyle name="Normal 84 2 3 6" xfId="33324" xr:uid="{00000000-0005-0000-0000-0000EC7B0000}"/>
    <cellStyle name="Normal 84 2 4" xfId="11572" xr:uid="{00000000-0005-0000-0000-0000ED7B0000}"/>
    <cellStyle name="Normal 84 2 4 2" xfId="11573" xr:uid="{00000000-0005-0000-0000-0000EE7B0000}"/>
    <cellStyle name="Normal 84 2 4 2 2" xfId="33325" xr:uid="{00000000-0005-0000-0000-0000EF7B0000}"/>
    <cellStyle name="Normal 84 2 4 2 2 2" xfId="33326" xr:uid="{00000000-0005-0000-0000-0000F07B0000}"/>
    <cellStyle name="Normal 84 2 4 2 2 2 2" xfId="33327" xr:uid="{00000000-0005-0000-0000-0000F17B0000}"/>
    <cellStyle name="Normal 84 2 4 2 2 3" xfId="33328" xr:uid="{00000000-0005-0000-0000-0000F27B0000}"/>
    <cellStyle name="Normal 84 2 4 2 2 4" xfId="33329" xr:uid="{00000000-0005-0000-0000-0000F37B0000}"/>
    <cellStyle name="Normal 84 2 4 2 3" xfId="33330" xr:uid="{00000000-0005-0000-0000-0000F47B0000}"/>
    <cellStyle name="Normal 84 2 4 2 3 2" xfId="33331" xr:uid="{00000000-0005-0000-0000-0000F57B0000}"/>
    <cellStyle name="Normal 84 2 4 2 4" xfId="33332" xr:uid="{00000000-0005-0000-0000-0000F67B0000}"/>
    <cellStyle name="Normal 84 2 4 2 5" xfId="33333" xr:uid="{00000000-0005-0000-0000-0000F77B0000}"/>
    <cellStyle name="Normal 84 2 4 3" xfId="33334" xr:uid="{00000000-0005-0000-0000-0000F87B0000}"/>
    <cellStyle name="Normal 84 2 4 3 2" xfId="33335" xr:uid="{00000000-0005-0000-0000-0000F97B0000}"/>
    <cellStyle name="Normal 84 2 4 3 2 2" xfId="33336" xr:uid="{00000000-0005-0000-0000-0000FA7B0000}"/>
    <cellStyle name="Normal 84 2 4 3 3" xfId="33337" xr:uid="{00000000-0005-0000-0000-0000FB7B0000}"/>
    <cellStyle name="Normal 84 2 4 3 4" xfId="33338" xr:uid="{00000000-0005-0000-0000-0000FC7B0000}"/>
    <cellStyle name="Normal 84 2 4 4" xfId="33339" xr:uid="{00000000-0005-0000-0000-0000FD7B0000}"/>
    <cellStyle name="Normal 84 2 4 4 2" xfId="33340" xr:uid="{00000000-0005-0000-0000-0000FE7B0000}"/>
    <cellStyle name="Normal 84 2 4 5" xfId="33341" xr:uid="{00000000-0005-0000-0000-0000FF7B0000}"/>
    <cellStyle name="Normal 84 2 4 6" xfId="33342" xr:uid="{00000000-0005-0000-0000-0000007C0000}"/>
    <cellStyle name="Normal 84 2 5" xfId="11574" xr:uid="{00000000-0005-0000-0000-0000017C0000}"/>
    <cellStyle name="Normal 84 2 5 2" xfId="33343" xr:uid="{00000000-0005-0000-0000-0000027C0000}"/>
    <cellStyle name="Normal 84 2 5 2 2" xfId="33344" xr:uid="{00000000-0005-0000-0000-0000037C0000}"/>
    <cellStyle name="Normal 84 2 5 2 2 2" xfId="33345" xr:uid="{00000000-0005-0000-0000-0000047C0000}"/>
    <cellStyle name="Normal 84 2 5 2 2 2 2" xfId="33346" xr:uid="{00000000-0005-0000-0000-0000057C0000}"/>
    <cellStyle name="Normal 84 2 5 2 2 3" xfId="33347" xr:uid="{00000000-0005-0000-0000-0000067C0000}"/>
    <cellStyle name="Normal 84 2 5 2 2 4" xfId="33348" xr:uid="{00000000-0005-0000-0000-0000077C0000}"/>
    <cellStyle name="Normal 84 2 5 2 3" xfId="33349" xr:uid="{00000000-0005-0000-0000-0000087C0000}"/>
    <cellStyle name="Normal 84 2 5 2 3 2" xfId="33350" xr:uid="{00000000-0005-0000-0000-0000097C0000}"/>
    <cellStyle name="Normal 84 2 5 2 4" xfId="33351" xr:uid="{00000000-0005-0000-0000-00000A7C0000}"/>
    <cellStyle name="Normal 84 2 5 2 5" xfId="33352" xr:uid="{00000000-0005-0000-0000-00000B7C0000}"/>
    <cellStyle name="Normal 84 2 5 3" xfId="33353" xr:uid="{00000000-0005-0000-0000-00000C7C0000}"/>
    <cellStyle name="Normal 84 2 5 3 2" xfId="33354" xr:uid="{00000000-0005-0000-0000-00000D7C0000}"/>
    <cellStyle name="Normal 84 2 5 3 2 2" xfId="33355" xr:uid="{00000000-0005-0000-0000-00000E7C0000}"/>
    <cellStyle name="Normal 84 2 5 3 3" xfId="33356" xr:uid="{00000000-0005-0000-0000-00000F7C0000}"/>
    <cellStyle name="Normal 84 2 5 3 4" xfId="33357" xr:uid="{00000000-0005-0000-0000-0000107C0000}"/>
    <cellStyle name="Normal 84 2 5 4" xfId="33358" xr:uid="{00000000-0005-0000-0000-0000117C0000}"/>
    <cellStyle name="Normal 84 2 5 4 2" xfId="33359" xr:uid="{00000000-0005-0000-0000-0000127C0000}"/>
    <cellStyle name="Normal 84 2 5 5" xfId="33360" xr:uid="{00000000-0005-0000-0000-0000137C0000}"/>
    <cellStyle name="Normal 84 2 5 6" xfId="33361" xr:uid="{00000000-0005-0000-0000-0000147C0000}"/>
    <cellStyle name="Normal 84 2 6" xfId="11575" xr:uid="{00000000-0005-0000-0000-0000157C0000}"/>
    <cellStyle name="Normal 84 2 6 2" xfId="33362" xr:uid="{00000000-0005-0000-0000-0000167C0000}"/>
    <cellStyle name="Normal 84 2 6 2 2" xfId="33363" xr:uid="{00000000-0005-0000-0000-0000177C0000}"/>
    <cellStyle name="Normal 84 2 6 2 2 2" xfId="33364" xr:uid="{00000000-0005-0000-0000-0000187C0000}"/>
    <cellStyle name="Normal 84 2 6 2 3" xfId="33365" xr:uid="{00000000-0005-0000-0000-0000197C0000}"/>
    <cellStyle name="Normal 84 2 6 2 4" xfId="33366" xr:uid="{00000000-0005-0000-0000-00001A7C0000}"/>
    <cellStyle name="Normal 84 2 6 3" xfId="33367" xr:uid="{00000000-0005-0000-0000-00001B7C0000}"/>
    <cellStyle name="Normal 84 2 6 3 2" xfId="33368" xr:uid="{00000000-0005-0000-0000-00001C7C0000}"/>
    <cellStyle name="Normal 84 2 6 4" xfId="33369" xr:uid="{00000000-0005-0000-0000-00001D7C0000}"/>
    <cellStyle name="Normal 84 2 6 5" xfId="33370" xr:uid="{00000000-0005-0000-0000-00001E7C0000}"/>
    <cellStyle name="Normal 84 2 7" xfId="33371" xr:uid="{00000000-0005-0000-0000-00001F7C0000}"/>
    <cellStyle name="Normal 84 2 7 2" xfId="33372" xr:uid="{00000000-0005-0000-0000-0000207C0000}"/>
    <cellStyle name="Normal 84 2 7 2 2" xfId="33373" xr:uid="{00000000-0005-0000-0000-0000217C0000}"/>
    <cellStyle name="Normal 84 2 7 3" xfId="33374" xr:uid="{00000000-0005-0000-0000-0000227C0000}"/>
    <cellStyle name="Normal 84 2 7 4" xfId="33375" xr:uid="{00000000-0005-0000-0000-0000237C0000}"/>
    <cellStyle name="Normal 84 2 8" xfId="33376" xr:uid="{00000000-0005-0000-0000-0000247C0000}"/>
    <cellStyle name="Normal 84 2 8 2" xfId="33377" xr:uid="{00000000-0005-0000-0000-0000257C0000}"/>
    <cellStyle name="Normal 84 2 9" xfId="33378" xr:uid="{00000000-0005-0000-0000-0000267C0000}"/>
    <cellStyle name="Normal 84 3" xfId="11576" xr:uid="{00000000-0005-0000-0000-0000277C0000}"/>
    <cellStyle name="Normal 84 3 10" xfId="33379" xr:uid="{00000000-0005-0000-0000-0000287C0000}"/>
    <cellStyle name="Normal 84 3 11" xfId="33380" xr:uid="{00000000-0005-0000-0000-0000297C0000}"/>
    <cellStyle name="Normal 84 3 2" xfId="11577" xr:uid="{00000000-0005-0000-0000-00002A7C0000}"/>
    <cellStyle name="Normal 84 3 2 2" xfId="11578" xr:uid="{00000000-0005-0000-0000-00002B7C0000}"/>
    <cellStyle name="Normal 84 3 2 2 2" xfId="11579" xr:uid="{00000000-0005-0000-0000-00002C7C0000}"/>
    <cellStyle name="Normal 84 3 2 2 2 2" xfId="33381" xr:uid="{00000000-0005-0000-0000-00002D7C0000}"/>
    <cellStyle name="Normal 84 3 2 2 2 2 2" xfId="33382" xr:uid="{00000000-0005-0000-0000-00002E7C0000}"/>
    <cellStyle name="Normal 84 3 2 2 2 2 2 2" xfId="33383" xr:uid="{00000000-0005-0000-0000-00002F7C0000}"/>
    <cellStyle name="Normal 84 3 2 2 2 2 3" xfId="33384" xr:uid="{00000000-0005-0000-0000-0000307C0000}"/>
    <cellStyle name="Normal 84 3 2 2 2 2 4" xfId="33385" xr:uid="{00000000-0005-0000-0000-0000317C0000}"/>
    <cellStyle name="Normal 84 3 2 2 2 3" xfId="33386" xr:uid="{00000000-0005-0000-0000-0000327C0000}"/>
    <cellStyle name="Normal 84 3 2 2 2 3 2" xfId="33387" xr:uid="{00000000-0005-0000-0000-0000337C0000}"/>
    <cellStyle name="Normal 84 3 2 2 2 4" xfId="33388" xr:uid="{00000000-0005-0000-0000-0000347C0000}"/>
    <cellStyle name="Normal 84 3 2 2 2 5" xfId="33389" xr:uid="{00000000-0005-0000-0000-0000357C0000}"/>
    <cellStyle name="Normal 84 3 2 2 3" xfId="33390" xr:uid="{00000000-0005-0000-0000-0000367C0000}"/>
    <cellStyle name="Normal 84 3 2 2 3 2" xfId="33391" xr:uid="{00000000-0005-0000-0000-0000377C0000}"/>
    <cellStyle name="Normal 84 3 2 2 3 2 2" xfId="33392" xr:uid="{00000000-0005-0000-0000-0000387C0000}"/>
    <cellStyle name="Normal 84 3 2 2 3 3" xfId="33393" xr:uid="{00000000-0005-0000-0000-0000397C0000}"/>
    <cellStyle name="Normal 84 3 2 2 3 4" xfId="33394" xr:uid="{00000000-0005-0000-0000-00003A7C0000}"/>
    <cellStyle name="Normal 84 3 2 2 4" xfId="33395" xr:uid="{00000000-0005-0000-0000-00003B7C0000}"/>
    <cellStyle name="Normal 84 3 2 2 4 2" xfId="33396" xr:uid="{00000000-0005-0000-0000-00003C7C0000}"/>
    <cellStyle name="Normal 84 3 2 2 5" xfId="33397" xr:uid="{00000000-0005-0000-0000-00003D7C0000}"/>
    <cellStyle name="Normal 84 3 2 2 6" xfId="33398" xr:uid="{00000000-0005-0000-0000-00003E7C0000}"/>
    <cellStyle name="Normal 84 3 2 3" xfId="11580" xr:uid="{00000000-0005-0000-0000-00003F7C0000}"/>
    <cellStyle name="Normal 84 3 2 3 2" xfId="33399" xr:uid="{00000000-0005-0000-0000-0000407C0000}"/>
    <cellStyle name="Normal 84 3 2 3 2 2" xfId="33400" xr:uid="{00000000-0005-0000-0000-0000417C0000}"/>
    <cellStyle name="Normal 84 3 2 3 2 2 2" xfId="33401" xr:uid="{00000000-0005-0000-0000-0000427C0000}"/>
    <cellStyle name="Normal 84 3 2 3 2 2 2 2" xfId="33402" xr:uid="{00000000-0005-0000-0000-0000437C0000}"/>
    <cellStyle name="Normal 84 3 2 3 2 2 3" xfId="33403" xr:uid="{00000000-0005-0000-0000-0000447C0000}"/>
    <cellStyle name="Normal 84 3 2 3 2 2 4" xfId="33404" xr:uid="{00000000-0005-0000-0000-0000457C0000}"/>
    <cellStyle name="Normal 84 3 2 3 2 3" xfId="33405" xr:uid="{00000000-0005-0000-0000-0000467C0000}"/>
    <cellStyle name="Normal 84 3 2 3 2 3 2" xfId="33406" xr:uid="{00000000-0005-0000-0000-0000477C0000}"/>
    <cellStyle name="Normal 84 3 2 3 2 4" xfId="33407" xr:uid="{00000000-0005-0000-0000-0000487C0000}"/>
    <cellStyle name="Normal 84 3 2 3 2 5" xfId="33408" xr:uid="{00000000-0005-0000-0000-0000497C0000}"/>
    <cellStyle name="Normal 84 3 2 3 3" xfId="33409" xr:uid="{00000000-0005-0000-0000-00004A7C0000}"/>
    <cellStyle name="Normal 84 3 2 3 3 2" xfId="33410" xr:uid="{00000000-0005-0000-0000-00004B7C0000}"/>
    <cellStyle name="Normal 84 3 2 3 3 2 2" xfId="33411" xr:uid="{00000000-0005-0000-0000-00004C7C0000}"/>
    <cellStyle name="Normal 84 3 2 3 3 3" xfId="33412" xr:uid="{00000000-0005-0000-0000-00004D7C0000}"/>
    <cellStyle name="Normal 84 3 2 3 3 4" xfId="33413" xr:uid="{00000000-0005-0000-0000-00004E7C0000}"/>
    <cellStyle name="Normal 84 3 2 3 4" xfId="33414" xr:uid="{00000000-0005-0000-0000-00004F7C0000}"/>
    <cellStyle name="Normal 84 3 2 3 4 2" xfId="33415" xr:uid="{00000000-0005-0000-0000-0000507C0000}"/>
    <cellStyle name="Normal 84 3 2 3 5" xfId="33416" xr:uid="{00000000-0005-0000-0000-0000517C0000}"/>
    <cellStyle name="Normal 84 3 2 3 6" xfId="33417" xr:uid="{00000000-0005-0000-0000-0000527C0000}"/>
    <cellStyle name="Normal 84 3 2 4" xfId="11581" xr:uid="{00000000-0005-0000-0000-0000537C0000}"/>
    <cellStyle name="Normal 84 3 2 4 2" xfId="33418" xr:uid="{00000000-0005-0000-0000-0000547C0000}"/>
    <cellStyle name="Normal 84 3 2 4 2 2" xfId="33419" xr:uid="{00000000-0005-0000-0000-0000557C0000}"/>
    <cellStyle name="Normal 84 3 2 4 2 2 2" xfId="33420" xr:uid="{00000000-0005-0000-0000-0000567C0000}"/>
    <cellStyle name="Normal 84 3 2 4 2 2 2 2" xfId="33421" xr:uid="{00000000-0005-0000-0000-0000577C0000}"/>
    <cellStyle name="Normal 84 3 2 4 2 2 3" xfId="33422" xr:uid="{00000000-0005-0000-0000-0000587C0000}"/>
    <cellStyle name="Normal 84 3 2 4 2 3" xfId="33423" xr:uid="{00000000-0005-0000-0000-0000597C0000}"/>
    <cellStyle name="Normal 84 3 2 4 2 3 2" xfId="33424" xr:uid="{00000000-0005-0000-0000-00005A7C0000}"/>
    <cellStyle name="Normal 84 3 2 4 2 4" xfId="33425" xr:uid="{00000000-0005-0000-0000-00005B7C0000}"/>
    <cellStyle name="Normal 84 3 2 4 2 5" xfId="33426" xr:uid="{00000000-0005-0000-0000-00005C7C0000}"/>
    <cellStyle name="Normal 84 3 2 4 3" xfId="33427" xr:uid="{00000000-0005-0000-0000-00005D7C0000}"/>
    <cellStyle name="Normal 84 3 2 4 3 2" xfId="33428" xr:uid="{00000000-0005-0000-0000-00005E7C0000}"/>
    <cellStyle name="Normal 84 3 2 4 3 2 2" xfId="33429" xr:uid="{00000000-0005-0000-0000-00005F7C0000}"/>
    <cellStyle name="Normal 84 3 2 4 3 3" xfId="33430" xr:uid="{00000000-0005-0000-0000-0000607C0000}"/>
    <cellStyle name="Normal 84 3 2 4 4" xfId="33431" xr:uid="{00000000-0005-0000-0000-0000617C0000}"/>
    <cellStyle name="Normal 84 3 2 4 4 2" xfId="33432" xr:uid="{00000000-0005-0000-0000-0000627C0000}"/>
    <cellStyle name="Normal 84 3 2 4 5" xfId="33433" xr:uid="{00000000-0005-0000-0000-0000637C0000}"/>
    <cellStyle name="Normal 84 3 2 4 6" xfId="33434" xr:uid="{00000000-0005-0000-0000-0000647C0000}"/>
    <cellStyle name="Normal 84 3 2 5" xfId="33435" xr:uid="{00000000-0005-0000-0000-0000657C0000}"/>
    <cellStyle name="Normal 84 3 2 5 2" xfId="33436" xr:uid="{00000000-0005-0000-0000-0000667C0000}"/>
    <cellStyle name="Normal 84 3 2 5 2 2" xfId="33437" xr:uid="{00000000-0005-0000-0000-0000677C0000}"/>
    <cellStyle name="Normal 84 3 2 5 2 2 2" xfId="33438" xr:uid="{00000000-0005-0000-0000-0000687C0000}"/>
    <cellStyle name="Normal 84 3 2 5 2 3" xfId="33439" xr:uid="{00000000-0005-0000-0000-0000697C0000}"/>
    <cellStyle name="Normal 84 3 2 5 3" xfId="33440" xr:uid="{00000000-0005-0000-0000-00006A7C0000}"/>
    <cellStyle name="Normal 84 3 2 5 3 2" xfId="33441" xr:uid="{00000000-0005-0000-0000-00006B7C0000}"/>
    <cellStyle name="Normal 84 3 2 5 4" xfId="33442" xr:uid="{00000000-0005-0000-0000-00006C7C0000}"/>
    <cellStyle name="Normal 84 3 2 5 5" xfId="33443" xr:uid="{00000000-0005-0000-0000-00006D7C0000}"/>
    <cellStyle name="Normal 84 3 2 6" xfId="33444" xr:uid="{00000000-0005-0000-0000-00006E7C0000}"/>
    <cellStyle name="Normal 84 3 2 6 2" xfId="33445" xr:uid="{00000000-0005-0000-0000-00006F7C0000}"/>
    <cellStyle name="Normal 84 3 2 6 2 2" xfId="33446" xr:uid="{00000000-0005-0000-0000-0000707C0000}"/>
    <cellStyle name="Normal 84 3 2 6 3" xfId="33447" xr:uid="{00000000-0005-0000-0000-0000717C0000}"/>
    <cellStyle name="Normal 84 3 2 7" xfId="33448" xr:uid="{00000000-0005-0000-0000-0000727C0000}"/>
    <cellStyle name="Normal 84 3 2 7 2" xfId="33449" xr:uid="{00000000-0005-0000-0000-0000737C0000}"/>
    <cellStyle name="Normal 84 3 2 8" xfId="33450" xr:uid="{00000000-0005-0000-0000-0000747C0000}"/>
    <cellStyle name="Normal 84 3 2 9" xfId="33451" xr:uid="{00000000-0005-0000-0000-0000757C0000}"/>
    <cellStyle name="Normal 84 3 3" xfId="11582" xr:uid="{00000000-0005-0000-0000-0000767C0000}"/>
    <cellStyle name="Normal 84 3 3 2" xfId="11583" xr:uid="{00000000-0005-0000-0000-0000777C0000}"/>
    <cellStyle name="Normal 84 3 3 2 2" xfId="11584" xr:uid="{00000000-0005-0000-0000-0000787C0000}"/>
    <cellStyle name="Normal 84 3 3 2 2 2" xfId="33452" xr:uid="{00000000-0005-0000-0000-0000797C0000}"/>
    <cellStyle name="Normal 84 3 3 2 2 2 2" xfId="33453" xr:uid="{00000000-0005-0000-0000-00007A7C0000}"/>
    <cellStyle name="Normal 84 3 3 2 2 3" xfId="33454" xr:uid="{00000000-0005-0000-0000-00007B7C0000}"/>
    <cellStyle name="Normal 84 3 3 2 2 4" xfId="33455" xr:uid="{00000000-0005-0000-0000-00007C7C0000}"/>
    <cellStyle name="Normal 84 3 3 2 3" xfId="33456" xr:uid="{00000000-0005-0000-0000-00007D7C0000}"/>
    <cellStyle name="Normal 84 3 3 2 3 2" xfId="33457" xr:uid="{00000000-0005-0000-0000-00007E7C0000}"/>
    <cellStyle name="Normal 84 3 3 2 4" xfId="33458" xr:uid="{00000000-0005-0000-0000-00007F7C0000}"/>
    <cellStyle name="Normal 84 3 3 2 5" xfId="33459" xr:uid="{00000000-0005-0000-0000-0000807C0000}"/>
    <cellStyle name="Normal 84 3 3 3" xfId="11585" xr:uid="{00000000-0005-0000-0000-0000817C0000}"/>
    <cellStyle name="Normal 84 3 3 3 2" xfId="33460" xr:uid="{00000000-0005-0000-0000-0000827C0000}"/>
    <cellStyle name="Normal 84 3 3 3 2 2" xfId="33461" xr:uid="{00000000-0005-0000-0000-0000837C0000}"/>
    <cellStyle name="Normal 84 3 3 3 3" xfId="33462" xr:uid="{00000000-0005-0000-0000-0000847C0000}"/>
    <cellStyle name="Normal 84 3 3 3 4" xfId="33463" xr:uid="{00000000-0005-0000-0000-0000857C0000}"/>
    <cellStyle name="Normal 84 3 3 4" xfId="11586" xr:uid="{00000000-0005-0000-0000-0000867C0000}"/>
    <cellStyle name="Normal 84 3 3 4 2" xfId="33464" xr:uid="{00000000-0005-0000-0000-0000877C0000}"/>
    <cellStyle name="Normal 84 3 3 5" xfId="33465" xr:uid="{00000000-0005-0000-0000-0000887C0000}"/>
    <cellStyle name="Normal 84 3 3 6" xfId="33466" xr:uid="{00000000-0005-0000-0000-0000897C0000}"/>
    <cellStyle name="Normal 84 3 4" xfId="11587" xr:uid="{00000000-0005-0000-0000-00008A7C0000}"/>
    <cellStyle name="Normal 84 3 4 2" xfId="11588" xr:uid="{00000000-0005-0000-0000-00008B7C0000}"/>
    <cellStyle name="Normal 84 3 4 2 2" xfId="33467" xr:uid="{00000000-0005-0000-0000-00008C7C0000}"/>
    <cellStyle name="Normal 84 3 4 2 2 2" xfId="33468" xr:uid="{00000000-0005-0000-0000-00008D7C0000}"/>
    <cellStyle name="Normal 84 3 4 2 2 2 2" xfId="33469" xr:uid="{00000000-0005-0000-0000-00008E7C0000}"/>
    <cellStyle name="Normal 84 3 4 2 2 3" xfId="33470" xr:uid="{00000000-0005-0000-0000-00008F7C0000}"/>
    <cellStyle name="Normal 84 3 4 2 2 4" xfId="33471" xr:uid="{00000000-0005-0000-0000-0000907C0000}"/>
    <cellStyle name="Normal 84 3 4 2 3" xfId="33472" xr:uid="{00000000-0005-0000-0000-0000917C0000}"/>
    <cellStyle name="Normal 84 3 4 2 3 2" xfId="33473" xr:uid="{00000000-0005-0000-0000-0000927C0000}"/>
    <cellStyle name="Normal 84 3 4 2 4" xfId="33474" xr:uid="{00000000-0005-0000-0000-0000937C0000}"/>
    <cellStyle name="Normal 84 3 4 2 5" xfId="33475" xr:uid="{00000000-0005-0000-0000-0000947C0000}"/>
    <cellStyle name="Normal 84 3 4 3" xfId="33476" xr:uid="{00000000-0005-0000-0000-0000957C0000}"/>
    <cellStyle name="Normal 84 3 4 3 2" xfId="33477" xr:uid="{00000000-0005-0000-0000-0000967C0000}"/>
    <cellStyle name="Normal 84 3 4 3 2 2" xfId="33478" xr:uid="{00000000-0005-0000-0000-0000977C0000}"/>
    <cellStyle name="Normal 84 3 4 3 3" xfId="33479" xr:uid="{00000000-0005-0000-0000-0000987C0000}"/>
    <cellStyle name="Normal 84 3 4 3 4" xfId="33480" xr:uid="{00000000-0005-0000-0000-0000997C0000}"/>
    <cellStyle name="Normal 84 3 4 4" xfId="33481" xr:uid="{00000000-0005-0000-0000-00009A7C0000}"/>
    <cellStyle name="Normal 84 3 4 4 2" xfId="33482" xr:uid="{00000000-0005-0000-0000-00009B7C0000}"/>
    <cellStyle name="Normal 84 3 4 5" xfId="33483" xr:uid="{00000000-0005-0000-0000-00009C7C0000}"/>
    <cellStyle name="Normal 84 3 4 6" xfId="33484" xr:uid="{00000000-0005-0000-0000-00009D7C0000}"/>
    <cellStyle name="Normal 84 3 5" xfId="11589" xr:uid="{00000000-0005-0000-0000-00009E7C0000}"/>
    <cellStyle name="Normal 84 3 5 2" xfId="33485" xr:uid="{00000000-0005-0000-0000-00009F7C0000}"/>
    <cellStyle name="Normal 84 3 5 2 2" xfId="33486" xr:uid="{00000000-0005-0000-0000-0000A07C0000}"/>
    <cellStyle name="Normal 84 3 5 2 2 2" xfId="33487" xr:uid="{00000000-0005-0000-0000-0000A17C0000}"/>
    <cellStyle name="Normal 84 3 5 2 2 2 2" xfId="33488" xr:uid="{00000000-0005-0000-0000-0000A27C0000}"/>
    <cellStyle name="Normal 84 3 5 2 2 3" xfId="33489" xr:uid="{00000000-0005-0000-0000-0000A37C0000}"/>
    <cellStyle name="Normal 84 3 5 2 3" xfId="33490" xr:uid="{00000000-0005-0000-0000-0000A47C0000}"/>
    <cellStyle name="Normal 84 3 5 2 3 2" xfId="33491" xr:uid="{00000000-0005-0000-0000-0000A57C0000}"/>
    <cellStyle name="Normal 84 3 5 2 4" xfId="33492" xr:uid="{00000000-0005-0000-0000-0000A67C0000}"/>
    <cellStyle name="Normal 84 3 5 2 5" xfId="33493" xr:uid="{00000000-0005-0000-0000-0000A77C0000}"/>
    <cellStyle name="Normal 84 3 5 3" xfId="33494" xr:uid="{00000000-0005-0000-0000-0000A87C0000}"/>
    <cellStyle name="Normal 84 3 5 3 2" xfId="33495" xr:uid="{00000000-0005-0000-0000-0000A97C0000}"/>
    <cellStyle name="Normal 84 3 5 3 2 2" xfId="33496" xr:uid="{00000000-0005-0000-0000-0000AA7C0000}"/>
    <cellStyle name="Normal 84 3 5 3 3" xfId="33497" xr:uid="{00000000-0005-0000-0000-0000AB7C0000}"/>
    <cellStyle name="Normal 84 3 5 4" xfId="33498" xr:uid="{00000000-0005-0000-0000-0000AC7C0000}"/>
    <cellStyle name="Normal 84 3 5 4 2" xfId="33499" xr:uid="{00000000-0005-0000-0000-0000AD7C0000}"/>
    <cellStyle name="Normal 84 3 5 5" xfId="33500" xr:uid="{00000000-0005-0000-0000-0000AE7C0000}"/>
    <cellStyle name="Normal 84 3 5 6" xfId="33501" xr:uid="{00000000-0005-0000-0000-0000AF7C0000}"/>
    <cellStyle name="Normal 84 3 6" xfId="11590" xr:uid="{00000000-0005-0000-0000-0000B07C0000}"/>
    <cellStyle name="Normal 84 3 6 2" xfId="33502" xr:uid="{00000000-0005-0000-0000-0000B17C0000}"/>
    <cellStyle name="Normal 84 3 6 2 2" xfId="33503" xr:uid="{00000000-0005-0000-0000-0000B27C0000}"/>
    <cellStyle name="Normal 84 3 6 2 2 2" xfId="33504" xr:uid="{00000000-0005-0000-0000-0000B37C0000}"/>
    <cellStyle name="Normal 84 3 6 2 3" xfId="33505" xr:uid="{00000000-0005-0000-0000-0000B47C0000}"/>
    <cellStyle name="Normal 84 3 6 3" xfId="33506" xr:uid="{00000000-0005-0000-0000-0000B57C0000}"/>
    <cellStyle name="Normal 84 3 6 3 2" xfId="33507" xr:uid="{00000000-0005-0000-0000-0000B67C0000}"/>
    <cellStyle name="Normal 84 3 6 4" xfId="33508" xr:uid="{00000000-0005-0000-0000-0000B77C0000}"/>
    <cellStyle name="Normal 84 3 6 5" xfId="33509" xr:uid="{00000000-0005-0000-0000-0000B87C0000}"/>
    <cellStyle name="Normal 84 3 7" xfId="33510" xr:uid="{00000000-0005-0000-0000-0000B97C0000}"/>
    <cellStyle name="Normal 84 3 7 2" xfId="33511" xr:uid="{00000000-0005-0000-0000-0000BA7C0000}"/>
    <cellStyle name="Normal 84 3 7 2 2" xfId="33512" xr:uid="{00000000-0005-0000-0000-0000BB7C0000}"/>
    <cellStyle name="Normal 84 3 7 3" xfId="33513" xr:uid="{00000000-0005-0000-0000-0000BC7C0000}"/>
    <cellStyle name="Normal 84 3 8" xfId="33514" xr:uid="{00000000-0005-0000-0000-0000BD7C0000}"/>
    <cellStyle name="Normal 84 3 8 2" xfId="33515" xr:uid="{00000000-0005-0000-0000-0000BE7C0000}"/>
    <cellStyle name="Normal 84 3 9" xfId="33516" xr:uid="{00000000-0005-0000-0000-0000BF7C0000}"/>
    <cellStyle name="Normal 84 4" xfId="11591" xr:uid="{00000000-0005-0000-0000-0000C07C0000}"/>
    <cellStyle name="Normal 84 4 2" xfId="11592" xr:uid="{00000000-0005-0000-0000-0000C17C0000}"/>
    <cellStyle name="Normal 84 4 2 2" xfId="11593" xr:uid="{00000000-0005-0000-0000-0000C27C0000}"/>
    <cellStyle name="Normal 84 4 2 2 2" xfId="11594" xr:uid="{00000000-0005-0000-0000-0000C37C0000}"/>
    <cellStyle name="Normal 84 4 2 2 2 2" xfId="33517" xr:uid="{00000000-0005-0000-0000-0000C47C0000}"/>
    <cellStyle name="Normal 84 4 2 2 2 2 2" xfId="33518" xr:uid="{00000000-0005-0000-0000-0000C57C0000}"/>
    <cellStyle name="Normal 84 4 2 2 2 3" xfId="33519" xr:uid="{00000000-0005-0000-0000-0000C67C0000}"/>
    <cellStyle name="Normal 84 4 2 2 2 4" xfId="33520" xr:uid="{00000000-0005-0000-0000-0000C77C0000}"/>
    <cellStyle name="Normal 84 4 2 2 3" xfId="33521" xr:uid="{00000000-0005-0000-0000-0000C87C0000}"/>
    <cellStyle name="Normal 84 4 2 2 3 2" xfId="33522" xr:uid="{00000000-0005-0000-0000-0000C97C0000}"/>
    <cellStyle name="Normal 84 4 2 2 4" xfId="33523" xr:uid="{00000000-0005-0000-0000-0000CA7C0000}"/>
    <cellStyle name="Normal 84 4 2 2 5" xfId="33524" xr:uid="{00000000-0005-0000-0000-0000CB7C0000}"/>
    <cellStyle name="Normal 84 4 2 3" xfId="11595" xr:uid="{00000000-0005-0000-0000-0000CC7C0000}"/>
    <cellStyle name="Normal 84 4 2 3 2" xfId="33525" xr:uid="{00000000-0005-0000-0000-0000CD7C0000}"/>
    <cellStyle name="Normal 84 4 2 3 2 2" xfId="33526" xr:uid="{00000000-0005-0000-0000-0000CE7C0000}"/>
    <cellStyle name="Normal 84 4 2 3 3" xfId="33527" xr:uid="{00000000-0005-0000-0000-0000CF7C0000}"/>
    <cellStyle name="Normal 84 4 2 3 4" xfId="33528" xr:uid="{00000000-0005-0000-0000-0000D07C0000}"/>
    <cellStyle name="Normal 84 4 2 4" xfId="11596" xr:uid="{00000000-0005-0000-0000-0000D17C0000}"/>
    <cellStyle name="Normal 84 4 2 4 2" xfId="33529" xr:uid="{00000000-0005-0000-0000-0000D27C0000}"/>
    <cellStyle name="Normal 84 4 2 5" xfId="33530" xr:uid="{00000000-0005-0000-0000-0000D37C0000}"/>
    <cellStyle name="Normal 84 4 2 6" xfId="33531" xr:uid="{00000000-0005-0000-0000-0000D47C0000}"/>
    <cellStyle name="Normal 84 4 3" xfId="11597" xr:uid="{00000000-0005-0000-0000-0000D57C0000}"/>
    <cellStyle name="Normal 84 4 3 2" xfId="11598" xr:uid="{00000000-0005-0000-0000-0000D67C0000}"/>
    <cellStyle name="Normal 84 4 3 2 2" xfId="33532" xr:uid="{00000000-0005-0000-0000-0000D77C0000}"/>
    <cellStyle name="Normal 84 4 3 2 2 2" xfId="33533" xr:uid="{00000000-0005-0000-0000-0000D87C0000}"/>
    <cellStyle name="Normal 84 4 3 2 2 2 2" xfId="33534" xr:uid="{00000000-0005-0000-0000-0000D97C0000}"/>
    <cellStyle name="Normal 84 4 3 2 2 3" xfId="33535" xr:uid="{00000000-0005-0000-0000-0000DA7C0000}"/>
    <cellStyle name="Normal 84 4 3 2 2 4" xfId="33536" xr:uid="{00000000-0005-0000-0000-0000DB7C0000}"/>
    <cellStyle name="Normal 84 4 3 2 3" xfId="33537" xr:uid="{00000000-0005-0000-0000-0000DC7C0000}"/>
    <cellStyle name="Normal 84 4 3 2 3 2" xfId="33538" xr:uid="{00000000-0005-0000-0000-0000DD7C0000}"/>
    <cellStyle name="Normal 84 4 3 2 4" xfId="33539" xr:uid="{00000000-0005-0000-0000-0000DE7C0000}"/>
    <cellStyle name="Normal 84 4 3 2 5" xfId="33540" xr:uid="{00000000-0005-0000-0000-0000DF7C0000}"/>
    <cellStyle name="Normal 84 4 3 3" xfId="33541" xr:uid="{00000000-0005-0000-0000-0000E07C0000}"/>
    <cellStyle name="Normal 84 4 3 3 2" xfId="33542" xr:uid="{00000000-0005-0000-0000-0000E17C0000}"/>
    <cellStyle name="Normal 84 4 3 3 2 2" xfId="33543" xr:uid="{00000000-0005-0000-0000-0000E27C0000}"/>
    <cellStyle name="Normal 84 4 3 3 3" xfId="33544" xr:uid="{00000000-0005-0000-0000-0000E37C0000}"/>
    <cellStyle name="Normal 84 4 3 3 4" xfId="33545" xr:uid="{00000000-0005-0000-0000-0000E47C0000}"/>
    <cellStyle name="Normal 84 4 3 4" xfId="33546" xr:uid="{00000000-0005-0000-0000-0000E57C0000}"/>
    <cellStyle name="Normal 84 4 3 4 2" xfId="33547" xr:uid="{00000000-0005-0000-0000-0000E67C0000}"/>
    <cellStyle name="Normal 84 4 3 5" xfId="33548" xr:uid="{00000000-0005-0000-0000-0000E77C0000}"/>
    <cellStyle name="Normal 84 4 3 6" xfId="33549" xr:uid="{00000000-0005-0000-0000-0000E87C0000}"/>
    <cellStyle name="Normal 84 4 4" xfId="11599" xr:uid="{00000000-0005-0000-0000-0000E97C0000}"/>
    <cellStyle name="Normal 84 4 4 2" xfId="33550" xr:uid="{00000000-0005-0000-0000-0000EA7C0000}"/>
    <cellStyle name="Normal 84 4 4 2 2" xfId="33551" xr:uid="{00000000-0005-0000-0000-0000EB7C0000}"/>
    <cellStyle name="Normal 84 4 4 2 2 2" xfId="33552" xr:uid="{00000000-0005-0000-0000-0000EC7C0000}"/>
    <cellStyle name="Normal 84 4 4 2 2 2 2" xfId="33553" xr:uid="{00000000-0005-0000-0000-0000ED7C0000}"/>
    <cellStyle name="Normal 84 4 4 2 2 3" xfId="33554" xr:uid="{00000000-0005-0000-0000-0000EE7C0000}"/>
    <cellStyle name="Normal 84 4 4 2 3" xfId="33555" xr:uid="{00000000-0005-0000-0000-0000EF7C0000}"/>
    <cellStyle name="Normal 84 4 4 2 3 2" xfId="33556" xr:uid="{00000000-0005-0000-0000-0000F07C0000}"/>
    <cellStyle name="Normal 84 4 4 2 4" xfId="33557" xr:uid="{00000000-0005-0000-0000-0000F17C0000}"/>
    <cellStyle name="Normal 84 4 4 2 5" xfId="33558" xr:uid="{00000000-0005-0000-0000-0000F27C0000}"/>
    <cellStyle name="Normal 84 4 4 3" xfId="33559" xr:uid="{00000000-0005-0000-0000-0000F37C0000}"/>
    <cellStyle name="Normal 84 4 4 3 2" xfId="33560" xr:uid="{00000000-0005-0000-0000-0000F47C0000}"/>
    <cellStyle name="Normal 84 4 4 3 2 2" xfId="33561" xr:uid="{00000000-0005-0000-0000-0000F57C0000}"/>
    <cellStyle name="Normal 84 4 4 3 3" xfId="33562" xr:uid="{00000000-0005-0000-0000-0000F67C0000}"/>
    <cellStyle name="Normal 84 4 4 4" xfId="33563" xr:uid="{00000000-0005-0000-0000-0000F77C0000}"/>
    <cellStyle name="Normal 84 4 4 4 2" xfId="33564" xr:uid="{00000000-0005-0000-0000-0000F87C0000}"/>
    <cellStyle name="Normal 84 4 4 5" xfId="33565" xr:uid="{00000000-0005-0000-0000-0000F97C0000}"/>
    <cellStyle name="Normal 84 4 4 6" xfId="33566" xr:uid="{00000000-0005-0000-0000-0000FA7C0000}"/>
    <cellStyle name="Normal 84 4 5" xfId="11600" xr:uid="{00000000-0005-0000-0000-0000FB7C0000}"/>
    <cellStyle name="Normal 84 4 5 2" xfId="33567" xr:uid="{00000000-0005-0000-0000-0000FC7C0000}"/>
    <cellStyle name="Normal 84 4 5 2 2" xfId="33568" xr:uid="{00000000-0005-0000-0000-0000FD7C0000}"/>
    <cellStyle name="Normal 84 4 5 2 2 2" xfId="33569" xr:uid="{00000000-0005-0000-0000-0000FE7C0000}"/>
    <cellStyle name="Normal 84 4 5 2 3" xfId="33570" xr:uid="{00000000-0005-0000-0000-0000FF7C0000}"/>
    <cellStyle name="Normal 84 4 5 3" xfId="33571" xr:uid="{00000000-0005-0000-0000-0000007D0000}"/>
    <cellStyle name="Normal 84 4 5 3 2" xfId="33572" xr:uid="{00000000-0005-0000-0000-0000017D0000}"/>
    <cellStyle name="Normal 84 4 5 4" xfId="33573" xr:uid="{00000000-0005-0000-0000-0000027D0000}"/>
    <cellStyle name="Normal 84 4 5 5" xfId="33574" xr:uid="{00000000-0005-0000-0000-0000037D0000}"/>
    <cellStyle name="Normal 84 4 6" xfId="33575" xr:uid="{00000000-0005-0000-0000-0000047D0000}"/>
    <cellStyle name="Normal 84 4 6 2" xfId="33576" xr:uid="{00000000-0005-0000-0000-0000057D0000}"/>
    <cellStyle name="Normal 84 4 6 2 2" xfId="33577" xr:uid="{00000000-0005-0000-0000-0000067D0000}"/>
    <cellStyle name="Normal 84 4 6 3" xfId="33578" xr:uid="{00000000-0005-0000-0000-0000077D0000}"/>
    <cellStyle name="Normal 84 4 7" xfId="33579" xr:uid="{00000000-0005-0000-0000-0000087D0000}"/>
    <cellStyle name="Normal 84 4 7 2" xfId="33580" xr:uid="{00000000-0005-0000-0000-0000097D0000}"/>
    <cellStyle name="Normal 84 4 8" xfId="33581" xr:uid="{00000000-0005-0000-0000-00000A7D0000}"/>
    <cellStyle name="Normal 84 4 9" xfId="33582" xr:uid="{00000000-0005-0000-0000-00000B7D0000}"/>
    <cellStyle name="Normal 84 5" xfId="11601" xr:uid="{00000000-0005-0000-0000-00000C7D0000}"/>
    <cellStyle name="Normal 84 5 2" xfId="11602" xr:uid="{00000000-0005-0000-0000-00000D7D0000}"/>
    <cellStyle name="Normal 84 5 2 2" xfId="11603" xr:uid="{00000000-0005-0000-0000-00000E7D0000}"/>
    <cellStyle name="Normal 84 5 2 2 2" xfId="33583" xr:uid="{00000000-0005-0000-0000-00000F7D0000}"/>
    <cellStyle name="Normal 84 5 2 2 2 2" xfId="33584" xr:uid="{00000000-0005-0000-0000-0000107D0000}"/>
    <cellStyle name="Normal 84 5 2 2 2 2 2" xfId="33585" xr:uid="{00000000-0005-0000-0000-0000117D0000}"/>
    <cellStyle name="Normal 84 5 2 2 2 3" xfId="33586" xr:uid="{00000000-0005-0000-0000-0000127D0000}"/>
    <cellStyle name="Normal 84 5 2 2 2 4" xfId="33587" xr:uid="{00000000-0005-0000-0000-0000137D0000}"/>
    <cellStyle name="Normal 84 5 2 2 3" xfId="33588" xr:uid="{00000000-0005-0000-0000-0000147D0000}"/>
    <cellStyle name="Normal 84 5 2 2 3 2" xfId="33589" xr:uid="{00000000-0005-0000-0000-0000157D0000}"/>
    <cellStyle name="Normal 84 5 2 2 4" xfId="33590" xr:uid="{00000000-0005-0000-0000-0000167D0000}"/>
    <cellStyle name="Normal 84 5 2 2 5" xfId="33591" xr:uid="{00000000-0005-0000-0000-0000177D0000}"/>
    <cellStyle name="Normal 84 5 2 3" xfId="33592" xr:uid="{00000000-0005-0000-0000-0000187D0000}"/>
    <cellStyle name="Normal 84 5 2 3 2" xfId="33593" xr:uid="{00000000-0005-0000-0000-0000197D0000}"/>
    <cellStyle name="Normal 84 5 2 3 2 2" xfId="33594" xr:uid="{00000000-0005-0000-0000-00001A7D0000}"/>
    <cellStyle name="Normal 84 5 2 3 3" xfId="33595" xr:uid="{00000000-0005-0000-0000-00001B7D0000}"/>
    <cellStyle name="Normal 84 5 2 3 4" xfId="33596" xr:uid="{00000000-0005-0000-0000-00001C7D0000}"/>
    <cellStyle name="Normal 84 5 2 4" xfId="33597" xr:uid="{00000000-0005-0000-0000-00001D7D0000}"/>
    <cellStyle name="Normal 84 5 2 4 2" xfId="33598" xr:uid="{00000000-0005-0000-0000-00001E7D0000}"/>
    <cellStyle name="Normal 84 5 2 5" xfId="33599" xr:uid="{00000000-0005-0000-0000-00001F7D0000}"/>
    <cellStyle name="Normal 84 5 2 6" xfId="33600" xr:uid="{00000000-0005-0000-0000-0000207D0000}"/>
    <cellStyle name="Normal 84 5 3" xfId="11604" xr:uid="{00000000-0005-0000-0000-0000217D0000}"/>
    <cellStyle name="Normal 84 5 3 2" xfId="33601" xr:uid="{00000000-0005-0000-0000-0000227D0000}"/>
    <cellStyle name="Normal 84 5 3 2 2" xfId="33602" xr:uid="{00000000-0005-0000-0000-0000237D0000}"/>
    <cellStyle name="Normal 84 5 3 2 2 2" xfId="33603" xr:uid="{00000000-0005-0000-0000-0000247D0000}"/>
    <cellStyle name="Normal 84 5 3 2 2 2 2" xfId="33604" xr:uid="{00000000-0005-0000-0000-0000257D0000}"/>
    <cellStyle name="Normal 84 5 3 2 2 3" xfId="33605" xr:uid="{00000000-0005-0000-0000-0000267D0000}"/>
    <cellStyle name="Normal 84 5 3 2 2 4" xfId="33606" xr:uid="{00000000-0005-0000-0000-0000277D0000}"/>
    <cellStyle name="Normal 84 5 3 2 3" xfId="33607" xr:uid="{00000000-0005-0000-0000-0000287D0000}"/>
    <cellStyle name="Normal 84 5 3 2 3 2" xfId="33608" xr:uid="{00000000-0005-0000-0000-0000297D0000}"/>
    <cellStyle name="Normal 84 5 3 2 4" xfId="33609" xr:uid="{00000000-0005-0000-0000-00002A7D0000}"/>
    <cellStyle name="Normal 84 5 3 2 5" xfId="33610" xr:uid="{00000000-0005-0000-0000-00002B7D0000}"/>
    <cellStyle name="Normal 84 5 3 3" xfId="33611" xr:uid="{00000000-0005-0000-0000-00002C7D0000}"/>
    <cellStyle name="Normal 84 5 3 3 2" xfId="33612" xr:uid="{00000000-0005-0000-0000-00002D7D0000}"/>
    <cellStyle name="Normal 84 5 3 3 2 2" xfId="33613" xr:uid="{00000000-0005-0000-0000-00002E7D0000}"/>
    <cellStyle name="Normal 84 5 3 3 3" xfId="33614" xr:uid="{00000000-0005-0000-0000-00002F7D0000}"/>
    <cellStyle name="Normal 84 5 3 3 4" xfId="33615" xr:uid="{00000000-0005-0000-0000-0000307D0000}"/>
    <cellStyle name="Normal 84 5 3 4" xfId="33616" xr:uid="{00000000-0005-0000-0000-0000317D0000}"/>
    <cellStyle name="Normal 84 5 3 4 2" xfId="33617" xr:uid="{00000000-0005-0000-0000-0000327D0000}"/>
    <cellStyle name="Normal 84 5 3 5" xfId="33618" xr:uid="{00000000-0005-0000-0000-0000337D0000}"/>
    <cellStyle name="Normal 84 5 3 6" xfId="33619" xr:uid="{00000000-0005-0000-0000-0000347D0000}"/>
    <cellStyle name="Normal 84 5 4" xfId="11605" xr:uid="{00000000-0005-0000-0000-0000357D0000}"/>
    <cellStyle name="Normal 84 5 4 2" xfId="33620" xr:uid="{00000000-0005-0000-0000-0000367D0000}"/>
    <cellStyle name="Normal 84 5 4 2 2" xfId="33621" xr:uid="{00000000-0005-0000-0000-0000377D0000}"/>
    <cellStyle name="Normal 84 5 4 2 2 2" xfId="33622" xr:uid="{00000000-0005-0000-0000-0000387D0000}"/>
    <cellStyle name="Normal 84 5 4 2 2 2 2" xfId="33623" xr:uid="{00000000-0005-0000-0000-0000397D0000}"/>
    <cellStyle name="Normal 84 5 4 2 2 3" xfId="33624" xr:uid="{00000000-0005-0000-0000-00003A7D0000}"/>
    <cellStyle name="Normal 84 5 4 2 3" xfId="33625" xr:uid="{00000000-0005-0000-0000-00003B7D0000}"/>
    <cellStyle name="Normal 84 5 4 2 3 2" xfId="33626" xr:uid="{00000000-0005-0000-0000-00003C7D0000}"/>
    <cellStyle name="Normal 84 5 4 2 4" xfId="33627" xr:uid="{00000000-0005-0000-0000-00003D7D0000}"/>
    <cellStyle name="Normal 84 5 4 2 5" xfId="33628" xr:uid="{00000000-0005-0000-0000-00003E7D0000}"/>
    <cellStyle name="Normal 84 5 4 3" xfId="33629" xr:uid="{00000000-0005-0000-0000-00003F7D0000}"/>
    <cellStyle name="Normal 84 5 4 3 2" xfId="33630" xr:uid="{00000000-0005-0000-0000-0000407D0000}"/>
    <cellStyle name="Normal 84 5 4 3 2 2" xfId="33631" xr:uid="{00000000-0005-0000-0000-0000417D0000}"/>
    <cellStyle name="Normal 84 5 4 3 3" xfId="33632" xr:uid="{00000000-0005-0000-0000-0000427D0000}"/>
    <cellStyle name="Normal 84 5 4 4" xfId="33633" xr:uid="{00000000-0005-0000-0000-0000437D0000}"/>
    <cellStyle name="Normal 84 5 4 4 2" xfId="33634" xr:uid="{00000000-0005-0000-0000-0000447D0000}"/>
    <cellStyle name="Normal 84 5 4 5" xfId="33635" xr:uid="{00000000-0005-0000-0000-0000457D0000}"/>
    <cellStyle name="Normal 84 5 4 6" xfId="33636" xr:uid="{00000000-0005-0000-0000-0000467D0000}"/>
    <cellStyle name="Normal 84 5 5" xfId="33637" xr:uid="{00000000-0005-0000-0000-0000477D0000}"/>
    <cellStyle name="Normal 84 5 5 2" xfId="33638" xr:uid="{00000000-0005-0000-0000-0000487D0000}"/>
    <cellStyle name="Normal 84 5 5 2 2" xfId="33639" xr:uid="{00000000-0005-0000-0000-0000497D0000}"/>
    <cellStyle name="Normal 84 5 5 2 2 2" xfId="33640" xr:uid="{00000000-0005-0000-0000-00004A7D0000}"/>
    <cellStyle name="Normal 84 5 5 2 3" xfId="33641" xr:uid="{00000000-0005-0000-0000-00004B7D0000}"/>
    <cellStyle name="Normal 84 5 5 3" xfId="33642" xr:uid="{00000000-0005-0000-0000-00004C7D0000}"/>
    <cellStyle name="Normal 84 5 5 3 2" xfId="33643" xr:uid="{00000000-0005-0000-0000-00004D7D0000}"/>
    <cellStyle name="Normal 84 5 5 4" xfId="33644" xr:uid="{00000000-0005-0000-0000-00004E7D0000}"/>
    <cellStyle name="Normal 84 5 5 5" xfId="33645" xr:uid="{00000000-0005-0000-0000-00004F7D0000}"/>
    <cellStyle name="Normal 84 5 6" xfId="33646" xr:uid="{00000000-0005-0000-0000-0000507D0000}"/>
    <cellStyle name="Normal 84 5 6 2" xfId="33647" xr:uid="{00000000-0005-0000-0000-0000517D0000}"/>
    <cellStyle name="Normal 84 5 6 2 2" xfId="33648" xr:uid="{00000000-0005-0000-0000-0000527D0000}"/>
    <cellStyle name="Normal 84 5 6 3" xfId="33649" xr:uid="{00000000-0005-0000-0000-0000537D0000}"/>
    <cellStyle name="Normal 84 5 7" xfId="33650" xr:uid="{00000000-0005-0000-0000-0000547D0000}"/>
    <cellStyle name="Normal 84 5 7 2" xfId="33651" xr:uid="{00000000-0005-0000-0000-0000557D0000}"/>
    <cellStyle name="Normal 84 5 8" xfId="33652" xr:uid="{00000000-0005-0000-0000-0000567D0000}"/>
    <cellStyle name="Normal 84 5 9" xfId="33653" xr:uid="{00000000-0005-0000-0000-0000577D0000}"/>
    <cellStyle name="Normal 84 6" xfId="11606" xr:uid="{00000000-0005-0000-0000-0000587D0000}"/>
    <cellStyle name="Normal 84 6 2" xfId="33654" xr:uid="{00000000-0005-0000-0000-0000597D0000}"/>
    <cellStyle name="Normal 84 6 2 2" xfId="33655" xr:uid="{00000000-0005-0000-0000-00005A7D0000}"/>
    <cellStyle name="Normal 84 6 2 2 2" xfId="33656" xr:uid="{00000000-0005-0000-0000-00005B7D0000}"/>
    <cellStyle name="Normal 84 6 2 2 2 2" xfId="33657" xr:uid="{00000000-0005-0000-0000-00005C7D0000}"/>
    <cellStyle name="Normal 84 6 2 2 2 3" xfId="33658" xr:uid="{00000000-0005-0000-0000-00005D7D0000}"/>
    <cellStyle name="Normal 84 6 2 2 3" xfId="33659" xr:uid="{00000000-0005-0000-0000-00005E7D0000}"/>
    <cellStyle name="Normal 84 6 2 2 4" xfId="33660" xr:uid="{00000000-0005-0000-0000-00005F7D0000}"/>
    <cellStyle name="Normal 84 6 2 3" xfId="33661" xr:uid="{00000000-0005-0000-0000-0000607D0000}"/>
    <cellStyle name="Normal 84 6 2 3 2" xfId="33662" xr:uid="{00000000-0005-0000-0000-0000617D0000}"/>
    <cellStyle name="Normal 84 6 2 3 3" xfId="33663" xr:uid="{00000000-0005-0000-0000-0000627D0000}"/>
    <cellStyle name="Normal 84 6 2 4" xfId="33664" xr:uid="{00000000-0005-0000-0000-0000637D0000}"/>
    <cellStyle name="Normal 84 6 2 5" xfId="33665" xr:uid="{00000000-0005-0000-0000-0000647D0000}"/>
    <cellStyle name="Normal 84 6 3" xfId="33666" xr:uid="{00000000-0005-0000-0000-0000657D0000}"/>
    <cellStyle name="Normal 84 6 3 2" xfId="33667" xr:uid="{00000000-0005-0000-0000-0000667D0000}"/>
    <cellStyle name="Normal 84 6 3 2 2" xfId="33668" xr:uid="{00000000-0005-0000-0000-0000677D0000}"/>
    <cellStyle name="Normal 84 6 3 2 3" xfId="33669" xr:uid="{00000000-0005-0000-0000-0000687D0000}"/>
    <cellStyle name="Normal 84 6 3 3" xfId="33670" xr:uid="{00000000-0005-0000-0000-0000697D0000}"/>
    <cellStyle name="Normal 84 6 3 4" xfId="33671" xr:uid="{00000000-0005-0000-0000-00006A7D0000}"/>
    <cellStyle name="Normal 84 6 4" xfId="33672" xr:uid="{00000000-0005-0000-0000-00006B7D0000}"/>
    <cellStyle name="Normal 84 6 4 2" xfId="33673" xr:uid="{00000000-0005-0000-0000-00006C7D0000}"/>
    <cellStyle name="Normal 84 6 4 3" xfId="33674" xr:uid="{00000000-0005-0000-0000-00006D7D0000}"/>
    <cellStyle name="Normal 84 6 5" xfId="33675" xr:uid="{00000000-0005-0000-0000-00006E7D0000}"/>
    <cellStyle name="Normal 84 6 6" xfId="33676" xr:uid="{00000000-0005-0000-0000-00006F7D0000}"/>
    <cellStyle name="Normal 84 7" xfId="11607" xr:uid="{00000000-0005-0000-0000-0000707D0000}"/>
    <cellStyle name="Normal 84 7 2" xfId="11608" xr:uid="{00000000-0005-0000-0000-0000717D0000}"/>
    <cellStyle name="Normal 84 7 2 2" xfId="33677" xr:uid="{00000000-0005-0000-0000-0000727D0000}"/>
    <cellStyle name="Normal 84 7 2 2 2" xfId="33678" xr:uid="{00000000-0005-0000-0000-0000737D0000}"/>
    <cellStyle name="Normal 84 7 2 2 2 2" xfId="33679" xr:uid="{00000000-0005-0000-0000-0000747D0000}"/>
    <cellStyle name="Normal 84 7 2 2 3" xfId="33680" xr:uid="{00000000-0005-0000-0000-0000757D0000}"/>
    <cellStyle name="Normal 84 7 2 2 4" xfId="33681" xr:uid="{00000000-0005-0000-0000-0000767D0000}"/>
    <cellStyle name="Normal 84 7 2 3" xfId="33682" xr:uid="{00000000-0005-0000-0000-0000777D0000}"/>
    <cellStyle name="Normal 84 7 2 3 2" xfId="33683" xr:uid="{00000000-0005-0000-0000-0000787D0000}"/>
    <cellStyle name="Normal 84 7 2 4" xfId="33684" xr:uid="{00000000-0005-0000-0000-0000797D0000}"/>
    <cellStyle name="Normal 84 7 2 5" xfId="33685" xr:uid="{00000000-0005-0000-0000-00007A7D0000}"/>
    <cellStyle name="Normal 84 7 3" xfId="33686" xr:uid="{00000000-0005-0000-0000-00007B7D0000}"/>
    <cellStyle name="Normal 84 7 3 2" xfId="33687" xr:uid="{00000000-0005-0000-0000-00007C7D0000}"/>
    <cellStyle name="Normal 84 7 3 2 2" xfId="33688" xr:uid="{00000000-0005-0000-0000-00007D7D0000}"/>
    <cellStyle name="Normal 84 7 3 3" xfId="33689" xr:uid="{00000000-0005-0000-0000-00007E7D0000}"/>
    <cellStyle name="Normal 84 7 3 4" xfId="33690" xr:uid="{00000000-0005-0000-0000-00007F7D0000}"/>
    <cellStyle name="Normal 84 7 4" xfId="33691" xr:uid="{00000000-0005-0000-0000-0000807D0000}"/>
    <cellStyle name="Normal 84 7 4 2" xfId="33692" xr:uid="{00000000-0005-0000-0000-0000817D0000}"/>
    <cellStyle name="Normal 84 7 5" xfId="33693" xr:uid="{00000000-0005-0000-0000-0000827D0000}"/>
    <cellStyle name="Normal 84 7 6" xfId="33694" xr:uid="{00000000-0005-0000-0000-0000837D0000}"/>
    <cellStyle name="Normal 84 8" xfId="11609" xr:uid="{00000000-0005-0000-0000-0000847D0000}"/>
    <cellStyle name="Normal 84 8 2" xfId="33695" xr:uid="{00000000-0005-0000-0000-0000857D0000}"/>
    <cellStyle name="Normal 84 8 2 2" xfId="33696" xr:uid="{00000000-0005-0000-0000-0000867D0000}"/>
    <cellStyle name="Normal 84 8 2 2 2" xfId="33697" xr:uid="{00000000-0005-0000-0000-0000877D0000}"/>
    <cellStyle name="Normal 84 8 2 2 2 2" xfId="33698" xr:uid="{00000000-0005-0000-0000-0000887D0000}"/>
    <cellStyle name="Normal 84 8 2 2 3" xfId="33699" xr:uid="{00000000-0005-0000-0000-0000897D0000}"/>
    <cellStyle name="Normal 84 8 2 2 4" xfId="33700" xr:uid="{00000000-0005-0000-0000-00008A7D0000}"/>
    <cellStyle name="Normal 84 8 2 3" xfId="33701" xr:uid="{00000000-0005-0000-0000-00008B7D0000}"/>
    <cellStyle name="Normal 84 8 2 3 2" xfId="33702" xr:uid="{00000000-0005-0000-0000-00008C7D0000}"/>
    <cellStyle name="Normal 84 8 2 4" xfId="33703" xr:uid="{00000000-0005-0000-0000-00008D7D0000}"/>
    <cellStyle name="Normal 84 8 2 5" xfId="33704" xr:uid="{00000000-0005-0000-0000-00008E7D0000}"/>
    <cellStyle name="Normal 84 8 3" xfId="33705" xr:uid="{00000000-0005-0000-0000-00008F7D0000}"/>
    <cellStyle name="Normal 84 8 3 2" xfId="33706" xr:uid="{00000000-0005-0000-0000-0000907D0000}"/>
    <cellStyle name="Normal 84 8 3 2 2" xfId="33707" xr:uid="{00000000-0005-0000-0000-0000917D0000}"/>
    <cellStyle name="Normal 84 8 3 3" xfId="33708" xr:uid="{00000000-0005-0000-0000-0000927D0000}"/>
    <cellStyle name="Normal 84 8 3 4" xfId="33709" xr:uid="{00000000-0005-0000-0000-0000937D0000}"/>
    <cellStyle name="Normal 84 8 4" xfId="33710" xr:uid="{00000000-0005-0000-0000-0000947D0000}"/>
    <cellStyle name="Normal 84 8 4 2" xfId="33711" xr:uid="{00000000-0005-0000-0000-0000957D0000}"/>
    <cellStyle name="Normal 84 8 5" xfId="33712" xr:uid="{00000000-0005-0000-0000-0000967D0000}"/>
    <cellStyle name="Normal 84 8 6" xfId="33713" xr:uid="{00000000-0005-0000-0000-0000977D0000}"/>
    <cellStyle name="Normal 84 9" xfId="11610" xr:uid="{00000000-0005-0000-0000-0000987D0000}"/>
    <cellStyle name="Normal 84 9 2" xfId="33714" xr:uid="{00000000-0005-0000-0000-0000997D0000}"/>
    <cellStyle name="Normal 84 9 2 2" xfId="33715" xr:uid="{00000000-0005-0000-0000-00009A7D0000}"/>
    <cellStyle name="Normal 84 9 2 2 2" xfId="33716" xr:uid="{00000000-0005-0000-0000-00009B7D0000}"/>
    <cellStyle name="Normal 84 9 2 3" xfId="33717" xr:uid="{00000000-0005-0000-0000-00009C7D0000}"/>
    <cellStyle name="Normal 84 9 2 4" xfId="33718" xr:uid="{00000000-0005-0000-0000-00009D7D0000}"/>
    <cellStyle name="Normal 84 9 3" xfId="33719" xr:uid="{00000000-0005-0000-0000-00009E7D0000}"/>
    <cellStyle name="Normal 84 9 3 2" xfId="33720" xr:uid="{00000000-0005-0000-0000-00009F7D0000}"/>
    <cellStyle name="Normal 84 9 4" xfId="33721" xr:uid="{00000000-0005-0000-0000-0000A07D0000}"/>
    <cellStyle name="Normal 84 9 5" xfId="33722" xr:uid="{00000000-0005-0000-0000-0000A17D0000}"/>
    <cellStyle name="Normal 85" xfId="11611" xr:uid="{00000000-0005-0000-0000-0000A27D0000}"/>
    <cellStyle name="Normal 85 10" xfId="33723" xr:uid="{00000000-0005-0000-0000-0000A37D0000}"/>
    <cellStyle name="Normal 85 10 2" xfId="33724" xr:uid="{00000000-0005-0000-0000-0000A47D0000}"/>
    <cellStyle name="Normal 85 10 2 2" xfId="33725" xr:uid="{00000000-0005-0000-0000-0000A57D0000}"/>
    <cellStyle name="Normal 85 10 3" xfId="33726" xr:uid="{00000000-0005-0000-0000-0000A67D0000}"/>
    <cellStyle name="Normal 85 10 4" xfId="33727" xr:uid="{00000000-0005-0000-0000-0000A77D0000}"/>
    <cellStyle name="Normal 85 11" xfId="33728" xr:uid="{00000000-0005-0000-0000-0000A87D0000}"/>
    <cellStyle name="Normal 85 11 2" xfId="33729" xr:uid="{00000000-0005-0000-0000-0000A97D0000}"/>
    <cellStyle name="Normal 85 12" xfId="33730" xr:uid="{00000000-0005-0000-0000-0000AA7D0000}"/>
    <cellStyle name="Normal 85 13" xfId="33731" xr:uid="{00000000-0005-0000-0000-0000AB7D0000}"/>
    <cellStyle name="Normal 85 14" xfId="33732" xr:uid="{00000000-0005-0000-0000-0000AC7D0000}"/>
    <cellStyle name="Normal 85 2" xfId="11612" xr:uid="{00000000-0005-0000-0000-0000AD7D0000}"/>
    <cellStyle name="Normal 85 2 10" xfId="33733" xr:uid="{00000000-0005-0000-0000-0000AE7D0000}"/>
    <cellStyle name="Normal 85 2 11" xfId="33734" xr:uid="{00000000-0005-0000-0000-0000AF7D0000}"/>
    <cellStyle name="Normal 85 2 2" xfId="11613" xr:uid="{00000000-0005-0000-0000-0000B07D0000}"/>
    <cellStyle name="Normal 85 2 2 2" xfId="11614" xr:uid="{00000000-0005-0000-0000-0000B17D0000}"/>
    <cellStyle name="Normal 85 2 2 2 2" xfId="11615" xr:uid="{00000000-0005-0000-0000-0000B27D0000}"/>
    <cellStyle name="Normal 85 2 2 2 2 2" xfId="33735" xr:uid="{00000000-0005-0000-0000-0000B37D0000}"/>
    <cellStyle name="Normal 85 2 2 2 2 2 2" xfId="33736" xr:uid="{00000000-0005-0000-0000-0000B47D0000}"/>
    <cellStyle name="Normal 85 2 2 2 2 2 2 2" xfId="33737" xr:uid="{00000000-0005-0000-0000-0000B57D0000}"/>
    <cellStyle name="Normal 85 2 2 2 2 2 3" xfId="33738" xr:uid="{00000000-0005-0000-0000-0000B67D0000}"/>
    <cellStyle name="Normal 85 2 2 2 2 2 4" xfId="33739" xr:uid="{00000000-0005-0000-0000-0000B77D0000}"/>
    <cellStyle name="Normal 85 2 2 2 2 3" xfId="33740" xr:uid="{00000000-0005-0000-0000-0000B87D0000}"/>
    <cellStyle name="Normal 85 2 2 2 2 3 2" xfId="33741" xr:uid="{00000000-0005-0000-0000-0000B97D0000}"/>
    <cellStyle name="Normal 85 2 2 2 2 4" xfId="33742" xr:uid="{00000000-0005-0000-0000-0000BA7D0000}"/>
    <cellStyle name="Normal 85 2 2 2 2 5" xfId="33743" xr:uid="{00000000-0005-0000-0000-0000BB7D0000}"/>
    <cellStyle name="Normal 85 2 2 2 3" xfId="33744" xr:uid="{00000000-0005-0000-0000-0000BC7D0000}"/>
    <cellStyle name="Normal 85 2 2 2 3 2" xfId="33745" xr:uid="{00000000-0005-0000-0000-0000BD7D0000}"/>
    <cellStyle name="Normal 85 2 2 2 3 2 2" xfId="33746" xr:uid="{00000000-0005-0000-0000-0000BE7D0000}"/>
    <cellStyle name="Normal 85 2 2 2 3 3" xfId="33747" xr:uid="{00000000-0005-0000-0000-0000BF7D0000}"/>
    <cellStyle name="Normal 85 2 2 2 3 4" xfId="33748" xr:uid="{00000000-0005-0000-0000-0000C07D0000}"/>
    <cellStyle name="Normal 85 2 2 2 4" xfId="33749" xr:uid="{00000000-0005-0000-0000-0000C17D0000}"/>
    <cellStyle name="Normal 85 2 2 2 4 2" xfId="33750" xr:uid="{00000000-0005-0000-0000-0000C27D0000}"/>
    <cellStyle name="Normal 85 2 2 2 5" xfId="33751" xr:uid="{00000000-0005-0000-0000-0000C37D0000}"/>
    <cellStyle name="Normal 85 2 2 2 6" xfId="33752" xr:uid="{00000000-0005-0000-0000-0000C47D0000}"/>
    <cellStyle name="Normal 85 2 2 3" xfId="11616" xr:uid="{00000000-0005-0000-0000-0000C57D0000}"/>
    <cellStyle name="Normal 85 2 2 3 2" xfId="33753" xr:uid="{00000000-0005-0000-0000-0000C67D0000}"/>
    <cellStyle name="Normal 85 2 2 3 2 2" xfId="33754" xr:uid="{00000000-0005-0000-0000-0000C77D0000}"/>
    <cellStyle name="Normal 85 2 2 3 2 2 2" xfId="33755" xr:uid="{00000000-0005-0000-0000-0000C87D0000}"/>
    <cellStyle name="Normal 85 2 2 3 2 2 2 2" xfId="33756" xr:uid="{00000000-0005-0000-0000-0000C97D0000}"/>
    <cellStyle name="Normal 85 2 2 3 2 2 3" xfId="33757" xr:uid="{00000000-0005-0000-0000-0000CA7D0000}"/>
    <cellStyle name="Normal 85 2 2 3 2 2 4" xfId="33758" xr:uid="{00000000-0005-0000-0000-0000CB7D0000}"/>
    <cellStyle name="Normal 85 2 2 3 2 3" xfId="33759" xr:uid="{00000000-0005-0000-0000-0000CC7D0000}"/>
    <cellStyle name="Normal 85 2 2 3 2 3 2" xfId="33760" xr:uid="{00000000-0005-0000-0000-0000CD7D0000}"/>
    <cellStyle name="Normal 85 2 2 3 2 4" xfId="33761" xr:uid="{00000000-0005-0000-0000-0000CE7D0000}"/>
    <cellStyle name="Normal 85 2 2 3 2 5" xfId="33762" xr:uid="{00000000-0005-0000-0000-0000CF7D0000}"/>
    <cellStyle name="Normal 85 2 2 3 3" xfId="33763" xr:uid="{00000000-0005-0000-0000-0000D07D0000}"/>
    <cellStyle name="Normal 85 2 2 3 3 2" xfId="33764" xr:uid="{00000000-0005-0000-0000-0000D17D0000}"/>
    <cellStyle name="Normal 85 2 2 3 3 2 2" xfId="33765" xr:uid="{00000000-0005-0000-0000-0000D27D0000}"/>
    <cellStyle name="Normal 85 2 2 3 3 3" xfId="33766" xr:uid="{00000000-0005-0000-0000-0000D37D0000}"/>
    <cellStyle name="Normal 85 2 2 3 3 4" xfId="33767" xr:uid="{00000000-0005-0000-0000-0000D47D0000}"/>
    <cellStyle name="Normal 85 2 2 3 4" xfId="33768" xr:uid="{00000000-0005-0000-0000-0000D57D0000}"/>
    <cellStyle name="Normal 85 2 2 3 4 2" xfId="33769" xr:uid="{00000000-0005-0000-0000-0000D67D0000}"/>
    <cellStyle name="Normal 85 2 2 3 5" xfId="33770" xr:uid="{00000000-0005-0000-0000-0000D77D0000}"/>
    <cellStyle name="Normal 85 2 2 3 6" xfId="33771" xr:uid="{00000000-0005-0000-0000-0000D87D0000}"/>
    <cellStyle name="Normal 85 2 2 4" xfId="11617" xr:uid="{00000000-0005-0000-0000-0000D97D0000}"/>
    <cellStyle name="Normal 85 2 2 4 2" xfId="33772" xr:uid="{00000000-0005-0000-0000-0000DA7D0000}"/>
    <cellStyle name="Normal 85 2 2 4 2 2" xfId="33773" xr:uid="{00000000-0005-0000-0000-0000DB7D0000}"/>
    <cellStyle name="Normal 85 2 2 4 2 2 2" xfId="33774" xr:uid="{00000000-0005-0000-0000-0000DC7D0000}"/>
    <cellStyle name="Normal 85 2 2 4 2 2 2 2" xfId="33775" xr:uid="{00000000-0005-0000-0000-0000DD7D0000}"/>
    <cellStyle name="Normal 85 2 2 4 2 2 3" xfId="33776" xr:uid="{00000000-0005-0000-0000-0000DE7D0000}"/>
    <cellStyle name="Normal 85 2 2 4 2 3" xfId="33777" xr:uid="{00000000-0005-0000-0000-0000DF7D0000}"/>
    <cellStyle name="Normal 85 2 2 4 2 3 2" xfId="33778" xr:uid="{00000000-0005-0000-0000-0000E07D0000}"/>
    <cellStyle name="Normal 85 2 2 4 2 4" xfId="33779" xr:uid="{00000000-0005-0000-0000-0000E17D0000}"/>
    <cellStyle name="Normal 85 2 2 4 2 5" xfId="33780" xr:uid="{00000000-0005-0000-0000-0000E27D0000}"/>
    <cellStyle name="Normal 85 2 2 4 3" xfId="33781" xr:uid="{00000000-0005-0000-0000-0000E37D0000}"/>
    <cellStyle name="Normal 85 2 2 4 3 2" xfId="33782" xr:uid="{00000000-0005-0000-0000-0000E47D0000}"/>
    <cellStyle name="Normal 85 2 2 4 3 2 2" xfId="33783" xr:uid="{00000000-0005-0000-0000-0000E57D0000}"/>
    <cellStyle name="Normal 85 2 2 4 3 3" xfId="33784" xr:uid="{00000000-0005-0000-0000-0000E67D0000}"/>
    <cellStyle name="Normal 85 2 2 4 4" xfId="33785" xr:uid="{00000000-0005-0000-0000-0000E77D0000}"/>
    <cellStyle name="Normal 85 2 2 4 4 2" xfId="33786" xr:uid="{00000000-0005-0000-0000-0000E87D0000}"/>
    <cellStyle name="Normal 85 2 2 4 5" xfId="33787" xr:uid="{00000000-0005-0000-0000-0000E97D0000}"/>
    <cellStyle name="Normal 85 2 2 4 6" xfId="33788" xr:uid="{00000000-0005-0000-0000-0000EA7D0000}"/>
    <cellStyle name="Normal 85 2 2 5" xfId="33789" xr:uid="{00000000-0005-0000-0000-0000EB7D0000}"/>
    <cellStyle name="Normal 85 2 2 5 2" xfId="33790" xr:uid="{00000000-0005-0000-0000-0000EC7D0000}"/>
    <cellStyle name="Normal 85 2 2 5 2 2" xfId="33791" xr:uid="{00000000-0005-0000-0000-0000ED7D0000}"/>
    <cellStyle name="Normal 85 2 2 5 2 2 2" xfId="33792" xr:uid="{00000000-0005-0000-0000-0000EE7D0000}"/>
    <cellStyle name="Normal 85 2 2 5 2 3" xfId="33793" xr:uid="{00000000-0005-0000-0000-0000EF7D0000}"/>
    <cellStyle name="Normal 85 2 2 5 3" xfId="33794" xr:uid="{00000000-0005-0000-0000-0000F07D0000}"/>
    <cellStyle name="Normal 85 2 2 5 3 2" xfId="33795" xr:uid="{00000000-0005-0000-0000-0000F17D0000}"/>
    <cellStyle name="Normal 85 2 2 5 4" xfId="33796" xr:uid="{00000000-0005-0000-0000-0000F27D0000}"/>
    <cellStyle name="Normal 85 2 2 5 5" xfId="33797" xr:uid="{00000000-0005-0000-0000-0000F37D0000}"/>
    <cellStyle name="Normal 85 2 2 6" xfId="33798" xr:uid="{00000000-0005-0000-0000-0000F47D0000}"/>
    <cellStyle name="Normal 85 2 2 6 2" xfId="33799" xr:uid="{00000000-0005-0000-0000-0000F57D0000}"/>
    <cellStyle name="Normal 85 2 2 6 2 2" xfId="33800" xr:uid="{00000000-0005-0000-0000-0000F67D0000}"/>
    <cellStyle name="Normal 85 2 2 6 3" xfId="33801" xr:uid="{00000000-0005-0000-0000-0000F77D0000}"/>
    <cellStyle name="Normal 85 2 2 7" xfId="33802" xr:uid="{00000000-0005-0000-0000-0000F87D0000}"/>
    <cellStyle name="Normal 85 2 2 7 2" xfId="33803" xr:uid="{00000000-0005-0000-0000-0000F97D0000}"/>
    <cellStyle name="Normal 85 2 2 8" xfId="33804" xr:uid="{00000000-0005-0000-0000-0000FA7D0000}"/>
    <cellStyle name="Normal 85 2 2 9" xfId="33805" xr:uid="{00000000-0005-0000-0000-0000FB7D0000}"/>
    <cellStyle name="Normal 85 2 3" xfId="11618" xr:uid="{00000000-0005-0000-0000-0000FC7D0000}"/>
    <cellStyle name="Normal 85 2 3 2" xfId="11619" xr:uid="{00000000-0005-0000-0000-0000FD7D0000}"/>
    <cellStyle name="Normal 85 2 3 2 2" xfId="11620" xr:uid="{00000000-0005-0000-0000-0000FE7D0000}"/>
    <cellStyle name="Normal 85 2 3 2 2 2" xfId="33806" xr:uid="{00000000-0005-0000-0000-0000FF7D0000}"/>
    <cellStyle name="Normal 85 2 3 2 2 2 2" xfId="33807" xr:uid="{00000000-0005-0000-0000-0000007E0000}"/>
    <cellStyle name="Normal 85 2 3 2 2 2 3" xfId="33808" xr:uid="{00000000-0005-0000-0000-0000017E0000}"/>
    <cellStyle name="Normal 85 2 3 2 2 3" xfId="33809" xr:uid="{00000000-0005-0000-0000-0000027E0000}"/>
    <cellStyle name="Normal 85 2 3 2 2 4" xfId="33810" xr:uid="{00000000-0005-0000-0000-0000037E0000}"/>
    <cellStyle name="Normal 85 2 3 2 3" xfId="33811" xr:uid="{00000000-0005-0000-0000-0000047E0000}"/>
    <cellStyle name="Normal 85 2 3 2 3 2" xfId="33812" xr:uid="{00000000-0005-0000-0000-0000057E0000}"/>
    <cellStyle name="Normal 85 2 3 2 3 3" xfId="33813" xr:uid="{00000000-0005-0000-0000-0000067E0000}"/>
    <cellStyle name="Normal 85 2 3 2 4" xfId="33814" xr:uid="{00000000-0005-0000-0000-0000077E0000}"/>
    <cellStyle name="Normal 85 2 3 2 5" xfId="33815" xr:uid="{00000000-0005-0000-0000-0000087E0000}"/>
    <cellStyle name="Normal 85 2 3 3" xfId="11621" xr:uid="{00000000-0005-0000-0000-0000097E0000}"/>
    <cellStyle name="Normal 85 2 3 3 2" xfId="33816" xr:uid="{00000000-0005-0000-0000-00000A7E0000}"/>
    <cellStyle name="Normal 85 2 3 3 2 2" xfId="33817" xr:uid="{00000000-0005-0000-0000-00000B7E0000}"/>
    <cellStyle name="Normal 85 2 3 3 2 3" xfId="33818" xr:uid="{00000000-0005-0000-0000-00000C7E0000}"/>
    <cellStyle name="Normal 85 2 3 3 3" xfId="33819" xr:uid="{00000000-0005-0000-0000-00000D7E0000}"/>
    <cellStyle name="Normal 85 2 3 3 4" xfId="33820" xr:uid="{00000000-0005-0000-0000-00000E7E0000}"/>
    <cellStyle name="Normal 85 2 3 4" xfId="11622" xr:uid="{00000000-0005-0000-0000-00000F7E0000}"/>
    <cellStyle name="Normal 85 2 3 4 2" xfId="33821" xr:uid="{00000000-0005-0000-0000-0000107E0000}"/>
    <cellStyle name="Normal 85 2 3 4 3" xfId="33822" xr:uid="{00000000-0005-0000-0000-0000117E0000}"/>
    <cellStyle name="Normal 85 2 3 5" xfId="33823" xr:uid="{00000000-0005-0000-0000-0000127E0000}"/>
    <cellStyle name="Normal 85 2 3 6" xfId="33824" xr:uid="{00000000-0005-0000-0000-0000137E0000}"/>
    <cellStyle name="Normal 85 2 4" xfId="11623" xr:uid="{00000000-0005-0000-0000-0000147E0000}"/>
    <cellStyle name="Normal 85 2 4 2" xfId="11624" xr:uid="{00000000-0005-0000-0000-0000157E0000}"/>
    <cellStyle name="Normal 85 2 4 2 2" xfId="33825" xr:uid="{00000000-0005-0000-0000-0000167E0000}"/>
    <cellStyle name="Normal 85 2 4 2 2 2" xfId="33826" xr:uid="{00000000-0005-0000-0000-0000177E0000}"/>
    <cellStyle name="Normal 85 2 4 2 2 2 2" xfId="33827" xr:uid="{00000000-0005-0000-0000-0000187E0000}"/>
    <cellStyle name="Normal 85 2 4 2 2 3" xfId="33828" xr:uid="{00000000-0005-0000-0000-0000197E0000}"/>
    <cellStyle name="Normal 85 2 4 2 2 4" xfId="33829" xr:uid="{00000000-0005-0000-0000-00001A7E0000}"/>
    <cellStyle name="Normal 85 2 4 2 3" xfId="33830" xr:uid="{00000000-0005-0000-0000-00001B7E0000}"/>
    <cellStyle name="Normal 85 2 4 2 3 2" xfId="33831" xr:uid="{00000000-0005-0000-0000-00001C7E0000}"/>
    <cellStyle name="Normal 85 2 4 2 4" xfId="33832" xr:uid="{00000000-0005-0000-0000-00001D7E0000}"/>
    <cellStyle name="Normal 85 2 4 2 5" xfId="33833" xr:uid="{00000000-0005-0000-0000-00001E7E0000}"/>
    <cellStyle name="Normal 85 2 4 3" xfId="33834" xr:uid="{00000000-0005-0000-0000-00001F7E0000}"/>
    <cellStyle name="Normal 85 2 4 3 2" xfId="33835" xr:uid="{00000000-0005-0000-0000-0000207E0000}"/>
    <cellStyle name="Normal 85 2 4 3 2 2" xfId="33836" xr:uid="{00000000-0005-0000-0000-0000217E0000}"/>
    <cellStyle name="Normal 85 2 4 3 3" xfId="33837" xr:uid="{00000000-0005-0000-0000-0000227E0000}"/>
    <cellStyle name="Normal 85 2 4 3 4" xfId="33838" xr:uid="{00000000-0005-0000-0000-0000237E0000}"/>
    <cellStyle name="Normal 85 2 4 4" xfId="33839" xr:uid="{00000000-0005-0000-0000-0000247E0000}"/>
    <cellStyle name="Normal 85 2 4 4 2" xfId="33840" xr:uid="{00000000-0005-0000-0000-0000257E0000}"/>
    <cellStyle name="Normal 85 2 4 5" xfId="33841" xr:uid="{00000000-0005-0000-0000-0000267E0000}"/>
    <cellStyle name="Normal 85 2 4 6" xfId="33842" xr:uid="{00000000-0005-0000-0000-0000277E0000}"/>
    <cellStyle name="Normal 85 2 5" xfId="11625" xr:uid="{00000000-0005-0000-0000-0000287E0000}"/>
    <cellStyle name="Normal 85 2 5 2" xfId="33843" xr:uid="{00000000-0005-0000-0000-0000297E0000}"/>
    <cellStyle name="Normal 85 2 5 2 2" xfId="33844" xr:uid="{00000000-0005-0000-0000-00002A7E0000}"/>
    <cellStyle name="Normal 85 2 5 2 2 2" xfId="33845" xr:uid="{00000000-0005-0000-0000-00002B7E0000}"/>
    <cellStyle name="Normal 85 2 5 2 2 2 2" xfId="33846" xr:uid="{00000000-0005-0000-0000-00002C7E0000}"/>
    <cellStyle name="Normal 85 2 5 2 2 3" xfId="33847" xr:uid="{00000000-0005-0000-0000-00002D7E0000}"/>
    <cellStyle name="Normal 85 2 5 2 2 4" xfId="33848" xr:uid="{00000000-0005-0000-0000-00002E7E0000}"/>
    <cellStyle name="Normal 85 2 5 2 3" xfId="33849" xr:uid="{00000000-0005-0000-0000-00002F7E0000}"/>
    <cellStyle name="Normal 85 2 5 2 3 2" xfId="33850" xr:uid="{00000000-0005-0000-0000-0000307E0000}"/>
    <cellStyle name="Normal 85 2 5 2 4" xfId="33851" xr:uid="{00000000-0005-0000-0000-0000317E0000}"/>
    <cellStyle name="Normal 85 2 5 2 5" xfId="33852" xr:uid="{00000000-0005-0000-0000-0000327E0000}"/>
    <cellStyle name="Normal 85 2 5 3" xfId="33853" xr:uid="{00000000-0005-0000-0000-0000337E0000}"/>
    <cellStyle name="Normal 85 2 5 3 2" xfId="33854" xr:uid="{00000000-0005-0000-0000-0000347E0000}"/>
    <cellStyle name="Normal 85 2 5 3 2 2" xfId="33855" xr:uid="{00000000-0005-0000-0000-0000357E0000}"/>
    <cellStyle name="Normal 85 2 5 3 3" xfId="33856" xr:uid="{00000000-0005-0000-0000-0000367E0000}"/>
    <cellStyle name="Normal 85 2 5 3 4" xfId="33857" xr:uid="{00000000-0005-0000-0000-0000377E0000}"/>
    <cellStyle name="Normal 85 2 5 4" xfId="33858" xr:uid="{00000000-0005-0000-0000-0000387E0000}"/>
    <cellStyle name="Normal 85 2 5 4 2" xfId="33859" xr:uid="{00000000-0005-0000-0000-0000397E0000}"/>
    <cellStyle name="Normal 85 2 5 5" xfId="33860" xr:uid="{00000000-0005-0000-0000-00003A7E0000}"/>
    <cellStyle name="Normal 85 2 5 6" xfId="33861" xr:uid="{00000000-0005-0000-0000-00003B7E0000}"/>
    <cellStyle name="Normal 85 2 6" xfId="11626" xr:uid="{00000000-0005-0000-0000-00003C7E0000}"/>
    <cellStyle name="Normal 85 2 6 2" xfId="33862" xr:uid="{00000000-0005-0000-0000-00003D7E0000}"/>
    <cellStyle name="Normal 85 2 6 2 2" xfId="33863" xr:uid="{00000000-0005-0000-0000-00003E7E0000}"/>
    <cellStyle name="Normal 85 2 6 2 2 2" xfId="33864" xr:uid="{00000000-0005-0000-0000-00003F7E0000}"/>
    <cellStyle name="Normal 85 2 6 2 3" xfId="33865" xr:uid="{00000000-0005-0000-0000-0000407E0000}"/>
    <cellStyle name="Normal 85 2 6 2 4" xfId="33866" xr:uid="{00000000-0005-0000-0000-0000417E0000}"/>
    <cellStyle name="Normal 85 2 6 3" xfId="33867" xr:uid="{00000000-0005-0000-0000-0000427E0000}"/>
    <cellStyle name="Normal 85 2 6 3 2" xfId="33868" xr:uid="{00000000-0005-0000-0000-0000437E0000}"/>
    <cellStyle name="Normal 85 2 6 4" xfId="33869" xr:uid="{00000000-0005-0000-0000-0000447E0000}"/>
    <cellStyle name="Normal 85 2 6 5" xfId="33870" xr:uid="{00000000-0005-0000-0000-0000457E0000}"/>
    <cellStyle name="Normal 85 2 7" xfId="33871" xr:uid="{00000000-0005-0000-0000-0000467E0000}"/>
    <cellStyle name="Normal 85 2 7 2" xfId="33872" xr:uid="{00000000-0005-0000-0000-0000477E0000}"/>
    <cellStyle name="Normal 85 2 7 2 2" xfId="33873" xr:uid="{00000000-0005-0000-0000-0000487E0000}"/>
    <cellStyle name="Normal 85 2 7 3" xfId="33874" xr:uid="{00000000-0005-0000-0000-0000497E0000}"/>
    <cellStyle name="Normal 85 2 7 4" xfId="33875" xr:uid="{00000000-0005-0000-0000-00004A7E0000}"/>
    <cellStyle name="Normal 85 2 8" xfId="33876" xr:uid="{00000000-0005-0000-0000-00004B7E0000}"/>
    <cellStyle name="Normal 85 2 8 2" xfId="33877" xr:uid="{00000000-0005-0000-0000-00004C7E0000}"/>
    <cellStyle name="Normal 85 2 9" xfId="33878" xr:uid="{00000000-0005-0000-0000-00004D7E0000}"/>
    <cellStyle name="Normal 85 3" xfId="11627" xr:uid="{00000000-0005-0000-0000-00004E7E0000}"/>
    <cellStyle name="Normal 85 3 10" xfId="33879" xr:uid="{00000000-0005-0000-0000-00004F7E0000}"/>
    <cellStyle name="Normal 85 3 11" xfId="33880" xr:uid="{00000000-0005-0000-0000-0000507E0000}"/>
    <cellStyle name="Normal 85 3 2" xfId="11628" xr:uid="{00000000-0005-0000-0000-0000517E0000}"/>
    <cellStyle name="Normal 85 3 2 2" xfId="11629" xr:uid="{00000000-0005-0000-0000-0000527E0000}"/>
    <cellStyle name="Normal 85 3 2 2 2" xfId="11630" xr:uid="{00000000-0005-0000-0000-0000537E0000}"/>
    <cellStyle name="Normal 85 3 2 2 2 2" xfId="33881" xr:uid="{00000000-0005-0000-0000-0000547E0000}"/>
    <cellStyle name="Normal 85 3 2 2 2 2 2" xfId="33882" xr:uid="{00000000-0005-0000-0000-0000557E0000}"/>
    <cellStyle name="Normal 85 3 2 2 2 2 2 2" xfId="33883" xr:uid="{00000000-0005-0000-0000-0000567E0000}"/>
    <cellStyle name="Normal 85 3 2 2 2 2 3" xfId="33884" xr:uid="{00000000-0005-0000-0000-0000577E0000}"/>
    <cellStyle name="Normal 85 3 2 2 2 2 4" xfId="33885" xr:uid="{00000000-0005-0000-0000-0000587E0000}"/>
    <cellStyle name="Normal 85 3 2 2 2 3" xfId="33886" xr:uid="{00000000-0005-0000-0000-0000597E0000}"/>
    <cellStyle name="Normal 85 3 2 2 2 3 2" xfId="33887" xr:uid="{00000000-0005-0000-0000-00005A7E0000}"/>
    <cellStyle name="Normal 85 3 2 2 2 4" xfId="33888" xr:uid="{00000000-0005-0000-0000-00005B7E0000}"/>
    <cellStyle name="Normal 85 3 2 2 2 5" xfId="33889" xr:uid="{00000000-0005-0000-0000-00005C7E0000}"/>
    <cellStyle name="Normal 85 3 2 2 3" xfId="33890" xr:uid="{00000000-0005-0000-0000-00005D7E0000}"/>
    <cellStyle name="Normal 85 3 2 2 3 2" xfId="33891" xr:uid="{00000000-0005-0000-0000-00005E7E0000}"/>
    <cellStyle name="Normal 85 3 2 2 3 2 2" xfId="33892" xr:uid="{00000000-0005-0000-0000-00005F7E0000}"/>
    <cellStyle name="Normal 85 3 2 2 3 3" xfId="33893" xr:uid="{00000000-0005-0000-0000-0000607E0000}"/>
    <cellStyle name="Normal 85 3 2 2 3 4" xfId="33894" xr:uid="{00000000-0005-0000-0000-0000617E0000}"/>
    <cellStyle name="Normal 85 3 2 2 4" xfId="33895" xr:uid="{00000000-0005-0000-0000-0000627E0000}"/>
    <cellStyle name="Normal 85 3 2 2 4 2" xfId="33896" xr:uid="{00000000-0005-0000-0000-0000637E0000}"/>
    <cellStyle name="Normal 85 3 2 2 5" xfId="33897" xr:uid="{00000000-0005-0000-0000-0000647E0000}"/>
    <cellStyle name="Normal 85 3 2 2 6" xfId="33898" xr:uid="{00000000-0005-0000-0000-0000657E0000}"/>
    <cellStyle name="Normal 85 3 2 3" xfId="11631" xr:uid="{00000000-0005-0000-0000-0000667E0000}"/>
    <cellStyle name="Normal 85 3 2 3 2" xfId="33899" xr:uid="{00000000-0005-0000-0000-0000677E0000}"/>
    <cellStyle name="Normal 85 3 2 3 2 2" xfId="33900" xr:uid="{00000000-0005-0000-0000-0000687E0000}"/>
    <cellStyle name="Normal 85 3 2 3 2 2 2" xfId="33901" xr:uid="{00000000-0005-0000-0000-0000697E0000}"/>
    <cellStyle name="Normal 85 3 2 3 2 2 2 2" xfId="33902" xr:uid="{00000000-0005-0000-0000-00006A7E0000}"/>
    <cellStyle name="Normal 85 3 2 3 2 2 3" xfId="33903" xr:uid="{00000000-0005-0000-0000-00006B7E0000}"/>
    <cellStyle name="Normal 85 3 2 3 2 2 4" xfId="33904" xr:uid="{00000000-0005-0000-0000-00006C7E0000}"/>
    <cellStyle name="Normal 85 3 2 3 2 3" xfId="33905" xr:uid="{00000000-0005-0000-0000-00006D7E0000}"/>
    <cellStyle name="Normal 85 3 2 3 2 3 2" xfId="33906" xr:uid="{00000000-0005-0000-0000-00006E7E0000}"/>
    <cellStyle name="Normal 85 3 2 3 2 4" xfId="33907" xr:uid="{00000000-0005-0000-0000-00006F7E0000}"/>
    <cellStyle name="Normal 85 3 2 3 2 5" xfId="33908" xr:uid="{00000000-0005-0000-0000-0000707E0000}"/>
    <cellStyle name="Normal 85 3 2 3 3" xfId="33909" xr:uid="{00000000-0005-0000-0000-0000717E0000}"/>
    <cellStyle name="Normal 85 3 2 3 3 2" xfId="33910" xr:uid="{00000000-0005-0000-0000-0000727E0000}"/>
    <cellStyle name="Normal 85 3 2 3 3 2 2" xfId="33911" xr:uid="{00000000-0005-0000-0000-0000737E0000}"/>
    <cellStyle name="Normal 85 3 2 3 3 3" xfId="33912" xr:uid="{00000000-0005-0000-0000-0000747E0000}"/>
    <cellStyle name="Normal 85 3 2 3 3 4" xfId="33913" xr:uid="{00000000-0005-0000-0000-0000757E0000}"/>
    <cellStyle name="Normal 85 3 2 3 4" xfId="33914" xr:uid="{00000000-0005-0000-0000-0000767E0000}"/>
    <cellStyle name="Normal 85 3 2 3 4 2" xfId="33915" xr:uid="{00000000-0005-0000-0000-0000777E0000}"/>
    <cellStyle name="Normal 85 3 2 3 5" xfId="33916" xr:uid="{00000000-0005-0000-0000-0000787E0000}"/>
    <cellStyle name="Normal 85 3 2 3 6" xfId="33917" xr:uid="{00000000-0005-0000-0000-0000797E0000}"/>
    <cellStyle name="Normal 85 3 2 4" xfId="11632" xr:uid="{00000000-0005-0000-0000-00007A7E0000}"/>
    <cellStyle name="Normal 85 3 2 4 2" xfId="33918" xr:uid="{00000000-0005-0000-0000-00007B7E0000}"/>
    <cellStyle name="Normal 85 3 2 4 2 2" xfId="33919" xr:uid="{00000000-0005-0000-0000-00007C7E0000}"/>
    <cellStyle name="Normal 85 3 2 4 2 2 2" xfId="33920" xr:uid="{00000000-0005-0000-0000-00007D7E0000}"/>
    <cellStyle name="Normal 85 3 2 4 2 2 2 2" xfId="33921" xr:uid="{00000000-0005-0000-0000-00007E7E0000}"/>
    <cellStyle name="Normal 85 3 2 4 2 2 3" xfId="33922" xr:uid="{00000000-0005-0000-0000-00007F7E0000}"/>
    <cellStyle name="Normal 85 3 2 4 2 3" xfId="33923" xr:uid="{00000000-0005-0000-0000-0000807E0000}"/>
    <cellStyle name="Normal 85 3 2 4 2 3 2" xfId="33924" xr:uid="{00000000-0005-0000-0000-0000817E0000}"/>
    <cellStyle name="Normal 85 3 2 4 2 4" xfId="33925" xr:uid="{00000000-0005-0000-0000-0000827E0000}"/>
    <cellStyle name="Normal 85 3 2 4 2 5" xfId="33926" xr:uid="{00000000-0005-0000-0000-0000837E0000}"/>
    <cellStyle name="Normal 85 3 2 4 3" xfId="33927" xr:uid="{00000000-0005-0000-0000-0000847E0000}"/>
    <cellStyle name="Normal 85 3 2 4 3 2" xfId="33928" xr:uid="{00000000-0005-0000-0000-0000857E0000}"/>
    <cellStyle name="Normal 85 3 2 4 3 2 2" xfId="33929" xr:uid="{00000000-0005-0000-0000-0000867E0000}"/>
    <cellStyle name="Normal 85 3 2 4 3 3" xfId="33930" xr:uid="{00000000-0005-0000-0000-0000877E0000}"/>
    <cellStyle name="Normal 85 3 2 4 4" xfId="33931" xr:uid="{00000000-0005-0000-0000-0000887E0000}"/>
    <cellStyle name="Normal 85 3 2 4 4 2" xfId="33932" xr:uid="{00000000-0005-0000-0000-0000897E0000}"/>
    <cellStyle name="Normal 85 3 2 4 5" xfId="33933" xr:uid="{00000000-0005-0000-0000-00008A7E0000}"/>
    <cellStyle name="Normal 85 3 2 4 6" xfId="33934" xr:uid="{00000000-0005-0000-0000-00008B7E0000}"/>
    <cellStyle name="Normal 85 3 2 5" xfId="33935" xr:uid="{00000000-0005-0000-0000-00008C7E0000}"/>
    <cellStyle name="Normal 85 3 2 5 2" xfId="33936" xr:uid="{00000000-0005-0000-0000-00008D7E0000}"/>
    <cellStyle name="Normal 85 3 2 5 2 2" xfId="33937" xr:uid="{00000000-0005-0000-0000-00008E7E0000}"/>
    <cellStyle name="Normal 85 3 2 5 2 2 2" xfId="33938" xr:uid="{00000000-0005-0000-0000-00008F7E0000}"/>
    <cellStyle name="Normal 85 3 2 5 2 3" xfId="33939" xr:uid="{00000000-0005-0000-0000-0000907E0000}"/>
    <cellStyle name="Normal 85 3 2 5 3" xfId="33940" xr:uid="{00000000-0005-0000-0000-0000917E0000}"/>
    <cellStyle name="Normal 85 3 2 5 3 2" xfId="33941" xr:uid="{00000000-0005-0000-0000-0000927E0000}"/>
    <cellStyle name="Normal 85 3 2 5 4" xfId="33942" xr:uid="{00000000-0005-0000-0000-0000937E0000}"/>
    <cellStyle name="Normal 85 3 2 5 5" xfId="33943" xr:uid="{00000000-0005-0000-0000-0000947E0000}"/>
    <cellStyle name="Normal 85 3 2 6" xfId="33944" xr:uid="{00000000-0005-0000-0000-0000957E0000}"/>
    <cellStyle name="Normal 85 3 2 6 2" xfId="33945" xr:uid="{00000000-0005-0000-0000-0000967E0000}"/>
    <cellStyle name="Normal 85 3 2 6 2 2" xfId="33946" xr:uid="{00000000-0005-0000-0000-0000977E0000}"/>
    <cellStyle name="Normal 85 3 2 6 3" xfId="33947" xr:uid="{00000000-0005-0000-0000-0000987E0000}"/>
    <cellStyle name="Normal 85 3 2 7" xfId="33948" xr:uid="{00000000-0005-0000-0000-0000997E0000}"/>
    <cellStyle name="Normal 85 3 2 7 2" xfId="33949" xr:uid="{00000000-0005-0000-0000-00009A7E0000}"/>
    <cellStyle name="Normal 85 3 2 8" xfId="33950" xr:uid="{00000000-0005-0000-0000-00009B7E0000}"/>
    <cellStyle name="Normal 85 3 2 9" xfId="33951" xr:uid="{00000000-0005-0000-0000-00009C7E0000}"/>
    <cellStyle name="Normal 85 3 3" xfId="11633" xr:uid="{00000000-0005-0000-0000-00009D7E0000}"/>
    <cellStyle name="Normal 85 3 3 2" xfId="11634" xr:uid="{00000000-0005-0000-0000-00009E7E0000}"/>
    <cellStyle name="Normal 85 3 3 2 2" xfId="11635" xr:uid="{00000000-0005-0000-0000-00009F7E0000}"/>
    <cellStyle name="Normal 85 3 3 2 2 2" xfId="33952" xr:uid="{00000000-0005-0000-0000-0000A07E0000}"/>
    <cellStyle name="Normal 85 3 3 2 2 2 2" xfId="33953" xr:uid="{00000000-0005-0000-0000-0000A17E0000}"/>
    <cellStyle name="Normal 85 3 3 2 2 3" xfId="33954" xr:uid="{00000000-0005-0000-0000-0000A27E0000}"/>
    <cellStyle name="Normal 85 3 3 2 2 4" xfId="33955" xr:uid="{00000000-0005-0000-0000-0000A37E0000}"/>
    <cellStyle name="Normal 85 3 3 2 3" xfId="33956" xr:uid="{00000000-0005-0000-0000-0000A47E0000}"/>
    <cellStyle name="Normal 85 3 3 2 3 2" xfId="33957" xr:uid="{00000000-0005-0000-0000-0000A57E0000}"/>
    <cellStyle name="Normal 85 3 3 2 4" xfId="33958" xr:uid="{00000000-0005-0000-0000-0000A67E0000}"/>
    <cellStyle name="Normal 85 3 3 2 5" xfId="33959" xr:uid="{00000000-0005-0000-0000-0000A77E0000}"/>
    <cellStyle name="Normal 85 3 3 3" xfId="11636" xr:uid="{00000000-0005-0000-0000-0000A87E0000}"/>
    <cellStyle name="Normal 85 3 3 3 2" xfId="33960" xr:uid="{00000000-0005-0000-0000-0000A97E0000}"/>
    <cellStyle name="Normal 85 3 3 3 2 2" xfId="33961" xr:uid="{00000000-0005-0000-0000-0000AA7E0000}"/>
    <cellStyle name="Normal 85 3 3 3 3" xfId="33962" xr:uid="{00000000-0005-0000-0000-0000AB7E0000}"/>
    <cellStyle name="Normal 85 3 3 3 4" xfId="33963" xr:uid="{00000000-0005-0000-0000-0000AC7E0000}"/>
    <cellStyle name="Normal 85 3 3 4" xfId="11637" xr:uid="{00000000-0005-0000-0000-0000AD7E0000}"/>
    <cellStyle name="Normal 85 3 3 4 2" xfId="33964" xr:uid="{00000000-0005-0000-0000-0000AE7E0000}"/>
    <cellStyle name="Normal 85 3 3 5" xfId="33965" xr:uid="{00000000-0005-0000-0000-0000AF7E0000}"/>
    <cellStyle name="Normal 85 3 3 6" xfId="33966" xr:uid="{00000000-0005-0000-0000-0000B07E0000}"/>
    <cellStyle name="Normal 85 3 4" xfId="11638" xr:uid="{00000000-0005-0000-0000-0000B17E0000}"/>
    <cellStyle name="Normal 85 3 4 2" xfId="11639" xr:uid="{00000000-0005-0000-0000-0000B27E0000}"/>
    <cellStyle name="Normal 85 3 4 2 2" xfId="33967" xr:uid="{00000000-0005-0000-0000-0000B37E0000}"/>
    <cellStyle name="Normal 85 3 4 2 2 2" xfId="33968" xr:uid="{00000000-0005-0000-0000-0000B47E0000}"/>
    <cellStyle name="Normal 85 3 4 2 2 2 2" xfId="33969" xr:uid="{00000000-0005-0000-0000-0000B57E0000}"/>
    <cellStyle name="Normal 85 3 4 2 2 3" xfId="33970" xr:uid="{00000000-0005-0000-0000-0000B67E0000}"/>
    <cellStyle name="Normal 85 3 4 2 2 4" xfId="33971" xr:uid="{00000000-0005-0000-0000-0000B77E0000}"/>
    <cellStyle name="Normal 85 3 4 2 3" xfId="33972" xr:uid="{00000000-0005-0000-0000-0000B87E0000}"/>
    <cellStyle name="Normal 85 3 4 2 3 2" xfId="33973" xr:uid="{00000000-0005-0000-0000-0000B97E0000}"/>
    <cellStyle name="Normal 85 3 4 2 4" xfId="33974" xr:uid="{00000000-0005-0000-0000-0000BA7E0000}"/>
    <cellStyle name="Normal 85 3 4 2 5" xfId="33975" xr:uid="{00000000-0005-0000-0000-0000BB7E0000}"/>
    <cellStyle name="Normal 85 3 4 3" xfId="33976" xr:uid="{00000000-0005-0000-0000-0000BC7E0000}"/>
    <cellStyle name="Normal 85 3 4 3 2" xfId="33977" xr:uid="{00000000-0005-0000-0000-0000BD7E0000}"/>
    <cellStyle name="Normal 85 3 4 3 2 2" xfId="33978" xr:uid="{00000000-0005-0000-0000-0000BE7E0000}"/>
    <cellStyle name="Normal 85 3 4 3 3" xfId="33979" xr:uid="{00000000-0005-0000-0000-0000BF7E0000}"/>
    <cellStyle name="Normal 85 3 4 3 4" xfId="33980" xr:uid="{00000000-0005-0000-0000-0000C07E0000}"/>
    <cellStyle name="Normal 85 3 4 4" xfId="33981" xr:uid="{00000000-0005-0000-0000-0000C17E0000}"/>
    <cellStyle name="Normal 85 3 4 4 2" xfId="33982" xr:uid="{00000000-0005-0000-0000-0000C27E0000}"/>
    <cellStyle name="Normal 85 3 4 5" xfId="33983" xr:uid="{00000000-0005-0000-0000-0000C37E0000}"/>
    <cellStyle name="Normal 85 3 4 6" xfId="33984" xr:uid="{00000000-0005-0000-0000-0000C47E0000}"/>
    <cellStyle name="Normal 85 3 5" xfId="11640" xr:uid="{00000000-0005-0000-0000-0000C57E0000}"/>
    <cellStyle name="Normal 85 3 5 2" xfId="33985" xr:uid="{00000000-0005-0000-0000-0000C67E0000}"/>
    <cellStyle name="Normal 85 3 5 2 2" xfId="33986" xr:uid="{00000000-0005-0000-0000-0000C77E0000}"/>
    <cellStyle name="Normal 85 3 5 2 2 2" xfId="33987" xr:uid="{00000000-0005-0000-0000-0000C87E0000}"/>
    <cellStyle name="Normal 85 3 5 2 2 2 2" xfId="33988" xr:uid="{00000000-0005-0000-0000-0000C97E0000}"/>
    <cellStyle name="Normal 85 3 5 2 2 3" xfId="33989" xr:uid="{00000000-0005-0000-0000-0000CA7E0000}"/>
    <cellStyle name="Normal 85 3 5 2 3" xfId="33990" xr:uid="{00000000-0005-0000-0000-0000CB7E0000}"/>
    <cellStyle name="Normal 85 3 5 2 3 2" xfId="33991" xr:uid="{00000000-0005-0000-0000-0000CC7E0000}"/>
    <cellStyle name="Normal 85 3 5 2 4" xfId="33992" xr:uid="{00000000-0005-0000-0000-0000CD7E0000}"/>
    <cellStyle name="Normal 85 3 5 2 5" xfId="33993" xr:uid="{00000000-0005-0000-0000-0000CE7E0000}"/>
    <cellStyle name="Normal 85 3 5 3" xfId="33994" xr:uid="{00000000-0005-0000-0000-0000CF7E0000}"/>
    <cellStyle name="Normal 85 3 5 3 2" xfId="33995" xr:uid="{00000000-0005-0000-0000-0000D07E0000}"/>
    <cellStyle name="Normal 85 3 5 3 2 2" xfId="33996" xr:uid="{00000000-0005-0000-0000-0000D17E0000}"/>
    <cellStyle name="Normal 85 3 5 3 3" xfId="33997" xr:uid="{00000000-0005-0000-0000-0000D27E0000}"/>
    <cellStyle name="Normal 85 3 5 4" xfId="33998" xr:uid="{00000000-0005-0000-0000-0000D37E0000}"/>
    <cellStyle name="Normal 85 3 5 4 2" xfId="33999" xr:uid="{00000000-0005-0000-0000-0000D47E0000}"/>
    <cellStyle name="Normal 85 3 5 5" xfId="34000" xr:uid="{00000000-0005-0000-0000-0000D57E0000}"/>
    <cellStyle name="Normal 85 3 5 6" xfId="34001" xr:uid="{00000000-0005-0000-0000-0000D67E0000}"/>
    <cellStyle name="Normal 85 3 6" xfId="11641" xr:uid="{00000000-0005-0000-0000-0000D77E0000}"/>
    <cellStyle name="Normal 85 3 6 2" xfId="34002" xr:uid="{00000000-0005-0000-0000-0000D87E0000}"/>
    <cellStyle name="Normal 85 3 6 2 2" xfId="34003" xr:uid="{00000000-0005-0000-0000-0000D97E0000}"/>
    <cellStyle name="Normal 85 3 6 2 2 2" xfId="34004" xr:uid="{00000000-0005-0000-0000-0000DA7E0000}"/>
    <cellStyle name="Normal 85 3 6 2 3" xfId="34005" xr:uid="{00000000-0005-0000-0000-0000DB7E0000}"/>
    <cellStyle name="Normal 85 3 6 3" xfId="34006" xr:uid="{00000000-0005-0000-0000-0000DC7E0000}"/>
    <cellStyle name="Normal 85 3 6 3 2" xfId="34007" xr:uid="{00000000-0005-0000-0000-0000DD7E0000}"/>
    <cellStyle name="Normal 85 3 6 4" xfId="34008" xr:uid="{00000000-0005-0000-0000-0000DE7E0000}"/>
    <cellStyle name="Normal 85 3 6 5" xfId="34009" xr:uid="{00000000-0005-0000-0000-0000DF7E0000}"/>
    <cellStyle name="Normal 85 3 7" xfId="34010" xr:uid="{00000000-0005-0000-0000-0000E07E0000}"/>
    <cellStyle name="Normal 85 3 7 2" xfId="34011" xr:uid="{00000000-0005-0000-0000-0000E17E0000}"/>
    <cellStyle name="Normal 85 3 7 2 2" xfId="34012" xr:uid="{00000000-0005-0000-0000-0000E27E0000}"/>
    <cellStyle name="Normal 85 3 7 3" xfId="34013" xr:uid="{00000000-0005-0000-0000-0000E37E0000}"/>
    <cellStyle name="Normal 85 3 8" xfId="34014" xr:uid="{00000000-0005-0000-0000-0000E47E0000}"/>
    <cellStyle name="Normal 85 3 8 2" xfId="34015" xr:uid="{00000000-0005-0000-0000-0000E57E0000}"/>
    <cellStyle name="Normal 85 3 9" xfId="34016" xr:uid="{00000000-0005-0000-0000-0000E67E0000}"/>
    <cellStyle name="Normal 85 4" xfId="11642" xr:uid="{00000000-0005-0000-0000-0000E77E0000}"/>
    <cellStyle name="Normal 85 4 2" xfId="11643" xr:uid="{00000000-0005-0000-0000-0000E87E0000}"/>
    <cellStyle name="Normal 85 4 2 2" xfId="11644" xr:uid="{00000000-0005-0000-0000-0000E97E0000}"/>
    <cellStyle name="Normal 85 4 2 2 2" xfId="11645" xr:uid="{00000000-0005-0000-0000-0000EA7E0000}"/>
    <cellStyle name="Normal 85 4 2 2 2 2" xfId="34017" xr:uid="{00000000-0005-0000-0000-0000EB7E0000}"/>
    <cellStyle name="Normal 85 4 2 2 2 2 2" xfId="34018" xr:uid="{00000000-0005-0000-0000-0000EC7E0000}"/>
    <cellStyle name="Normal 85 4 2 2 2 3" xfId="34019" xr:uid="{00000000-0005-0000-0000-0000ED7E0000}"/>
    <cellStyle name="Normal 85 4 2 2 2 4" xfId="34020" xr:uid="{00000000-0005-0000-0000-0000EE7E0000}"/>
    <cellStyle name="Normal 85 4 2 2 3" xfId="34021" xr:uid="{00000000-0005-0000-0000-0000EF7E0000}"/>
    <cellStyle name="Normal 85 4 2 2 3 2" xfId="34022" xr:uid="{00000000-0005-0000-0000-0000F07E0000}"/>
    <cellStyle name="Normal 85 4 2 2 4" xfId="34023" xr:uid="{00000000-0005-0000-0000-0000F17E0000}"/>
    <cellStyle name="Normal 85 4 2 2 5" xfId="34024" xr:uid="{00000000-0005-0000-0000-0000F27E0000}"/>
    <cellStyle name="Normal 85 4 2 3" xfId="11646" xr:uid="{00000000-0005-0000-0000-0000F37E0000}"/>
    <cellStyle name="Normal 85 4 2 3 2" xfId="34025" xr:uid="{00000000-0005-0000-0000-0000F47E0000}"/>
    <cellStyle name="Normal 85 4 2 3 2 2" xfId="34026" xr:uid="{00000000-0005-0000-0000-0000F57E0000}"/>
    <cellStyle name="Normal 85 4 2 3 3" xfId="34027" xr:uid="{00000000-0005-0000-0000-0000F67E0000}"/>
    <cellStyle name="Normal 85 4 2 3 4" xfId="34028" xr:uid="{00000000-0005-0000-0000-0000F77E0000}"/>
    <cellStyle name="Normal 85 4 2 4" xfId="11647" xr:uid="{00000000-0005-0000-0000-0000F87E0000}"/>
    <cellStyle name="Normal 85 4 2 4 2" xfId="34029" xr:uid="{00000000-0005-0000-0000-0000F97E0000}"/>
    <cellStyle name="Normal 85 4 2 5" xfId="34030" xr:uid="{00000000-0005-0000-0000-0000FA7E0000}"/>
    <cellStyle name="Normal 85 4 2 6" xfId="34031" xr:uid="{00000000-0005-0000-0000-0000FB7E0000}"/>
    <cellStyle name="Normal 85 4 3" xfId="11648" xr:uid="{00000000-0005-0000-0000-0000FC7E0000}"/>
    <cellStyle name="Normal 85 4 3 2" xfId="11649" xr:uid="{00000000-0005-0000-0000-0000FD7E0000}"/>
    <cellStyle name="Normal 85 4 3 2 2" xfId="34032" xr:uid="{00000000-0005-0000-0000-0000FE7E0000}"/>
    <cellStyle name="Normal 85 4 3 2 2 2" xfId="34033" xr:uid="{00000000-0005-0000-0000-0000FF7E0000}"/>
    <cellStyle name="Normal 85 4 3 2 2 2 2" xfId="34034" xr:uid="{00000000-0005-0000-0000-0000007F0000}"/>
    <cellStyle name="Normal 85 4 3 2 2 3" xfId="34035" xr:uid="{00000000-0005-0000-0000-0000017F0000}"/>
    <cellStyle name="Normal 85 4 3 2 2 4" xfId="34036" xr:uid="{00000000-0005-0000-0000-0000027F0000}"/>
    <cellStyle name="Normal 85 4 3 2 3" xfId="34037" xr:uid="{00000000-0005-0000-0000-0000037F0000}"/>
    <cellStyle name="Normal 85 4 3 2 3 2" xfId="34038" xr:uid="{00000000-0005-0000-0000-0000047F0000}"/>
    <cellStyle name="Normal 85 4 3 2 4" xfId="34039" xr:uid="{00000000-0005-0000-0000-0000057F0000}"/>
    <cellStyle name="Normal 85 4 3 2 5" xfId="34040" xr:uid="{00000000-0005-0000-0000-0000067F0000}"/>
    <cellStyle name="Normal 85 4 3 3" xfId="34041" xr:uid="{00000000-0005-0000-0000-0000077F0000}"/>
    <cellStyle name="Normal 85 4 3 3 2" xfId="34042" xr:uid="{00000000-0005-0000-0000-0000087F0000}"/>
    <cellStyle name="Normal 85 4 3 3 2 2" xfId="34043" xr:uid="{00000000-0005-0000-0000-0000097F0000}"/>
    <cellStyle name="Normal 85 4 3 3 3" xfId="34044" xr:uid="{00000000-0005-0000-0000-00000A7F0000}"/>
    <cellStyle name="Normal 85 4 3 3 4" xfId="34045" xr:uid="{00000000-0005-0000-0000-00000B7F0000}"/>
    <cellStyle name="Normal 85 4 3 4" xfId="34046" xr:uid="{00000000-0005-0000-0000-00000C7F0000}"/>
    <cellStyle name="Normal 85 4 3 4 2" xfId="34047" xr:uid="{00000000-0005-0000-0000-00000D7F0000}"/>
    <cellStyle name="Normal 85 4 3 5" xfId="34048" xr:uid="{00000000-0005-0000-0000-00000E7F0000}"/>
    <cellStyle name="Normal 85 4 3 6" xfId="34049" xr:uid="{00000000-0005-0000-0000-00000F7F0000}"/>
    <cellStyle name="Normal 85 4 4" xfId="11650" xr:uid="{00000000-0005-0000-0000-0000107F0000}"/>
    <cellStyle name="Normal 85 4 4 2" xfId="34050" xr:uid="{00000000-0005-0000-0000-0000117F0000}"/>
    <cellStyle name="Normal 85 4 4 2 2" xfId="34051" xr:uid="{00000000-0005-0000-0000-0000127F0000}"/>
    <cellStyle name="Normal 85 4 4 2 2 2" xfId="34052" xr:uid="{00000000-0005-0000-0000-0000137F0000}"/>
    <cellStyle name="Normal 85 4 4 2 2 2 2" xfId="34053" xr:uid="{00000000-0005-0000-0000-0000147F0000}"/>
    <cellStyle name="Normal 85 4 4 2 2 3" xfId="34054" xr:uid="{00000000-0005-0000-0000-0000157F0000}"/>
    <cellStyle name="Normal 85 4 4 2 3" xfId="34055" xr:uid="{00000000-0005-0000-0000-0000167F0000}"/>
    <cellStyle name="Normal 85 4 4 2 3 2" xfId="34056" xr:uid="{00000000-0005-0000-0000-0000177F0000}"/>
    <cellStyle name="Normal 85 4 4 2 4" xfId="34057" xr:uid="{00000000-0005-0000-0000-0000187F0000}"/>
    <cellStyle name="Normal 85 4 4 2 5" xfId="34058" xr:uid="{00000000-0005-0000-0000-0000197F0000}"/>
    <cellStyle name="Normal 85 4 4 3" xfId="34059" xr:uid="{00000000-0005-0000-0000-00001A7F0000}"/>
    <cellStyle name="Normal 85 4 4 3 2" xfId="34060" xr:uid="{00000000-0005-0000-0000-00001B7F0000}"/>
    <cellStyle name="Normal 85 4 4 3 2 2" xfId="34061" xr:uid="{00000000-0005-0000-0000-00001C7F0000}"/>
    <cellStyle name="Normal 85 4 4 3 3" xfId="34062" xr:uid="{00000000-0005-0000-0000-00001D7F0000}"/>
    <cellStyle name="Normal 85 4 4 4" xfId="34063" xr:uid="{00000000-0005-0000-0000-00001E7F0000}"/>
    <cellStyle name="Normal 85 4 4 4 2" xfId="34064" xr:uid="{00000000-0005-0000-0000-00001F7F0000}"/>
    <cellStyle name="Normal 85 4 4 5" xfId="34065" xr:uid="{00000000-0005-0000-0000-0000207F0000}"/>
    <cellStyle name="Normal 85 4 4 6" xfId="34066" xr:uid="{00000000-0005-0000-0000-0000217F0000}"/>
    <cellStyle name="Normal 85 4 5" xfId="11651" xr:uid="{00000000-0005-0000-0000-0000227F0000}"/>
    <cellStyle name="Normal 85 4 5 2" xfId="34067" xr:uid="{00000000-0005-0000-0000-0000237F0000}"/>
    <cellStyle name="Normal 85 4 5 2 2" xfId="34068" xr:uid="{00000000-0005-0000-0000-0000247F0000}"/>
    <cellStyle name="Normal 85 4 5 2 2 2" xfId="34069" xr:uid="{00000000-0005-0000-0000-0000257F0000}"/>
    <cellStyle name="Normal 85 4 5 2 3" xfId="34070" xr:uid="{00000000-0005-0000-0000-0000267F0000}"/>
    <cellStyle name="Normal 85 4 5 3" xfId="34071" xr:uid="{00000000-0005-0000-0000-0000277F0000}"/>
    <cellStyle name="Normal 85 4 5 3 2" xfId="34072" xr:uid="{00000000-0005-0000-0000-0000287F0000}"/>
    <cellStyle name="Normal 85 4 5 4" xfId="34073" xr:uid="{00000000-0005-0000-0000-0000297F0000}"/>
    <cellStyle name="Normal 85 4 5 5" xfId="34074" xr:uid="{00000000-0005-0000-0000-00002A7F0000}"/>
    <cellStyle name="Normal 85 4 6" xfId="34075" xr:uid="{00000000-0005-0000-0000-00002B7F0000}"/>
    <cellStyle name="Normal 85 4 6 2" xfId="34076" xr:uid="{00000000-0005-0000-0000-00002C7F0000}"/>
    <cellStyle name="Normal 85 4 6 2 2" xfId="34077" xr:uid="{00000000-0005-0000-0000-00002D7F0000}"/>
    <cellStyle name="Normal 85 4 6 3" xfId="34078" xr:uid="{00000000-0005-0000-0000-00002E7F0000}"/>
    <cellStyle name="Normal 85 4 7" xfId="34079" xr:uid="{00000000-0005-0000-0000-00002F7F0000}"/>
    <cellStyle name="Normal 85 4 7 2" xfId="34080" xr:uid="{00000000-0005-0000-0000-0000307F0000}"/>
    <cellStyle name="Normal 85 4 8" xfId="34081" xr:uid="{00000000-0005-0000-0000-0000317F0000}"/>
    <cellStyle name="Normal 85 4 9" xfId="34082" xr:uid="{00000000-0005-0000-0000-0000327F0000}"/>
    <cellStyle name="Normal 85 5" xfId="11652" xr:uid="{00000000-0005-0000-0000-0000337F0000}"/>
    <cellStyle name="Normal 85 5 2" xfId="11653" xr:uid="{00000000-0005-0000-0000-0000347F0000}"/>
    <cellStyle name="Normal 85 5 2 2" xfId="11654" xr:uid="{00000000-0005-0000-0000-0000357F0000}"/>
    <cellStyle name="Normal 85 5 2 2 2" xfId="34083" xr:uid="{00000000-0005-0000-0000-0000367F0000}"/>
    <cellStyle name="Normal 85 5 2 2 2 2" xfId="34084" xr:uid="{00000000-0005-0000-0000-0000377F0000}"/>
    <cellStyle name="Normal 85 5 2 2 2 2 2" xfId="34085" xr:uid="{00000000-0005-0000-0000-0000387F0000}"/>
    <cellStyle name="Normal 85 5 2 2 2 3" xfId="34086" xr:uid="{00000000-0005-0000-0000-0000397F0000}"/>
    <cellStyle name="Normal 85 5 2 2 2 4" xfId="34087" xr:uid="{00000000-0005-0000-0000-00003A7F0000}"/>
    <cellStyle name="Normal 85 5 2 2 3" xfId="34088" xr:uid="{00000000-0005-0000-0000-00003B7F0000}"/>
    <cellStyle name="Normal 85 5 2 2 3 2" xfId="34089" xr:uid="{00000000-0005-0000-0000-00003C7F0000}"/>
    <cellStyle name="Normal 85 5 2 2 4" xfId="34090" xr:uid="{00000000-0005-0000-0000-00003D7F0000}"/>
    <cellStyle name="Normal 85 5 2 2 5" xfId="34091" xr:uid="{00000000-0005-0000-0000-00003E7F0000}"/>
    <cellStyle name="Normal 85 5 2 3" xfId="34092" xr:uid="{00000000-0005-0000-0000-00003F7F0000}"/>
    <cellStyle name="Normal 85 5 2 3 2" xfId="34093" xr:uid="{00000000-0005-0000-0000-0000407F0000}"/>
    <cellStyle name="Normal 85 5 2 3 2 2" xfId="34094" xr:uid="{00000000-0005-0000-0000-0000417F0000}"/>
    <cellStyle name="Normal 85 5 2 3 3" xfId="34095" xr:uid="{00000000-0005-0000-0000-0000427F0000}"/>
    <cellStyle name="Normal 85 5 2 3 4" xfId="34096" xr:uid="{00000000-0005-0000-0000-0000437F0000}"/>
    <cellStyle name="Normal 85 5 2 4" xfId="34097" xr:uid="{00000000-0005-0000-0000-0000447F0000}"/>
    <cellStyle name="Normal 85 5 2 4 2" xfId="34098" xr:uid="{00000000-0005-0000-0000-0000457F0000}"/>
    <cellStyle name="Normal 85 5 2 5" xfId="34099" xr:uid="{00000000-0005-0000-0000-0000467F0000}"/>
    <cellStyle name="Normal 85 5 2 6" xfId="34100" xr:uid="{00000000-0005-0000-0000-0000477F0000}"/>
    <cellStyle name="Normal 85 5 3" xfId="11655" xr:uid="{00000000-0005-0000-0000-0000487F0000}"/>
    <cellStyle name="Normal 85 5 3 2" xfId="34101" xr:uid="{00000000-0005-0000-0000-0000497F0000}"/>
    <cellStyle name="Normal 85 5 3 2 2" xfId="34102" xr:uid="{00000000-0005-0000-0000-00004A7F0000}"/>
    <cellStyle name="Normal 85 5 3 2 2 2" xfId="34103" xr:uid="{00000000-0005-0000-0000-00004B7F0000}"/>
    <cellStyle name="Normal 85 5 3 2 2 2 2" xfId="34104" xr:uid="{00000000-0005-0000-0000-00004C7F0000}"/>
    <cellStyle name="Normal 85 5 3 2 2 3" xfId="34105" xr:uid="{00000000-0005-0000-0000-00004D7F0000}"/>
    <cellStyle name="Normal 85 5 3 2 2 4" xfId="34106" xr:uid="{00000000-0005-0000-0000-00004E7F0000}"/>
    <cellStyle name="Normal 85 5 3 2 3" xfId="34107" xr:uid="{00000000-0005-0000-0000-00004F7F0000}"/>
    <cellStyle name="Normal 85 5 3 2 3 2" xfId="34108" xr:uid="{00000000-0005-0000-0000-0000507F0000}"/>
    <cellStyle name="Normal 85 5 3 2 4" xfId="34109" xr:uid="{00000000-0005-0000-0000-0000517F0000}"/>
    <cellStyle name="Normal 85 5 3 2 5" xfId="34110" xr:uid="{00000000-0005-0000-0000-0000527F0000}"/>
    <cellStyle name="Normal 85 5 3 3" xfId="34111" xr:uid="{00000000-0005-0000-0000-0000537F0000}"/>
    <cellStyle name="Normal 85 5 3 3 2" xfId="34112" xr:uid="{00000000-0005-0000-0000-0000547F0000}"/>
    <cellStyle name="Normal 85 5 3 3 2 2" xfId="34113" xr:uid="{00000000-0005-0000-0000-0000557F0000}"/>
    <cellStyle name="Normal 85 5 3 3 3" xfId="34114" xr:uid="{00000000-0005-0000-0000-0000567F0000}"/>
    <cellStyle name="Normal 85 5 3 3 4" xfId="34115" xr:uid="{00000000-0005-0000-0000-0000577F0000}"/>
    <cellStyle name="Normal 85 5 3 4" xfId="34116" xr:uid="{00000000-0005-0000-0000-0000587F0000}"/>
    <cellStyle name="Normal 85 5 3 4 2" xfId="34117" xr:uid="{00000000-0005-0000-0000-0000597F0000}"/>
    <cellStyle name="Normal 85 5 3 5" xfId="34118" xr:uid="{00000000-0005-0000-0000-00005A7F0000}"/>
    <cellStyle name="Normal 85 5 3 6" xfId="34119" xr:uid="{00000000-0005-0000-0000-00005B7F0000}"/>
    <cellStyle name="Normal 85 5 4" xfId="11656" xr:uid="{00000000-0005-0000-0000-00005C7F0000}"/>
    <cellStyle name="Normal 85 5 4 2" xfId="34120" xr:uid="{00000000-0005-0000-0000-00005D7F0000}"/>
    <cellStyle name="Normal 85 5 4 2 2" xfId="34121" xr:uid="{00000000-0005-0000-0000-00005E7F0000}"/>
    <cellStyle name="Normal 85 5 4 2 2 2" xfId="34122" xr:uid="{00000000-0005-0000-0000-00005F7F0000}"/>
    <cellStyle name="Normal 85 5 4 2 2 2 2" xfId="34123" xr:uid="{00000000-0005-0000-0000-0000607F0000}"/>
    <cellStyle name="Normal 85 5 4 2 2 3" xfId="34124" xr:uid="{00000000-0005-0000-0000-0000617F0000}"/>
    <cellStyle name="Normal 85 5 4 2 3" xfId="34125" xr:uid="{00000000-0005-0000-0000-0000627F0000}"/>
    <cellStyle name="Normal 85 5 4 2 3 2" xfId="34126" xr:uid="{00000000-0005-0000-0000-0000637F0000}"/>
    <cellStyle name="Normal 85 5 4 2 4" xfId="34127" xr:uid="{00000000-0005-0000-0000-0000647F0000}"/>
    <cellStyle name="Normal 85 5 4 2 5" xfId="34128" xr:uid="{00000000-0005-0000-0000-0000657F0000}"/>
    <cellStyle name="Normal 85 5 4 3" xfId="34129" xr:uid="{00000000-0005-0000-0000-0000667F0000}"/>
    <cellStyle name="Normal 85 5 4 3 2" xfId="34130" xr:uid="{00000000-0005-0000-0000-0000677F0000}"/>
    <cellStyle name="Normal 85 5 4 3 2 2" xfId="34131" xr:uid="{00000000-0005-0000-0000-0000687F0000}"/>
    <cellStyle name="Normal 85 5 4 3 3" xfId="34132" xr:uid="{00000000-0005-0000-0000-0000697F0000}"/>
    <cellStyle name="Normal 85 5 4 4" xfId="34133" xr:uid="{00000000-0005-0000-0000-00006A7F0000}"/>
    <cellStyle name="Normal 85 5 4 4 2" xfId="34134" xr:uid="{00000000-0005-0000-0000-00006B7F0000}"/>
    <cellStyle name="Normal 85 5 4 5" xfId="34135" xr:uid="{00000000-0005-0000-0000-00006C7F0000}"/>
    <cellStyle name="Normal 85 5 4 6" xfId="34136" xr:uid="{00000000-0005-0000-0000-00006D7F0000}"/>
    <cellStyle name="Normal 85 5 5" xfId="34137" xr:uid="{00000000-0005-0000-0000-00006E7F0000}"/>
    <cellStyle name="Normal 85 5 5 2" xfId="34138" xr:uid="{00000000-0005-0000-0000-00006F7F0000}"/>
    <cellStyle name="Normal 85 5 5 2 2" xfId="34139" xr:uid="{00000000-0005-0000-0000-0000707F0000}"/>
    <cellStyle name="Normal 85 5 5 2 2 2" xfId="34140" xr:uid="{00000000-0005-0000-0000-0000717F0000}"/>
    <cellStyle name="Normal 85 5 5 2 3" xfId="34141" xr:uid="{00000000-0005-0000-0000-0000727F0000}"/>
    <cellStyle name="Normal 85 5 5 3" xfId="34142" xr:uid="{00000000-0005-0000-0000-0000737F0000}"/>
    <cellStyle name="Normal 85 5 5 3 2" xfId="34143" xr:uid="{00000000-0005-0000-0000-0000747F0000}"/>
    <cellStyle name="Normal 85 5 5 4" xfId="34144" xr:uid="{00000000-0005-0000-0000-0000757F0000}"/>
    <cellStyle name="Normal 85 5 5 5" xfId="34145" xr:uid="{00000000-0005-0000-0000-0000767F0000}"/>
    <cellStyle name="Normal 85 5 6" xfId="34146" xr:uid="{00000000-0005-0000-0000-0000777F0000}"/>
    <cellStyle name="Normal 85 5 6 2" xfId="34147" xr:uid="{00000000-0005-0000-0000-0000787F0000}"/>
    <cellStyle name="Normal 85 5 6 2 2" xfId="34148" xr:uid="{00000000-0005-0000-0000-0000797F0000}"/>
    <cellStyle name="Normal 85 5 6 3" xfId="34149" xr:uid="{00000000-0005-0000-0000-00007A7F0000}"/>
    <cellStyle name="Normal 85 5 7" xfId="34150" xr:uid="{00000000-0005-0000-0000-00007B7F0000}"/>
    <cellStyle name="Normal 85 5 7 2" xfId="34151" xr:uid="{00000000-0005-0000-0000-00007C7F0000}"/>
    <cellStyle name="Normal 85 5 8" xfId="34152" xr:uid="{00000000-0005-0000-0000-00007D7F0000}"/>
    <cellStyle name="Normal 85 5 9" xfId="34153" xr:uid="{00000000-0005-0000-0000-00007E7F0000}"/>
    <cellStyle name="Normal 85 6" xfId="11657" xr:uid="{00000000-0005-0000-0000-00007F7F0000}"/>
    <cellStyle name="Normal 85 6 2" xfId="34154" xr:uid="{00000000-0005-0000-0000-0000807F0000}"/>
    <cellStyle name="Normal 85 6 2 2" xfId="34155" xr:uid="{00000000-0005-0000-0000-0000817F0000}"/>
    <cellStyle name="Normal 85 6 2 2 2" xfId="34156" xr:uid="{00000000-0005-0000-0000-0000827F0000}"/>
    <cellStyle name="Normal 85 6 2 2 2 2" xfId="34157" xr:uid="{00000000-0005-0000-0000-0000837F0000}"/>
    <cellStyle name="Normal 85 6 2 2 2 3" xfId="34158" xr:uid="{00000000-0005-0000-0000-0000847F0000}"/>
    <cellStyle name="Normal 85 6 2 2 3" xfId="34159" xr:uid="{00000000-0005-0000-0000-0000857F0000}"/>
    <cellStyle name="Normal 85 6 2 2 4" xfId="34160" xr:uid="{00000000-0005-0000-0000-0000867F0000}"/>
    <cellStyle name="Normal 85 6 2 3" xfId="34161" xr:uid="{00000000-0005-0000-0000-0000877F0000}"/>
    <cellStyle name="Normal 85 6 2 3 2" xfId="34162" xr:uid="{00000000-0005-0000-0000-0000887F0000}"/>
    <cellStyle name="Normal 85 6 2 3 3" xfId="34163" xr:uid="{00000000-0005-0000-0000-0000897F0000}"/>
    <cellStyle name="Normal 85 6 2 4" xfId="34164" xr:uid="{00000000-0005-0000-0000-00008A7F0000}"/>
    <cellStyle name="Normal 85 6 2 5" xfId="34165" xr:uid="{00000000-0005-0000-0000-00008B7F0000}"/>
    <cellStyle name="Normal 85 6 3" xfId="34166" xr:uid="{00000000-0005-0000-0000-00008C7F0000}"/>
    <cellStyle name="Normal 85 6 3 2" xfId="34167" xr:uid="{00000000-0005-0000-0000-00008D7F0000}"/>
    <cellStyle name="Normal 85 6 3 2 2" xfId="34168" xr:uid="{00000000-0005-0000-0000-00008E7F0000}"/>
    <cellStyle name="Normal 85 6 3 2 3" xfId="34169" xr:uid="{00000000-0005-0000-0000-00008F7F0000}"/>
    <cellStyle name="Normal 85 6 3 3" xfId="34170" xr:uid="{00000000-0005-0000-0000-0000907F0000}"/>
    <cellStyle name="Normal 85 6 3 4" xfId="34171" xr:uid="{00000000-0005-0000-0000-0000917F0000}"/>
    <cellStyle name="Normal 85 6 4" xfId="34172" xr:uid="{00000000-0005-0000-0000-0000927F0000}"/>
    <cellStyle name="Normal 85 6 4 2" xfId="34173" xr:uid="{00000000-0005-0000-0000-0000937F0000}"/>
    <cellStyle name="Normal 85 6 4 3" xfId="34174" xr:uid="{00000000-0005-0000-0000-0000947F0000}"/>
    <cellStyle name="Normal 85 6 5" xfId="34175" xr:uid="{00000000-0005-0000-0000-0000957F0000}"/>
    <cellStyle name="Normal 85 6 6" xfId="34176" xr:uid="{00000000-0005-0000-0000-0000967F0000}"/>
    <cellStyle name="Normal 85 7" xfId="11658" xr:uid="{00000000-0005-0000-0000-0000977F0000}"/>
    <cellStyle name="Normal 85 7 2" xfId="11659" xr:uid="{00000000-0005-0000-0000-0000987F0000}"/>
    <cellStyle name="Normal 85 7 2 2" xfId="34177" xr:uid="{00000000-0005-0000-0000-0000997F0000}"/>
    <cellStyle name="Normal 85 7 2 2 2" xfId="34178" xr:uid="{00000000-0005-0000-0000-00009A7F0000}"/>
    <cellStyle name="Normal 85 7 2 2 2 2" xfId="34179" xr:uid="{00000000-0005-0000-0000-00009B7F0000}"/>
    <cellStyle name="Normal 85 7 2 2 3" xfId="34180" xr:uid="{00000000-0005-0000-0000-00009C7F0000}"/>
    <cellStyle name="Normal 85 7 2 2 4" xfId="34181" xr:uid="{00000000-0005-0000-0000-00009D7F0000}"/>
    <cellStyle name="Normal 85 7 2 3" xfId="34182" xr:uid="{00000000-0005-0000-0000-00009E7F0000}"/>
    <cellStyle name="Normal 85 7 2 3 2" xfId="34183" xr:uid="{00000000-0005-0000-0000-00009F7F0000}"/>
    <cellStyle name="Normal 85 7 2 4" xfId="34184" xr:uid="{00000000-0005-0000-0000-0000A07F0000}"/>
    <cellStyle name="Normal 85 7 2 5" xfId="34185" xr:uid="{00000000-0005-0000-0000-0000A17F0000}"/>
    <cellStyle name="Normal 85 7 3" xfId="34186" xr:uid="{00000000-0005-0000-0000-0000A27F0000}"/>
    <cellStyle name="Normal 85 7 3 2" xfId="34187" xr:uid="{00000000-0005-0000-0000-0000A37F0000}"/>
    <cellStyle name="Normal 85 7 3 2 2" xfId="34188" xr:uid="{00000000-0005-0000-0000-0000A47F0000}"/>
    <cellStyle name="Normal 85 7 3 3" xfId="34189" xr:uid="{00000000-0005-0000-0000-0000A57F0000}"/>
    <cellStyle name="Normal 85 7 3 4" xfId="34190" xr:uid="{00000000-0005-0000-0000-0000A67F0000}"/>
    <cellStyle name="Normal 85 7 4" xfId="34191" xr:uid="{00000000-0005-0000-0000-0000A77F0000}"/>
    <cellStyle name="Normal 85 7 4 2" xfId="34192" xr:uid="{00000000-0005-0000-0000-0000A87F0000}"/>
    <cellStyle name="Normal 85 7 5" xfId="34193" xr:uid="{00000000-0005-0000-0000-0000A97F0000}"/>
    <cellStyle name="Normal 85 7 6" xfId="34194" xr:uid="{00000000-0005-0000-0000-0000AA7F0000}"/>
    <cellStyle name="Normal 85 8" xfId="11660" xr:uid="{00000000-0005-0000-0000-0000AB7F0000}"/>
    <cellStyle name="Normal 85 8 2" xfId="34195" xr:uid="{00000000-0005-0000-0000-0000AC7F0000}"/>
    <cellStyle name="Normal 85 8 2 2" xfId="34196" xr:uid="{00000000-0005-0000-0000-0000AD7F0000}"/>
    <cellStyle name="Normal 85 8 2 2 2" xfId="34197" xr:uid="{00000000-0005-0000-0000-0000AE7F0000}"/>
    <cellStyle name="Normal 85 8 2 2 2 2" xfId="34198" xr:uid="{00000000-0005-0000-0000-0000AF7F0000}"/>
    <cellStyle name="Normal 85 8 2 2 3" xfId="34199" xr:uid="{00000000-0005-0000-0000-0000B07F0000}"/>
    <cellStyle name="Normal 85 8 2 2 4" xfId="34200" xr:uid="{00000000-0005-0000-0000-0000B17F0000}"/>
    <cellStyle name="Normal 85 8 2 3" xfId="34201" xr:uid="{00000000-0005-0000-0000-0000B27F0000}"/>
    <cellStyle name="Normal 85 8 2 3 2" xfId="34202" xr:uid="{00000000-0005-0000-0000-0000B37F0000}"/>
    <cellStyle name="Normal 85 8 2 4" xfId="34203" xr:uid="{00000000-0005-0000-0000-0000B47F0000}"/>
    <cellStyle name="Normal 85 8 2 5" xfId="34204" xr:uid="{00000000-0005-0000-0000-0000B57F0000}"/>
    <cellStyle name="Normal 85 8 3" xfId="34205" xr:uid="{00000000-0005-0000-0000-0000B67F0000}"/>
    <cellStyle name="Normal 85 8 3 2" xfId="34206" xr:uid="{00000000-0005-0000-0000-0000B77F0000}"/>
    <cellStyle name="Normal 85 8 3 2 2" xfId="34207" xr:uid="{00000000-0005-0000-0000-0000B87F0000}"/>
    <cellStyle name="Normal 85 8 3 3" xfId="34208" xr:uid="{00000000-0005-0000-0000-0000B97F0000}"/>
    <cellStyle name="Normal 85 8 3 4" xfId="34209" xr:uid="{00000000-0005-0000-0000-0000BA7F0000}"/>
    <cellStyle name="Normal 85 8 4" xfId="34210" xr:uid="{00000000-0005-0000-0000-0000BB7F0000}"/>
    <cellStyle name="Normal 85 8 4 2" xfId="34211" xr:uid="{00000000-0005-0000-0000-0000BC7F0000}"/>
    <cellStyle name="Normal 85 8 5" xfId="34212" xr:uid="{00000000-0005-0000-0000-0000BD7F0000}"/>
    <cellStyle name="Normal 85 8 6" xfId="34213" xr:uid="{00000000-0005-0000-0000-0000BE7F0000}"/>
    <cellStyle name="Normal 85 9" xfId="11661" xr:uid="{00000000-0005-0000-0000-0000BF7F0000}"/>
    <cellStyle name="Normal 85 9 2" xfId="34214" xr:uid="{00000000-0005-0000-0000-0000C07F0000}"/>
    <cellStyle name="Normal 85 9 2 2" xfId="34215" xr:uid="{00000000-0005-0000-0000-0000C17F0000}"/>
    <cellStyle name="Normal 85 9 2 2 2" xfId="34216" xr:uid="{00000000-0005-0000-0000-0000C27F0000}"/>
    <cellStyle name="Normal 85 9 2 3" xfId="34217" xr:uid="{00000000-0005-0000-0000-0000C37F0000}"/>
    <cellStyle name="Normal 85 9 2 4" xfId="34218" xr:uid="{00000000-0005-0000-0000-0000C47F0000}"/>
    <cellStyle name="Normal 85 9 3" xfId="34219" xr:uid="{00000000-0005-0000-0000-0000C57F0000}"/>
    <cellStyle name="Normal 85 9 3 2" xfId="34220" xr:uid="{00000000-0005-0000-0000-0000C67F0000}"/>
    <cellStyle name="Normal 85 9 4" xfId="34221" xr:uid="{00000000-0005-0000-0000-0000C77F0000}"/>
    <cellStyle name="Normal 85 9 5" xfId="34222" xr:uid="{00000000-0005-0000-0000-0000C87F0000}"/>
    <cellStyle name="Normal 86" xfId="11662" xr:uid="{00000000-0005-0000-0000-0000C97F0000}"/>
    <cellStyle name="Normal 86 10" xfId="34223" xr:uid="{00000000-0005-0000-0000-0000CA7F0000}"/>
    <cellStyle name="Normal 86 10 2" xfId="34224" xr:uid="{00000000-0005-0000-0000-0000CB7F0000}"/>
    <cellStyle name="Normal 86 10 2 2" xfId="34225" xr:uid="{00000000-0005-0000-0000-0000CC7F0000}"/>
    <cellStyle name="Normal 86 10 3" xfId="34226" xr:uid="{00000000-0005-0000-0000-0000CD7F0000}"/>
    <cellStyle name="Normal 86 10 4" xfId="34227" xr:uid="{00000000-0005-0000-0000-0000CE7F0000}"/>
    <cellStyle name="Normal 86 11" xfId="34228" xr:uid="{00000000-0005-0000-0000-0000CF7F0000}"/>
    <cellStyle name="Normal 86 11 2" xfId="34229" xr:uid="{00000000-0005-0000-0000-0000D07F0000}"/>
    <cellStyle name="Normal 86 12" xfId="34230" xr:uid="{00000000-0005-0000-0000-0000D17F0000}"/>
    <cellStyle name="Normal 86 13" xfId="34231" xr:uid="{00000000-0005-0000-0000-0000D27F0000}"/>
    <cellStyle name="Normal 86 14" xfId="34232" xr:uid="{00000000-0005-0000-0000-0000D37F0000}"/>
    <cellStyle name="Normal 86 2" xfId="11663" xr:uid="{00000000-0005-0000-0000-0000D47F0000}"/>
    <cellStyle name="Normal 86 2 10" xfId="34233" xr:uid="{00000000-0005-0000-0000-0000D57F0000}"/>
    <cellStyle name="Normal 86 2 11" xfId="34234" xr:uid="{00000000-0005-0000-0000-0000D67F0000}"/>
    <cellStyle name="Normal 86 2 2" xfId="11664" xr:uid="{00000000-0005-0000-0000-0000D77F0000}"/>
    <cellStyle name="Normal 86 2 2 2" xfId="11665" xr:uid="{00000000-0005-0000-0000-0000D87F0000}"/>
    <cellStyle name="Normal 86 2 2 2 2" xfId="11666" xr:uid="{00000000-0005-0000-0000-0000D97F0000}"/>
    <cellStyle name="Normal 86 2 2 2 2 2" xfId="34235" xr:uid="{00000000-0005-0000-0000-0000DA7F0000}"/>
    <cellStyle name="Normal 86 2 2 2 2 2 2" xfId="34236" xr:uid="{00000000-0005-0000-0000-0000DB7F0000}"/>
    <cellStyle name="Normal 86 2 2 2 2 2 2 2" xfId="34237" xr:uid="{00000000-0005-0000-0000-0000DC7F0000}"/>
    <cellStyle name="Normal 86 2 2 2 2 2 3" xfId="34238" xr:uid="{00000000-0005-0000-0000-0000DD7F0000}"/>
    <cellStyle name="Normal 86 2 2 2 2 2 4" xfId="34239" xr:uid="{00000000-0005-0000-0000-0000DE7F0000}"/>
    <cellStyle name="Normal 86 2 2 2 2 3" xfId="34240" xr:uid="{00000000-0005-0000-0000-0000DF7F0000}"/>
    <cellStyle name="Normal 86 2 2 2 2 3 2" xfId="34241" xr:uid="{00000000-0005-0000-0000-0000E07F0000}"/>
    <cellStyle name="Normal 86 2 2 2 2 4" xfId="34242" xr:uid="{00000000-0005-0000-0000-0000E17F0000}"/>
    <cellStyle name="Normal 86 2 2 2 2 5" xfId="34243" xr:uid="{00000000-0005-0000-0000-0000E27F0000}"/>
    <cellStyle name="Normal 86 2 2 2 3" xfId="34244" xr:uid="{00000000-0005-0000-0000-0000E37F0000}"/>
    <cellStyle name="Normal 86 2 2 2 3 2" xfId="34245" xr:uid="{00000000-0005-0000-0000-0000E47F0000}"/>
    <cellStyle name="Normal 86 2 2 2 3 2 2" xfId="34246" xr:uid="{00000000-0005-0000-0000-0000E57F0000}"/>
    <cellStyle name="Normal 86 2 2 2 3 3" xfId="34247" xr:uid="{00000000-0005-0000-0000-0000E67F0000}"/>
    <cellStyle name="Normal 86 2 2 2 3 4" xfId="34248" xr:uid="{00000000-0005-0000-0000-0000E77F0000}"/>
    <cellStyle name="Normal 86 2 2 2 4" xfId="34249" xr:uid="{00000000-0005-0000-0000-0000E87F0000}"/>
    <cellStyle name="Normal 86 2 2 2 4 2" xfId="34250" xr:uid="{00000000-0005-0000-0000-0000E97F0000}"/>
    <cellStyle name="Normal 86 2 2 2 5" xfId="34251" xr:uid="{00000000-0005-0000-0000-0000EA7F0000}"/>
    <cellStyle name="Normal 86 2 2 2 6" xfId="34252" xr:uid="{00000000-0005-0000-0000-0000EB7F0000}"/>
    <cellStyle name="Normal 86 2 2 3" xfId="11667" xr:uid="{00000000-0005-0000-0000-0000EC7F0000}"/>
    <cellStyle name="Normal 86 2 2 3 2" xfId="34253" xr:uid="{00000000-0005-0000-0000-0000ED7F0000}"/>
    <cellStyle name="Normal 86 2 2 3 2 2" xfId="34254" xr:uid="{00000000-0005-0000-0000-0000EE7F0000}"/>
    <cellStyle name="Normal 86 2 2 3 2 2 2" xfId="34255" xr:uid="{00000000-0005-0000-0000-0000EF7F0000}"/>
    <cellStyle name="Normal 86 2 2 3 2 2 2 2" xfId="34256" xr:uid="{00000000-0005-0000-0000-0000F07F0000}"/>
    <cellStyle name="Normal 86 2 2 3 2 2 3" xfId="34257" xr:uid="{00000000-0005-0000-0000-0000F17F0000}"/>
    <cellStyle name="Normal 86 2 2 3 2 2 4" xfId="34258" xr:uid="{00000000-0005-0000-0000-0000F27F0000}"/>
    <cellStyle name="Normal 86 2 2 3 2 3" xfId="34259" xr:uid="{00000000-0005-0000-0000-0000F37F0000}"/>
    <cellStyle name="Normal 86 2 2 3 2 3 2" xfId="34260" xr:uid="{00000000-0005-0000-0000-0000F47F0000}"/>
    <cellStyle name="Normal 86 2 2 3 2 4" xfId="34261" xr:uid="{00000000-0005-0000-0000-0000F57F0000}"/>
    <cellStyle name="Normal 86 2 2 3 2 5" xfId="34262" xr:uid="{00000000-0005-0000-0000-0000F67F0000}"/>
    <cellStyle name="Normal 86 2 2 3 3" xfId="34263" xr:uid="{00000000-0005-0000-0000-0000F77F0000}"/>
    <cellStyle name="Normal 86 2 2 3 3 2" xfId="34264" xr:uid="{00000000-0005-0000-0000-0000F87F0000}"/>
    <cellStyle name="Normal 86 2 2 3 3 2 2" xfId="34265" xr:uid="{00000000-0005-0000-0000-0000F97F0000}"/>
    <cellStyle name="Normal 86 2 2 3 3 3" xfId="34266" xr:uid="{00000000-0005-0000-0000-0000FA7F0000}"/>
    <cellStyle name="Normal 86 2 2 3 3 4" xfId="34267" xr:uid="{00000000-0005-0000-0000-0000FB7F0000}"/>
    <cellStyle name="Normal 86 2 2 3 4" xfId="34268" xr:uid="{00000000-0005-0000-0000-0000FC7F0000}"/>
    <cellStyle name="Normal 86 2 2 3 4 2" xfId="34269" xr:uid="{00000000-0005-0000-0000-0000FD7F0000}"/>
    <cellStyle name="Normal 86 2 2 3 5" xfId="34270" xr:uid="{00000000-0005-0000-0000-0000FE7F0000}"/>
    <cellStyle name="Normal 86 2 2 3 6" xfId="34271" xr:uid="{00000000-0005-0000-0000-0000FF7F0000}"/>
    <cellStyle name="Normal 86 2 2 4" xfId="11668" xr:uid="{00000000-0005-0000-0000-000000800000}"/>
    <cellStyle name="Normal 86 2 2 4 2" xfId="34272" xr:uid="{00000000-0005-0000-0000-000001800000}"/>
    <cellStyle name="Normal 86 2 2 4 2 2" xfId="34273" xr:uid="{00000000-0005-0000-0000-000002800000}"/>
    <cellStyle name="Normal 86 2 2 4 2 2 2" xfId="34274" xr:uid="{00000000-0005-0000-0000-000003800000}"/>
    <cellStyle name="Normal 86 2 2 4 2 2 2 2" xfId="34275" xr:uid="{00000000-0005-0000-0000-000004800000}"/>
    <cellStyle name="Normal 86 2 2 4 2 2 3" xfId="34276" xr:uid="{00000000-0005-0000-0000-000005800000}"/>
    <cellStyle name="Normal 86 2 2 4 2 3" xfId="34277" xr:uid="{00000000-0005-0000-0000-000006800000}"/>
    <cellStyle name="Normal 86 2 2 4 2 3 2" xfId="34278" xr:uid="{00000000-0005-0000-0000-000007800000}"/>
    <cellStyle name="Normal 86 2 2 4 2 4" xfId="34279" xr:uid="{00000000-0005-0000-0000-000008800000}"/>
    <cellStyle name="Normal 86 2 2 4 2 5" xfId="34280" xr:uid="{00000000-0005-0000-0000-000009800000}"/>
    <cellStyle name="Normal 86 2 2 4 3" xfId="34281" xr:uid="{00000000-0005-0000-0000-00000A800000}"/>
    <cellStyle name="Normal 86 2 2 4 3 2" xfId="34282" xr:uid="{00000000-0005-0000-0000-00000B800000}"/>
    <cellStyle name="Normal 86 2 2 4 3 2 2" xfId="34283" xr:uid="{00000000-0005-0000-0000-00000C800000}"/>
    <cellStyle name="Normal 86 2 2 4 3 3" xfId="34284" xr:uid="{00000000-0005-0000-0000-00000D800000}"/>
    <cellStyle name="Normal 86 2 2 4 4" xfId="34285" xr:uid="{00000000-0005-0000-0000-00000E800000}"/>
    <cellStyle name="Normal 86 2 2 4 4 2" xfId="34286" xr:uid="{00000000-0005-0000-0000-00000F800000}"/>
    <cellStyle name="Normal 86 2 2 4 5" xfId="34287" xr:uid="{00000000-0005-0000-0000-000010800000}"/>
    <cellStyle name="Normal 86 2 2 4 6" xfId="34288" xr:uid="{00000000-0005-0000-0000-000011800000}"/>
    <cellStyle name="Normal 86 2 2 5" xfId="34289" xr:uid="{00000000-0005-0000-0000-000012800000}"/>
    <cellStyle name="Normal 86 2 2 5 2" xfId="34290" xr:uid="{00000000-0005-0000-0000-000013800000}"/>
    <cellStyle name="Normal 86 2 2 5 2 2" xfId="34291" xr:uid="{00000000-0005-0000-0000-000014800000}"/>
    <cellStyle name="Normal 86 2 2 5 2 2 2" xfId="34292" xr:uid="{00000000-0005-0000-0000-000015800000}"/>
    <cellStyle name="Normal 86 2 2 5 2 3" xfId="34293" xr:uid="{00000000-0005-0000-0000-000016800000}"/>
    <cellStyle name="Normal 86 2 2 5 3" xfId="34294" xr:uid="{00000000-0005-0000-0000-000017800000}"/>
    <cellStyle name="Normal 86 2 2 5 3 2" xfId="34295" xr:uid="{00000000-0005-0000-0000-000018800000}"/>
    <cellStyle name="Normal 86 2 2 5 4" xfId="34296" xr:uid="{00000000-0005-0000-0000-000019800000}"/>
    <cellStyle name="Normal 86 2 2 5 5" xfId="34297" xr:uid="{00000000-0005-0000-0000-00001A800000}"/>
    <cellStyle name="Normal 86 2 2 6" xfId="34298" xr:uid="{00000000-0005-0000-0000-00001B800000}"/>
    <cellStyle name="Normal 86 2 2 6 2" xfId="34299" xr:uid="{00000000-0005-0000-0000-00001C800000}"/>
    <cellStyle name="Normal 86 2 2 6 2 2" xfId="34300" xr:uid="{00000000-0005-0000-0000-00001D800000}"/>
    <cellStyle name="Normal 86 2 2 6 3" xfId="34301" xr:uid="{00000000-0005-0000-0000-00001E800000}"/>
    <cellStyle name="Normal 86 2 2 7" xfId="34302" xr:uid="{00000000-0005-0000-0000-00001F800000}"/>
    <cellStyle name="Normal 86 2 2 7 2" xfId="34303" xr:uid="{00000000-0005-0000-0000-000020800000}"/>
    <cellStyle name="Normal 86 2 2 8" xfId="34304" xr:uid="{00000000-0005-0000-0000-000021800000}"/>
    <cellStyle name="Normal 86 2 2 9" xfId="34305" xr:uid="{00000000-0005-0000-0000-000022800000}"/>
    <cellStyle name="Normal 86 2 3" xfId="11669" xr:uid="{00000000-0005-0000-0000-000023800000}"/>
    <cellStyle name="Normal 86 2 3 2" xfId="11670" xr:uid="{00000000-0005-0000-0000-000024800000}"/>
    <cellStyle name="Normal 86 2 3 2 2" xfId="11671" xr:uid="{00000000-0005-0000-0000-000025800000}"/>
    <cellStyle name="Normal 86 2 3 2 2 2" xfId="34306" xr:uid="{00000000-0005-0000-0000-000026800000}"/>
    <cellStyle name="Normal 86 2 3 2 2 2 2" xfId="34307" xr:uid="{00000000-0005-0000-0000-000027800000}"/>
    <cellStyle name="Normal 86 2 3 2 2 2 3" xfId="34308" xr:uid="{00000000-0005-0000-0000-000028800000}"/>
    <cellStyle name="Normal 86 2 3 2 2 3" xfId="34309" xr:uid="{00000000-0005-0000-0000-000029800000}"/>
    <cellStyle name="Normal 86 2 3 2 2 4" xfId="34310" xr:uid="{00000000-0005-0000-0000-00002A800000}"/>
    <cellStyle name="Normal 86 2 3 2 3" xfId="34311" xr:uid="{00000000-0005-0000-0000-00002B800000}"/>
    <cellStyle name="Normal 86 2 3 2 3 2" xfId="34312" xr:uid="{00000000-0005-0000-0000-00002C800000}"/>
    <cellStyle name="Normal 86 2 3 2 3 3" xfId="34313" xr:uid="{00000000-0005-0000-0000-00002D800000}"/>
    <cellStyle name="Normal 86 2 3 2 4" xfId="34314" xr:uid="{00000000-0005-0000-0000-00002E800000}"/>
    <cellStyle name="Normal 86 2 3 2 5" xfId="34315" xr:uid="{00000000-0005-0000-0000-00002F800000}"/>
    <cellStyle name="Normal 86 2 3 3" xfId="11672" xr:uid="{00000000-0005-0000-0000-000030800000}"/>
    <cellStyle name="Normal 86 2 3 3 2" xfId="34316" xr:uid="{00000000-0005-0000-0000-000031800000}"/>
    <cellStyle name="Normal 86 2 3 3 2 2" xfId="34317" xr:uid="{00000000-0005-0000-0000-000032800000}"/>
    <cellStyle name="Normal 86 2 3 3 2 3" xfId="34318" xr:uid="{00000000-0005-0000-0000-000033800000}"/>
    <cellStyle name="Normal 86 2 3 3 3" xfId="34319" xr:uid="{00000000-0005-0000-0000-000034800000}"/>
    <cellStyle name="Normal 86 2 3 3 4" xfId="34320" xr:uid="{00000000-0005-0000-0000-000035800000}"/>
    <cellStyle name="Normal 86 2 3 4" xfId="11673" xr:uid="{00000000-0005-0000-0000-000036800000}"/>
    <cellStyle name="Normal 86 2 3 4 2" xfId="34321" xr:uid="{00000000-0005-0000-0000-000037800000}"/>
    <cellStyle name="Normal 86 2 3 4 3" xfId="34322" xr:uid="{00000000-0005-0000-0000-000038800000}"/>
    <cellStyle name="Normal 86 2 3 5" xfId="34323" xr:uid="{00000000-0005-0000-0000-000039800000}"/>
    <cellStyle name="Normal 86 2 3 6" xfId="34324" xr:uid="{00000000-0005-0000-0000-00003A800000}"/>
    <cellStyle name="Normal 86 2 4" xfId="11674" xr:uid="{00000000-0005-0000-0000-00003B800000}"/>
    <cellStyle name="Normal 86 2 4 2" xfId="11675" xr:uid="{00000000-0005-0000-0000-00003C800000}"/>
    <cellStyle name="Normal 86 2 4 2 2" xfId="34325" xr:uid="{00000000-0005-0000-0000-00003D800000}"/>
    <cellStyle name="Normal 86 2 4 2 2 2" xfId="34326" xr:uid="{00000000-0005-0000-0000-00003E800000}"/>
    <cellStyle name="Normal 86 2 4 2 2 2 2" xfId="34327" xr:uid="{00000000-0005-0000-0000-00003F800000}"/>
    <cellStyle name="Normal 86 2 4 2 2 3" xfId="34328" xr:uid="{00000000-0005-0000-0000-000040800000}"/>
    <cellStyle name="Normal 86 2 4 2 2 4" xfId="34329" xr:uid="{00000000-0005-0000-0000-000041800000}"/>
    <cellStyle name="Normal 86 2 4 2 3" xfId="34330" xr:uid="{00000000-0005-0000-0000-000042800000}"/>
    <cellStyle name="Normal 86 2 4 2 3 2" xfId="34331" xr:uid="{00000000-0005-0000-0000-000043800000}"/>
    <cellStyle name="Normal 86 2 4 2 4" xfId="34332" xr:uid="{00000000-0005-0000-0000-000044800000}"/>
    <cellStyle name="Normal 86 2 4 2 5" xfId="34333" xr:uid="{00000000-0005-0000-0000-000045800000}"/>
    <cellStyle name="Normal 86 2 4 3" xfId="34334" xr:uid="{00000000-0005-0000-0000-000046800000}"/>
    <cellStyle name="Normal 86 2 4 3 2" xfId="34335" xr:uid="{00000000-0005-0000-0000-000047800000}"/>
    <cellStyle name="Normal 86 2 4 3 2 2" xfId="34336" xr:uid="{00000000-0005-0000-0000-000048800000}"/>
    <cellStyle name="Normal 86 2 4 3 3" xfId="34337" xr:uid="{00000000-0005-0000-0000-000049800000}"/>
    <cellStyle name="Normal 86 2 4 3 4" xfId="34338" xr:uid="{00000000-0005-0000-0000-00004A800000}"/>
    <cellStyle name="Normal 86 2 4 4" xfId="34339" xr:uid="{00000000-0005-0000-0000-00004B800000}"/>
    <cellStyle name="Normal 86 2 4 4 2" xfId="34340" xr:uid="{00000000-0005-0000-0000-00004C800000}"/>
    <cellStyle name="Normal 86 2 4 5" xfId="34341" xr:uid="{00000000-0005-0000-0000-00004D800000}"/>
    <cellStyle name="Normal 86 2 4 6" xfId="34342" xr:uid="{00000000-0005-0000-0000-00004E800000}"/>
    <cellStyle name="Normal 86 2 5" xfId="11676" xr:uid="{00000000-0005-0000-0000-00004F800000}"/>
    <cellStyle name="Normal 86 2 5 2" xfId="34343" xr:uid="{00000000-0005-0000-0000-000050800000}"/>
    <cellStyle name="Normal 86 2 5 2 2" xfId="34344" xr:uid="{00000000-0005-0000-0000-000051800000}"/>
    <cellStyle name="Normal 86 2 5 2 2 2" xfId="34345" xr:uid="{00000000-0005-0000-0000-000052800000}"/>
    <cellStyle name="Normal 86 2 5 2 2 2 2" xfId="34346" xr:uid="{00000000-0005-0000-0000-000053800000}"/>
    <cellStyle name="Normal 86 2 5 2 2 3" xfId="34347" xr:uid="{00000000-0005-0000-0000-000054800000}"/>
    <cellStyle name="Normal 86 2 5 2 2 4" xfId="34348" xr:uid="{00000000-0005-0000-0000-000055800000}"/>
    <cellStyle name="Normal 86 2 5 2 3" xfId="34349" xr:uid="{00000000-0005-0000-0000-000056800000}"/>
    <cellStyle name="Normal 86 2 5 2 3 2" xfId="34350" xr:uid="{00000000-0005-0000-0000-000057800000}"/>
    <cellStyle name="Normal 86 2 5 2 4" xfId="34351" xr:uid="{00000000-0005-0000-0000-000058800000}"/>
    <cellStyle name="Normal 86 2 5 2 5" xfId="34352" xr:uid="{00000000-0005-0000-0000-000059800000}"/>
    <cellStyle name="Normal 86 2 5 3" xfId="34353" xr:uid="{00000000-0005-0000-0000-00005A800000}"/>
    <cellStyle name="Normal 86 2 5 3 2" xfId="34354" xr:uid="{00000000-0005-0000-0000-00005B800000}"/>
    <cellStyle name="Normal 86 2 5 3 2 2" xfId="34355" xr:uid="{00000000-0005-0000-0000-00005C800000}"/>
    <cellStyle name="Normal 86 2 5 3 3" xfId="34356" xr:uid="{00000000-0005-0000-0000-00005D800000}"/>
    <cellStyle name="Normal 86 2 5 3 4" xfId="34357" xr:uid="{00000000-0005-0000-0000-00005E800000}"/>
    <cellStyle name="Normal 86 2 5 4" xfId="34358" xr:uid="{00000000-0005-0000-0000-00005F800000}"/>
    <cellStyle name="Normal 86 2 5 4 2" xfId="34359" xr:uid="{00000000-0005-0000-0000-000060800000}"/>
    <cellStyle name="Normal 86 2 5 5" xfId="34360" xr:uid="{00000000-0005-0000-0000-000061800000}"/>
    <cellStyle name="Normal 86 2 5 6" xfId="34361" xr:uid="{00000000-0005-0000-0000-000062800000}"/>
    <cellStyle name="Normal 86 2 6" xfId="11677" xr:uid="{00000000-0005-0000-0000-000063800000}"/>
    <cellStyle name="Normal 86 2 6 2" xfId="34362" xr:uid="{00000000-0005-0000-0000-000064800000}"/>
    <cellStyle name="Normal 86 2 6 2 2" xfId="34363" xr:uid="{00000000-0005-0000-0000-000065800000}"/>
    <cellStyle name="Normal 86 2 6 2 2 2" xfId="34364" xr:uid="{00000000-0005-0000-0000-000066800000}"/>
    <cellStyle name="Normal 86 2 6 2 3" xfId="34365" xr:uid="{00000000-0005-0000-0000-000067800000}"/>
    <cellStyle name="Normal 86 2 6 2 4" xfId="34366" xr:uid="{00000000-0005-0000-0000-000068800000}"/>
    <cellStyle name="Normal 86 2 6 3" xfId="34367" xr:uid="{00000000-0005-0000-0000-000069800000}"/>
    <cellStyle name="Normal 86 2 6 3 2" xfId="34368" xr:uid="{00000000-0005-0000-0000-00006A800000}"/>
    <cellStyle name="Normal 86 2 6 4" xfId="34369" xr:uid="{00000000-0005-0000-0000-00006B800000}"/>
    <cellStyle name="Normal 86 2 6 5" xfId="34370" xr:uid="{00000000-0005-0000-0000-00006C800000}"/>
    <cellStyle name="Normal 86 2 7" xfId="34371" xr:uid="{00000000-0005-0000-0000-00006D800000}"/>
    <cellStyle name="Normal 86 2 7 2" xfId="34372" xr:uid="{00000000-0005-0000-0000-00006E800000}"/>
    <cellStyle name="Normal 86 2 7 2 2" xfId="34373" xr:uid="{00000000-0005-0000-0000-00006F800000}"/>
    <cellStyle name="Normal 86 2 7 3" xfId="34374" xr:uid="{00000000-0005-0000-0000-000070800000}"/>
    <cellStyle name="Normal 86 2 7 4" xfId="34375" xr:uid="{00000000-0005-0000-0000-000071800000}"/>
    <cellStyle name="Normal 86 2 8" xfId="34376" xr:uid="{00000000-0005-0000-0000-000072800000}"/>
    <cellStyle name="Normal 86 2 8 2" xfId="34377" xr:uid="{00000000-0005-0000-0000-000073800000}"/>
    <cellStyle name="Normal 86 2 9" xfId="34378" xr:uid="{00000000-0005-0000-0000-000074800000}"/>
    <cellStyle name="Normal 86 3" xfId="11678" xr:uid="{00000000-0005-0000-0000-000075800000}"/>
    <cellStyle name="Normal 86 3 10" xfId="34379" xr:uid="{00000000-0005-0000-0000-000076800000}"/>
    <cellStyle name="Normal 86 3 11" xfId="34380" xr:uid="{00000000-0005-0000-0000-000077800000}"/>
    <cellStyle name="Normal 86 3 2" xfId="11679" xr:uid="{00000000-0005-0000-0000-000078800000}"/>
    <cellStyle name="Normal 86 3 2 2" xfId="11680" xr:uid="{00000000-0005-0000-0000-000079800000}"/>
    <cellStyle name="Normal 86 3 2 2 2" xfId="11681" xr:uid="{00000000-0005-0000-0000-00007A800000}"/>
    <cellStyle name="Normal 86 3 2 2 2 2" xfId="34381" xr:uid="{00000000-0005-0000-0000-00007B800000}"/>
    <cellStyle name="Normal 86 3 2 2 2 2 2" xfId="34382" xr:uid="{00000000-0005-0000-0000-00007C800000}"/>
    <cellStyle name="Normal 86 3 2 2 2 2 2 2" xfId="34383" xr:uid="{00000000-0005-0000-0000-00007D800000}"/>
    <cellStyle name="Normal 86 3 2 2 2 2 3" xfId="34384" xr:uid="{00000000-0005-0000-0000-00007E800000}"/>
    <cellStyle name="Normal 86 3 2 2 2 2 4" xfId="34385" xr:uid="{00000000-0005-0000-0000-00007F800000}"/>
    <cellStyle name="Normal 86 3 2 2 2 3" xfId="34386" xr:uid="{00000000-0005-0000-0000-000080800000}"/>
    <cellStyle name="Normal 86 3 2 2 2 3 2" xfId="34387" xr:uid="{00000000-0005-0000-0000-000081800000}"/>
    <cellStyle name="Normal 86 3 2 2 2 4" xfId="34388" xr:uid="{00000000-0005-0000-0000-000082800000}"/>
    <cellStyle name="Normal 86 3 2 2 2 5" xfId="34389" xr:uid="{00000000-0005-0000-0000-000083800000}"/>
    <cellStyle name="Normal 86 3 2 2 3" xfId="34390" xr:uid="{00000000-0005-0000-0000-000084800000}"/>
    <cellStyle name="Normal 86 3 2 2 3 2" xfId="34391" xr:uid="{00000000-0005-0000-0000-000085800000}"/>
    <cellStyle name="Normal 86 3 2 2 3 2 2" xfId="34392" xr:uid="{00000000-0005-0000-0000-000086800000}"/>
    <cellStyle name="Normal 86 3 2 2 3 3" xfId="34393" xr:uid="{00000000-0005-0000-0000-000087800000}"/>
    <cellStyle name="Normal 86 3 2 2 3 4" xfId="34394" xr:uid="{00000000-0005-0000-0000-000088800000}"/>
    <cellStyle name="Normal 86 3 2 2 4" xfId="34395" xr:uid="{00000000-0005-0000-0000-000089800000}"/>
    <cellStyle name="Normal 86 3 2 2 4 2" xfId="34396" xr:uid="{00000000-0005-0000-0000-00008A800000}"/>
    <cellStyle name="Normal 86 3 2 2 5" xfId="34397" xr:uid="{00000000-0005-0000-0000-00008B800000}"/>
    <cellStyle name="Normal 86 3 2 2 6" xfId="34398" xr:uid="{00000000-0005-0000-0000-00008C800000}"/>
    <cellStyle name="Normal 86 3 2 3" xfId="11682" xr:uid="{00000000-0005-0000-0000-00008D800000}"/>
    <cellStyle name="Normal 86 3 2 3 2" xfId="34399" xr:uid="{00000000-0005-0000-0000-00008E800000}"/>
    <cellStyle name="Normal 86 3 2 3 2 2" xfId="34400" xr:uid="{00000000-0005-0000-0000-00008F800000}"/>
    <cellStyle name="Normal 86 3 2 3 2 2 2" xfId="34401" xr:uid="{00000000-0005-0000-0000-000090800000}"/>
    <cellStyle name="Normal 86 3 2 3 2 2 2 2" xfId="34402" xr:uid="{00000000-0005-0000-0000-000091800000}"/>
    <cellStyle name="Normal 86 3 2 3 2 2 3" xfId="34403" xr:uid="{00000000-0005-0000-0000-000092800000}"/>
    <cellStyle name="Normal 86 3 2 3 2 2 4" xfId="34404" xr:uid="{00000000-0005-0000-0000-000093800000}"/>
    <cellStyle name="Normal 86 3 2 3 2 3" xfId="34405" xr:uid="{00000000-0005-0000-0000-000094800000}"/>
    <cellStyle name="Normal 86 3 2 3 2 3 2" xfId="34406" xr:uid="{00000000-0005-0000-0000-000095800000}"/>
    <cellStyle name="Normal 86 3 2 3 2 4" xfId="34407" xr:uid="{00000000-0005-0000-0000-000096800000}"/>
    <cellStyle name="Normal 86 3 2 3 2 5" xfId="34408" xr:uid="{00000000-0005-0000-0000-000097800000}"/>
    <cellStyle name="Normal 86 3 2 3 3" xfId="34409" xr:uid="{00000000-0005-0000-0000-000098800000}"/>
    <cellStyle name="Normal 86 3 2 3 3 2" xfId="34410" xr:uid="{00000000-0005-0000-0000-000099800000}"/>
    <cellStyle name="Normal 86 3 2 3 3 2 2" xfId="34411" xr:uid="{00000000-0005-0000-0000-00009A800000}"/>
    <cellStyle name="Normal 86 3 2 3 3 3" xfId="34412" xr:uid="{00000000-0005-0000-0000-00009B800000}"/>
    <cellStyle name="Normal 86 3 2 3 3 4" xfId="34413" xr:uid="{00000000-0005-0000-0000-00009C800000}"/>
    <cellStyle name="Normal 86 3 2 3 4" xfId="34414" xr:uid="{00000000-0005-0000-0000-00009D800000}"/>
    <cellStyle name="Normal 86 3 2 3 4 2" xfId="34415" xr:uid="{00000000-0005-0000-0000-00009E800000}"/>
    <cellStyle name="Normal 86 3 2 3 5" xfId="34416" xr:uid="{00000000-0005-0000-0000-00009F800000}"/>
    <cellStyle name="Normal 86 3 2 3 6" xfId="34417" xr:uid="{00000000-0005-0000-0000-0000A0800000}"/>
    <cellStyle name="Normal 86 3 2 4" xfId="11683" xr:uid="{00000000-0005-0000-0000-0000A1800000}"/>
    <cellStyle name="Normal 86 3 2 4 2" xfId="34418" xr:uid="{00000000-0005-0000-0000-0000A2800000}"/>
    <cellStyle name="Normal 86 3 2 4 2 2" xfId="34419" xr:uid="{00000000-0005-0000-0000-0000A3800000}"/>
    <cellStyle name="Normal 86 3 2 4 2 2 2" xfId="34420" xr:uid="{00000000-0005-0000-0000-0000A4800000}"/>
    <cellStyle name="Normal 86 3 2 4 2 2 2 2" xfId="34421" xr:uid="{00000000-0005-0000-0000-0000A5800000}"/>
    <cellStyle name="Normal 86 3 2 4 2 2 3" xfId="34422" xr:uid="{00000000-0005-0000-0000-0000A6800000}"/>
    <cellStyle name="Normal 86 3 2 4 2 3" xfId="34423" xr:uid="{00000000-0005-0000-0000-0000A7800000}"/>
    <cellStyle name="Normal 86 3 2 4 2 3 2" xfId="34424" xr:uid="{00000000-0005-0000-0000-0000A8800000}"/>
    <cellStyle name="Normal 86 3 2 4 2 4" xfId="34425" xr:uid="{00000000-0005-0000-0000-0000A9800000}"/>
    <cellStyle name="Normal 86 3 2 4 2 5" xfId="34426" xr:uid="{00000000-0005-0000-0000-0000AA800000}"/>
    <cellStyle name="Normal 86 3 2 4 3" xfId="34427" xr:uid="{00000000-0005-0000-0000-0000AB800000}"/>
    <cellStyle name="Normal 86 3 2 4 3 2" xfId="34428" xr:uid="{00000000-0005-0000-0000-0000AC800000}"/>
    <cellStyle name="Normal 86 3 2 4 3 2 2" xfId="34429" xr:uid="{00000000-0005-0000-0000-0000AD800000}"/>
    <cellStyle name="Normal 86 3 2 4 3 3" xfId="34430" xr:uid="{00000000-0005-0000-0000-0000AE800000}"/>
    <cellStyle name="Normal 86 3 2 4 4" xfId="34431" xr:uid="{00000000-0005-0000-0000-0000AF800000}"/>
    <cellStyle name="Normal 86 3 2 4 4 2" xfId="34432" xr:uid="{00000000-0005-0000-0000-0000B0800000}"/>
    <cellStyle name="Normal 86 3 2 4 5" xfId="34433" xr:uid="{00000000-0005-0000-0000-0000B1800000}"/>
    <cellStyle name="Normal 86 3 2 4 6" xfId="34434" xr:uid="{00000000-0005-0000-0000-0000B2800000}"/>
    <cellStyle name="Normal 86 3 2 5" xfId="34435" xr:uid="{00000000-0005-0000-0000-0000B3800000}"/>
    <cellStyle name="Normal 86 3 2 5 2" xfId="34436" xr:uid="{00000000-0005-0000-0000-0000B4800000}"/>
    <cellStyle name="Normal 86 3 2 5 2 2" xfId="34437" xr:uid="{00000000-0005-0000-0000-0000B5800000}"/>
    <cellStyle name="Normal 86 3 2 5 2 2 2" xfId="34438" xr:uid="{00000000-0005-0000-0000-0000B6800000}"/>
    <cellStyle name="Normal 86 3 2 5 2 3" xfId="34439" xr:uid="{00000000-0005-0000-0000-0000B7800000}"/>
    <cellStyle name="Normal 86 3 2 5 3" xfId="34440" xr:uid="{00000000-0005-0000-0000-0000B8800000}"/>
    <cellStyle name="Normal 86 3 2 5 3 2" xfId="34441" xr:uid="{00000000-0005-0000-0000-0000B9800000}"/>
    <cellStyle name="Normal 86 3 2 5 4" xfId="34442" xr:uid="{00000000-0005-0000-0000-0000BA800000}"/>
    <cellStyle name="Normal 86 3 2 5 5" xfId="34443" xr:uid="{00000000-0005-0000-0000-0000BB800000}"/>
    <cellStyle name="Normal 86 3 2 6" xfId="34444" xr:uid="{00000000-0005-0000-0000-0000BC800000}"/>
    <cellStyle name="Normal 86 3 2 6 2" xfId="34445" xr:uid="{00000000-0005-0000-0000-0000BD800000}"/>
    <cellStyle name="Normal 86 3 2 6 2 2" xfId="34446" xr:uid="{00000000-0005-0000-0000-0000BE800000}"/>
    <cellStyle name="Normal 86 3 2 6 3" xfId="34447" xr:uid="{00000000-0005-0000-0000-0000BF800000}"/>
    <cellStyle name="Normal 86 3 2 7" xfId="34448" xr:uid="{00000000-0005-0000-0000-0000C0800000}"/>
    <cellStyle name="Normal 86 3 2 7 2" xfId="34449" xr:uid="{00000000-0005-0000-0000-0000C1800000}"/>
    <cellStyle name="Normal 86 3 2 8" xfId="34450" xr:uid="{00000000-0005-0000-0000-0000C2800000}"/>
    <cellStyle name="Normal 86 3 2 9" xfId="34451" xr:uid="{00000000-0005-0000-0000-0000C3800000}"/>
    <cellStyle name="Normal 86 3 3" xfId="11684" xr:uid="{00000000-0005-0000-0000-0000C4800000}"/>
    <cellStyle name="Normal 86 3 3 2" xfId="11685" xr:uid="{00000000-0005-0000-0000-0000C5800000}"/>
    <cellStyle name="Normal 86 3 3 2 2" xfId="11686" xr:uid="{00000000-0005-0000-0000-0000C6800000}"/>
    <cellStyle name="Normal 86 3 3 2 2 2" xfId="34452" xr:uid="{00000000-0005-0000-0000-0000C7800000}"/>
    <cellStyle name="Normal 86 3 3 2 2 2 2" xfId="34453" xr:uid="{00000000-0005-0000-0000-0000C8800000}"/>
    <cellStyle name="Normal 86 3 3 2 2 3" xfId="34454" xr:uid="{00000000-0005-0000-0000-0000C9800000}"/>
    <cellStyle name="Normal 86 3 3 2 2 4" xfId="34455" xr:uid="{00000000-0005-0000-0000-0000CA800000}"/>
    <cellStyle name="Normal 86 3 3 2 3" xfId="34456" xr:uid="{00000000-0005-0000-0000-0000CB800000}"/>
    <cellStyle name="Normal 86 3 3 2 3 2" xfId="34457" xr:uid="{00000000-0005-0000-0000-0000CC800000}"/>
    <cellStyle name="Normal 86 3 3 2 4" xfId="34458" xr:uid="{00000000-0005-0000-0000-0000CD800000}"/>
    <cellStyle name="Normal 86 3 3 2 5" xfId="34459" xr:uid="{00000000-0005-0000-0000-0000CE800000}"/>
    <cellStyle name="Normal 86 3 3 3" xfId="11687" xr:uid="{00000000-0005-0000-0000-0000CF800000}"/>
    <cellStyle name="Normal 86 3 3 3 2" xfId="34460" xr:uid="{00000000-0005-0000-0000-0000D0800000}"/>
    <cellStyle name="Normal 86 3 3 3 2 2" xfId="34461" xr:uid="{00000000-0005-0000-0000-0000D1800000}"/>
    <cellStyle name="Normal 86 3 3 3 3" xfId="34462" xr:uid="{00000000-0005-0000-0000-0000D2800000}"/>
    <cellStyle name="Normal 86 3 3 3 4" xfId="34463" xr:uid="{00000000-0005-0000-0000-0000D3800000}"/>
    <cellStyle name="Normal 86 3 3 4" xfId="11688" xr:uid="{00000000-0005-0000-0000-0000D4800000}"/>
    <cellStyle name="Normal 86 3 3 4 2" xfId="34464" xr:uid="{00000000-0005-0000-0000-0000D5800000}"/>
    <cellStyle name="Normal 86 3 3 5" xfId="34465" xr:uid="{00000000-0005-0000-0000-0000D6800000}"/>
    <cellStyle name="Normal 86 3 3 6" xfId="34466" xr:uid="{00000000-0005-0000-0000-0000D7800000}"/>
    <cellStyle name="Normal 86 3 4" xfId="11689" xr:uid="{00000000-0005-0000-0000-0000D8800000}"/>
    <cellStyle name="Normal 86 3 4 2" xfId="11690" xr:uid="{00000000-0005-0000-0000-0000D9800000}"/>
    <cellStyle name="Normal 86 3 4 2 2" xfId="34467" xr:uid="{00000000-0005-0000-0000-0000DA800000}"/>
    <cellStyle name="Normal 86 3 4 2 2 2" xfId="34468" xr:uid="{00000000-0005-0000-0000-0000DB800000}"/>
    <cellStyle name="Normal 86 3 4 2 2 2 2" xfId="34469" xr:uid="{00000000-0005-0000-0000-0000DC800000}"/>
    <cellStyle name="Normal 86 3 4 2 2 3" xfId="34470" xr:uid="{00000000-0005-0000-0000-0000DD800000}"/>
    <cellStyle name="Normal 86 3 4 2 2 4" xfId="34471" xr:uid="{00000000-0005-0000-0000-0000DE800000}"/>
    <cellStyle name="Normal 86 3 4 2 3" xfId="34472" xr:uid="{00000000-0005-0000-0000-0000DF800000}"/>
    <cellStyle name="Normal 86 3 4 2 3 2" xfId="34473" xr:uid="{00000000-0005-0000-0000-0000E0800000}"/>
    <cellStyle name="Normal 86 3 4 2 4" xfId="34474" xr:uid="{00000000-0005-0000-0000-0000E1800000}"/>
    <cellStyle name="Normal 86 3 4 2 5" xfId="34475" xr:uid="{00000000-0005-0000-0000-0000E2800000}"/>
    <cellStyle name="Normal 86 3 4 3" xfId="34476" xr:uid="{00000000-0005-0000-0000-0000E3800000}"/>
    <cellStyle name="Normal 86 3 4 3 2" xfId="34477" xr:uid="{00000000-0005-0000-0000-0000E4800000}"/>
    <cellStyle name="Normal 86 3 4 3 2 2" xfId="34478" xr:uid="{00000000-0005-0000-0000-0000E5800000}"/>
    <cellStyle name="Normal 86 3 4 3 3" xfId="34479" xr:uid="{00000000-0005-0000-0000-0000E6800000}"/>
    <cellStyle name="Normal 86 3 4 3 4" xfId="34480" xr:uid="{00000000-0005-0000-0000-0000E7800000}"/>
    <cellStyle name="Normal 86 3 4 4" xfId="34481" xr:uid="{00000000-0005-0000-0000-0000E8800000}"/>
    <cellStyle name="Normal 86 3 4 4 2" xfId="34482" xr:uid="{00000000-0005-0000-0000-0000E9800000}"/>
    <cellStyle name="Normal 86 3 4 5" xfId="34483" xr:uid="{00000000-0005-0000-0000-0000EA800000}"/>
    <cellStyle name="Normal 86 3 4 6" xfId="34484" xr:uid="{00000000-0005-0000-0000-0000EB800000}"/>
    <cellStyle name="Normal 86 3 5" xfId="11691" xr:uid="{00000000-0005-0000-0000-0000EC800000}"/>
    <cellStyle name="Normal 86 3 5 2" xfId="34485" xr:uid="{00000000-0005-0000-0000-0000ED800000}"/>
    <cellStyle name="Normal 86 3 5 2 2" xfId="34486" xr:uid="{00000000-0005-0000-0000-0000EE800000}"/>
    <cellStyle name="Normal 86 3 5 2 2 2" xfId="34487" xr:uid="{00000000-0005-0000-0000-0000EF800000}"/>
    <cellStyle name="Normal 86 3 5 2 2 2 2" xfId="34488" xr:uid="{00000000-0005-0000-0000-0000F0800000}"/>
    <cellStyle name="Normal 86 3 5 2 2 3" xfId="34489" xr:uid="{00000000-0005-0000-0000-0000F1800000}"/>
    <cellStyle name="Normal 86 3 5 2 3" xfId="34490" xr:uid="{00000000-0005-0000-0000-0000F2800000}"/>
    <cellStyle name="Normal 86 3 5 2 3 2" xfId="34491" xr:uid="{00000000-0005-0000-0000-0000F3800000}"/>
    <cellStyle name="Normal 86 3 5 2 4" xfId="34492" xr:uid="{00000000-0005-0000-0000-0000F4800000}"/>
    <cellStyle name="Normal 86 3 5 2 5" xfId="34493" xr:uid="{00000000-0005-0000-0000-0000F5800000}"/>
    <cellStyle name="Normal 86 3 5 3" xfId="34494" xr:uid="{00000000-0005-0000-0000-0000F6800000}"/>
    <cellStyle name="Normal 86 3 5 3 2" xfId="34495" xr:uid="{00000000-0005-0000-0000-0000F7800000}"/>
    <cellStyle name="Normal 86 3 5 3 2 2" xfId="34496" xr:uid="{00000000-0005-0000-0000-0000F8800000}"/>
    <cellStyle name="Normal 86 3 5 3 3" xfId="34497" xr:uid="{00000000-0005-0000-0000-0000F9800000}"/>
    <cellStyle name="Normal 86 3 5 4" xfId="34498" xr:uid="{00000000-0005-0000-0000-0000FA800000}"/>
    <cellStyle name="Normal 86 3 5 4 2" xfId="34499" xr:uid="{00000000-0005-0000-0000-0000FB800000}"/>
    <cellStyle name="Normal 86 3 5 5" xfId="34500" xr:uid="{00000000-0005-0000-0000-0000FC800000}"/>
    <cellStyle name="Normal 86 3 5 6" xfId="34501" xr:uid="{00000000-0005-0000-0000-0000FD800000}"/>
    <cellStyle name="Normal 86 3 6" xfId="11692" xr:uid="{00000000-0005-0000-0000-0000FE800000}"/>
    <cellStyle name="Normal 86 3 6 2" xfId="34502" xr:uid="{00000000-0005-0000-0000-0000FF800000}"/>
    <cellStyle name="Normal 86 3 6 2 2" xfId="34503" xr:uid="{00000000-0005-0000-0000-000000810000}"/>
    <cellStyle name="Normal 86 3 6 2 2 2" xfId="34504" xr:uid="{00000000-0005-0000-0000-000001810000}"/>
    <cellStyle name="Normal 86 3 6 2 3" xfId="34505" xr:uid="{00000000-0005-0000-0000-000002810000}"/>
    <cellStyle name="Normal 86 3 6 3" xfId="34506" xr:uid="{00000000-0005-0000-0000-000003810000}"/>
    <cellStyle name="Normal 86 3 6 3 2" xfId="34507" xr:uid="{00000000-0005-0000-0000-000004810000}"/>
    <cellStyle name="Normal 86 3 6 4" xfId="34508" xr:uid="{00000000-0005-0000-0000-000005810000}"/>
    <cellStyle name="Normal 86 3 6 5" xfId="34509" xr:uid="{00000000-0005-0000-0000-000006810000}"/>
    <cellStyle name="Normal 86 3 7" xfId="34510" xr:uid="{00000000-0005-0000-0000-000007810000}"/>
    <cellStyle name="Normal 86 3 7 2" xfId="34511" xr:uid="{00000000-0005-0000-0000-000008810000}"/>
    <cellStyle name="Normal 86 3 7 2 2" xfId="34512" xr:uid="{00000000-0005-0000-0000-000009810000}"/>
    <cellStyle name="Normal 86 3 7 3" xfId="34513" xr:uid="{00000000-0005-0000-0000-00000A810000}"/>
    <cellStyle name="Normal 86 3 8" xfId="34514" xr:uid="{00000000-0005-0000-0000-00000B810000}"/>
    <cellStyle name="Normal 86 3 8 2" xfId="34515" xr:uid="{00000000-0005-0000-0000-00000C810000}"/>
    <cellStyle name="Normal 86 3 9" xfId="34516" xr:uid="{00000000-0005-0000-0000-00000D810000}"/>
    <cellStyle name="Normal 86 4" xfId="11693" xr:uid="{00000000-0005-0000-0000-00000E810000}"/>
    <cellStyle name="Normal 86 4 2" xfId="11694" xr:uid="{00000000-0005-0000-0000-00000F810000}"/>
    <cellStyle name="Normal 86 4 2 2" xfId="11695" xr:uid="{00000000-0005-0000-0000-000010810000}"/>
    <cellStyle name="Normal 86 4 2 2 2" xfId="11696" xr:uid="{00000000-0005-0000-0000-000011810000}"/>
    <cellStyle name="Normal 86 4 2 2 2 2" xfId="34517" xr:uid="{00000000-0005-0000-0000-000012810000}"/>
    <cellStyle name="Normal 86 4 2 2 2 2 2" xfId="34518" xr:uid="{00000000-0005-0000-0000-000013810000}"/>
    <cellStyle name="Normal 86 4 2 2 2 3" xfId="34519" xr:uid="{00000000-0005-0000-0000-000014810000}"/>
    <cellStyle name="Normal 86 4 2 2 2 4" xfId="34520" xr:uid="{00000000-0005-0000-0000-000015810000}"/>
    <cellStyle name="Normal 86 4 2 2 3" xfId="34521" xr:uid="{00000000-0005-0000-0000-000016810000}"/>
    <cellStyle name="Normal 86 4 2 2 3 2" xfId="34522" xr:uid="{00000000-0005-0000-0000-000017810000}"/>
    <cellStyle name="Normal 86 4 2 2 4" xfId="34523" xr:uid="{00000000-0005-0000-0000-000018810000}"/>
    <cellStyle name="Normal 86 4 2 2 5" xfId="34524" xr:uid="{00000000-0005-0000-0000-000019810000}"/>
    <cellStyle name="Normal 86 4 2 3" xfId="11697" xr:uid="{00000000-0005-0000-0000-00001A810000}"/>
    <cellStyle name="Normal 86 4 2 3 2" xfId="34525" xr:uid="{00000000-0005-0000-0000-00001B810000}"/>
    <cellStyle name="Normal 86 4 2 3 2 2" xfId="34526" xr:uid="{00000000-0005-0000-0000-00001C810000}"/>
    <cellStyle name="Normal 86 4 2 3 3" xfId="34527" xr:uid="{00000000-0005-0000-0000-00001D810000}"/>
    <cellStyle name="Normal 86 4 2 3 4" xfId="34528" xr:uid="{00000000-0005-0000-0000-00001E810000}"/>
    <cellStyle name="Normal 86 4 2 4" xfId="11698" xr:uid="{00000000-0005-0000-0000-00001F810000}"/>
    <cellStyle name="Normal 86 4 2 4 2" xfId="34529" xr:uid="{00000000-0005-0000-0000-000020810000}"/>
    <cellStyle name="Normal 86 4 2 5" xfId="34530" xr:uid="{00000000-0005-0000-0000-000021810000}"/>
    <cellStyle name="Normal 86 4 2 6" xfId="34531" xr:uid="{00000000-0005-0000-0000-000022810000}"/>
    <cellStyle name="Normal 86 4 3" xfId="11699" xr:uid="{00000000-0005-0000-0000-000023810000}"/>
    <cellStyle name="Normal 86 4 3 2" xfId="11700" xr:uid="{00000000-0005-0000-0000-000024810000}"/>
    <cellStyle name="Normal 86 4 3 2 2" xfId="34532" xr:uid="{00000000-0005-0000-0000-000025810000}"/>
    <cellStyle name="Normal 86 4 3 2 2 2" xfId="34533" xr:uid="{00000000-0005-0000-0000-000026810000}"/>
    <cellStyle name="Normal 86 4 3 2 2 2 2" xfId="34534" xr:uid="{00000000-0005-0000-0000-000027810000}"/>
    <cellStyle name="Normal 86 4 3 2 2 3" xfId="34535" xr:uid="{00000000-0005-0000-0000-000028810000}"/>
    <cellStyle name="Normal 86 4 3 2 2 4" xfId="34536" xr:uid="{00000000-0005-0000-0000-000029810000}"/>
    <cellStyle name="Normal 86 4 3 2 3" xfId="34537" xr:uid="{00000000-0005-0000-0000-00002A810000}"/>
    <cellStyle name="Normal 86 4 3 2 3 2" xfId="34538" xr:uid="{00000000-0005-0000-0000-00002B810000}"/>
    <cellStyle name="Normal 86 4 3 2 4" xfId="34539" xr:uid="{00000000-0005-0000-0000-00002C810000}"/>
    <cellStyle name="Normal 86 4 3 2 5" xfId="34540" xr:uid="{00000000-0005-0000-0000-00002D810000}"/>
    <cellStyle name="Normal 86 4 3 3" xfId="34541" xr:uid="{00000000-0005-0000-0000-00002E810000}"/>
    <cellStyle name="Normal 86 4 3 3 2" xfId="34542" xr:uid="{00000000-0005-0000-0000-00002F810000}"/>
    <cellStyle name="Normal 86 4 3 3 2 2" xfId="34543" xr:uid="{00000000-0005-0000-0000-000030810000}"/>
    <cellStyle name="Normal 86 4 3 3 3" xfId="34544" xr:uid="{00000000-0005-0000-0000-000031810000}"/>
    <cellStyle name="Normal 86 4 3 3 4" xfId="34545" xr:uid="{00000000-0005-0000-0000-000032810000}"/>
    <cellStyle name="Normal 86 4 3 4" xfId="34546" xr:uid="{00000000-0005-0000-0000-000033810000}"/>
    <cellStyle name="Normal 86 4 3 4 2" xfId="34547" xr:uid="{00000000-0005-0000-0000-000034810000}"/>
    <cellStyle name="Normal 86 4 3 5" xfId="34548" xr:uid="{00000000-0005-0000-0000-000035810000}"/>
    <cellStyle name="Normal 86 4 3 6" xfId="34549" xr:uid="{00000000-0005-0000-0000-000036810000}"/>
    <cellStyle name="Normal 86 4 4" xfId="11701" xr:uid="{00000000-0005-0000-0000-000037810000}"/>
    <cellStyle name="Normal 86 4 4 2" xfId="34550" xr:uid="{00000000-0005-0000-0000-000038810000}"/>
    <cellStyle name="Normal 86 4 4 2 2" xfId="34551" xr:uid="{00000000-0005-0000-0000-000039810000}"/>
    <cellStyle name="Normal 86 4 4 2 2 2" xfId="34552" xr:uid="{00000000-0005-0000-0000-00003A810000}"/>
    <cellStyle name="Normal 86 4 4 2 2 2 2" xfId="34553" xr:uid="{00000000-0005-0000-0000-00003B810000}"/>
    <cellStyle name="Normal 86 4 4 2 2 3" xfId="34554" xr:uid="{00000000-0005-0000-0000-00003C810000}"/>
    <cellStyle name="Normal 86 4 4 2 3" xfId="34555" xr:uid="{00000000-0005-0000-0000-00003D810000}"/>
    <cellStyle name="Normal 86 4 4 2 3 2" xfId="34556" xr:uid="{00000000-0005-0000-0000-00003E810000}"/>
    <cellStyle name="Normal 86 4 4 2 4" xfId="34557" xr:uid="{00000000-0005-0000-0000-00003F810000}"/>
    <cellStyle name="Normal 86 4 4 2 5" xfId="34558" xr:uid="{00000000-0005-0000-0000-000040810000}"/>
    <cellStyle name="Normal 86 4 4 3" xfId="34559" xr:uid="{00000000-0005-0000-0000-000041810000}"/>
    <cellStyle name="Normal 86 4 4 3 2" xfId="34560" xr:uid="{00000000-0005-0000-0000-000042810000}"/>
    <cellStyle name="Normal 86 4 4 3 2 2" xfId="34561" xr:uid="{00000000-0005-0000-0000-000043810000}"/>
    <cellStyle name="Normal 86 4 4 3 3" xfId="34562" xr:uid="{00000000-0005-0000-0000-000044810000}"/>
    <cellStyle name="Normal 86 4 4 4" xfId="34563" xr:uid="{00000000-0005-0000-0000-000045810000}"/>
    <cellStyle name="Normal 86 4 4 4 2" xfId="34564" xr:uid="{00000000-0005-0000-0000-000046810000}"/>
    <cellStyle name="Normal 86 4 4 5" xfId="34565" xr:uid="{00000000-0005-0000-0000-000047810000}"/>
    <cellStyle name="Normal 86 4 4 6" xfId="34566" xr:uid="{00000000-0005-0000-0000-000048810000}"/>
    <cellStyle name="Normal 86 4 5" xfId="11702" xr:uid="{00000000-0005-0000-0000-000049810000}"/>
    <cellStyle name="Normal 86 4 5 2" xfId="34567" xr:uid="{00000000-0005-0000-0000-00004A810000}"/>
    <cellStyle name="Normal 86 4 5 2 2" xfId="34568" xr:uid="{00000000-0005-0000-0000-00004B810000}"/>
    <cellStyle name="Normal 86 4 5 2 2 2" xfId="34569" xr:uid="{00000000-0005-0000-0000-00004C810000}"/>
    <cellStyle name="Normal 86 4 5 2 3" xfId="34570" xr:uid="{00000000-0005-0000-0000-00004D810000}"/>
    <cellStyle name="Normal 86 4 5 3" xfId="34571" xr:uid="{00000000-0005-0000-0000-00004E810000}"/>
    <cellStyle name="Normal 86 4 5 3 2" xfId="34572" xr:uid="{00000000-0005-0000-0000-00004F810000}"/>
    <cellStyle name="Normal 86 4 5 4" xfId="34573" xr:uid="{00000000-0005-0000-0000-000050810000}"/>
    <cellStyle name="Normal 86 4 5 5" xfId="34574" xr:uid="{00000000-0005-0000-0000-000051810000}"/>
    <cellStyle name="Normal 86 4 6" xfId="34575" xr:uid="{00000000-0005-0000-0000-000052810000}"/>
    <cellStyle name="Normal 86 4 6 2" xfId="34576" xr:uid="{00000000-0005-0000-0000-000053810000}"/>
    <cellStyle name="Normal 86 4 6 2 2" xfId="34577" xr:uid="{00000000-0005-0000-0000-000054810000}"/>
    <cellStyle name="Normal 86 4 6 3" xfId="34578" xr:uid="{00000000-0005-0000-0000-000055810000}"/>
    <cellStyle name="Normal 86 4 7" xfId="34579" xr:uid="{00000000-0005-0000-0000-000056810000}"/>
    <cellStyle name="Normal 86 4 7 2" xfId="34580" xr:uid="{00000000-0005-0000-0000-000057810000}"/>
    <cellStyle name="Normal 86 4 8" xfId="34581" xr:uid="{00000000-0005-0000-0000-000058810000}"/>
    <cellStyle name="Normal 86 4 9" xfId="34582" xr:uid="{00000000-0005-0000-0000-000059810000}"/>
    <cellStyle name="Normal 86 5" xfId="11703" xr:uid="{00000000-0005-0000-0000-00005A810000}"/>
    <cellStyle name="Normal 86 5 2" xfId="11704" xr:uid="{00000000-0005-0000-0000-00005B810000}"/>
    <cellStyle name="Normal 86 5 2 2" xfId="11705" xr:uid="{00000000-0005-0000-0000-00005C810000}"/>
    <cellStyle name="Normal 86 5 2 2 2" xfId="34583" xr:uid="{00000000-0005-0000-0000-00005D810000}"/>
    <cellStyle name="Normal 86 5 2 2 2 2" xfId="34584" xr:uid="{00000000-0005-0000-0000-00005E810000}"/>
    <cellStyle name="Normal 86 5 2 2 2 2 2" xfId="34585" xr:uid="{00000000-0005-0000-0000-00005F810000}"/>
    <cellStyle name="Normal 86 5 2 2 2 3" xfId="34586" xr:uid="{00000000-0005-0000-0000-000060810000}"/>
    <cellStyle name="Normal 86 5 2 2 2 4" xfId="34587" xr:uid="{00000000-0005-0000-0000-000061810000}"/>
    <cellStyle name="Normal 86 5 2 2 3" xfId="34588" xr:uid="{00000000-0005-0000-0000-000062810000}"/>
    <cellStyle name="Normal 86 5 2 2 3 2" xfId="34589" xr:uid="{00000000-0005-0000-0000-000063810000}"/>
    <cellStyle name="Normal 86 5 2 2 4" xfId="34590" xr:uid="{00000000-0005-0000-0000-000064810000}"/>
    <cellStyle name="Normal 86 5 2 2 5" xfId="34591" xr:uid="{00000000-0005-0000-0000-000065810000}"/>
    <cellStyle name="Normal 86 5 2 3" xfId="34592" xr:uid="{00000000-0005-0000-0000-000066810000}"/>
    <cellStyle name="Normal 86 5 2 3 2" xfId="34593" xr:uid="{00000000-0005-0000-0000-000067810000}"/>
    <cellStyle name="Normal 86 5 2 3 2 2" xfId="34594" xr:uid="{00000000-0005-0000-0000-000068810000}"/>
    <cellStyle name="Normal 86 5 2 3 3" xfId="34595" xr:uid="{00000000-0005-0000-0000-000069810000}"/>
    <cellStyle name="Normal 86 5 2 3 4" xfId="34596" xr:uid="{00000000-0005-0000-0000-00006A810000}"/>
    <cellStyle name="Normal 86 5 2 4" xfId="34597" xr:uid="{00000000-0005-0000-0000-00006B810000}"/>
    <cellStyle name="Normal 86 5 2 4 2" xfId="34598" xr:uid="{00000000-0005-0000-0000-00006C810000}"/>
    <cellStyle name="Normal 86 5 2 5" xfId="34599" xr:uid="{00000000-0005-0000-0000-00006D810000}"/>
    <cellStyle name="Normal 86 5 2 6" xfId="34600" xr:uid="{00000000-0005-0000-0000-00006E810000}"/>
    <cellStyle name="Normal 86 5 3" xfId="11706" xr:uid="{00000000-0005-0000-0000-00006F810000}"/>
    <cellStyle name="Normal 86 5 3 2" xfId="34601" xr:uid="{00000000-0005-0000-0000-000070810000}"/>
    <cellStyle name="Normal 86 5 3 2 2" xfId="34602" xr:uid="{00000000-0005-0000-0000-000071810000}"/>
    <cellStyle name="Normal 86 5 3 2 2 2" xfId="34603" xr:uid="{00000000-0005-0000-0000-000072810000}"/>
    <cellStyle name="Normal 86 5 3 2 2 2 2" xfId="34604" xr:uid="{00000000-0005-0000-0000-000073810000}"/>
    <cellStyle name="Normal 86 5 3 2 2 3" xfId="34605" xr:uid="{00000000-0005-0000-0000-000074810000}"/>
    <cellStyle name="Normal 86 5 3 2 2 4" xfId="34606" xr:uid="{00000000-0005-0000-0000-000075810000}"/>
    <cellStyle name="Normal 86 5 3 2 3" xfId="34607" xr:uid="{00000000-0005-0000-0000-000076810000}"/>
    <cellStyle name="Normal 86 5 3 2 3 2" xfId="34608" xr:uid="{00000000-0005-0000-0000-000077810000}"/>
    <cellStyle name="Normal 86 5 3 2 4" xfId="34609" xr:uid="{00000000-0005-0000-0000-000078810000}"/>
    <cellStyle name="Normal 86 5 3 2 5" xfId="34610" xr:uid="{00000000-0005-0000-0000-000079810000}"/>
    <cellStyle name="Normal 86 5 3 3" xfId="34611" xr:uid="{00000000-0005-0000-0000-00007A810000}"/>
    <cellStyle name="Normal 86 5 3 3 2" xfId="34612" xr:uid="{00000000-0005-0000-0000-00007B810000}"/>
    <cellStyle name="Normal 86 5 3 3 2 2" xfId="34613" xr:uid="{00000000-0005-0000-0000-00007C810000}"/>
    <cellStyle name="Normal 86 5 3 3 3" xfId="34614" xr:uid="{00000000-0005-0000-0000-00007D810000}"/>
    <cellStyle name="Normal 86 5 3 3 4" xfId="34615" xr:uid="{00000000-0005-0000-0000-00007E810000}"/>
    <cellStyle name="Normal 86 5 3 4" xfId="34616" xr:uid="{00000000-0005-0000-0000-00007F810000}"/>
    <cellStyle name="Normal 86 5 3 4 2" xfId="34617" xr:uid="{00000000-0005-0000-0000-000080810000}"/>
    <cellStyle name="Normal 86 5 3 5" xfId="34618" xr:uid="{00000000-0005-0000-0000-000081810000}"/>
    <cellStyle name="Normal 86 5 3 6" xfId="34619" xr:uid="{00000000-0005-0000-0000-000082810000}"/>
    <cellStyle name="Normal 86 5 4" xfId="11707" xr:uid="{00000000-0005-0000-0000-000083810000}"/>
    <cellStyle name="Normal 86 5 4 2" xfId="34620" xr:uid="{00000000-0005-0000-0000-000084810000}"/>
    <cellStyle name="Normal 86 5 4 2 2" xfId="34621" xr:uid="{00000000-0005-0000-0000-000085810000}"/>
    <cellStyle name="Normal 86 5 4 2 2 2" xfId="34622" xr:uid="{00000000-0005-0000-0000-000086810000}"/>
    <cellStyle name="Normal 86 5 4 2 2 2 2" xfId="34623" xr:uid="{00000000-0005-0000-0000-000087810000}"/>
    <cellStyle name="Normal 86 5 4 2 2 3" xfId="34624" xr:uid="{00000000-0005-0000-0000-000088810000}"/>
    <cellStyle name="Normal 86 5 4 2 3" xfId="34625" xr:uid="{00000000-0005-0000-0000-000089810000}"/>
    <cellStyle name="Normal 86 5 4 2 3 2" xfId="34626" xr:uid="{00000000-0005-0000-0000-00008A810000}"/>
    <cellStyle name="Normal 86 5 4 2 4" xfId="34627" xr:uid="{00000000-0005-0000-0000-00008B810000}"/>
    <cellStyle name="Normal 86 5 4 2 5" xfId="34628" xr:uid="{00000000-0005-0000-0000-00008C810000}"/>
    <cellStyle name="Normal 86 5 4 3" xfId="34629" xr:uid="{00000000-0005-0000-0000-00008D810000}"/>
    <cellStyle name="Normal 86 5 4 3 2" xfId="34630" xr:uid="{00000000-0005-0000-0000-00008E810000}"/>
    <cellStyle name="Normal 86 5 4 3 2 2" xfId="34631" xr:uid="{00000000-0005-0000-0000-00008F810000}"/>
    <cellStyle name="Normal 86 5 4 3 3" xfId="34632" xr:uid="{00000000-0005-0000-0000-000090810000}"/>
    <cellStyle name="Normal 86 5 4 4" xfId="34633" xr:uid="{00000000-0005-0000-0000-000091810000}"/>
    <cellStyle name="Normal 86 5 4 4 2" xfId="34634" xr:uid="{00000000-0005-0000-0000-000092810000}"/>
    <cellStyle name="Normal 86 5 4 5" xfId="34635" xr:uid="{00000000-0005-0000-0000-000093810000}"/>
    <cellStyle name="Normal 86 5 4 6" xfId="34636" xr:uid="{00000000-0005-0000-0000-000094810000}"/>
    <cellStyle name="Normal 86 5 5" xfId="34637" xr:uid="{00000000-0005-0000-0000-000095810000}"/>
    <cellStyle name="Normal 86 5 5 2" xfId="34638" xr:uid="{00000000-0005-0000-0000-000096810000}"/>
    <cellStyle name="Normal 86 5 5 2 2" xfId="34639" xr:uid="{00000000-0005-0000-0000-000097810000}"/>
    <cellStyle name="Normal 86 5 5 2 2 2" xfId="34640" xr:uid="{00000000-0005-0000-0000-000098810000}"/>
    <cellStyle name="Normal 86 5 5 2 3" xfId="34641" xr:uid="{00000000-0005-0000-0000-000099810000}"/>
    <cellStyle name="Normal 86 5 5 3" xfId="34642" xr:uid="{00000000-0005-0000-0000-00009A810000}"/>
    <cellStyle name="Normal 86 5 5 3 2" xfId="34643" xr:uid="{00000000-0005-0000-0000-00009B810000}"/>
    <cellStyle name="Normal 86 5 5 4" xfId="34644" xr:uid="{00000000-0005-0000-0000-00009C810000}"/>
    <cellStyle name="Normal 86 5 5 5" xfId="34645" xr:uid="{00000000-0005-0000-0000-00009D810000}"/>
    <cellStyle name="Normal 86 5 6" xfId="34646" xr:uid="{00000000-0005-0000-0000-00009E810000}"/>
    <cellStyle name="Normal 86 5 6 2" xfId="34647" xr:uid="{00000000-0005-0000-0000-00009F810000}"/>
    <cellStyle name="Normal 86 5 6 2 2" xfId="34648" xr:uid="{00000000-0005-0000-0000-0000A0810000}"/>
    <cellStyle name="Normal 86 5 6 3" xfId="34649" xr:uid="{00000000-0005-0000-0000-0000A1810000}"/>
    <cellStyle name="Normal 86 5 7" xfId="34650" xr:uid="{00000000-0005-0000-0000-0000A2810000}"/>
    <cellStyle name="Normal 86 5 7 2" xfId="34651" xr:uid="{00000000-0005-0000-0000-0000A3810000}"/>
    <cellStyle name="Normal 86 5 8" xfId="34652" xr:uid="{00000000-0005-0000-0000-0000A4810000}"/>
    <cellStyle name="Normal 86 5 9" xfId="34653" xr:uid="{00000000-0005-0000-0000-0000A5810000}"/>
    <cellStyle name="Normal 86 6" xfId="11708" xr:uid="{00000000-0005-0000-0000-0000A6810000}"/>
    <cellStyle name="Normal 86 6 2" xfId="34654" xr:uid="{00000000-0005-0000-0000-0000A7810000}"/>
    <cellStyle name="Normal 86 6 2 2" xfId="34655" xr:uid="{00000000-0005-0000-0000-0000A8810000}"/>
    <cellStyle name="Normal 86 6 2 2 2" xfId="34656" xr:uid="{00000000-0005-0000-0000-0000A9810000}"/>
    <cellStyle name="Normal 86 6 2 2 2 2" xfId="34657" xr:uid="{00000000-0005-0000-0000-0000AA810000}"/>
    <cellStyle name="Normal 86 6 2 2 2 3" xfId="34658" xr:uid="{00000000-0005-0000-0000-0000AB810000}"/>
    <cellStyle name="Normal 86 6 2 2 3" xfId="34659" xr:uid="{00000000-0005-0000-0000-0000AC810000}"/>
    <cellStyle name="Normal 86 6 2 2 4" xfId="34660" xr:uid="{00000000-0005-0000-0000-0000AD810000}"/>
    <cellStyle name="Normal 86 6 2 3" xfId="34661" xr:uid="{00000000-0005-0000-0000-0000AE810000}"/>
    <cellStyle name="Normal 86 6 2 3 2" xfId="34662" xr:uid="{00000000-0005-0000-0000-0000AF810000}"/>
    <cellStyle name="Normal 86 6 2 3 3" xfId="34663" xr:uid="{00000000-0005-0000-0000-0000B0810000}"/>
    <cellStyle name="Normal 86 6 2 4" xfId="34664" xr:uid="{00000000-0005-0000-0000-0000B1810000}"/>
    <cellStyle name="Normal 86 6 2 5" xfId="34665" xr:uid="{00000000-0005-0000-0000-0000B2810000}"/>
    <cellStyle name="Normal 86 6 3" xfId="34666" xr:uid="{00000000-0005-0000-0000-0000B3810000}"/>
    <cellStyle name="Normal 86 6 3 2" xfId="34667" xr:uid="{00000000-0005-0000-0000-0000B4810000}"/>
    <cellStyle name="Normal 86 6 3 2 2" xfId="34668" xr:uid="{00000000-0005-0000-0000-0000B5810000}"/>
    <cellStyle name="Normal 86 6 3 2 3" xfId="34669" xr:uid="{00000000-0005-0000-0000-0000B6810000}"/>
    <cellStyle name="Normal 86 6 3 3" xfId="34670" xr:uid="{00000000-0005-0000-0000-0000B7810000}"/>
    <cellStyle name="Normal 86 6 3 4" xfId="34671" xr:uid="{00000000-0005-0000-0000-0000B8810000}"/>
    <cellStyle name="Normal 86 6 4" xfId="34672" xr:uid="{00000000-0005-0000-0000-0000B9810000}"/>
    <cellStyle name="Normal 86 6 4 2" xfId="34673" xr:uid="{00000000-0005-0000-0000-0000BA810000}"/>
    <cellStyle name="Normal 86 6 4 3" xfId="34674" xr:uid="{00000000-0005-0000-0000-0000BB810000}"/>
    <cellStyle name="Normal 86 6 5" xfId="34675" xr:uid="{00000000-0005-0000-0000-0000BC810000}"/>
    <cellStyle name="Normal 86 6 6" xfId="34676" xr:uid="{00000000-0005-0000-0000-0000BD810000}"/>
    <cellStyle name="Normal 86 7" xfId="11709" xr:uid="{00000000-0005-0000-0000-0000BE810000}"/>
    <cellStyle name="Normal 86 7 2" xfId="11710" xr:uid="{00000000-0005-0000-0000-0000BF810000}"/>
    <cellStyle name="Normal 86 7 2 2" xfId="34677" xr:uid="{00000000-0005-0000-0000-0000C0810000}"/>
    <cellStyle name="Normal 86 7 2 2 2" xfId="34678" xr:uid="{00000000-0005-0000-0000-0000C1810000}"/>
    <cellStyle name="Normal 86 7 2 2 2 2" xfId="34679" xr:uid="{00000000-0005-0000-0000-0000C2810000}"/>
    <cellStyle name="Normal 86 7 2 2 3" xfId="34680" xr:uid="{00000000-0005-0000-0000-0000C3810000}"/>
    <cellStyle name="Normal 86 7 2 2 4" xfId="34681" xr:uid="{00000000-0005-0000-0000-0000C4810000}"/>
    <cellStyle name="Normal 86 7 2 3" xfId="34682" xr:uid="{00000000-0005-0000-0000-0000C5810000}"/>
    <cellStyle name="Normal 86 7 2 3 2" xfId="34683" xr:uid="{00000000-0005-0000-0000-0000C6810000}"/>
    <cellStyle name="Normal 86 7 2 4" xfId="34684" xr:uid="{00000000-0005-0000-0000-0000C7810000}"/>
    <cellStyle name="Normal 86 7 2 5" xfId="34685" xr:uid="{00000000-0005-0000-0000-0000C8810000}"/>
    <cellStyle name="Normal 86 7 3" xfId="34686" xr:uid="{00000000-0005-0000-0000-0000C9810000}"/>
    <cellStyle name="Normal 86 7 3 2" xfId="34687" xr:uid="{00000000-0005-0000-0000-0000CA810000}"/>
    <cellStyle name="Normal 86 7 3 2 2" xfId="34688" xr:uid="{00000000-0005-0000-0000-0000CB810000}"/>
    <cellStyle name="Normal 86 7 3 3" xfId="34689" xr:uid="{00000000-0005-0000-0000-0000CC810000}"/>
    <cellStyle name="Normal 86 7 3 4" xfId="34690" xr:uid="{00000000-0005-0000-0000-0000CD810000}"/>
    <cellStyle name="Normal 86 7 4" xfId="34691" xr:uid="{00000000-0005-0000-0000-0000CE810000}"/>
    <cellStyle name="Normal 86 7 4 2" xfId="34692" xr:uid="{00000000-0005-0000-0000-0000CF810000}"/>
    <cellStyle name="Normal 86 7 5" xfId="34693" xr:uid="{00000000-0005-0000-0000-0000D0810000}"/>
    <cellStyle name="Normal 86 7 6" xfId="34694" xr:uid="{00000000-0005-0000-0000-0000D1810000}"/>
    <cellStyle name="Normal 86 8" xfId="11711" xr:uid="{00000000-0005-0000-0000-0000D2810000}"/>
    <cellStyle name="Normal 86 8 2" xfId="34695" xr:uid="{00000000-0005-0000-0000-0000D3810000}"/>
    <cellStyle name="Normal 86 8 2 2" xfId="34696" xr:uid="{00000000-0005-0000-0000-0000D4810000}"/>
    <cellStyle name="Normal 86 8 2 2 2" xfId="34697" xr:uid="{00000000-0005-0000-0000-0000D5810000}"/>
    <cellStyle name="Normal 86 8 2 2 2 2" xfId="34698" xr:uid="{00000000-0005-0000-0000-0000D6810000}"/>
    <cellStyle name="Normal 86 8 2 2 3" xfId="34699" xr:uid="{00000000-0005-0000-0000-0000D7810000}"/>
    <cellStyle name="Normal 86 8 2 2 4" xfId="34700" xr:uid="{00000000-0005-0000-0000-0000D8810000}"/>
    <cellStyle name="Normal 86 8 2 3" xfId="34701" xr:uid="{00000000-0005-0000-0000-0000D9810000}"/>
    <cellStyle name="Normal 86 8 2 3 2" xfId="34702" xr:uid="{00000000-0005-0000-0000-0000DA810000}"/>
    <cellStyle name="Normal 86 8 2 4" xfId="34703" xr:uid="{00000000-0005-0000-0000-0000DB810000}"/>
    <cellStyle name="Normal 86 8 2 5" xfId="34704" xr:uid="{00000000-0005-0000-0000-0000DC810000}"/>
    <cellStyle name="Normal 86 8 3" xfId="34705" xr:uid="{00000000-0005-0000-0000-0000DD810000}"/>
    <cellStyle name="Normal 86 8 3 2" xfId="34706" xr:uid="{00000000-0005-0000-0000-0000DE810000}"/>
    <cellStyle name="Normal 86 8 3 2 2" xfId="34707" xr:uid="{00000000-0005-0000-0000-0000DF810000}"/>
    <cellStyle name="Normal 86 8 3 3" xfId="34708" xr:uid="{00000000-0005-0000-0000-0000E0810000}"/>
    <cellStyle name="Normal 86 8 3 4" xfId="34709" xr:uid="{00000000-0005-0000-0000-0000E1810000}"/>
    <cellStyle name="Normal 86 8 4" xfId="34710" xr:uid="{00000000-0005-0000-0000-0000E2810000}"/>
    <cellStyle name="Normal 86 8 4 2" xfId="34711" xr:uid="{00000000-0005-0000-0000-0000E3810000}"/>
    <cellStyle name="Normal 86 8 5" xfId="34712" xr:uid="{00000000-0005-0000-0000-0000E4810000}"/>
    <cellStyle name="Normal 86 8 6" xfId="34713" xr:uid="{00000000-0005-0000-0000-0000E5810000}"/>
    <cellStyle name="Normal 86 9" xfId="11712" xr:uid="{00000000-0005-0000-0000-0000E6810000}"/>
    <cellStyle name="Normal 86 9 2" xfId="34714" xr:uid="{00000000-0005-0000-0000-0000E7810000}"/>
    <cellStyle name="Normal 86 9 2 2" xfId="34715" xr:uid="{00000000-0005-0000-0000-0000E8810000}"/>
    <cellStyle name="Normal 86 9 2 2 2" xfId="34716" xr:uid="{00000000-0005-0000-0000-0000E9810000}"/>
    <cellStyle name="Normal 86 9 2 3" xfId="34717" xr:uid="{00000000-0005-0000-0000-0000EA810000}"/>
    <cellStyle name="Normal 86 9 2 4" xfId="34718" xr:uid="{00000000-0005-0000-0000-0000EB810000}"/>
    <cellStyle name="Normal 86 9 3" xfId="34719" xr:uid="{00000000-0005-0000-0000-0000EC810000}"/>
    <cellStyle name="Normal 86 9 3 2" xfId="34720" xr:uid="{00000000-0005-0000-0000-0000ED810000}"/>
    <cellStyle name="Normal 86 9 4" xfId="34721" xr:uid="{00000000-0005-0000-0000-0000EE810000}"/>
    <cellStyle name="Normal 86 9 5" xfId="34722" xr:uid="{00000000-0005-0000-0000-0000EF810000}"/>
    <cellStyle name="Normal 87" xfId="11713" xr:uid="{00000000-0005-0000-0000-0000F0810000}"/>
    <cellStyle name="Normal 87 10" xfId="34723" xr:uid="{00000000-0005-0000-0000-0000F1810000}"/>
    <cellStyle name="Normal 87 10 2" xfId="34724" xr:uid="{00000000-0005-0000-0000-0000F2810000}"/>
    <cellStyle name="Normal 87 10 2 2" xfId="34725" xr:uid="{00000000-0005-0000-0000-0000F3810000}"/>
    <cellStyle name="Normal 87 10 3" xfId="34726" xr:uid="{00000000-0005-0000-0000-0000F4810000}"/>
    <cellStyle name="Normal 87 10 4" xfId="34727" xr:uid="{00000000-0005-0000-0000-0000F5810000}"/>
    <cellStyle name="Normal 87 11" xfId="34728" xr:uid="{00000000-0005-0000-0000-0000F6810000}"/>
    <cellStyle name="Normal 87 11 2" xfId="34729" xr:uid="{00000000-0005-0000-0000-0000F7810000}"/>
    <cellStyle name="Normal 87 12" xfId="34730" xr:uid="{00000000-0005-0000-0000-0000F8810000}"/>
    <cellStyle name="Normal 87 13" xfId="34731" xr:uid="{00000000-0005-0000-0000-0000F9810000}"/>
    <cellStyle name="Normal 87 14" xfId="34732" xr:uid="{00000000-0005-0000-0000-0000FA810000}"/>
    <cellStyle name="Normal 87 2" xfId="11714" xr:uid="{00000000-0005-0000-0000-0000FB810000}"/>
    <cellStyle name="Normal 87 2 10" xfId="34733" xr:uid="{00000000-0005-0000-0000-0000FC810000}"/>
    <cellStyle name="Normal 87 2 11" xfId="34734" xr:uid="{00000000-0005-0000-0000-0000FD810000}"/>
    <cellStyle name="Normal 87 2 2" xfId="11715" xr:uid="{00000000-0005-0000-0000-0000FE810000}"/>
    <cellStyle name="Normal 87 2 2 2" xfId="11716" xr:uid="{00000000-0005-0000-0000-0000FF810000}"/>
    <cellStyle name="Normal 87 2 2 2 2" xfId="11717" xr:uid="{00000000-0005-0000-0000-000000820000}"/>
    <cellStyle name="Normal 87 2 2 2 2 2" xfId="34735" xr:uid="{00000000-0005-0000-0000-000001820000}"/>
    <cellStyle name="Normal 87 2 2 2 2 2 2" xfId="34736" xr:uid="{00000000-0005-0000-0000-000002820000}"/>
    <cellStyle name="Normal 87 2 2 2 2 2 2 2" xfId="34737" xr:uid="{00000000-0005-0000-0000-000003820000}"/>
    <cellStyle name="Normal 87 2 2 2 2 2 3" xfId="34738" xr:uid="{00000000-0005-0000-0000-000004820000}"/>
    <cellStyle name="Normal 87 2 2 2 2 2 4" xfId="34739" xr:uid="{00000000-0005-0000-0000-000005820000}"/>
    <cellStyle name="Normal 87 2 2 2 2 3" xfId="34740" xr:uid="{00000000-0005-0000-0000-000006820000}"/>
    <cellStyle name="Normal 87 2 2 2 2 3 2" xfId="34741" xr:uid="{00000000-0005-0000-0000-000007820000}"/>
    <cellStyle name="Normal 87 2 2 2 2 4" xfId="34742" xr:uid="{00000000-0005-0000-0000-000008820000}"/>
    <cellStyle name="Normal 87 2 2 2 2 5" xfId="34743" xr:uid="{00000000-0005-0000-0000-000009820000}"/>
    <cellStyle name="Normal 87 2 2 2 3" xfId="34744" xr:uid="{00000000-0005-0000-0000-00000A820000}"/>
    <cellStyle name="Normal 87 2 2 2 3 2" xfId="34745" xr:uid="{00000000-0005-0000-0000-00000B820000}"/>
    <cellStyle name="Normal 87 2 2 2 3 2 2" xfId="34746" xr:uid="{00000000-0005-0000-0000-00000C820000}"/>
    <cellStyle name="Normal 87 2 2 2 3 3" xfId="34747" xr:uid="{00000000-0005-0000-0000-00000D820000}"/>
    <cellStyle name="Normal 87 2 2 2 3 4" xfId="34748" xr:uid="{00000000-0005-0000-0000-00000E820000}"/>
    <cellStyle name="Normal 87 2 2 2 4" xfId="34749" xr:uid="{00000000-0005-0000-0000-00000F820000}"/>
    <cellStyle name="Normal 87 2 2 2 4 2" xfId="34750" xr:uid="{00000000-0005-0000-0000-000010820000}"/>
    <cellStyle name="Normal 87 2 2 2 5" xfId="34751" xr:uid="{00000000-0005-0000-0000-000011820000}"/>
    <cellStyle name="Normal 87 2 2 2 6" xfId="34752" xr:uid="{00000000-0005-0000-0000-000012820000}"/>
    <cellStyle name="Normal 87 2 2 3" xfId="11718" xr:uid="{00000000-0005-0000-0000-000013820000}"/>
    <cellStyle name="Normal 87 2 2 3 2" xfId="34753" xr:uid="{00000000-0005-0000-0000-000014820000}"/>
    <cellStyle name="Normal 87 2 2 3 2 2" xfId="34754" xr:uid="{00000000-0005-0000-0000-000015820000}"/>
    <cellStyle name="Normal 87 2 2 3 2 2 2" xfId="34755" xr:uid="{00000000-0005-0000-0000-000016820000}"/>
    <cellStyle name="Normal 87 2 2 3 2 2 2 2" xfId="34756" xr:uid="{00000000-0005-0000-0000-000017820000}"/>
    <cellStyle name="Normal 87 2 2 3 2 2 3" xfId="34757" xr:uid="{00000000-0005-0000-0000-000018820000}"/>
    <cellStyle name="Normal 87 2 2 3 2 2 4" xfId="34758" xr:uid="{00000000-0005-0000-0000-000019820000}"/>
    <cellStyle name="Normal 87 2 2 3 2 3" xfId="34759" xr:uid="{00000000-0005-0000-0000-00001A820000}"/>
    <cellStyle name="Normal 87 2 2 3 2 3 2" xfId="34760" xr:uid="{00000000-0005-0000-0000-00001B820000}"/>
    <cellStyle name="Normal 87 2 2 3 2 4" xfId="34761" xr:uid="{00000000-0005-0000-0000-00001C820000}"/>
    <cellStyle name="Normal 87 2 2 3 2 5" xfId="34762" xr:uid="{00000000-0005-0000-0000-00001D820000}"/>
    <cellStyle name="Normal 87 2 2 3 3" xfId="34763" xr:uid="{00000000-0005-0000-0000-00001E820000}"/>
    <cellStyle name="Normal 87 2 2 3 3 2" xfId="34764" xr:uid="{00000000-0005-0000-0000-00001F820000}"/>
    <cellStyle name="Normal 87 2 2 3 3 2 2" xfId="34765" xr:uid="{00000000-0005-0000-0000-000020820000}"/>
    <cellStyle name="Normal 87 2 2 3 3 3" xfId="34766" xr:uid="{00000000-0005-0000-0000-000021820000}"/>
    <cellStyle name="Normal 87 2 2 3 3 4" xfId="34767" xr:uid="{00000000-0005-0000-0000-000022820000}"/>
    <cellStyle name="Normal 87 2 2 3 4" xfId="34768" xr:uid="{00000000-0005-0000-0000-000023820000}"/>
    <cellStyle name="Normal 87 2 2 3 4 2" xfId="34769" xr:uid="{00000000-0005-0000-0000-000024820000}"/>
    <cellStyle name="Normal 87 2 2 3 5" xfId="34770" xr:uid="{00000000-0005-0000-0000-000025820000}"/>
    <cellStyle name="Normal 87 2 2 3 6" xfId="34771" xr:uid="{00000000-0005-0000-0000-000026820000}"/>
    <cellStyle name="Normal 87 2 2 4" xfId="11719" xr:uid="{00000000-0005-0000-0000-000027820000}"/>
    <cellStyle name="Normal 87 2 2 4 2" xfId="34772" xr:uid="{00000000-0005-0000-0000-000028820000}"/>
    <cellStyle name="Normal 87 2 2 4 2 2" xfId="34773" xr:uid="{00000000-0005-0000-0000-000029820000}"/>
    <cellStyle name="Normal 87 2 2 4 2 2 2" xfId="34774" xr:uid="{00000000-0005-0000-0000-00002A820000}"/>
    <cellStyle name="Normal 87 2 2 4 2 2 2 2" xfId="34775" xr:uid="{00000000-0005-0000-0000-00002B820000}"/>
    <cellStyle name="Normal 87 2 2 4 2 2 3" xfId="34776" xr:uid="{00000000-0005-0000-0000-00002C820000}"/>
    <cellStyle name="Normal 87 2 2 4 2 3" xfId="34777" xr:uid="{00000000-0005-0000-0000-00002D820000}"/>
    <cellStyle name="Normal 87 2 2 4 2 3 2" xfId="34778" xr:uid="{00000000-0005-0000-0000-00002E820000}"/>
    <cellStyle name="Normal 87 2 2 4 2 4" xfId="34779" xr:uid="{00000000-0005-0000-0000-00002F820000}"/>
    <cellStyle name="Normal 87 2 2 4 2 5" xfId="34780" xr:uid="{00000000-0005-0000-0000-000030820000}"/>
    <cellStyle name="Normal 87 2 2 4 3" xfId="34781" xr:uid="{00000000-0005-0000-0000-000031820000}"/>
    <cellStyle name="Normal 87 2 2 4 3 2" xfId="34782" xr:uid="{00000000-0005-0000-0000-000032820000}"/>
    <cellStyle name="Normal 87 2 2 4 3 2 2" xfId="34783" xr:uid="{00000000-0005-0000-0000-000033820000}"/>
    <cellStyle name="Normal 87 2 2 4 3 3" xfId="34784" xr:uid="{00000000-0005-0000-0000-000034820000}"/>
    <cellStyle name="Normal 87 2 2 4 4" xfId="34785" xr:uid="{00000000-0005-0000-0000-000035820000}"/>
    <cellStyle name="Normal 87 2 2 4 4 2" xfId="34786" xr:uid="{00000000-0005-0000-0000-000036820000}"/>
    <cellStyle name="Normal 87 2 2 4 5" xfId="34787" xr:uid="{00000000-0005-0000-0000-000037820000}"/>
    <cellStyle name="Normal 87 2 2 4 6" xfId="34788" xr:uid="{00000000-0005-0000-0000-000038820000}"/>
    <cellStyle name="Normal 87 2 2 5" xfId="34789" xr:uid="{00000000-0005-0000-0000-000039820000}"/>
    <cellStyle name="Normal 87 2 2 5 2" xfId="34790" xr:uid="{00000000-0005-0000-0000-00003A820000}"/>
    <cellStyle name="Normal 87 2 2 5 2 2" xfId="34791" xr:uid="{00000000-0005-0000-0000-00003B820000}"/>
    <cellStyle name="Normal 87 2 2 5 2 2 2" xfId="34792" xr:uid="{00000000-0005-0000-0000-00003C820000}"/>
    <cellStyle name="Normal 87 2 2 5 2 3" xfId="34793" xr:uid="{00000000-0005-0000-0000-00003D820000}"/>
    <cellStyle name="Normal 87 2 2 5 3" xfId="34794" xr:uid="{00000000-0005-0000-0000-00003E820000}"/>
    <cellStyle name="Normal 87 2 2 5 3 2" xfId="34795" xr:uid="{00000000-0005-0000-0000-00003F820000}"/>
    <cellStyle name="Normal 87 2 2 5 4" xfId="34796" xr:uid="{00000000-0005-0000-0000-000040820000}"/>
    <cellStyle name="Normal 87 2 2 5 5" xfId="34797" xr:uid="{00000000-0005-0000-0000-000041820000}"/>
    <cellStyle name="Normal 87 2 2 6" xfId="34798" xr:uid="{00000000-0005-0000-0000-000042820000}"/>
    <cellStyle name="Normal 87 2 2 6 2" xfId="34799" xr:uid="{00000000-0005-0000-0000-000043820000}"/>
    <cellStyle name="Normal 87 2 2 6 2 2" xfId="34800" xr:uid="{00000000-0005-0000-0000-000044820000}"/>
    <cellStyle name="Normal 87 2 2 6 3" xfId="34801" xr:uid="{00000000-0005-0000-0000-000045820000}"/>
    <cellStyle name="Normal 87 2 2 7" xfId="34802" xr:uid="{00000000-0005-0000-0000-000046820000}"/>
    <cellStyle name="Normal 87 2 2 7 2" xfId="34803" xr:uid="{00000000-0005-0000-0000-000047820000}"/>
    <cellStyle name="Normal 87 2 2 8" xfId="34804" xr:uid="{00000000-0005-0000-0000-000048820000}"/>
    <cellStyle name="Normal 87 2 2 9" xfId="34805" xr:uid="{00000000-0005-0000-0000-000049820000}"/>
    <cellStyle name="Normal 87 2 3" xfId="11720" xr:uid="{00000000-0005-0000-0000-00004A820000}"/>
    <cellStyle name="Normal 87 2 3 2" xfId="11721" xr:uid="{00000000-0005-0000-0000-00004B820000}"/>
    <cellStyle name="Normal 87 2 3 2 2" xfId="11722" xr:uid="{00000000-0005-0000-0000-00004C820000}"/>
    <cellStyle name="Normal 87 2 3 2 2 2" xfId="34806" xr:uid="{00000000-0005-0000-0000-00004D820000}"/>
    <cellStyle name="Normal 87 2 3 2 2 2 2" xfId="34807" xr:uid="{00000000-0005-0000-0000-00004E820000}"/>
    <cellStyle name="Normal 87 2 3 2 2 2 3" xfId="34808" xr:uid="{00000000-0005-0000-0000-00004F820000}"/>
    <cellStyle name="Normal 87 2 3 2 2 3" xfId="34809" xr:uid="{00000000-0005-0000-0000-000050820000}"/>
    <cellStyle name="Normal 87 2 3 2 2 4" xfId="34810" xr:uid="{00000000-0005-0000-0000-000051820000}"/>
    <cellStyle name="Normal 87 2 3 2 3" xfId="34811" xr:uid="{00000000-0005-0000-0000-000052820000}"/>
    <cellStyle name="Normal 87 2 3 2 3 2" xfId="34812" xr:uid="{00000000-0005-0000-0000-000053820000}"/>
    <cellStyle name="Normal 87 2 3 2 3 3" xfId="34813" xr:uid="{00000000-0005-0000-0000-000054820000}"/>
    <cellStyle name="Normal 87 2 3 2 4" xfId="34814" xr:uid="{00000000-0005-0000-0000-000055820000}"/>
    <cellStyle name="Normal 87 2 3 2 5" xfId="34815" xr:uid="{00000000-0005-0000-0000-000056820000}"/>
    <cellStyle name="Normal 87 2 3 3" xfId="11723" xr:uid="{00000000-0005-0000-0000-000057820000}"/>
    <cellStyle name="Normal 87 2 3 3 2" xfId="34816" xr:uid="{00000000-0005-0000-0000-000058820000}"/>
    <cellStyle name="Normal 87 2 3 3 2 2" xfId="34817" xr:uid="{00000000-0005-0000-0000-000059820000}"/>
    <cellStyle name="Normal 87 2 3 3 2 3" xfId="34818" xr:uid="{00000000-0005-0000-0000-00005A820000}"/>
    <cellStyle name="Normal 87 2 3 3 3" xfId="34819" xr:uid="{00000000-0005-0000-0000-00005B820000}"/>
    <cellStyle name="Normal 87 2 3 3 4" xfId="34820" xr:uid="{00000000-0005-0000-0000-00005C820000}"/>
    <cellStyle name="Normal 87 2 3 4" xfId="11724" xr:uid="{00000000-0005-0000-0000-00005D820000}"/>
    <cellStyle name="Normal 87 2 3 4 2" xfId="34821" xr:uid="{00000000-0005-0000-0000-00005E820000}"/>
    <cellStyle name="Normal 87 2 3 4 3" xfId="34822" xr:uid="{00000000-0005-0000-0000-00005F820000}"/>
    <cellStyle name="Normal 87 2 3 5" xfId="34823" xr:uid="{00000000-0005-0000-0000-000060820000}"/>
    <cellStyle name="Normal 87 2 3 6" xfId="34824" xr:uid="{00000000-0005-0000-0000-000061820000}"/>
    <cellStyle name="Normal 87 2 4" xfId="11725" xr:uid="{00000000-0005-0000-0000-000062820000}"/>
    <cellStyle name="Normal 87 2 4 2" xfId="11726" xr:uid="{00000000-0005-0000-0000-000063820000}"/>
    <cellStyle name="Normal 87 2 4 2 2" xfId="34825" xr:uid="{00000000-0005-0000-0000-000064820000}"/>
    <cellStyle name="Normal 87 2 4 2 2 2" xfId="34826" xr:uid="{00000000-0005-0000-0000-000065820000}"/>
    <cellStyle name="Normal 87 2 4 2 2 2 2" xfId="34827" xr:uid="{00000000-0005-0000-0000-000066820000}"/>
    <cellStyle name="Normal 87 2 4 2 2 3" xfId="34828" xr:uid="{00000000-0005-0000-0000-000067820000}"/>
    <cellStyle name="Normal 87 2 4 2 2 4" xfId="34829" xr:uid="{00000000-0005-0000-0000-000068820000}"/>
    <cellStyle name="Normal 87 2 4 2 3" xfId="34830" xr:uid="{00000000-0005-0000-0000-000069820000}"/>
    <cellStyle name="Normal 87 2 4 2 3 2" xfId="34831" xr:uid="{00000000-0005-0000-0000-00006A820000}"/>
    <cellStyle name="Normal 87 2 4 2 4" xfId="34832" xr:uid="{00000000-0005-0000-0000-00006B820000}"/>
    <cellStyle name="Normal 87 2 4 2 5" xfId="34833" xr:uid="{00000000-0005-0000-0000-00006C820000}"/>
    <cellStyle name="Normal 87 2 4 3" xfId="34834" xr:uid="{00000000-0005-0000-0000-00006D820000}"/>
    <cellStyle name="Normal 87 2 4 3 2" xfId="34835" xr:uid="{00000000-0005-0000-0000-00006E820000}"/>
    <cellStyle name="Normal 87 2 4 3 2 2" xfId="34836" xr:uid="{00000000-0005-0000-0000-00006F820000}"/>
    <cellStyle name="Normal 87 2 4 3 3" xfId="34837" xr:uid="{00000000-0005-0000-0000-000070820000}"/>
    <cellStyle name="Normal 87 2 4 3 4" xfId="34838" xr:uid="{00000000-0005-0000-0000-000071820000}"/>
    <cellStyle name="Normal 87 2 4 4" xfId="34839" xr:uid="{00000000-0005-0000-0000-000072820000}"/>
    <cellStyle name="Normal 87 2 4 4 2" xfId="34840" xr:uid="{00000000-0005-0000-0000-000073820000}"/>
    <cellStyle name="Normal 87 2 4 5" xfId="34841" xr:uid="{00000000-0005-0000-0000-000074820000}"/>
    <cellStyle name="Normal 87 2 4 6" xfId="34842" xr:uid="{00000000-0005-0000-0000-000075820000}"/>
    <cellStyle name="Normal 87 2 5" xfId="11727" xr:uid="{00000000-0005-0000-0000-000076820000}"/>
    <cellStyle name="Normal 87 2 5 2" xfId="34843" xr:uid="{00000000-0005-0000-0000-000077820000}"/>
    <cellStyle name="Normal 87 2 5 2 2" xfId="34844" xr:uid="{00000000-0005-0000-0000-000078820000}"/>
    <cellStyle name="Normal 87 2 5 2 2 2" xfId="34845" xr:uid="{00000000-0005-0000-0000-000079820000}"/>
    <cellStyle name="Normal 87 2 5 2 2 2 2" xfId="34846" xr:uid="{00000000-0005-0000-0000-00007A820000}"/>
    <cellStyle name="Normal 87 2 5 2 2 3" xfId="34847" xr:uid="{00000000-0005-0000-0000-00007B820000}"/>
    <cellStyle name="Normal 87 2 5 2 2 4" xfId="34848" xr:uid="{00000000-0005-0000-0000-00007C820000}"/>
    <cellStyle name="Normal 87 2 5 2 3" xfId="34849" xr:uid="{00000000-0005-0000-0000-00007D820000}"/>
    <cellStyle name="Normal 87 2 5 2 3 2" xfId="34850" xr:uid="{00000000-0005-0000-0000-00007E820000}"/>
    <cellStyle name="Normal 87 2 5 2 4" xfId="34851" xr:uid="{00000000-0005-0000-0000-00007F820000}"/>
    <cellStyle name="Normal 87 2 5 2 5" xfId="34852" xr:uid="{00000000-0005-0000-0000-000080820000}"/>
    <cellStyle name="Normal 87 2 5 3" xfId="34853" xr:uid="{00000000-0005-0000-0000-000081820000}"/>
    <cellStyle name="Normal 87 2 5 3 2" xfId="34854" xr:uid="{00000000-0005-0000-0000-000082820000}"/>
    <cellStyle name="Normal 87 2 5 3 2 2" xfId="34855" xr:uid="{00000000-0005-0000-0000-000083820000}"/>
    <cellStyle name="Normal 87 2 5 3 3" xfId="34856" xr:uid="{00000000-0005-0000-0000-000084820000}"/>
    <cellStyle name="Normal 87 2 5 3 4" xfId="34857" xr:uid="{00000000-0005-0000-0000-000085820000}"/>
    <cellStyle name="Normal 87 2 5 4" xfId="34858" xr:uid="{00000000-0005-0000-0000-000086820000}"/>
    <cellStyle name="Normal 87 2 5 4 2" xfId="34859" xr:uid="{00000000-0005-0000-0000-000087820000}"/>
    <cellStyle name="Normal 87 2 5 5" xfId="34860" xr:uid="{00000000-0005-0000-0000-000088820000}"/>
    <cellStyle name="Normal 87 2 5 6" xfId="34861" xr:uid="{00000000-0005-0000-0000-000089820000}"/>
    <cellStyle name="Normal 87 2 6" xfId="11728" xr:uid="{00000000-0005-0000-0000-00008A820000}"/>
    <cellStyle name="Normal 87 2 6 2" xfId="34862" xr:uid="{00000000-0005-0000-0000-00008B820000}"/>
    <cellStyle name="Normal 87 2 6 2 2" xfId="34863" xr:uid="{00000000-0005-0000-0000-00008C820000}"/>
    <cellStyle name="Normal 87 2 6 2 2 2" xfId="34864" xr:uid="{00000000-0005-0000-0000-00008D820000}"/>
    <cellStyle name="Normal 87 2 6 2 3" xfId="34865" xr:uid="{00000000-0005-0000-0000-00008E820000}"/>
    <cellStyle name="Normal 87 2 6 2 4" xfId="34866" xr:uid="{00000000-0005-0000-0000-00008F820000}"/>
    <cellStyle name="Normal 87 2 6 3" xfId="34867" xr:uid="{00000000-0005-0000-0000-000090820000}"/>
    <cellStyle name="Normal 87 2 6 3 2" xfId="34868" xr:uid="{00000000-0005-0000-0000-000091820000}"/>
    <cellStyle name="Normal 87 2 6 4" xfId="34869" xr:uid="{00000000-0005-0000-0000-000092820000}"/>
    <cellStyle name="Normal 87 2 6 5" xfId="34870" xr:uid="{00000000-0005-0000-0000-000093820000}"/>
    <cellStyle name="Normal 87 2 7" xfId="34871" xr:uid="{00000000-0005-0000-0000-000094820000}"/>
    <cellStyle name="Normal 87 2 7 2" xfId="34872" xr:uid="{00000000-0005-0000-0000-000095820000}"/>
    <cellStyle name="Normal 87 2 7 2 2" xfId="34873" xr:uid="{00000000-0005-0000-0000-000096820000}"/>
    <cellStyle name="Normal 87 2 7 3" xfId="34874" xr:uid="{00000000-0005-0000-0000-000097820000}"/>
    <cellStyle name="Normal 87 2 7 4" xfId="34875" xr:uid="{00000000-0005-0000-0000-000098820000}"/>
    <cellStyle name="Normal 87 2 8" xfId="34876" xr:uid="{00000000-0005-0000-0000-000099820000}"/>
    <cellStyle name="Normal 87 2 8 2" xfId="34877" xr:uid="{00000000-0005-0000-0000-00009A820000}"/>
    <cellStyle name="Normal 87 2 9" xfId="34878" xr:uid="{00000000-0005-0000-0000-00009B820000}"/>
    <cellStyle name="Normal 87 3" xfId="11729" xr:uid="{00000000-0005-0000-0000-00009C820000}"/>
    <cellStyle name="Normal 87 3 10" xfId="34879" xr:uid="{00000000-0005-0000-0000-00009D820000}"/>
    <cellStyle name="Normal 87 3 11" xfId="34880" xr:uid="{00000000-0005-0000-0000-00009E820000}"/>
    <cellStyle name="Normal 87 3 2" xfId="11730" xr:uid="{00000000-0005-0000-0000-00009F820000}"/>
    <cellStyle name="Normal 87 3 2 2" xfId="11731" xr:uid="{00000000-0005-0000-0000-0000A0820000}"/>
    <cellStyle name="Normal 87 3 2 2 2" xfId="11732" xr:uid="{00000000-0005-0000-0000-0000A1820000}"/>
    <cellStyle name="Normal 87 3 2 2 2 2" xfId="34881" xr:uid="{00000000-0005-0000-0000-0000A2820000}"/>
    <cellStyle name="Normal 87 3 2 2 2 2 2" xfId="34882" xr:uid="{00000000-0005-0000-0000-0000A3820000}"/>
    <cellStyle name="Normal 87 3 2 2 2 2 2 2" xfId="34883" xr:uid="{00000000-0005-0000-0000-0000A4820000}"/>
    <cellStyle name="Normal 87 3 2 2 2 2 3" xfId="34884" xr:uid="{00000000-0005-0000-0000-0000A5820000}"/>
    <cellStyle name="Normal 87 3 2 2 2 2 4" xfId="34885" xr:uid="{00000000-0005-0000-0000-0000A6820000}"/>
    <cellStyle name="Normal 87 3 2 2 2 3" xfId="34886" xr:uid="{00000000-0005-0000-0000-0000A7820000}"/>
    <cellStyle name="Normal 87 3 2 2 2 3 2" xfId="34887" xr:uid="{00000000-0005-0000-0000-0000A8820000}"/>
    <cellStyle name="Normal 87 3 2 2 2 4" xfId="34888" xr:uid="{00000000-0005-0000-0000-0000A9820000}"/>
    <cellStyle name="Normal 87 3 2 2 2 5" xfId="34889" xr:uid="{00000000-0005-0000-0000-0000AA820000}"/>
    <cellStyle name="Normal 87 3 2 2 3" xfId="34890" xr:uid="{00000000-0005-0000-0000-0000AB820000}"/>
    <cellStyle name="Normal 87 3 2 2 3 2" xfId="34891" xr:uid="{00000000-0005-0000-0000-0000AC820000}"/>
    <cellStyle name="Normal 87 3 2 2 3 2 2" xfId="34892" xr:uid="{00000000-0005-0000-0000-0000AD820000}"/>
    <cellStyle name="Normal 87 3 2 2 3 3" xfId="34893" xr:uid="{00000000-0005-0000-0000-0000AE820000}"/>
    <cellStyle name="Normal 87 3 2 2 3 4" xfId="34894" xr:uid="{00000000-0005-0000-0000-0000AF820000}"/>
    <cellStyle name="Normal 87 3 2 2 4" xfId="34895" xr:uid="{00000000-0005-0000-0000-0000B0820000}"/>
    <cellStyle name="Normal 87 3 2 2 4 2" xfId="34896" xr:uid="{00000000-0005-0000-0000-0000B1820000}"/>
    <cellStyle name="Normal 87 3 2 2 5" xfId="34897" xr:uid="{00000000-0005-0000-0000-0000B2820000}"/>
    <cellStyle name="Normal 87 3 2 2 6" xfId="34898" xr:uid="{00000000-0005-0000-0000-0000B3820000}"/>
    <cellStyle name="Normal 87 3 2 3" xfId="11733" xr:uid="{00000000-0005-0000-0000-0000B4820000}"/>
    <cellStyle name="Normal 87 3 2 3 2" xfId="34899" xr:uid="{00000000-0005-0000-0000-0000B5820000}"/>
    <cellStyle name="Normal 87 3 2 3 2 2" xfId="34900" xr:uid="{00000000-0005-0000-0000-0000B6820000}"/>
    <cellStyle name="Normal 87 3 2 3 2 2 2" xfId="34901" xr:uid="{00000000-0005-0000-0000-0000B7820000}"/>
    <cellStyle name="Normal 87 3 2 3 2 2 2 2" xfId="34902" xr:uid="{00000000-0005-0000-0000-0000B8820000}"/>
    <cellStyle name="Normal 87 3 2 3 2 2 3" xfId="34903" xr:uid="{00000000-0005-0000-0000-0000B9820000}"/>
    <cellStyle name="Normal 87 3 2 3 2 2 4" xfId="34904" xr:uid="{00000000-0005-0000-0000-0000BA820000}"/>
    <cellStyle name="Normal 87 3 2 3 2 3" xfId="34905" xr:uid="{00000000-0005-0000-0000-0000BB820000}"/>
    <cellStyle name="Normal 87 3 2 3 2 3 2" xfId="34906" xr:uid="{00000000-0005-0000-0000-0000BC820000}"/>
    <cellStyle name="Normal 87 3 2 3 2 4" xfId="34907" xr:uid="{00000000-0005-0000-0000-0000BD820000}"/>
    <cellStyle name="Normal 87 3 2 3 2 5" xfId="34908" xr:uid="{00000000-0005-0000-0000-0000BE820000}"/>
    <cellStyle name="Normal 87 3 2 3 3" xfId="34909" xr:uid="{00000000-0005-0000-0000-0000BF820000}"/>
    <cellStyle name="Normal 87 3 2 3 3 2" xfId="34910" xr:uid="{00000000-0005-0000-0000-0000C0820000}"/>
    <cellStyle name="Normal 87 3 2 3 3 2 2" xfId="34911" xr:uid="{00000000-0005-0000-0000-0000C1820000}"/>
    <cellStyle name="Normal 87 3 2 3 3 3" xfId="34912" xr:uid="{00000000-0005-0000-0000-0000C2820000}"/>
    <cellStyle name="Normal 87 3 2 3 3 4" xfId="34913" xr:uid="{00000000-0005-0000-0000-0000C3820000}"/>
    <cellStyle name="Normal 87 3 2 3 4" xfId="34914" xr:uid="{00000000-0005-0000-0000-0000C4820000}"/>
    <cellStyle name="Normal 87 3 2 3 4 2" xfId="34915" xr:uid="{00000000-0005-0000-0000-0000C5820000}"/>
    <cellStyle name="Normal 87 3 2 3 5" xfId="34916" xr:uid="{00000000-0005-0000-0000-0000C6820000}"/>
    <cellStyle name="Normal 87 3 2 3 6" xfId="34917" xr:uid="{00000000-0005-0000-0000-0000C7820000}"/>
    <cellStyle name="Normal 87 3 2 4" xfId="11734" xr:uid="{00000000-0005-0000-0000-0000C8820000}"/>
    <cellStyle name="Normal 87 3 2 4 2" xfId="34918" xr:uid="{00000000-0005-0000-0000-0000C9820000}"/>
    <cellStyle name="Normal 87 3 2 4 2 2" xfId="34919" xr:uid="{00000000-0005-0000-0000-0000CA820000}"/>
    <cellStyle name="Normal 87 3 2 4 2 2 2" xfId="34920" xr:uid="{00000000-0005-0000-0000-0000CB820000}"/>
    <cellStyle name="Normal 87 3 2 4 2 2 2 2" xfId="34921" xr:uid="{00000000-0005-0000-0000-0000CC820000}"/>
    <cellStyle name="Normal 87 3 2 4 2 2 3" xfId="34922" xr:uid="{00000000-0005-0000-0000-0000CD820000}"/>
    <cellStyle name="Normal 87 3 2 4 2 3" xfId="34923" xr:uid="{00000000-0005-0000-0000-0000CE820000}"/>
    <cellStyle name="Normal 87 3 2 4 2 3 2" xfId="34924" xr:uid="{00000000-0005-0000-0000-0000CF820000}"/>
    <cellStyle name="Normal 87 3 2 4 2 4" xfId="34925" xr:uid="{00000000-0005-0000-0000-0000D0820000}"/>
    <cellStyle name="Normal 87 3 2 4 2 5" xfId="34926" xr:uid="{00000000-0005-0000-0000-0000D1820000}"/>
    <cellStyle name="Normal 87 3 2 4 3" xfId="34927" xr:uid="{00000000-0005-0000-0000-0000D2820000}"/>
    <cellStyle name="Normal 87 3 2 4 3 2" xfId="34928" xr:uid="{00000000-0005-0000-0000-0000D3820000}"/>
    <cellStyle name="Normal 87 3 2 4 3 2 2" xfId="34929" xr:uid="{00000000-0005-0000-0000-0000D4820000}"/>
    <cellStyle name="Normal 87 3 2 4 3 3" xfId="34930" xr:uid="{00000000-0005-0000-0000-0000D5820000}"/>
    <cellStyle name="Normal 87 3 2 4 4" xfId="34931" xr:uid="{00000000-0005-0000-0000-0000D6820000}"/>
    <cellStyle name="Normal 87 3 2 4 4 2" xfId="34932" xr:uid="{00000000-0005-0000-0000-0000D7820000}"/>
    <cellStyle name="Normal 87 3 2 4 5" xfId="34933" xr:uid="{00000000-0005-0000-0000-0000D8820000}"/>
    <cellStyle name="Normal 87 3 2 4 6" xfId="34934" xr:uid="{00000000-0005-0000-0000-0000D9820000}"/>
    <cellStyle name="Normal 87 3 2 5" xfId="34935" xr:uid="{00000000-0005-0000-0000-0000DA820000}"/>
    <cellStyle name="Normal 87 3 2 5 2" xfId="34936" xr:uid="{00000000-0005-0000-0000-0000DB820000}"/>
    <cellStyle name="Normal 87 3 2 5 2 2" xfId="34937" xr:uid="{00000000-0005-0000-0000-0000DC820000}"/>
    <cellStyle name="Normal 87 3 2 5 2 2 2" xfId="34938" xr:uid="{00000000-0005-0000-0000-0000DD820000}"/>
    <cellStyle name="Normal 87 3 2 5 2 3" xfId="34939" xr:uid="{00000000-0005-0000-0000-0000DE820000}"/>
    <cellStyle name="Normal 87 3 2 5 3" xfId="34940" xr:uid="{00000000-0005-0000-0000-0000DF820000}"/>
    <cellStyle name="Normal 87 3 2 5 3 2" xfId="34941" xr:uid="{00000000-0005-0000-0000-0000E0820000}"/>
    <cellStyle name="Normal 87 3 2 5 4" xfId="34942" xr:uid="{00000000-0005-0000-0000-0000E1820000}"/>
    <cellStyle name="Normal 87 3 2 5 5" xfId="34943" xr:uid="{00000000-0005-0000-0000-0000E2820000}"/>
    <cellStyle name="Normal 87 3 2 6" xfId="34944" xr:uid="{00000000-0005-0000-0000-0000E3820000}"/>
    <cellStyle name="Normal 87 3 2 6 2" xfId="34945" xr:uid="{00000000-0005-0000-0000-0000E4820000}"/>
    <cellStyle name="Normal 87 3 2 6 2 2" xfId="34946" xr:uid="{00000000-0005-0000-0000-0000E5820000}"/>
    <cellStyle name="Normal 87 3 2 6 3" xfId="34947" xr:uid="{00000000-0005-0000-0000-0000E6820000}"/>
    <cellStyle name="Normal 87 3 2 7" xfId="34948" xr:uid="{00000000-0005-0000-0000-0000E7820000}"/>
    <cellStyle name="Normal 87 3 2 7 2" xfId="34949" xr:uid="{00000000-0005-0000-0000-0000E8820000}"/>
    <cellStyle name="Normal 87 3 2 8" xfId="34950" xr:uid="{00000000-0005-0000-0000-0000E9820000}"/>
    <cellStyle name="Normal 87 3 2 9" xfId="34951" xr:uid="{00000000-0005-0000-0000-0000EA820000}"/>
    <cellStyle name="Normal 87 3 3" xfId="11735" xr:uid="{00000000-0005-0000-0000-0000EB820000}"/>
    <cellStyle name="Normal 87 3 3 2" xfId="11736" xr:uid="{00000000-0005-0000-0000-0000EC820000}"/>
    <cellStyle name="Normal 87 3 3 2 2" xfId="11737" xr:uid="{00000000-0005-0000-0000-0000ED820000}"/>
    <cellStyle name="Normal 87 3 3 2 2 2" xfId="34952" xr:uid="{00000000-0005-0000-0000-0000EE820000}"/>
    <cellStyle name="Normal 87 3 3 2 2 2 2" xfId="34953" xr:uid="{00000000-0005-0000-0000-0000EF820000}"/>
    <cellStyle name="Normal 87 3 3 2 2 3" xfId="34954" xr:uid="{00000000-0005-0000-0000-0000F0820000}"/>
    <cellStyle name="Normal 87 3 3 2 2 4" xfId="34955" xr:uid="{00000000-0005-0000-0000-0000F1820000}"/>
    <cellStyle name="Normal 87 3 3 2 3" xfId="34956" xr:uid="{00000000-0005-0000-0000-0000F2820000}"/>
    <cellStyle name="Normal 87 3 3 2 3 2" xfId="34957" xr:uid="{00000000-0005-0000-0000-0000F3820000}"/>
    <cellStyle name="Normal 87 3 3 2 4" xfId="34958" xr:uid="{00000000-0005-0000-0000-0000F4820000}"/>
    <cellStyle name="Normal 87 3 3 2 5" xfId="34959" xr:uid="{00000000-0005-0000-0000-0000F5820000}"/>
    <cellStyle name="Normal 87 3 3 3" xfId="11738" xr:uid="{00000000-0005-0000-0000-0000F6820000}"/>
    <cellStyle name="Normal 87 3 3 3 2" xfId="34960" xr:uid="{00000000-0005-0000-0000-0000F7820000}"/>
    <cellStyle name="Normal 87 3 3 3 2 2" xfId="34961" xr:uid="{00000000-0005-0000-0000-0000F8820000}"/>
    <cellStyle name="Normal 87 3 3 3 3" xfId="34962" xr:uid="{00000000-0005-0000-0000-0000F9820000}"/>
    <cellStyle name="Normal 87 3 3 3 4" xfId="34963" xr:uid="{00000000-0005-0000-0000-0000FA820000}"/>
    <cellStyle name="Normal 87 3 3 4" xfId="11739" xr:uid="{00000000-0005-0000-0000-0000FB820000}"/>
    <cellStyle name="Normal 87 3 3 4 2" xfId="34964" xr:uid="{00000000-0005-0000-0000-0000FC820000}"/>
    <cellStyle name="Normal 87 3 3 5" xfId="34965" xr:uid="{00000000-0005-0000-0000-0000FD820000}"/>
    <cellStyle name="Normal 87 3 3 6" xfId="34966" xr:uid="{00000000-0005-0000-0000-0000FE820000}"/>
    <cellStyle name="Normal 87 3 4" xfId="11740" xr:uid="{00000000-0005-0000-0000-0000FF820000}"/>
    <cellStyle name="Normal 87 3 4 2" xfId="11741" xr:uid="{00000000-0005-0000-0000-000000830000}"/>
    <cellStyle name="Normal 87 3 4 2 2" xfId="34967" xr:uid="{00000000-0005-0000-0000-000001830000}"/>
    <cellStyle name="Normal 87 3 4 2 2 2" xfId="34968" xr:uid="{00000000-0005-0000-0000-000002830000}"/>
    <cellStyle name="Normal 87 3 4 2 2 2 2" xfId="34969" xr:uid="{00000000-0005-0000-0000-000003830000}"/>
    <cellStyle name="Normal 87 3 4 2 2 3" xfId="34970" xr:uid="{00000000-0005-0000-0000-000004830000}"/>
    <cellStyle name="Normal 87 3 4 2 2 4" xfId="34971" xr:uid="{00000000-0005-0000-0000-000005830000}"/>
    <cellStyle name="Normal 87 3 4 2 3" xfId="34972" xr:uid="{00000000-0005-0000-0000-000006830000}"/>
    <cellStyle name="Normal 87 3 4 2 3 2" xfId="34973" xr:uid="{00000000-0005-0000-0000-000007830000}"/>
    <cellStyle name="Normal 87 3 4 2 4" xfId="34974" xr:uid="{00000000-0005-0000-0000-000008830000}"/>
    <cellStyle name="Normal 87 3 4 2 5" xfId="34975" xr:uid="{00000000-0005-0000-0000-000009830000}"/>
    <cellStyle name="Normal 87 3 4 3" xfId="34976" xr:uid="{00000000-0005-0000-0000-00000A830000}"/>
    <cellStyle name="Normal 87 3 4 3 2" xfId="34977" xr:uid="{00000000-0005-0000-0000-00000B830000}"/>
    <cellStyle name="Normal 87 3 4 3 2 2" xfId="34978" xr:uid="{00000000-0005-0000-0000-00000C830000}"/>
    <cellStyle name="Normal 87 3 4 3 3" xfId="34979" xr:uid="{00000000-0005-0000-0000-00000D830000}"/>
    <cellStyle name="Normal 87 3 4 3 4" xfId="34980" xr:uid="{00000000-0005-0000-0000-00000E830000}"/>
    <cellStyle name="Normal 87 3 4 4" xfId="34981" xr:uid="{00000000-0005-0000-0000-00000F830000}"/>
    <cellStyle name="Normal 87 3 4 4 2" xfId="34982" xr:uid="{00000000-0005-0000-0000-000010830000}"/>
    <cellStyle name="Normal 87 3 4 5" xfId="34983" xr:uid="{00000000-0005-0000-0000-000011830000}"/>
    <cellStyle name="Normal 87 3 4 6" xfId="34984" xr:uid="{00000000-0005-0000-0000-000012830000}"/>
    <cellStyle name="Normal 87 3 5" xfId="11742" xr:uid="{00000000-0005-0000-0000-000013830000}"/>
    <cellStyle name="Normal 87 3 5 2" xfId="34985" xr:uid="{00000000-0005-0000-0000-000014830000}"/>
    <cellStyle name="Normal 87 3 5 2 2" xfId="34986" xr:uid="{00000000-0005-0000-0000-000015830000}"/>
    <cellStyle name="Normal 87 3 5 2 2 2" xfId="34987" xr:uid="{00000000-0005-0000-0000-000016830000}"/>
    <cellStyle name="Normal 87 3 5 2 2 2 2" xfId="34988" xr:uid="{00000000-0005-0000-0000-000017830000}"/>
    <cellStyle name="Normal 87 3 5 2 2 3" xfId="34989" xr:uid="{00000000-0005-0000-0000-000018830000}"/>
    <cellStyle name="Normal 87 3 5 2 3" xfId="34990" xr:uid="{00000000-0005-0000-0000-000019830000}"/>
    <cellStyle name="Normal 87 3 5 2 3 2" xfId="34991" xr:uid="{00000000-0005-0000-0000-00001A830000}"/>
    <cellStyle name="Normal 87 3 5 2 4" xfId="34992" xr:uid="{00000000-0005-0000-0000-00001B830000}"/>
    <cellStyle name="Normal 87 3 5 2 5" xfId="34993" xr:uid="{00000000-0005-0000-0000-00001C830000}"/>
    <cellStyle name="Normal 87 3 5 3" xfId="34994" xr:uid="{00000000-0005-0000-0000-00001D830000}"/>
    <cellStyle name="Normal 87 3 5 3 2" xfId="34995" xr:uid="{00000000-0005-0000-0000-00001E830000}"/>
    <cellStyle name="Normal 87 3 5 3 2 2" xfId="34996" xr:uid="{00000000-0005-0000-0000-00001F830000}"/>
    <cellStyle name="Normal 87 3 5 3 3" xfId="34997" xr:uid="{00000000-0005-0000-0000-000020830000}"/>
    <cellStyle name="Normal 87 3 5 4" xfId="34998" xr:uid="{00000000-0005-0000-0000-000021830000}"/>
    <cellStyle name="Normal 87 3 5 4 2" xfId="34999" xr:uid="{00000000-0005-0000-0000-000022830000}"/>
    <cellStyle name="Normal 87 3 5 5" xfId="35000" xr:uid="{00000000-0005-0000-0000-000023830000}"/>
    <cellStyle name="Normal 87 3 5 6" xfId="35001" xr:uid="{00000000-0005-0000-0000-000024830000}"/>
    <cellStyle name="Normal 87 3 6" xfId="11743" xr:uid="{00000000-0005-0000-0000-000025830000}"/>
    <cellStyle name="Normal 87 3 6 2" xfId="35002" xr:uid="{00000000-0005-0000-0000-000026830000}"/>
    <cellStyle name="Normal 87 3 6 2 2" xfId="35003" xr:uid="{00000000-0005-0000-0000-000027830000}"/>
    <cellStyle name="Normal 87 3 6 2 2 2" xfId="35004" xr:uid="{00000000-0005-0000-0000-000028830000}"/>
    <cellStyle name="Normal 87 3 6 2 3" xfId="35005" xr:uid="{00000000-0005-0000-0000-000029830000}"/>
    <cellStyle name="Normal 87 3 6 3" xfId="35006" xr:uid="{00000000-0005-0000-0000-00002A830000}"/>
    <cellStyle name="Normal 87 3 6 3 2" xfId="35007" xr:uid="{00000000-0005-0000-0000-00002B830000}"/>
    <cellStyle name="Normal 87 3 6 4" xfId="35008" xr:uid="{00000000-0005-0000-0000-00002C830000}"/>
    <cellStyle name="Normal 87 3 6 5" xfId="35009" xr:uid="{00000000-0005-0000-0000-00002D830000}"/>
    <cellStyle name="Normal 87 3 7" xfId="35010" xr:uid="{00000000-0005-0000-0000-00002E830000}"/>
    <cellStyle name="Normal 87 3 7 2" xfId="35011" xr:uid="{00000000-0005-0000-0000-00002F830000}"/>
    <cellStyle name="Normal 87 3 7 2 2" xfId="35012" xr:uid="{00000000-0005-0000-0000-000030830000}"/>
    <cellStyle name="Normal 87 3 7 3" xfId="35013" xr:uid="{00000000-0005-0000-0000-000031830000}"/>
    <cellStyle name="Normal 87 3 8" xfId="35014" xr:uid="{00000000-0005-0000-0000-000032830000}"/>
    <cellStyle name="Normal 87 3 8 2" xfId="35015" xr:uid="{00000000-0005-0000-0000-000033830000}"/>
    <cellStyle name="Normal 87 3 9" xfId="35016" xr:uid="{00000000-0005-0000-0000-000034830000}"/>
    <cellStyle name="Normal 87 4" xfId="11744" xr:uid="{00000000-0005-0000-0000-000035830000}"/>
    <cellStyle name="Normal 87 4 2" xfId="11745" xr:uid="{00000000-0005-0000-0000-000036830000}"/>
    <cellStyle name="Normal 87 4 2 2" xfId="11746" xr:uid="{00000000-0005-0000-0000-000037830000}"/>
    <cellStyle name="Normal 87 4 2 2 2" xfId="11747" xr:uid="{00000000-0005-0000-0000-000038830000}"/>
    <cellStyle name="Normal 87 4 2 2 2 2" xfId="35017" xr:uid="{00000000-0005-0000-0000-000039830000}"/>
    <cellStyle name="Normal 87 4 2 2 2 2 2" xfId="35018" xr:uid="{00000000-0005-0000-0000-00003A830000}"/>
    <cellStyle name="Normal 87 4 2 2 2 3" xfId="35019" xr:uid="{00000000-0005-0000-0000-00003B830000}"/>
    <cellStyle name="Normal 87 4 2 2 2 4" xfId="35020" xr:uid="{00000000-0005-0000-0000-00003C830000}"/>
    <cellStyle name="Normal 87 4 2 2 3" xfId="35021" xr:uid="{00000000-0005-0000-0000-00003D830000}"/>
    <cellStyle name="Normal 87 4 2 2 3 2" xfId="35022" xr:uid="{00000000-0005-0000-0000-00003E830000}"/>
    <cellStyle name="Normal 87 4 2 2 4" xfId="35023" xr:uid="{00000000-0005-0000-0000-00003F830000}"/>
    <cellStyle name="Normal 87 4 2 2 5" xfId="35024" xr:uid="{00000000-0005-0000-0000-000040830000}"/>
    <cellStyle name="Normal 87 4 2 3" xfId="11748" xr:uid="{00000000-0005-0000-0000-000041830000}"/>
    <cellStyle name="Normal 87 4 2 3 2" xfId="35025" xr:uid="{00000000-0005-0000-0000-000042830000}"/>
    <cellStyle name="Normal 87 4 2 3 2 2" xfId="35026" xr:uid="{00000000-0005-0000-0000-000043830000}"/>
    <cellStyle name="Normal 87 4 2 3 3" xfId="35027" xr:uid="{00000000-0005-0000-0000-000044830000}"/>
    <cellStyle name="Normal 87 4 2 3 4" xfId="35028" xr:uid="{00000000-0005-0000-0000-000045830000}"/>
    <cellStyle name="Normal 87 4 2 4" xfId="11749" xr:uid="{00000000-0005-0000-0000-000046830000}"/>
    <cellStyle name="Normal 87 4 2 4 2" xfId="35029" xr:uid="{00000000-0005-0000-0000-000047830000}"/>
    <cellStyle name="Normal 87 4 2 5" xfId="35030" xr:uid="{00000000-0005-0000-0000-000048830000}"/>
    <cellStyle name="Normal 87 4 2 6" xfId="35031" xr:uid="{00000000-0005-0000-0000-000049830000}"/>
    <cellStyle name="Normal 87 4 3" xfId="11750" xr:uid="{00000000-0005-0000-0000-00004A830000}"/>
    <cellStyle name="Normal 87 4 3 2" xfId="11751" xr:uid="{00000000-0005-0000-0000-00004B830000}"/>
    <cellStyle name="Normal 87 4 3 2 2" xfId="35032" xr:uid="{00000000-0005-0000-0000-00004C830000}"/>
    <cellStyle name="Normal 87 4 3 2 2 2" xfId="35033" xr:uid="{00000000-0005-0000-0000-00004D830000}"/>
    <cellStyle name="Normal 87 4 3 2 2 2 2" xfId="35034" xr:uid="{00000000-0005-0000-0000-00004E830000}"/>
    <cellStyle name="Normal 87 4 3 2 2 3" xfId="35035" xr:uid="{00000000-0005-0000-0000-00004F830000}"/>
    <cellStyle name="Normal 87 4 3 2 2 4" xfId="35036" xr:uid="{00000000-0005-0000-0000-000050830000}"/>
    <cellStyle name="Normal 87 4 3 2 3" xfId="35037" xr:uid="{00000000-0005-0000-0000-000051830000}"/>
    <cellStyle name="Normal 87 4 3 2 3 2" xfId="35038" xr:uid="{00000000-0005-0000-0000-000052830000}"/>
    <cellStyle name="Normal 87 4 3 2 4" xfId="35039" xr:uid="{00000000-0005-0000-0000-000053830000}"/>
    <cellStyle name="Normal 87 4 3 2 5" xfId="35040" xr:uid="{00000000-0005-0000-0000-000054830000}"/>
    <cellStyle name="Normal 87 4 3 3" xfId="35041" xr:uid="{00000000-0005-0000-0000-000055830000}"/>
    <cellStyle name="Normal 87 4 3 3 2" xfId="35042" xr:uid="{00000000-0005-0000-0000-000056830000}"/>
    <cellStyle name="Normal 87 4 3 3 2 2" xfId="35043" xr:uid="{00000000-0005-0000-0000-000057830000}"/>
    <cellStyle name="Normal 87 4 3 3 3" xfId="35044" xr:uid="{00000000-0005-0000-0000-000058830000}"/>
    <cellStyle name="Normal 87 4 3 3 4" xfId="35045" xr:uid="{00000000-0005-0000-0000-000059830000}"/>
    <cellStyle name="Normal 87 4 3 4" xfId="35046" xr:uid="{00000000-0005-0000-0000-00005A830000}"/>
    <cellStyle name="Normal 87 4 3 4 2" xfId="35047" xr:uid="{00000000-0005-0000-0000-00005B830000}"/>
    <cellStyle name="Normal 87 4 3 5" xfId="35048" xr:uid="{00000000-0005-0000-0000-00005C830000}"/>
    <cellStyle name="Normal 87 4 3 6" xfId="35049" xr:uid="{00000000-0005-0000-0000-00005D830000}"/>
    <cellStyle name="Normal 87 4 4" xfId="11752" xr:uid="{00000000-0005-0000-0000-00005E830000}"/>
    <cellStyle name="Normal 87 4 4 2" xfId="35050" xr:uid="{00000000-0005-0000-0000-00005F830000}"/>
    <cellStyle name="Normal 87 4 4 2 2" xfId="35051" xr:uid="{00000000-0005-0000-0000-000060830000}"/>
    <cellStyle name="Normal 87 4 4 2 2 2" xfId="35052" xr:uid="{00000000-0005-0000-0000-000061830000}"/>
    <cellStyle name="Normal 87 4 4 2 2 2 2" xfId="35053" xr:uid="{00000000-0005-0000-0000-000062830000}"/>
    <cellStyle name="Normal 87 4 4 2 2 3" xfId="35054" xr:uid="{00000000-0005-0000-0000-000063830000}"/>
    <cellStyle name="Normal 87 4 4 2 3" xfId="35055" xr:uid="{00000000-0005-0000-0000-000064830000}"/>
    <cellStyle name="Normal 87 4 4 2 3 2" xfId="35056" xr:uid="{00000000-0005-0000-0000-000065830000}"/>
    <cellStyle name="Normal 87 4 4 2 4" xfId="35057" xr:uid="{00000000-0005-0000-0000-000066830000}"/>
    <cellStyle name="Normal 87 4 4 2 5" xfId="35058" xr:uid="{00000000-0005-0000-0000-000067830000}"/>
    <cellStyle name="Normal 87 4 4 3" xfId="35059" xr:uid="{00000000-0005-0000-0000-000068830000}"/>
    <cellStyle name="Normal 87 4 4 3 2" xfId="35060" xr:uid="{00000000-0005-0000-0000-000069830000}"/>
    <cellStyle name="Normal 87 4 4 3 2 2" xfId="35061" xr:uid="{00000000-0005-0000-0000-00006A830000}"/>
    <cellStyle name="Normal 87 4 4 3 3" xfId="35062" xr:uid="{00000000-0005-0000-0000-00006B830000}"/>
    <cellStyle name="Normal 87 4 4 4" xfId="35063" xr:uid="{00000000-0005-0000-0000-00006C830000}"/>
    <cellStyle name="Normal 87 4 4 4 2" xfId="35064" xr:uid="{00000000-0005-0000-0000-00006D830000}"/>
    <cellStyle name="Normal 87 4 4 5" xfId="35065" xr:uid="{00000000-0005-0000-0000-00006E830000}"/>
    <cellStyle name="Normal 87 4 4 6" xfId="35066" xr:uid="{00000000-0005-0000-0000-00006F830000}"/>
    <cellStyle name="Normal 87 4 5" xfId="11753" xr:uid="{00000000-0005-0000-0000-000070830000}"/>
    <cellStyle name="Normal 87 4 5 2" xfId="35067" xr:uid="{00000000-0005-0000-0000-000071830000}"/>
    <cellStyle name="Normal 87 4 5 2 2" xfId="35068" xr:uid="{00000000-0005-0000-0000-000072830000}"/>
    <cellStyle name="Normal 87 4 5 2 2 2" xfId="35069" xr:uid="{00000000-0005-0000-0000-000073830000}"/>
    <cellStyle name="Normal 87 4 5 2 3" xfId="35070" xr:uid="{00000000-0005-0000-0000-000074830000}"/>
    <cellStyle name="Normal 87 4 5 3" xfId="35071" xr:uid="{00000000-0005-0000-0000-000075830000}"/>
    <cellStyle name="Normal 87 4 5 3 2" xfId="35072" xr:uid="{00000000-0005-0000-0000-000076830000}"/>
    <cellStyle name="Normal 87 4 5 4" xfId="35073" xr:uid="{00000000-0005-0000-0000-000077830000}"/>
    <cellStyle name="Normal 87 4 5 5" xfId="35074" xr:uid="{00000000-0005-0000-0000-000078830000}"/>
    <cellStyle name="Normal 87 4 6" xfId="35075" xr:uid="{00000000-0005-0000-0000-000079830000}"/>
    <cellStyle name="Normal 87 4 6 2" xfId="35076" xr:uid="{00000000-0005-0000-0000-00007A830000}"/>
    <cellStyle name="Normal 87 4 6 2 2" xfId="35077" xr:uid="{00000000-0005-0000-0000-00007B830000}"/>
    <cellStyle name="Normal 87 4 6 3" xfId="35078" xr:uid="{00000000-0005-0000-0000-00007C830000}"/>
    <cellStyle name="Normal 87 4 7" xfId="35079" xr:uid="{00000000-0005-0000-0000-00007D830000}"/>
    <cellStyle name="Normal 87 4 7 2" xfId="35080" xr:uid="{00000000-0005-0000-0000-00007E830000}"/>
    <cellStyle name="Normal 87 4 8" xfId="35081" xr:uid="{00000000-0005-0000-0000-00007F830000}"/>
    <cellStyle name="Normal 87 4 9" xfId="35082" xr:uid="{00000000-0005-0000-0000-000080830000}"/>
    <cellStyle name="Normal 87 5" xfId="11754" xr:uid="{00000000-0005-0000-0000-000081830000}"/>
    <cellStyle name="Normal 87 5 2" xfId="11755" xr:uid="{00000000-0005-0000-0000-000082830000}"/>
    <cellStyle name="Normal 87 5 2 2" xfId="11756" xr:uid="{00000000-0005-0000-0000-000083830000}"/>
    <cellStyle name="Normal 87 5 2 2 2" xfId="35083" xr:uid="{00000000-0005-0000-0000-000084830000}"/>
    <cellStyle name="Normal 87 5 2 2 2 2" xfId="35084" xr:uid="{00000000-0005-0000-0000-000085830000}"/>
    <cellStyle name="Normal 87 5 2 2 2 2 2" xfId="35085" xr:uid="{00000000-0005-0000-0000-000086830000}"/>
    <cellStyle name="Normal 87 5 2 2 2 3" xfId="35086" xr:uid="{00000000-0005-0000-0000-000087830000}"/>
    <cellStyle name="Normal 87 5 2 2 2 4" xfId="35087" xr:uid="{00000000-0005-0000-0000-000088830000}"/>
    <cellStyle name="Normal 87 5 2 2 3" xfId="35088" xr:uid="{00000000-0005-0000-0000-000089830000}"/>
    <cellStyle name="Normal 87 5 2 2 3 2" xfId="35089" xr:uid="{00000000-0005-0000-0000-00008A830000}"/>
    <cellStyle name="Normal 87 5 2 2 4" xfId="35090" xr:uid="{00000000-0005-0000-0000-00008B830000}"/>
    <cellStyle name="Normal 87 5 2 2 5" xfId="35091" xr:uid="{00000000-0005-0000-0000-00008C830000}"/>
    <cellStyle name="Normal 87 5 2 3" xfId="35092" xr:uid="{00000000-0005-0000-0000-00008D830000}"/>
    <cellStyle name="Normal 87 5 2 3 2" xfId="35093" xr:uid="{00000000-0005-0000-0000-00008E830000}"/>
    <cellStyle name="Normal 87 5 2 3 2 2" xfId="35094" xr:uid="{00000000-0005-0000-0000-00008F830000}"/>
    <cellStyle name="Normal 87 5 2 3 3" xfId="35095" xr:uid="{00000000-0005-0000-0000-000090830000}"/>
    <cellStyle name="Normal 87 5 2 3 4" xfId="35096" xr:uid="{00000000-0005-0000-0000-000091830000}"/>
    <cellStyle name="Normal 87 5 2 4" xfId="35097" xr:uid="{00000000-0005-0000-0000-000092830000}"/>
    <cellStyle name="Normal 87 5 2 4 2" xfId="35098" xr:uid="{00000000-0005-0000-0000-000093830000}"/>
    <cellStyle name="Normal 87 5 2 5" xfId="35099" xr:uid="{00000000-0005-0000-0000-000094830000}"/>
    <cellStyle name="Normal 87 5 2 6" xfId="35100" xr:uid="{00000000-0005-0000-0000-000095830000}"/>
    <cellStyle name="Normal 87 5 3" xfId="11757" xr:uid="{00000000-0005-0000-0000-000096830000}"/>
    <cellStyle name="Normal 87 5 3 2" xfId="35101" xr:uid="{00000000-0005-0000-0000-000097830000}"/>
    <cellStyle name="Normal 87 5 3 2 2" xfId="35102" xr:uid="{00000000-0005-0000-0000-000098830000}"/>
    <cellStyle name="Normal 87 5 3 2 2 2" xfId="35103" xr:uid="{00000000-0005-0000-0000-000099830000}"/>
    <cellStyle name="Normal 87 5 3 2 2 2 2" xfId="35104" xr:uid="{00000000-0005-0000-0000-00009A830000}"/>
    <cellStyle name="Normal 87 5 3 2 2 3" xfId="35105" xr:uid="{00000000-0005-0000-0000-00009B830000}"/>
    <cellStyle name="Normal 87 5 3 2 2 4" xfId="35106" xr:uid="{00000000-0005-0000-0000-00009C830000}"/>
    <cellStyle name="Normal 87 5 3 2 3" xfId="35107" xr:uid="{00000000-0005-0000-0000-00009D830000}"/>
    <cellStyle name="Normal 87 5 3 2 3 2" xfId="35108" xr:uid="{00000000-0005-0000-0000-00009E830000}"/>
    <cellStyle name="Normal 87 5 3 2 4" xfId="35109" xr:uid="{00000000-0005-0000-0000-00009F830000}"/>
    <cellStyle name="Normal 87 5 3 2 5" xfId="35110" xr:uid="{00000000-0005-0000-0000-0000A0830000}"/>
    <cellStyle name="Normal 87 5 3 3" xfId="35111" xr:uid="{00000000-0005-0000-0000-0000A1830000}"/>
    <cellStyle name="Normal 87 5 3 3 2" xfId="35112" xr:uid="{00000000-0005-0000-0000-0000A2830000}"/>
    <cellStyle name="Normal 87 5 3 3 2 2" xfId="35113" xr:uid="{00000000-0005-0000-0000-0000A3830000}"/>
    <cellStyle name="Normal 87 5 3 3 3" xfId="35114" xr:uid="{00000000-0005-0000-0000-0000A4830000}"/>
    <cellStyle name="Normal 87 5 3 3 4" xfId="35115" xr:uid="{00000000-0005-0000-0000-0000A5830000}"/>
    <cellStyle name="Normal 87 5 3 4" xfId="35116" xr:uid="{00000000-0005-0000-0000-0000A6830000}"/>
    <cellStyle name="Normal 87 5 3 4 2" xfId="35117" xr:uid="{00000000-0005-0000-0000-0000A7830000}"/>
    <cellStyle name="Normal 87 5 3 5" xfId="35118" xr:uid="{00000000-0005-0000-0000-0000A8830000}"/>
    <cellStyle name="Normal 87 5 3 6" xfId="35119" xr:uid="{00000000-0005-0000-0000-0000A9830000}"/>
    <cellStyle name="Normal 87 5 4" xfId="11758" xr:uid="{00000000-0005-0000-0000-0000AA830000}"/>
    <cellStyle name="Normal 87 5 4 2" xfId="35120" xr:uid="{00000000-0005-0000-0000-0000AB830000}"/>
    <cellStyle name="Normal 87 5 4 2 2" xfId="35121" xr:uid="{00000000-0005-0000-0000-0000AC830000}"/>
    <cellStyle name="Normal 87 5 4 2 2 2" xfId="35122" xr:uid="{00000000-0005-0000-0000-0000AD830000}"/>
    <cellStyle name="Normal 87 5 4 2 2 2 2" xfId="35123" xr:uid="{00000000-0005-0000-0000-0000AE830000}"/>
    <cellStyle name="Normal 87 5 4 2 2 3" xfId="35124" xr:uid="{00000000-0005-0000-0000-0000AF830000}"/>
    <cellStyle name="Normal 87 5 4 2 3" xfId="35125" xr:uid="{00000000-0005-0000-0000-0000B0830000}"/>
    <cellStyle name="Normal 87 5 4 2 3 2" xfId="35126" xr:uid="{00000000-0005-0000-0000-0000B1830000}"/>
    <cellStyle name="Normal 87 5 4 2 4" xfId="35127" xr:uid="{00000000-0005-0000-0000-0000B2830000}"/>
    <cellStyle name="Normal 87 5 4 2 5" xfId="35128" xr:uid="{00000000-0005-0000-0000-0000B3830000}"/>
    <cellStyle name="Normal 87 5 4 3" xfId="35129" xr:uid="{00000000-0005-0000-0000-0000B4830000}"/>
    <cellStyle name="Normal 87 5 4 3 2" xfId="35130" xr:uid="{00000000-0005-0000-0000-0000B5830000}"/>
    <cellStyle name="Normal 87 5 4 3 2 2" xfId="35131" xr:uid="{00000000-0005-0000-0000-0000B6830000}"/>
    <cellStyle name="Normal 87 5 4 3 3" xfId="35132" xr:uid="{00000000-0005-0000-0000-0000B7830000}"/>
    <cellStyle name="Normal 87 5 4 4" xfId="35133" xr:uid="{00000000-0005-0000-0000-0000B8830000}"/>
    <cellStyle name="Normal 87 5 4 4 2" xfId="35134" xr:uid="{00000000-0005-0000-0000-0000B9830000}"/>
    <cellStyle name="Normal 87 5 4 5" xfId="35135" xr:uid="{00000000-0005-0000-0000-0000BA830000}"/>
    <cellStyle name="Normal 87 5 4 6" xfId="35136" xr:uid="{00000000-0005-0000-0000-0000BB830000}"/>
    <cellStyle name="Normal 87 5 5" xfId="35137" xr:uid="{00000000-0005-0000-0000-0000BC830000}"/>
    <cellStyle name="Normal 87 5 5 2" xfId="35138" xr:uid="{00000000-0005-0000-0000-0000BD830000}"/>
    <cellStyle name="Normal 87 5 5 2 2" xfId="35139" xr:uid="{00000000-0005-0000-0000-0000BE830000}"/>
    <cellStyle name="Normal 87 5 5 2 2 2" xfId="35140" xr:uid="{00000000-0005-0000-0000-0000BF830000}"/>
    <cellStyle name="Normal 87 5 5 2 3" xfId="35141" xr:uid="{00000000-0005-0000-0000-0000C0830000}"/>
    <cellStyle name="Normal 87 5 5 3" xfId="35142" xr:uid="{00000000-0005-0000-0000-0000C1830000}"/>
    <cellStyle name="Normal 87 5 5 3 2" xfId="35143" xr:uid="{00000000-0005-0000-0000-0000C2830000}"/>
    <cellStyle name="Normal 87 5 5 4" xfId="35144" xr:uid="{00000000-0005-0000-0000-0000C3830000}"/>
    <cellStyle name="Normal 87 5 5 5" xfId="35145" xr:uid="{00000000-0005-0000-0000-0000C4830000}"/>
    <cellStyle name="Normal 87 5 6" xfId="35146" xr:uid="{00000000-0005-0000-0000-0000C5830000}"/>
    <cellStyle name="Normal 87 5 6 2" xfId="35147" xr:uid="{00000000-0005-0000-0000-0000C6830000}"/>
    <cellStyle name="Normal 87 5 6 2 2" xfId="35148" xr:uid="{00000000-0005-0000-0000-0000C7830000}"/>
    <cellStyle name="Normal 87 5 6 3" xfId="35149" xr:uid="{00000000-0005-0000-0000-0000C8830000}"/>
    <cellStyle name="Normal 87 5 7" xfId="35150" xr:uid="{00000000-0005-0000-0000-0000C9830000}"/>
    <cellStyle name="Normal 87 5 7 2" xfId="35151" xr:uid="{00000000-0005-0000-0000-0000CA830000}"/>
    <cellStyle name="Normal 87 5 8" xfId="35152" xr:uid="{00000000-0005-0000-0000-0000CB830000}"/>
    <cellStyle name="Normal 87 5 9" xfId="35153" xr:uid="{00000000-0005-0000-0000-0000CC830000}"/>
    <cellStyle name="Normal 87 6" xfId="11759" xr:uid="{00000000-0005-0000-0000-0000CD830000}"/>
    <cellStyle name="Normal 87 6 2" xfId="35154" xr:uid="{00000000-0005-0000-0000-0000CE830000}"/>
    <cellStyle name="Normal 87 6 2 2" xfId="35155" xr:uid="{00000000-0005-0000-0000-0000CF830000}"/>
    <cellStyle name="Normal 87 6 2 2 2" xfId="35156" xr:uid="{00000000-0005-0000-0000-0000D0830000}"/>
    <cellStyle name="Normal 87 6 2 2 2 2" xfId="35157" xr:uid="{00000000-0005-0000-0000-0000D1830000}"/>
    <cellStyle name="Normal 87 6 2 2 2 3" xfId="35158" xr:uid="{00000000-0005-0000-0000-0000D2830000}"/>
    <cellStyle name="Normal 87 6 2 2 3" xfId="35159" xr:uid="{00000000-0005-0000-0000-0000D3830000}"/>
    <cellStyle name="Normal 87 6 2 2 4" xfId="35160" xr:uid="{00000000-0005-0000-0000-0000D4830000}"/>
    <cellStyle name="Normal 87 6 2 3" xfId="35161" xr:uid="{00000000-0005-0000-0000-0000D5830000}"/>
    <cellStyle name="Normal 87 6 2 3 2" xfId="35162" xr:uid="{00000000-0005-0000-0000-0000D6830000}"/>
    <cellStyle name="Normal 87 6 2 3 3" xfId="35163" xr:uid="{00000000-0005-0000-0000-0000D7830000}"/>
    <cellStyle name="Normal 87 6 2 4" xfId="35164" xr:uid="{00000000-0005-0000-0000-0000D8830000}"/>
    <cellStyle name="Normal 87 6 2 5" xfId="35165" xr:uid="{00000000-0005-0000-0000-0000D9830000}"/>
    <cellStyle name="Normal 87 6 3" xfId="35166" xr:uid="{00000000-0005-0000-0000-0000DA830000}"/>
    <cellStyle name="Normal 87 6 3 2" xfId="35167" xr:uid="{00000000-0005-0000-0000-0000DB830000}"/>
    <cellStyle name="Normal 87 6 3 2 2" xfId="35168" xr:uid="{00000000-0005-0000-0000-0000DC830000}"/>
    <cellStyle name="Normal 87 6 3 2 3" xfId="35169" xr:uid="{00000000-0005-0000-0000-0000DD830000}"/>
    <cellStyle name="Normal 87 6 3 3" xfId="35170" xr:uid="{00000000-0005-0000-0000-0000DE830000}"/>
    <cellStyle name="Normal 87 6 3 4" xfId="35171" xr:uid="{00000000-0005-0000-0000-0000DF830000}"/>
    <cellStyle name="Normal 87 6 4" xfId="35172" xr:uid="{00000000-0005-0000-0000-0000E0830000}"/>
    <cellStyle name="Normal 87 6 4 2" xfId="35173" xr:uid="{00000000-0005-0000-0000-0000E1830000}"/>
    <cellStyle name="Normal 87 6 4 3" xfId="35174" xr:uid="{00000000-0005-0000-0000-0000E2830000}"/>
    <cellStyle name="Normal 87 6 5" xfId="35175" xr:uid="{00000000-0005-0000-0000-0000E3830000}"/>
    <cellStyle name="Normal 87 6 6" xfId="35176" xr:uid="{00000000-0005-0000-0000-0000E4830000}"/>
    <cellStyle name="Normal 87 7" xfId="11760" xr:uid="{00000000-0005-0000-0000-0000E5830000}"/>
    <cellStyle name="Normal 87 7 2" xfId="11761" xr:uid="{00000000-0005-0000-0000-0000E6830000}"/>
    <cellStyle name="Normal 87 7 2 2" xfId="35177" xr:uid="{00000000-0005-0000-0000-0000E7830000}"/>
    <cellStyle name="Normal 87 7 2 2 2" xfId="35178" xr:uid="{00000000-0005-0000-0000-0000E8830000}"/>
    <cellStyle name="Normal 87 7 2 2 2 2" xfId="35179" xr:uid="{00000000-0005-0000-0000-0000E9830000}"/>
    <cellStyle name="Normal 87 7 2 2 3" xfId="35180" xr:uid="{00000000-0005-0000-0000-0000EA830000}"/>
    <cellStyle name="Normal 87 7 2 2 4" xfId="35181" xr:uid="{00000000-0005-0000-0000-0000EB830000}"/>
    <cellStyle name="Normal 87 7 2 3" xfId="35182" xr:uid="{00000000-0005-0000-0000-0000EC830000}"/>
    <cellStyle name="Normal 87 7 2 3 2" xfId="35183" xr:uid="{00000000-0005-0000-0000-0000ED830000}"/>
    <cellStyle name="Normal 87 7 2 4" xfId="35184" xr:uid="{00000000-0005-0000-0000-0000EE830000}"/>
    <cellStyle name="Normal 87 7 2 5" xfId="35185" xr:uid="{00000000-0005-0000-0000-0000EF830000}"/>
    <cellStyle name="Normal 87 7 3" xfId="35186" xr:uid="{00000000-0005-0000-0000-0000F0830000}"/>
    <cellStyle name="Normal 87 7 3 2" xfId="35187" xr:uid="{00000000-0005-0000-0000-0000F1830000}"/>
    <cellStyle name="Normal 87 7 3 2 2" xfId="35188" xr:uid="{00000000-0005-0000-0000-0000F2830000}"/>
    <cellStyle name="Normal 87 7 3 3" xfId="35189" xr:uid="{00000000-0005-0000-0000-0000F3830000}"/>
    <cellStyle name="Normal 87 7 3 4" xfId="35190" xr:uid="{00000000-0005-0000-0000-0000F4830000}"/>
    <cellStyle name="Normal 87 7 4" xfId="35191" xr:uid="{00000000-0005-0000-0000-0000F5830000}"/>
    <cellStyle name="Normal 87 7 4 2" xfId="35192" xr:uid="{00000000-0005-0000-0000-0000F6830000}"/>
    <cellStyle name="Normal 87 7 5" xfId="35193" xr:uid="{00000000-0005-0000-0000-0000F7830000}"/>
    <cellStyle name="Normal 87 7 6" xfId="35194" xr:uid="{00000000-0005-0000-0000-0000F8830000}"/>
    <cellStyle name="Normal 87 8" xfId="11762" xr:uid="{00000000-0005-0000-0000-0000F9830000}"/>
    <cellStyle name="Normal 87 8 2" xfId="35195" xr:uid="{00000000-0005-0000-0000-0000FA830000}"/>
    <cellStyle name="Normal 87 8 2 2" xfId="35196" xr:uid="{00000000-0005-0000-0000-0000FB830000}"/>
    <cellStyle name="Normal 87 8 2 2 2" xfId="35197" xr:uid="{00000000-0005-0000-0000-0000FC830000}"/>
    <cellStyle name="Normal 87 8 2 2 2 2" xfId="35198" xr:uid="{00000000-0005-0000-0000-0000FD830000}"/>
    <cellStyle name="Normal 87 8 2 2 3" xfId="35199" xr:uid="{00000000-0005-0000-0000-0000FE830000}"/>
    <cellStyle name="Normal 87 8 2 2 4" xfId="35200" xr:uid="{00000000-0005-0000-0000-0000FF830000}"/>
    <cellStyle name="Normal 87 8 2 3" xfId="35201" xr:uid="{00000000-0005-0000-0000-000000840000}"/>
    <cellStyle name="Normal 87 8 2 3 2" xfId="35202" xr:uid="{00000000-0005-0000-0000-000001840000}"/>
    <cellStyle name="Normal 87 8 2 4" xfId="35203" xr:uid="{00000000-0005-0000-0000-000002840000}"/>
    <cellStyle name="Normal 87 8 2 5" xfId="35204" xr:uid="{00000000-0005-0000-0000-000003840000}"/>
    <cellStyle name="Normal 87 8 3" xfId="35205" xr:uid="{00000000-0005-0000-0000-000004840000}"/>
    <cellStyle name="Normal 87 8 3 2" xfId="35206" xr:uid="{00000000-0005-0000-0000-000005840000}"/>
    <cellStyle name="Normal 87 8 3 2 2" xfId="35207" xr:uid="{00000000-0005-0000-0000-000006840000}"/>
    <cellStyle name="Normal 87 8 3 3" xfId="35208" xr:uid="{00000000-0005-0000-0000-000007840000}"/>
    <cellStyle name="Normal 87 8 3 4" xfId="35209" xr:uid="{00000000-0005-0000-0000-000008840000}"/>
    <cellStyle name="Normal 87 8 4" xfId="35210" xr:uid="{00000000-0005-0000-0000-000009840000}"/>
    <cellStyle name="Normal 87 8 4 2" xfId="35211" xr:uid="{00000000-0005-0000-0000-00000A840000}"/>
    <cellStyle name="Normal 87 8 5" xfId="35212" xr:uid="{00000000-0005-0000-0000-00000B840000}"/>
    <cellStyle name="Normal 87 8 6" xfId="35213" xr:uid="{00000000-0005-0000-0000-00000C840000}"/>
    <cellStyle name="Normal 87 9" xfId="11763" xr:uid="{00000000-0005-0000-0000-00000D840000}"/>
    <cellStyle name="Normal 87 9 2" xfId="35214" xr:uid="{00000000-0005-0000-0000-00000E840000}"/>
    <cellStyle name="Normal 87 9 2 2" xfId="35215" xr:uid="{00000000-0005-0000-0000-00000F840000}"/>
    <cellStyle name="Normal 87 9 2 2 2" xfId="35216" xr:uid="{00000000-0005-0000-0000-000010840000}"/>
    <cellStyle name="Normal 87 9 2 3" xfId="35217" xr:uid="{00000000-0005-0000-0000-000011840000}"/>
    <cellStyle name="Normal 87 9 2 4" xfId="35218" xr:uid="{00000000-0005-0000-0000-000012840000}"/>
    <cellStyle name="Normal 87 9 3" xfId="35219" xr:uid="{00000000-0005-0000-0000-000013840000}"/>
    <cellStyle name="Normal 87 9 3 2" xfId="35220" xr:uid="{00000000-0005-0000-0000-000014840000}"/>
    <cellStyle name="Normal 87 9 4" xfId="35221" xr:uid="{00000000-0005-0000-0000-000015840000}"/>
    <cellStyle name="Normal 87 9 5" xfId="35222" xr:uid="{00000000-0005-0000-0000-000016840000}"/>
    <cellStyle name="Normal 88" xfId="11764" xr:uid="{00000000-0005-0000-0000-000017840000}"/>
    <cellStyle name="Normal 88 10" xfId="35223" xr:uid="{00000000-0005-0000-0000-000018840000}"/>
    <cellStyle name="Normal 88 10 2" xfId="35224" xr:uid="{00000000-0005-0000-0000-000019840000}"/>
    <cellStyle name="Normal 88 10 2 2" xfId="35225" xr:uid="{00000000-0005-0000-0000-00001A840000}"/>
    <cellStyle name="Normal 88 10 3" xfId="35226" xr:uid="{00000000-0005-0000-0000-00001B840000}"/>
    <cellStyle name="Normal 88 10 4" xfId="35227" xr:uid="{00000000-0005-0000-0000-00001C840000}"/>
    <cellStyle name="Normal 88 11" xfId="35228" xr:uid="{00000000-0005-0000-0000-00001D840000}"/>
    <cellStyle name="Normal 88 11 2" xfId="35229" xr:uid="{00000000-0005-0000-0000-00001E840000}"/>
    <cellStyle name="Normal 88 12" xfId="35230" xr:uid="{00000000-0005-0000-0000-00001F840000}"/>
    <cellStyle name="Normal 88 13" xfId="35231" xr:uid="{00000000-0005-0000-0000-000020840000}"/>
    <cellStyle name="Normal 88 14" xfId="35232" xr:uid="{00000000-0005-0000-0000-000021840000}"/>
    <cellStyle name="Normal 88 2" xfId="11765" xr:uid="{00000000-0005-0000-0000-000022840000}"/>
    <cellStyle name="Normal 88 2 10" xfId="35233" xr:uid="{00000000-0005-0000-0000-000023840000}"/>
    <cellStyle name="Normal 88 2 11" xfId="35234" xr:uid="{00000000-0005-0000-0000-000024840000}"/>
    <cellStyle name="Normal 88 2 2" xfId="11766" xr:uid="{00000000-0005-0000-0000-000025840000}"/>
    <cellStyle name="Normal 88 2 2 2" xfId="11767" xr:uid="{00000000-0005-0000-0000-000026840000}"/>
    <cellStyle name="Normal 88 2 2 2 2" xfId="11768" xr:uid="{00000000-0005-0000-0000-000027840000}"/>
    <cellStyle name="Normal 88 2 2 2 2 2" xfId="35235" xr:uid="{00000000-0005-0000-0000-000028840000}"/>
    <cellStyle name="Normal 88 2 2 2 2 2 2" xfId="35236" xr:uid="{00000000-0005-0000-0000-000029840000}"/>
    <cellStyle name="Normal 88 2 2 2 2 2 2 2" xfId="35237" xr:uid="{00000000-0005-0000-0000-00002A840000}"/>
    <cellStyle name="Normal 88 2 2 2 2 2 3" xfId="35238" xr:uid="{00000000-0005-0000-0000-00002B840000}"/>
    <cellStyle name="Normal 88 2 2 2 2 2 4" xfId="35239" xr:uid="{00000000-0005-0000-0000-00002C840000}"/>
    <cellStyle name="Normal 88 2 2 2 2 3" xfId="35240" xr:uid="{00000000-0005-0000-0000-00002D840000}"/>
    <cellStyle name="Normal 88 2 2 2 2 3 2" xfId="35241" xr:uid="{00000000-0005-0000-0000-00002E840000}"/>
    <cellStyle name="Normal 88 2 2 2 2 4" xfId="35242" xr:uid="{00000000-0005-0000-0000-00002F840000}"/>
    <cellStyle name="Normal 88 2 2 2 2 5" xfId="35243" xr:uid="{00000000-0005-0000-0000-000030840000}"/>
    <cellStyle name="Normal 88 2 2 2 3" xfId="35244" xr:uid="{00000000-0005-0000-0000-000031840000}"/>
    <cellStyle name="Normal 88 2 2 2 3 2" xfId="35245" xr:uid="{00000000-0005-0000-0000-000032840000}"/>
    <cellStyle name="Normal 88 2 2 2 3 2 2" xfId="35246" xr:uid="{00000000-0005-0000-0000-000033840000}"/>
    <cellStyle name="Normal 88 2 2 2 3 3" xfId="35247" xr:uid="{00000000-0005-0000-0000-000034840000}"/>
    <cellStyle name="Normal 88 2 2 2 3 4" xfId="35248" xr:uid="{00000000-0005-0000-0000-000035840000}"/>
    <cellStyle name="Normal 88 2 2 2 4" xfId="35249" xr:uid="{00000000-0005-0000-0000-000036840000}"/>
    <cellStyle name="Normal 88 2 2 2 4 2" xfId="35250" xr:uid="{00000000-0005-0000-0000-000037840000}"/>
    <cellStyle name="Normal 88 2 2 2 5" xfId="35251" xr:uid="{00000000-0005-0000-0000-000038840000}"/>
    <cellStyle name="Normal 88 2 2 2 6" xfId="35252" xr:uid="{00000000-0005-0000-0000-000039840000}"/>
    <cellStyle name="Normal 88 2 2 3" xfId="11769" xr:uid="{00000000-0005-0000-0000-00003A840000}"/>
    <cellStyle name="Normal 88 2 2 3 2" xfId="35253" xr:uid="{00000000-0005-0000-0000-00003B840000}"/>
    <cellStyle name="Normal 88 2 2 3 2 2" xfId="35254" xr:uid="{00000000-0005-0000-0000-00003C840000}"/>
    <cellStyle name="Normal 88 2 2 3 2 2 2" xfId="35255" xr:uid="{00000000-0005-0000-0000-00003D840000}"/>
    <cellStyle name="Normal 88 2 2 3 2 2 2 2" xfId="35256" xr:uid="{00000000-0005-0000-0000-00003E840000}"/>
    <cellStyle name="Normal 88 2 2 3 2 2 3" xfId="35257" xr:uid="{00000000-0005-0000-0000-00003F840000}"/>
    <cellStyle name="Normal 88 2 2 3 2 2 4" xfId="35258" xr:uid="{00000000-0005-0000-0000-000040840000}"/>
    <cellStyle name="Normal 88 2 2 3 2 3" xfId="35259" xr:uid="{00000000-0005-0000-0000-000041840000}"/>
    <cellStyle name="Normal 88 2 2 3 2 3 2" xfId="35260" xr:uid="{00000000-0005-0000-0000-000042840000}"/>
    <cellStyle name="Normal 88 2 2 3 2 4" xfId="35261" xr:uid="{00000000-0005-0000-0000-000043840000}"/>
    <cellStyle name="Normal 88 2 2 3 2 5" xfId="35262" xr:uid="{00000000-0005-0000-0000-000044840000}"/>
    <cellStyle name="Normal 88 2 2 3 3" xfId="35263" xr:uid="{00000000-0005-0000-0000-000045840000}"/>
    <cellStyle name="Normal 88 2 2 3 3 2" xfId="35264" xr:uid="{00000000-0005-0000-0000-000046840000}"/>
    <cellStyle name="Normal 88 2 2 3 3 2 2" xfId="35265" xr:uid="{00000000-0005-0000-0000-000047840000}"/>
    <cellStyle name="Normal 88 2 2 3 3 3" xfId="35266" xr:uid="{00000000-0005-0000-0000-000048840000}"/>
    <cellStyle name="Normal 88 2 2 3 3 4" xfId="35267" xr:uid="{00000000-0005-0000-0000-000049840000}"/>
    <cellStyle name="Normal 88 2 2 3 4" xfId="35268" xr:uid="{00000000-0005-0000-0000-00004A840000}"/>
    <cellStyle name="Normal 88 2 2 3 4 2" xfId="35269" xr:uid="{00000000-0005-0000-0000-00004B840000}"/>
    <cellStyle name="Normal 88 2 2 3 5" xfId="35270" xr:uid="{00000000-0005-0000-0000-00004C840000}"/>
    <cellStyle name="Normal 88 2 2 3 6" xfId="35271" xr:uid="{00000000-0005-0000-0000-00004D840000}"/>
    <cellStyle name="Normal 88 2 2 4" xfId="11770" xr:uid="{00000000-0005-0000-0000-00004E840000}"/>
    <cellStyle name="Normal 88 2 2 4 2" xfId="35272" xr:uid="{00000000-0005-0000-0000-00004F840000}"/>
    <cellStyle name="Normal 88 2 2 4 2 2" xfId="35273" xr:uid="{00000000-0005-0000-0000-000050840000}"/>
    <cellStyle name="Normal 88 2 2 4 2 2 2" xfId="35274" xr:uid="{00000000-0005-0000-0000-000051840000}"/>
    <cellStyle name="Normal 88 2 2 4 2 2 2 2" xfId="35275" xr:uid="{00000000-0005-0000-0000-000052840000}"/>
    <cellStyle name="Normal 88 2 2 4 2 2 3" xfId="35276" xr:uid="{00000000-0005-0000-0000-000053840000}"/>
    <cellStyle name="Normal 88 2 2 4 2 3" xfId="35277" xr:uid="{00000000-0005-0000-0000-000054840000}"/>
    <cellStyle name="Normal 88 2 2 4 2 3 2" xfId="35278" xr:uid="{00000000-0005-0000-0000-000055840000}"/>
    <cellStyle name="Normal 88 2 2 4 2 4" xfId="35279" xr:uid="{00000000-0005-0000-0000-000056840000}"/>
    <cellStyle name="Normal 88 2 2 4 2 5" xfId="35280" xr:uid="{00000000-0005-0000-0000-000057840000}"/>
    <cellStyle name="Normal 88 2 2 4 3" xfId="35281" xr:uid="{00000000-0005-0000-0000-000058840000}"/>
    <cellStyle name="Normal 88 2 2 4 3 2" xfId="35282" xr:uid="{00000000-0005-0000-0000-000059840000}"/>
    <cellStyle name="Normal 88 2 2 4 3 2 2" xfId="35283" xr:uid="{00000000-0005-0000-0000-00005A840000}"/>
    <cellStyle name="Normal 88 2 2 4 3 3" xfId="35284" xr:uid="{00000000-0005-0000-0000-00005B840000}"/>
    <cellStyle name="Normal 88 2 2 4 4" xfId="35285" xr:uid="{00000000-0005-0000-0000-00005C840000}"/>
    <cellStyle name="Normal 88 2 2 4 4 2" xfId="35286" xr:uid="{00000000-0005-0000-0000-00005D840000}"/>
    <cellStyle name="Normal 88 2 2 4 5" xfId="35287" xr:uid="{00000000-0005-0000-0000-00005E840000}"/>
    <cellStyle name="Normal 88 2 2 4 6" xfId="35288" xr:uid="{00000000-0005-0000-0000-00005F840000}"/>
    <cellStyle name="Normal 88 2 2 5" xfId="35289" xr:uid="{00000000-0005-0000-0000-000060840000}"/>
    <cellStyle name="Normal 88 2 2 5 2" xfId="35290" xr:uid="{00000000-0005-0000-0000-000061840000}"/>
    <cellStyle name="Normal 88 2 2 5 2 2" xfId="35291" xr:uid="{00000000-0005-0000-0000-000062840000}"/>
    <cellStyle name="Normal 88 2 2 5 2 2 2" xfId="35292" xr:uid="{00000000-0005-0000-0000-000063840000}"/>
    <cellStyle name="Normal 88 2 2 5 2 3" xfId="35293" xr:uid="{00000000-0005-0000-0000-000064840000}"/>
    <cellStyle name="Normal 88 2 2 5 3" xfId="35294" xr:uid="{00000000-0005-0000-0000-000065840000}"/>
    <cellStyle name="Normal 88 2 2 5 3 2" xfId="35295" xr:uid="{00000000-0005-0000-0000-000066840000}"/>
    <cellStyle name="Normal 88 2 2 5 4" xfId="35296" xr:uid="{00000000-0005-0000-0000-000067840000}"/>
    <cellStyle name="Normal 88 2 2 5 5" xfId="35297" xr:uid="{00000000-0005-0000-0000-000068840000}"/>
    <cellStyle name="Normal 88 2 2 6" xfId="35298" xr:uid="{00000000-0005-0000-0000-000069840000}"/>
    <cellStyle name="Normal 88 2 2 6 2" xfId="35299" xr:uid="{00000000-0005-0000-0000-00006A840000}"/>
    <cellStyle name="Normal 88 2 2 6 2 2" xfId="35300" xr:uid="{00000000-0005-0000-0000-00006B840000}"/>
    <cellStyle name="Normal 88 2 2 6 3" xfId="35301" xr:uid="{00000000-0005-0000-0000-00006C840000}"/>
    <cellStyle name="Normal 88 2 2 7" xfId="35302" xr:uid="{00000000-0005-0000-0000-00006D840000}"/>
    <cellStyle name="Normal 88 2 2 7 2" xfId="35303" xr:uid="{00000000-0005-0000-0000-00006E840000}"/>
    <cellStyle name="Normal 88 2 2 8" xfId="35304" xr:uid="{00000000-0005-0000-0000-00006F840000}"/>
    <cellStyle name="Normal 88 2 2 9" xfId="35305" xr:uid="{00000000-0005-0000-0000-000070840000}"/>
    <cellStyle name="Normal 88 2 3" xfId="11771" xr:uid="{00000000-0005-0000-0000-000071840000}"/>
    <cellStyle name="Normal 88 2 3 2" xfId="11772" xr:uid="{00000000-0005-0000-0000-000072840000}"/>
    <cellStyle name="Normal 88 2 3 2 2" xfId="11773" xr:uid="{00000000-0005-0000-0000-000073840000}"/>
    <cellStyle name="Normal 88 2 3 2 2 2" xfId="35306" xr:uid="{00000000-0005-0000-0000-000074840000}"/>
    <cellStyle name="Normal 88 2 3 2 2 2 2" xfId="35307" xr:uid="{00000000-0005-0000-0000-000075840000}"/>
    <cellStyle name="Normal 88 2 3 2 2 2 3" xfId="35308" xr:uid="{00000000-0005-0000-0000-000076840000}"/>
    <cellStyle name="Normal 88 2 3 2 2 3" xfId="35309" xr:uid="{00000000-0005-0000-0000-000077840000}"/>
    <cellStyle name="Normal 88 2 3 2 2 4" xfId="35310" xr:uid="{00000000-0005-0000-0000-000078840000}"/>
    <cellStyle name="Normal 88 2 3 2 3" xfId="35311" xr:uid="{00000000-0005-0000-0000-000079840000}"/>
    <cellStyle name="Normal 88 2 3 2 3 2" xfId="35312" xr:uid="{00000000-0005-0000-0000-00007A840000}"/>
    <cellStyle name="Normal 88 2 3 2 3 3" xfId="35313" xr:uid="{00000000-0005-0000-0000-00007B840000}"/>
    <cellStyle name="Normal 88 2 3 2 4" xfId="35314" xr:uid="{00000000-0005-0000-0000-00007C840000}"/>
    <cellStyle name="Normal 88 2 3 2 5" xfId="35315" xr:uid="{00000000-0005-0000-0000-00007D840000}"/>
    <cellStyle name="Normal 88 2 3 3" xfId="11774" xr:uid="{00000000-0005-0000-0000-00007E840000}"/>
    <cellStyle name="Normal 88 2 3 3 2" xfId="35316" xr:uid="{00000000-0005-0000-0000-00007F840000}"/>
    <cellStyle name="Normal 88 2 3 3 2 2" xfId="35317" xr:uid="{00000000-0005-0000-0000-000080840000}"/>
    <cellStyle name="Normal 88 2 3 3 2 3" xfId="35318" xr:uid="{00000000-0005-0000-0000-000081840000}"/>
    <cellStyle name="Normal 88 2 3 3 3" xfId="35319" xr:uid="{00000000-0005-0000-0000-000082840000}"/>
    <cellStyle name="Normal 88 2 3 3 4" xfId="35320" xr:uid="{00000000-0005-0000-0000-000083840000}"/>
    <cellStyle name="Normal 88 2 3 4" xfId="11775" xr:uid="{00000000-0005-0000-0000-000084840000}"/>
    <cellStyle name="Normal 88 2 3 4 2" xfId="35321" xr:uid="{00000000-0005-0000-0000-000085840000}"/>
    <cellStyle name="Normal 88 2 3 4 3" xfId="35322" xr:uid="{00000000-0005-0000-0000-000086840000}"/>
    <cellStyle name="Normal 88 2 3 5" xfId="35323" xr:uid="{00000000-0005-0000-0000-000087840000}"/>
    <cellStyle name="Normal 88 2 3 6" xfId="35324" xr:uid="{00000000-0005-0000-0000-000088840000}"/>
    <cellStyle name="Normal 88 2 4" xfId="11776" xr:uid="{00000000-0005-0000-0000-000089840000}"/>
    <cellStyle name="Normal 88 2 4 2" xfId="11777" xr:uid="{00000000-0005-0000-0000-00008A840000}"/>
    <cellStyle name="Normal 88 2 4 2 2" xfId="35325" xr:uid="{00000000-0005-0000-0000-00008B840000}"/>
    <cellStyle name="Normal 88 2 4 2 2 2" xfId="35326" xr:uid="{00000000-0005-0000-0000-00008C840000}"/>
    <cellStyle name="Normal 88 2 4 2 2 2 2" xfId="35327" xr:uid="{00000000-0005-0000-0000-00008D840000}"/>
    <cellStyle name="Normal 88 2 4 2 2 3" xfId="35328" xr:uid="{00000000-0005-0000-0000-00008E840000}"/>
    <cellStyle name="Normal 88 2 4 2 2 4" xfId="35329" xr:uid="{00000000-0005-0000-0000-00008F840000}"/>
    <cellStyle name="Normal 88 2 4 2 3" xfId="35330" xr:uid="{00000000-0005-0000-0000-000090840000}"/>
    <cellStyle name="Normal 88 2 4 2 3 2" xfId="35331" xr:uid="{00000000-0005-0000-0000-000091840000}"/>
    <cellStyle name="Normal 88 2 4 2 4" xfId="35332" xr:uid="{00000000-0005-0000-0000-000092840000}"/>
    <cellStyle name="Normal 88 2 4 2 5" xfId="35333" xr:uid="{00000000-0005-0000-0000-000093840000}"/>
    <cellStyle name="Normal 88 2 4 3" xfId="35334" xr:uid="{00000000-0005-0000-0000-000094840000}"/>
    <cellStyle name="Normal 88 2 4 3 2" xfId="35335" xr:uid="{00000000-0005-0000-0000-000095840000}"/>
    <cellStyle name="Normal 88 2 4 3 2 2" xfId="35336" xr:uid="{00000000-0005-0000-0000-000096840000}"/>
    <cellStyle name="Normal 88 2 4 3 3" xfId="35337" xr:uid="{00000000-0005-0000-0000-000097840000}"/>
    <cellStyle name="Normal 88 2 4 3 4" xfId="35338" xr:uid="{00000000-0005-0000-0000-000098840000}"/>
    <cellStyle name="Normal 88 2 4 4" xfId="35339" xr:uid="{00000000-0005-0000-0000-000099840000}"/>
    <cellStyle name="Normal 88 2 4 4 2" xfId="35340" xr:uid="{00000000-0005-0000-0000-00009A840000}"/>
    <cellStyle name="Normal 88 2 4 5" xfId="35341" xr:uid="{00000000-0005-0000-0000-00009B840000}"/>
    <cellStyle name="Normal 88 2 4 6" xfId="35342" xr:uid="{00000000-0005-0000-0000-00009C840000}"/>
    <cellStyle name="Normal 88 2 5" xfId="11778" xr:uid="{00000000-0005-0000-0000-00009D840000}"/>
    <cellStyle name="Normal 88 2 5 2" xfId="35343" xr:uid="{00000000-0005-0000-0000-00009E840000}"/>
    <cellStyle name="Normal 88 2 5 2 2" xfId="35344" xr:uid="{00000000-0005-0000-0000-00009F840000}"/>
    <cellStyle name="Normal 88 2 5 2 2 2" xfId="35345" xr:uid="{00000000-0005-0000-0000-0000A0840000}"/>
    <cellStyle name="Normal 88 2 5 2 2 2 2" xfId="35346" xr:uid="{00000000-0005-0000-0000-0000A1840000}"/>
    <cellStyle name="Normal 88 2 5 2 2 3" xfId="35347" xr:uid="{00000000-0005-0000-0000-0000A2840000}"/>
    <cellStyle name="Normal 88 2 5 2 2 4" xfId="35348" xr:uid="{00000000-0005-0000-0000-0000A3840000}"/>
    <cellStyle name="Normal 88 2 5 2 3" xfId="35349" xr:uid="{00000000-0005-0000-0000-0000A4840000}"/>
    <cellStyle name="Normal 88 2 5 2 3 2" xfId="35350" xr:uid="{00000000-0005-0000-0000-0000A5840000}"/>
    <cellStyle name="Normal 88 2 5 2 4" xfId="35351" xr:uid="{00000000-0005-0000-0000-0000A6840000}"/>
    <cellStyle name="Normal 88 2 5 2 5" xfId="35352" xr:uid="{00000000-0005-0000-0000-0000A7840000}"/>
    <cellStyle name="Normal 88 2 5 3" xfId="35353" xr:uid="{00000000-0005-0000-0000-0000A8840000}"/>
    <cellStyle name="Normal 88 2 5 3 2" xfId="35354" xr:uid="{00000000-0005-0000-0000-0000A9840000}"/>
    <cellStyle name="Normal 88 2 5 3 2 2" xfId="35355" xr:uid="{00000000-0005-0000-0000-0000AA840000}"/>
    <cellStyle name="Normal 88 2 5 3 3" xfId="35356" xr:uid="{00000000-0005-0000-0000-0000AB840000}"/>
    <cellStyle name="Normal 88 2 5 3 4" xfId="35357" xr:uid="{00000000-0005-0000-0000-0000AC840000}"/>
    <cellStyle name="Normal 88 2 5 4" xfId="35358" xr:uid="{00000000-0005-0000-0000-0000AD840000}"/>
    <cellStyle name="Normal 88 2 5 4 2" xfId="35359" xr:uid="{00000000-0005-0000-0000-0000AE840000}"/>
    <cellStyle name="Normal 88 2 5 5" xfId="35360" xr:uid="{00000000-0005-0000-0000-0000AF840000}"/>
    <cellStyle name="Normal 88 2 5 6" xfId="35361" xr:uid="{00000000-0005-0000-0000-0000B0840000}"/>
    <cellStyle name="Normal 88 2 6" xfId="11779" xr:uid="{00000000-0005-0000-0000-0000B1840000}"/>
    <cellStyle name="Normal 88 2 6 2" xfId="35362" xr:uid="{00000000-0005-0000-0000-0000B2840000}"/>
    <cellStyle name="Normal 88 2 6 2 2" xfId="35363" xr:uid="{00000000-0005-0000-0000-0000B3840000}"/>
    <cellStyle name="Normal 88 2 6 2 2 2" xfId="35364" xr:uid="{00000000-0005-0000-0000-0000B4840000}"/>
    <cellStyle name="Normal 88 2 6 2 3" xfId="35365" xr:uid="{00000000-0005-0000-0000-0000B5840000}"/>
    <cellStyle name="Normal 88 2 6 2 4" xfId="35366" xr:uid="{00000000-0005-0000-0000-0000B6840000}"/>
    <cellStyle name="Normal 88 2 6 3" xfId="35367" xr:uid="{00000000-0005-0000-0000-0000B7840000}"/>
    <cellStyle name="Normal 88 2 6 3 2" xfId="35368" xr:uid="{00000000-0005-0000-0000-0000B8840000}"/>
    <cellStyle name="Normal 88 2 6 4" xfId="35369" xr:uid="{00000000-0005-0000-0000-0000B9840000}"/>
    <cellStyle name="Normal 88 2 6 5" xfId="35370" xr:uid="{00000000-0005-0000-0000-0000BA840000}"/>
    <cellStyle name="Normal 88 2 7" xfId="35371" xr:uid="{00000000-0005-0000-0000-0000BB840000}"/>
    <cellStyle name="Normal 88 2 7 2" xfId="35372" xr:uid="{00000000-0005-0000-0000-0000BC840000}"/>
    <cellStyle name="Normal 88 2 7 2 2" xfId="35373" xr:uid="{00000000-0005-0000-0000-0000BD840000}"/>
    <cellStyle name="Normal 88 2 7 3" xfId="35374" xr:uid="{00000000-0005-0000-0000-0000BE840000}"/>
    <cellStyle name="Normal 88 2 7 4" xfId="35375" xr:uid="{00000000-0005-0000-0000-0000BF840000}"/>
    <cellStyle name="Normal 88 2 8" xfId="35376" xr:uid="{00000000-0005-0000-0000-0000C0840000}"/>
    <cellStyle name="Normal 88 2 8 2" xfId="35377" xr:uid="{00000000-0005-0000-0000-0000C1840000}"/>
    <cellStyle name="Normal 88 2 9" xfId="35378" xr:uid="{00000000-0005-0000-0000-0000C2840000}"/>
    <cellStyle name="Normal 88 3" xfId="11780" xr:uid="{00000000-0005-0000-0000-0000C3840000}"/>
    <cellStyle name="Normal 88 3 10" xfId="35379" xr:uid="{00000000-0005-0000-0000-0000C4840000}"/>
    <cellStyle name="Normal 88 3 11" xfId="35380" xr:uid="{00000000-0005-0000-0000-0000C5840000}"/>
    <cellStyle name="Normal 88 3 2" xfId="11781" xr:uid="{00000000-0005-0000-0000-0000C6840000}"/>
    <cellStyle name="Normal 88 3 2 2" xfId="11782" xr:uid="{00000000-0005-0000-0000-0000C7840000}"/>
    <cellStyle name="Normal 88 3 2 2 2" xfId="11783" xr:uid="{00000000-0005-0000-0000-0000C8840000}"/>
    <cellStyle name="Normal 88 3 2 2 2 2" xfId="35381" xr:uid="{00000000-0005-0000-0000-0000C9840000}"/>
    <cellStyle name="Normal 88 3 2 2 2 2 2" xfId="35382" xr:uid="{00000000-0005-0000-0000-0000CA840000}"/>
    <cellStyle name="Normal 88 3 2 2 2 2 2 2" xfId="35383" xr:uid="{00000000-0005-0000-0000-0000CB840000}"/>
    <cellStyle name="Normal 88 3 2 2 2 2 3" xfId="35384" xr:uid="{00000000-0005-0000-0000-0000CC840000}"/>
    <cellStyle name="Normal 88 3 2 2 2 2 4" xfId="35385" xr:uid="{00000000-0005-0000-0000-0000CD840000}"/>
    <cellStyle name="Normal 88 3 2 2 2 3" xfId="35386" xr:uid="{00000000-0005-0000-0000-0000CE840000}"/>
    <cellStyle name="Normal 88 3 2 2 2 3 2" xfId="35387" xr:uid="{00000000-0005-0000-0000-0000CF840000}"/>
    <cellStyle name="Normal 88 3 2 2 2 4" xfId="35388" xr:uid="{00000000-0005-0000-0000-0000D0840000}"/>
    <cellStyle name="Normal 88 3 2 2 2 5" xfId="35389" xr:uid="{00000000-0005-0000-0000-0000D1840000}"/>
    <cellStyle name="Normal 88 3 2 2 3" xfId="35390" xr:uid="{00000000-0005-0000-0000-0000D2840000}"/>
    <cellStyle name="Normal 88 3 2 2 3 2" xfId="35391" xr:uid="{00000000-0005-0000-0000-0000D3840000}"/>
    <cellStyle name="Normal 88 3 2 2 3 2 2" xfId="35392" xr:uid="{00000000-0005-0000-0000-0000D4840000}"/>
    <cellStyle name="Normal 88 3 2 2 3 3" xfId="35393" xr:uid="{00000000-0005-0000-0000-0000D5840000}"/>
    <cellStyle name="Normal 88 3 2 2 3 4" xfId="35394" xr:uid="{00000000-0005-0000-0000-0000D6840000}"/>
    <cellStyle name="Normal 88 3 2 2 4" xfId="35395" xr:uid="{00000000-0005-0000-0000-0000D7840000}"/>
    <cellStyle name="Normal 88 3 2 2 4 2" xfId="35396" xr:uid="{00000000-0005-0000-0000-0000D8840000}"/>
    <cellStyle name="Normal 88 3 2 2 5" xfId="35397" xr:uid="{00000000-0005-0000-0000-0000D9840000}"/>
    <cellStyle name="Normal 88 3 2 2 6" xfId="35398" xr:uid="{00000000-0005-0000-0000-0000DA840000}"/>
    <cellStyle name="Normal 88 3 2 3" xfId="11784" xr:uid="{00000000-0005-0000-0000-0000DB840000}"/>
    <cellStyle name="Normal 88 3 2 3 2" xfId="35399" xr:uid="{00000000-0005-0000-0000-0000DC840000}"/>
    <cellStyle name="Normal 88 3 2 3 2 2" xfId="35400" xr:uid="{00000000-0005-0000-0000-0000DD840000}"/>
    <cellStyle name="Normal 88 3 2 3 2 2 2" xfId="35401" xr:uid="{00000000-0005-0000-0000-0000DE840000}"/>
    <cellStyle name="Normal 88 3 2 3 2 2 2 2" xfId="35402" xr:uid="{00000000-0005-0000-0000-0000DF840000}"/>
    <cellStyle name="Normal 88 3 2 3 2 2 3" xfId="35403" xr:uid="{00000000-0005-0000-0000-0000E0840000}"/>
    <cellStyle name="Normal 88 3 2 3 2 2 4" xfId="35404" xr:uid="{00000000-0005-0000-0000-0000E1840000}"/>
    <cellStyle name="Normal 88 3 2 3 2 3" xfId="35405" xr:uid="{00000000-0005-0000-0000-0000E2840000}"/>
    <cellStyle name="Normal 88 3 2 3 2 3 2" xfId="35406" xr:uid="{00000000-0005-0000-0000-0000E3840000}"/>
    <cellStyle name="Normal 88 3 2 3 2 4" xfId="35407" xr:uid="{00000000-0005-0000-0000-0000E4840000}"/>
    <cellStyle name="Normal 88 3 2 3 2 5" xfId="35408" xr:uid="{00000000-0005-0000-0000-0000E5840000}"/>
    <cellStyle name="Normal 88 3 2 3 3" xfId="35409" xr:uid="{00000000-0005-0000-0000-0000E6840000}"/>
    <cellStyle name="Normal 88 3 2 3 3 2" xfId="35410" xr:uid="{00000000-0005-0000-0000-0000E7840000}"/>
    <cellStyle name="Normal 88 3 2 3 3 2 2" xfId="35411" xr:uid="{00000000-0005-0000-0000-0000E8840000}"/>
    <cellStyle name="Normal 88 3 2 3 3 3" xfId="35412" xr:uid="{00000000-0005-0000-0000-0000E9840000}"/>
    <cellStyle name="Normal 88 3 2 3 3 4" xfId="35413" xr:uid="{00000000-0005-0000-0000-0000EA840000}"/>
    <cellStyle name="Normal 88 3 2 3 4" xfId="35414" xr:uid="{00000000-0005-0000-0000-0000EB840000}"/>
    <cellStyle name="Normal 88 3 2 3 4 2" xfId="35415" xr:uid="{00000000-0005-0000-0000-0000EC840000}"/>
    <cellStyle name="Normal 88 3 2 3 5" xfId="35416" xr:uid="{00000000-0005-0000-0000-0000ED840000}"/>
    <cellStyle name="Normal 88 3 2 3 6" xfId="35417" xr:uid="{00000000-0005-0000-0000-0000EE840000}"/>
    <cellStyle name="Normal 88 3 2 4" xfId="11785" xr:uid="{00000000-0005-0000-0000-0000EF840000}"/>
    <cellStyle name="Normal 88 3 2 4 2" xfId="35418" xr:uid="{00000000-0005-0000-0000-0000F0840000}"/>
    <cellStyle name="Normal 88 3 2 4 2 2" xfId="35419" xr:uid="{00000000-0005-0000-0000-0000F1840000}"/>
    <cellStyle name="Normal 88 3 2 4 2 2 2" xfId="35420" xr:uid="{00000000-0005-0000-0000-0000F2840000}"/>
    <cellStyle name="Normal 88 3 2 4 2 2 2 2" xfId="35421" xr:uid="{00000000-0005-0000-0000-0000F3840000}"/>
    <cellStyle name="Normal 88 3 2 4 2 2 3" xfId="35422" xr:uid="{00000000-0005-0000-0000-0000F4840000}"/>
    <cellStyle name="Normal 88 3 2 4 2 3" xfId="35423" xr:uid="{00000000-0005-0000-0000-0000F5840000}"/>
    <cellStyle name="Normal 88 3 2 4 2 3 2" xfId="35424" xr:uid="{00000000-0005-0000-0000-0000F6840000}"/>
    <cellStyle name="Normal 88 3 2 4 2 4" xfId="35425" xr:uid="{00000000-0005-0000-0000-0000F7840000}"/>
    <cellStyle name="Normal 88 3 2 4 2 5" xfId="35426" xr:uid="{00000000-0005-0000-0000-0000F8840000}"/>
    <cellStyle name="Normal 88 3 2 4 3" xfId="35427" xr:uid="{00000000-0005-0000-0000-0000F9840000}"/>
    <cellStyle name="Normal 88 3 2 4 3 2" xfId="35428" xr:uid="{00000000-0005-0000-0000-0000FA840000}"/>
    <cellStyle name="Normal 88 3 2 4 3 2 2" xfId="35429" xr:uid="{00000000-0005-0000-0000-0000FB840000}"/>
    <cellStyle name="Normal 88 3 2 4 3 3" xfId="35430" xr:uid="{00000000-0005-0000-0000-0000FC840000}"/>
    <cellStyle name="Normal 88 3 2 4 4" xfId="35431" xr:uid="{00000000-0005-0000-0000-0000FD840000}"/>
    <cellStyle name="Normal 88 3 2 4 4 2" xfId="35432" xr:uid="{00000000-0005-0000-0000-0000FE840000}"/>
    <cellStyle name="Normal 88 3 2 4 5" xfId="35433" xr:uid="{00000000-0005-0000-0000-0000FF840000}"/>
    <cellStyle name="Normal 88 3 2 4 6" xfId="35434" xr:uid="{00000000-0005-0000-0000-000000850000}"/>
    <cellStyle name="Normal 88 3 2 5" xfId="35435" xr:uid="{00000000-0005-0000-0000-000001850000}"/>
    <cellStyle name="Normal 88 3 2 5 2" xfId="35436" xr:uid="{00000000-0005-0000-0000-000002850000}"/>
    <cellStyle name="Normal 88 3 2 5 2 2" xfId="35437" xr:uid="{00000000-0005-0000-0000-000003850000}"/>
    <cellStyle name="Normal 88 3 2 5 2 2 2" xfId="35438" xr:uid="{00000000-0005-0000-0000-000004850000}"/>
    <cellStyle name="Normal 88 3 2 5 2 3" xfId="35439" xr:uid="{00000000-0005-0000-0000-000005850000}"/>
    <cellStyle name="Normal 88 3 2 5 3" xfId="35440" xr:uid="{00000000-0005-0000-0000-000006850000}"/>
    <cellStyle name="Normal 88 3 2 5 3 2" xfId="35441" xr:uid="{00000000-0005-0000-0000-000007850000}"/>
    <cellStyle name="Normal 88 3 2 5 4" xfId="35442" xr:uid="{00000000-0005-0000-0000-000008850000}"/>
    <cellStyle name="Normal 88 3 2 5 5" xfId="35443" xr:uid="{00000000-0005-0000-0000-000009850000}"/>
    <cellStyle name="Normal 88 3 2 6" xfId="35444" xr:uid="{00000000-0005-0000-0000-00000A850000}"/>
    <cellStyle name="Normal 88 3 2 6 2" xfId="35445" xr:uid="{00000000-0005-0000-0000-00000B850000}"/>
    <cellStyle name="Normal 88 3 2 6 2 2" xfId="35446" xr:uid="{00000000-0005-0000-0000-00000C850000}"/>
    <cellStyle name="Normal 88 3 2 6 3" xfId="35447" xr:uid="{00000000-0005-0000-0000-00000D850000}"/>
    <cellStyle name="Normal 88 3 2 7" xfId="35448" xr:uid="{00000000-0005-0000-0000-00000E850000}"/>
    <cellStyle name="Normal 88 3 2 7 2" xfId="35449" xr:uid="{00000000-0005-0000-0000-00000F850000}"/>
    <cellStyle name="Normal 88 3 2 8" xfId="35450" xr:uid="{00000000-0005-0000-0000-000010850000}"/>
    <cellStyle name="Normal 88 3 2 9" xfId="35451" xr:uid="{00000000-0005-0000-0000-000011850000}"/>
    <cellStyle name="Normal 88 3 3" xfId="11786" xr:uid="{00000000-0005-0000-0000-000012850000}"/>
    <cellStyle name="Normal 88 3 3 2" xfId="11787" xr:uid="{00000000-0005-0000-0000-000013850000}"/>
    <cellStyle name="Normal 88 3 3 2 2" xfId="11788" xr:uid="{00000000-0005-0000-0000-000014850000}"/>
    <cellStyle name="Normal 88 3 3 2 2 2" xfId="35452" xr:uid="{00000000-0005-0000-0000-000015850000}"/>
    <cellStyle name="Normal 88 3 3 2 2 2 2" xfId="35453" xr:uid="{00000000-0005-0000-0000-000016850000}"/>
    <cellStyle name="Normal 88 3 3 2 2 3" xfId="35454" xr:uid="{00000000-0005-0000-0000-000017850000}"/>
    <cellStyle name="Normal 88 3 3 2 2 4" xfId="35455" xr:uid="{00000000-0005-0000-0000-000018850000}"/>
    <cellStyle name="Normal 88 3 3 2 3" xfId="35456" xr:uid="{00000000-0005-0000-0000-000019850000}"/>
    <cellStyle name="Normal 88 3 3 2 3 2" xfId="35457" xr:uid="{00000000-0005-0000-0000-00001A850000}"/>
    <cellStyle name="Normal 88 3 3 2 4" xfId="35458" xr:uid="{00000000-0005-0000-0000-00001B850000}"/>
    <cellStyle name="Normal 88 3 3 2 5" xfId="35459" xr:uid="{00000000-0005-0000-0000-00001C850000}"/>
    <cellStyle name="Normal 88 3 3 3" xfId="11789" xr:uid="{00000000-0005-0000-0000-00001D850000}"/>
    <cellStyle name="Normal 88 3 3 3 2" xfId="35460" xr:uid="{00000000-0005-0000-0000-00001E850000}"/>
    <cellStyle name="Normal 88 3 3 3 2 2" xfId="35461" xr:uid="{00000000-0005-0000-0000-00001F850000}"/>
    <cellStyle name="Normal 88 3 3 3 3" xfId="35462" xr:uid="{00000000-0005-0000-0000-000020850000}"/>
    <cellStyle name="Normal 88 3 3 3 4" xfId="35463" xr:uid="{00000000-0005-0000-0000-000021850000}"/>
    <cellStyle name="Normal 88 3 3 4" xfId="11790" xr:uid="{00000000-0005-0000-0000-000022850000}"/>
    <cellStyle name="Normal 88 3 3 4 2" xfId="35464" xr:uid="{00000000-0005-0000-0000-000023850000}"/>
    <cellStyle name="Normal 88 3 3 5" xfId="35465" xr:uid="{00000000-0005-0000-0000-000024850000}"/>
    <cellStyle name="Normal 88 3 3 6" xfId="35466" xr:uid="{00000000-0005-0000-0000-000025850000}"/>
    <cellStyle name="Normal 88 3 4" xfId="11791" xr:uid="{00000000-0005-0000-0000-000026850000}"/>
    <cellStyle name="Normal 88 3 4 2" xfId="11792" xr:uid="{00000000-0005-0000-0000-000027850000}"/>
    <cellStyle name="Normal 88 3 4 2 2" xfId="35467" xr:uid="{00000000-0005-0000-0000-000028850000}"/>
    <cellStyle name="Normal 88 3 4 2 2 2" xfId="35468" xr:uid="{00000000-0005-0000-0000-000029850000}"/>
    <cellStyle name="Normal 88 3 4 2 2 2 2" xfId="35469" xr:uid="{00000000-0005-0000-0000-00002A850000}"/>
    <cellStyle name="Normal 88 3 4 2 2 3" xfId="35470" xr:uid="{00000000-0005-0000-0000-00002B850000}"/>
    <cellStyle name="Normal 88 3 4 2 2 4" xfId="35471" xr:uid="{00000000-0005-0000-0000-00002C850000}"/>
    <cellStyle name="Normal 88 3 4 2 3" xfId="35472" xr:uid="{00000000-0005-0000-0000-00002D850000}"/>
    <cellStyle name="Normal 88 3 4 2 3 2" xfId="35473" xr:uid="{00000000-0005-0000-0000-00002E850000}"/>
    <cellStyle name="Normal 88 3 4 2 4" xfId="35474" xr:uid="{00000000-0005-0000-0000-00002F850000}"/>
    <cellStyle name="Normal 88 3 4 2 5" xfId="35475" xr:uid="{00000000-0005-0000-0000-000030850000}"/>
    <cellStyle name="Normal 88 3 4 3" xfId="35476" xr:uid="{00000000-0005-0000-0000-000031850000}"/>
    <cellStyle name="Normal 88 3 4 3 2" xfId="35477" xr:uid="{00000000-0005-0000-0000-000032850000}"/>
    <cellStyle name="Normal 88 3 4 3 2 2" xfId="35478" xr:uid="{00000000-0005-0000-0000-000033850000}"/>
    <cellStyle name="Normal 88 3 4 3 3" xfId="35479" xr:uid="{00000000-0005-0000-0000-000034850000}"/>
    <cellStyle name="Normal 88 3 4 3 4" xfId="35480" xr:uid="{00000000-0005-0000-0000-000035850000}"/>
    <cellStyle name="Normal 88 3 4 4" xfId="35481" xr:uid="{00000000-0005-0000-0000-000036850000}"/>
    <cellStyle name="Normal 88 3 4 4 2" xfId="35482" xr:uid="{00000000-0005-0000-0000-000037850000}"/>
    <cellStyle name="Normal 88 3 4 5" xfId="35483" xr:uid="{00000000-0005-0000-0000-000038850000}"/>
    <cellStyle name="Normal 88 3 4 6" xfId="35484" xr:uid="{00000000-0005-0000-0000-000039850000}"/>
    <cellStyle name="Normal 88 3 5" xfId="11793" xr:uid="{00000000-0005-0000-0000-00003A850000}"/>
    <cellStyle name="Normal 88 3 5 2" xfId="35485" xr:uid="{00000000-0005-0000-0000-00003B850000}"/>
    <cellStyle name="Normal 88 3 5 2 2" xfId="35486" xr:uid="{00000000-0005-0000-0000-00003C850000}"/>
    <cellStyle name="Normal 88 3 5 2 2 2" xfId="35487" xr:uid="{00000000-0005-0000-0000-00003D850000}"/>
    <cellStyle name="Normal 88 3 5 2 2 2 2" xfId="35488" xr:uid="{00000000-0005-0000-0000-00003E850000}"/>
    <cellStyle name="Normal 88 3 5 2 2 3" xfId="35489" xr:uid="{00000000-0005-0000-0000-00003F850000}"/>
    <cellStyle name="Normal 88 3 5 2 3" xfId="35490" xr:uid="{00000000-0005-0000-0000-000040850000}"/>
    <cellStyle name="Normal 88 3 5 2 3 2" xfId="35491" xr:uid="{00000000-0005-0000-0000-000041850000}"/>
    <cellStyle name="Normal 88 3 5 2 4" xfId="35492" xr:uid="{00000000-0005-0000-0000-000042850000}"/>
    <cellStyle name="Normal 88 3 5 2 5" xfId="35493" xr:uid="{00000000-0005-0000-0000-000043850000}"/>
    <cellStyle name="Normal 88 3 5 3" xfId="35494" xr:uid="{00000000-0005-0000-0000-000044850000}"/>
    <cellStyle name="Normal 88 3 5 3 2" xfId="35495" xr:uid="{00000000-0005-0000-0000-000045850000}"/>
    <cellStyle name="Normal 88 3 5 3 2 2" xfId="35496" xr:uid="{00000000-0005-0000-0000-000046850000}"/>
    <cellStyle name="Normal 88 3 5 3 3" xfId="35497" xr:uid="{00000000-0005-0000-0000-000047850000}"/>
    <cellStyle name="Normal 88 3 5 4" xfId="35498" xr:uid="{00000000-0005-0000-0000-000048850000}"/>
    <cellStyle name="Normal 88 3 5 4 2" xfId="35499" xr:uid="{00000000-0005-0000-0000-000049850000}"/>
    <cellStyle name="Normal 88 3 5 5" xfId="35500" xr:uid="{00000000-0005-0000-0000-00004A850000}"/>
    <cellStyle name="Normal 88 3 5 6" xfId="35501" xr:uid="{00000000-0005-0000-0000-00004B850000}"/>
    <cellStyle name="Normal 88 3 6" xfId="11794" xr:uid="{00000000-0005-0000-0000-00004C850000}"/>
    <cellStyle name="Normal 88 3 6 2" xfId="35502" xr:uid="{00000000-0005-0000-0000-00004D850000}"/>
    <cellStyle name="Normal 88 3 6 2 2" xfId="35503" xr:uid="{00000000-0005-0000-0000-00004E850000}"/>
    <cellStyle name="Normal 88 3 6 2 2 2" xfId="35504" xr:uid="{00000000-0005-0000-0000-00004F850000}"/>
    <cellStyle name="Normal 88 3 6 2 3" xfId="35505" xr:uid="{00000000-0005-0000-0000-000050850000}"/>
    <cellStyle name="Normal 88 3 6 3" xfId="35506" xr:uid="{00000000-0005-0000-0000-000051850000}"/>
    <cellStyle name="Normal 88 3 6 3 2" xfId="35507" xr:uid="{00000000-0005-0000-0000-000052850000}"/>
    <cellStyle name="Normal 88 3 6 4" xfId="35508" xr:uid="{00000000-0005-0000-0000-000053850000}"/>
    <cellStyle name="Normal 88 3 6 5" xfId="35509" xr:uid="{00000000-0005-0000-0000-000054850000}"/>
    <cellStyle name="Normal 88 3 7" xfId="35510" xr:uid="{00000000-0005-0000-0000-000055850000}"/>
    <cellStyle name="Normal 88 3 7 2" xfId="35511" xr:uid="{00000000-0005-0000-0000-000056850000}"/>
    <cellStyle name="Normal 88 3 7 2 2" xfId="35512" xr:uid="{00000000-0005-0000-0000-000057850000}"/>
    <cellStyle name="Normal 88 3 7 3" xfId="35513" xr:uid="{00000000-0005-0000-0000-000058850000}"/>
    <cellStyle name="Normal 88 3 8" xfId="35514" xr:uid="{00000000-0005-0000-0000-000059850000}"/>
    <cellStyle name="Normal 88 3 8 2" xfId="35515" xr:uid="{00000000-0005-0000-0000-00005A850000}"/>
    <cellStyle name="Normal 88 3 9" xfId="35516" xr:uid="{00000000-0005-0000-0000-00005B850000}"/>
    <cellStyle name="Normal 88 4" xfId="11795" xr:uid="{00000000-0005-0000-0000-00005C850000}"/>
    <cellStyle name="Normal 88 4 2" xfId="11796" xr:uid="{00000000-0005-0000-0000-00005D850000}"/>
    <cellStyle name="Normal 88 4 2 2" xfId="11797" xr:uid="{00000000-0005-0000-0000-00005E850000}"/>
    <cellStyle name="Normal 88 4 2 2 2" xfId="11798" xr:uid="{00000000-0005-0000-0000-00005F850000}"/>
    <cellStyle name="Normal 88 4 2 2 2 2" xfId="35517" xr:uid="{00000000-0005-0000-0000-000060850000}"/>
    <cellStyle name="Normal 88 4 2 2 2 2 2" xfId="35518" xr:uid="{00000000-0005-0000-0000-000061850000}"/>
    <cellStyle name="Normal 88 4 2 2 2 3" xfId="35519" xr:uid="{00000000-0005-0000-0000-000062850000}"/>
    <cellStyle name="Normal 88 4 2 2 2 4" xfId="35520" xr:uid="{00000000-0005-0000-0000-000063850000}"/>
    <cellStyle name="Normal 88 4 2 2 3" xfId="35521" xr:uid="{00000000-0005-0000-0000-000064850000}"/>
    <cellStyle name="Normal 88 4 2 2 3 2" xfId="35522" xr:uid="{00000000-0005-0000-0000-000065850000}"/>
    <cellStyle name="Normal 88 4 2 2 4" xfId="35523" xr:uid="{00000000-0005-0000-0000-000066850000}"/>
    <cellStyle name="Normal 88 4 2 2 5" xfId="35524" xr:uid="{00000000-0005-0000-0000-000067850000}"/>
    <cellStyle name="Normal 88 4 2 3" xfId="11799" xr:uid="{00000000-0005-0000-0000-000068850000}"/>
    <cellStyle name="Normal 88 4 2 3 2" xfId="35525" xr:uid="{00000000-0005-0000-0000-000069850000}"/>
    <cellStyle name="Normal 88 4 2 3 2 2" xfId="35526" xr:uid="{00000000-0005-0000-0000-00006A850000}"/>
    <cellStyle name="Normal 88 4 2 3 3" xfId="35527" xr:uid="{00000000-0005-0000-0000-00006B850000}"/>
    <cellStyle name="Normal 88 4 2 3 4" xfId="35528" xr:uid="{00000000-0005-0000-0000-00006C850000}"/>
    <cellStyle name="Normal 88 4 2 4" xfId="11800" xr:uid="{00000000-0005-0000-0000-00006D850000}"/>
    <cellStyle name="Normal 88 4 2 4 2" xfId="35529" xr:uid="{00000000-0005-0000-0000-00006E850000}"/>
    <cellStyle name="Normal 88 4 2 5" xfId="35530" xr:uid="{00000000-0005-0000-0000-00006F850000}"/>
    <cellStyle name="Normal 88 4 2 6" xfId="35531" xr:uid="{00000000-0005-0000-0000-000070850000}"/>
    <cellStyle name="Normal 88 4 3" xfId="11801" xr:uid="{00000000-0005-0000-0000-000071850000}"/>
    <cellStyle name="Normal 88 4 3 2" xfId="11802" xr:uid="{00000000-0005-0000-0000-000072850000}"/>
    <cellStyle name="Normal 88 4 3 2 2" xfId="35532" xr:uid="{00000000-0005-0000-0000-000073850000}"/>
    <cellStyle name="Normal 88 4 3 2 2 2" xfId="35533" xr:uid="{00000000-0005-0000-0000-000074850000}"/>
    <cellStyle name="Normal 88 4 3 2 2 2 2" xfId="35534" xr:uid="{00000000-0005-0000-0000-000075850000}"/>
    <cellStyle name="Normal 88 4 3 2 2 3" xfId="35535" xr:uid="{00000000-0005-0000-0000-000076850000}"/>
    <cellStyle name="Normal 88 4 3 2 2 4" xfId="35536" xr:uid="{00000000-0005-0000-0000-000077850000}"/>
    <cellStyle name="Normal 88 4 3 2 3" xfId="35537" xr:uid="{00000000-0005-0000-0000-000078850000}"/>
    <cellStyle name="Normal 88 4 3 2 3 2" xfId="35538" xr:uid="{00000000-0005-0000-0000-000079850000}"/>
    <cellStyle name="Normal 88 4 3 2 4" xfId="35539" xr:uid="{00000000-0005-0000-0000-00007A850000}"/>
    <cellStyle name="Normal 88 4 3 2 5" xfId="35540" xr:uid="{00000000-0005-0000-0000-00007B850000}"/>
    <cellStyle name="Normal 88 4 3 3" xfId="35541" xr:uid="{00000000-0005-0000-0000-00007C850000}"/>
    <cellStyle name="Normal 88 4 3 3 2" xfId="35542" xr:uid="{00000000-0005-0000-0000-00007D850000}"/>
    <cellStyle name="Normal 88 4 3 3 2 2" xfId="35543" xr:uid="{00000000-0005-0000-0000-00007E850000}"/>
    <cellStyle name="Normal 88 4 3 3 3" xfId="35544" xr:uid="{00000000-0005-0000-0000-00007F850000}"/>
    <cellStyle name="Normal 88 4 3 3 4" xfId="35545" xr:uid="{00000000-0005-0000-0000-000080850000}"/>
    <cellStyle name="Normal 88 4 3 4" xfId="35546" xr:uid="{00000000-0005-0000-0000-000081850000}"/>
    <cellStyle name="Normal 88 4 3 4 2" xfId="35547" xr:uid="{00000000-0005-0000-0000-000082850000}"/>
    <cellStyle name="Normal 88 4 3 5" xfId="35548" xr:uid="{00000000-0005-0000-0000-000083850000}"/>
    <cellStyle name="Normal 88 4 3 6" xfId="35549" xr:uid="{00000000-0005-0000-0000-000084850000}"/>
    <cellStyle name="Normal 88 4 4" xfId="11803" xr:uid="{00000000-0005-0000-0000-000085850000}"/>
    <cellStyle name="Normal 88 4 4 2" xfId="35550" xr:uid="{00000000-0005-0000-0000-000086850000}"/>
    <cellStyle name="Normal 88 4 4 2 2" xfId="35551" xr:uid="{00000000-0005-0000-0000-000087850000}"/>
    <cellStyle name="Normal 88 4 4 2 2 2" xfId="35552" xr:uid="{00000000-0005-0000-0000-000088850000}"/>
    <cellStyle name="Normal 88 4 4 2 2 2 2" xfId="35553" xr:uid="{00000000-0005-0000-0000-000089850000}"/>
    <cellStyle name="Normal 88 4 4 2 2 3" xfId="35554" xr:uid="{00000000-0005-0000-0000-00008A850000}"/>
    <cellStyle name="Normal 88 4 4 2 3" xfId="35555" xr:uid="{00000000-0005-0000-0000-00008B850000}"/>
    <cellStyle name="Normal 88 4 4 2 3 2" xfId="35556" xr:uid="{00000000-0005-0000-0000-00008C850000}"/>
    <cellStyle name="Normal 88 4 4 2 4" xfId="35557" xr:uid="{00000000-0005-0000-0000-00008D850000}"/>
    <cellStyle name="Normal 88 4 4 2 5" xfId="35558" xr:uid="{00000000-0005-0000-0000-00008E850000}"/>
    <cellStyle name="Normal 88 4 4 3" xfId="35559" xr:uid="{00000000-0005-0000-0000-00008F850000}"/>
    <cellStyle name="Normal 88 4 4 3 2" xfId="35560" xr:uid="{00000000-0005-0000-0000-000090850000}"/>
    <cellStyle name="Normal 88 4 4 3 2 2" xfId="35561" xr:uid="{00000000-0005-0000-0000-000091850000}"/>
    <cellStyle name="Normal 88 4 4 3 3" xfId="35562" xr:uid="{00000000-0005-0000-0000-000092850000}"/>
    <cellStyle name="Normal 88 4 4 4" xfId="35563" xr:uid="{00000000-0005-0000-0000-000093850000}"/>
    <cellStyle name="Normal 88 4 4 4 2" xfId="35564" xr:uid="{00000000-0005-0000-0000-000094850000}"/>
    <cellStyle name="Normal 88 4 4 5" xfId="35565" xr:uid="{00000000-0005-0000-0000-000095850000}"/>
    <cellStyle name="Normal 88 4 4 6" xfId="35566" xr:uid="{00000000-0005-0000-0000-000096850000}"/>
    <cellStyle name="Normal 88 4 5" xfId="11804" xr:uid="{00000000-0005-0000-0000-000097850000}"/>
    <cellStyle name="Normal 88 4 5 2" xfId="35567" xr:uid="{00000000-0005-0000-0000-000098850000}"/>
    <cellStyle name="Normal 88 4 5 2 2" xfId="35568" xr:uid="{00000000-0005-0000-0000-000099850000}"/>
    <cellStyle name="Normal 88 4 5 2 2 2" xfId="35569" xr:uid="{00000000-0005-0000-0000-00009A850000}"/>
    <cellStyle name="Normal 88 4 5 2 3" xfId="35570" xr:uid="{00000000-0005-0000-0000-00009B850000}"/>
    <cellStyle name="Normal 88 4 5 3" xfId="35571" xr:uid="{00000000-0005-0000-0000-00009C850000}"/>
    <cellStyle name="Normal 88 4 5 3 2" xfId="35572" xr:uid="{00000000-0005-0000-0000-00009D850000}"/>
    <cellStyle name="Normal 88 4 5 4" xfId="35573" xr:uid="{00000000-0005-0000-0000-00009E850000}"/>
    <cellStyle name="Normal 88 4 5 5" xfId="35574" xr:uid="{00000000-0005-0000-0000-00009F850000}"/>
    <cellStyle name="Normal 88 4 6" xfId="35575" xr:uid="{00000000-0005-0000-0000-0000A0850000}"/>
    <cellStyle name="Normal 88 4 6 2" xfId="35576" xr:uid="{00000000-0005-0000-0000-0000A1850000}"/>
    <cellStyle name="Normal 88 4 6 2 2" xfId="35577" xr:uid="{00000000-0005-0000-0000-0000A2850000}"/>
    <cellStyle name="Normal 88 4 6 3" xfId="35578" xr:uid="{00000000-0005-0000-0000-0000A3850000}"/>
    <cellStyle name="Normal 88 4 7" xfId="35579" xr:uid="{00000000-0005-0000-0000-0000A4850000}"/>
    <cellStyle name="Normal 88 4 7 2" xfId="35580" xr:uid="{00000000-0005-0000-0000-0000A5850000}"/>
    <cellStyle name="Normal 88 4 8" xfId="35581" xr:uid="{00000000-0005-0000-0000-0000A6850000}"/>
    <cellStyle name="Normal 88 4 9" xfId="35582" xr:uid="{00000000-0005-0000-0000-0000A7850000}"/>
    <cellStyle name="Normal 88 5" xfId="11805" xr:uid="{00000000-0005-0000-0000-0000A8850000}"/>
    <cellStyle name="Normal 88 5 2" xfId="11806" xr:uid="{00000000-0005-0000-0000-0000A9850000}"/>
    <cellStyle name="Normal 88 5 2 2" xfId="11807" xr:uid="{00000000-0005-0000-0000-0000AA850000}"/>
    <cellStyle name="Normal 88 5 2 2 2" xfId="35583" xr:uid="{00000000-0005-0000-0000-0000AB850000}"/>
    <cellStyle name="Normal 88 5 2 2 2 2" xfId="35584" xr:uid="{00000000-0005-0000-0000-0000AC850000}"/>
    <cellStyle name="Normal 88 5 2 2 2 2 2" xfId="35585" xr:uid="{00000000-0005-0000-0000-0000AD850000}"/>
    <cellStyle name="Normal 88 5 2 2 2 3" xfId="35586" xr:uid="{00000000-0005-0000-0000-0000AE850000}"/>
    <cellStyle name="Normal 88 5 2 2 2 4" xfId="35587" xr:uid="{00000000-0005-0000-0000-0000AF850000}"/>
    <cellStyle name="Normal 88 5 2 2 3" xfId="35588" xr:uid="{00000000-0005-0000-0000-0000B0850000}"/>
    <cellStyle name="Normal 88 5 2 2 3 2" xfId="35589" xr:uid="{00000000-0005-0000-0000-0000B1850000}"/>
    <cellStyle name="Normal 88 5 2 2 4" xfId="35590" xr:uid="{00000000-0005-0000-0000-0000B2850000}"/>
    <cellStyle name="Normal 88 5 2 2 5" xfId="35591" xr:uid="{00000000-0005-0000-0000-0000B3850000}"/>
    <cellStyle name="Normal 88 5 2 3" xfId="35592" xr:uid="{00000000-0005-0000-0000-0000B4850000}"/>
    <cellStyle name="Normal 88 5 2 3 2" xfId="35593" xr:uid="{00000000-0005-0000-0000-0000B5850000}"/>
    <cellStyle name="Normal 88 5 2 3 2 2" xfId="35594" xr:uid="{00000000-0005-0000-0000-0000B6850000}"/>
    <cellStyle name="Normal 88 5 2 3 3" xfId="35595" xr:uid="{00000000-0005-0000-0000-0000B7850000}"/>
    <cellStyle name="Normal 88 5 2 3 4" xfId="35596" xr:uid="{00000000-0005-0000-0000-0000B8850000}"/>
    <cellStyle name="Normal 88 5 2 4" xfId="35597" xr:uid="{00000000-0005-0000-0000-0000B9850000}"/>
    <cellStyle name="Normal 88 5 2 4 2" xfId="35598" xr:uid="{00000000-0005-0000-0000-0000BA850000}"/>
    <cellStyle name="Normal 88 5 2 5" xfId="35599" xr:uid="{00000000-0005-0000-0000-0000BB850000}"/>
    <cellStyle name="Normal 88 5 2 6" xfId="35600" xr:uid="{00000000-0005-0000-0000-0000BC850000}"/>
    <cellStyle name="Normal 88 5 3" xfId="11808" xr:uid="{00000000-0005-0000-0000-0000BD850000}"/>
    <cellStyle name="Normal 88 5 3 2" xfId="35601" xr:uid="{00000000-0005-0000-0000-0000BE850000}"/>
    <cellStyle name="Normal 88 5 3 2 2" xfId="35602" xr:uid="{00000000-0005-0000-0000-0000BF850000}"/>
    <cellStyle name="Normal 88 5 3 2 2 2" xfId="35603" xr:uid="{00000000-0005-0000-0000-0000C0850000}"/>
    <cellStyle name="Normal 88 5 3 2 2 2 2" xfId="35604" xr:uid="{00000000-0005-0000-0000-0000C1850000}"/>
    <cellStyle name="Normal 88 5 3 2 2 3" xfId="35605" xr:uid="{00000000-0005-0000-0000-0000C2850000}"/>
    <cellStyle name="Normal 88 5 3 2 2 4" xfId="35606" xr:uid="{00000000-0005-0000-0000-0000C3850000}"/>
    <cellStyle name="Normal 88 5 3 2 3" xfId="35607" xr:uid="{00000000-0005-0000-0000-0000C4850000}"/>
    <cellStyle name="Normal 88 5 3 2 3 2" xfId="35608" xr:uid="{00000000-0005-0000-0000-0000C5850000}"/>
    <cellStyle name="Normal 88 5 3 2 4" xfId="35609" xr:uid="{00000000-0005-0000-0000-0000C6850000}"/>
    <cellStyle name="Normal 88 5 3 2 5" xfId="35610" xr:uid="{00000000-0005-0000-0000-0000C7850000}"/>
    <cellStyle name="Normal 88 5 3 3" xfId="35611" xr:uid="{00000000-0005-0000-0000-0000C8850000}"/>
    <cellStyle name="Normal 88 5 3 3 2" xfId="35612" xr:uid="{00000000-0005-0000-0000-0000C9850000}"/>
    <cellStyle name="Normal 88 5 3 3 2 2" xfId="35613" xr:uid="{00000000-0005-0000-0000-0000CA850000}"/>
    <cellStyle name="Normal 88 5 3 3 3" xfId="35614" xr:uid="{00000000-0005-0000-0000-0000CB850000}"/>
    <cellStyle name="Normal 88 5 3 3 4" xfId="35615" xr:uid="{00000000-0005-0000-0000-0000CC850000}"/>
    <cellStyle name="Normal 88 5 3 4" xfId="35616" xr:uid="{00000000-0005-0000-0000-0000CD850000}"/>
    <cellStyle name="Normal 88 5 3 4 2" xfId="35617" xr:uid="{00000000-0005-0000-0000-0000CE850000}"/>
    <cellStyle name="Normal 88 5 3 5" xfId="35618" xr:uid="{00000000-0005-0000-0000-0000CF850000}"/>
    <cellStyle name="Normal 88 5 3 6" xfId="35619" xr:uid="{00000000-0005-0000-0000-0000D0850000}"/>
    <cellStyle name="Normal 88 5 4" xfId="11809" xr:uid="{00000000-0005-0000-0000-0000D1850000}"/>
    <cellStyle name="Normal 88 5 4 2" xfId="35620" xr:uid="{00000000-0005-0000-0000-0000D2850000}"/>
    <cellStyle name="Normal 88 5 4 2 2" xfId="35621" xr:uid="{00000000-0005-0000-0000-0000D3850000}"/>
    <cellStyle name="Normal 88 5 4 2 2 2" xfId="35622" xr:uid="{00000000-0005-0000-0000-0000D4850000}"/>
    <cellStyle name="Normal 88 5 4 2 2 2 2" xfId="35623" xr:uid="{00000000-0005-0000-0000-0000D5850000}"/>
    <cellStyle name="Normal 88 5 4 2 2 3" xfId="35624" xr:uid="{00000000-0005-0000-0000-0000D6850000}"/>
    <cellStyle name="Normal 88 5 4 2 3" xfId="35625" xr:uid="{00000000-0005-0000-0000-0000D7850000}"/>
    <cellStyle name="Normal 88 5 4 2 3 2" xfId="35626" xr:uid="{00000000-0005-0000-0000-0000D8850000}"/>
    <cellStyle name="Normal 88 5 4 2 4" xfId="35627" xr:uid="{00000000-0005-0000-0000-0000D9850000}"/>
    <cellStyle name="Normal 88 5 4 2 5" xfId="35628" xr:uid="{00000000-0005-0000-0000-0000DA850000}"/>
    <cellStyle name="Normal 88 5 4 3" xfId="35629" xr:uid="{00000000-0005-0000-0000-0000DB850000}"/>
    <cellStyle name="Normal 88 5 4 3 2" xfId="35630" xr:uid="{00000000-0005-0000-0000-0000DC850000}"/>
    <cellStyle name="Normal 88 5 4 3 2 2" xfId="35631" xr:uid="{00000000-0005-0000-0000-0000DD850000}"/>
    <cellStyle name="Normal 88 5 4 3 3" xfId="35632" xr:uid="{00000000-0005-0000-0000-0000DE850000}"/>
    <cellStyle name="Normal 88 5 4 4" xfId="35633" xr:uid="{00000000-0005-0000-0000-0000DF850000}"/>
    <cellStyle name="Normal 88 5 4 4 2" xfId="35634" xr:uid="{00000000-0005-0000-0000-0000E0850000}"/>
    <cellStyle name="Normal 88 5 4 5" xfId="35635" xr:uid="{00000000-0005-0000-0000-0000E1850000}"/>
    <cellStyle name="Normal 88 5 4 6" xfId="35636" xr:uid="{00000000-0005-0000-0000-0000E2850000}"/>
    <cellStyle name="Normal 88 5 5" xfId="35637" xr:uid="{00000000-0005-0000-0000-0000E3850000}"/>
    <cellStyle name="Normal 88 5 5 2" xfId="35638" xr:uid="{00000000-0005-0000-0000-0000E4850000}"/>
    <cellStyle name="Normal 88 5 5 2 2" xfId="35639" xr:uid="{00000000-0005-0000-0000-0000E5850000}"/>
    <cellStyle name="Normal 88 5 5 2 2 2" xfId="35640" xr:uid="{00000000-0005-0000-0000-0000E6850000}"/>
    <cellStyle name="Normal 88 5 5 2 3" xfId="35641" xr:uid="{00000000-0005-0000-0000-0000E7850000}"/>
    <cellStyle name="Normal 88 5 5 3" xfId="35642" xr:uid="{00000000-0005-0000-0000-0000E8850000}"/>
    <cellStyle name="Normal 88 5 5 3 2" xfId="35643" xr:uid="{00000000-0005-0000-0000-0000E9850000}"/>
    <cellStyle name="Normal 88 5 5 4" xfId="35644" xr:uid="{00000000-0005-0000-0000-0000EA850000}"/>
    <cellStyle name="Normal 88 5 5 5" xfId="35645" xr:uid="{00000000-0005-0000-0000-0000EB850000}"/>
    <cellStyle name="Normal 88 5 6" xfId="35646" xr:uid="{00000000-0005-0000-0000-0000EC850000}"/>
    <cellStyle name="Normal 88 5 6 2" xfId="35647" xr:uid="{00000000-0005-0000-0000-0000ED850000}"/>
    <cellStyle name="Normal 88 5 6 2 2" xfId="35648" xr:uid="{00000000-0005-0000-0000-0000EE850000}"/>
    <cellStyle name="Normal 88 5 6 3" xfId="35649" xr:uid="{00000000-0005-0000-0000-0000EF850000}"/>
    <cellStyle name="Normal 88 5 7" xfId="35650" xr:uid="{00000000-0005-0000-0000-0000F0850000}"/>
    <cellStyle name="Normal 88 5 7 2" xfId="35651" xr:uid="{00000000-0005-0000-0000-0000F1850000}"/>
    <cellStyle name="Normal 88 5 8" xfId="35652" xr:uid="{00000000-0005-0000-0000-0000F2850000}"/>
    <cellStyle name="Normal 88 5 9" xfId="35653" xr:uid="{00000000-0005-0000-0000-0000F3850000}"/>
    <cellStyle name="Normal 88 6" xfId="11810" xr:uid="{00000000-0005-0000-0000-0000F4850000}"/>
    <cellStyle name="Normal 88 6 2" xfId="35654" xr:uid="{00000000-0005-0000-0000-0000F5850000}"/>
    <cellStyle name="Normal 88 6 2 2" xfId="35655" xr:uid="{00000000-0005-0000-0000-0000F6850000}"/>
    <cellStyle name="Normal 88 6 2 2 2" xfId="35656" xr:uid="{00000000-0005-0000-0000-0000F7850000}"/>
    <cellStyle name="Normal 88 6 2 2 2 2" xfId="35657" xr:uid="{00000000-0005-0000-0000-0000F8850000}"/>
    <cellStyle name="Normal 88 6 2 2 2 3" xfId="35658" xr:uid="{00000000-0005-0000-0000-0000F9850000}"/>
    <cellStyle name="Normal 88 6 2 2 3" xfId="35659" xr:uid="{00000000-0005-0000-0000-0000FA850000}"/>
    <cellStyle name="Normal 88 6 2 2 4" xfId="35660" xr:uid="{00000000-0005-0000-0000-0000FB850000}"/>
    <cellStyle name="Normal 88 6 2 3" xfId="35661" xr:uid="{00000000-0005-0000-0000-0000FC850000}"/>
    <cellStyle name="Normal 88 6 2 3 2" xfId="35662" xr:uid="{00000000-0005-0000-0000-0000FD850000}"/>
    <cellStyle name="Normal 88 6 2 3 3" xfId="35663" xr:uid="{00000000-0005-0000-0000-0000FE850000}"/>
    <cellStyle name="Normal 88 6 2 4" xfId="35664" xr:uid="{00000000-0005-0000-0000-0000FF850000}"/>
    <cellStyle name="Normal 88 6 2 5" xfId="35665" xr:uid="{00000000-0005-0000-0000-000000860000}"/>
    <cellStyle name="Normal 88 6 3" xfId="35666" xr:uid="{00000000-0005-0000-0000-000001860000}"/>
    <cellStyle name="Normal 88 6 3 2" xfId="35667" xr:uid="{00000000-0005-0000-0000-000002860000}"/>
    <cellStyle name="Normal 88 6 3 2 2" xfId="35668" xr:uid="{00000000-0005-0000-0000-000003860000}"/>
    <cellStyle name="Normal 88 6 3 2 3" xfId="35669" xr:uid="{00000000-0005-0000-0000-000004860000}"/>
    <cellStyle name="Normal 88 6 3 3" xfId="35670" xr:uid="{00000000-0005-0000-0000-000005860000}"/>
    <cellStyle name="Normal 88 6 3 4" xfId="35671" xr:uid="{00000000-0005-0000-0000-000006860000}"/>
    <cellStyle name="Normal 88 6 4" xfId="35672" xr:uid="{00000000-0005-0000-0000-000007860000}"/>
    <cellStyle name="Normal 88 6 4 2" xfId="35673" xr:uid="{00000000-0005-0000-0000-000008860000}"/>
    <cellStyle name="Normal 88 6 4 3" xfId="35674" xr:uid="{00000000-0005-0000-0000-000009860000}"/>
    <cellStyle name="Normal 88 6 5" xfId="35675" xr:uid="{00000000-0005-0000-0000-00000A860000}"/>
    <cellStyle name="Normal 88 6 6" xfId="35676" xr:uid="{00000000-0005-0000-0000-00000B860000}"/>
    <cellStyle name="Normal 88 7" xfId="11811" xr:uid="{00000000-0005-0000-0000-00000C860000}"/>
    <cellStyle name="Normal 88 7 2" xfId="11812" xr:uid="{00000000-0005-0000-0000-00000D860000}"/>
    <cellStyle name="Normal 88 7 2 2" xfId="35677" xr:uid="{00000000-0005-0000-0000-00000E860000}"/>
    <cellStyle name="Normal 88 7 2 2 2" xfId="35678" xr:uid="{00000000-0005-0000-0000-00000F860000}"/>
    <cellStyle name="Normal 88 7 2 2 2 2" xfId="35679" xr:uid="{00000000-0005-0000-0000-000010860000}"/>
    <cellStyle name="Normal 88 7 2 2 3" xfId="35680" xr:uid="{00000000-0005-0000-0000-000011860000}"/>
    <cellStyle name="Normal 88 7 2 2 4" xfId="35681" xr:uid="{00000000-0005-0000-0000-000012860000}"/>
    <cellStyle name="Normal 88 7 2 3" xfId="35682" xr:uid="{00000000-0005-0000-0000-000013860000}"/>
    <cellStyle name="Normal 88 7 2 3 2" xfId="35683" xr:uid="{00000000-0005-0000-0000-000014860000}"/>
    <cellStyle name="Normal 88 7 2 4" xfId="35684" xr:uid="{00000000-0005-0000-0000-000015860000}"/>
    <cellStyle name="Normal 88 7 2 5" xfId="35685" xr:uid="{00000000-0005-0000-0000-000016860000}"/>
    <cellStyle name="Normal 88 7 3" xfId="35686" xr:uid="{00000000-0005-0000-0000-000017860000}"/>
    <cellStyle name="Normal 88 7 3 2" xfId="35687" xr:uid="{00000000-0005-0000-0000-000018860000}"/>
    <cellStyle name="Normal 88 7 3 2 2" xfId="35688" xr:uid="{00000000-0005-0000-0000-000019860000}"/>
    <cellStyle name="Normal 88 7 3 3" xfId="35689" xr:uid="{00000000-0005-0000-0000-00001A860000}"/>
    <cellStyle name="Normal 88 7 3 4" xfId="35690" xr:uid="{00000000-0005-0000-0000-00001B860000}"/>
    <cellStyle name="Normal 88 7 4" xfId="35691" xr:uid="{00000000-0005-0000-0000-00001C860000}"/>
    <cellStyle name="Normal 88 7 4 2" xfId="35692" xr:uid="{00000000-0005-0000-0000-00001D860000}"/>
    <cellStyle name="Normal 88 7 5" xfId="35693" xr:uid="{00000000-0005-0000-0000-00001E860000}"/>
    <cellStyle name="Normal 88 7 6" xfId="35694" xr:uid="{00000000-0005-0000-0000-00001F860000}"/>
    <cellStyle name="Normal 88 8" xfId="11813" xr:uid="{00000000-0005-0000-0000-000020860000}"/>
    <cellStyle name="Normal 88 8 2" xfId="35695" xr:uid="{00000000-0005-0000-0000-000021860000}"/>
    <cellStyle name="Normal 88 8 2 2" xfId="35696" xr:uid="{00000000-0005-0000-0000-000022860000}"/>
    <cellStyle name="Normal 88 8 2 2 2" xfId="35697" xr:uid="{00000000-0005-0000-0000-000023860000}"/>
    <cellStyle name="Normal 88 8 2 2 2 2" xfId="35698" xr:uid="{00000000-0005-0000-0000-000024860000}"/>
    <cellStyle name="Normal 88 8 2 2 3" xfId="35699" xr:uid="{00000000-0005-0000-0000-000025860000}"/>
    <cellStyle name="Normal 88 8 2 2 4" xfId="35700" xr:uid="{00000000-0005-0000-0000-000026860000}"/>
    <cellStyle name="Normal 88 8 2 3" xfId="35701" xr:uid="{00000000-0005-0000-0000-000027860000}"/>
    <cellStyle name="Normal 88 8 2 3 2" xfId="35702" xr:uid="{00000000-0005-0000-0000-000028860000}"/>
    <cellStyle name="Normal 88 8 2 4" xfId="35703" xr:uid="{00000000-0005-0000-0000-000029860000}"/>
    <cellStyle name="Normal 88 8 2 5" xfId="35704" xr:uid="{00000000-0005-0000-0000-00002A860000}"/>
    <cellStyle name="Normal 88 8 3" xfId="35705" xr:uid="{00000000-0005-0000-0000-00002B860000}"/>
    <cellStyle name="Normal 88 8 3 2" xfId="35706" xr:uid="{00000000-0005-0000-0000-00002C860000}"/>
    <cellStyle name="Normal 88 8 3 2 2" xfId="35707" xr:uid="{00000000-0005-0000-0000-00002D860000}"/>
    <cellStyle name="Normal 88 8 3 3" xfId="35708" xr:uid="{00000000-0005-0000-0000-00002E860000}"/>
    <cellStyle name="Normal 88 8 3 4" xfId="35709" xr:uid="{00000000-0005-0000-0000-00002F860000}"/>
    <cellStyle name="Normal 88 8 4" xfId="35710" xr:uid="{00000000-0005-0000-0000-000030860000}"/>
    <cellStyle name="Normal 88 8 4 2" xfId="35711" xr:uid="{00000000-0005-0000-0000-000031860000}"/>
    <cellStyle name="Normal 88 8 5" xfId="35712" xr:uid="{00000000-0005-0000-0000-000032860000}"/>
    <cellStyle name="Normal 88 8 6" xfId="35713" xr:uid="{00000000-0005-0000-0000-000033860000}"/>
    <cellStyle name="Normal 88 9" xfId="11814" xr:uid="{00000000-0005-0000-0000-000034860000}"/>
    <cellStyle name="Normal 88 9 2" xfId="35714" xr:uid="{00000000-0005-0000-0000-000035860000}"/>
    <cellStyle name="Normal 88 9 2 2" xfId="35715" xr:uid="{00000000-0005-0000-0000-000036860000}"/>
    <cellStyle name="Normal 88 9 2 2 2" xfId="35716" xr:uid="{00000000-0005-0000-0000-000037860000}"/>
    <cellStyle name="Normal 88 9 2 3" xfId="35717" xr:uid="{00000000-0005-0000-0000-000038860000}"/>
    <cellStyle name="Normal 88 9 2 4" xfId="35718" xr:uid="{00000000-0005-0000-0000-000039860000}"/>
    <cellStyle name="Normal 88 9 3" xfId="35719" xr:uid="{00000000-0005-0000-0000-00003A860000}"/>
    <cellStyle name="Normal 88 9 3 2" xfId="35720" xr:uid="{00000000-0005-0000-0000-00003B860000}"/>
    <cellStyle name="Normal 88 9 4" xfId="35721" xr:uid="{00000000-0005-0000-0000-00003C860000}"/>
    <cellStyle name="Normal 88 9 5" xfId="35722" xr:uid="{00000000-0005-0000-0000-00003D860000}"/>
    <cellStyle name="Normal 89" xfId="11815" xr:uid="{00000000-0005-0000-0000-00003E860000}"/>
    <cellStyle name="Normal 89 10" xfId="35723" xr:uid="{00000000-0005-0000-0000-00003F860000}"/>
    <cellStyle name="Normal 89 10 2" xfId="35724" xr:uid="{00000000-0005-0000-0000-000040860000}"/>
    <cellStyle name="Normal 89 10 2 2" xfId="35725" xr:uid="{00000000-0005-0000-0000-000041860000}"/>
    <cellStyle name="Normal 89 10 3" xfId="35726" xr:uid="{00000000-0005-0000-0000-000042860000}"/>
    <cellStyle name="Normal 89 10 4" xfId="35727" xr:uid="{00000000-0005-0000-0000-000043860000}"/>
    <cellStyle name="Normal 89 11" xfId="35728" xr:uid="{00000000-0005-0000-0000-000044860000}"/>
    <cellStyle name="Normal 89 11 2" xfId="35729" xr:uid="{00000000-0005-0000-0000-000045860000}"/>
    <cellStyle name="Normal 89 12" xfId="35730" xr:uid="{00000000-0005-0000-0000-000046860000}"/>
    <cellStyle name="Normal 89 13" xfId="35731" xr:uid="{00000000-0005-0000-0000-000047860000}"/>
    <cellStyle name="Normal 89 14" xfId="35732" xr:uid="{00000000-0005-0000-0000-000048860000}"/>
    <cellStyle name="Normal 89 2" xfId="11816" xr:uid="{00000000-0005-0000-0000-000049860000}"/>
    <cellStyle name="Normal 89 2 10" xfId="35733" xr:uid="{00000000-0005-0000-0000-00004A860000}"/>
    <cellStyle name="Normal 89 2 11" xfId="35734" xr:uid="{00000000-0005-0000-0000-00004B860000}"/>
    <cellStyle name="Normal 89 2 2" xfId="11817" xr:uid="{00000000-0005-0000-0000-00004C860000}"/>
    <cellStyle name="Normal 89 2 2 2" xfId="11818" xr:uid="{00000000-0005-0000-0000-00004D860000}"/>
    <cellStyle name="Normal 89 2 2 2 2" xfId="11819" xr:uid="{00000000-0005-0000-0000-00004E860000}"/>
    <cellStyle name="Normal 89 2 2 2 2 2" xfId="35735" xr:uid="{00000000-0005-0000-0000-00004F860000}"/>
    <cellStyle name="Normal 89 2 2 2 2 2 2" xfId="35736" xr:uid="{00000000-0005-0000-0000-000050860000}"/>
    <cellStyle name="Normal 89 2 2 2 2 2 2 2" xfId="35737" xr:uid="{00000000-0005-0000-0000-000051860000}"/>
    <cellStyle name="Normal 89 2 2 2 2 2 3" xfId="35738" xr:uid="{00000000-0005-0000-0000-000052860000}"/>
    <cellStyle name="Normal 89 2 2 2 2 2 4" xfId="35739" xr:uid="{00000000-0005-0000-0000-000053860000}"/>
    <cellStyle name="Normal 89 2 2 2 2 3" xfId="35740" xr:uid="{00000000-0005-0000-0000-000054860000}"/>
    <cellStyle name="Normal 89 2 2 2 2 3 2" xfId="35741" xr:uid="{00000000-0005-0000-0000-000055860000}"/>
    <cellStyle name="Normal 89 2 2 2 2 4" xfId="35742" xr:uid="{00000000-0005-0000-0000-000056860000}"/>
    <cellStyle name="Normal 89 2 2 2 2 5" xfId="35743" xr:uid="{00000000-0005-0000-0000-000057860000}"/>
    <cellStyle name="Normal 89 2 2 2 3" xfId="35744" xr:uid="{00000000-0005-0000-0000-000058860000}"/>
    <cellStyle name="Normal 89 2 2 2 3 2" xfId="35745" xr:uid="{00000000-0005-0000-0000-000059860000}"/>
    <cellStyle name="Normal 89 2 2 2 3 2 2" xfId="35746" xr:uid="{00000000-0005-0000-0000-00005A860000}"/>
    <cellStyle name="Normal 89 2 2 2 3 3" xfId="35747" xr:uid="{00000000-0005-0000-0000-00005B860000}"/>
    <cellStyle name="Normal 89 2 2 2 3 4" xfId="35748" xr:uid="{00000000-0005-0000-0000-00005C860000}"/>
    <cellStyle name="Normal 89 2 2 2 4" xfId="35749" xr:uid="{00000000-0005-0000-0000-00005D860000}"/>
    <cellStyle name="Normal 89 2 2 2 4 2" xfId="35750" xr:uid="{00000000-0005-0000-0000-00005E860000}"/>
    <cellStyle name="Normal 89 2 2 2 5" xfId="35751" xr:uid="{00000000-0005-0000-0000-00005F860000}"/>
    <cellStyle name="Normal 89 2 2 2 6" xfId="35752" xr:uid="{00000000-0005-0000-0000-000060860000}"/>
    <cellStyle name="Normal 89 2 2 3" xfId="11820" xr:uid="{00000000-0005-0000-0000-000061860000}"/>
    <cellStyle name="Normal 89 2 2 3 2" xfId="35753" xr:uid="{00000000-0005-0000-0000-000062860000}"/>
    <cellStyle name="Normal 89 2 2 3 2 2" xfId="35754" xr:uid="{00000000-0005-0000-0000-000063860000}"/>
    <cellStyle name="Normal 89 2 2 3 2 2 2" xfId="35755" xr:uid="{00000000-0005-0000-0000-000064860000}"/>
    <cellStyle name="Normal 89 2 2 3 2 2 2 2" xfId="35756" xr:uid="{00000000-0005-0000-0000-000065860000}"/>
    <cellStyle name="Normal 89 2 2 3 2 2 3" xfId="35757" xr:uid="{00000000-0005-0000-0000-000066860000}"/>
    <cellStyle name="Normal 89 2 2 3 2 2 4" xfId="35758" xr:uid="{00000000-0005-0000-0000-000067860000}"/>
    <cellStyle name="Normal 89 2 2 3 2 3" xfId="35759" xr:uid="{00000000-0005-0000-0000-000068860000}"/>
    <cellStyle name="Normal 89 2 2 3 2 3 2" xfId="35760" xr:uid="{00000000-0005-0000-0000-000069860000}"/>
    <cellStyle name="Normal 89 2 2 3 2 4" xfId="35761" xr:uid="{00000000-0005-0000-0000-00006A860000}"/>
    <cellStyle name="Normal 89 2 2 3 2 5" xfId="35762" xr:uid="{00000000-0005-0000-0000-00006B860000}"/>
    <cellStyle name="Normal 89 2 2 3 3" xfId="35763" xr:uid="{00000000-0005-0000-0000-00006C860000}"/>
    <cellStyle name="Normal 89 2 2 3 3 2" xfId="35764" xr:uid="{00000000-0005-0000-0000-00006D860000}"/>
    <cellStyle name="Normal 89 2 2 3 3 2 2" xfId="35765" xr:uid="{00000000-0005-0000-0000-00006E860000}"/>
    <cellStyle name="Normal 89 2 2 3 3 3" xfId="35766" xr:uid="{00000000-0005-0000-0000-00006F860000}"/>
    <cellStyle name="Normal 89 2 2 3 3 4" xfId="35767" xr:uid="{00000000-0005-0000-0000-000070860000}"/>
    <cellStyle name="Normal 89 2 2 3 4" xfId="35768" xr:uid="{00000000-0005-0000-0000-000071860000}"/>
    <cellStyle name="Normal 89 2 2 3 4 2" xfId="35769" xr:uid="{00000000-0005-0000-0000-000072860000}"/>
    <cellStyle name="Normal 89 2 2 3 5" xfId="35770" xr:uid="{00000000-0005-0000-0000-000073860000}"/>
    <cellStyle name="Normal 89 2 2 3 6" xfId="35771" xr:uid="{00000000-0005-0000-0000-000074860000}"/>
    <cellStyle name="Normal 89 2 2 4" xfId="11821" xr:uid="{00000000-0005-0000-0000-000075860000}"/>
    <cellStyle name="Normal 89 2 2 4 2" xfId="35772" xr:uid="{00000000-0005-0000-0000-000076860000}"/>
    <cellStyle name="Normal 89 2 2 4 2 2" xfId="35773" xr:uid="{00000000-0005-0000-0000-000077860000}"/>
    <cellStyle name="Normal 89 2 2 4 2 2 2" xfId="35774" xr:uid="{00000000-0005-0000-0000-000078860000}"/>
    <cellStyle name="Normal 89 2 2 4 2 2 2 2" xfId="35775" xr:uid="{00000000-0005-0000-0000-000079860000}"/>
    <cellStyle name="Normal 89 2 2 4 2 2 3" xfId="35776" xr:uid="{00000000-0005-0000-0000-00007A860000}"/>
    <cellStyle name="Normal 89 2 2 4 2 3" xfId="35777" xr:uid="{00000000-0005-0000-0000-00007B860000}"/>
    <cellStyle name="Normal 89 2 2 4 2 3 2" xfId="35778" xr:uid="{00000000-0005-0000-0000-00007C860000}"/>
    <cellStyle name="Normal 89 2 2 4 2 4" xfId="35779" xr:uid="{00000000-0005-0000-0000-00007D860000}"/>
    <cellStyle name="Normal 89 2 2 4 2 5" xfId="35780" xr:uid="{00000000-0005-0000-0000-00007E860000}"/>
    <cellStyle name="Normal 89 2 2 4 3" xfId="35781" xr:uid="{00000000-0005-0000-0000-00007F860000}"/>
    <cellStyle name="Normal 89 2 2 4 3 2" xfId="35782" xr:uid="{00000000-0005-0000-0000-000080860000}"/>
    <cellStyle name="Normal 89 2 2 4 3 2 2" xfId="35783" xr:uid="{00000000-0005-0000-0000-000081860000}"/>
    <cellStyle name="Normal 89 2 2 4 3 3" xfId="35784" xr:uid="{00000000-0005-0000-0000-000082860000}"/>
    <cellStyle name="Normal 89 2 2 4 4" xfId="35785" xr:uid="{00000000-0005-0000-0000-000083860000}"/>
    <cellStyle name="Normal 89 2 2 4 4 2" xfId="35786" xr:uid="{00000000-0005-0000-0000-000084860000}"/>
    <cellStyle name="Normal 89 2 2 4 5" xfId="35787" xr:uid="{00000000-0005-0000-0000-000085860000}"/>
    <cellStyle name="Normal 89 2 2 4 6" xfId="35788" xr:uid="{00000000-0005-0000-0000-000086860000}"/>
    <cellStyle name="Normal 89 2 2 5" xfId="35789" xr:uid="{00000000-0005-0000-0000-000087860000}"/>
    <cellStyle name="Normal 89 2 2 5 2" xfId="35790" xr:uid="{00000000-0005-0000-0000-000088860000}"/>
    <cellStyle name="Normal 89 2 2 5 2 2" xfId="35791" xr:uid="{00000000-0005-0000-0000-000089860000}"/>
    <cellStyle name="Normal 89 2 2 5 2 2 2" xfId="35792" xr:uid="{00000000-0005-0000-0000-00008A860000}"/>
    <cellStyle name="Normal 89 2 2 5 2 3" xfId="35793" xr:uid="{00000000-0005-0000-0000-00008B860000}"/>
    <cellStyle name="Normal 89 2 2 5 3" xfId="35794" xr:uid="{00000000-0005-0000-0000-00008C860000}"/>
    <cellStyle name="Normal 89 2 2 5 3 2" xfId="35795" xr:uid="{00000000-0005-0000-0000-00008D860000}"/>
    <cellStyle name="Normal 89 2 2 5 4" xfId="35796" xr:uid="{00000000-0005-0000-0000-00008E860000}"/>
    <cellStyle name="Normal 89 2 2 5 5" xfId="35797" xr:uid="{00000000-0005-0000-0000-00008F860000}"/>
    <cellStyle name="Normal 89 2 2 6" xfId="35798" xr:uid="{00000000-0005-0000-0000-000090860000}"/>
    <cellStyle name="Normal 89 2 2 6 2" xfId="35799" xr:uid="{00000000-0005-0000-0000-000091860000}"/>
    <cellStyle name="Normal 89 2 2 6 2 2" xfId="35800" xr:uid="{00000000-0005-0000-0000-000092860000}"/>
    <cellStyle name="Normal 89 2 2 6 3" xfId="35801" xr:uid="{00000000-0005-0000-0000-000093860000}"/>
    <cellStyle name="Normal 89 2 2 7" xfId="35802" xr:uid="{00000000-0005-0000-0000-000094860000}"/>
    <cellStyle name="Normal 89 2 2 7 2" xfId="35803" xr:uid="{00000000-0005-0000-0000-000095860000}"/>
    <cellStyle name="Normal 89 2 2 8" xfId="35804" xr:uid="{00000000-0005-0000-0000-000096860000}"/>
    <cellStyle name="Normal 89 2 2 9" xfId="35805" xr:uid="{00000000-0005-0000-0000-000097860000}"/>
    <cellStyle name="Normal 89 2 3" xfId="11822" xr:uid="{00000000-0005-0000-0000-000098860000}"/>
    <cellStyle name="Normal 89 2 3 2" xfId="11823" xr:uid="{00000000-0005-0000-0000-000099860000}"/>
    <cellStyle name="Normal 89 2 3 2 2" xfId="11824" xr:uid="{00000000-0005-0000-0000-00009A860000}"/>
    <cellStyle name="Normal 89 2 3 2 2 2" xfId="35806" xr:uid="{00000000-0005-0000-0000-00009B860000}"/>
    <cellStyle name="Normal 89 2 3 2 2 2 2" xfId="35807" xr:uid="{00000000-0005-0000-0000-00009C860000}"/>
    <cellStyle name="Normal 89 2 3 2 2 2 3" xfId="35808" xr:uid="{00000000-0005-0000-0000-00009D860000}"/>
    <cellStyle name="Normal 89 2 3 2 2 3" xfId="35809" xr:uid="{00000000-0005-0000-0000-00009E860000}"/>
    <cellStyle name="Normal 89 2 3 2 2 4" xfId="35810" xr:uid="{00000000-0005-0000-0000-00009F860000}"/>
    <cellStyle name="Normal 89 2 3 2 3" xfId="35811" xr:uid="{00000000-0005-0000-0000-0000A0860000}"/>
    <cellStyle name="Normal 89 2 3 2 3 2" xfId="35812" xr:uid="{00000000-0005-0000-0000-0000A1860000}"/>
    <cellStyle name="Normal 89 2 3 2 3 3" xfId="35813" xr:uid="{00000000-0005-0000-0000-0000A2860000}"/>
    <cellStyle name="Normal 89 2 3 2 4" xfId="35814" xr:uid="{00000000-0005-0000-0000-0000A3860000}"/>
    <cellStyle name="Normal 89 2 3 2 5" xfId="35815" xr:uid="{00000000-0005-0000-0000-0000A4860000}"/>
    <cellStyle name="Normal 89 2 3 3" xfId="11825" xr:uid="{00000000-0005-0000-0000-0000A5860000}"/>
    <cellStyle name="Normal 89 2 3 3 2" xfId="35816" xr:uid="{00000000-0005-0000-0000-0000A6860000}"/>
    <cellStyle name="Normal 89 2 3 3 2 2" xfId="35817" xr:uid="{00000000-0005-0000-0000-0000A7860000}"/>
    <cellStyle name="Normal 89 2 3 3 2 3" xfId="35818" xr:uid="{00000000-0005-0000-0000-0000A8860000}"/>
    <cellStyle name="Normal 89 2 3 3 3" xfId="35819" xr:uid="{00000000-0005-0000-0000-0000A9860000}"/>
    <cellStyle name="Normal 89 2 3 3 4" xfId="35820" xr:uid="{00000000-0005-0000-0000-0000AA860000}"/>
    <cellStyle name="Normal 89 2 3 4" xfId="11826" xr:uid="{00000000-0005-0000-0000-0000AB860000}"/>
    <cellStyle name="Normal 89 2 3 4 2" xfId="35821" xr:uid="{00000000-0005-0000-0000-0000AC860000}"/>
    <cellStyle name="Normal 89 2 3 4 3" xfId="35822" xr:uid="{00000000-0005-0000-0000-0000AD860000}"/>
    <cellStyle name="Normal 89 2 3 5" xfId="35823" xr:uid="{00000000-0005-0000-0000-0000AE860000}"/>
    <cellStyle name="Normal 89 2 3 6" xfId="35824" xr:uid="{00000000-0005-0000-0000-0000AF860000}"/>
    <cellStyle name="Normal 89 2 4" xfId="11827" xr:uid="{00000000-0005-0000-0000-0000B0860000}"/>
    <cellStyle name="Normal 89 2 4 2" xfId="11828" xr:uid="{00000000-0005-0000-0000-0000B1860000}"/>
    <cellStyle name="Normal 89 2 4 2 2" xfId="35825" xr:uid="{00000000-0005-0000-0000-0000B2860000}"/>
    <cellStyle name="Normal 89 2 4 2 2 2" xfId="35826" xr:uid="{00000000-0005-0000-0000-0000B3860000}"/>
    <cellStyle name="Normal 89 2 4 2 2 2 2" xfId="35827" xr:uid="{00000000-0005-0000-0000-0000B4860000}"/>
    <cellStyle name="Normal 89 2 4 2 2 3" xfId="35828" xr:uid="{00000000-0005-0000-0000-0000B5860000}"/>
    <cellStyle name="Normal 89 2 4 2 2 4" xfId="35829" xr:uid="{00000000-0005-0000-0000-0000B6860000}"/>
    <cellStyle name="Normal 89 2 4 2 3" xfId="35830" xr:uid="{00000000-0005-0000-0000-0000B7860000}"/>
    <cellStyle name="Normal 89 2 4 2 3 2" xfId="35831" xr:uid="{00000000-0005-0000-0000-0000B8860000}"/>
    <cellStyle name="Normal 89 2 4 2 4" xfId="35832" xr:uid="{00000000-0005-0000-0000-0000B9860000}"/>
    <cellStyle name="Normal 89 2 4 2 5" xfId="35833" xr:uid="{00000000-0005-0000-0000-0000BA860000}"/>
    <cellStyle name="Normal 89 2 4 3" xfId="35834" xr:uid="{00000000-0005-0000-0000-0000BB860000}"/>
    <cellStyle name="Normal 89 2 4 3 2" xfId="35835" xr:uid="{00000000-0005-0000-0000-0000BC860000}"/>
    <cellStyle name="Normal 89 2 4 3 2 2" xfId="35836" xr:uid="{00000000-0005-0000-0000-0000BD860000}"/>
    <cellStyle name="Normal 89 2 4 3 3" xfId="35837" xr:uid="{00000000-0005-0000-0000-0000BE860000}"/>
    <cellStyle name="Normal 89 2 4 3 4" xfId="35838" xr:uid="{00000000-0005-0000-0000-0000BF860000}"/>
    <cellStyle name="Normal 89 2 4 4" xfId="35839" xr:uid="{00000000-0005-0000-0000-0000C0860000}"/>
    <cellStyle name="Normal 89 2 4 4 2" xfId="35840" xr:uid="{00000000-0005-0000-0000-0000C1860000}"/>
    <cellStyle name="Normal 89 2 4 5" xfId="35841" xr:uid="{00000000-0005-0000-0000-0000C2860000}"/>
    <cellStyle name="Normal 89 2 4 6" xfId="35842" xr:uid="{00000000-0005-0000-0000-0000C3860000}"/>
    <cellStyle name="Normal 89 2 5" xfId="11829" xr:uid="{00000000-0005-0000-0000-0000C4860000}"/>
    <cellStyle name="Normal 89 2 5 2" xfId="35843" xr:uid="{00000000-0005-0000-0000-0000C5860000}"/>
    <cellStyle name="Normal 89 2 5 2 2" xfId="35844" xr:uid="{00000000-0005-0000-0000-0000C6860000}"/>
    <cellStyle name="Normal 89 2 5 2 2 2" xfId="35845" xr:uid="{00000000-0005-0000-0000-0000C7860000}"/>
    <cellStyle name="Normal 89 2 5 2 2 2 2" xfId="35846" xr:uid="{00000000-0005-0000-0000-0000C8860000}"/>
    <cellStyle name="Normal 89 2 5 2 2 3" xfId="35847" xr:uid="{00000000-0005-0000-0000-0000C9860000}"/>
    <cellStyle name="Normal 89 2 5 2 2 4" xfId="35848" xr:uid="{00000000-0005-0000-0000-0000CA860000}"/>
    <cellStyle name="Normal 89 2 5 2 3" xfId="35849" xr:uid="{00000000-0005-0000-0000-0000CB860000}"/>
    <cellStyle name="Normal 89 2 5 2 3 2" xfId="35850" xr:uid="{00000000-0005-0000-0000-0000CC860000}"/>
    <cellStyle name="Normal 89 2 5 2 4" xfId="35851" xr:uid="{00000000-0005-0000-0000-0000CD860000}"/>
    <cellStyle name="Normal 89 2 5 2 5" xfId="35852" xr:uid="{00000000-0005-0000-0000-0000CE860000}"/>
    <cellStyle name="Normal 89 2 5 3" xfId="35853" xr:uid="{00000000-0005-0000-0000-0000CF860000}"/>
    <cellStyle name="Normal 89 2 5 3 2" xfId="35854" xr:uid="{00000000-0005-0000-0000-0000D0860000}"/>
    <cellStyle name="Normal 89 2 5 3 2 2" xfId="35855" xr:uid="{00000000-0005-0000-0000-0000D1860000}"/>
    <cellStyle name="Normal 89 2 5 3 3" xfId="35856" xr:uid="{00000000-0005-0000-0000-0000D2860000}"/>
    <cellStyle name="Normal 89 2 5 3 4" xfId="35857" xr:uid="{00000000-0005-0000-0000-0000D3860000}"/>
    <cellStyle name="Normal 89 2 5 4" xfId="35858" xr:uid="{00000000-0005-0000-0000-0000D4860000}"/>
    <cellStyle name="Normal 89 2 5 4 2" xfId="35859" xr:uid="{00000000-0005-0000-0000-0000D5860000}"/>
    <cellStyle name="Normal 89 2 5 5" xfId="35860" xr:uid="{00000000-0005-0000-0000-0000D6860000}"/>
    <cellStyle name="Normal 89 2 5 6" xfId="35861" xr:uid="{00000000-0005-0000-0000-0000D7860000}"/>
    <cellStyle name="Normal 89 2 6" xfId="11830" xr:uid="{00000000-0005-0000-0000-0000D8860000}"/>
    <cellStyle name="Normal 89 2 6 2" xfId="35862" xr:uid="{00000000-0005-0000-0000-0000D9860000}"/>
    <cellStyle name="Normal 89 2 6 2 2" xfId="35863" xr:uid="{00000000-0005-0000-0000-0000DA860000}"/>
    <cellStyle name="Normal 89 2 6 2 2 2" xfId="35864" xr:uid="{00000000-0005-0000-0000-0000DB860000}"/>
    <cellStyle name="Normal 89 2 6 2 3" xfId="35865" xr:uid="{00000000-0005-0000-0000-0000DC860000}"/>
    <cellStyle name="Normal 89 2 6 2 4" xfId="35866" xr:uid="{00000000-0005-0000-0000-0000DD860000}"/>
    <cellStyle name="Normal 89 2 6 3" xfId="35867" xr:uid="{00000000-0005-0000-0000-0000DE860000}"/>
    <cellStyle name="Normal 89 2 6 3 2" xfId="35868" xr:uid="{00000000-0005-0000-0000-0000DF860000}"/>
    <cellStyle name="Normal 89 2 6 4" xfId="35869" xr:uid="{00000000-0005-0000-0000-0000E0860000}"/>
    <cellStyle name="Normal 89 2 6 5" xfId="35870" xr:uid="{00000000-0005-0000-0000-0000E1860000}"/>
    <cellStyle name="Normal 89 2 7" xfId="35871" xr:uid="{00000000-0005-0000-0000-0000E2860000}"/>
    <cellStyle name="Normal 89 2 7 2" xfId="35872" xr:uid="{00000000-0005-0000-0000-0000E3860000}"/>
    <cellStyle name="Normal 89 2 7 2 2" xfId="35873" xr:uid="{00000000-0005-0000-0000-0000E4860000}"/>
    <cellStyle name="Normal 89 2 7 3" xfId="35874" xr:uid="{00000000-0005-0000-0000-0000E5860000}"/>
    <cellStyle name="Normal 89 2 7 4" xfId="35875" xr:uid="{00000000-0005-0000-0000-0000E6860000}"/>
    <cellStyle name="Normal 89 2 8" xfId="35876" xr:uid="{00000000-0005-0000-0000-0000E7860000}"/>
    <cellStyle name="Normal 89 2 8 2" xfId="35877" xr:uid="{00000000-0005-0000-0000-0000E8860000}"/>
    <cellStyle name="Normal 89 2 9" xfId="35878" xr:uid="{00000000-0005-0000-0000-0000E9860000}"/>
    <cellStyle name="Normal 89 3" xfId="11831" xr:uid="{00000000-0005-0000-0000-0000EA860000}"/>
    <cellStyle name="Normal 89 3 10" xfId="35879" xr:uid="{00000000-0005-0000-0000-0000EB860000}"/>
    <cellStyle name="Normal 89 3 11" xfId="35880" xr:uid="{00000000-0005-0000-0000-0000EC860000}"/>
    <cellStyle name="Normal 89 3 2" xfId="11832" xr:uid="{00000000-0005-0000-0000-0000ED860000}"/>
    <cellStyle name="Normal 89 3 2 2" xfId="11833" xr:uid="{00000000-0005-0000-0000-0000EE860000}"/>
    <cellStyle name="Normal 89 3 2 2 2" xfId="11834" xr:uid="{00000000-0005-0000-0000-0000EF860000}"/>
    <cellStyle name="Normal 89 3 2 2 2 2" xfId="35881" xr:uid="{00000000-0005-0000-0000-0000F0860000}"/>
    <cellStyle name="Normal 89 3 2 2 2 2 2" xfId="35882" xr:uid="{00000000-0005-0000-0000-0000F1860000}"/>
    <cellStyle name="Normal 89 3 2 2 2 2 2 2" xfId="35883" xr:uid="{00000000-0005-0000-0000-0000F2860000}"/>
    <cellStyle name="Normal 89 3 2 2 2 2 3" xfId="35884" xr:uid="{00000000-0005-0000-0000-0000F3860000}"/>
    <cellStyle name="Normal 89 3 2 2 2 2 4" xfId="35885" xr:uid="{00000000-0005-0000-0000-0000F4860000}"/>
    <cellStyle name="Normal 89 3 2 2 2 3" xfId="35886" xr:uid="{00000000-0005-0000-0000-0000F5860000}"/>
    <cellStyle name="Normal 89 3 2 2 2 3 2" xfId="35887" xr:uid="{00000000-0005-0000-0000-0000F6860000}"/>
    <cellStyle name="Normal 89 3 2 2 2 4" xfId="35888" xr:uid="{00000000-0005-0000-0000-0000F7860000}"/>
    <cellStyle name="Normal 89 3 2 2 2 5" xfId="35889" xr:uid="{00000000-0005-0000-0000-0000F8860000}"/>
    <cellStyle name="Normal 89 3 2 2 3" xfId="35890" xr:uid="{00000000-0005-0000-0000-0000F9860000}"/>
    <cellStyle name="Normal 89 3 2 2 3 2" xfId="35891" xr:uid="{00000000-0005-0000-0000-0000FA860000}"/>
    <cellStyle name="Normal 89 3 2 2 3 2 2" xfId="35892" xr:uid="{00000000-0005-0000-0000-0000FB860000}"/>
    <cellStyle name="Normal 89 3 2 2 3 3" xfId="35893" xr:uid="{00000000-0005-0000-0000-0000FC860000}"/>
    <cellStyle name="Normal 89 3 2 2 3 4" xfId="35894" xr:uid="{00000000-0005-0000-0000-0000FD860000}"/>
    <cellStyle name="Normal 89 3 2 2 4" xfId="35895" xr:uid="{00000000-0005-0000-0000-0000FE860000}"/>
    <cellStyle name="Normal 89 3 2 2 4 2" xfId="35896" xr:uid="{00000000-0005-0000-0000-0000FF860000}"/>
    <cellStyle name="Normal 89 3 2 2 5" xfId="35897" xr:uid="{00000000-0005-0000-0000-000000870000}"/>
    <cellStyle name="Normal 89 3 2 2 6" xfId="35898" xr:uid="{00000000-0005-0000-0000-000001870000}"/>
    <cellStyle name="Normal 89 3 2 3" xfId="11835" xr:uid="{00000000-0005-0000-0000-000002870000}"/>
    <cellStyle name="Normal 89 3 2 3 2" xfId="35899" xr:uid="{00000000-0005-0000-0000-000003870000}"/>
    <cellStyle name="Normal 89 3 2 3 2 2" xfId="35900" xr:uid="{00000000-0005-0000-0000-000004870000}"/>
    <cellStyle name="Normal 89 3 2 3 2 2 2" xfId="35901" xr:uid="{00000000-0005-0000-0000-000005870000}"/>
    <cellStyle name="Normal 89 3 2 3 2 2 2 2" xfId="35902" xr:uid="{00000000-0005-0000-0000-000006870000}"/>
    <cellStyle name="Normal 89 3 2 3 2 2 3" xfId="35903" xr:uid="{00000000-0005-0000-0000-000007870000}"/>
    <cellStyle name="Normal 89 3 2 3 2 2 4" xfId="35904" xr:uid="{00000000-0005-0000-0000-000008870000}"/>
    <cellStyle name="Normal 89 3 2 3 2 3" xfId="35905" xr:uid="{00000000-0005-0000-0000-000009870000}"/>
    <cellStyle name="Normal 89 3 2 3 2 3 2" xfId="35906" xr:uid="{00000000-0005-0000-0000-00000A870000}"/>
    <cellStyle name="Normal 89 3 2 3 2 4" xfId="35907" xr:uid="{00000000-0005-0000-0000-00000B870000}"/>
    <cellStyle name="Normal 89 3 2 3 2 5" xfId="35908" xr:uid="{00000000-0005-0000-0000-00000C870000}"/>
    <cellStyle name="Normal 89 3 2 3 3" xfId="35909" xr:uid="{00000000-0005-0000-0000-00000D870000}"/>
    <cellStyle name="Normal 89 3 2 3 3 2" xfId="35910" xr:uid="{00000000-0005-0000-0000-00000E870000}"/>
    <cellStyle name="Normal 89 3 2 3 3 2 2" xfId="35911" xr:uid="{00000000-0005-0000-0000-00000F870000}"/>
    <cellStyle name="Normal 89 3 2 3 3 3" xfId="35912" xr:uid="{00000000-0005-0000-0000-000010870000}"/>
    <cellStyle name="Normal 89 3 2 3 3 4" xfId="35913" xr:uid="{00000000-0005-0000-0000-000011870000}"/>
    <cellStyle name="Normal 89 3 2 3 4" xfId="35914" xr:uid="{00000000-0005-0000-0000-000012870000}"/>
    <cellStyle name="Normal 89 3 2 3 4 2" xfId="35915" xr:uid="{00000000-0005-0000-0000-000013870000}"/>
    <cellStyle name="Normal 89 3 2 3 5" xfId="35916" xr:uid="{00000000-0005-0000-0000-000014870000}"/>
    <cellStyle name="Normal 89 3 2 3 6" xfId="35917" xr:uid="{00000000-0005-0000-0000-000015870000}"/>
    <cellStyle name="Normal 89 3 2 4" xfId="11836" xr:uid="{00000000-0005-0000-0000-000016870000}"/>
    <cellStyle name="Normal 89 3 2 4 2" xfId="35918" xr:uid="{00000000-0005-0000-0000-000017870000}"/>
    <cellStyle name="Normal 89 3 2 4 2 2" xfId="35919" xr:uid="{00000000-0005-0000-0000-000018870000}"/>
    <cellStyle name="Normal 89 3 2 4 2 2 2" xfId="35920" xr:uid="{00000000-0005-0000-0000-000019870000}"/>
    <cellStyle name="Normal 89 3 2 4 2 2 2 2" xfId="35921" xr:uid="{00000000-0005-0000-0000-00001A870000}"/>
    <cellStyle name="Normal 89 3 2 4 2 2 3" xfId="35922" xr:uid="{00000000-0005-0000-0000-00001B870000}"/>
    <cellStyle name="Normal 89 3 2 4 2 3" xfId="35923" xr:uid="{00000000-0005-0000-0000-00001C870000}"/>
    <cellStyle name="Normal 89 3 2 4 2 3 2" xfId="35924" xr:uid="{00000000-0005-0000-0000-00001D870000}"/>
    <cellStyle name="Normal 89 3 2 4 2 4" xfId="35925" xr:uid="{00000000-0005-0000-0000-00001E870000}"/>
    <cellStyle name="Normal 89 3 2 4 2 5" xfId="35926" xr:uid="{00000000-0005-0000-0000-00001F870000}"/>
    <cellStyle name="Normal 89 3 2 4 3" xfId="35927" xr:uid="{00000000-0005-0000-0000-000020870000}"/>
    <cellStyle name="Normal 89 3 2 4 3 2" xfId="35928" xr:uid="{00000000-0005-0000-0000-000021870000}"/>
    <cellStyle name="Normal 89 3 2 4 3 2 2" xfId="35929" xr:uid="{00000000-0005-0000-0000-000022870000}"/>
    <cellStyle name="Normal 89 3 2 4 3 3" xfId="35930" xr:uid="{00000000-0005-0000-0000-000023870000}"/>
    <cellStyle name="Normal 89 3 2 4 4" xfId="35931" xr:uid="{00000000-0005-0000-0000-000024870000}"/>
    <cellStyle name="Normal 89 3 2 4 4 2" xfId="35932" xr:uid="{00000000-0005-0000-0000-000025870000}"/>
    <cellStyle name="Normal 89 3 2 4 5" xfId="35933" xr:uid="{00000000-0005-0000-0000-000026870000}"/>
    <cellStyle name="Normal 89 3 2 4 6" xfId="35934" xr:uid="{00000000-0005-0000-0000-000027870000}"/>
    <cellStyle name="Normal 89 3 2 5" xfId="35935" xr:uid="{00000000-0005-0000-0000-000028870000}"/>
    <cellStyle name="Normal 89 3 2 5 2" xfId="35936" xr:uid="{00000000-0005-0000-0000-000029870000}"/>
    <cellStyle name="Normal 89 3 2 5 2 2" xfId="35937" xr:uid="{00000000-0005-0000-0000-00002A870000}"/>
    <cellStyle name="Normal 89 3 2 5 2 2 2" xfId="35938" xr:uid="{00000000-0005-0000-0000-00002B870000}"/>
    <cellStyle name="Normal 89 3 2 5 2 3" xfId="35939" xr:uid="{00000000-0005-0000-0000-00002C870000}"/>
    <cellStyle name="Normal 89 3 2 5 3" xfId="35940" xr:uid="{00000000-0005-0000-0000-00002D870000}"/>
    <cellStyle name="Normal 89 3 2 5 3 2" xfId="35941" xr:uid="{00000000-0005-0000-0000-00002E870000}"/>
    <cellStyle name="Normal 89 3 2 5 4" xfId="35942" xr:uid="{00000000-0005-0000-0000-00002F870000}"/>
    <cellStyle name="Normal 89 3 2 5 5" xfId="35943" xr:uid="{00000000-0005-0000-0000-000030870000}"/>
    <cellStyle name="Normal 89 3 2 6" xfId="35944" xr:uid="{00000000-0005-0000-0000-000031870000}"/>
    <cellStyle name="Normal 89 3 2 6 2" xfId="35945" xr:uid="{00000000-0005-0000-0000-000032870000}"/>
    <cellStyle name="Normal 89 3 2 6 2 2" xfId="35946" xr:uid="{00000000-0005-0000-0000-000033870000}"/>
    <cellStyle name="Normal 89 3 2 6 3" xfId="35947" xr:uid="{00000000-0005-0000-0000-000034870000}"/>
    <cellStyle name="Normal 89 3 2 7" xfId="35948" xr:uid="{00000000-0005-0000-0000-000035870000}"/>
    <cellStyle name="Normal 89 3 2 7 2" xfId="35949" xr:uid="{00000000-0005-0000-0000-000036870000}"/>
    <cellStyle name="Normal 89 3 2 8" xfId="35950" xr:uid="{00000000-0005-0000-0000-000037870000}"/>
    <cellStyle name="Normal 89 3 2 9" xfId="35951" xr:uid="{00000000-0005-0000-0000-000038870000}"/>
    <cellStyle name="Normal 89 3 3" xfId="11837" xr:uid="{00000000-0005-0000-0000-000039870000}"/>
    <cellStyle name="Normal 89 3 3 2" xfId="11838" xr:uid="{00000000-0005-0000-0000-00003A870000}"/>
    <cellStyle name="Normal 89 3 3 2 2" xfId="11839" xr:uid="{00000000-0005-0000-0000-00003B870000}"/>
    <cellStyle name="Normal 89 3 3 2 2 2" xfId="35952" xr:uid="{00000000-0005-0000-0000-00003C870000}"/>
    <cellStyle name="Normal 89 3 3 2 2 2 2" xfId="35953" xr:uid="{00000000-0005-0000-0000-00003D870000}"/>
    <cellStyle name="Normal 89 3 3 2 2 3" xfId="35954" xr:uid="{00000000-0005-0000-0000-00003E870000}"/>
    <cellStyle name="Normal 89 3 3 2 2 4" xfId="35955" xr:uid="{00000000-0005-0000-0000-00003F870000}"/>
    <cellStyle name="Normal 89 3 3 2 3" xfId="35956" xr:uid="{00000000-0005-0000-0000-000040870000}"/>
    <cellStyle name="Normal 89 3 3 2 3 2" xfId="35957" xr:uid="{00000000-0005-0000-0000-000041870000}"/>
    <cellStyle name="Normal 89 3 3 2 4" xfId="35958" xr:uid="{00000000-0005-0000-0000-000042870000}"/>
    <cellStyle name="Normal 89 3 3 2 5" xfId="35959" xr:uid="{00000000-0005-0000-0000-000043870000}"/>
    <cellStyle name="Normal 89 3 3 3" xfId="11840" xr:uid="{00000000-0005-0000-0000-000044870000}"/>
    <cellStyle name="Normal 89 3 3 3 2" xfId="35960" xr:uid="{00000000-0005-0000-0000-000045870000}"/>
    <cellStyle name="Normal 89 3 3 3 2 2" xfId="35961" xr:uid="{00000000-0005-0000-0000-000046870000}"/>
    <cellStyle name="Normal 89 3 3 3 3" xfId="35962" xr:uid="{00000000-0005-0000-0000-000047870000}"/>
    <cellStyle name="Normal 89 3 3 3 4" xfId="35963" xr:uid="{00000000-0005-0000-0000-000048870000}"/>
    <cellStyle name="Normal 89 3 3 4" xfId="11841" xr:uid="{00000000-0005-0000-0000-000049870000}"/>
    <cellStyle name="Normal 89 3 3 4 2" xfId="35964" xr:uid="{00000000-0005-0000-0000-00004A870000}"/>
    <cellStyle name="Normal 89 3 3 5" xfId="35965" xr:uid="{00000000-0005-0000-0000-00004B870000}"/>
    <cellStyle name="Normal 89 3 3 6" xfId="35966" xr:uid="{00000000-0005-0000-0000-00004C870000}"/>
    <cellStyle name="Normal 89 3 4" xfId="11842" xr:uid="{00000000-0005-0000-0000-00004D870000}"/>
    <cellStyle name="Normal 89 3 4 2" xfId="11843" xr:uid="{00000000-0005-0000-0000-00004E870000}"/>
    <cellStyle name="Normal 89 3 4 2 2" xfId="35967" xr:uid="{00000000-0005-0000-0000-00004F870000}"/>
    <cellStyle name="Normal 89 3 4 2 2 2" xfId="35968" xr:uid="{00000000-0005-0000-0000-000050870000}"/>
    <cellStyle name="Normal 89 3 4 2 2 2 2" xfId="35969" xr:uid="{00000000-0005-0000-0000-000051870000}"/>
    <cellStyle name="Normal 89 3 4 2 2 3" xfId="35970" xr:uid="{00000000-0005-0000-0000-000052870000}"/>
    <cellStyle name="Normal 89 3 4 2 2 4" xfId="35971" xr:uid="{00000000-0005-0000-0000-000053870000}"/>
    <cellStyle name="Normal 89 3 4 2 3" xfId="35972" xr:uid="{00000000-0005-0000-0000-000054870000}"/>
    <cellStyle name="Normal 89 3 4 2 3 2" xfId="35973" xr:uid="{00000000-0005-0000-0000-000055870000}"/>
    <cellStyle name="Normal 89 3 4 2 4" xfId="35974" xr:uid="{00000000-0005-0000-0000-000056870000}"/>
    <cellStyle name="Normal 89 3 4 2 5" xfId="35975" xr:uid="{00000000-0005-0000-0000-000057870000}"/>
    <cellStyle name="Normal 89 3 4 3" xfId="35976" xr:uid="{00000000-0005-0000-0000-000058870000}"/>
    <cellStyle name="Normal 89 3 4 3 2" xfId="35977" xr:uid="{00000000-0005-0000-0000-000059870000}"/>
    <cellStyle name="Normal 89 3 4 3 2 2" xfId="35978" xr:uid="{00000000-0005-0000-0000-00005A870000}"/>
    <cellStyle name="Normal 89 3 4 3 3" xfId="35979" xr:uid="{00000000-0005-0000-0000-00005B870000}"/>
    <cellStyle name="Normal 89 3 4 3 4" xfId="35980" xr:uid="{00000000-0005-0000-0000-00005C870000}"/>
    <cellStyle name="Normal 89 3 4 4" xfId="35981" xr:uid="{00000000-0005-0000-0000-00005D870000}"/>
    <cellStyle name="Normal 89 3 4 4 2" xfId="35982" xr:uid="{00000000-0005-0000-0000-00005E870000}"/>
    <cellStyle name="Normal 89 3 4 5" xfId="35983" xr:uid="{00000000-0005-0000-0000-00005F870000}"/>
    <cellStyle name="Normal 89 3 4 6" xfId="35984" xr:uid="{00000000-0005-0000-0000-000060870000}"/>
    <cellStyle name="Normal 89 3 5" xfId="11844" xr:uid="{00000000-0005-0000-0000-000061870000}"/>
    <cellStyle name="Normal 89 3 5 2" xfId="35985" xr:uid="{00000000-0005-0000-0000-000062870000}"/>
    <cellStyle name="Normal 89 3 5 2 2" xfId="35986" xr:uid="{00000000-0005-0000-0000-000063870000}"/>
    <cellStyle name="Normal 89 3 5 2 2 2" xfId="35987" xr:uid="{00000000-0005-0000-0000-000064870000}"/>
    <cellStyle name="Normal 89 3 5 2 2 2 2" xfId="35988" xr:uid="{00000000-0005-0000-0000-000065870000}"/>
    <cellStyle name="Normal 89 3 5 2 2 3" xfId="35989" xr:uid="{00000000-0005-0000-0000-000066870000}"/>
    <cellStyle name="Normal 89 3 5 2 3" xfId="35990" xr:uid="{00000000-0005-0000-0000-000067870000}"/>
    <cellStyle name="Normal 89 3 5 2 3 2" xfId="35991" xr:uid="{00000000-0005-0000-0000-000068870000}"/>
    <cellStyle name="Normal 89 3 5 2 4" xfId="35992" xr:uid="{00000000-0005-0000-0000-000069870000}"/>
    <cellStyle name="Normal 89 3 5 2 5" xfId="35993" xr:uid="{00000000-0005-0000-0000-00006A870000}"/>
    <cellStyle name="Normal 89 3 5 3" xfId="35994" xr:uid="{00000000-0005-0000-0000-00006B870000}"/>
    <cellStyle name="Normal 89 3 5 3 2" xfId="35995" xr:uid="{00000000-0005-0000-0000-00006C870000}"/>
    <cellStyle name="Normal 89 3 5 3 2 2" xfId="35996" xr:uid="{00000000-0005-0000-0000-00006D870000}"/>
    <cellStyle name="Normal 89 3 5 3 3" xfId="35997" xr:uid="{00000000-0005-0000-0000-00006E870000}"/>
    <cellStyle name="Normal 89 3 5 4" xfId="35998" xr:uid="{00000000-0005-0000-0000-00006F870000}"/>
    <cellStyle name="Normal 89 3 5 4 2" xfId="35999" xr:uid="{00000000-0005-0000-0000-000070870000}"/>
    <cellStyle name="Normal 89 3 5 5" xfId="36000" xr:uid="{00000000-0005-0000-0000-000071870000}"/>
    <cellStyle name="Normal 89 3 5 6" xfId="36001" xr:uid="{00000000-0005-0000-0000-000072870000}"/>
    <cellStyle name="Normal 89 3 6" xfId="11845" xr:uid="{00000000-0005-0000-0000-000073870000}"/>
    <cellStyle name="Normal 89 3 6 2" xfId="36002" xr:uid="{00000000-0005-0000-0000-000074870000}"/>
    <cellStyle name="Normal 89 3 6 2 2" xfId="36003" xr:uid="{00000000-0005-0000-0000-000075870000}"/>
    <cellStyle name="Normal 89 3 6 2 2 2" xfId="36004" xr:uid="{00000000-0005-0000-0000-000076870000}"/>
    <cellStyle name="Normal 89 3 6 2 3" xfId="36005" xr:uid="{00000000-0005-0000-0000-000077870000}"/>
    <cellStyle name="Normal 89 3 6 3" xfId="36006" xr:uid="{00000000-0005-0000-0000-000078870000}"/>
    <cellStyle name="Normal 89 3 6 3 2" xfId="36007" xr:uid="{00000000-0005-0000-0000-000079870000}"/>
    <cellStyle name="Normal 89 3 6 4" xfId="36008" xr:uid="{00000000-0005-0000-0000-00007A870000}"/>
    <cellStyle name="Normal 89 3 6 5" xfId="36009" xr:uid="{00000000-0005-0000-0000-00007B870000}"/>
    <cellStyle name="Normal 89 3 7" xfId="36010" xr:uid="{00000000-0005-0000-0000-00007C870000}"/>
    <cellStyle name="Normal 89 3 7 2" xfId="36011" xr:uid="{00000000-0005-0000-0000-00007D870000}"/>
    <cellStyle name="Normal 89 3 7 2 2" xfId="36012" xr:uid="{00000000-0005-0000-0000-00007E870000}"/>
    <cellStyle name="Normal 89 3 7 3" xfId="36013" xr:uid="{00000000-0005-0000-0000-00007F870000}"/>
    <cellStyle name="Normal 89 3 8" xfId="36014" xr:uid="{00000000-0005-0000-0000-000080870000}"/>
    <cellStyle name="Normal 89 3 8 2" xfId="36015" xr:uid="{00000000-0005-0000-0000-000081870000}"/>
    <cellStyle name="Normal 89 3 9" xfId="36016" xr:uid="{00000000-0005-0000-0000-000082870000}"/>
    <cellStyle name="Normal 89 4" xfId="11846" xr:uid="{00000000-0005-0000-0000-000083870000}"/>
    <cellStyle name="Normal 89 4 2" xfId="11847" xr:uid="{00000000-0005-0000-0000-000084870000}"/>
    <cellStyle name="Normal 89 4 2 2" xfId="11848" xr:uid="{00000000-0005-0000-0000-000085870000}"/>
    <cellStyle name="Normal 89 4 2 2 2" xfId="11849" xr:uid="{00000000-0005-0000-0000-000086870000}"/>
    <cellStyle name="Normal 89 4 2 2 2 2" xfId="36017" xr:uid="{00000000-0005-0000-0000-000087870000}"/>
    <cellStyle name="Normal 89 4 2 2 2 2 2" xfId="36018" xr:uid="{00000000-0005-0000-0000-000088870000}"/>
    <cellStyle name="Normal 89 4 2 2 2 3" xfId="36019" xr:uid="{00000000-0005-0000-0000-000089870000}"/>
    <cellStyle name="Normal 89 4 2 2 2 4" xfId="36020" xr:uid="{00000000-0005-0000-0000-00008A870000}"/>
    <cellStyle name="Normal 89 4 2 2 3" xfId="36021" xr:uid="{00000000-0005-0000-0000-00008B870000}"/>
    <cellStyle name="Normal 89 4 2 2 3 2" xfId="36022" xr:uid="{00000000-0005-0000-0000-00008C870000}"/>
    <cellStyle name="Normal 89 4 2 2 4" xfId="36023" xr:uid="{00000000-0005-0000-0000-00008D870000}"/>
    <cellStyle name="Normal 89 4 2 2 5" xfId="36024" xr:uid="{00000000-0005-0000-0000-00008E870000}"/>
    <cellStyle name="Normal 89 4 2 3" xfId="11850" xr:uid="{00000000-0005-0000-0000-00008F870000}"/>
    <cellStyle name="Normal 89 4 2 3 2" xfId="36025" xr:uid="{00000000-0005-0000-0000-000090870000}"/>
    <cellStyle name="Normal 89 4 2 3 2 2" xfId="36026" xr:uid="{00000000-0005-0000-0000-000091870000}"/>
    <cellStyle name="Normal 89 4 2 3 3" xfId="36027" xr:uid="{00000000-0005-0000-0000-000092870000}"/>
    <cellStyle name="Normal 89 4 2 3 4" xfId="36028" xr:uid="{00000000-0005-0000-0000-000093870000}"/>
    <cellStyle name="Normal 89 4 2 4" xfId="11851" xr:uid="{00000000-0005-0000-0000-000094870000}"/>
    <cellStyle name="Normal 89 4 2 4 2" xfId="36029" xr:uid="{00000000-0005-0000-0000-000095870000}"/>
    <cellStyle name="Normal 89 4 2 5" xfId="36030" xr:uid="{00000000-0005-0000-0000-000096870000}"/>
    <cellStyle name="Normal 89 4 2 6" xfId="36031" xr:uid="{00000000-0005-0000-0000-000097870000}"/>
    <cellStyle name="Normal 89 4 3" xfId="11852" xr:uid="{00000000-0005-0000-0000-000098870000}"/>
    <cellStyle name="Normal 89 4 3 2" xfId="11853" xr:uid="{00000000-0005-0000-0000-000099870000}"/>
    <cellStyle name="Normal 89 4 3 2 2" xfId="36032" xr:uid="{00000000-0005-0000-0000-00009A870000}"/>
    <cellStyle name="Normal 89 4 3 2 2 2" xfId="36033" xr:uid="{00000000-0005-0000-0000-00009B870000}"/>
    <cellStyle name="Normal 89 4 3 2 2 2 2" xfId="36034" xr:uid="{00000000-0005-0000-0000-00009C870000}"/>
    <cellStyle name="Normal 89 4 3 2 2 3" xfId="36035" xr:uid="{00000000-0005-0000-0000-00009D870000}"/>
    <cellStyle name="Normal 89 4 3 2 2 4" xfId="36036" xr:uid="{00000000-0005-0000-0000-00009E870000}"/>
    <cellStyle name="Normal 89 4 3 2 3" xfId="36037" xr:uid="{00000000-0005-0000-0000-00009F870000}"/>
    <cellStyle name="Normal 89 4 3 2 3 2" xfId="36038" xr:uid="{00000000-0005-0000-0000-0000A0870000}"/>
    <cellStyle name="Normal 89 4 3 2 4" xfId="36039" xr:uid="{00000000-0005-0000-0000-0000A1870000}"/>
    <cellStyle name="Normal 89 4 3 2 5" xfId="36040" xr:uid="{00000000-0005-0000-0000-0000A2870000}"/>
    <cellStyle name="Normal 89 4 3 3" xfId="36041" xr:uid="{00000000-0005-0000-0000-0000A3870000}"/>
    <cellStyle name="Normal 89 4 3 3 2" xfId="36042" xr:uid="{00000000-0005-0000-0000-0000A4870000}"/>
    <cellStyle name="Normal 89 4 3 3 2 2" xfId="36043" xr:uid="{00000000-0005-0000-0000-0000A5870000}"/>
    <cellStyle name="Normal 89 4 3 3 3" xfId="36044" xr:uid="{00000000-0005-0000-0000-0000A6870000}"/>
    <cellStyle name="Normal 89 4 3 3 4" xfId="36045" xr:uid="{00000000-0005-0000-0000-0000A7870000}"/>
    <cellStyle name="Normal 89 4 3 4" xfId="36046" xr:uid="{00000000-0005-0000-0000-0000A8870000}"/>
    <cellStyle name="Normal 89 4 3 4 2" xfId="36047" xr:uid="{00000000-0005-0000-0000-0000A9870000}"/>
    <cellStyle name="Normal 89 4 3 5" xfId="36048" xr:uid="{00000000-0005-0000-0000-0000AA870000}"/>
    <cellStyle name="Normal 89 4 3 6" xfId="36049" xr:uid="{00000000-0005-0000-0000-0000AB870000}"/>
    <cellStyle name="Normal 89 4 4" xfId="11854" xr:uid="{00000000-0005-0000-0000-0000AC870000}"/>
    <cellStyle name="Normal 89 4 4 2" xfId="36050" xr:uid="{00000000-0005-0000-0000-0000AD870000}"/>
    <cellStyle name="Normal 89 4 4 2 2" xfId="36051" xr:uid="{00000000-0005-0000-0000-0000AE870000}"/>
    <cellStyle name="Normal 89 4 4 2 2 2" xfId="36052" xr:uid="{00000000-0005-0000-0000-0000AF870000}"/>
    <cellStyle name="Normal 89 4 4 2 2 2 2" xfId="36053" xr:uid="{00000000-0005-0000-0000-0000B0870000}"/>
    <cellStyle name="Normal 89 4 4 2 2 3" xfId="36054" xr:uid="{00000000-0005-0000-0000-0000B1870000}"/>
    <cellStyle name="Normal 89 4 4 2 3" xfId="36055" xr:uid="{00000000-0005-0000-0000-0000B2870000}"/>
    <cellStyle name="Normal 89 4 4 2 3 2" xfId="36056" xr:uid="{00000000-0005-0000-0000-0000B3870000}"/>
    <cellStyle name="Normal 89 4 4 2 4" xfId="36057" xr:uid="{00000000-0005-0000-0000-0000B4870000}"/>
    <cellStyle name="Normal 89 4 4 2 5" xfId="36058" xr:uid="{00000000-0005-0000-0000-0000B5870000}"/>
    <cellStyle name="Normal 89 4 4 3" xfId="36059" xr:uid="{00000000-0005-0000-0000-0000B6870000}"/>
    <cellStyle name="Normal 89 4 4 3 2" xfId="36060" xr:uid="{00000000-0005-0000-0000-0000B7870000}"/>
    <cellStyle name="Normal 89 4 4 3 2 2" xfId="36061" xr:uid="{00000000-0005-0000-0000-0000B8870000}"/>
    <cellStyle name="Normal 89 4 4 3 3" xfId="36062" xr:uid="{00000000-0005-0000-0000-0000B9870000}"/>
    <cellStyle name="Normal 89 4 4 4" xfId="36063" xr:uid="{00000000-0005-0000-0000-0000BA870000}"/>
    <cellStyle name="Normal 89 4 4 4 2" xfId="36064" xr:uid="{00000000-0005-0000-0000-0000BB870000}"/>
    <cellStyle name="Normal 89 4 4 5" xfId="36065" xr:uid="{00000000-0005-0000-0000-0000BC870000}"/>
    <cellStyle name="Normal 89 4 4 6" xfId="36066" xr:uid="{00000000-0005-0000-0000-0000BD870000}"/>
    <cellStyle name="Normal 89 4 5" xfId="11855" xr:uid="{00000000-0005-0000-0000-0000BE870000}"/>
    <cellStyle name="Normal 89 4 5 2" xfId="36067" xr:uid="{00000000-0005-0000-0000-0000BF870000}"/>
    <cellStyle name="Normal 89 4 5 2 2" xfId="36068" xr:uid="{00000000-0005-0000-0000-0000C0870000}"/>
    <cellStyle name="Normal 89 4 5 2 2 2" xfId="36069" xr:uid="{00000000-0005-0000-0000-0000C1870000}"/>
    <cellStyle name="Normal 89 4 5 2 3" xfId="36070" xr:uid="{00000000-0005-0000-0000-0000C2870000}"/>
    <cellStyle name="Normal 89 4 5 3" xfId="36071" xr:uid="{00000000-0005-0000-0000-0000C3870000}"/>
    <cellStyle name="Normal 89 4 5 3 2" xfId="36072" xr:uid="{00000000-0005-0000-0000-0000C4870000}"/>
    <cellStyle name="Normal 89 4 5 4" xfId="36073" xr:uid="{00000000-0005-0000-0000-0000C5870000}"/>
    <cellStyle name="Normal 89 4 5 5" xfId="36074" xr:uid="{00000000-0005-0000-0000-0000C6870000}"/>
    <cellStyle name="Normal 89 4 6" xfId="36075" xr:uid="{00000000-0005-0000-0000-0000C7870000}"/>
    <cellStyle name="Normal 89 4 6 2" xfId="36076" xr:uid="{00000000-0005-0000-0000-0000C8870000}"/>
    <cellStyle name="Normal 89 4 6 2 2" xfId="36077" xr:uid="{00000000-0005-0000-0000-0000C9870000}"/>
    <cellStyle name="Normal 89 4 6 3" xfId="36078" xr:uid="{00000000-0005-0000-0000-0000CA870000}"/>
    <cellStyle name="Normal 89 4 7" xfId="36079" xr:uid="{00000000-0005-0000-0000-0000CB870000}"/>
    <cellStyle name="Normal 89 4 7 2" xfId="36080" xr:uid="{00000000-0005-0000-0000-0000CC870000}"/>
    <cellStyle name="Normal 89 4 8" xfId="36081" xr:uid="{00000000-0005-0000-0000-0000CD870000}"/>
    <cellStyle name="Normal 89 4 9" xfId="36082" xr:uid="{00000000-0005-0000-0000-0000CE870000}"/>
    <cellStyle name="Normal 89 5" xfId="11856" xr:uid="{00000000-0005-0000-0000-0000CF870000}"/>
    <cellStyle name="Normal 89 5 2" xfId="11857" xr:uid="{00000000-0005-0000-0000-0000D0870000}"/>
    <cellStyle name="Normal 89 5 2 2" xfId="11858" xr:uid="{00000000-0005-0000-0000-0000D1870000}"/>
    <cellStyle name="Normal 89 5 2 2 2" xfId="36083" xr:uid="{00000000-0005-0000-0000-0000D2870000}"/>
    <cellStyle name="Normal 89 5 2 2 2 2" xfId="36084" xr:uid="{00000000-0005-0000-0000-0000D3870000}"/>
    <cellStyle name="Normal 89 5 2 2 2 2 2" xfId="36085" xr:uid="{00000000-0005-0000-0000-0000D4870000}"/>
    <cellStyle name="Normal 89 5 2 2 2 3" xfId="36086" xr:uid="{00000000-0005-0000-0000-0000D5870000}"/>
    <cellStyle name="Normal 89 5 2 2 2 4" xfId="36087" xr:uid="{00000000-0005-0000-0000-0000D6870000}"/>
    <cellStyle name="Normal 89 5 2 2 3" xfId="36088" xr:uid="{00000000-0005-0000-0000-0000D7870000}"/>
    <cellStyle name="Normal 89 5 2 2 3 2" xfId="36089" xr:uid="{00000000-0005-0000-0000-0000D8870000}"/>
    <cellStyle name="Normal 89 5 2 2 4" xfId="36090" xr:uid="{00000000-0005-0000-0000-0000D9870000}"/>
    <cellStyle name="Normal 89 5 2 2 5" xfId="36091" xr:uid="{00000000-0005-0000-0000-0000DA870000}"/>
    <cellStyle name="Normal 89 5 2 3" xfId="36092" xr:uid="{00000000-0005-0000-0000-0000DB870000}"/>
    <cellStyle name="Normal 89 5 2 3 2" xfId="36093" xr:uid="{00000000-0005-0000-0000-0000DC870000}"/>
    <cellStyle name="Normal 89 5 2 3 2 2" xfId="36094" xr:uid="{00000000-0005-0000-0000-0000DD870000}"/>
    <cellStyle name="Normal 89 5 2 3 3" xfId="36095" xr:uid="{00000000-0005-0000-0000-0000DE870000}"/>
    <cellStyle name="Normal 89 5 2 3 4" xfId="36096" xr:uid="{00000000-0005-0000-0000-0000DF870000}"/>
    <cellStyle name="Normal 89 5 2 4" xfId="36097" xr:uid="{00000000-0005-0000-0000-0000E0870000}"/>
    <cellStyle name="Normal 89 5 2 4 2" xfId="36098" xr:uid="{00000000-0005-0000-0000-0000E1870000}"/>
    <cellStyle name="Normal 89 5 2 5" xfId="36099" xr:uid="{00000000-0005-0000-0000-0000E2870000}"/>
    <cellStyle name="Normal 89 5 2 6" xfId="36100" xr:uid="{00000000-0005-0000-0000-0000E3870000}"/>
    <cellStyle name="Normal 89 5 3" xfId="11859" xr:uid="{00000000-0005-0000-0000-0000E4870000}"/>
    <cellStyle name="Normal 89 5 3 2" xfId="36101" xr:uid="{00000000-0005-0000-0000-0000E5870000}"/>
    <cellStyle name="Normal 89 5 3 2 2" xfId="36102" xr:uid="{00000000-0005-0000-0000-0000E6870000}"/>
    <cellStyle name="Normal 89 5 3 2 2 2" xfId="36103" xr:uid="{00000000-0005-0000-0000-0000E7870000}"/>
    <cellStyle name="Normal 89 5 3 2 2 2 2" xfId="36104" xr:uid="{00000000-0005-0000-0000-0000E8870000}"/>
    <cellStyle name="Normal 89 5 3 2 2 3" xfId="36105" xr:uid="{00000000-0005-0000-0000-0000E9870000}"/>
    <cellStyle name="Normal 89 5 3 2 2 4" xfId="36106" xr:uid="{00000000-0005-0000-0000-0000EA870000}"/>
    <cellStyle name="Normal 89 5 3 2 3" xfId="36107" xr:uid="{00000000-0005-0000-0000-0000EB870000}"/>
    <cellStyle name="Normal 89 5 3 2 3 2" xfId="36108" xr:uid="{00000000-0005-0000-0000-0000EC870000}"/>
    <cellStyle name="Normal 89 5 3 2 4" xfId="36109" xr:uid="{00000000-0005-0000-0000-0000ED870000}"/>
    <cellStyle name="Normal 89 5 3 2 5" xfId="36110" xr:uid="{00000000-0005-0000-0000-0000EE870000}"/>
    <cellStyle name="Normal 89 5 3 3" xfId="36111" xr:uid="{00000000-0005-0000-0000-0000EF870000}"/>
    <cellStyle name="Normal 89 5 3 3 2" xfId="36112" xr:uid="{00000000-0005-0000-0000-0000F0870000}"/>
    <cellStyle name="Normal 89 5 3 3 2 2" xfId="36113" xr:uid="{00000000-0005-0000-0000-0000F1870000}"/>
    <cellStyle name="Normal 89 5 3 3 3" xfId="36114" xr:uid="{00000000-0005-0000-0000-0000F2870000}"/>
    <cellStyle name="Normal 89 5 3 3 4" xfId="36115" xr:uid="{00000000-0005-0000-0000-0000F3870000}"/>
    <cellStyle name="Normal 89 5 3 4" xfId="36116" xr:uid="{00000000-0005-0000-0000-0000F4870000}"/>
    <cellStyle name="Normal 89 5 3 4 2" xfId="36117" xr:uid="{00000000-0005-0000-0000-0000F5870000}"/>
    <cellStyle name="Normal 89 5 3 5" xfId="36118" xr:uid="{00000000-0005-0000-0000-0000F6870000}"/>
    <cellStyle name="Normal 89 5 3 6" xfId="36119" xr:uid="{00000000-0005-0000-0000-0000F7870000}"/>
    <cellStyle name="Normal 89 5 4" xfId="11860" xr:uid="{00000000-0005-0000-0000-0000F8870000}"/>
    <cellStyle name="Normal 89 5 4 2" xfId="36120" xr:uid="{00000000-0005-0000-0000-0000F9870000}"/>
    <cellStyle name="Normal 89 5 4 2 2" xfId="36121" xr:uid="{00000000-0005-0000-0000-0000FA870000}"/>
    <cellStyle name="Normal 89 5 4 2 2 2" xfId="36122" xr:uid="{00000000-0005-0000-0000-0000FB870000}"/>
    <cellStyle name="Normal 89 5 4 2 2 2 2" xfId="36123" xr:uid="{00000000-0005-0000-0000-0000FC870000}"/>
    <cellStyle name="Normal 89 5 4 2 2 3" xfId="36124" xr:uid="{00000000-0005-0000-0000-0000FD870000}"/>
    <cellStyle name="Normal 89 5 4 2 3" xfId="36125" xr:uid="{00000000-0005-0000-0000-0000FE870000}"/>
    <cellStyle name="Normal 89 5 4 2 3 2" xfId="36126" xr:uid="{00000000-0005-0000-0000-0000FF870000}"/>
    <cellStyle name="Normal 89 5 4 2 4" xfId="36127" xr:uid="{00000000-0005-0000-0000-000000880000}"/>
    <cellStyle name="Normal 89 5 4 2 5" xfId="36128" xr:uid="{00000000-0005-0000-0000-000001880000}"/>
    <cellStyle name="Normal 89 5 4 3" xfId="36129" xr:uid="{00000000-0005-0000-0000-000002880000}"/>
    <cellStyle name="Normal 89 5 4 3 2" xfId="36130" xr:uid="{00000000-0005-0000-0000-000003880000}"/>
    <cellStyle name="Normal 89 5 4 3 2 2" xfId="36131" xr:uid="{00000000-0005-0000-0000-000004880000}"/>
    <cellStyle name="Normal 89 5 4 3 3" xfId="36132" xr:uid="{00000000-0005-0000-0000-000005880000}"/>
    <cellStyle name="Normal 89 5 4 4" xfId="36133" xr:uid="{00000000-0005-0000-0000-000006880000}"/>
    <cellStyle name="Normal 89 5 4 4 2" xfId="36134" xr:uid="{00000000-0005-0000-0000-000007880000}"/>
    <cellStyle name="Normal 89 5 4 5" xfId="36135" xr:uid="{00000000-0005-0000-0000-000008880000}"/>
    <cellStyle name="Normal 89 5 4 6" xfId="36136" xr:uid="{00000000-0005-0000-0000-000009880000}"/>
    <cellStyle name="Normal 89 5 5" xfId="36137" xr:uid="{00000000-0005-0000-0000-00000A880000}"/>
    <cellStyle name="Normal 89 5 5 2" xfId="36138" xr:uid="{00000000-0005-0000-0000-00000B880000}"/>
    <cellStyle name="Normal 89 5 5 2 2" xfId="36139" xr:uid="{00000000-0005-0000-0000-00000C880000}"/>
    <cellStyle name="Normal 89 5 5 2 2 2" xfId="36140" xr:uid="{00000000-0005-0000-0000-00000D880000}"/>
    <cellStyle name="Normal 89 5 5 2 3" xfId="36141" xr:uid="{00000000-0005-0000-0000-00000E880000}"/>
    <cellStyle name="Normal 89 5 5 3" xfId="36142" xr:uid="{00000000-0005-0000-0000-00000F880000}"/>
    <cellStyle name="Normal 89 5 5 3 2" xfId="36143" xr:uid="{00000000-0005-0000-0000-000010880000}"/>
    <cellStyle name="Normal 89 5 5 4" xfId="36144" xr:uid="{00000000-0005-0000-0000-000011880000}"/>
    <cellStyle name="Normal 89 5 5 5" xfId="36145" xr:uid="{00000000-0005-0000-0000-000012880000}"/>
    <cellStyle name="Normal 89 5 6" xfId="36146" xr:uid="{00000000-0005-0000-0000-000013880000}"/>
    <cellStyle name="Normal 89 5 6 2" xfId="36147" xr:uid="{00000000-0005-0000-0000-000014880000}"/>
    <cellStyle name="Normal 89 5 6 2 2" xfId="36148" xr:uid="{00000000-0005-0000-0000-000015880000}"/>
    <cellStyle name="Normal 89 5 6 3" xfId="36149" xr:uid="{00000000-0005-0000-0000-000016880000}"/>
    <cellStyle name="Normal 89 5 7" xfId="36150" xr:uid="{00000000-0005-0000-0000-000017880000}"/>
    <cellStyle name="Normal 89 5 7 2" xfId="36151" xr:uid="{00000000-0005-0000-0000-000018880000}"/>
    <cellStyle name="Normal 89 5 8" xfId="36152" xr:uid="{00000000-0005-0000-0000-000019880000}"/>
    <cellStyle name="Normal 89 5 9" xfId="36153" xr:uid="{00000000-0005-0000-0000-00001A880000}"/>
    <cellStyle name="Normal 89 6" xfId="11861" xr:uid="{00000000-0005-0000-0000-00001B880000}"/>
    <cellStyle name="Normal 89 6 2" xfId="36154" xr:uid="{00000000-0005-0000-0000-00001C880000}"/>
    <cellStyle name="Normal 89 6 2 2" xfId="36155" xr:uid="{00000000-0005-0000-0000-00001D880000}"/>
    <cellStyle name="Normal 89 6 2 2 2" xfId="36156" xr:uid="{00000000-0005-0000-0000-00001E880000}"/>
    <cellStyle name="Normal 89 6 2 2 2 2" xfId="36157" xr:uid="{00000000-0005-0000-0000-00001F880000}"/>
    <cellStyle name="Normal 89 6 2 2 2 3" xfId="36158" xr:uid="{00000000-0005-0000-0000-000020880000}"/>
    <cellStyle name="Normal 89 6 2 2 3" xfId="36159" xr:uid="{00000000-0005-0000-0000-000021880000}"/>
    <cellStyle name="Normal 89 6 2 2 4" xfId="36160" xr:uid="{00000000-0005-0000-0000-000022880000}"/>
    <cellStyle name="Normal 89 6 2 3" xfId="36161" xr:uid="{00000000-0005-0000-0000-000023880000}"/>
    <cellStyle name="Normal 89 6 2 3 2" xfId="36162" xr:uid="{00000000-0005-0000-0000-000024880000}"/>
    <cellStyle name="Normal 89 6 2 3 3" xfId="36163" xr:uid="{00000000-0005-0000-0000-000025880000}"/>
    <cellStyle name="Normal 89 6 2 4" xfId="36164" xr:uid="{00000000-0005-0000-0000-000026880000}"/>
    <cellStyle name="Normal 89 6 2 5" xfId="36165" xr:uid="{00000000-0005-0000-0000-000027880000}"/>
    <cellStyle name="Normal 89 6 3" xfId="36166" xr:uid="{00000000-0005-0000-0000-000028880000}"/>
    <cellStyle name="Normal 89 6 3 2" xfId="36167" xr:uid="{00000000-0005-0000-0000-000029880000}"/>
    <cellStyle name="Normal 89 6 3 2 2" xfId="36168" xr:uid="{00000000-0005-0000-0000-00002A880000}"/>
    <cellStyle name="Normal 89 6 3 2 3" xfId="36169" xr:uid="{00000000-0005-0000-0000-00002B880000}"/>
    <cellStyle name="Normal 89 6 3 3" xfId="36170" xr:uid="{00000000-0005-0000-0000-00002C880000}"/>
    <cellStyle name="Normal 89 6 3 4" xfId="36171" xr:uid="{00000000-0005-0000-0000-00002D880000}"/>
    <cellStyle name="Normal 89 6 4" xfId="36172" xr:uid="{00000000-0005-0000-0000-00002E880000}"/>
    <cellStyle name="Normal 89 6 4 2" xfId="36173" xr:uid="{00000000-0005-0000-0000-00002F880000}"/>
    <cellStyle name="Normal 89 6 4 3" xfId="36174" xr:uid="{00000000-0005-0000-0000-000030880000}"/>
    <cellStyle name="Normal 89 6 5" xfId="36175" xr:uid="{00000000-0005-0000-0000-000031880000}"/>
    <cellStyle name="Normal 89 6 6" xfId="36176" xr:uid="{00000000-0005-0000-0000-000032880000}"/>
    <cellStyle name="Normal 89 7" xfId="11862" xr:uid="{00000000-0005-0000-0000-000033880000}"/>
    <cellStyle name="Normal 89 7 2" xfId="11863" xr:uid="{00000000-0005-0000-0000-000034880000}"/>
    <cellStyle name="Normal 89 7 2 2" xfId="36177" xr:uid="{00000000-0005-0000-0000-000035880000}"/>
    <cellStyle name="Normal 89 7 2 2 2" xfId="36178" xr:uid="{00000000-0005-0000-0000-000036880000}"/>
    <cellStyle name="Normal 89 7 2 2 2 2" xfId="36179" xr:uid="{00000000-0005-0000-0000-000037880000}"/>
    <cellStyle name="Normal 89 7 2 2 3" xfId="36180" xr:uid="{00000000-0005-0000-0000-000038880000}"/>
    <cellStyle name="Normal 89 7 2 2 4" xfId="36181" xr:uid="{00000000-0005-0000-0000-000039880000}"/>
    <cellStyle name="Normal 89 7 2 3" xfId="36182" xr:uid="{00000000-0005-0000-0000-00003A880000}"/>
    <cellStyle name="Normal 89 7 2 3 2" xfId="36183" xr:uid="{00000000-0005-0000-0000-00003B880000}"/>
    <cellStyle name="Normal 89 7 2 4" xfId="36184" xr:uid="{00000000-0005-0000-0000-00003C880000}"/>
    <cellStyle name="Normal 89 7 2 5" xfId="36185" xr:uid="{00000000-0005-0000-0000-00003D880000}"/>
    <cellStyle name="Normal 89 7 3" xfId="36186" xr:uid="{00000000-0005-0000-0000-00003E880000}"/>
    <cellStyle name="Normal 89 7 3 2" xfId="36187" xr:uid="{00000000-0005-0000-0000-00003F880000}"/>
    <cellStyle name="Normal 89 7 3 2 2" xfId="36188" xr:uid="{00000000-0005-0000-0000-000040880000}"/>
    <cellStyle name="Normal 89 7 3 3" xfId="36189" xr:uid="{00000000-0005-0000-0000-000041880000}"/>
    <cellStyle name="Normal 89 7 3 4" xfId="36190" xr:uid="{00000000-0005-0000-0000-000042880000}"/>
    <cellStyle name="Normal 89 7 4" xfId="36191" xr:uid="{00000000-0005-0000-0000-000043880000}"/>
    <cellStyle name="Normal 89 7 4 2" xfId="36192" xr:uid="{00000000-0005-0000-0000-000044880000}"/>
    <cellStyle name="Normal 89 7 5" xfId="36193" xr:uid="{00000000-0005-0000-0000-000045880000}"/>
    <cellStyle name="Normal 89 7 6" xfId="36194" xr:uid="{00000000-0005-0000-0000-000046880000}"/>
    <cellStyle name="Normal 89 8" xfId="11864" xr:uid="{00000000-0005-0000-0000-000047880000}"/>
    <cellStyle name="Normal 89 8 2" xfId="36195" xr:uid="{00000000-0005-0000-0000-000048880000}"/>
    <cellStyle name="Normal 89 8 2 2" xfId="36196" xr:uid="{00000000-0005-0000-0000-000049880000}"/>
    <cellStyle name="Normal 89 8 2 2 2" xfId="36197" xr:uid="{00000000-0005-0000-0000-00004A880000}"/>
    <cellStyle name="Normal 89 8 2 2 2 2" xfId="36198" xr:uid="{00000000-0005-0000-0000-00004B880000}"/>
    <cellStyle name="Normal 89 8 2 2 3" xfId="36199" xr:uid="{00000000-0005-0000-0000-00004C880000}"/>
    <cellStyle name="Normal 89 8 2 2 4" xfId="36200" xr:uid="{00000000-0005-0000-0000-00004D880000}"/>
    <cellStyle name="Normal 89 8 2 3" xfId="36201" xr:uid="{00000000-0005-0000-0000-00004E880000}"/>
    <cellStyle name="Normal 89 8 2 3 2" xfId="36202" xr:uid="{00000000-0005-0000-0000-00004F880000}"/>
    <cellStyle name="Normal 89 8 2 4" xfId="36203" xr:uid="{00000000-0005-0000-0000-000050880000}"/>
    <cellStyle name="Normal 89 8 2 5" xfId="36204" xr:uid="{00000000-0005-0000-0000-000051880000}"/>
    <cellStyle name="Normal 89 8 3" xfId="36205" xr:uid="{00000000-0005-0000-0000-000052880000}"/>
    <cellStyle name="Normal 89 8 3 2" xfId="36206" xr:uid="{00000000-0005-0000-0000-000053880000}"/>
    <cellStyle name="Normal 89 8 3 2 2" xfId="36207" xr:uid="{00000000-0005-0000-0000-000054880000}"/>
    <cellStyle name="Normal 89 8 3 3" xfId="36208" xr:uid="{00000000-0005-0000-0000-000055880000}"/>
    <cellStyle name="Normal 89 8 3 4" xfId="36209" xr:uid="{00000000-0005-0000-0000-000056880000}"/>
    <cellStyle name="Normal 89 8 4" xfId="36210" xr:uid="{00000000-0005-0000-0000-000057880000}"/>
    <cellStyle name="Normal 89 8 4 2" xfId="36211" xr:uid="{00000000-0005-0000-0000-000058880000}"/>
    <cellStyle name="Normal 89 8 5" xfId="36212" xr:uid="{00000000-0005-0000-0000-000059880000}"/>
    <cellStyle name="Normal 89 8 6" xfId="36213" xr:uid="{00000000-0005-0000-0000-00005A880000}"/>
    <cellStyle name="Normal 89 9" xfId="11865" xr:uid="{00000000-0005-0000-0000-00005B880000}"/>
    <cellStyle name="Normal 89 9 2" xfId="36214" xr:uid="{00000000-0005-0000-0000-00005C880000}"/>
    <cellStyle name="Normal 89 9 2 2" xfId="36215" xr:uid="{00000000-0005-0000-0000-00005D880000}"/>
    <cellStyle name="Normal 89 9 2 2 2" xfId="36216" xr:uid="{00000000-0005-0000-0000-00005E880000}"/>
    <cellStyle name="Normal 89 9 2 3" xfId="36217" xr:uid="{00000000-0005-0000-0000-00005F880000}"/>
    <cellStyle name="Normal 89 9 2 4" xfId="36218" xr:uid="{00000000-0005-0000-0000-000060880000}"/>
    <cellStyle name="Normal 89 9 3" xfId="36219" xr:uid="{00000000-0005-0000-0000-000061880000}"/>
    <cellStyle name="Normal 89 9 3 2" xfId="36220" xr:uid="{00000000-0005-0000-0000-000062880000}"/>
    <cellStyle name="Normal 89 9 4" xfId="36221" xr:uid="{00000000-0005-0000-0000-000063880000}"/>
    <cellStyle name="Normal 89 9 5" xfId="36222" xr:uid="{00000000-0005-0000-0000-000064880000}"/>
    <cellStyle name="Normal 9" xfId="11866" xr:uid="{00000000-0005-0000-0000-000065880000}"/>
    <cellStyle name="Normal 9 2" xfId="11867" xr:uid="{00000000-0005-0000-0000-000066880000}"/>
    <cellStyle name="Normal 9 2 2" xfId="11868" xr:uid="{00000000-0005-0000-0000-000067880000}"/>
    <cellStyle name="Normal 9 2 2 2" xfId="11869" xr:uid="{00000000-0005-0000-0000-000068880000}"/>
    <cellStyle name="Normal 9 2 3" xfId="11870" xr:uid="{00000000-0005-0000-0000-000069880000}"/>
    <cellStyle name="Normal 9 3" xfId="11871" xr:uid="{00000000-0005-0000-0000-00006A880000}"/>
    <cellStyle name="Normal 9 3 2" xfId="11872" xr:uid="{00000000-0005-0000-0000-00006B880000}"/>
    <cellStyle name="Normal 9 4" xfId="11873" xr:uid="{00000000-0005-0000-0000-00006C880000}"/>
    <cellStyle name="Normal 90" xfId="11874" xr:uid="{00000000-0005-0000-0000-00006D880000}"/>
    <cellStyle name="Normal 90 10" xfId="36223" xr:uid="{00000000-0005-0000-0000-00006E880000}"/>
    <cellStyle name="Normal 90 10 2" xfId="36224" xr:uid="{00000000-0005-0000-0000-00006F880000}"/>
    <cellStyle name="Normal 90 10 2 2" xfId="36225" xr:uid="{00000000-0005-0000-0000-000070880000}"/>
    <cellStyle name="Normal 90 10 3" xfId="36226" xr:uid="{00000000-0005-0000-0000-000071880000}"/>
    <cellStyle name="Normal 90 11" xfId="36227" xr:uid="{00000000-0005-0000-0000-000072880000}"/>
    <cellStyle name="Normal 90 11 2" xfId="36228" xr:uid="{00000000-0005-0000-0000-000073880000}"/>
    <cellStyle name="Normal 90 12" xfId="36229" xr:uid="{00000000-0005-0000-0000-000074880000}"/>
    <cellStyle name="Normal 90 13" xfId="36230" xr:uid="{00000000-0005-0000-0000-000075880000}"/>
    <cellStyle name="Normal 90 14" xfId="36231" xr:uid="{00000000-0005-0000-0000-000076880000}"/>
    <cellStyle name="Normal 90 2" xfId="11875" xr:uid="{00000000-0005-0000-0000-000077880000}"/>
    <cellStyle name="Normal 90 2 10" xfId="36232" xr:uid="{00000000-0005-0000-0000-000078880000}"/>
    <cellStyle name="Normal 90 2 11" xfId="36233" xr:uid="{00000000-0005-0000-0000-000079880000}"/>
    <cellStyle name="Normal 90 2 2" xfId="11876" xr:uid="{00000000-0005-0000-0000-00007A880000}"/>
    <cellStyle name="Normal 90 2 2 2" xfId="11877" xr:uid="{00000000-0005-0000-0000-00007B880000}"/>
    <cellStyle name="Normal 90 2 2 2 2" xfId="11878" xr:uid="{00000000-0005-0000-0000-00007C880000}"/>
    <cellStyle name="Normal 90 2 2 2 2 2" xfId="36234" xr:uid="{00000000-0005-0000-0000-00007D880000}"/>
    <cellStyle name="Normal 90 2 2 2 2 2 2" xfId="36235" xr:uid="{00000000-0005-0000-0000-00007E880000}"/>
    <cellStyle name="Normal 90 2 2 2 2 2 2 2" xfId="36236" xr:uid="{00000000-0005-0000-0000-00007F880000}"/>
    <cellStyle name="Normal 90 2 2 2 2 2 3" xfId="36237" xr:uid="{00000000-0005-0000-0000-000080880000}"/>
    <cellStyle name="Normal 90 2 2 2 2 2 4" xfId="36238" xr:uid="{00000000-0005-0000-0000-000081880000}"/>
    <cellStyle name="Normal 90 2 2 2 2 3" xfId="36239" xr:uid="{00000000-0005-0000-0000-000082880000}"/>
    <cellStyle name="Normal 90 2 2 2 2 3 2" xfId="36240" xr:uid="{00000000-0005-0000-0000-000083880000}"/>
    <cellStyle name="Normal 90 2 2 2 2 4" xfId="36241" xr:uid="{00000000-0005-0000-0000-000084880000}"/>
    <cellStyle name="Normal 90 2 2 2 2 5" xfId="36242" xr:uid="{00000000-0005-0000-0000-000085880000}"/>
    <cellStyle name="Normal 90 2 2 2 3" xfId="36243" xr:uid="{00000000-0005-0000-0000-000086880000}"/>
    <cellStyle name="Normal 90 2 2 2 3 2" xfId="36244" xr:uid="{00000000-0005-0000-0000-000087880000}"/>
    <cellStyle name="Normal 90 2 2 2 3 2 2" xfId="36245" xr:uid="{00000000-0005-0000-0000-000088880000}"/>
    <cellStyle name="Normal 90 2 2 2 3 3" xfId="36246" xr:uid="{00000000-0005-0000-0000-000089880000}"/>
    <cellStyle name="Normal 90 2 2 2 3 4" xfId="36247" xr:uid="{00000000-0005-0000-0000-00008A880000}"/>
    <cellStyle name="Normal 90 2 2 2 4" xfId="36248" xr:uid="{00000000-0005-0000-0000-00008B880000}"/>
    <cellStyle name="Normal 90 2 2 2 4 2" xfId="36249" xr:uid="{00000000-0005-0000-0000-00008C880000}"/>
    <cellStyle name="Normal 90 2 2 2 5" xfId="36250" xr:uid="{00000000-0005-0000-0000-00008D880000}"/>
    <cellStyle name="Normal 90 2 2 2 6" xfId="36251" xr:uid="{00000000-0005-0000-0000-00008E880000}"/>
    <cellStyle name="Normal 90 2 2 3" xfId="11879" xr:uid="{00000000-0005-0000-0000-00008F880000}"/>
    <cellStyle name="Normal 90 2 2 3 2" xfId="36252" xr:uid="{00000000-0005-0000-0000-000090880000}"/>
    <cellStyle name="Normal 90 2 2 3 2 2" xfId="36253" xr:uid="{00000000-0005-0000-0000-000091880000}"/>
    <cellStyle name="Normal 90 2 2 3 2 2 2" xfId="36254" xr:uid="{00000000-0005-0000-0000-000092880000}"/>
    <cellStyle name="Normal 90 2 2 3 2 2 2 2" xfId="36255" xr:uid="{00000000-0005-0000-0000-000093880000}"/>
    <cellStyle name="Normal 90 2 2 3 2 2 3" xfId="36256" xr:uid="{00000000-0005-0000-0000-000094880000}"/>
    <cellStyle name="Normal 90 2 2 3 2 2 4" xfId="36257" xr:uid="{00000000-0005-0000-0000-000095880000}"/>
    <cellStyle name="Normal 90 2 2 3 2 3" xfId="36258" xr:uid="{00000000-0005-0000-0000-000096880000}"/>
    <cellStyle name="Normal 90 2 2 3 2 3 2" xfId="36259" xr:uid="{00000000-0005-0000-0000-000097880000}"/>
    <cellStyle name="Normal 90 2 2 3 2 4" xfId="36260" xr:uid="{00000000-0005-0000-0000-000098880000}"/>
    <cellStyle name="Normal 90 2 2 3 2 5" xfId="36261" xr:uid="{00000000-0005-0000-0000-000099880000}"/>
    <cellStyle name="Normal 90 2 2 3 3" xfId="36262" xr:uid="{00000000-0005-0000-0000-00009A880000}"/>
    <cellStyle name="Normal 90 2 2 3 3 2" xfId="36263" xr:uid="{00000000-0005-0000-0000-00009B880000}"/>
    <cellStyle name="Normal 90 2 2 3 3 2 2" xfId="36264" xr:uid="{00000000-0005-0000-0000-00009C880000}"/>
    <cellStyle name="Normal 90 2 2 3 3 3" xfId="36265" xr:uid="{00000000-0005-0000-0000-00009D880000}"/>
    <cellStyle name="Normal 90 2 2 3 3 4" xfId="36266" xr:uid="{00000000-0005-0000-0000-00009E880000}"/>
    <cellStyle name="Normal 90 2 2 3 4" xfId="36267" xr:uid="{00000000-0005-0000-0000-00009F880000}"/>
    <cellStyle name="Normal 90 2 2 3 4 2" xfId="36268" xr:uid="{00000000-0005-0000-0000-0000A0880000}"/>
    <cellStyle name="Normal 90 2 2 3 5" xfId="36269" xr:uid="{00000000-0005-0000-0000-0000A1880000}"/>
    <cellStyle name="Normal 90 2 2 3 6" xfId="36270" xr:uid="{00000000-0005-0000-0000-0000A2880000}"/>
    <cellStyle name="Normal 90 2 2 4" xfId="11880" xr:uid="{00000000-0005-0000-0000-0000A3880000}"/>
    <cellStyle name="Normal 90 2 2 4 2" xfId="36271" xr:uid="{00000000-0005-0000-0000-0000A4880000}"/>
    <cellStyle name="Normal 90 2 2 4 2 2" xfId="36272" xr:uid="{00000000-0005-0000-0000-0000A5880000}"/>
    <cellStyle name="Normal 90 2 2 4 2 2 2" xfId="36273" xr:uid="{00000000-0005-0000-0000-0000A6880000}"/>
    <cellStyle name="Normal 90 2 2 4 2 2 2 2" xfId="36274" xr:uid="{00000000-0005-0000-0000-0000A7880000}"/>
    <cellStyle name="Normal 90 2 2 4 2 2 3" xfId="36275" xr:uid="{00000000-0005-0000-0000-0000A8880000}"/>
    <cellStyle name="Normal 90 2 2 4 2 3" xfId="36276" xr:uid="{00000000-0005-0000-0000-0000A9880000}"/>
    <cellStyle name="Normal 90 2 2 4 2 3 2" xfId="36277" xr:uid="{00000000-0005-0000-0000-0000AA880000}"/>
    <cellStyle name="Normal 90 2 2 4 2 4" xfId="36278" xr:uid="{00000000-0005-0000-0000-0000AB880000}"/>
    <cellStyle name="Normal 90 2 2 4 2 5" xfId="36279" xr:uid="{00000000-0005-0000-0000-0000AC880000}"/>
    <cellStyle name="Normal 90 2 2 4 3" xfId="36280" xr:uid="{00000000-0005-0000-0000-0000AD880000}"/>
    <cellStyle name="Normal 90 2 2 4 3 2" xfId="36281" xr:uid="{00000000-0005-0000-0000-0000AE880000}"/>
    <cellStyle name="Normal 90 2 2 4 3 2 2" xfId="36282" xr:uid="{00000000-0005-0000-0000-0000AF880000}"/>
    <cellStyle name="Normal 90 2 2 4 3 3" xfId="36283" xr:uid="{00000000-0005-0000-0000-0000B0880000}"/>
    <cellStyle name="Normal 90 2 2 4 4" xfId="36284" xr:uid="{00000000-0005-0000-0000-0000B1880000}"/>
    <cellStyle name="Normal 90 2 2 4 4 2" xfId="36285" xr:uid="{00000000-0005-0000-0000-0000B2880000}"/>
    <cellStyle name="Normal 90 2 2 4 5" xfId="36286" xr:uid="{00000000-0005-0000-0000-0000B3880000}"/>
    <cellStyle name="Normal 90 2 2 4 6" xfId="36287" xr:uid="{00000000-0005-0000-0000-0000B4880000}"/>
    <cellStyle name="Normal 90 2 2 5" xfId="36288" xr:uid="{00000000-0005-0000-0000-0000B5880000}"/>
    <cellStyle name="Normal 90 2 2 5 2" xfId="36289" xr:uid="{00000000-0005-0000-0000-0000B6880000}"/>
    <cellStyle name="Normal 90 2 2 5 2 2" xfId="36290" xr:uid="{00000000-0005-0000-0000-0000B7880000}"/>
    <cellStyle name="Normal 90 2 2 5 2 2 2" xfId="36291" xr:uid="{00000000-0005-0000-0000-0000B8880000}"/>
    <cellStyle name="Normal 90 2 2 5 2 3" xfId="36292" xr:uid="{00000000-0005-0000-0000-0000B9880000}"/>
    <cellStyle name="Normal 90 2 2 5 3" xfId="36293" xr:uid="{00000000-0005-0000-0000-0000BA880000}"/>
    <cellStyle name="Normal 90 2 2 5 3 2" xfId="36294" xr:uid="{00000000-0005-0000-0000-0000BB880000}"/>
    <cellStyle name="Normal 90 2 2 5 4" xfId="36295" xr:uid="{00000000-0005-0000-0000-0000BC880000}"/>
    <cellStyle name="Normal 90 2 2 5 5" xfId="36296" xr:uid="{00000000-0005-0000-0000-0000BD880000}"/>
    <cellStyle name="Normal 90 2 2 6" xfId="36297" xr:uid="{00000000-0005-0000-0000-0000BE880000}"/>
    <cellStyle name="Normal 90 2 2 6 2" xfId="36298" xr:uid="{00000000-0005-0000-0000-0000BF880000}"/>
    <cellStyle name="Normal 90 2 2 6 2 2" xfId="36299" xr:uid="{00000000-0005-0000-0000-0000C0880000}"/>
    <cellStyle name="Normal 90 2 2 6 3" xfId="36300" xr:uid="{00000000-0005-0000-0000-0000C1880000}"/>
    <cellStyle name="Normal 90 2 2 7" xfId="36301" xr:uid="{00000000-0005-0000-0000-0000C2880000}"/>
    <cellStyle name="Normal 90 2 2 7 2" xfId="36302" xr:uid="{00000000-0005-0000-0000-0000C3880000}"/>
    <cellStyle name="Normal 90 2 2 8" xfId="36303" xr:uid="{00000000-0005-0000-0000-0000C4880000}"/>
    <cellStyle name="Normal 90 2 2 9" xfId="36304" xr:uid="{00000000-0005-0000-0000-0000C5880000}"/>
    <cellStyle name="Normal 90 2 3" xfId="11881" xr:uid="{00000000-0005-0000-0000-0000C6880000}"/>
    <cellStyle name="Normal 90 2 3 2" xfId="11882" xr:uid="{00000000-0005-0000-0000-0000C7880000}"/>
    <cellStyle name="Normal 90 2 3 2 2" xfId="11883" xr:uid="{00000000-0005-0000-0000-0000C8880000}"/>
    <cellStyle name="Normal 90 2 3 2 2 2" xfId="36305" xr:uid="{00000000-0005-0000-0000-0000C9880000}"/>
    <cellStyle name="Normal 90 2 3 2 2 2 2" xfId="36306" xr:uid="{00000000-0005-0000-0000-0000CA880000}"/>
    <cellStyle name="Normal 90 2 3 2 2 3" xfId="36307" xr:uid="{00000000-0005-0000-0000-0000CB880000}"/>
    <cellStyle name="Normal 90 2 3 2 2 4" xfId="36308" xr:uid="{00000000-0005-0000-0000-0000CC880000}"/>
    <cellStyle name="Normal 90 2 3 2 3" xfId="36309" xr:uid="{00000000-0005-0000-0000-0000CD880000}"/>
    <cellStyle name="Normal 90 2 3 2 3 2" xfId="36310" xr:uid="{00000000-0005-0000-0000-0000CE880000}"/>
    <cellStyle name="Normal 90 2 3 2 4" xfId="36311" xr:uid="{00000000-0005-0000-0000-0000CF880000}"/>
    <cellStyle name="Normal 90 2 3 2 5" xfId="36312" xr:uid="{00000000-0005-0000-0000-0000D0880000}"/>
    <cellStyle name="Normal 90 2 3 3" xfId="11884" xr:uid="{00000000-0005-0000-0000-0000D1880000}"/>
    <cellStyle name="Normal 90 2 3 3 2" xfId="36313" xr:uid="{00000000-0005-0000-0000-0000D2880000}"/>
    <cellStyle name="Normal 90 2 3 3 2 2" xfId="36314" xr:uid="{00000000-0005-0000-0000-0000D3880000}"/>
    <cellStyle name="Normal 90 2 3 3 3" xfId="36315" xr:uid="{00000000-0005-0000-0000-0000D4880000}"/>
    <cellStyle name="Normal 90 2 3 3 4" xfId="36316" xr:uid="{00000000-0005-0000-0000-0000D5880000}"/>
    <cellStyle name="Normal 90 2 3 4" xfId="11885" xr:uid="{00000000-0005-0000-0000-0000D6880000}"/>
    <cellStyle name="Normal 90 2 3 4 2" xfId="36317" xr:uid="{00000000-0005-0000-0000-0000D7880000}"/>
    <cellStyle name="Normal 90 2 3 5" xfId="36318" xr:uid="{00000000-0005-0000-0000-0000D8880000}"/>
    <cellStyle name="Normal 90 2 3 6" xfId="36319" xr:uid="{00000000-0005-0000-0000-0000D9880000}"/>
    <cellStyle name="Normal 90 2 4" xfId="11886" xr:uid="{00000000-0005-0000-0000-0000DA880000}"/>
    <cellStyle name="Normal 90 2 4 2" xfId="11887" xr:uid="{00000000-0005-0000-0000-0000DB880000}"/>
    <cellStyle name="Normal 90 2 4 2 2" xfId="36320" xr:uid="{00000000-0005-0000-0000-0000DC880000}"/>
    <cellStyle name="Normal 90 2 4 2 2 2" xfId="36321" xr:uid="{00000000-0005-0000-0000-0000DD880000}"/>
    <cellStyle name="Normal 90 2 4 2 2 2 2" xfId="36322" xr:uid="{00000000-0005-0000-0000-0000DE880000}"/>
    <cellStyle name="Normal 90 2 4 2 2 3" xfId="36323" xr:uid="{00000000-0005-0000-0000-0000DF880000}"/>
    <cellStyle name="Normal 90 2 4 2 2 4" xfId="36324" xr:uid="{00000000-0005-0000-0000-0000E0880000}"/>
    <cellStyle name="Normal 90 2 4 2 3" xfId="36325" xr:uid="{00000000-0005-0000-0000-0000E1880000}"/>
    <cellStyle name="Normal 90 2 4 2 3 2" xfId="36326" xr:uid="{00000000-0005-0000-0000-0000E2880000}"/>
    <cellStyle name="Normal 90 2 4 2 4" xfId="36327" xr:uid="{00000000-0005-0000-0000-0000E3880000}"/>
    <cellStyle name="Normal 90 2 4 2 5" xfId="36328" xr:uid="{00000000-0005-0000-0000-0000E4880000}"/>
    <cellStyle name="Normal 90 2 4 3" xfId="36329" xr:uid="{00000000-0005-0000-0000-0000E5880000}"/>
    <cellStyle name="Normal 90 2 4 3 2" xfId="36330" xr:uid="{00000000-0005-0000-0000-0000E6880000}"/>
    <cellStyle name="Normal 90 2 4 3 2 2" xfId="36331" xr:uid="{00000000-0005-0000-0000-0000E7880000}"/>
    <cellStyle name="Normal 90 2 4 3 3" xfId="36332" xr:uid="{00000000-0005-0000-0000-0000E8880000}"/>
    <cellStyle name="Normal 90 2 4 3 4" xfId="36333" xr:uid="{00000000-0005-0000-0000-0000E9880000}"/>
    <cellStyle name="Normal 90 2 4 4" xfId="36334" xr:uid="{00000000-0005-0000-0000-0000EA880000}"/>
    <cellStyle name="Normal 90 2 4 4 2" xfId="36335" xr:uid="{00000000-0005-0000-0000-0000EB880000}"/>
    <cellStyle name="Normal 90 2 4 5" xfId="36336" xr:uid="{00000000-0005-0000-0000-0000EC880000}"/>
    <cellStyle name="Normal 90 2 4 6" xfId="36337" xr:uid="{00000000-0005-0000-0000-0000ED880000}"/>
    <cellStyle name="Normal 90 2 5" xfId="11888" xr:uid="{00000000-0005-0000-0000-0000EE880000}"/>
    <cellStyle name="Normal 90 2 5 2" xfId="36338" xr:uid="{00000000-0005-0000-0000-0000EF880000}"/>
    <cellStyle name="Normal 90 2 5 2 2" xfId="36339" xr:uid="{00000000-0005-0000-0000-0000F0880000}"/>
    <cellStyle name="Normal 90 2 5 2 2 2" xfId="36340" xr:uid="{00000000-0005-0000-0000-0000F1880000}"/>
    <cellStyle name="Normal 90 2 5 2 2 2 2" xfId="36341" xr:uid="{00000000-0005-0000-0000-0000F2880000}"/>
    <cellStyle name="Normal 90 2 5 2 2 3" xfId="36342" xr:uid="{00000000-0005-0000-0000-0000F3880000}"/>
    <cellStyle name="Normal 90 2 5 2 3" xfId="36343" xr:uid="{00000000-0005-0000-0000-0000F4880000}"/>
    <cellStyle name="Normal 90 2 5 2 3 2" xfId="36344" xr:uid="{00000000-0005-0000-0000-0000F5880000}"/>
    <cellStyle name="Normal 90 2 5 2 4" xfId="36345" xr:uid="{00000000-0005-0000-0000-0000F6880000}"/>
    <cellStyle name="Normal 90 2 5 2 5" xfId="36346" xr:uid="{00000000-0005-0000-0000-0000F7880000}"/>
    <cellStyle name="Normal 90 2 5 3" xfId="36347" xr:uid="{00000000-0005-0000-0000-0000F8880000}"/>
    <cellStyle name="Normal 90 2 5 3 2" xfId="36348" xr:uid="{00000000-0005-0000-0000-0000F9880000}"/>
    <cellStyle name="Normal 90 2 5 3 2 2" xfId="36349" xr:uid="{00000000-0005-0000-0000-0000FA880000}"/>
    <cellStyle name="Normal 90 2 5 3 3" xfId="36350" xr:uid="{00000000-0005-0000-0000-0000FB880000}"/>
    <cellStyle name="Normal 90 2 5 4" xfId="36351" xr:uid="{00000000-0005-0000-0000-0000FC880000}"/>
    <cellStyle name="Normal 90 2 5 4 2" xfId="36352" xr:uid="{00000000-0005-0000-0000-0000FD880000}"/>
    <cellStyle name="Normal 90 2 5 5" xfId="36353" xr:uid="{00000000-0005-0000-0000-0000FE880000}"/>
    <cellStyle name="Normal 90 2 5 6" xfId="36354" xr:uid="{00000000-0005-0000-0000-0000FF880000}"/>
    <cellStyle name="Normal 90 2 6" xfId="11889" xr:uid="{00000000-0005-0000-0000-000000890000}"/>
    <cellStyle name="Normal 90 2 6 2" xfId="36355" xr:uid="{00000000-0005-0000-0000-000001890000}"/>
    <cellStyle name="Normal 90 2 6 2 2" xfId="36356" xr:uid="{00000000-0005-0000-0000-000002890000}"/>
    <cellStyle name="Normal 90 2 6 2 2 2" xfId="36357" xr:uid="{00000000-0005-0000-0000-000003890000}"/>
    <cellStyle name="Normal 90 2 6 2 3" xfId="36358" xr:uid="{00000000-0005-0000-0000-000004890000}"/>
    <cellStyle name="Normal 90 2 6 3" xfId="36359" xr:uid="{00000000-0005-0000-0000-000005890000}"/>
    <cellStyle name="Normal 90 2 6 3 2" xfId="36360" xr:uid="{00000000-0005-0000-0000-000006890000}"/>
    <cellStyle name="Normal 90 2 6 4" xfId="36361" xr:uid="{00000000-0005-0000-0000-000007890000}"/>
    <cellStyle name="Normal 90 2 6 5" xfId="36362" xr:uid="{00000000-0005-0000-0000-000008890000}"/>
    <cellStyle name="Normal 90 2 7" xfId="36363" xr:uid="{00000000-0005-0000-0000-000009890000}"/>
    <cellStyle name="Normal 90 2 7 2" xfId="36364" xr:uid="{00000000-0005-0000-0000-00000A890000}"/>
    <cellStyle name="Normal 90 2 7 2 2" xfId="36365" xr:uid="{00000000-0005-0000-0000-00000B890000}"/>
    <cellStyle name="Normal 90 2 7 3" xfId="36366" xr:uid="{00000000-0005-0000-0000-00000C890000}"/>
    <cellStyle name="Normal 90 2 8" xfId="36367" xr:uid="{00000000-0005-0000-0000-00000D890000}"/>
    <cellStyle name="Normal 90 2 8 2" xfId="36368" xr:uid="{00000000-0005-0000-0000-00000E890000}"/>
    <cellStyle name="Normal 90 2 9" xfId="36369" xr:uid="{00000000-0005-0000-0000-00000F890000}"/>
    <cellStyle name="Normal 90 3" xfId="11890" xr:uid="{00000000-0005-0000-0000-000010890000}"/>
    <cellStyle name="Normal 90 3 10" xfId="36370" xr:uid="{00000000-0005-0000-0000-000011890000}"/>
    <cellStyle name="Normal 90 3 11" xfId="36371" xr:uid="{00000000-0005-0000-0000-000012890000}"/>
    <cellStyle name="Normal 90 3 2" xfId="11891" xr:uid="{00000000-0005-0000-0000-000013890000}"/>
    <cellStyle name="Normal 90 3 2 2" xfId="11892" xr:uid="{00000000-0005-0000-0000-000014890000}"/>
    <cellStyle name="Normal 90 3 2 2 2" xfId="11893" xr:uid="{00000000-0005-0000-0000-000015890000}"/>
    <cellStyle name="Normal 90 3 2 2 2 2" xfId="36372" xr:uid="{00000000-0005-0000-0000-000016890000}"/>
    <cellStyle name="Normal 90 3 2 2 2 2 2" xfId="36373" xr:uid="{00000000-0005-0000-0000-000017890000}"/>
    <cellStyle name="Normal 90 3 2 2 2 2 2 2" xfId="36374" xr:uid="{00000000-0005-0000-0000-000018890000}"/>
    <cellStyle name="Normal 90 3 2 2 2 2 3" xfId="36375" xr:uid="{00000000-0005-0000-0000-000019890000}"/>
    <cellStyle name="Normal 90 3 2 2 2 2 4" xfId="36376" xr:uid="{00000000-0005-0000-0000-00001A890000}"/>
    <cellStyle name="Normal 90 3 2 2 2 3" xfId="36377" xr:uid="{00000000-0005-0000-0000-00001B890000}"/>
    <cellStyle name="Normal 90 3 2 2 2 3 2" xfId="36378" xr:uid="{00000000-0005-0000-0000-00001C890000}"/>
    <cellStyle name="Normal 90 3 2 2 2 4" xfId="36379" xr:uid="{00000000-0005-0000-0000-00001D890000}"/>
    <cellStyle name="Normal 90 3 2 2 2 5" xfId="36380" xr:uid="{00000000-0005-0000-0000-00001E890000}"/>
    <cellStyle name="Normal 90 3 2 2 3" xfId="36381" xr:uid="{00000000-0005-0000-0000-00001F890000}"/>
    <cellStyle name="Normal 90 3 2 2 3 2" xfId="36382" xr:uid="{00000000-0005-0000-0000-000020890000}"/>
    <cellStyle name="Normal 90 3 2 2 3 2 2" xfId="36383" xr:uid="{00000000-0005-0000-0000-000021890000}"/>
    <cellStyle name="Normal 90 3 2 2 3 3" xfId="36384" xr:uid="{00000000-0005-0000-0000-000022890000}"/>
    <cellStyle name="Normal 90 3 2 2 3 4" xfId="36385" xr:uid="{00000000-0005-0000-0000-000023890000}"/>
    <cellStyle name="Normal 90 3 2 2 4" xfId="36386" xr:uid="{00000000-0005-0000-0000-000024890000}"/>
    <cellStyle name="Normal 90 3 2 2 4 2" xfId="36387" xr:uid="{00000000-0005-0000-0000-000025890000}"/>
    <cellStyle name="Normal 90 3 2 2 5" xfId="36388" xr:uid="{00000000-0005-0000-0000-000026890000}"/>
    <cellStyle name="Normal 90 3 2 2 6" xfId="36389" xr:uid="{00000000-0005-0000-0000-000027890000}"/>
    <cellStyle name="Normal 90 3 2 3" xfId="11894" xr:uid="{00000000-0005-0000-0000-000028890000}"/>
    <cellStyle name="Normal 90 3 2 3 2" xfId="36390" xr:uid="{00000000-0005-0000-0000-000029890000}"/>
    <cellStyle name="Normal 90 3 2 3 2 2" xfId="36391" xr:uid="{00000000-0005-0000-0000-00002A890000}"/>
    <cellStyle name="Normal 90 3 2 3 2 2 2" xfId="36392" xr:uid="{00000000-0005-0000-0000-00002B890000}"/>
    <cellStyle name="Normal 90 3 2 3 2 2 2 2" xfId="36393" xr:uid="{00000000-0005-0000-0000-00002C890000}"/>
    <cellStyle name="Normal 90 3 2 3 2 2 3" xfId="36394" xr:uid="{00000000-0005-0000-0000-00002D890000}"/>
    <cellStyle name="Normal 90 3 2 3 2 2 4" xfId="36395" xr:uid="{00000000-0005-0000-0000-00002E890000}"/>
    <cellStyle name="Normal 90 3 2 3 2 3" xfId="36396" xr:uid="{00000000-0005-0000-0000-00002F890000}"/>
    <cellStyle name="Normal 90 3 2 3 2 3 2" xfId="36397" xr:uid="{00000000-0005-0000-0000-000030890000}"/>
    <cellStyle name="Normal 90 3 2 3 2 4" xfId="36398" xr:uid="{00000000-0005-0000-0000-000031890000}"/>
    <cellStyle name="Normal 90 3 2 3 2 5" xfId="36399" xr:uid="{00000000-0005-0000-0000-000032890000}"/>
    <cellStyle name="Normal 90 3 2 3 3" xfId="36400" xr:uid="{00000000-0005-0000-0000-000033890000}"/>
    <cellStyle name="Normal 90 3 2 3 3 2" xfId="36401" xr:uid="{00000000-0005-0000-0000-000034890000}"/>
    <cellStyle name="Normal 90 3 2 3 3 2 2" xfId="36402" xr:uid="{00000000-0005-0000-0000-000035890000}"/>
    <cellStyle name="Normal 90 3 2 3 3 3" xfId="36403" xr:uid="{00000000-0005-0000-0000-000036890000}"/>
    <cellStyle name="Normal 90 3 2 3 3 4" xfId="36404" xr:uid="{00000000-0005-0000-0000-000037890000}"/>
    <cellStyle name="Normal 90 3 2 3 4" xfId="36405" xr:uid="{00000000-0005-0000-0000-000038890000}"/>
    <cellStyle name="Normal 90 3 2 3 4 2" xfId="36406" xr:uid="{00000000-0005-0000-0000-000039890000}"/>
    <cellStyle name="Normal 90 3 2 3 5" xfId="36407" xr:uid="{00000000-0005-0000-0000-00003A890000}"/>
    <cellStyle name="Normal 90 3 2 3 6" xfId="36408" xr:uid="{00000000-0005-0000-0000-00003B890000}"/>
    <cellStyle name="Normal 90 3 2 4" xfId="11895" xr:uid="{00000000-0005-0000-0000-00003C890000}"/>
    <cellStyle name="Normal 90 3 2 4 2" xfId="36409" xr:uid="{00000000-0005-0000-0000-00003D890000}"/>
    <cellStyle name="Normal 90 3 2 4 2 2" xfId="36410" xr:uid="{00000000-0005-0000-0000-00003E890000}"/>
    <cellStyle name="Normal 90 3 2 4 2 2 2" xfId="36411" xr:uid="{00000000-0005-0000-0000-00003F890000}"/>
    <cellStyle name="Normal 90 3 2 4 2 2 2 2" xfId="36412" xr:uid="{00000000-0005-0000-0000-000040890000}"/>
    <cellStyle name="Normal 90 3 2 4 2 2 3" xfId="36413" xr:uid="{00000000-0005-0000-0000-000041890000}"/>
    <cellStyle name="Normal 90 3 2 4 2 3" xfId="36414" xr:uid="{00000000-0005-0000-0000-000042890000}"/>
    <cellStyle name="Normal 90 3 2 4 2 3 2" xfId="36415" xr:uid="{00000000-0005-0000-0000-000043890000}"/>
    <cellStyle name="Normal 90 3 2 4 2 4" xfId="36416" xr:uid="{00000000-0005-0000-0000-000044890000}"/>
    <cellStyle name="Normal 90 3 2 4 2 5" xfId="36417" xr:uid="{00000000-0005-0000-0000-000045890000}"/>
    <cellStyle name="Normal 90 3 2 4 3" xfId="36418" xr:uid="{00000000-0005-0000-0000-000046890000}"/>
    <cellStyle name="Normal 90 3 2 4 3 2" xfId="36419" xr:uid="{00000000-0005-0000-0000-000047890000}"/>
    <cellStyle name="Normal 90 3 2 4 3 2 2" xfId="36420" xr:uid="{00000000-0005-0000-0000-000048890000}"/>
    <cellStyle name="Normal 90 3 2 4 3 3" xfId="36421" xr:uid="{00000000-0005-0000-0000-000049890000}"/>
    <cellStyle name="Normal 90 3 2 4 4" xfId="36422" xr:uid="{00000000-0005-0000-0000-00004A890000}"/>
    <cellStyle name="Normal 90 3 2 4 4 2" xfId="36423" xr:uid="{00000000-0005-0000-0000-00004B890000}"/>
    <cellStyle name="Normal 90 3 2 4 5" xfId="36424" xr:uid="{00000000-0005-0000-0000-00004C890000}"/>
    <cellStyle name="Normal 90 3 2 4 6" xfId="36425" xr:uid="{00000000-0005-0000-0000-00004D890000}"/>
    <cellStyle name="Normal 90 3 2 5" xfId="36426" xr:uid="{00000000-0005-0000-0000-00004E890000}"/>
    <cellStyle name="Normal 90 3 2 5 2" xfId="36427" xr:uid="{00000000-0005-0000-0000-00004F890000}"/>
    <cellStyle name="Normal 90 3 2 5 2 2" xfId="36428" xr:uid="{00000000-0005-0000-0000-000050890000}"/>
    <cellStyle name="Normal 90 3 2 5 2 2 2" xfId="36429" xr:uid="{00000000-0005-0000-0000-000051890000}"/>
    <cellStyle name="Normal 90 3 2 5 2 3" xfId="36430" xr:uid="{00000000-0005-0000-0000-000052890000}"/>
    <cellStyle name="Normal 90 3 2 5 3" xfId="36431" xr:uid="{00000000-0005-0000-0000-000053890000}"/>
    <cellStyle name="Normal 90 3 2 5 3 2" xfId="36432" xr:uid="{00000000-0005-0000-0000-000054890000}"/>
    <cellStyle name="Normal 90 3 2 5 4" xfId="36433" xr:uid="{00000000-0005-0000-0000-000055890000}"/>
    <cellStyle name="Normal 90 3 2 5 5" xfId="36434" xr:uid="{00000000-0005-0000-0000-000056890000}"/>
    <cellStyle name="Normal 90 3 2 6" xfId="36435" xr:uid="{00000000-0005-0000-0000-000057890000}"/>
    <cellStyle name="Normal 90 3 2 6 2" xfId="36436" xr:uid="{00000000-0005-0000-0000-000058890000}"/>
    <cellStyle name="Normal 90 3 2 6 2 2" xfId="36437" xr:uid="{00000000-0005-0000-0000-000059890000}"/>
    <cellStyle name="Normal 90 3 2 6 3" xfId="36438" xr:uid="{00000000-0005-0000-0000-00005A890000}"/>
    <cellStyle name="Normal 90 3 2 7" xfId="36439" xr:uid="{00000000-0005-0000-0000-00005B890000}"/>
    <cellStyle name="Normal 90 3 2 7 2" xfId="36440" xr:uid="{00000000-0005-0000-0000-00005C890000}"/>
    <cellStyle name="Normal 90 3 2 8" xfId="36441" xr:uid="{00000000-0005-0000-0000-00005D890000}"/>
    <cellStyle name="Normal 90 3 2 9" xfId="36442" xr:uid="{00000000-0005-0000-0000-00005E890000}"/>
    <cellStyle name="Normal 90 3 3" xfId="11896" xr:uid="{00000000-0005-0000-0000-00005F890000}"/>
    <cellStyle name="Normal 90 3 3 2" xfId="11897" xr:uid="{00000000-0005-0000-0000-000060890000}"/>
    <cellStyle name="Normal 90 3 3 2 2" xfId="11898" xr:uid="{00000000-0005-0000-0000-000061890000}"/>
    <cellStyle name="Normal 90 3 3 2 2 2" xfId="36443" xr:uid="{00000000-0005-0000-0000-000062890000}"/>
    <cellStyle name="Normal 90 3 3 2 2 2 2" xfId="36444" xr:uid="{00000000-0005-0000-0000-000063890000}"/>
    <cellStyle name="Normal 90 3 3 2 2 3" xfId="36445" xr:uid="{00000000-0005-0000-0000-000064890000}"/>
    <cellStyle name="Normal 90 3 3 2 2 4" xfId="36446" xr:uid="{00000000-0005-0000-0000-000065890000}"/>
    <cellStyle name="Normal 90 3 3 2 3" xfId="36447" xr:uid="{00000000-0005-0000-0000-000066890000}"/>
    <cellStyle name="Normal 90 3 3 2 3 2" xfId="36448" xr:uid="{00000000-0005-0000-0000-000067890000}"/>
    <cellStyle name="Normal 90 3 3 2 4" xfId="36449" xr:uid="{00000000-0005-0000-0000-000068890000}"/>
    <cellStyle name="Normal 90 3 3 2 5" xfId="36450" xr:uid="{00000000-0005-0000-0000-000069890000}"/>
    <cellStyle name="Normal 90 3 3 3" xfId="11899" xr:uid="{00000000-0005-0000-0000-00006A890000}"/>
    <cellStyle name="Normal 90 3 3 3 2" xfId="36451" xr:uid="{00000000-0005-0000-0000-00006B890000}"/>
    <cellStyle name="Normal 90 3 3 3 2 2" xfId="36452" xr:uid="{00000000-0005-0000-0000-00006C890000}"/>
    <cellStyle name="Normal 90 3 3 3 3" xfId="36453" xr:uid="{00000000-0005-0000-0000-00006D890000}"/>
    <cellStyle name="Normal 90 3 3 3 4" xfId="36454" xr:uid="{00000000-0005-0000-0000-00006E890000}"/>
    <cellStyle name="Normal 90 3 3 4" xfId="11900" xr:uid="{00000000-0005-0000-0000-00006F890000}"/>
    <cellStyle name="Normal 90 3 3 4 2" xfId="36455" xr:uid="{00000000-0005-0000-0000-000070890000}"/>
    <cellStyle name="Normal 90 3 3 5" xfId="36456" xr:uid="{00000000-0005-0000-0000-000071890000}"/>
    <cellStyle name="Normal 90 3 3 6" xfId="36457" xr:uid="{00000000-0005-0000-0000-000072890000}"/>
    <cellStyle name="Normal 90 3 4" xfId="11901" xr:uid="{00000000-0005-0000-0000-000073890000}"/>
    <cellStyle name="Normal 90 3 4 2" xfId="11902" xr:uid="{00000000-0005-0000-0000-000074890000}"/>
    <cellStyle name="Normal 90 3 4 2 2" xfId="36458" xr:uid="{00000000-0005-0000-0000-000075890000}"/>
    <cellStyle name="Normal 90 3 4 2 2 2" xfId="36459" xr:uid="{00000000-0005-0000-0000-000076890000}"/>
    <cellStyle name="Normal 90 3 4 2 2 2 2" xfId="36460" xr:uid="{00000000-0005-0000-0000-000077890000}"/>
    <cellStyle name="Normal 90 3 4 2 2 3" xfId="36461" xr:uid="{00000000-0005-0000-0000-000078890000}"/>
    <cellStyle name="Normal 90 3 4 2 2 4" xfId="36462" xr:uid="{00000000-0005-0000-0000-000079890000}"/>
    <cellStyle name="Normal 90 3 4 2 3" xfId="36463" xr:uid="{00000000-0005-0000-0000-00007A890000}"/>
    <cellStyle name="Normal 90 3 4 2 3 2" xfId="36464" xr:uid="{00000000-0005-0000-0000-00007B890000}"/>
    <cellStyle name="Normal 90 3 4 2 4" xfId="36465" xr:uid="{00000000-0005-0000-0000-00007C890000}"/>
    <cellStyle name="Normal 90 3 4 2 5" xfId="36466" xr:uid="{00000000-0005-0000-0000-00007D890000}"/>
    <cellStyle name="Normal 90 3 4 3" xfId="36467" xr:uid="{00000000-0005-0000-0000-00007E890000}"/>
    <cellStyle name="Normal 90 3 4 3 2" xfId="36468" xr:uid="{00000000-0005-0000-0000-00007F890000}"/>
    <cellStyle name="Normal 90 3 4 3 2 2" xfId="36469" xr:uid="{00000000-0005-0000-0000-000080890000}"/>
    <cellStyle name="Normal 90 3 4 3 3" xfId="36470" xr:uid="{00000000-0005-0000-0000-000081890000}"/>
    <cellStyle name="Normal 90 3 4 3 4" xfId="36471" xr:uid="{00000000-0005-0000-0000-000082890000}"/>
    <cellStyle name="Normal 90 3 4 4" xfId="36472" xr:uid="{00000000-0005-0000-0000-000083890000}"/>
    <cellStyle name="Normal 90 3 4 4 2" xfId="36473" xr:uid="{00000000-0005-0000-0000-000084890000}"/>
    <cellStyle name="Normal 90 3 4 5" xfId="36474" xr:uid="{00000000-0005-0000-0000-000085890000}"/>
    <cellStyle name="Normal 90 3 4 6" xfId="36475" xr:uid="{00000000-0005-0000-0000-000086890000}"/>
    <cellStyle name="Normal 90 3 5" xfId="11903" xr:uid="{00000000-0005-0000-0000-000087890000}"/>
    <cellStyle name="Normal 90 3 5 2" xfId="36476" xr:uid="{00000000-0005-0000-0000-000088890000}"/>
    <cellStyle name="Normal 90 3 5 2 2" xfId="36477" xr:uid="{00000000-0005-0000-0000-000089890000}"/>
    <cellStyle name="Normal 90 3 5 2 2 2" xfId="36478" xr:uid="{00000000-0005-0000-0000-00008A890000}"/>
    <cellStyle name="Normal 90 3 5 2 2 2 2" xfId="36479" xr:uid="{00000000-0005-0000-0000-00008B890000}"/>
    <cellStyle name="Normal 90 3 5 2 2 3" xfId="36480" xr:uid="{00000000-0005-0000-0000-00008C890000}"/>
    <cellStyle name="Normal 90 3 5 2 3" xfId="36481" xr:uid="{00000000-0005-0000-0000-00008D890000}"/>
    <cellStyle name="Normal 90 3 5 2 3 2" xfId="36482" xr:uid="{00000000-0005-0000-0000-00008E890000}"/>
    <cellStyle name="Normal 90 3 5 2 4" xfId="36483" xr:uid="{00000000-0005-0000-0000-00008F890000}"/>
    <cellStyle name="Normal 90 3 5 2 5" xfId="36484" xr:uid="{00000000-0005-0000-0000-000090890000}"/>
    <cellStyle name="Normal 90 3 5 3" xfId="36485" xr:uid="{00000000-0005-0000-0000-000091890000}"/>
    <cellStyle name="Normal 90 3 5 3 2" xfId="36486" xr:uid="{00000000-0005-0000-0000-000092890000}"/>
    <cellStyle name="Normal 90 3 5 3 2 2" xfId="36487" xr:uid="{00000000-0005-0000-0000-000093890000}"/>
    <cellStyle name="Normal 90 3 5 3 3" xfId="36488" xr:uid="{00000000-0005-0000-0000-000094890000}"/>
    <cellStyle name="Normal 90 3 5 4" xfId="36489" xr:uid="{00000000-0005-0000-0000-000095890000}"/>
    <cellStyle name="Normal 90 3 5 4 2" xfId="36490" xr:uid="{00000000-0005-0000-0000-000096890000}"/>
    <cellStyle name="Normal 90 3 5 5" xfId="36491" xr:uid="{00000000-0005-0000-0000-000097890000}"/>
    <cellStyle name="Normal 90 3 5 6" xfId="36492" xr:uid="{00000000-0005-0000-0000-000098890000}"/>
    <cellStyle name="Normal 90 3 6" xfId="11904" xr:uid="{00000000-0005-0000-0000-000099890000}"/>
    <cellStyle name="Normal 90 3 6 2" xfId="36493" xr:uid="{00000000-0005-0000-0000-00009A890000}"/>
    <cellStyle name="Normal 90 3 6 2 2" xfId="36494" xr:uid="{00000000-0005-0000-0000-00009B890000}"/>
    <cellStyle name="Normal 90 3 6 2 2 2" xfId="36495" xr:uid="{00000000-0005-0000-0000-00009C890000}"/>
    <cellStyle name="Normal 90 3 6 2 3" xfId="36496" xr:uid="{00000000-0005-0000-0000-00009D890000}"/>
    <cellStyle name="Normal 90 3 6 3" xfId="36497" xr:uid="{00000000-0005-0000-0000-00009E890000}"/>
    <cellStyle name="Normal 90 3 6 3 2" xfId="36498" xr:uid="{00000000-0005-0000-0000-00009F890000}"/>
    <cellStyle name="Normal 90 3 6 4" xfId="36499" xr:uid="{00000000-0005-0000-0000-0000A0890000}"/>
    <cellStyle name="Normal 90 3 6 5" xfId="36500" xr:uid="{00000000-0005-0000-0000-0000A1890000}"/>
    <cellStyle name="Normal 90 3 7" xfId="36501" xr:uid="{00000000-0005-0000-0000-0000A2890000}"/>
    <cellStyle name="Normal 90 3 7 2" xfId="36502" xr:uid="{00000000-0005-0000-0000-0000A3890000}"/>
    <cellStyle name="Normal 90 3 7 2 2" xfId="36503" xr:uid="{00000000-0005-0000-0000-0000A4890000}"/>
    <cellStyle name="Normal 90 3 7 3" xfId="36504" xr:uid="{00000000-0005-0000-0000-0000A5890000}"/>
    <cellStyle name="Normal 90 3 8" xfId="36505" xr:uid="{00000000-0005-0000-0000-0000A6890000}"/>
    <cellStyle name="Normal 90 3 8 2" xfId="36506" xr:uid="{00000000-0005-0000-0000-0000A7890000}"/>
    <cellStyle name="Normal 90 3 9" xfId="36507" xr:uid="{00000000-0005-0000-0000-0000A8890000}"/>
    <cellStyle name="Normal 90 4" xfId="11905" xr:uid="{00000000-0005-0000-0000-0000A9890000}"/>
    <cellStyle name="Normal 90 4 2" xfId="11906" xr:uid="{00000000-0005-0000-0000-0000AA890000}"/>
    <cellStyle name="Normal 90 4 2 2" xfId="11907" xr:uid="{00000000-0005-0000-0000-0000AB890000}"/>
    <cellStyle name="Normal 90 4 2 2 2" xfId="11908" xr:uid="{00000000-0005-0000-0000-0000AC890000}"/>
    <cellStyle name="Normal 90 4 2 2 2 2" xfId="36508" xr:uid="{00000000-0005-0000-0000-0000AD890000}"/>
    <cellStyle name="Normal 90 4 2 2 2 2 2" xfId="36509" xr:uid="{00000000-0005-0000-0000-0000AE890000}"/>
    <cellStyle name="Normal 90 4 2 2 2 3" xfId="36510" xr:uid="{00000000-0005-0000-0000-0000AF890000}"/>
    <cellStyle name="Normal 90 4 2 2 2 4" xfId="36511" xr:uid="{00000000-0005-0000-0000-0000B0890000}"/>
    <cellStyle name="Normal 90 4 2 2 3" xfId="36512" xr:uid="{00000000-0005-0000-0000-0000B1890000}"/>
    <cellStyle name="Normal 90 4 2 2 3 2" xfId="36513" xr:uid="{00000000-0005-0000-0000-0000B2890000}"/>
    <cellStyle name="Normal 90 4 2 2 4" xfId="36514" xr:uid="{00000000-0005-0000-0000-0000B3890000}"/>
    <cellStyle name="Normal 90 4 2 2 5" xfId="36515" xr:uid="{00000000-0005-0000-0000-0000B4890000}"/>
    <cellStyle name="Normal 90 4 2 3" xfId="11909" xr:uid="{00000000-0005-0000-0000-0000B5890000}"/>
    <cellStyle name="Normal 90 4 2 3 2" xfId="36516" xr:uid="{00000000-0005-0000-0000-0000B6890000}"/>
    <cellStyle name="Normal 90 4 2 3 2 2" xfId="36517" xr:uid="{00000000-0005-0000-0000-0000B7890000}"/>
    <cellStyle name="Normal 90 4 2 3 3" xfId="36518" xr:uid="{00000000-0005-0000-0000-0000B8890000}"/>
    <cellStyle name="Normal 90 4 2 3 4" xfId="36519" xr:uid="{00000000-0005-0000-0000-0000B9890000}"/>
    <cellStyle name="Normal 90 4 2 4" xfId="11910" xr:uid="{00000000-0005-0000-0000-0000BA890000}"/>
    <cellStyle name="Normal 90 4 2 4 2" xfId="36520" xr:uid="{00000000-0005-0000-0000-0000BB890000}"/>
    <cellStyle name="Normal 90 4 2 5" xfId="36521" xr:uid="{00000000-0005-0000-0000-0000BC890000}"/>
    <cellStyle name="Normal 90 4 2 6" xfId="36522" xr:uid="{00000000-0005-0000-0000-0000BD890000}"/>
    <cellStyle name="Normal 90 4 3" xfId="11911" xr:uid="{00000000-0005-0000-0000-0000BE890000}"/>
    <cellStyle name="Normal 90 4 3 2" xfId="11912" xr:uid="{00000000-0005-0000-0000-0000BF890000}"/>
    <cellStyle name="Normal 90 4 3 2 2" xfId="36523" xr:uid="{00000000-0005-0000-0000-0000C0890000}"/>
    <cellStyle name="Normal 90 4 3 2 2 2" xfId="36524" xr:uid="{00000000-0005-0000-0000-0000C1890000}"/>
    <cellStyle name="Normal 90 4 3 2 2 2 2" xfId="36525" xr:uid="{00000000-0005-0000-0000-0000C2890000}"/>
    <cellStyle name="Normal 90 4 3 2 2 3" xfId="36526" xr:uid="{00000000-0005-0000-0000-0000C3890000}"/>
    <cellStyle name="Normal 90 4 3 2 2 4" xfId="36527" xr:uid="{00000000-0005-0000-0000-0000C4890000}"/>
    <cellStyle name="Normal 90 4 3 2 3" xfId="36528" xr:uid="{00000000-0005-0000-0000-0000C5890000}"/>
    <cellStyle name="Normal 90 4 3 2 3 2" xfId="36529" xr:uid="{00000000-0005-0000-0000-0000C6890000}"/>
    <cellStyle name="Normal 90 4 3 2 4" xfId="36530" xr:uid="{00000000-0005-0000-0000-0000C7890000}"/>
    <cellStyle name="Normal 90 4 3 2 5" xfId="36531" xr:uid="{00000000-0005-0000-0000-0000C8890000}"/>
    <cellStyle name="Normal 90 4 3 3" xfId="36532" xr:uid="{00000000-0005-0000-0000-0000C9890000}"/>
    <cellStyle name="Normal 90 4 3 3 2" xfId="36533" xr:uid="{00000000-0005-0000-0000-0000CA890000}"/>
    <cellStyle name="Normal 90 4 3 3 2 2" xfId="36534" xr:uid="{00000000-0005-0000-0000-0000CB890000}"/>
    <cellStyle name="Normal 90 4 3 3 3" xfId="36535" xr:uid="{00000000-0005-0000-0000-0000CC890000}"/>
    <cellStyle name="Normal 90 4 3 3 4" xfId="36536" xr:uid="{00000000-0005-0000-0000-0000CD890000}"/>
    <cellStyle name="Normal 90 4 3 4" xfId="36537" xr:uid="{00000000-0005-0000-0000-0000CE890000}"/>
    <cellStyle name="Normal 90 4 3 4 2" xfId="36538" xr:uid="{00000000-0005-0000-0000-0000CF890000}"/>
    <cellStyle name="Normal 90 4 3 5" xfId="36539" xr:uid="{00000000-0005-0000-0000-0000D0890000}"/>
    <cellStyle name="Normal 90 4 3 6" xfId="36540" xr:uid="{00000000-0005-0000-0000-0000D1890000}"/>
    <cellStyle name="Normal 90 4 4" xfId="11913" xr:uid="{00000000-0005-0000-0000-0000D2890000}"/>
    <cellStyle name="Normal 90 4 4 2" xfId="36541" xr:uid="{00000000-0005-0000-0000-0000D3890000}"/>
    <cellStyle name="Normal 90 4 4 2 2" xfId="36542" xr:uid="{00000000-0005-0000-0000-0000D4890000}"/>
    <cellStyle name="Normal 90 4 4 2 2 2" xfId="36543" xr:uid="{00000000-0005-0000-0000-0000D5890000}"/>
    <cellStyle name="Normal 90 4 4 2 2 2 2" xfId="36544" xr:uid="{00000000-0005-0000-0000-0000D6890000}"/>
    <cellStyle name="Normal 90 4 4 2 2 3" xfId="36545" xr:uid="{00000000-0005-0000-0000-0000D7890000}"/>
    <cellStyle name="Normal 90 4 4 2 3" xfId="36546" xr:uid="{00000000-0005-0000-0000-0000D8890000}"/>
    <cellStyle name="Normal 90 4 4 2 3 2" xfId="36547" xr:uid="{00000000-0005-0000-0000-0000D9890000}"/>
    <cellStyle name="Normal 90 4 4 2 4" xfId="36548" xr:uid="{00000000-0005-0000-0000-0000DA890000}"/>
    <cellStyle name="Normal 90 4 4 2 5" xfId="36549" xr:uid="{00000000-0005-0000-0000-0000DB890000}"/>
    <cellStyle name="Normal 90 4 4 3" xfId="36550" xr:uid="{00000000-0005-0000-0000-0000DC890000}"/>
    <cellStyle name="Normal 90 4 4 3 2" xfId="36551" xr:uid="{00000000-0005-0000-0000-0000DD890000}"/>
    <cellStyle name="Normal 90 4 4 3 2 2" xfId="36552" xr:uid="{00000000-0005-0000-0000-0000DE890000}"/>
    <cellStyle name="Normal 90 4 4 3 3" xfId="36553" xr:uid="{00000000-0005-0000-0000-0000DF890000}"/>
    <cellStyle name="Normal 90 4 4 4" xfId="36554" xr:uid="{00000000-0005-0000-0000-0000E0890000}"/>
    <cellStyle name="Normal 90 4 4 4 2" xfId="36555" xr:uid="{00000000-0005-0000-0000-0000E1890000}"/>
    <cellStyle name="Normal 90 4 4 5" xfId="36556" xr:uid="{00000000-0005-0000-0000-0000E2890000}"/>
    <cellStyle name="Normal 90 4 4 6" xfId="36557" xr:uid="{00000000-0005-0000-0000-0000E3890000}"/>
    <cellStyle name="Normal 90 4 5" xfId="11914" xr:uid="{00000000-0005-0000-0000-0000E4890000}"/>
    <cellStyle name="Normal 90 4 5 2" xfId="36558" xr:uid="{00000000-0005-0000-0000-0000E5890000}"/>
    <cellStyle name="Normal 90 4 5 2 2" xfId="36559" xr:uid="{00000000-0005-0000-0000-0000E6890000}"/>
    <cellStyle name="Normal 90 4 5 2 2 2" xfId="36560" xr:uid="{00000000-0005-0000-0000-0000E7890000}"/>
    <cellStyle name="Normal 90 4 5 2 3" xfId="36561" xr:uid="{00000000-0005-0000-0000-0000E8890000}"/>
    <cellStyle name="Normal 90 4 5 3" xfId="36562" xr:uid="{00000000-0005-0000-0000-0000E9890000}"/>
    <cellStyle name="Normal 90 4 5 3 2" xfId="36563" xr:uid="{00000000-0005-0000-0000-0000EA890000}"/>
    <cellStyle name="Normal 90 4 5 4" xfId="36564" xr:uid="{00000000-0005-0000-0000-0000EB890000}"/>
    <cellStyle name="Normal 90 4 5 5" xfId="36565" xr:uid="{00000000-0005-0000-0000-0000EC890000}"/>
    <cellStyle name="Normal 90 4 6" xfId="36566" xr:uid="{00000000-0005-0000-0000-0000ED890000}"/>
    <cellStyle name="Normal 90 4 6 2" xfId="36567" xr:uid="{00000000-0005-0000-0000-0000EE890000}"/>
    <cellStyle name="Normal 90 4 6 2 2" xfId="36568" xr:uid="{00000000-0005-0000-0000-0000EF890000}"/>
    <cellStyle name="Normal 90 4 6 3" xfId="36569" xr:uid="{00000000-0005-0000-0000-0000F0890000}"/>
    <cellStyle name="Normal 90 4 7" xfId="36570" xr:uid="{00000000-0005-0000-0000-0000F1890000}"/>
    <cellStyle name="Normal 90 4 7 2" xfId="36571" xr:uid="{00000000-0005-0000-0000-0000F2890000}"/>
    <cellStyle name="Normal 90 4 8" xfId="36572" xr:uid="{00000000-0005-0000-0000-0000F3890000}"/>
    <cellStyle name="Normal 90 4 9" xfId="36573" xr:uid="{00000000-0005-0000-0000-0000F4890000}"/>
    <cellStyle name="Normal 90 5" xfId="11915" xr:uid="{00000000-0005-0000-0000-0000F5890000}"/>
    <cellStyle name="Normal 90 5 2" xfId="11916" xr:uid="{00000000-0005-0000-0000-0000F6890000}"/>
    <cellStyle name="Normal 90 5 2 2" xfId="11917" xr:uid="{00000000-0005-0000-0000-0000F7890000}"/>
    <cellStyle name="Normal 90 5 2 2 2" xfId="36574" xr:uid="{00000000-0005-0000-0000-0000F8890000}"/>
    <cellStyle name="Normal 90 5 2 2 2 2" xfId="36575" xr:uid="{00000000-0005-0000-0000-0000F9890000}"/>
    <cellStyle name="Normal 90 5 2 2 2 2 2" xfId="36576" xr:uid="{00000000-0005-0000-0000-0000FA890000}"/>
    <cellStyle name="Normal 90 5 2 2 2 3" xfId="36577" xr:uid="{00000000-0005-0000-0000-0000FB890000}"/>
    <cellStyle name="Normal 90 5 2 2 2 4" xfId="36578" xr:uid="{00000000-0005-0000-0000-0000FC890000}"/>
    <cellStyle name="Normal 90 5 2 2 3" xfId="36579" xr:uid="{00000000-0005-0000-0000-0000FD890000}"/>
    <cellStyle name="Normal 90 5 2 2 3 2" xfId="36580" xr:uid="{00000000-0005-0000-0000-0000FE890000}"/>
    <cellStyle name="Normal 90 5 2 2 4" xfId="36581" xr:uid="{00000000-0005-0000-0000-0000FF890000}"/>
    <cellStyle name="Normal 90 5 2 2 5" xfId="36582" xr:uid="{00000000-0005-0000-0000-0000008A0000}"/>
    <cellStyle name="Normal 90 5 2 3" xfId="36583" xr:uid="{00000000-0005-0000-0000-0000018A0000}"/>
    <cellStyle name="Normal 90 5 2 3 2" xfId="36584" xr:uid="{00000000-0005-0000-0000-0000028A0000}"/>
    <cellStyle name="Normal 90 5 2 3 2 2" xfId="36585" xr:uid="{00000000-0005-0000-0000-0000038A0000}"/>
    <cellStyle name="Normal 90 5 2 3 3" xfId="36586" xr:uid="{00000000-0005-0000-0000-0000048A0000}"/>
    <cellStyle name="Normal 90 5 2 3 4" xfId="36587" xr:uid="{00000000-0005-0000-0000-0000058A0000}"/>
    <cellStyle name="Normal 90 5 2 4" xfId="36588" xr:uid="{00000000-0005-0000-0000-0000068A0000}"/>
    <cellStyle name="Normal 90 5 2 4 2" xfId="36589" xr:uid="{00000000-0005-0000-0000-0000078A0000}"/>
    <cellStyle name="Normal 90 5 2 5" xfId="36590" xr:uid="{00000000-0005-0000-0000-0000088A0000}"/>
    <cellStyle name="Normal 90 5 2 6" xfId="36591" xr:uid="{00000000-0005-0000-0000-0000098A0000}"/>
    <cellStyle name="Normal 90 5 3" xfId="11918" xr:uid="{00000000-0005-0000-0000-00000A8A0000}"/>
    <cellStyle name="Normal 90 5 3 2" xfId="36592" xr:uid="{00000000-0005-0000-0000-00000B8A0000}"/>
    <cellStyle name="Normal 90 5 3 2 2" xfId="36593" xr:uid="{00000000-0005-0000-0000-00000C8A0000}"/>
    <cellStyle name="Normal 90 5 3 2 2 2" xfId="36594" xr:uid="{00000000-0005-0000-0000-00000D8A0000}"/>
    <cellStyle name="Normal 90 5 3 2 2 2 2" xfId="36595" xr:uid="{00000000-0005-0000-0000-00000E8A0000}"/>
    <cellStyle name="Normal 90 5 3 2 2 3" xfId="36596" xr:uid="{00000000-0005-0000-0000-00000F8A0000}"/>
    <cellStyle name="Normal 90 5 3 2 2 4" xfId="36597" xr:uid="{00000000-0005-0000-0000-0000108A0000}"/>
    <cellStyle name="Normal 90 5 3 2 3" xfId="36598" xr:uid="{00000000-0005-0000-0000-0000118A0000}"/>
    <cellStyle name="Normal 90 5 3 2 3 2" xfId="36599" xr:uid="{00000000-0005-0000-0000-0000128A0000}"/>
    <cellStyle name="Normal 90 5 3 2 4" xfId="36600" xr:uid="{00000000-0005-0000-0000-0000138A0000}"/>
    <cellStyle name="Normal 90 5 3 2 5" xfId="36601" xr:uid="{00000000-0005-0000-0000-0000148A0000}"/>
    <cellStyle name="Normal 90 5 3 3" xfId="36602" xr:uid="{00000000-0005-0000-0000-0000158A0000}"/>
    <cellStyle name="Normal 90 5 3 3 2" xfId="36603" xr:uid="{00000000-0005-0000-0000-0000168A0000}"/>
    <cellStyle name="Normal 90 5 3 3 2 2" xfId="36604" xr:uid="{00000000-0005-0000-0000-0000178A0000}"/>
    <cellStyle name="Normal 90 5 3 3 3" xfId="36605" xr:uid="{00000000-0005-0000-0000-0000188A0000}"/>
    <cellStyle name="Normal 90 5 3 3 4" xfId="36606" xr:uid="{00000000-0005-0000-0000-0000198A0000}"/>
    <cellStyle name="Normal 90 5 3 4" xfId="36607" xr:uid="{00000000-0005-0000-0000-00001A8A0000}"/>
    <cellStyle name="Normal 90 5 3 4 2" xfId="36608" xr:uid="{00000000-0005-0000-0000-00001B8A0000}"/>
    <cellStyle name="Normal 90 5 3 5" xfId="36609" xr:uid="{00000000-0005-0000-0000-00001C8A0000}"/>
    <cellStyle name="Normal 90 5 3 6" xfId="36610" xr:uid="{00000000-0005-0000-0000-00001D8A0000}"/>
    <cellStyle name="Normal 90 5 4" xfId="11919" xr:uid="{00000000-0005-0000-0000-00001E8A0000}"/>
    <cellStyle name="Normal 90 5 4 2" xfId="36611" xr:uid="{00000000-0005-0000-0000-00001F8A0000}"/>
    <cellStyle name="Normal 90 5 4 2 2" xfId="36612" xr:uid="{00000000-0005-0000-0000-0000208A0000}"/>
    <cellStyle name="Normal 90 5 4 2 2 2" xfId="36613" xr:uid="{00000000-0005-0000-0000-0000218A0000}"/>
    <cellStyle name="Normal 90 5 4 2 2 2 2" xfId="36614" xr:uid="{00000000-0005-0000-0000-0000228A0000}"/>
    <cellStyle name="Normal 90 5 4 2 2 3" xfId="36615" xr:uid="{00000000-0005-0000-0000-0000238A0000}"/>
    <cellStyle name="Normal 90 5 4 2 3" xfId="36616" xr:uid="{00000000-0005-0000-0000-0000248A0000}"/>
    <cellStyle name="Normal 90 5 4 2 3 2" xfId="36617" xr:uid="{00000000-0005-0000-0000-0000258A0000}"/>
    <cellStyle name="Normal 90 5 4 2 4" xfId="36618" xr:uid="{00000000-0005-0000-0000-0000268A0000}"/>
    <cellStyle name="Normal 90 5 4 2 5" xfId="36619" xr:uid="{00000000-0005-0000-0000-0000278A0000}"/>
    <cellStyle name="Normal 90 5 4 3" xfId="36620" xr:uid="{00000000-0005-0000-0000-0000288A0000}"/>
    <cellStyle name="Normal 90 5 4 3 2" xfId="36621" xr:uid="{00000000-0005-0000-0000-0000298A0000}"/>
    <cellStyle name="Normal 90 5 4 3 2 2" xfId="36622" xr:uid="{00000000-0005-0000-0000-00002A8A0000}"/>
    <cellStyle name="Normal 90 5 4 3 3" xfId="36623" xr:uid="{00000000-0005-0000-0000-00002B8A0000}"/>
    <cellStyle name="Normal 90 5 4 4" xfId="36624" xr:uid="{00000000-0005-0000-0000-00002C8A0000}"/>
    <cellStyle name="Normal 90 5 4 4 2" xfId="36625" xr:uid="{00000000-0005-0000-0000-00002D8A0000}"/>
    <cellStyle name="Normal 90 5 4 5" xfId="36626" xr:uid="{00000000-0005-0000-0000-00002E8A0000}"/>
    <cellStyle name="Normal 90 5 4 6" xfId="36627" xr:uid="{00000000-0005-0000-0000-00002F8A0000}"/>
    <cellStyle name="Normal 90 5 5" xfId="36628" xr:uid="{00000000-0005-0000-0000-0000308A0000}"/>
    <cellStyle name="Normal 90 5 5 2" xfId="36629" xr:uid="{00000000-0005-0000-0000-0000318A0000}"/>
    <cellStyle name="Normal 90 5 5 2 2" xfId="36630" xr:uid="{00000000-0005-0000-0000-0000328A0000}"/>
    <cellStyle name="Normal 90 5 5 2 2 2" xfId="36631" xr:uid="{00000000-0005-0000-0000-0000338A0000}"/>
    <cellStyle name="Normal 90 5 5 2 3" xfId="36632" xr:uid="{00000000-0005-0000-0000-0000348A0000}"/>
    <cellStyle name="Normal 90 5 5 3" xfId="36633" xr:uid="{00000000-0005-0000-0000-0000358A0000}"/>
    <cellStyle name="Normal 90 5 5 3 2" xfId="36634" xr:uid="{00000000-0005-0000-0000-0000368A0000}"/>
    <cellStyle name="Normal 90 5 5 4" xfId="36635" xr:uid="{00000000-0005-0000-0000-0000378A0000}"/>
    <cellStyle name="Normal 90 5 5 5" xfId="36636" xr:uid="{00000000-0005-0000-0000-0000388A0000}"/>
    <cellStyle name="Normal 90 5 6" xfId="36637" xr:uid="{00000000-0005-0000-0000-0000398A0000}"/>
    <cellStyle name="Normal 90 5 6 2" xfId="36638" xr:uid="{00000000-0005-0000-0000-00003A8A0000}"/>
    <cellStyle name="Normal 90 5 6 2 2" xfId="36639" xr:uid="{00000000-0005-0000-0000-00003B8A0000}"/>
    <cellStyle name="Normal 90 5 6 3" xfId="36640" xr:uid="{00000000-0005-0000-0000-00003C8A0000}"/>
    <cellStyle name="Normal 90 5 7" xfId="36641" xr:uid="{00000000-0005-0000-0000-00003D8A0000}"/>
    <cellStyle name="Normal 90 5 7 2" xfId="36642" xr:uid="{00000000-0005-0000-0000-00003E8A0000}"/>
    <cellStyle name="Normal 90 5 8" xfId="36643" xr:uid="{00000000-0005-0000-0000-00003F8A0000}"/>
    <cellStyle name="Normal 90 5 9" xfId="36644" xr:uid="{00000000-0005-0000-0000-0000408A0000}"/>
    <cellStyle name="Normal 90 6" xfId="11920" xr:uid="{00000000-0005-0000-0000-0000418A0000}"/>
    <cellStyle name="Normal 90 6 2" xfId="36645" xr:uid="{00000000-0005-0000-0000-0000428A0000}"/>
    <cellStyle name="Normal 90 6 2 2" xfId="36646" xr:uid="{00000000-0005-0000-0000-0000438A0000}"/>
    <cellStyle name="Normal 90 6 2 2 2" xfId="36647" xr:uid="{00000000-0005-0000-0000-0000448A0000}"/>
    <cellStyle name="Normal 90 6 2 2 2 2" xfId="36648" xr:uid="{00000000-0005-0000-0000-0000458A0000}"/>
    <cellStyle name="Normal 90 6 2 2 2 3" xfId="36649" xr:uid="{00000000-0005-0000-0000-0000468A0000}"/>
    <cellStyle name="Normal 90 6 2 2 3" xfId="36650" xr:uid="{00000000-0005-0000-0000-0000478A0000}"/>
    <cellStyle name="Normal 90 6 2 2 4" xfId="36651" xr:uid="{00000000-0005-0000-0000-0000488A0000}"/>
    <cellStyle name="Normal 90 6 2 3" xfId="36652" xr:uid="{00000000-0005-0000-0000-0000498A0000}"/>
    <cellStyle name="Normal 90 6 2 3 2" xfId="36653" xr:uid="{00000000-0005-0000-0000-00004A8A0000}"/>
    <cellStyle name="Normal 90 6 2 3 3" xfId="36654" xr:uid="{00000000-0005-0000-0000-00004B8A0000}"/>
    <cellStyle name="Normal 90 6 2 4" xfId="36655" xr:uid="{00000000-0005-0000-0000-00004C8A0000}"/>
    <cellStyle name="Normal 90 6 2 5" xfId="36656" xr:uid="{00000000-0005-0000-0000-00004D8A0000}"/>
    <cellStyle name="Normal 90 6 3" xfId="36657" xr:uid="{00000000-0005-0000-0000-00004E8A0000}"/>
    <cellStyle name="Normal 90 6 3 2" xfId="36658" xr:uid="{00000000-0005-0000-0000-00004F8A0000}"/>
    <cellStyle name="Normal 90 6 3 2 2" xfId="36659" xr:uid="{00000000-0005-0000-0000-0000508A0000}"/>
    <cellStyle name="Normal 90 6 3 2 3" xfId="36660" xr:uid="{00000000-0005-0000-0000-0000518A0000}"/>
    <cellStyle name="Normal 90 6 3 3" xfId="36661" xr:uid="{00000000-0005-0000-0000-0000528A0000}"/>
    <cellStyle name="Normal 90 6 3 4" xfId="36662" xr:uid="{00000000-0005-0000-0000-0000538A0000}"/>
    <cellStyle name="Normal 90 6 4" xfId="36663" xr:uid="{00000000-0005-0000-0000-0000548A0000}"/>
    <cellStyle name="Normal 90 6 4 2" xfId="36664" xr:uid="{00000000-0005-0000-0000-0000558A0000}"/>
    <cellStyle name="Normal 90 6 4 3" xfId="36665" xr:uid="{00000000-0005-0000-0000-0000568A0000}"/>
    <cellStyle name="Normal 90 6 5" xfId="36666" xr:uid="{00000000-0005-0000-0000-0000578A0000}"/>
    <cellStyle name="Normal 90 6 6" xfId="36667" xr:uid="{00000000-0005-0000-0000-0000588A0000}"/>
    <cellStyle name="Normal 90 7" xfId="11921" xr:uid="{00000000-0005-0000-0000-0000598A0000}"/>
    <cellStyle name="Normal 90 7 2" xfId="11922" xr:uid="{00000000-0005-0000-0000-00005A8A0000}"/>
    <cellStyle name="Normal 90 7 2 2" xfId="36668" xr:uid="{00000000-0005-0000-0000-00005B8A0000}"/>
    <cellStyle name="Normal 90 7 2 2 2" xfId="36669" xr:uid="{00000000-0005-0000-0000-00005C8A0000}"/>
    <cellStyle name="Normal 90 7 2 2 2 2" xfId="36670" xr:uid="{00000000-0005-0000-0000-00005D8A0000}"/>
    <cellStyle name="Normal 90 7 2 2 3" xfId="36671" xr:uid="{00000000-0005-0000-0000-00005E8A0000}"/>
    <cellStyle name="Normal 90 7 2 2 4" xfId="36672" xr:uid="{00000000-0005-0000-0000-00005F8A0000}"/>
    <cellStyle name="Normal 90 7 2 3" xfId="36673" xr:uid="{00000000-0005-0000-0000-0000608A0000}"/>
    <cellStyle name="Normal 90 7 2 3 2" xfId="36674" xr:uid="{00000000-0005-0000-0000-0000618A0000}"/>
    <cellStyle name="Normal 90 7 2 4" xfId="36675" xr:uid="{00000000-0005-0000-0000-0000628A0000}"/>
    <cellStyle name="Normal 90 7 2 5" xfId="36676" xr:uid="{00000000-0005-0000-0000-0000638A0000}"/>
    <cellStyle name="Normal 90 7 3" xfId="36677" xr:uid="{00000000-0005-0000-0000-0000648A0000}"/>
    <cellStyle name="Normal 90 7 3 2" xfId="36678" xr:uid="{00000000-0005-0000-0000-0000658A0000}"/>
    <cellStyle name="Normal 90 7 3 2 2" xfId="36679" xr:uid="{00000000-0005-0000-0000-0000668A0000}"/>
    <cellStyle name="Normal 90 7 3 3" xfId="36680" xr:uid="{00000000-0005-0000-0000-0000678A0000}"/>
    <cellStyle name="Normal 90 7 3 4" xfId="36681" xr:uid="{00000000-0005-0000-0000-0000688A0000}"/>
    <cellStyle name="Normal 90 7 4" xfId="36682" xr:uid="{00000000-0005-0000-0000-0000698A0000}"/>
    <cellStyle name="Normal 90 7 4 2" xfId="36683" xr:uid="{00000000-0005-0000-0000-00006A8A0000}"/>
    <cellStyle name="Normal 90 7 5" xfId="36684" xr:uid="{00000000-0005-0000-0000-00006B8A0000}"/>
    <cellStyle name="Normal 90 7 6" xfId="36685" xr:uid="{00000000-0005-0000-0000-00006C8A0000}"/>
    <cellStyle name="Normal 90 8" xfId="11923" xr:uid="{00000000-0005-0000-0000-00006D8A0000}"/>
    <cellStyle name="Normal 90 8 2" xfId="36686" xr:uid="{00000000-0005-0000-0000-00006E8A0000}"/>
    <cellStyle name="Normal 90 8 2 2" xfId="36687" xr:uid="{00000000-0005-0000-0000-00006F8A0000}"/>
    <cellStyle name="Normal 90 8 2 2 2" xfId="36688" xr:uid="{00000000-0005-0000-0000-0000708A0000}"/>
    <cellStyle name="Normal 90 8 2 2 2 2" xfId="36689" xr:uid="{00000000-0005-0000-0000-0000718A0000}"/>
    <cellStyle name="Normal 90 8 2 2 3" xfId="36690" xr:uid="{00000000-0005-0000-0000-0000728A0000}"/>
    <cellStyle name="Normal 90 8 2 2 4" xfId="36691" xr:uid="{00000000-0005-0000-0000-0000738A0000}"/>
    <cellStyle name="Normal 90 8 2 3" xfId="36692" xr:uid="{00000000-0005-0000-0000-0000748A0000}"/>
    <cellStyle name="Normal 90 8 2 3 2" xfId="36693" xr:uid="{00000000-0005-0000-0000-0000758A0000}"/>
    <cellStyle name="Normal 90 8 2 4" xfId="36694" xr:uid="{00000000-0005-0000-0000-0000768A0000}"/>
    <cellStyle name="Normal 90 8 2 5" xfId="36695" xr:uid="{00000000-0005-0000-0000-0000778A0000}"/>
    <cellStyle name="Normal 90 8 3" xfId="36696" xr:uid="{00000000-0005-0000-0000-0000788A0000}"/>
    <cellStyle name="Normal 90 8 3 2" xfId="36697" xr:uid="{00000000-0005-0000-0000-0000798A0000}"/>
    <cellStyle name="Normal 90 8 3 2 2" xfId="36698" xr:uid="{00000000-0005-0000-0000-00007A8A0000}"/>
    <cellStyle name="Normal 90 8 3 3" xfId="36699" xr:uid="{00000000-0005-0000-0000-00007B8A0000}"/>
    <cellStyle name="Normal 90 8 3 4" xfId="36700" xr:uid="{00000000-0005-0000-0000-00007C8A0000}"/>
    <cellStyle name="Normal 90 8 4" xfId="36701" xr:uid="{00000000-0005-0000-0000-00007D8A0000}"/>
    <cellStyle name="Normal 90 8 4 2" xfId="36702" xr:uid="{00000000-0005-0000-0000-00007E8A0000}"/>
    <cellStyle name="Normal 90 8 5" xfId="36703" xr:uid="{00000000-0005-0000-0000-00007F8A0000}"/>
    <cellStyle name="Normal 90 8 6" xfId="36704" xr:uid="{00000000-0005-0000-0000-0000808A0000}"/>
    <cellStyle name="Normal 90 9" xfId="11924" xr:uid="{00000000-0005-0000-0000-0000818A0000}"/>
    <cellStyle name="Normal 90 9 2" xfId="36705" xr:uid="{00000000-0005-0000-0000-0000828A0000}"/>
    <cellStyle name="Normal 90 9 2 2" xfId="36706" xr:uid="{00000000-0005-0000-0000-0000838A0000}"/>
    <cellStyle name="Normal 90 9 2 2 2" xfId="36707" xr:uid="{00000000-0005-0000-0000-0000848A0000}"/>
    <cellStyle name="Normal 90 9 2 3" xfId="36708" xr:uid="{00000000-0005-0000-0000-0000858A0000}"/>
    <cellStyle name="Normal 90 9 3" xfId="36709" xr:uid="{00000000-0005-0000-0000-0000868A0000}"/>
    <cellStyle name="Normal 90 9 3 2" xfId="36710" xr:uid="{00000000-0005-0000-0000-0000878A0000}"/>
    <cellStyle name="Normal 90 9 4" xfId="36711" xr:uid="{00000000-0005-0000-0000-0000888A0000}"/>
    <cellStyle name="Normal 91" xfId="11925" xr:uid="{00000000-0005-0000-0000-0000898A0000}"/>
    <cellStyle name="Normal 91 10" xfId="36712" xr:uid="{00000000-0005-0000-0000-00008A8A0000}"/>
    <cellStyle name="Normal 91 10 2" xfId="36713" xr:uid="{00000000-0005-0000-0000-00008B8A0000}"/>
    <cellStyle name="Normal 91 10 2 2" xfId="36714" xr:uid="{00000000-0005-0000-0000-00008C8A0000}"/>
    <cellStyle name="Normal 91 10 3" xfId="36715" xr:uid="{00000000-0005-0000-0000-00008D8A0000}"/>
    <cellStyle name="Normal 91 11" xfId="36716" xr:uid="{00000000-0005-0000-0000-00008E8A0000}"/>
    <cellStyle name="Normal 91 11 2" xfId="36717" xr:uid="{00000000-0005-0000-0000-00008F8A0000}"/>
    <cellStyle name="Normal 91 12" xfId="36718" xr:uid="{00000000-0005-0000-0000-0000908A0000}"/>
    <cellStyle name="Normal 91 13" xfId="36719" xr:uid="{00000000-0005-0000-0000-0000918A0000}"/>
    <cellStyle name="Normal 91 14" xfId="36720" xr:uid="{00000000-0005-0000-0000-0000928A0000}"/>
    <cellStyle name="Normal 91 2" xfId="11926" xr:uid="{00000000-0005-0000-0000-0000938A0000}"/>
    <cellStyle name="Normal 91 2 10" xfId="36721" xr:uid="{00000000-0005-0000-0000-0000948A0000}"/>
    <cellStyle name="Normal 91 2 11" xfId="36722" xr:uid="{00000000-0005-0000-0000-0000958A0000}"/>
    <cellStyle name="Normal 91 2 2" xfId="11927" xr:uid="{00000000-0005-0000-0000-0000968A0000}"/>
    <cellStyle name="Normal 91 2 2 2" xfId="11928" xr:uid="{00000000-0005-0000-0000-0000978A0000}"/>
    <cellStyle name="Normal 91 2 2 2 2" xfId="11929" xr:uid="{00000000-0005-0000-0000-0000988A0000}"/>
    <cellStyle name="Normal 91 2 2 2 2 2" xfId="36723" xr:uid="{00000000-0005-0000-0000-0000998A0000}"/>
    <cellStyle name="Normal 91 2 2 2 2 2 2" xfId="36724" xr:uid="{00000000-0005-0000-0000-00009A8A0000}"/>
    <cellStyle name="Normal 91 2 2 2 2 2 2 2" xfId="36725" xr:uid="{00000000-0005-0000-0000-00009B8A0000}"/>
    <cellStyle name="Normal 91 2 2 2 2 2 3" xfId="36726" xr:uid="{00000000-0005-0000-0000-00009C8A0000}"/>
    <cellStyle name="Normal 91 2 2 2 2 2 4" xfId="36727" xr:uid="{00000000-0005-0000-0000-00009D8A0000}"/>
    <cellStyle name="Normal 91 2 2 2 2 3" xfId="36728" xr:uid="{00000000-0005-0000-0000-00009E8A0000}"/>
    <cellStyle name="Normal 91 2 2 2 2 3 2" xfId="36729" xr:uid="{00000000-0005-0000-0000-00009F8A0000}"/>
    <cellStyle name="Normal 91 2 2 2 2 4" xfId="36730" xr:uid="{00000000-0005-0000-0000-0000A08A0000}"/>
    <cellStyle name="Normal 91 2 2 2 2 5" xfId="36731" xr:uid="{00000000-0005-0000-0000-0000A18A0000}"/>
    <cellStyle name="Normal 91 2 2 2 3" xfId="36732" xr:uid="{00000000-0005-0000-0000-0000A28A0000}"/>
    <cellStyle name="Normal 91 2 2 2 3 2" xfId="36733" xr:uid="{00000000-0005-0000-0000-0000A38A0000}"/>
    <cellStyle name="Normal 91 2 2 2 3 2 2" xfId="36734" xr:uid="{00000000-0005-0000-0000-0000A48A0000}"/>
    <cellStyle name="Normal 91 2 2 2 3 3" xfId="36735" xr:uid="{00000000-0005-0000-0000-0000A58A0000}"/>
    <cellStyle name="Normal 91 2 2 2 3 4" xfId="36736" xr:uid="{00000000-0005-0000-0000-0000A68A0000}"/>
    <cellStyle name="Normal 91 2 2 2 4" xfId="36737" xr:uid="{00000000-0005-0000-0000-0000A78A0000}"/>
    <cellStyle name="Normal 91 2 2 2 4 2" xfId="36738" xr:uid="{00000000-0005-0000-0000-0000A88A0000}"/>
    <cellStyle name="Normal 91 2 2 2 5" xfId="36739" xr:uid="{00000000-0005-0000-0000-0000A98A0000}"/>
    <cellStyle name="Normal 91 2 2 2 6" xfId="36740" xr:uid="{00000000-0005-0000-0000-0000AA8A0000}"/>
    <cellStyle name="Normal 91 2 2 3" xfId="11930" xr:uid="{00000000-0005-0000-0000-0000AB8A0000}"/>
    <cellStyle name="Normal 91 2 2 3 2" xfId="36741" xr:uid="{00000000-0005-0000-0000-0000AC8A0000}"/>
    <cellStyle name="Normal 91 2 2 3 2 2" xfId="36742" xr:uid="{00000000-0005-0000-0000-0000AD8A0000}"/>
    <cellStyle name="Normal 91 2 2 3 2 2 2" xfId="36743" xr:uid="{00000000-0005-0000-0000-0000AE8A0000}"/>
    <cellStyle name="Normal 91 2 2 3 2 2 2 2" xfId="36744" xr:uid="{00000000-0005-0000-0000-0000AF8A0000}"/>
    <cellStyle name="Normal 91 2 2 3 2 2 3" xfId="36745" xr:uid="{00000000-0005-0000-0000-0000B08A0000}"/>
    <cellStyle name="Normal 91 2 2 3 2 2 4" xfId="36746" xr:uid="{00000000-0005-0000-0000-0000B18A0000}"/>
    <cellStyle name="Normal 91 2 2 3 2 3" xfId="36747" xr:uid="{00000000-0005-0000-0000-0000B28A0000}"/>
    <cellStyle name="Normal 91 2 2 3 2 3 2" xfId="36748" xr:uid="{00000000-0005-0000-0000-0000B38A0000}"/>
    <cellStyle name="Normal 91 2 2 3 2 4" xfId="36749" xr:uid="{00000000-0005-0000-0000-0000B48A0000}"/>
    <cellStyle name="Normal 91 2 2 3 2 5" xfId="36750" xr:uid="{00000000-0005-0000-0000-0000B58A0000}"/>
    <cellStyle name="Normal 91 2 2 3 3" xfId="36751" xr:uid="{00000000-0005-0000-0000-0000B68A0000}"/>
    <cellStyle name="Normal 91 2 2 3 3 2" xfId="36752" xr:uid="{00000000-0005-0000-0000-0000B78A0000}"/>
    <cellStyle name="Normal 91 2 2 3 3 2 2" xfId="36753" xr:uid="{00000000-0005-0000-0000-0000B88A0000}"/>
    <cellStyle name="Normal 91 2 2 3 3 3" xfId="36754" xr:uid="{00000000-0005-0000-0000-0000B98A0000}"/>
    <cellStyle name="Normal 91 2 2 3 3 4" xfId="36755" xr:uid="{00000000-0005-0000-0000-0000BA8A0000}"/>
    <cellStyle name="Normal 91 2 2 3 4" xfId="36756" xr:uid="{00000000-0005-0000-0000-0000BB8A0000}"/>
    <cellStyle name="Normal 91 2 2 3 4 2" xfId="36757" xr:uid="{00000000-0005-0000-0000-0000BC8A0000}"/>
    <cellStyle name="Normal 91 2 2 3 5" xfId="36758" xr:uid="{00000000-0005-0000-0000-0000BD8A0000}"/>
    <cellStyle name="Normal 91 2 2 3 6" xfId="36759" xr:uid="{00000000-0005-0000-0000-0000BE8A0000}"/>
    <cellStyle name="Normal 91 2 2 4" xfId="11931" xr:uid="{00000000-0005-0000-0000-0000BF8A0000}"/>
    <cellStyle name="Normal 91 2 2 4 2" xfId="36760" xr:uid="{00000000-0005-0000-0000-0000C08A0000}"/>
    <cellStyle name="Normal 91 2 2 4 2 2" xfId="36761" xr:uid="{00000000-0005-0000-0000-0000C18A0000}"/>
    <cellStyle name="Normal 91 2 2 4 2 2 2" xfId="36762" xr:uid="{00000000-0005-0000-0000-0000C28A0000}"/>
    <cellStyle name="Normal 91 2 2 4 2 2 2 2" xfId="36763" xr:uid="{00000000-0005-0000-0000-0000C38A0000}"/>
    <cellStyle name="Normal 91 2 2 4 2 2 3" xfId="36764" xr:uid="{00000000-0005-0000-0000-0000C48A0000}"/>
    <cellStyle name="Normal 91 2 2 4 2 3" xfId="36765" xr:uid="{00000000-0005-0000-0000-0000C58A0000}"/>
    <cellStyle name="Normal 91 2 2 4 2 3 2" xfId="36766" xr:uid="{00000000-0005-0000-0000-0000C68A0000}"/>
    <cellStyle name="Normal 91 2 2 4 2 4" xfId="36767" xr:uid="{00000000-0005-0000-0000-0000C78A0000}"/>
    <cellStyle name="Normal 91 2 2 4 2 5" xfId="36768" xr:uid="{00000000-0005-0000-0000-0000C88A0000}"/>
    <cellStyle name="Normal 91 2 2 4 3" xfId="36769" xr:uid="{00000000-0005-0000-0000-0000C98A0000}"/>
    <cellStyle name="Normal 91 2 2 4 3 2" xfId="36770" xr:uid="{00000000-0005-0000-0000-0000CA8A0000}"/>
    <cellStyle name="Normal 91 2 2 4 3 2 2" xfId="36771" xr:uid="{00000000-0005-0000-0000-0000CB8A0000}"/>
    <cellStyle name="Normal 91 2 2 4 3 3" xfId="36772" xr:uid="{00000000-0005-0000-0000-0000CC8A0000}"/>
    <cellStyle name="Normal 91 2 2 4 4" xfId="36773" xr:uid="{00000000-0005-0000-0000-0000CD8A0000}"/>
    <cellStyle name="Normal 91 2 2 4 4 2" xfId="36774" xr:uid="{00000000-0005-0000-0000-0000CE8A0000}"/>
    <cellStyle name="Normal 91 2 2 4 5" xfId="36775" xr:uid="{00000000-0005-0000-0000-0000CF8A0000}"/>
    <cellStyle name="Normal 91 2 2 4 6" xfId="36776" xr:uid="{00000000-0005-0000-0000-0000D08A0000}"/>
    <cellStyle name="Normal 91 2 2 5" xfId="36777" xr:uid="{00000000-0005-0000-0000-0000D18A0000}"/>
    <cellStyle name="Normal 91 2 2 5 2" xfId="36778" xr:uid="{00000000-0005-0000-0000-0000D28A0000}"/>
    <cellStyle name="Normal 91 2 2 5 2 2" xfId="36779" xr:uid="{00000000-0005-0000-0000-0000D38A0000}"/>
    <cellStyle name="Normal 91 2 2 5 2 2 2" xfId="36780" xr:uid="{00000000-0005-0000-0000-0000D48A0000}"/>
    <cellStyle name="Normal 91 2 2 5 2 3" xfId="36781" xr:uid="{00000000-0005-0000-0000-0000D58A0000}"/>
    <cellStyle name="Normal 91 2 2 5 3" xfId="36782" xr:uid="{00000000-0005-0000-0000-0000D68A0000}"/>
    <cellStyle name="Normal 91 2 2 5 3 2" xfId="36783" xr:uid="{00000000-0005-0000-0000-0000D78A0000}"/>
    <cellStyle name="Normal 91 2 2 5 4" xfId="36784" xr:uid="{00000000-0005-0000-0000-0000D88A0000}"/>
    <cellStyle name="Normal 91 2 2 5 5" xfId="36785" xr:uid="{00000000-0005-0000-0000-0000D98A0000}"/>
    <cellStyle name="Normal 91 2 2 6" xfId="36786" xr:uid="{00000000-0005-0000-0000-0000DA8A0000}"/>
    <cellStyle name="Normal 91 2 2 6 2" xfId="36787" xr:uid="{00000000-0005-0000-0000-0000DB8A0000}"/>
    <cellStyle name="Normal 91 2 2 6 2 2" xfId="36788" xr:uid="{00000000-0005-0000-0000-0000DC8A0000}"/>
    <cellStyle name="Normal 91 2 2 6 3" xfId="36789" xr:uid="{00000000-0005-0000-0000-0000DD8A0000}"/>
    <cellStyle name="Normal 91 2 2 7" xfId="36790" xr:uid="{00000000-0005-0000-0000-0000DE8A0000}"/>
    <cellStyle name="Normal 91 2 2 7 2" xfId="36791" xr:uid="{00000000-0005-0000-0000-0000DF8A0000}"/>
    <cellStyle name="Normal 91 2 2 8" xfId="36792" xr:uid="{00000000-0005-0000-0000-0000E08A0000}"/>
    <cellStyle name="Normal 91 2 2 9" xfId="36793" xr:uid="{00000000-0005-0000-0000-0000E18A0000}"/>
    <cellStyle name="Normal 91 2 3" xfId="11932" xr:uid="{00000000-0005-0000-0000-0000E28A0000}"/>
    <cellStyle name="Normal 91 2 3 2" xfId="11933" xr:uid="{00000000-0005-0000-0000-0000E38A0000}"/>
    <cellStyle name="Normal 91 2 3 2 2" xfId="11934" xr:uid="{00000000-0005-0000-0000-0000E48A0000}"/>
    <cellStyle name="Normal 91 2 3 2 2 2" xfId="36794" xr:uid="{00000000-0005-0000-0000-0000E58A0000}"/>
    <cellStyle name="Normal 91 2 3 2 2 2 2" xfId="36795" xr:uid="{00000000-0005-0000-0000-0000E68A0000}"/>
    <cellStyle name="Normal 91 2 3 2 2 3" xfId="36796" xr:uid="{00000000-0005-0000-0000-0000E78A0000}"/>
    <cellStyle name="Normal 91 2 3 2 2 4" xfId="36797" xr:uid="{00000000-0005-0000-0000-0000E88A0000}"/>
    <cellStyle name="Normal 91 2 3 2 3" xfId="36798" xr:uid="{00000000-0005-0000-0000-0000E98A0000}"/>
    <cellStyle name="Normal 91 2 3 2 3 2" xfId="36799" xr:uid="{00000000-0005-0000-0000-0000EA8A0000}"/>
    <cellStyle name="Normal 91 2 3 2 4" xfId="36800" xr:uid="{00000000-0005-0000-0000-0000EB8A0000}"/>
    <cellStyle name="Normal 91 2 3 2 5" xfId="36801" xr:uid="{00000000-0005-0000-0000-0000EC8A0000}"/>
    <cellStyle name="Normal 91 2 3 3" xfId="11935" xr:uid="{00000000-0005-0000-0000-0000ED8A0000}"/>
    <cellStyle name="Normal 91 2 3 3 2" xfId="36802" xr:uid="{00000000-0005-0000-0000-0000EE8A0000}"/>
    <cellStyle name="Normal 91 2 3 3 2 2" xfId="36803" xr:uid="{00000000-0005-0000-0000-0000EF8A0000}"/>
    <cellStyle name="Normal 91 2 3 3 3" xfId="36804" xr:uid="{00000000-0005-0000-0000-0000F08A0000}"/>
    <cellStyle name="Normal 91 2 3 3 4" xfId="36805" xr:uid="{00000000-0005-0000-0000-0000F18A0000}"/>
    <cellStyle name="Normal 91 2 3 4" xfId="11936" xr:uid="{00000000-0005-0000-0000-0000F28A0000}"/>
    <cellStyle name="Normal 91 2 3 4 2" xfId="36806" xr:uid="{00000000-0005-0000-0000-0000F38A0000}"/>
    <cellStyle name="Normal 91 2 3 5" xfId="36807" xr:uid="{00000000-0005-0000-0000-0000F48A0000}"/>
    <cellStyle name="Normal 91 2 3 6" xfId="36808" xr:uid="{00000000-0005-0000-0000-0000F58A0000}"/>
    <cellStyle name="Normal 91 2 4" xfId="11937" xr:uid="{00000000-0005-0000-0000-0000F68A0000}"/>
    <cellStyle name="Normal 91 2 4 2" xfId="11938" xr:uid="{00000000-0005-0000-0000-0000F78A0000}"/>
    <cellStyle name="Normal 91 2 4 2 2" xfId="36809" xr:uid="{00000000-0005-0000-0000-0000F88A0000}"/>
    <cellStyle name="Normal 91 2 4 2 2 2" xfId="36810" xr:uid="{00000000-0005-0000-0000-0000F98A0000}"/>
    <cellStyle name="Normal 91 2 4 2 2 2 2" xfId="36811" xr:uid="{00000000-0005-0000-0000-0000FA8A0000}"/>
    <cellStyle name="Normal 91 2 4 2 2 3" xfId="36812" xr:uid="{00000000-0005-0000-0000-0000FB8A0000}"/>
    <cellStyle name="Normal 91 2 4 2 2 4" xfId="36813" xr:uid="{00000000-0005-0000-0000-0000FC8A0000}"/>
    <cellStyle name="Normal 91 2 4 2 3" xfId="36814" xr:uid="{00000000-0005-0000-0000-0000FD8A0000}"/>
    <cellStyle name="Normal 91 2 4 2 3 2" xfId="36815" xr:uid="{00000000-0005-0000-0000-0000FE8A0000}"/>
    <cellStyle name="Normal 91 2 4 2 4" xfId="36816" xr:uid="{00000000-0005-0000-0000-0000FF8A0000}"/>
    <cellStyle name="Normal 91 2 4 2 5" xfId="36817" xr:uid="{00000000-0005-0000-0000-0000008B0000}"/>
    <cellStyle name="Normal 91 2 4 3" xfId="36818" xr:uid="{00000000-0005-0000-0000-0000018B0000}"/>
    <cellStyle name="Normal 91 2 4 3 2" xfId="36819" xr:uid="{00000000-0005-0000-0000-0000028B0000}"/>
    <cellStyle name="Normal 91 2 4 3 2 2" xfId="36820" xr:uid="{00000000-0005-0000-0000-0000038B0000}"/>
    <cellStyle name="Normal 91 2 4 3 3" xfId="36821" xr:uid="{00000000-0005-0000-0000-0000048B0000}"/>
    <cellStyle name="Normal 91 2 4 3 4" xfId="36822" xr:uid="{00000000-0005-0000-0000-0000058B0000}"/>
    <cellStyle name="Normal 91 2 4 4" xfId="36823" xr:uid="{00000000-0005-0000-0000-0000068B0000}"/>
    <cellStyle name="Normal 91 2 4 4 2" xfId="36824" xr:uid="{00000000-0005-0000-0000-0000078B0000}"/>
    <cellStyle name="Normal 91 2 4 5" xfId="36825" xr:uid="{00000000-0005-0000-0000-0000088B0000}"/>
    <cellStyle name="Normal 91 2 4 6" xfId="36826" xr:uid="{00000000-0005-0000-0000-0000098B0000}"/>
    <cellStyle name="Normal 91 2 5" xfId="11939" xr:uid="{00000000-0005-0000-0000-00000A8B0000}"/>
    <cellStyle name="Normal 91 2 5 2" xfId="36827" xr:uid="{00000000-0005-0000-0000-00000B8B0000}"/>
    <cellStyle name="Normal 91 2 5 2 2" xfId="36828" xr:uid="{00000000-0005-0000-0000-00000C8B0000}"/>
    <cellStyle name="Normal 91 2 5 2 2 2" xfId="36829" xr:uid="{00000000-0005-0000-0000-00000D8B0000}"/>
    <cellStyle name="Normal 91 2 5 2 2 2 2" xfId="36830" xr:uid="{00000000-0005-0000-0000-00000E8B0000}"/>
    <cellStyle name="Normal 91 2 5 2 2 3" xfId="36831" xr:uid="{00000000-0005-0000-0000-00000F8B0000}"/>
    <cellStyle name="Normal 91 2 5 2 3" xfId="36832" xr:uid="{00000000-0005-0000-0000-0000108B0000}"/>
    <cellStyle name="Normal 91 2 5 2 3 2" xfId="36833" xr:uid="{00000000-0005-0000-0000-0000118B0000}"/>
    <cellStyle name="Normal 91 2 5 2 4" xfId="36834" xr:uid="{00000000-0005-0000-0000-0000128B0000}"/>
    <cellStyle name="Normal 91 2 5 2 5" xfId="36835" xr:uid="{00000000-0005-0000-0000-0000138B0000}"/>
    <cellStyle name="Normal 91 2 5 3" xfId="36836" xr:uid="{00000000-0005-0000-0000-0000148B0000}"/>
    <cellStyle name="Normal 91 2 5 3 2" xfId="36837" xr:uid="{00000000-0005-0000-0000-0000158B0000}"/>
    <cellStyle name="Normal 91 2 5 3 2 2" xfId="36838" xr:uid="{00000000-0005-0000-0000-0000168B0000}"/>
    <cellStyle name="Normal 91 2 5 3 3" xfId="36839" xr:uid="{00000000-0005-0000-0000-0000178B0000}"/>
    <cellStyle name="Normal 91 2 5 4" xfId="36840" xr:uid="{00000000-0005-0000-0000-0000188B0000}"/>
    <cellStyle name="Normal 91 2 5 4 2" xfId="36841" xr:uid="{00000000-0005-0000-0000-0000198B0000}"/>
    <cellStyle name="Normal 91 2 5 5" xfId="36842" xr:uid="{00000000-0005-0000-0000-00001A8B0000}"/>
    <cellStyle name="Normal 91 2 5 6" xfId="36843" xr:uid="{00000000-0005-0000-0000-00001B8B0000}"/>
    <cellStyle name="Normal 91 2 6" xfId="11940" xr:uid="{00000000-0005-0000-0000-00001C8B0000}"/>
    <cellStyle name="Normal 91 2 6 2" xfId="36844" xr:uid="{00000000-0005-0000-0000-00001D8B0000}"/>
    <cellStyle name="Normal 91 2 6 2 2" xfId="36845" xr:uid="{00000000-0005-0000-0000-00001E8B0000}"/>
    <cellStyle name="Normal 91 2 6 2 2 2" xfId="36846" xr:uid="{00000000-0005-0000-0000-00001F8B0000}"/>
    <cellStyle name="Normal 91 2 6 2 3" xfId="36847" xr:uid="{00000000-0005-0000-0000-0000208B0000}"/>
    <cellStyle name="Normal 91 2 6 3" xfId="36848" xr:uid="{00000000-0005-0000-0000-0000218B0000}"/>
    <cellStyle name="Normal 91 2 6 3 2" xfId="36849" xr:uid="{00000000-0005-0000-0000-0000228B0000}"/>
    <cellStyle name="Normal 91 2 6 4" xfId="36850" xr:uid="{00000000-0005-0000-0000-0000238B0000}"/>
    <cellStyle name="Normal 91 2 6 5" xfId="36851" xr:uid="{00000000-0005-0000-0000-0000248B0000}"/>
    <cellStyle name="Normal 91 2 7" xfId="36852" xr:uid="{00000000-0005-0000-0000-0000258B0000}"/>
    <cellStyle name="Normal 91 2 7 2" xfId="36853" xr:uid="{00000000-0005-0000-0000-0000268B0000}"/>
    <cellStyle name="Normal 91 2 7 2 2" xfId="36854" xr:uid="{00000000-0005-0000-0000-0000278B0000}"/>
    <cellStyle name="Normal 91 2 7 3" xfId="36855" xr:uid="{00000000-0005-0000-0000-0000288B0000}"/>
    <cellStyle name="Normal 91 2 8" xfId="36856" xr:uid="{00000000-0005-0000-0000-0000298B0000}"/>
    <cellStyle name="Normal 91 2 8 2" xfId="36857" xr:uid="{00000000-0005-0000-0000-00002A8B0000}"/>
    <cellStyle name="Normal 91 2 9" xfId="36858" xr:uid="{00000000-0005-0000-0000-00002B8B0000}"/>
    <cellStyle name="Normal 91 3" xfId="11941" xr:uid="{00000000-0005-0000-0000-00002C8B0000}"/>
    <cellStyle name="Normal 91 3 10" xfId="36859" xr:uid="{00000000-0005-0000-0000-00002D8B0000}"/>
    <cellStyle name="Normal 91 3 11" xfId="36860" xr:uid="{00000000-0005-0000-0000-00002E8B0000}"/>
    <cellStyle name="Normal 91 3 2" xfId="11942" xr:uid="{00000000-0005-0000-0000-00002F8B0000}"/>
    <cellStyle name="Normal 91 3 2 2" xfId="11943" xr:uid="{00000000-0005-0000-0000-0000308B0000}"/>
    <cellStyle name="Normal 91 3 2 2 2" xfId="11944" xr:uid="{00000000-0005-0000-0000-0000318B0000}"/>
    <cellStyle name="Normal 91 3 2 2 2 2" xfId="36861" xr:uid="{00000000-0005-0000-0000-0000328B0000}"/>
    <cellStyle name="Normal 91 3 2 2 2 2 2" xfId="36862" xr:uid="{00000000-0005-0000-0000-0000338B0000}"/>
    <cellStyle name="Normal 91 3 2 2 2 2 2 2" xfId="36863" xr:uid="{00000000-0005-0000-0000-0000348B0000}"/>
    <cellStyle name="Normal 91 3 2 2 2 2 3" xfId="36864" xr:uid="{00000000-0005-0000-0000-0000358B0000}"/>
    <cellStyle name="Normal 91 3 2 2 2 2 4" xfId="36865" xr:uid="{00000000-0005-0000-0000-0000368B0000}"/>
    <cellStyle name="Normal 91 3 2 2 2 3" xfId="36866" xr:uid="{00000000-0005-0000-0000-0000378B0000}"/>
    <cellStyle name="Normal 91 3 2 2 2 3 2" xfId="36867" xr:uid="{00000000-0005-0000-0000-0000388B0000}"/>
    <cellStyle name="Normal 91 3 2 2 2 4" xfId="36868" xr:uid="{00000000-0005-0000-0000-0000398B0000}"/>
    <cellStyle name="Normal 91 3 2 2 2 5" xfId="36869" xr:uid="{00000000-0005-0000-0000-00003A8B0000}"/>
    <cellStyle name="Normal 91 3 2 2 3" xfId="36870" xr:uid="{00000000-0005-0000-0000-00003B8B0000}"/>
    <cellStyle name="Normal 91 3 2 2 3 2" xfId="36871" xr:uid="{00000000-0005-0000-0000-00003C8B0000}"/>
    <cellStyle name="Normal 91 3 2 2 3 2 2" xfId="36872" xr:uid="{00000000-0005-0000-0000-00003D8B0000}"/>
    <cellStyle name="Normal 91 3 2 2 3 3" xfId="36873" xr:uid="{00000000-0005-0000-0000-00003E8B0000}"/>
    <cellStyle name="Normal 91 3 2 2 3 4" xfId="36874" xr:uid="{00000000-0005-0000-0000-00003F8B0000}"/>
    <cellStyle name="Normal 91 3 2 2 4" xfId="36875" xr:uid="{00000000-0005-0000-0000-0000408B0000}"/>
    <cellStyle name="Normal 91 3 2 2 4 2" xfId="36876" xr:uid="{00000000-0005-0000-0000-0000418B0000}"/>
    <cellStyle name="Normal 91 3 2 2 5" xfId="36877" xr:uid="{00000000-0005-0000-0000-0000428B0000}"/>
    <cellStyle name="Normal 91 3 2 2 6" xfId="36878" xr:uid="{00000000-0005-0000-0000-0000438B0000}"/>
    <cellStyle name="Normal 91 3 2 3" xfId="11945" xr:uid="{00000000-0005-0000-0000-0000448B0000}"/>
    <cellStyle name="Normal 91 3 2 3 2" xfId="36879" xr:uid="{00000000-0005-0000-0000-0000458B0000}"/>
    <cellStyle name="Normal 91 3 2 3 2 2" xfId="36880" xr:uid="{00000000-0005-0000-0000-0000468B0000}"/>
    <cellStyle name="Normal 91 3 2 3 2 2 2" xfId="36881" xr:uid="{00000000-0005-0000-0000-0000478B0000}"/>
    <cellStyle name="Normal 91 3 2 3 2 2 2 2" xfId="36882" xr:uid="{00000000-0005-0000-0000-0000488B0000}"/>
    <cellStyle name="Normal 91 3 2 3 2 2 3" xfId="36883" xr:uid="{00000000-0005-0000-0000-0000498B0000}"/>
    <cellStyle name="Normal 91 3 2 3 2 2 4" xfId="36884" xr:uid="{00000000-0005-0000-0000-00004A8B0000}"/>
    <cellStyle name="Normal 91 3 2 3 2 3" xfId="36885" xr:uid="{00000000-0005-0000-0000-00004B8B0000}"/>
    <cellStyle name="Normal 91 3 2 3 2 3 2" xfId="36886" xr:uid="{00000000-0005-0000-0000-00004C8B0000}"/>
    <cellStyle name="Normal 91 3 2 3 2 4" xfId="36887" xr:uid="{00000000-0005-0000-0000-00004D8B0000}"/>
    <cellStyle name="Normal 91 3 2 3 2 5" xfId="36888" xr:uid="{00000000-0005-0000-0000-00004E8B0000}"/>
    <cellStyle name="Normal 91 3 2 3 3" xfId="36889" xr:uid="{00000000-0005-0000-0000-00004F8B0000}"/>
    <cellStyle name="Normal 91 3 2 3 3 2" xfId="36890" xr:uid="{00000000-0005-0000-0000-0000508B0000}"/>
    <cellStyle name="Normal 91 3 2 3 3 2 2" xfId="36891" xr:uid="{00000000-0005-0000-0000-0000518B0000}"/>
    <cellStyle name="Normal 91 3 2 3 3 3" xfId="36892" xr:uid="{00000000-0005-0000-0000-0000528B0000}"/>
    <cellStyle name="Normal 91 3 2 3 3 4" xfId="36893" xr:uid="{00000000-0005-0000-0000-0000538B0000}"/>
    <cellStyle name="Normal 91 3 2 3 4" xfId="36894" xr:uid="{00000000-0005-0000-0000-0000548B0000}"/>
    <cellStyle name="Normal 91 3 2 3 4 2" xfId="36895" xr:uid="{00000000-0005-0000-0000-0000558B0000}"/>
    <cellStyle name="Normal 91 3 2 3 5" xfId="36896" xr:uid="{00000000-0005-0000-0000-0000568B0000}"/>
    <cellStyle name="Normal 91 3 2 3 6" xfId="36897" xr:uid="{00000000-0005-0000-0000-0000578B0000}"/>
    <cellStyle name="Normal 91 3 2 4" xfId="11946" xr:uid="{00000000-0005-0000-0000-0000588B0000}"/>
    <cellStyle name="Normal 91 3 2 4 2" xfId="36898" xr:uid="{00000000-0005-0000-0000-0000598B0000}"/>
    <cellStyle name="Normal 91 3 2 4 2 2" xfId="36899" xr:uid="{00000000-0005-0000-0000-00005A8B0000}"/>
    <cellStyle name="Normal 91 3 2 4 2 2 2" xfId="36900" xr:uid="{00000000-0005-0000-0000-00005B8B0000}"/>
    <cellStyle name="Normal 91 3 2 4 2 2 2 2" xfId="36901" xr:uid="{00000000-0005-0000-0000-00005C8B0000}"/>
    <cellStyle name="Normal 91 3 2 4 2 2 3" xfId="36902" xr:uid="{00000000-0005-0000-0000-00005D8B0000}"/>
    <cellStyle name="Normal 91 3 2 4 2 3" xfId="36903" xr:uid="{00000000-0005-0000-0000-00005E8B0000}"/>
    <cellStyle name="Normal 91 3 2 4 2 3 2" xfId="36904" xr:uid="{00000000-0005-0000-0000-00005F8B0000}"/>
    <cellStyle name="Normal 91 3 2 4 2 4" xfId="36905" xr:uid="{00000000-0005-0000-0000-0000608B0000}"/>
    <cellStyle name="Normal 91 3 2 4 2 5" xfId="36906" xr:uid="{00000000-0005-0000-0000-0000618B0000}"/>
    <cellStyle name="Normal 91 3 2 4 3" xfId="36907" xr:uid="{00000000-0005-0000-0000-0000628B0000}"/>
    <cellStyle name="Normal 91 3 2 4 3 2" xfId="36908" xr:uid="{00000000-0005-0000-0000-0000638B0000}"/>
    <cellStyle name="Normal 91 3 2 4 3 2 2" xfId="36909" xr:uid="{00000000-0005-0000-0000-0000648B0000}"/>
    <cellStyle name="Normal 91 3 2 4 3 3" xfId="36910" xr:uid="{00000000-0005-0000-0000-0000658B0000}"/>
    <cellStyle name="Normal 91 3 2 4 4" xfId="36911" xr:uid="{00000000-0005-0000-0000-0000668B0000}"/>
    <cellStyle name="Normal 91 3 2 4 4 2" xfId="36912" xr:uid="{00000000-0005-0000-0000-0000678B0000}"/>
    <cellStyle name="Normal 91 3 2 4 5" xfId="36913" xr:uid="{00000000-0005-0000-0000-0000688B0000}"/>
    <cellStyle name="Normal 91 3 2 4 6" xfId="36914" xr:uid="{00000000-0005-0000-0000-0000698B0000}"/>
    <cellStyle name="Normal 91 3 2 5" xfId="36915" xr:uid="{00000000-0005-0000-0000-00006A8B0000}"/>
    <cellStyle name="Normal 91 3 2 5 2" xfId="36916" xr:uid="{00000000-0005-0000-0000-00006B8B0000}"/>
    <cellStyle name="Normal 91 3 2 5 2 2" xfId="36917" xr:uid="{00000000-0005-0000-0000-00006C8B0000}"/>
    <cellStyle name="Normal 91 3 2 5 2 2 2" xfId="36918" xr:uid="{00000000-0005-0000-0000-00006D8B0000}"/>
    <cellStyle name="Normal 91 3 2 5 2 3" xfId="36919" xr:uid="{00000000-0005-0000-0000-00006E8B0000}"/>
    <cellStyle name="Normal 91 3 2 5 3" xfId="36920" xr:uid="{00000000-0005-0000-0000-00006F8B0000}"/>
    <cellStyle name="Normal 91 3 2 5 3 2" xfId="36921" xr:uid="{00000000-0005-0000-0000-0000708B0000}"/>
    <cellStyle name="Normal 91 3 2 5 4" xfId="36922" xr:uid="{00000000-0005-0000-0000-0000718B0000}"/>
    <cellStyle name="Normal 91 3 2 5 5" xfId="36923" xr:uid="{00000000-0005-0000-0000-0000728B0000}"/>
    <cellStyle name="Normal 91 3 2 6" xfId="36924" xr:uid="{00000000-0005-0000-0000-0000738B0000}"/>
    <cellStyle name="Normal 91 3 2 6 2" xfId="36925" xr:uid="{00000000-0005-0000-0000-0000748B0000}"/>
    <cellStyle name="Normal 91 3 2 6 2 2" xfId="36926" xr:uid="{00000000-0005-0000-0000-0000758B0000}"/>
    <cellStyle name="Normal 91 3 2 6 3" xfId="36927" xr:uid="{00000000-0005-0000-0000-0000768B0000}"/>
    <cellStyle name="Normal 91 3 2 7" xfId="36928" xr:uid="{00000000-0005-0000-0000-0000778B0000}"/>
    <cellStyle name="Normal 91 3 2 7 2" xfId="36929" xr:uid="{00000000-0005-0000-0000-0000788B0000}"/>
    <cellStyle name="Normal 91 3 2 8" xfId="36930" xr:uid="{00000000-0005-0000-0000-0000798B0000}"/>
    <cellStyle name="Normal 91 3 2 9" xfId="36931" xr:uid="{00000000-0005-0000-0000-00007A8B0000}"/>
    <cellStyle name="Normal 91 3 3" xfId="11947" xr:uid="{00000000-0005-0000-0000-00007B8B0000}"/>
    <cellStyle name="Normal 91 3 3 2" xfId="11948" xr:uid="{00000000-0005-0000-0000-00007C8B0000}"/>
    <cellStyle name="Normal 91 3 3 2 2" xfId="11949" xr:uid="{00000000-0005-0000-0000-00007D8B0000}"/>
    <cellStyle name="Normal 91 3 3 2 2 2" xfId="36932" xr:uid="{00000000-0005-0000-0000-00007E8B0000}"/>
    <cellStyle name="Normal 91 3 3 2 2 2 2" xfId="36933" xr:uid="{00000000-0005-0000-0000-00007F8B0000}"/>
    <cellStyle name="Normal 91 3 3 2 2 3" xfId="36934" xr:uid="{00000000-0005-0000-0000-0000808B0000}"/>
    <cellStyle name="Normal 91 3 3 2 2 4" xfId="36935" xr:uid="{00000000-0005-0000-0000-0000818B0000}"/>
    <cellStyle name="Normal 91 3 3 2 3" xfId="36936" xr:uid="{00000000-0005-0000-0000-0000828B0000}"/>
    <cellStyle name="Normal 91 3 3 2 3 2" xfId="36937" xr:uid="{00000000-0005-0000-0000-0000838B0000}"/>
    <cellStyle name="Normal 91 3 3 2 4" xfId="36938" xr:uid="{00000000-0005-0000-0000-0000848B0000}"/>
    <cellStyle name="Normal 91 3 3 2 5" xfId="36939" xr:uid="{00000000-0005-0000-0000-0000858B0000}"/>
    <cellStyle name="Normal 91 3 3 3" xfId="11950" xr:uid="{00000000-0005-0000-0000-0000868B0000}"/>
    <cellStyle name="Normal 91 3 3 3 2" xfId="36940" xr:uid="{00000000-0005-0000-0000-0000878B0000}"/>
    <cellStyle name="Normal 91 3 3 3 2 2" xfId="36941" xr:uid="{00000000-0005-0000-0000-0000888B0000}"/>
    <cellStyle name="Normal 91 3 3 3 3" xfId="36942" xr:uid="{00000000-0005-0000-0000-0000898B0000}"/>
    <cellStyle name="Normal 91 3 3 3 4" xfId="36943" xr:uid="{00000000-0005-0000-0000-00008A8B0000}"/>
    <cellStyle name="Normal 91 3 3 4" xfId="11951" xr:uid="{00000000-0005-0000-0000-00008B8B0000}"/>
    <cellStyle name="Normal 91 3 3 4 2" xfId="36944" xr:uid="{00000000-0005-0000-0000-00008C8B0000}"/>
    <cellStyle name="Normal 91 3 3 5" xfId="36945" xr:uid="{00000000-0005-0000-0000-00008D8B0000}"/>
    <cellStyle name="Normal 91 3 3 6" xfId="36946" xr:uid="{00000000-0005-0000-0000-00008E8B0000}"/>
    <cellStyle name="Normal 91 3 4" xfId="11952" xr:uid="{00000000-0005-0000-0000-00008F8B0000}"/>
    <cellStyle name="Normal 91 3 4 2" xfId="11953" xr:uid="{00000000-0005-0000-0000-0000908B0000}"/>
    <cellStyle name="Normal 91 3 4 2 2" xfId="36947" xr:uid="{00000000-0005-0000-0000-0000918B0000}"/>
    <cellStyle name="Normal 91 3 4 2 2 2" xfId="36948" xr:uid="{00000000-0005-0000-0000-0000928B0000}"/>
    <cellStyle name="Normal 91 3 4 2 2 2 2" xfId="36949" xr:uid="{00000000-0005-0000-0000-0000938B0000}"/>
    <cellStyle name="Normal 91 3 4 2 2 3" xfId="36950" xr:uid="{00000000-0005-0000-0000-0000948B0000}"/>
    <cellStyle name="Normal 91 3 4 2 2 4" xfId="36951" xr:uid="{00000000-0005-0000-0000-0000958B0000}"/>
    <cellStyle name="Normal 91 3 4 2 3" xfId="36952" xr:uid="{00000000-0005-0000-0000-0000968B0000}"/>
    <cellStyle name="Normal 91 3 4 2 3 2" xfId="36953" xr:uid="{00000000-0005-0000-0000-0000978B0000}"/>
    <cellStyle name="Normal 91 3 4 2 4" xfId="36954" xr:uid="{00000000-0005-0000-0000-0000988B0000}"/>
    <cellStyle name="Normal 91 3 4 2 5" xfId="36955" xr:uid="{00000000-0005-0000-0000-0000998B0000}"/>
    <cellStyle name="Normal 91 3 4 3" xfId="36956" xr:uid="{00000000-0005-0000-0000-00009A8B0000}"/>
    <cellStyle name="Normal 91 3 4 3 2" xfId="36957" xr:uid="{00000000-0005-0000-0000-00009B8B0000}"/>
    <cellStyle name="Normal 91 3 4 3 2 2" xfId="36958" xr:uid="{00000000-0005-0000-0000-00009C8B0000}"/>
    <cellStyle name="Normal 91 3 4 3 3" xfId="36959" xr:uid="{00000000-0005-0000-0000-00009D8B0000}"/>
    <cellStyle name="Normal 91 3 4 3 4" xfId="36960" xr:uid="{00000000-0005-0000-0000-00009E8B0000}"/>
    <cellStyle name="Normal 91 3 4 4" xfId="36961" xr:uid="{00000000-0005-0000-0000-00009F8B0000}"/>
    <cellStyle name="Normal 91 3 4 4 2" xfId="36962" xr:uid="{00000000-0005-0000-0000-0000A08B0000}"/>
    <cellStyle name="Normal 91 3 4 5" xfId="36963" xr:uid="{00000000-0005-0000-0000-0000A18B0000}"/>
    <cellStyle name="Normal 91 3 4 6" xfId="36964" xr:uid="{00000000-0005-0000-0000-0000A28B0000}"/>
    <cellStyle name="Normal 91 3 5" xfId="11954" xr:uid="{00000000-0005-0000-0000-0000A38B0000}"/>
    <cellStyle name="Normal 91 3 5 2" xfId="36965" xr:uid="{00000000-0005-0000-0000-0000A48B0000}"/>
    <cellStyle name="Normal 91 3 5 2 2" xfId="36966" xr:uid="{00000000-0005-0000-0000-0000A58B0000}"/>
    <cellStyle name="Normal 91 3 5 2 2 2" xfId="36967" xr:uid="{00000000-0005-0000-0000-0000A68B0000}"/>
    <cellStyle name="Normal 91 3 5 2 2 2 2" xfId="36968" xr:uid="{00000000-0005-0000-0000-0000A78B0000}"/>
    <cellStyle name="Normal 91 3 5 2 2 3" xfId="36969" xr:uid="{00000000-0005-0000-0000-0000A88B0000}"/>
    <cellStyle name="Normal 91 3 5 2 3" xfId="36970" xr:uid="{00000000-0005-0000-0000-0000A98B0000}"/>
    <cellStyle name="Normal 91 3 5 2 3 2" xfId="36971" xr:uid="{00000000-0005-0000-0000-0000AA8B0000}"/>
    <cellStyle name="Normal 91 3 5 2 4" xfId="36972" xr:uid="{00000000-0005-0000-0000-0000AB8B0000}"/>
    <cellStyle name="Normal 91 3 5 2 5" xfId="36973" xr:uid="{00000000-0005-0000-0000-0000AC8B0000}"/>
    <cellStyle name="Normal 91 3 5 3" xfId="36974" xr:uid="{00000000-0005-0000-0000-0000AD8B0000}"/>
    <cellStyle name="Normal 91 3 5 3 2" xfId="36975" xr:uid="{00000000-0005-0000-0000-0000AE8B0000}"/>
    <cellStyle name="Normal 91 3 5 3 2 2" xfId="36976" xr:uid="{00000000-0005-0000-0000-0000AF8B0000}"/>
    <cellStyle name="Normal 91 3 5 3 3" xfId="36977" xr:uid="{00000000-0005-0000-0000-0000B08B0000}"/>
    <cellStyle name="Normal 91 3 5 4" xfId="36978" xr:uid="{00000000-0005-0000-0000-0000B18B0000}"/>
    <cellStyle name="Normal 91 3 5 4 2" xfId="36979" xr:uid="{00000000-0005-0000-0000-0000B28B0000}"/>
    <cellStyle name="Normal 91 3 5 5" xfId="36980" xr:uid="{00000000-0005-0000-0000-0000B38B0000}"/>
    <cellStyle name="Normal 91 3 5 6" xfId="36981" xr:uid="{00000000-0005-0000-0000-0000B48B0000}"/>
    <cellStyle name="Normal 91 3 6" xfId="11955" xr:uid="{00000000-0005-0000-0000-0000B58B0000}"/>
    <cellStyle name="Normal 91 3 6 2" xfId="36982" xr:uid="{00000000-0005-0000-0000-0000B68B0000}"/>
    <cellStyle name="Normal 91 3 6 2 2" xfId="36983" xr:uid="{00000000-0005-0000-0000-0000B78B0000}"/>
    <cellStyle name="Normal 91 3 6 2 2 2" xfId="36984" xr:uid="{00000000-0005-0000-0000-0000B88B0000}"/>
    <cellStyle name="Normal 91 3 6 2 3" xfId="36985" xr:uid="{00000000-0005-0000-0000-0000B98B0000}"/>
    <cellStyle name="Normal 91 3 6 3" xfId="36986" xr:uid="{00000000-0005-0000-0000-0000BA8B0000}"/>
    <cellStyle name="Normal 91 3 6 3 2" xfId="36987" xr:uid="{00000000-0005-0000-0000-0000BB8B0000}"/>
    <cellStyle name="Normal 91 3 6 4" xfId="36988" xr:uid="{00000000-0005-0000-0000-0000BC8B0000}"/>
    <cellStyle name="Normal 91 3 6 5" xfId="36989" xr:uid="{00000000-0005-0000-0000-0000BD8B0000}"/>
    <cellStyle name="Normal 91 3 7" xfId="36990" xr:uid="{00000000-0005-0000-0000-0000BE8B0000}"/>
    <cellStyle name="Normal 91 3 7 2" xfId="36991" xr:uid="{00000000-0005-0000-0000-0000BF8B0000}"/>
    <cellStyle name="Normal 91 3 7 2 2" xfId="36992" xr:uid="{00000000-0005-0000-0000-0000C08B0000}"/>
    <cellStyle name="Normal 91 3 7 3" xfId="36993" xr:uid="{00000000-0005-0000-0000-0000C18B0000}"/>
    <cellStyle name="Normal 91 3 8" xfId="36994" xr:uid="{00000000-0005-0000-0000-0000C28B0000}"/>
    <cellStyle name="Normal 91 3 8 2" xfId="36995" xr:uid="{00000000-0005-0000-0000-0000C38B0000}"/>
    <cellStyle name="Normal 91 3 9" xfId="36996" xr:uid="{00000000-0005-0000-0000-0000C48B0000}"/>
    <cellStyle name="Normal 91 4" xfId="11956" xr:uid="{00000000-0005-0000-0000-0000C58B0000}"/>
    <cellStyle name="Normal 91 4 2" xfId="11957" xr:uid="{00000000-0005-0000-0000-0000C68B0000}"/>
    <cellStyle name="Normal 91 4 2 2" xfId="11958" xr:uid="{00000000-0005-0000-0000-0000C78B0000}"/>
    <cellStyle name="Normal 91 4 2 2 2" xfId="11959" xr:uid="{00000000-0005-0000-0000-0000C88B0000}"/>
    <cellStyle name="Normal 91 4 2 2 2 2" xfId="36997" xr:uid="{00000000-0005-0000-0000-0000C98B0000}"/>
    <cellStyle name="Normal 91 4 2 2 2 2 2" xfId="36998" xr:uid="{00000000-0005-0000-0000-0000CA8B0000}"/>
    <cellStyle name="Normal 91 4 2 2 2 3" xfId="36999" xr:uid="{00000000-0005-0000-0000-0000CB8B0000}"/>
    <cellStyle name="Normal 91 4 2 2 2 4" xfId="37000" xr:uid="{00000000-0005-0000-0000-0000CC8B0000}"/>
    <cellStyle name="Normal 91 4 2 2 3" xfId="37001" xr:uid="{00000000-0005-0000-0000-0000CD8B0000}"/>
    <cellStyle name="Normal 91 4 2 2 3 2" xfId="37002" xr:uid="{00000000-0005-0000-0000-0000CE8B0000}"/>
    <cellStyle name="Normal 91 4 2 2 4" xfId="37003" xr:uid="{00000000-0005-0000-0000-0000CF8B0000}"/>
    <cellStyle name="Normal 91 4 2 2 5" xfId="37004" xr:uid="{00000000-0005-0000-0000-0000D08B0000}"/>
    <cellStyle name="Normal 91 4 2 3" xfId="11960" xr:uid="{00000000-0005-0000-0000-0000D18B0000}"/>
    <cellStyle name="Normal 91 4 2 3 2" xfId="37005" xr:uid="{00000000-0005-0000-0000-0000D28B0000}"/>
    <cellStyle name="Normal 91 4 2 3 2 2" xfId="37006" xr:uid="{00000000-0005-0000-0000-0000D38B0000}"/>
    <cellStyle name="Normal 91 4 2 3 3" xfId="37007" xr:uid="{00000000-0005-0000-0000-0000D48B0000}"/>
    <cellStyle name="Normal 91 4 2 3 4" xfId="37008" xr:uid="{00000000-0005-0000-0000-0000D58B0000}"/>
    <cellStyle name="Normal 91 4 2 4" xfId="11961" xr:uid="{00000000-0005-0000-0000-0000D68B0000}"/>
    <cellStyle name="Normal 91 4 2 4 2" xfId="37009" xr:uid="{00000000-0005-0000-0000-0000D78B0000}"/>
    <cellStyle name="Normal 91 4 2 5" xfId="37010" xr:uid="{00000000-0005-0000-0000-0000D88B0000}"/>
    <cellStyle name="Normal 91 4 2 6" xfId="37011" xr:uid="{00000000-0005-0000-0000-0000D98B0000}"/>
    <cellStyle name="Normal 91 4 3" xfId="11962" xr:uid="{00000000-0005-0000-0000-0000DA8B0000}"/>
    <cellStyle name="Normal 91 4 3 2" xfId="11963" xr:uid="{00000000-0005-0000-0000-0000DB8B0000}"/>
    <cellStyle name="Normal 91 4 3 2 2" xfId="37012" xr:uid="{00000000-0005-0000-0000-0000DC8B0000}"/>
    <cellStyle name="Normal 91 4 3 2 2 2" xfId="37013" xr:uid="{00000000-0005-0000-0000-0000DD8B0000}"/>
    <cellStyle name="Normal 91 4 3 2 2 2 2" xfId="37014" xr:uid="{00000000-0005-0000-0000-0000DE8B0000}"/>
    <cellStyle name="Normal 91 4 3 2 2 3" xfId="37015" xr:uid="{00000000-0005-0000-0000-0000DF8B0000}"/>
    <cellStyle name="Normal 91 4 3 2 2 4" xfId="37016" xr:uid="{00000000-0005-0000-0000-0000E08B0000}"/>
    <cellStyle name="Normal 91 4 3 2 3" xfId="37017" xr:uid="{00000000-0005-0000-0000-0000E18B0000}"/>
    <cellStyle name="Normal 91 4 3 2 3 2" xfId="37018" xr:uid="{00000000-0005-0000-0000-0000E28B0000}"/>
    <cellStyle name="Normal 91 4 3 2 4" xfId="37019" xr:uid="{00000000-0005-0000-0000-0000E38B0000}"/>
    <cellStyle name="Normal 91 4 3 2 5" xfId="37020" xr:uid="{00000000-0005-0000-0000-0000E48B0000}"/>
    <cellStyle name="Normal 91 4 3 3" xfId="37021" xr:uid="{00000000-0005-0000-0000-0000E58B0000}"/>
    <cellStyle name="Normal 91 4 3 3 2" xfId="37022" xr:uid="{00000000-0005-0000-0000-0000E68B0000}"/>
    <cellStyle name="Normal 91 4 3 3 2 2" xfId="37023" xr:uid="{00000000-0005-0000-0000-0000E78B0000}"/>
    <cellStyle name="Normal 91 4 3 3 3" xfId="37024" xr:uid="{00000000-0005-0000-0000-0000E88B0000}"/>
    <cellStyle name="Normal 91 4 3 3 4" xfId="37025" xr:uid="{00000000-0005-0000-0000-0000E98B0000}"/>
    <cellStyle name="Normal 91 4 3 4" xfId="37026" xr:uid="{00000000-0005-0000-0000-0000EA8B0000}"/>
    <cellStyle name="Normal 91 4 3 4 2" xfId="37027" xr:uid="{00000000-0005-0000-0000-0000EB8B0000}"/>
    <cellStyle name="Normal 91 4 3 5" xfId="37028" xr:uid="{00000000-0005-0000-0000-0000EC8B0000}"/>
    <cellStyle name="Normal 91 4 3 6" xfId="37029" xr:uid="{00000000-0005-0000-0000-0000ED8B0000}"/>
    <cellStyle name="Normal 91 4 4" xfId="11964" xr:uid="{00000000-0005-0000-0000-0000EE8B0000}"/>
    <cellStyle name="Normal 91 4 4 2" xfId="37030" xr:uid="{00000000-0005-0000-0000-0000EF8B0000}"/>
    <cellStyle name="Normal 91 4 4 2 2" xfId="37031" xr:uid="{00000000-0005-0000-0000-0000F08B0000}"/>
    <cellStyle name="Normal 91 4 4 2 2 2" xfId="37032" xr:uid="{00000000-0005-0000-0000-0000F18B0000}"/>
    <cellStyle name="Normal 91 4 4 2 2 2 2" xfId="37033" xr:uid="{00000000-0005-0000-0000-0000F28B0000}"/>
    <cellStyle name="Normal 91 4 4 2 2 3" xfId="37034" xr:uid="{00000000-0005-0000-0000-0000F38B0000}"/>
    <cellStyle name="Normal 91 4 4 2 3" xfId="37035" xr:uid="{00000000-0005-0000-0000-0000F48B0000}"/>
    <cellStyle name="Normal 91 4 4 2 3 2" xfId="37036" xr:uid="{00000000-0005-0000-0000-0000F58B0000}"/>
    <cellStyle name="Normal 91 4 4 2 4" xfId="37037" xr:uid="{00000000-0005-0000-0000-0000F68B0000}"/>
    <cellStyle name="Normal 91 4 4 2 5" xfId="37038" xr:uid="{00000000-0005-0000-0000-0000F78B0000}"/>
    <cellStyle name="Normal 91 4 4 3" xfId="37039" xr:uid="{00000000-0005-0000-0000-0000F88B0000}"/>
    <cellStyle name="Normal 91 4 4 3 2" xfId="37040" xr:uid="{00000000-0005-0000-0000-0000F98B0000}"/>
    <cellStyle name="Normal 91 4 4 3 2 2" xfId="37041" xr:uid="{00000000-0005-0000-0000-0000FA8B0000}"/>
    <cellStyle name="Normal 91 4 4 3 3" xfId="37042" xr:uid="{00000000-0005-0000-0000-0000FB8B0000}"/>
    <cellStyle name="Normal 91 4 4 4" xfId="37043" xr:uid="{00000000-0005-0000-0000-0000FC8B0000}"/>
    <cellStyle name="Normal 91 4 4 4 2" xfId="37044" xr:uid="{00000000-0005-0000-0000-0000FD8B0000}"/>
    <cellStyle name="Normal 91 4 4 5" xfId="37045" xr:uid="{00000000-0005-0000-0000-0000FE8B0000}"/>
    <cellStyle name="Normal 91 4 4 6" xfId="37046" xr:uid="{00000000-0005-0000-0000-0000FF8B0000}"/>
    <cellStyle name="Normal 91 4 5" xfId="11965" xr:uid="{00000000-0005-0000-0000-0000008C0000}"/>
    <cellStyle name="Normal 91 4 5 2" xfId="37047" xr:uid="{00000000-0005-0000-0000-0000018C0000}"/>
    <cellStyle name="Normal 91 4 5 2 2" xfId="37048" xr:uid="{00000000-0005-0000-0000-0000028C0000}"/>
    <cellStyle name="Normal 91 4 5 2 2 2" xfId="37049" xr:uid="{00000000-0005-0000-0000-0000038C0000}"/>
    <cellStyle name="Normal 91 4 5 2 3" xfId="37050" xr:uid="{00000000-0005-0000-0000-0000048C0000}"/>
    <cellStyle name="Normal 91 4 5 3" xfId="37051" xr:uid="{00000000-0005-0000-0000-0000058C0000}"/>
    <cellStyle name="Normal 91 4 5 3 2" xfId="37052" xr:uid="{00000000-0005-0000-0000-0000068C0000}"/>
    <cellStyle name="Normal 91 4 5 4" xfId="37053" xr:uid="{00000000-0005-0000-0000-0000078C0000}"/>
    <cellStyle name="Normal 91 4 5 5" xfId="37054" xr:uid="{00000000-0005-0000-0000-0000088C0000}"/>
    <cellStyle name="Normal 91 4 6" xfId="37055" xr:uid="{00000000-0005-0000-0000-0000098C0000}"/>
    <cellStyle name="Normal 91 4 6 2" xfId="37056" xr:uid="{00000000-0005-0000-0000-00000A8C0000}"/>
    <cellStyle name="Normal 91 4 6 2 2" xfId="37057" xr:uid="{00000000-0005-0000-0000-00000B8C0000}"/>
    <cellStyle name="Normal 91 4 6 3" xfId="37058" xr:uid="{00000000-0005-0000-0000-00000C8C0000}"/>
    <cellStyle name="Normal 91 4 7" xfId="37059" xr:uid="{00000000-0005-0000-0000-00000D8C0000}"/>
    <cellStyle name="Normal 91 4 7 2" xfId="37060" xr:uid="{00000000-0005-0000-0000-00000E8C0000}"/>
    <cellStyle name="Normal 91 4 8" xfId="37061" xr:uid="{00000000-0005-0000-0000-00000F8C0000}"/>
    <cellStyle name="Normal 91 4 9" xfId="37062" xr:uid="{00000000-0005-0000-0000-0000108C0000}"/>
    <cellStyle name="Normal 91 5" xfId="11966" xr:uid="{00000000-0005-0000-0000-0000118C0000}"/>
    <cellStyle name="Normal 91 5 2" xfId="11967" xr:uid="{00000000-0005-0000-0000-0000128C0000}"/>
    <cellStyle name="Normal 91 5 2 2" xfId="11968" xr:uid="{00000000-0005-0000-0000-0000138C0000}"/>
    <cellStyle name="Normal 91 5 2 2 2" xfId="37063" xr:uid="{00000000-0005-0000-0000-0000148C0000}"/>
    <cellStyle name="Normal 91 5 2 2 2 2" xfId="37064" xr:uid="{00000000-0005-0000-0000-0000158C0000}"/>
    <cellStyle name="Normal 91 5 2 2 2 2 2" xfId="37065" xr:uid="{00000000-0005-0000-0000-0000168C0000}"/>
    <cellStyle name="Normal 91 5 2 2 2 3" xfId="37066" xr:uid="{00000000-0005-0000-0000-0000178C0000}"/>
    <cellStyle name="Normal 91 5 2 2 2 4" xfId="37067" xr:uid="{00000000-0005-0000-0000-0000188C0000}"/>
    <cellStyle name="Normal 91 5 2 2 3" xfId="37068" xr:uid="{00000000-0005-0000-0000-0000198C0000}"/>
    <cellStyle name="Normal 91 5 2 2 3 2" xfId="37069" xr:uid="{00000000-0005-0000-0000-00001A8C0000}"/>
    <cellStyle name="Normal 91 5 2 2 4" xfId="37070" xr:uid="{00000000-0005-0000-0000-00001B8C0000}"/>
    <cellStyle name="Normal 91 5 2 2 5" xfId="37071" xr:uid="{00000000-0005-0000-0000-00001C8C0000}"/>
    <cellStyle name="Normal 91 5 2 3" xfId="37072" xr:uid="{00000000-0005-0000-0000-00001D8C0000}"/>
    <cellStyle name="Normal 91 5 2 3 2" xfId="37073" xr:uid="{00000000-0005-0000-0000-00001E8C0000}"/>
    <cellStyle name="Normal 91 5 2 3 2 2" xfId="37074" xr:uid="{00000000-0005-0000-0000-00001F8C0000}"/>
    <cellStyle name="Normal 91 5 2 3 3" xfId="37075" xr:uid="{00000000-0005-0000-0000-0000208C0000}"/>
    <cellStyle name="Normal 91 5 2 3 4" xfId="37076" xr:uid="{00000000-0005-0000-0000-0000218C0000}"/>
    <cellStyle name="Normal 91 5 2 4" xfId="37077" xr:uid="{00000000-0005-0000-0000-0000228C0000}"/>
    <cellStyle name="Normal 91 5 2 4 2" xfId="37078" xr:uid="{00000000-0005-0000-0000-0000238C0000}"/>
    <cellStyle name="Normal 91 5 2 5" xfId="37079" xr:uid="{00000000-0005-0000-0000-0000248C0000}"/>
    <cellStyle name="Normal 91 5 2 6" xfId="37080" xr:uid="{00000000-0005-0000-0000-0000258C0000}"/>
    <cellStyle name="Normal 91 5 3" xfId="11969" xr:uid="{00000000-0005-0000-0000-0000268C0000}"/>
    <cellStyle name="Normal 91 5 3 2" xfId="37081" xr:uid="{00000000-0005-0000-0000-0000278C0000}"/>
    <cellStyle name="Normal 91 5 3 2 2" xfId="37082" xr:uid="{00000000-0005-0000-0000-0000288C0000}"/>
    <cellStyle name="Normal 91 5 3 2 2 2" xfId="37083" xr:uid="{00000000-0005-0000-0000-0000298C0000}"/>
    <cellStyle name="Normal 91 5 3 2 2 2 2" xfId="37084" xr:uid="{00000000-0005-0000-0000-00002A8C0000}"/>
    <cellStyle name="Normal 91 5 3 2 2 3" xfId="37085" xr:uid="{00000000-0005-0000-0000-00002B8C0000}"/>
    <cellStyle name="Normal 91 5 3 2 2 4" xfId="37086" xr:uid="{00000000-0005-0000-0000-00002C8C0000}"/>
    <cellStyle name="Normal 91 5 3 2 3" xfId="37087" xr:uid="{00000000-0005-0000-0000-00002D8C0000}"/>
    <cellStyle name="Normal 91 5 3 2 3 2" xfId="37088" xr:uid="{00000000-0005-0000-0000-00002E8C0000}"/>
    <cellStyle name="Normal 91 5 3 2 4" xfId="37089" xr:uid="{00000000-0005-0000-0000-00002F8C0000}"/>
    <cellStyle name="Normal 91 5 3 2 5" xfId="37090" xr:uid="{00000000-0005-0000-0000-0000308C0000}"/>
    <cellStyle name="Normal 91 5 3 3" xfId="37091" xr:uid="{00000000-0005-0000-0000-0000318C0000}"/>
    <cellStyle name="Normal 91 5 3 3 2" xfId="37092" xr:uid="{00000000-0005-0000-0000-0000328C0000}"/>
    <cellStyle name="Normal 91 5 3 3 2 2" xfId="37093" xr:uid="{00000000-0005-0000-0000-0000338C0000}"/>
    <cellStyle name="Normal 91 5 3 3 3" xfId="37094" xr:uid="{00000000-0005-0000-0000-0000348C0000}"/>
    <cellStyle name="Normal 91 5 3 3 4" xfId="37095" xr:uid="{00000000-0005-0000-0000-0000358C0000}"/>
    <cellStyle name="Normal 91 5 3 4" xfId="37096" xr:uid="{00000000-0005-0000-0000-0000368C0000}"/>
    <cellStyle name="Normal 91 5 3 4 2" xfId="37097" xr:uid="{00000000-0005-0000-0000-0000378C0000}"/>
    <cellStyle name="Normal 91 5 3 5" xfId="37098" xr:uid="{00000000-0005-0000-0000-0000388C0000}"/>
    <cellStyle name="Normal 91 5 3 6" xfId="37099" xr:uid="{00000000-0005-0000-0000-0000398C0000}"/>
    <cellStyle name="Normal 91 5 4" xfId="11970" xr:uid="{00000000-0005-0000-0000-00003A8C0000}"/>
    <cellStyle name="Normal 91 5 4 2" xfId="37100" xr:uid="{00000000-0005-0000-0000-00003B8C0000}"/>
    <cellStyle name="Normal 91 5 4 2 2" xfId="37101" xr:uid="{00000000-0005-0000-0000-00003C8C0000}"/>
    <cellStyle name="Normal 91 5 4 2 2 2" xfId="37102" xr:uid="{00000000-0005-0000-0000-00003D8C0000}"/>
    <cellStyle name="Normal 91 5 4 2 2 2 2" xfId="37103" xr:uid="{00000000-0005-0000-0000-00003E8C0000}"/>
    <cellStyle name="Normal 91 5 4 2 2 3" xfId="37104" xr:uid="{00000000-0005-0000-0000-00003F8C0000}"/>
    <cellStyle name="Normal 91 5 4 2 3" xfId="37105" xr:uid="{00000000-0005-0000-0000-0000408C0000}"/>
    <cellStyle name="Normal 91 5 4 2 3 2" xfId="37106" xr:uid="{00000000-0005-0000-0000-0000418C0000}"/>
    <cellStyle name="Normal 91 5 4 2 4" xfId="37107" xr:uid="{00000000-0005-0000-0000-0000428C0000}"/>
    <cellStyle name="Normal 91 5 4 2 5" xfId="37108" xr:uid="{00000000-0005-0000-0000-0000438C0000}"/>
    <cellStyle name="Normal 91 5 4 3" xfId="37109" xr:uid="{00000000-0005-0000-0000-0000448C0000}"/>
    <cellStyle name="Normal 91 5 4 3 2" xfId="37110" xr:uid="{00000000-0005-0000-0000-0000458C0000}"/>
    <cellStyle name="Normal 91 5 4 3 2 2" xfId="37111" xr:uid="{00000000-0005-0000-0000-0000468C0000}"/>
    <cellStyle name="Normal 91 5 4 3 3" xfId="37112" xr:uid="{00000000-0005-0000-0000-0000478C0000}"/>
    <cellStyle name="Normal 91 5 4 4" xfId="37113" xr:uid="{00000000-0005-0000-0000-0000488C0000}"/>
    <cellStyle name="Normal 91 5 4 4 2" xfId="37114" xr:uid="{00000000-0005-0000-0000-0000498C0000}"/>
    <cellStyle name="Normal 91 5 4 5" xfId="37115" xr:uid="{00000000-0005-0000-0000-00004A8C0000}"/>
    <cellStyle name="Normal 91 5 4 6" xfId="37116" xr:uid="{00000000-0005-0000-0000-00004B8C0000}"/>
    <cellStyle name="Normal 91 5 5" xfId="37117" xr:uid="{00000000-0005-0000-0000-00004C8C0000}"/>
    <cellStyle name="Normal 91 5 5 2" xfId="37118" xr:uid="{00000000-0005-0000-0000-00004D8C0000}"/>
    <cellStyle name="Normal 91 5 5 2 2" xfId="37119" xr:uid="{00000000-0005-0000-0000-00004E8C0000}"/>
    <cellStyle name="Normal 91 5 5 2 2 2" xfId="37120" xr:uid="{00000000-0005-0000-0000-00004F8C0000}"/>
    <cellStyle name="Normal 91 5 5 2 3" xfId="37121" xr:uid="{00000000-0005-0000-0000-0000508C0000}"/>
    <cellStyle name="Normal 91 5 5 3" xfId="37122" xr:uid="{00000000-0005-0000-0000-0000518C0000}"/>
    <cellStyle name="Normal 91 5 5 3 2" xfId="37123" xr:uid="{00000000-0005-0000-0000-0000528C0000}"/>
    <cellStyle name="Normal 91 5 5 4" xfId="37124" xr:uid="{00000000-0005-0000-0000-0000538C0000}"/>
    <cellStyle name="Normal 91 5 5 5" xfId="37125" xr:uid="{00000000-0005-0000-0000-0000548C0000}"/>
    <cellStyle name="Normal 91 5 6" xfId="37126" xr:uid="{00000000-0005-0000-0000-0000558C0000}"/>
    <cellStyle name="Normal 91 5 6 2" xfId="37127" xr:uid="{00000000-0005-0000-0000-0000568C0000}"/>
    <cellStyle name="Normal 91 5 6 2 2" xfId="37128" xr:uid="{00000000-0005-0000-0000-0000578C0000}"/>
    <cellStyle name="Normal 91 5 6 3" xfId="37129" xr:uid="{00000000-0005-0000-0000-0000588C0000}"/>
    <cellStyle name="Normal 91 5 7" xfId="37130" xr:uid="{00000000-0005-0000-0000-0000598C0000}"/>
    <cellStyle name="Normal 91 5 7 2" xfId="37131" xr:uid="{00000000-0005-0000-0000-00005A8C0000}"/>
    <cellStyle name="Normal 91 5 8" xfId="37132" xr:uid="{00000000-0005-0000-0000-00005B8C0000}"/>
    <cellStyle name="Normal 91 5 9" xfId="37133" xr:uid="{00000000-0005-0000-0000-00005C8C0000}"/>
    <cellStyle name="Normal 91 6" xfId="11971" xr:uid="{00000000-0005-0000-0000-00005D8C0000}"/>
    <cellStyle name="Normal 91 6 2" xfId="37134" xr:uid="{00000000-0005-0000-0000-00005E8C0000}"/>
    <cellStyle name="Normal 91 6 2 2" xfId="37135" xr:uid="{00000000-0005-0000-0000-00005F8C0000}"/>
    <cellStyle name="Normal 91 6 2 2 2" xfId="37136" xr:uid="{00000000-0005-0000-0000-0000608C0000}"/>
    <cellStyle name="Normal 91 6 2 2 2 2" xfId="37137" xr:uid="{00000000-0005-0000-0000-0000618C0000}"/>
    <cellStyle name="Normal 91 6 2 2 2 3" xfId="37138" xr:uid="{00000000-0005-0000-0000-0000628C0000}"/>
    <cellStyle name="Normal 91 6 2 2 3" xfId="37139" xr:uid="{00000000-0005-0000-0000-0000638C0000}"/>
    <cellStyle name="Normal 91 6 2 2 4" xfId="37140" xr:uid="{00000000-0005-0000-0000-0000648C0000}"/>
    <cellStyle name="Normal 91 6 2 3" xfId="37141" xr:uid="{00000000-0005-0000-0000-0000658C0000}"/>
    <cellStyle name="Normal 91 6 2 3 2" xfId="37142" xr:uid="{00000000-0005-0000-0000-0000668C0000}"/>
    <cellStyle name="Normal 91 6 2 3 3" xfId="37143" xr:uid="{00000000-0005-0000-0000-0000678C0000}"/>
    <cellStyle name="Normal 91 6 2 4" xfId="37144" xr:uid="{00000000-0005-0000-0000-0000688C0000}"/>
    <cellStyle name="Normal 91 6 2 5" xfId="37145" xr:uid="{00000000-0005-0000-0000-0000698C0000}"/>
    <cellStyle name="Normal 91 6 3" xfId="37146" xr:uid="{00000000-0005-0000-0000-00006A8C0000}"/>
    <cellStyle name="Normal 91 6 3 2" xfId="37147" xr:uid="{00000000-0005-0000-0000-00006B8C0000}"/>
    <cellStyle name="Normal 91 6 3 2 2" xfId="37148" xr:uid="{00000000-0005-0000-0000-00006C8C0000}"/>
    <cellStyle name="Normal 91 6 3 2 3" xfId="37149" xr:uid="{00000000-0005-0000-0000-00006D8C0000}"/>
    <cellStyle name="Normal 91 6 3 3" xfId="37150" xr:uid="{00000000-0005-0000-0000-00006E8C0000}"/>
    <cellStyle name="Normal 91 6 3 4" xfId="37151" xr:uid="{00000000-0005-0000-0000-00006F8C0000}"/>
    <cellStyle name="Normal 91 6 4" xfId="37152" xr:uid="{00000000-0005-0000-0000-0000708C0000}"/>
    <cellStyle name="Normal 91 6 4 2" xfId="37153" xr:uid="{00000000-0005-0000-0000-0000718C0000}"/>
    <cellStyle name="Normal 91 6 4 3" xfId="37154" xr:uid="{00000000-0005-0000-0000-0000728C0000}"/>
    <cellStyle name="Normal 91 6 5" xfId="37155" xr:uid="{00000000-0005-0000-0000-0000738C0000}"/>
    <cellStyle name="Normal 91 6 6" xfId="37156" xr:uid="{00000000-0005-0000-0000-0000748C0000}"/>
    <cellStyle name="Normal 91 7" xfId="11972" xr:uid="{00000000-0005-0000-0000-0000758C0000}"/>
    <cellStyle name="Normal 91 7 2" xfId="11973" xr:uid="{00000000-0005-0000-0000-0000768C0000}"/>
    <cellStyle name="Normal 91 7 2 2" xfId="37157" xr:uid="{00000000-0005-0000-0000-0000778C0000}"/>
    <cellStyle name="Normal 91 7 2 2 2" xfId="37158" xr:uid="{00000000-0005-0000-0000-0000788C0000}"/>
    <cellStyle name="Normal 91 7 2 2 2 2" xfId="37159" xr:uid="{00000000-0005-0000-0000-0000798C0000}"/>
    <cellStyle name="Normal 91 7 2 2 3" xfId="37160" xr:uid="{00000000-0005-0000-0000-00007A8C0000}"/>
    <cellStyle name="Normal 91 7 2 2 4" xfId="37161" xr:uid="{00000000-0005-0000-0000-00007B8C0000}"/>
    <cellStyle name="Normal 91 7 2 3" xfId="37162" xr:uid="{00000000-0005-0000-0000-00007C8C0000}"/>
    <cellStyle name="Normal 91 7 2 3 2" xfId="37163" xr:uid="{00000000-0005-0000-0000-00007D8C0000}"/>
    <cellStyle name="Normal 91 7 2 4" xfId="37164" xr:uid="{00000000-0005-0000-0000-00007E8C0000}"/>
    <cellStyle name="Normal 91 7 2 5" xfId="37165" xr:uid="{00000000-0005-0000-0000-00007F8C0000}"/>
    <cellStyle name="Normal 91 7 3" xfId="37166" xr:uid="{00000000-0005-0000-0000-0000808C0000}"/>
    <cellStyle name="Normal 91 7 3 2" xfId="37167" xr:uid="{00000000-0005-0000-0000-0000818C0000}"/>
    <cellStyle name="Normal 91 7 3 2 2" xfId="37168" xr:uid="{00000000-0005-0000-0000-0000828C0000}"/>
    <cellStyle name="Normal 91 7 3 3" xfId="37169" xr:uid="{00000000-0005-0000-0000-0000838C0000}"/>
    <cellStyle name="Normal 91 7 3 4" xfId="37170" xr:uid="{00000000-0005-0000-0000-0000848C0000}"/>
    <cellStyle name="Normal 91 7 4" xfId="37171" xr:uid="{00000000-0005-0000-0000-0000858C0000}"/>
    <cellStyle name="Normal 91 7 4 2" xfId="37172" xr:uid="{00000000-0005-0000-0000-0000868C0000}"/>
    <cellStyle name="Normal 91 7 5" xfId="37173" xr:uid="{00000000-0005-0000-0000-0000878C0000}"/>
    <cellStyle name="Normal 91 7 6" xfId="37174" xr:uid="{00000000-0005-0000-0000-0000888C0000}"/>
    <cellStyle name="Normal 91 8" xfId="11974" xr:uid="{00000000-0005-0000-0000-0000898C0000}"/>
    <cellStyle name="Normal 91 8 2" xfId="37175" xr:uid="{00000000-0005-0000-0000-00008A8C0000}"/>
    <cellStyle name="Normal 91 8 2 2" xfId="37176" xr:uid="{00000000-0005-0000-0000-00008B8C0000}"/>
    <cellStyle name="Normal 91 8 2 2 2" xfId="37177" xr:uid="{00000000-0005-0000-0000-00008C8C0000}"/>
    <cellStyle name="Normal 91 8 2 2 2 2" xfId="37178" xr:uid="{00000000-0005-0000-0000-00008D8C0000}"/>
    <cellStyle name="Normal 91 8 2 2 3" xfId="37179" xr:uid="{00000000-0005-0000-0000-00008E8C0000}"/>
    <cellStyle name="Normal 91 8 2 2 4" xfId="37180" xr:uid="{00000000-0005-0000-0000-00008F8C0000}"/>
    <cellStyle name="Normal 91 8 2 3" xfId="37181" xr:uid="{00000000-0005-0000-0000-0000908C0000}"/>
    <cellStyle name="Normal 91 8 2 3 2" xfId="37182" xr:uid="{00000000-0005-0000-0000-0000918C0000}"/>
    <cellStyle name="Normal 91 8 2 4" xfId="37183" xr:uid="{00000000-0005-0000-0000-0000928C0000}"/>
    <cellStyle name="Normal 91 8 2 5" xfId="37184" xr:uid="{00000000-0005-0000-0000-0000938C0000}"/>
    <cellStyle name="Normal 91 8 3" xfId="37185" xr:uid="{00000000-0005-0000-0000-0000948C0000}"/>
    <cellStyle name="Normal 91 8 3 2" xfId="37186" xr:uid="{00000000-0005-0000-0000-0000958C0000}"/>
    <cellStyle name="Normal 91 8 3 2 2" xfId="37187" xr:uid="{00000000-0005-0000-0000-0000968C0000}"/>
    <cellStyle name="Normal 91 8 3 3" xfId="37188" xr:uid="{00000000-0005-0000-0000-0000978C0000}"/>
    <cellStyle name="Normal 91 8 3 4" xfId="37189" xr:uid="{00000000-0005-0000-0000-0000988C0000}"/>
    <cellStyle name="Normal 91 8 4" xfId="37190" xr:uid="{00000000-0005-0000-0000-0000998C0000}"/>
    <cellStyle name="Normal 91 8 4 2" xfId="37191" xr:uid="{00000000-0005-0000-0000-00009A8C0000}"/>
    <cellStyle name="Normal 91 8 5" xfId="37192" xr:uid="{00000000-0005-0000-0000-00009B8C0000}"/>
    <cellStyle name="Normal 91 8 6" xfId="37193" xr:uid="{00000000-0005-0000-0000-00009C8C0000}"/>
    <cellStyle name="Normal 91 9" xfId="11975" xr:uid="{00000000-0005-0000-0000-00009D8C0000}"/>
    <cellStyle name="Normal 91 9 2" xfId="37194" xr:uid="{00000000-0005-0000-0000-00009E8C0000}"/>
    <cellStyle name="Normal 91 9 2 2" xfId="37195" xr:uid="{00000000-0005-0000-0000-00009F8C0000}"/>
    <cellStyle name="Normal 91 9 2 2 2" xfId="37196" xr:uid="{00000000-0005-0000-0000-0000A08C0000}"/>
    <cellStyle name="Normal 91 9 2 3" xfId="37197" xr:uid="{00000000-0005-0000-0000-0000A18C0000}"/>
    <cellStyle name="Normal 91 9 3" xfId="37198" xr:uid="{00000000-0005-0000-0000-0000A28C0000}"/>
    <cellStyle name="Normal 91 9 3 2" xfId="37199" xr:uid="{00000000-0005-0000-0000-0000A38C0000}"/>
    <cellStyle name="Normal 91 9 4" xfId="37200" xr:uid="{00000000-0005-0000-0000-0000A48C0000}"/>
    <cellStyle name="Normal 92" xfId="11976" xr:uid="{00000000-0005-0000-0000-0000A58C0000}"/>
    <cellStyle name="Normal 92 10" xfId="37201" xr:uid="{00000000-0005-0000-0000-0000A68C0000}"/>
    <cellStyle name="Normal 92 10 2" xfId="37202" xr:uid="{00000000-0005-0000-0000-0000A78C0000}"/>
    <cellStyle name="Normal 92 10 2 2" xfId="37203" xr:uid="{00000000-0005-0000-0000-0000A88C0000}"/>
    <cellStyle name="Normal 92 10 3" xfId="37204" xr:uid="{00000000-0005-0000-0000-0000A98C0000}"/>
    <cellStyle name="Normal 92 11" xfId="37205" xr:uid="{00000000-0005-0000-0000-0000AA8C0000}"/>
    <cellStyle name="Normal 92 11 2" xfId="37206" xr:uid="{00000000-0005-0000-0000-0000AB8C0000}"/>
    <cellStyle name="Normal 92 12" xfId="37207" xr:uid="{00000000-0005-0000-0000-0000AC8C0000}"/>
    <cellStyle name="Normal 92 13" xfId="37208" xr:uid="{00000000-0005-0000-0000-0000AD8C0000}"/>
    <cellStyle name="Normal 92 14" xfId="37209" xr:uid="{00000000-0005-0000-0000-0000AE8C0000}"/>
    <cellStyle name="Normal 92 2" xfId="11977" xr:uid="{00000000-0005-0000-0000-0000AF8C0000}"/>
    <cellStyle name="Normal 92 2 10" xfId="37210" xr:uid="{00000000-0005-0000-0000-0000B08C0000}"/>
    <cellStyle name="Normal 92 2 11" xfId="37211" xr:uid="{00000000-0005-0000-0000-0000B18C0000}"/>
    <cellStyle name="Normal 92 2 2" xfId="11978" xr:uid="{00000000-0005-0000-0000-0000B28C0000}"/>
    <cellStyle name="Normal 92 2 2 2" xfId="11979" xr:uid="{00000000-0005-0000-0000-0000B38C0000}"/>
    <cellStyle name="Normal 92 2 2 2 2" xfId="11980" xr:uid="{00000000-0005-0000-0000-0000B48C0000}"/>
    <cellStyle name="Normal 92 2 2 2 2 2" xfId="37212" xr:uid="{00000000-0005-0000-0000-0000B58C0000}"/>
    <cellStyle name="Normal 92 2 2 2 2 2 2" xfId="37213" xr:uid="{00000000-0005-0000-0000-0000B68C0000}"/>
    <cellStyle name="Normal 92 2 2 2 2 2 2 2" xfId="37214" xr:uid="{00000000-0005-0000-0000-0000B78C0000}"/>
    <cellStyle name="Normal 92 2 2 2 2 2 3" xfId="37215" xr:uid="{00000000-0005-0000-0000-0000B88C0000}"/>
    <cellStyle name="Normal 92 2 2 2 2 2 4" xfId="37216" xr:uid="{00000000-0005-0000-0000-0000B98C0000}"/>
    <cellStyle name="Normal 92 2 2 2 2 3" xfId="37217" xr:uid="{00000000-0005-0000-0000-0000BA8C0000}"/>
    <cellStyle name="Normal 92 2 2 2 2 3 2" xfId="37218" xr:uid="{00000000-0005-0000-0000-0000BB8C0000}"/>
    <cellStyle name="Normal 92 2 2 2 2 4" xfId="37219" xr:uid="{00000000-0005-0000-0000-0000BC8C0000}"/>
    <cellStyle name="Normal 92 2 2 2 2 5" xfId="37220" xr:uid="{00000000-0005-0000-0000-0000BD8C0000}"/>
    <cellStyle name="Normal 92 2 2 2 3" xfId="37221" xr:uid="{00000000-0005-0000-0000-0000BE8C0000}"/>
    <cellStyle name="Normal 92 2 2 2 3 2" xfId="37222" xr:uid="{00000000-0005-0000-0000-0000BF8C0000}"/>
    <cellStyle name="Normal 92 2 2 2 3 2 2" xfId="37223" xr:uid="{00000000-0005-0000-0000-0000C08C0000}"/>
    <cellStyle name="Normal 92 2 2 2 3 3" xfId="37224" xr:uid="{00000000-0005-0000-0000-0000C18C0000}"/>
    <cellStyle name="Normal 92 2 2 2 3 4" xfId="37225" xr:uid="{00000000-0005-0000-0000-0000C28C0000}"/>
    <cellStyle name="Normal 92 2 2 2 4" xfId="37226" xr:uid="{00000000-0005-0000-0000-0000C38C0000}"/>
    <cellStyle name="Normal 92 2 2 2 4 2" xfId="37227" xr:uid="{00000000-0005-0000-0000-0000C48C0000}"/>
    <cellStyle name="Normal 92 2 2 2 5" xfId="37228" xr:uid="{00000000-0005-0000-0000-0000C58C0000}"/>
    <cellStyle name="Normal 92 2 2 2 6" xfId="37229" xr:uid="{00000000-0005-0000-0000-0000C68C0000}"/>
    <cellStyle name="Normal 92 2 2 3" xfId="11981" xr:uid="{00000000-0005-0000-0000-0000C78C0000}"/>
    <cellStyle name="Normal 92 2 2 3 2" xfId="37230" xr:uid="{00000000-0005-0000-0000-0000C88C0000}"/>
    <cellStyle name="Normal 92 2 2 3 2 2" xfId="37231" xr:uid="{00000000-0005-0000-0000-0000C98C0000}"/>
    <cellStyle name="Normal 92 2 2 3 2 2 2" xfId="37232" xr:uid="{00000000-0005-0000-0000-0000CA8C0000}"/>
    <cellStyle name="Normal 92 2 2 3 2 2 2 2" xfId="37233" xr:uid="{00000000-0005-0000-0000-0000CB8C0000}"/>
    <cellStyle name="Normal 92 2 2 3 2 2 3" xfId="37234" xr:uid="{00000000-0005-0000-0000-0000CC8C0000}"/>
    <cellStyle name="Normal 92 2 2 3 2 2 4" xfId="37235" xr:uid="{00000000-0005-0000-0000-0000CD8C0000}"/>
    <cellStyle name="Normal 92 2 2 3 2 3" xfId="37236" xr:uid="{00000000-0005-0000-0000-0000CE8C0000}"/>
    <cellStyle name="Normal 92 2 2 3 2 3 2" xfId="37237" xr:uid="{00000000-0005-0000-0000-0000CF8C0000}"/>
    <cellStyle name="Normal 92 2 2 3 2 4" xfId="37238" xr:uid="{00000000-0005-0000-0000-0000D08C0000}"/>
    <cellStyle name="Normal 92 2 2 3 2 5" xfId="37239" xr:uid="{00000000-0005-0000-0000-0000D18C0000}"/>
    <cellStyle name="Normal 92 2 2 3 3" xfId="37240" xr:uid="{00000000-0005-0000-0000-0000D28C0000}"/>
    <cellStyle name="Normal 92 2 2 3 3 2" xfId="37241" xr:uid="{00000000-0005-0000-0000-0000D38C0000}"/>
    <cellStyle name="Normal 92 2 2 3 3 2 2" xfId="37242" xr:uid="{00000000-0005-0000-0000-0000D48C0000}"/>
    <cellStyle name="Normal 92 2 2 3 3 3" xfId="37243" xr:uid="{00000000-0005-0000-0000-0000D58C0000}"/>
    <cellStyle name="Normal 92 2 2 3 3 4" xfId="37244" xr:uid="{00000000-0005-0000-0000-0000D68C0000}"/>
    <cellStyle name="Normal 92 2 2 3 4" xfId="37245" xr:uid="{00000000-0005-0000-0000-0000D78C0000}"/>
    <cellStyle name="Normal 92 2 2 3 4 2" xfId="37246" xr:uid="{00000000-0005-0000-0000-0000D88C0000}"/>
    <cellStyle name="Normal 92 2 2 3 5" xfId="37247" xr:uid="{00000000-0005-0000-0000-0000D98C0000}"/>
    <cellStyle name="Normal 92 2 2 3 6" xfId="37248" xr:uid="{00000000-0005-0000-0000-0000DA8C0000}"/>
    <cellStyle name="Normal 92 2 2 4" xfId="11982" xr:uid="{00000000-0005-0000-0000-0000DB8C0000}"/>
    <cellStyle name="Normal 92 2 2 4 2" xfId="37249" xr:uid="{00000000-0005-0000-0000-0000DC8C0000}"/>
    <cellStyle name="Normal 92 2 2 4 2 2" xfId="37250" xr:uid="{00000000-0005-0000-0000-0000DD8C0000}"/>
    <cellStyle name="Normal 92 2 2 4 2 2 2" xfId="37251" xr:uid="{00000000-0005-0000-0000-0000DE8C0000}"/>
    <cellStyle name="Normal 92 2 2 4 2 2 2 2" xfId="37252" xr:uid="{00000000-0005-0000-0000-0000DF8C0000}"/>
    <cellStyle name="Normal 92 2 2 4 2 2 3" xfId="37253" xr:uid="{00000000-0005-0000-0000-0000E08C0000}"/>
    <cellStyle name="Normal 92 2 2 4 2 3" xfId="37254" xr:uid="{00000000-0005-0000-0000-0000E18C0000}"/>
    <cellStyle name="Normal 92 2 2 4 2 3 2" xfId="37255" xr:uid="{00000000-0005-0000-0000-0000E28C0000}"/>
    <cellStyle name="Normal 92 2 2 4 2 4" xfId="37256" xr:uid="{00000000-0005-0000-0000-0000E38C0000}"/>
    <cellStyle name="Normal 92 2 2 4 2 5" xfId="37257" xr:uid="{00000000-0005-0000-0000-0000E48C0000}"/>
    <cellStyle name="Normal 92 2 2 4 3" xfId="37258" xr:uid="{00000000-0005-0000-0000-0000E58C0000}"/>
    <cellStyle name="Normal 92 2 2 4 3 2" xfId="37259" xr:uid="{00000000-0005-0000-0000-0000E68C0000}"/>
    <cellStyle name="Normal 92 2 2 4 3 2 2" xfId="37260" xr:uid="{00000000-0005-0000-0000-0000E78C0000}"/>
    <cellStyle name="Normal 92 2 2 4 3 3" xfId="37261" xr:uid="{00000000-0005-0000-0000-0000E88C0000}"/>
    <cellStyle name="Normal 92 2 2 4 4" xfId="37262" xr:uid="{00000000-0005-0000-0000-0000E98C0000}"/>
    <cellStyle name="Normal 92 2 2 4 4 2" xfId="37263" xr:uid="{00000000-0005-0000-0000-0000EA8C0000}"/>
    <cellStyle name="Normal 92 2 2 4 5" xfId="37264" xr:uid="{00000000-0005-0000-0000-0000EB8C0000}"/>
    <cellStyle name="Normal 92 2 2 4 6" xfId="37265" xr:uid="{00000000-0005-0000-0000-0000EC8C0000}"/>
    <cellStyle name="Normal 92 2 2 5" xfId="37266" xr:uid="{00000000-0005-0000-0000-0000ED8C0000}"/>
    <cellStyle name="Normal 92 2 2 5 2" xfId="37267" xr:uid="{00000000-0005-0000-0000-0000EE8C0000}"/>
    <cellStyle name="Normal 92 2 2 5 2 2" xfId="37268" xr:uid="{00000000-0005-0000-0000-0000EF8C0000}"/>
    <cellStyle name="Normal 92 2 2 5 2 2 2" xfId="37269" xr:uid="{00000000-0005-0000-0000-0000F08C0000}"/>
    <cellStyle name="Normal 92 2 2 5 2 3" xfId="37270" xr:uid="{00000000-0005-0000-0000-0000F18C0000}"/>
    <cellStyle name="Normal 92 2 2 5 3" xfId="37271" xr:uid="{00000000-0005-0000-0000-0000F28C0000}"/>
    <cellStyle name="Normal 92 2 2 5 3 2" xfId="37272" xr:uid="{00000000-0005-0000-0000-0000F38C0000}"/>
    <cellStyle name="Normal 92 2 2 5 4" xfId="37273" xr:uid="{00000000-0005-0000-0000-0000F48C0000}"/>
    <cellStyle name="Normal 92 2 2 5 5" xfId="37274" xr:uid="{00000000-0005-0000-0000-0000F58C0000}"/>
    <cellStyle name="Normal 92 2 2 6" xfId="37275" xr:uid="{00000000-0005-0000-0000-0000F68C0000}"/>
    <cellStyle name="Normal 92 2 2 6 2" xfId="37276" xr:uid="{00000000-0005-0000-0000-0000F78C0000}"/>
    <cellStyle name="Normal 92 2 2 6 2 2" xfId="37277" xr:uid="{00000000-0005-0000-0000-0000F88C0000}"/>
    <cellStyle name="Normal 92 2 2 6 3" xfId="37278" xr:uid="{00000000-0005-0000-0000-0000F98C0000}"/>
    <cellStyle name="Normal 92 2 2 7" xfId="37279" xr:uid="{00000000-0005-0000-0000-0000FA8C0000}"/>
    <cellStyle name="Normal 92 2 2 7 2" xfId="37280" xr:uid="{00000000-0005-0000-0000-0000FB8C0000}"/>
    <cellStyle name="Normal 92 2 2 8" xfId="37281" xr:uid="{00000000-0005-0000-0000-0000FC8C0000}"/>
    <cellStyle name="Normal 92 2 2 9" xfId="37282" xr:uid="{00000000-0005-0000-0000-0000FD8C0000}"/>
    <cellStyle name="Normal 92 2 3" xfId="11983" xr:uid="{00000000-0005-0000-0000-0000FE8C0000}"/>
    <cellStyle name="Normal 92 2 3 2" xfId="11984" xr:uid="{00000000-0005-0000-0000-0000FF8C0000}"/>
    <cellStyle name="Normal 92 2 3 2 2" xfId="11985" xr:uid="{00000000-0005-0000-0000-0000008D0000}"/>
    <cellStyle name="Normal 92 2 3 2 2 2" xfId="37283" xr:uid="{00000000-0005-0000-0000-0000018D0000}"/>
    <cellStyle name="Normal 92 2 3 2 2 2 2" xfId="37284" xr:uid="{00000000-0005-0000-0000-0000028D0000}"/>
    <cellStyle name="Normal 92 2 3 2 2 3" xfId="37285" xr:uid="{00000000-0005-0000-0000-0000038D0000}"/>
    <cellStyle name="Normal 92 2 3 2 2 4" xfId="37286" xr:uid="{00000000-0005-0000-0000-0000048D0000}"/>
    <cellStyle name="Normal 92 2 3 2 3" xfId="37287" xr:uid="{00000000-0005-0000-0000-0000058D0000}"/>
    <cellStyle name="Normal 92 2 3 2 3 2" xfId="37288" xr:uid="{00000000-0005-0000-0000-0000068D0000}"/>
    <cellStyle name="Normal 92 2 3 2 4" xfId="37289" xr:uid="{00000000-0005-0000-0000-0000078D0000}"/>
    <cellStyle name="Normal 92 2 3 2 5" xfId="37290" xr:uid="{00000000-0005-0000-0000-0000088D0000}"/>
    <cellStyle name="Normal 92 2 3 3" xfId="11986" xr:uid="{00000000-0005-0000-0000-0000098D0000}"/>
    <cellStyle name="Normal 92 2 3 3 2" xfId="37291" xr:uid="{00000000-0005-0000-0000-00000A8D0000}"/>
    <cellStyle name="Normal 92 2 3 3 2 2" xfId="37292" xr:uid="{00000000-0005-0000-0000-00000B8D0000}"/>
    <cellStyle name="Normal 92 2 3 3 3" xfId="37293" xr:uid="{00000000-0005-0000-0000-00000C8D0000}"/>
    <cellStyle name="Normal 92 2 3 3 4" xfId="37294" xr:uid="{00000000-0005-0000-0000-00000D8D0000}"/>
    <cellStyle name="Normal 92 2 3 4" xfId="11987" xr:uid="{00000000-0005-0000-0000-00000E8D0000}"/>
    <cellStyle name="Normal 92 2 3 4 2" xfId="37295" xr:uid="{00000000-0005-0000-0000-00000F8D0000}"/>
    <cellStyle name="Normal 92 2 3 5" xfId="37296" xr:uid="{00000000-0005-0000-0000-0000108D0000}"/>
    <cellStyle name="Normal 92 2 3 6" xfId="37297" xr:uid="{00000000-0005-0000-0000-0000118D0000}"/>
    <cellStyle name="Normal 92 2 4" xfId="11988" xr:uid="{00000000-0005-0000-0000-0000128D0000}"/>
    <cellStyle name="Normal 92 2 4 2" xfId="11989" xr:uid="{00000000-0005-0000-0000-0000138D0000}"/>
    <cellStyle name="Normal 92 2 4 2 2" xfId="37298" xr:uid="{00000000-0005-0000-0000-0000148D0000}"/>
    <cellStyle name="Normal 92 2 4 2 2 2" xfId="37299" xr:uid="{00000000-0005-0000-0000-0000158D0000}"/>
    <cellStyle name="Normal 92 2 4 2 2 2 2" xfId="37300" xr:uid="{00000000-0005-0000-0000-0000168D0000}"/>
    <cellStyle name="Normal 92 2 4 2 2 3" xfId="37301" xr:uid="{00000000-0005-0000-0000-0000178D0000}"/>
    <cellStyle name="Normal 92 2 4 2 2 4" xfId="37302" xr:uid="{00000000-0005-0000-0000-0000188D0000}"/>
    <cellStyle name="Normal 92 2 4 2 3" xfId="37303" xr:uid="{00000000-0005-0000-0000-0000198D0000}"/>
    <cellStyle name="Normal 92 2 4 2 3 2" xfId="37304" xr:uid="{00000000-0005-0000-0000-00001A8D0000}"/>
    <cellStyle name="Normal 92 2 4 2 4" xfId="37305" xr:uid="{00000000-0005-0000-0000-00001B8D0000}"/>
    <cellStyle name="Normal 92 2 4 2 5" xfId="37306" xr:uid="{00000000-0005-0000-0000-00001C8D0000}"/>
    <cellStyle name="Normal 92 2 4 3" xfId="37307" xr:uid="{00000000-0005-0000-0000-00001D8D0000}"/>
    <cellStyle name="Normal 92 2 4 3 2" xfId="37308" xr:uid="{00000000-0005-0000-0000-00001E8D0000}"/>
    <cellStyle name="Normal 92 2 4 3 2 2" xfId="37309" xr:uid="{00000000-0005-0000-0000-00001F8D0000}"/>
    <cellStyle name="Normal 92 2 4 3 3" xfId="37310" xr:uid="{00000000-0005-0000-0000-0000208D0000}"/>
    <cellStyle name="Normal 92 2 4 3 4" xfId="37311" xr:uid="{00000000-0005-0000-0000-0000218D0000}"/>
    <cellStyle name="Normal 92 2 4 4" xfId="37312" xr:uid="{00000000-0005-0000-0000-0000228D0000}"/>
    <cellStyle name="Normal 92 2 4 4 2" xfId="37313" xr:uid="{00000000-0005-0000-0000-0000238D0000}"/>
    <cellStyle name="Normal 92 2 4 5" xfId="37314" xr:uid="{00000000-0005-0000-0000-0000248D0000}"/>
    <cellStyle name="Normal 92 2 4 6" xfId="37315" xr:uid="{00000000-0005-0000-0000-0000258D0000}"/>
    <cellStyle name="Normal 92 2 5" xfId="11990" xr:uid="{00000000-0005-0000-0000-0000268D0000}"/>
    <cellStyle name="Normal 92 2 5 2" xfId="37316" xr:uid="{00000000-0005-0000-0000-0000278D0000}"/>
    <cellStyle name="Normal 92 2 5 2 2" xfId="37317" xr:uid="{00000000-0005-0000-0000-0000288D0000}"/>
    <cellStyle name="Normal 92 2 5 2 2 2" xfId="37318" xr:uid="{00000000-0005-0000-0000-0000298D0000}"/>
    <cellStyle name="Normal 92 2 5 2 2 2 2" xfId="37319" xr:uid="{00000000-0005-0000-0000-00002A8D0000}"/>
    <cellStyle name="Normal 92 2 5 2 2 3" xfId="37320" xr:uid="{00000000-0005-0000-0000-00002B8D0000}"/>
    <cellStyle name="Normal 92 2 5 2 3" xfId="37321" xr:uid="{00000000-0005-0000-0000-00002C8D0000}"/>
    <cellStyle name="Normal 92 2 5 2 3 2" xfId="37322" xr:uid="{00000000-0005-0000-0000-00002D8D0000}"/>
    <cellStyle name="Normal 92 2 5 2 4" xfId="37323" xr:uid="{00000000-0005-0000-0000-00002E8D0000}"/>
    <cellStyle name="Normal 92 2 5 2 5" xfId="37324" xr:uid="{00000000-0005-0000-0000-00002F8D0000}"/>
    <cellStyle name="Normal 92 2 5 3" xfId="37325" xr:uid="{00000000-0005-0000-0000-0000308D0000}"/>
    <cellStyle name="Normal 92 2 5 3 2" xfId="37326" xr:uid="{00000000-0005-0000-0000-0000318D0000}"/>
    <cellStyle name="Normal 92 2 5 3 2 2" xfId="37327" xr:uid="{00000000-0005-0000-0000-0000328D0000}"/>
    <cellStyle name="Normal 92 2 5 3 3" xfId="37328" xr:uid="{00000000-0005-0000-0000-0000338D0000}"/>
    <cellStyle name="Normal 92 2 5 4" xfId="37329" xr:uid="{00000000-0005-0000-0000-0000348D0000}"/>
    <cellStyle name="Normal 92 2 5 4 2" xfId="37330" xr:uid="{00000000-0005-0000-0000-0000358D0000}"/>
    <cellStyle name="Normal 92 2 5 5" xfId="37331" xr:uid="{00000000-0005-0000-0000-0000368D0000}"/>
    <cellStyle name="Normal 92 2 5 6" xfId="37332" xr:uid="{00000000-0005-0000-0000-0000378D0000}"/>
    <cellStyle name="Normal 92 2 6" xfId="11991" xr:uid="{00000000-0005-0000-0000-0000388D0000}"/>
    <cellStyle name="Normal 92 2 6 2" xfId="37333" xr:uid="{00000000-0005-0000-0000-0000398D0000}"/>
    <cellStyle name="Normal 92 2 6 2 2" xfId="37334" xr:uid="{00000000-0005-0000-0000-00003A8D0000}"/>
    <cellStyle name="Normal 92 2 6 2 2 2" xfId="37335" xr:uid="{00000000-0005-0000-0000-00003B8D0000}"/>
    <cellStyle name="Normal 92 2 6 2 3" xfId="37336" xr:uid="{00000000-0005-0000-0000-00003C8D0000}"/>
    <cellStyle name="Normal 92 2 6 3" xfId="37337" xr:uid="{00000000-0005-0000-0000-00003D8D0000}"/>
    <cellStyle name="Normal 92 2 6 3 2" xfId="37338" xr:uid="{00000000-0005-0000-0000-00003E8D0000}"/>
    <cellStyle name="Normal 92 2 6 4" xfId="37339" xr:uid="{00000000-0005-0000-0000-00003F8D0000}"/>
    <cellStyle name="Normal 92 2 6 5" xfId="37340" xr:uid="{00000000-0005-0000-0000-0000408D0000}"/>
    <cellStyle name="Normal 92 2 7" xfId="37341" xr:uid="{00000000-0005-0000-0000-0000418D0000}"/>
    <cellStyle name="Normal 92 2 7 2" xfId="37342" xr:uid="{00000000-0005-0000-0000-0000428D0000}"/>
    <cellStyle name="Normal 92 2 7 2 2" xfId="37343" xr:uid="{00000000-0005-0000-0000-0000438D0000}"/>
    <cellStyle name="Normal 92 2 7 3" xfId="37344" xr:uid="{00000000-0005-0000-0000-0000448D0000}"/>
    <cellStyle name="Normal 92 2 8" xfId="37345" xr:uid="{00000000-0005-0000-0000-0000458D0000}"/>
    <cellStyle name="Normal 92 2 8 2" xfId="37346" xr:uid="{00000000-0005-0000-0000-0000468D0000}"/>
    <cellStyle name="Normal 92 2 9" xfId="37347" xr:uid="{00000000-0005-0000-0000-0000478D0000}"/>
    <cellStyle name="Normal 92 3" xfId="11992" xr:uid="{00000000-0005-0000-0000-0000488D0000}"/>
    <cellStyle name="Normal 92 3 10" xfId="37348" xr:uid="{00000000-0005-0000-0000-0000498D0000}"/>
    <cellStyle name="Normal 92 3 11" xfId="37349" xr:uid="{00000000-0005-0000-0000-00004A8D0000}"/>
    <cellStyle name="Normal 92 3 2" xfId="11993" xr:uid="{00000000-0005-0000-0000-00004B8D0000}"/>
    <cellStyle name="Normal 92 3 2 2" xfId="11994" xr:uid="{00000000-0005-0000-0000-00004C8D0000}"/>
    <cellStyle name="Normal 92 3 2 2 2" xfId="11995" xr:uid="{00000000-0005-0000-0000-00004D8D0000}"/>
    <cellStyle name="Normal 92 3 2 2 2 2" xfId="37350" xr:uid="{00000000-0005-0000-0000-00004E8D0000}"/>
    <cellStyle name="Normal 92 3 2 2 2 2 2" xfId="37351" xr:uid="{00000000-0005-0000-0000-00004F8D0000}"/>
    <cellStyle name="Normal 92 3 2 2 2 2 2 2" xfId="37352" xr:uid="{00000000-0005-0000-0000-0000508D0000}"/>
    <cellStyle name="Normal 92 3 2 2 2 2 3" xfId="37353" xr:uid="{00000000-0005-0000-0000-0000518D0000}"/>
    <cellStyle name="Normal 92 3 2 2 2 2 4" xfId="37354" xr:uid="{00000000-0005-0000-0000-0000528D0000}"/>
    <cellStyle name="Normal 92 3 2 2 2 3" xfId="37355" xr:uid="{00000000-0005-0000-0000-0000538D0000}"/>
    <cellStyle name="Normal 92 3 2 2 2 3 2" xfId="37356" xr:uid="{00000000-0005-0000-0000-0000548D0000}"/>
    <cellStyle name="Normal 92 3 2 2 2 4" xfId="37357" xr:uid="{00000000-0005-0000-0000-0000558D0000}"/>
    <cellStyle name="Normal 92 3 2 2 2 5" xfId="37358" xr:uid="{00000000-0005-0000-0000-0000568D0000}"/>
    <cellStyle name="Normal 92 3 2 2 3" xfId="37359" xr:uid="{00000000-0005-0000-0000-0000578D0000}"/>
    <cellStyle name="Normal 92 3 2 2 3 2" xfId="37360" xr:uid="{00000000-0005-0000-0000-0000588D0000}"/>
    <cellStyle name="Normal 92 3 2 2 3 2 2" xfId="37361" xr:uid="{00000000-0005-0000-0000-0000598D0000}"/>
    <cellStyle name="Normal 92 3 2 2 3 3" xfId="37362" xr:uid="{00000000-0005-0000-0000-00005A8D0000}"/>
    <cellStyle name="Normal 92 3 2 2 3 4" xfId="37363" xr:uid="{00000000-0005-0000-0000-00005B8D0000}"/>
    <cellStyle name="Normal 92 3 2 2 4" xfId="37364" xr:uid="{00000000-0005-0000-0000-00005C8D0000}"/>
    <cellStyle name="Normal 92 3 2 2 4 2" xfId="37365" xr:uid="{00000000-0005-0000-0000-00005D8D0000}"/>
    <cellStyle name="Normal 92 3 2 2 5" xfId="37366" xr:uid="{00000000-0005-0000-0000-00005E8D0000}"/>
    <cellStyle name="Normal 92 3 2 2 6" xfId="37367" xr:uid="{00000000-0005-0000-0000-00005F8D0000}"/>
    <cellStyle name="Normal 92 3 2 3" xfId="11996" xr:uid="{00000000-0005-0000-0000-0000608D0000}"/>
    <cellStyle name="Normal 92 3 2 3 2" xfId="37368" xr:uid="{00000000-0005-0000-0000-0000618D0000}"/>
    <cellStyle name="Normal 92 3 2 3 2 2" xfId="37369" xr:uid="{00000000-0005-0000-0000-0000628D0000}"/>
    <cellStyle name="Normal 92 3 2 3 2 2 2" xfId="37370" xr:uid="{00000000-0005-0000-0000-0000638D0000}"/>
    <cellStyle name="Normal 92 3 2 3 2 2 2 2" xfId="37371" xr:uid="{00000000-0005-0000-0000-0000648D0000}"/>
    <cellStyle name="Normal 92 3 2 3 2 2 3" xfId="37372" xr:uid="{00000000-0005-0000-0000-0000658D0000}"/>
    <cellStyle name="Normal 92 3 2 3 2 2 4" xfId="37373" xr:uid="{00000000-0005-0000-0000-0000668D0000}"/>
    <cellStyle name="Normal 92 3 2 3 2 3" xfId="37374" xr:uid="{00000000-0005-0000-0000-0000678D0000}"/>
    <cellStyle name="Normal 92 3 2 3 2 3 2" xfId="37375" xr:uid="{00000000-0005-0000-0000-0000688D0000}"/>
    <cellStyle name="Normal 92 3 2 3 2 4" xfId="37376" xr:uid="{00000000-0005-0000-0000-0000698D0000}"/>
    <cellStyle name="Normal 92 3 2 3 2 5" xfId="37377" xr:uid="{00000000-0005-0000-0000-00006A8D0000}"/>
    <cellStyle name="Normal 92 3 2 3 3" xfId="37378" xr:uid="{00000000-0005-0000-0000-00006B8D0000}"/>
    <cellStyle name="Normal 92 3 2 3 3 2" xfId="37379" xr:uid="{00000000-0005-0000-0000-00006C8D0000}"/>
    <cellStyle name="Normal 92 3 2 3 3 2 2" xfId="37380" xr:uid="{00000000-0005-0000-0000-00006D8D0000}"/>
    <cellStyle name="Normal 92 3 2 3 3 3" xfId="37381" xr:uid="{00000000-0005-0000-0000-00006E8D0000}"/>
    <cellStyle name="Normal 92 3 2 3 3 4" xfId="37382" xr:uid="{00000000-0005-0000-0000-00006F8D0000}"/>
    <cellStyle name="Normal 92 3 2 3 4" xfId="37383" xr:uid="{00000000-0005-0000-0000-0000708D0000}"/>
    <cellStyle name="Normal 92 3 2 3 4 2" xfId="37384" xr:uid="{00000000-0005-0000-0000-0000718D0000}"/>
    <cellStyle name="Normal 92 3 2 3 5" xfId="37385" xr:uid="{00000000-0005-0000-0000-0000728D0000}"/>
    <cellStyle name="Normal 92 3 2 3 6" xfId="37386" xr:uid="{00000000-0005-0000-0000-0000738D0000}"/>
    <cellStyle name="Normal 92 3 2 4" xfId="11997" xr:uid="{00000000-0005-0000-0000-0000748D0000}"/>
    <cellStyle name="Normal 92 3 2 4 2" xfId="37387" xr:uid="{00000000-0005-0000-0000-0000758D0000}"/>
    <cellStyle name="Normal 92 3 2 4 2 2" xfId="37388" xr:uid="{00000000-0005-0000-0000-0000768D0000}"/>
    <cellStyle name="Normal 92 3 2 4 2 2 2" xfId="37389" xr:uid="{00000000-0005-0000-0000-0000778D0000}"/>
    <cellStyle name="Normal 92 3 2 4 2 2 2 2" xfId="37390" xr:uid="{00000000-0005-0000-0000-0000788D0000}"/>
    <cellStyle name="Normal 92 3 2 4 2 2 3" xfId="37391" xr:uid="{00000000-0005-0000-0000-0000798D0000}"/>
    <cellStyle name="Normal 92 3 2 4 2 3" xfId="37392" xr:uid="{00000000-0005-0000-0000-00007A8D0000}"/>
    <cellStyle name="Normal 92 3 2 4 2 3 2" xfId="37393" xr:uid="{00000000-0005-0000-0000-00007B8D0000}"/>
    <cellStyle name="Normal 92 3 2 4 2 4" xfId="37394" xr:uid="{00000000-0005-0000-0000-00007C8D0000}"/>
    <cellStyle name="Normal 92 3 2 4 2 5" xfId="37395" xr:uid="{00000000-0005-0000-0000-00007D8D0000}"/>
    <cellStyle name="Normal 92 3 2 4 3" xfId="37396" xr:uid="{00000000-0005-0000-0000-00007E8D0000}"/>
    <cellStyle name="Normal 92 3 2 4 3 2" xfId="37397" xr:uid="{00000000-0005-0000-0000-00007F8D0000}"/>
    <cellStyle name="Normal 92 3 2 4 3 2 2" xfId="37398" xr:uid="{00000000-0005-0000-0000-0000808D0000}"/>
    <cellStyle name="Normal 92 3 2 4 3 3" xfId="37399" xr:uid="{00000000-0005-0000-0000-0000818D0000}"/>
    <cellStyle name="Normal 92 3 2 4 4" xfId="37400" xr:uid="{00000000-0005-0000-0000-0000828D0000}"/>
    <cellStyle name="Normal 92 3 2 4 4 2" xfId="37401" xr:uid="{00000000-0005-0000-0000-0000838D0000}"/>
    <cellStyle name="Normal 92 3 2 4 5" xfId="37402" xr:uid="{00000000-0005-0000-0000-0000848D0000}"/>
    <cellStyle name="Normal 92 3 2 4 6" xfId="37403" xr:uid="{00000000-0005-0000-0000-0000858D0000}"/>
    <cellStyle name="Normal 92 3 2 5" xfId="37404" xr:uid="{00000000-0005-0000-0000-0000868D0000}"/>
    <cellStyle name="Normal 92 3 2 5 2" xfId="37405" xr:uid="{00000000-0005-0000-0000-0000878D0000}"/>
    <cellStyle name="Normal 92 3 2 5 2 2" xfId="37406" xr:uid="{00000000-0005-0000-0000-0000888D0000}"/>
    <cellStyle name="Normal 92 3 2 5 2 2 2" xfId="37407" xr:uid="{00000000-0005-0000-0000-0000898D0000}"/>
    <cellStyle name="Normal 92 3 2 5 2 3" xfId="37408" xr:uid="{00000000-0005-0000-0000-00008A8D0000}"/>
    <cellStyle name="Normal 92 3 2 5 3" xfId="37409" xr:uid="{00000000-0005-0000-0000-00008B8D0000}"/>
    <cellStyle name="Normal 92 3 2 5 3 2" xfId="37410" xr:uid="{00000000-0005-0000-0000-00008C8D0000}"/>
    <cellStyle name="Normal 92 3 2 5 4" xfId="37411" xr:uid="{00000000-0005-0000-0000-00008D8D0000}"/>
    <cellStyle name="Normal 92 3 2 5 5" xfId="37412" xr:uid="{00000000-0005-0000-0000-00008E8D0000}"/>
    <cellStyle name="Normal 92 3 2 6" xfId="37413" xr:uid="{00000000-0005-0000-0000-00008F8D0000}"/>
    <cellStyle name="Normal 92 3 2 6 2" xfId="37414" xr:uid="{00000000-0005-0000-0000-0000908D0000}"/>
    <cellStyle name="Normal 92 3 2 6 2 2" xfId="37415" xr:uid="{00000000-0005-0000-0000-0000918D0000}"/>
    <cellStyle name="Normal 92 3 2 6 3" xfId="37416" xr:uid="{00000000-0005-0000-0000-0000928D0000}"/>
    <cellStyle name="Normal 92 3 2 7" xfId="37417" xr:uid="{00000000-0005-0000-0000-0000938D0000}"/>
    <cellStyle name="Normal 92 3 2 7 2" xfId="37418" xr:uid="{00000000-0005-0000-0000-0000948D0000}"/>
    <cellStyle name="Normal 92 3 2 8" xfId="37419" xr:uid="{00000000-0005-0000-0000-0000958D0000}"/>
    <cellStyle name="Normal 92 3 2 9" xfId="37420" xr:uid="{00000000-0005-0000-0000-0000968D0000}"/>
    <cellStyle name="Normal 92 3 3" xfId="11998" xr:uid="{00000000-0005-0000-0000-0000978D0000}"/>
    <cellStyle name="Normal 92 3 3 2" xfId="11999" xr:uid="{00000000-0005-0000-0000-0000988D0000}"/>
    <cellStyle name="Normal 92 3 3 2 2" xfId="12000" xr:uid="{00000000-0005-0000-0000-0000998D0000}"/>
    <cellStyle name="Normal 92 3 3 2 2 2" xfId="37421" xr:uid="{00000000-0005-0000-0000-00009A8D0000}"/>
    <cellStyle name="Normal 92 3 3 2 2 2 2" xfId="37422" xr:uid="{00000000-0005-0000-0000-00009B8D0000}"/>
    <cellStyle name="Normal 92 3 3 2 2 3" xfId="37423" xr:uid="{00000000-0005-0000-0000-00009C8D0000}"/>
    <cellStyle name="Normal 92 3 3 2 2 4" xfId="37424" xr:uid="{00000000-0005-0000-0000-00009D8D0000}"/>
    <cellStyle name="Normal 92 3 3 2 3" xfId="37425" xr:uid="{00000000-0005-0000-0000-00009E8D0000}"/>
    <cellStyle name="Normal 92 3 3 2 3 2" xfId="37426" xr:uid="{00000000-0005-0000-0000-00009F8D0000}"/>
    <cellStyle name="Normal 92 3 3 2 4" xfId="37427" xr:uid="{00000000-0005-0000-0000-0000A08D0000}"/>
    <cellStyle name="Normal 92 3 3 2 5" xfId="37428" xr:uid="{00000000-0005-0000-0000-0000A18D0000}"/>
    <cellStyle name="Normal 92 3 3 3" xfId="12001" xr:uid="{00000000-0005-0000-0000-0000A28D0000}"/>
    <cellStyle name="Normal 92 3 3 3 2" xfId="37429" xr:uid="{00000000-0005-0000-0000-0000A38D0000}"/>
    <cellStyle name="Normal 92 3 3 3 2 2" xfId="37430" xr:uid="{00000000-0005-0000-0000-0000A48D0000}"/>
    <cellStyle name="Normal 92 3 3 3 3" xfId="37431" xr:uid="{00000000-0005-0000-0000-0000A58D0000}"/>
    <cellStyle name="Normal 92 3 3 3 4" xfId="37432" xr:uid="{00000000-0005-0000-0000-0000A68D0000}"/>
    <cellStyle name="Normal 92 3 3 4" xfId="12002" xr:uid="{00000000-0005-0000-0000-0000A78D0000}"/>
    <cellStyle name="Normal 92 3 3 4 2" xfId="37433" xr:uid="{00000000-0005-0000-0000-0000A88D0000}"/>
    <cellStyle name="Normal 92 3 3 5" xfId="37434" xr:uid="{00000000-0005-0000-0000-0000A98D0000}"/>
    <cellStyle name="Normal 92 3 3 6" xfId="37435" xr:uid="{00000000-0005-0000-0000-0000AA8D0000}"/>
    <cellStyle name="Normal 92 3 4" xfId="12003" xr:uid="{00000000-0005-0000-0000-0000AB8D0000}"/>
    <cellStyle name="Normal 92 3 4 2" xfId="12004" xr:uid="{00000000-0005-0000-0000-0000AC8D0000}"/>
    <cellStyle name="Normal 92 3 4 2 2" xfId="37436" xr:uid="{00000000-0005-0000-0000-0000AD8D0000}"/>
    <cellStyle name="Normal 92 3 4 2 2 2" xfId="37437" xr:uid="{00000000-0005-0000-0000-0000AE8D0000}"/>
    <cellStyle name="Normal 92 3 4 2 2 2 2" xfId="37438" xr:uid="{00000000-0005-0000-0000-0000AF8D0000}"/>
    <cellStyle name="Normal 92 3 4 2 2 3" xfId="37439" xr:uid="{00000000-0005-0000-0000-0000B08D0000}"/>
    <cellStyle name="Normal 92 3 4 2 2 4" xfId="37440" xr:uid="{00000000-0005-0000-0000-0000B18D0000}"/>
    <cellStyle name="Normal 92 3 4 2 3" xfId="37441" xr:uid="{00000000-0005-0000-0000-0000B28D0000}"/>
    <cellStyle name="Normal 92 3 4 2 3 2" xfId="37442" xr:uid="{00000000-0005-0000-0000-0000B38D0000}"/>
    <cellStyle name="Normal 92 3 4 2 4" xfId="37443" xr:uid="{00000000-0005-0000-0000-0000B48D0000}"/>
    <cellStyle name="Normal 92 3 4 2 5" xfId="37444" xr:uid="{00000000-0005-0000-0000-0000B58D0000}"/>
    <cellStyle name="Normal 92 3 4 3" xfId="37445" xr:uid="{00000000-0005-0000-0000-0000B68D0000}"/>
    <cellStyle name="Normal 92 3 4 3 2" xfId="37446" xr:uid="{00000000-0005-0000-0000-0000B78D0000}"/>
    <cellStyle name="Normal 92 3 4 3 2 2" xfId="37447" xr:uid="{00000000-0005-0000-0000-0000B88D0000}"/>
    <cellStyle name="Normal 92 3 4 3 3" xfId="37448" xr:uid="{00000000-0005-0000-0000-0000B98D0000}"/>
    <cellStyle name="Normal 92 3 4 3 4" xfId="37449" xr:uid="{00000000-0005-0000-0000-0000BA8D0000}"/>
    <cellStyle name="Normal 92 3 4 4" xfId="37450" xr:uid="{00000000-0005-0000-0000-0000BB8D0000}"/>
    <cellStyle name="Normal 92 3 4 4 2" xfId="37451" xr:uid="{00000000-0005-0000-0000-0000BC8D0000}"/>
    <cellStyle name="Normal 92 3 4 5" xfId="37452" xr:uid="{00000000-0005-0000-0000-0000BD8D0000}"/>
    <cellStyle name="Normal 92 3 4 6" xfId="37453" xr:uid="{00000000-0005-0000-0000-0000BE8D0000}"/>
    <cellStyle name="Normal 92 3 5" xfId="12005" xr:uid="{00000000-0005-0000-0000-0000BF8D0000}"/>
    <cellStyle name="Normal 92 3 5 2" xfId="37454" xr:uid="{00000000-0005-0000-0000-0000C08D0000}"/>
    <cellStyle name="Normal 92 3 5 2 2" xfId="37455" xr:uid="{00000000-0005-0000-0000-0000C18D0000}"/>
    <cellStyle name="Normal 92 3 5 2 2 2" xfId="37456" xr:uid="{00000000-0005-0000-0000-0000C28D0000}"/>
    <cellStyle name="Normal 92 3 5 2 2 2 2" xfId="37457" xr:uid="{00000000-0005-0000-0000-0000C38D0000}"/>
    <cellStyle name="Normal 92 3 5 2 2 3" xfId="37458" xr:uid="{00000000-0005-0000-0000-0000C48D0000}"/>
    <cellStyle name="Normal 92 3 5 2 3" xfId="37459" xr:uid="{00000000-0005-0000-0000-0000C58D0000}"/>
    <cellStyle name="Normal 92 3 5 2 3 2" xfId="37460" xr:uid="{00000000-0005-0000-0000-0000C68D0000}"/>
    <cellStyle name="Normal 92 3 5 2 4" xfId="37461" xr:uid="{00000000-0005-0000-0000-0000C78D0000}"/>
    <cellStyle name="Normal 92 3 5 2 5" xfId="37462" xr:uid="{00000000-0005-0000-0000-0000C88D0000}"/>
    <cellStyle name="Normal 92 3 5 3" xfId="37463" xr:uid="{00000000-0005-0000-0000-0000C98D0000}"/>
    <cellStyle name="Normal 92 3 5 3 2" xfId="37464" xr:uid="{00000000-0005-0000-0000-0000CA8D0000}"/>
    <cellStyle name="Normal 92 3 5 3 2 2" xfId="37465" xr:uid="{00000000-0005-0000-0000-0000CB8D0000}"/>
    <cellStyle name="Normal 92 3 5 3 3" xfId="37466" xr:uid="{00000000-0005-0000-0000-0000CC8D0000}"/>
    <cellStyle name="Normal 92 3 5 4" xfId="37467" xr:uid="{00000000-0005-0000-0000-0000CD8D0000}"/>
    <cellStyle name="Normal 92 3 5 4 2" xfId="37468" xr:uid="{00000000-0005-0000-0000-0000CE8D0000}"/>
    <cellStyle name="Normal 92 3 5 5" xfId="37469" xr:uid="{00000000-0005-0000-0000-0000CF8D0000}"/>
    <cellStyle name="Normal 92 3 5 6" xfId="37470" xr:uid="{00000000-0005-0000-0000-0000D08D0000}"/>
    <cellStyle name="Normal 92 3 6" xfId="12006" xr:uid="{00000000-0005-0000-0000-0000D18D0000}"/>
    <cellStyle name="Normal 92 3 6 2" xfId="37471" xr:uid="{00000000-0005-0000-0000-0000D28D0000}"/>
    <cellStyle name="Normal 92 3 6 2 2" xfId="37472" xr:uid="{00000000-0005-0000-0000-0000D38D0000}"/>
    <cellStyle name="Normal 92 3 6 2 2 2" xfId="37473" xr:uid="{00000000-0005-0000-0000-0000D48D0000}"/>
    <cellStyle name="Normal 92 3 6 2 3" xfId="37474" xr:uid="{00000000-0005-0000-0000-0000D58D0000}"/>
    <cellStyle name="Normal 92 3 6 3" xfId="37475" xr:uid="{00000000-0005-0000-0000-0000D68D0000}"/>
    <cellStyle name="Normal 92 3 6 3 2" xfId="37476" xr:uid="{00000000-0005-0000-0000-0000D78D0000}"/>
    <cellStyle name="Normal 92 3 6 4" xfId="37477" xr:uid="{00000000-0005-0000-0000-0000D88D0000}"/>
    <cellStyle name="Normal 92 3 6 5" xfId="37478" xr:uid="{00000000-0005-0000-0000-0000D98D0000}"/>
    <cellStyle name="Normal 92 3 7" xfId="37479" xr:uid="{00000000-0005-0000-0000-0000DA8D0000}"/>
    <cellStyle name="Normal 92 3 7 2" xfId="37480" xr:uid="{00000000-0005-0000-0000-0000DB8D0000}"/>
    <cellStyle name="Normal 92 3 7 2 2" xfId="37481" xr:uid="{00000000-0005-0000-0000-0000DC8D0000}"/>
    <cellStyle name="Normal 92 3 7 3" xfId="37482" xr:uid="{00000000-0005-0000-0000-0000DD8D0000}"/>
    <cellStyle name="Normal 92 3 8" xfId="37483" xr:uid="{00000000-0005-0000-0000-0000DE8D0000}"/>
    <cellStyle name="Normal 92 3 8 2" xfId="37484" xr:uid="{00000000-0005-0000-0000-0000DF8D0000}"/>
    <cellStyle name="Normal 92 3 9" xfId="37485" xr:uid="{00000000-0005-0000-0000-0000E08D0000}"/>
    <cellStyle name="Normal 92 4" xfId="12007" xr:uid="{00000000-0005-0000-0000-0000E18D0000}"/>
    <cellStyle name="Normal 92 4 2" xfId="12008" xr:uid="{00000000-0005-0000-0000-0000E28D0000}"/>
    <cellStyle name="Normal 92 4 2 2" xfId="12009" xr:uid="{00000000-0005-0000-0000-0000E38D0000}"/>
    <cellStyle name="Normal 92 4 2 2 2" xfId="12010" xr:uid="{00000000-0005-0000-0000-0000E48D0000}"/>
    <cellStyle name="Normal 92 4 2 2 2 2" xfId="37486" xr:uid="{00000000-0005-0000-0000-0000E58D0000}"/>
    <cellStyle name="Normal 92 4 2 2 2 2 2" xfId="37487" xr:uid="{00000000-0005-0000-0000-0000E68D0000}"/>
    <cellStyle name="Normal 92 4 2 2 2 3" xfId="37488" xr:uid="{00000000-0005-0000-0000-0000E78D0000}"/>
    <cellStyle name="Normal 92 4 2 2 2 4" xfId="37489" xr:uid="{00000000-0005-0000-0000-0000E88D0000}"/>
    <cellStyle name="Normal 92 4 2 2 3" xfId="37490" xr:uid="{00000000-0005-0000-0000-0000E98D0000}"/>
    <cellStyle name="Normal 92 4 2 2 3 2" xfId="37491" xr:uid="{00000000-0005-0000-0000-0000EA8D0000}"/>
    <cellStyle name="Normal 92 4 2 2 4" xfId="37492" xr:uid="{00000000-0005-0000-0000-0000EB8D0000}"/>
    <cellStyle name="Normal 92 4 2 2 5" xfId="37493" xr:uid="{00000000-0005-0000-0000-0000EC8D0000}"/>
    <cellStyle name="Normal 92 4 2 3" xfId="12011" xr:uid="{00000000-0005-0000-0000-0000ED8D0000}"/>
    <cellStyle name="Normal 92 4 2 3 2" xfId="37494" xr:uid="{00000000-0005-0000-0000-0000EE8D0000}"/>
    <cellStyle name="Normal 92 4 2 3 2 2" xfId="37495" xr:uid="{00000000-0005-0000-0000-0000EF8D0000}"/>
    <cellStyle name="Normal 92 4 2 3 3" xfId="37496" xr:uid="{00000000-0005-0000-0000-0000F08D0000}"/>
    <cellStyle name="Normal 92 4 2 3 4" xfId="37497" xr:uid="{00000000-0005-0000-0000-0000F18D0000}"/>
    <cellStyle name="Normal 92 4 2 4" xfId="12012" xr:uid="{00000000-0005-0000-0000-0000F28D0000}"/>
    <cellStyle name="Normal 92 4 2 4 2" xfId="37498" xr:uid="{00000000-0005-0000-0000-0000F38D0000}"/>
    <cellStyle name="Normal 92 4 2 5" xfId="37499" xr:uid="{00000000-0005-0000-0000-0000F48D0000}"/>
    <cellStyle name="Normal 92 4 2 6" xfId="37500" xr:uid="{00000000-0005-0000-0000-0000F58D0000}"/>
    <cellStyle name="Normal 92 4 3" xfId="12013" xr:uid="{00000000-0005-0000-0000-0000F68D0000}"/>
    <cellStyle name="Normal 92 4 3 2" xfId="12014" xr:uid="{00000000-0005-0000-0000-0000F78D0000}"/>
    <cellStyle name="Normal 92 4 3 2 2" xfId="37501" xr:uid="{00000000-0005-0000-0000-0000F88D0000}"/>
    <cellStyle name="Normal 92 4 3 2 2 2" xfId="37502" xr:uid="{00000000-0005-0000-0000-0000F98D0000}"/>
    <cellStyle name="Normal 92 4 3 2 2 2 2" xfId="37503" xr:uid="{00000000-0005-0000-0000-0000FA8D0000}"/>
    <cellStyle name="Normal 92 4 3 2 2 3" xfId="37504" xr:uid="{00000000-0005-0000-0000-0000FB8D0000}"/>
    <cellStyle name="Normal 92 4 3 2 2 4" xfId="37505" xr:uid="{00000000-0005-0000-0000-0000FC8D0000}"/>
    <cellStyle name="Normal 92 4 3 2 3" xfId="37506" xr:uid="{00000000-0005-0000-0000-0000FD8D0000}"/>
    <cellStyle name="Normal 92 4 3 2 3 2" xfId="37507" xr:uid="{00000000-0005-0000-0000-0000FE8D0000}"/>
    <cellStyle name="Normal 92 4 3 2 4" xfId="37508" xr:uid="{00000000-0005-0000-0000-0000FF8D0000}"/>
    <cellStyle name="Normal 92 4 3 2 5" xfId="37509" xr:uid="{00000000-0005-0000-0000-0000008E0000}"/>
    <cellStyle name="Normal 92 4 3 3" xfId="37510" xr:uid="{00000000-0005-0000-0000-0000018E0000}"/>
    <cellStyle name="Normal 92 4 3 3 2" xfId="37511" xr:uid="{00000000-0005-0000-0000-0000028E0000}"/>
    <cellStyle name="Normal 92 4 3 3 2 2" xfId="37512" xr:uid="{00000000-0005-0000-0000-0000038E0000}"/>
    <cellStyle name="Normal 92 4 3 3 3" xfId="37513" xr:uid="{00000000-0005-0000-0000-0000048E0000}"/>
    <cellStyle name="Normal 92 4 3 3 4" xfId="37514" xr:uid="{00000000-0005-0000-0000-0000058E0000}"/>
    <cellStyle name="Normal 92 4 3 4" xfId="37515" xr:uid="{00000000-0005-0000-0000-0000068E0000}"/>
    <cellStyle name="Normal 92 4 3 4 2" xfId="37516" xr:uid="{00000000-0005-0000-0000-0000078E0000}"/>
    <cellStyle name="Normal 92 4 3 5" xfId="37517" xr:uid="{00000000-0005-0000-0000-0000088E0000}"/>
    <cellStyle name="Normal 92 4 3 6" xfId="37518" xr:uid="{00000000-0005-0000-0000-0000098E0000}"/>
    <cellStyle name="Normal 92 4 4" xfId="12015" xr:uid="{00000000-0005-0000-0000-00000A8E0000}"/>
    <cellStyle name="Normal 92 4 4 2" xfId="37519" xr:uid="{00000000-0005-0000-0000-00000B8E0000}"/>
    <cellStyle name="Normal 92 4 4 2 2" xfId="37520" xr:uid="{00000000-0005-0000-0000-00000C8E0000}"/>
    <cellStyle name="Normal 92 4 4 2 2 2" xfId="37521" xr:uid="{00000000-0005-0000-0000-00000D8E0000}"/>
    <cellStyle name="Normal 92 4 4 2 2 2 2" xfId="37522" xr:uid="{00000000-0005-0000-0000-00000E8E0000}"/>
    <cellStyle name="Normal 92 4 4 2 2 3" xfId="37523" xr:uid="{00000000-0005-0000-0000-00000F8E0000}"/>
    <cellStyle name="Normal 92 4 4 2 3" xfId="37524" xr:uid="{00000000-0005-0000-0000-0000108E0000}"/>
    <cellStyle name="Normal 92 4 4 2 3 2" xfId="37525" xr:uid="{00000000-0005-0000-0000-0000118E0000}"/>
    <cellStyle name="Normal 92 4 4 2 4" xfId="37526" xr:uid="{00000000-0005-0000-0000-0000128E0000}"/>
    <cellStyle name="Normal 92 4 4 2 5" xfId="37527" xr:uid="{00000000-0005-0000-0000-0000138E0000}"/>
    <cellStyle name="Normal 92 4 4 3" xfId="37528" xr:uid="{00000000-0005-0000-0000-0000148E0000}"/>
    <cellStyle name="Normal 92 4 4 3 2" xfId="37529" xr:uid="{00000000-0005-0000-0000-0000158E0000}"/>
    <cellStyle name="Normal 92 4 4 3 2 2" xfId="37530" xr:uid="{00000000-0005-0000-0000-0000168E0000}"/>
    <cellStyle name="Normal 92 4 4 3 3" xfId="37531" xr:uid="{00000000-0005-0000-0000-0000178E0000}"/>
    <cellStyle name="Normal 92 4 4 4" xfId="37532" xr:uid="{00000000-0005-0000-0000-0000188E0000}"/>
    <cellStyle name="Normal 92 4 4 4 2" xfId="37533" xr:uid="{00000000-0005-0000-0000-0000198E0000}"/>
    <cellStyle name="Normal 92 4 4 5" xfId="37534" xr:uid="{00000000-0005-0000-0000-00001A8E0000}"/>
    <cellStyle name="Normal 92 4 4 6" xfId="37535" xr:uid="{00000000-0005-0000-0000-00001B8E0000}"/>
    <cellStyle name="Normal 92 4 5" xfId="12016" xr:uid="{00000000-0005-0000-0000-00001C8E0000}"/>
    <cellStyle name="Normal 92 4 5 2" xfId="37536" xr:uid="{00000000-0005-0000-0000-00001D8E0000}"/>
    <cellStyle name="Normal 92 4 5 2 2" xfId="37537" xr:uid="{00000000-0005-0000-0000-00001E8E0000}"/>
    <cellStyle name="Normal 92 4 5 2 2 2" xfId="37538" xr:uid="{00000000-0005-0000-0000-00001F8E0000}"/>
    <cellStyle name="Normal 92 4 5 2 3" xfId="37539" xr:uid="{00000000-0005-0000-0000-0000208E0000}"/>
    <cellStyle name="Normal 92 4 5 3" xfId="37540" xr:uid="{00000000-0005-0000-0000-0000218E0000}"/>
    <cellStyle name="Normal 92 4 5 3 2" xfId="37541" xr:uid="{00000000-0005-0000-0000-0000228E0000}"/>
    <cellStyle name="Normal 92 4 5 4" xfId="37542" xr:uid="{00000000-0005-0000-0000-0000238E0000}"/>
    <cellStyle name="Normal 92 4 5 5" xfId="37543" xr:uid="{00000000-0005-0000-0000-0000248E0000}"/>
    <cellStyle name="Normal 92 4 6" xfId="37544" xr:uid="{00000000-0005-0000-0000-0000258E0000}"/>
    <cellStyle name="Normal 92 4 6 2" xfId="37545" xr:uid="{00000000-0005-0000-0000-0000268E0000}"/>
    <cellStyle name="Normal 92 4 6 2 2" xfId="37546" xr:uid="{00000000-0005-0000-0000-0000278E0000}"/>
    <cellStyle name="Normal 92 4 6 3" xfId="37547" xr:uid="{00000000-0005-0000-0000-0000288E0000}"/>
    <cellStyle name="Normal 92 4 7" xfId="37548" xr:uid="{00000000-0005-0000-0000-0000298E0000}"/>
    <cellStyle name="Normal 92 4 7 2" xfId="37549" xr:uid="{00000000-0005-0000-0000-00002A8E0000}"/>
    <cellStyle name="Normal 92 4 8" xfId="37550" xr:uid="{00000000-0005-0000-0000-00002B8E0000}"/>
    <cellStyle name="Normal 92 4 9" xfId="37551" xr:uid="{00000000-0005-0000-0000-00002C8E0000}"/>
    <cellStyle name="Normal 92 5" xfId="12017" xr:uid="{00000000-0005-0000-0000-00002D8E0000}"/>
    <cellStyle name="Normal 92 5 2" xfId="12018" xr:uid="{00000000-0005-0000-0000-00002E8E0000}"/>
    <cellStyle name="Normal 92 5 2 2" xfId="12019" xr:uid="{00000000-0005-0000-0000-00002F8E0000}"/>
    <cellStyle name="Normal 92 5 2 2 2" xfId="37552" xr:uid="{00000000-0005-0000-0000-0000308E0000}"/>
    <cellStyle name="Normal 92 5 2 2 2 2" xfId="37553" xr:uid="{00000000-0005-0000-0000-0000318E0000}"/>
    <cellStyle name="Normal 92 5 2 2 2 2 2" xfId="37554" xr:uid="{00000000-0005-0000-0000-0000328E0000}"/>
    <cellStyle name="Normal 92 5 2 2 2 3" xfId="37555" xr:uid="{00000000-0005-0000-0000-0000338E0000}"/>
    <cellStyle name="Normal 92 5 2 2 2 4" xfId="37556" xr:uid="{00000000-0005-0000-0000-0000348E0000}"/>
    <cellStyle name="Normal 92 5 2 2 3" xfId="37557" xr:uid="{00000000-0005-0000-0000-0000358E0000}"/>
    <cellStyle name="Normal 92 5 2 2 3 2" xfId="37558" xr:uid="{00000000-0005-0000-0000-0000368E0000}"/>
    <cellStyle name="Normal 92 5 2 2 4" xfId="37559" xr:uid="{00000000-0005-0000-0000-0000378E0000}"/>
    <cellStyle name="Normal 92 5 2 2 5" xfId="37560" xr:uid="{00000000-0005-0000-0000-0000388E0000}"/>
    <cellStyle name="Normal 92 5 2 3" xfId="37561" xr:uid="{00000000-0005-0000-0000-0000398E0000}"/>
    <cellStyle name="Normal 92 5 2 3 2" xfId="37562" xr:uid="{00000000-0005-0000-0000-00003A8E0000}"/>
    <cellStyle name="Normal 92 5 2 3 2 2" xfId="37563" xr:uid="{00000000-0005-0000-0000-00003B8E0000}"/>
    <cellStyle name="Normal 92 5 2 3 3" xfId="37564" xr:uid="{00000000-0005-0000-0000-00003C8E0000}"/>
    <cellStyle name="Normal 92 5 2 3 4" xfId="37565" xr:uid="{00000000-0005-0000-0000-00003D8E0000}"/>
    <cellStyle name="Normal 92 5 2 4" xfId="37566" xr:uid="{00000000-0005-0000-0000-00003E8E0000}"/>
    <cellStyle name="Normal 92 5 2 4 2" xfId="37567" xr:uid="{00000000-0005-0000-0000-00003F8E0000}"/>
    <cellStyle name="Normal 92 5 2 5" xfId="37568" xr:uid="{00000000-0005-0000-0000-0000408E0000}"/>
    <cellStyle name="Normal 92 5 2 6" xfId="37569" xr:uid="{00000000-0005-0000-0000-0000418E0000}"/>
    <cellStyle name="Normal 92 5 3" xfId="12020" xr:uid="{00000000-0005-0000-0000-0000428E0000}"/>
    <cellStyle name="Normal 92 5 3 2" xfId="37570" xr:uid="{00000000-0005-0000-0000-0000438E0000}"/>
    <cellStyle name="Normal 92 5 3 2 2" xfId="37571" xr:uid="{00000000-0005-0000-0000-0000448E0000}"/>
    <cellStyle name="Normal 92 5 3 2 2 2" xfId="37572" xr:uid="{00000000-0005-0000-0000-0000458E0000}"/>
    <cellStyle name="Normal 92 5 3 2 2 2 2" xfId="37573" xr:uid="{00000000-0005-0000-0000-0000468E0000}"/>
    <cellStyle name="Normal 92 5 3 2 2 3" xfId="37574" xr:uid="{00000000-0005-0000-0000-0000478E0000}"/>
    <cellStyle name="Normal 92 5 3 2 2 4" xfId="37575" xr:uid="{00000000-0005-0000-0000-0000488E0000}"/>
    <cellStyle name="Normal 92 5 3 2 3" xfId="37576" xr:uid="{00000000-0005-0000-0000-0000498E0000}"/>
    <cellStyle name="Normal 92 5 3 2 3 2" xfId="37577" xr:uid="{00000000-0005-0000-0000-00004A8E0000}"/>
    <cellStyle name="Normal 92 5 3 2 4" xfId="37578" xr:uid="{00000000-0005-0000-0000-00004B8E0000}"/>
    <cellStyle name="Normal 92 5 3 2 5" xfId="37579" xr:uid="{00000000-0005-0000-0000-00004C8E0000}"/>
    <cellStyle name="Normal 92 5 3 3" xfId="37580" xr:uid="{00000000-0005-0000-0000-00004D8E0000}"/>
    <cellStyle name="Normal 92 5 3 3 2" xfId="37581" xr:uid="{00000000-0005-0000-0000-00004E8E0000}"/>
    <cellStyle name="Normal 92 5 3 3 2 2" xfId="37582" xr:uid="{00000000-0005-0000-0000-00004F8E0000}"/>
    <cellStyle name="Normal 92 5 3 3 3" xfId="37583" xr:uid="{00000000-0005-0000-0000-0000508E0000}"/>
    <cellStyle name="Normal 92 5 3 3 4" xfId="37584" xr:uid="{00000000-0005-0000-0000-0000518E0000}"/>
    <cellStyle name="Normal 92 5 3 4" xfId="37585" xr:uid="{00000000-0005-0000-0000-0000528E0000}"/>
    <cellStyle name="Normal 92 5 3 4 2" xfId="37586" xr:uid="{00000000-0005-0000-0000-0000538E0000}"/>
    <cellStyle name="Normal 92 5 3 5" xfId="37587" xr:uid="{00000000-0005-0000-0000-0000548E0000}"/>
    <cellStyle name="Normal 92 5 3 6" xfId="37588" xr:uid="{00000000-0005-0000-0000-0000558E0000}"/>
    <cellStyle name="Normal 92 5 4" xfId="12021" xr:uid="{00000000-0005-0000-0000-0000568E0000}"/>
    <cellStyle name="Normal 92 5 4 2" xfId="37589" xr:uid="{00000000-0005-0000-0000-0000578E0000}"/>
    <cellStyle name="Normal 92 5 4 2 2" xfId="37590" xr:uid="{00000000-0005-0000-0000-0000588E0000}"/>
    <cellStyle name="Normal 92 5 4 2 2 2" xfId="37591" xr:uid="{00000000-0005-0000-0000-0000598E0000}"/>
    <cellStyle name="Normal 92 5 4 2 2 2 2" xfId="37592" xr:uid="{00000000-0005-0000-0000-00005A8E0000}"/>
    <cellStyle name="Normal 92 5 4 2 2 3" xfId="37593" xr:uid="{00000000-0005-0000-0000-00005B8E0000}"/>
    <cellStyle name="Normal 92 5 4 2 3" xfId="37594" xr:uid="{00000000-0005-0000-0000-00005C8E0000}"/>
    <cellStyle name="Normal 92 5 4 2 3 2" xfId="37595" xr:uid="{00000000-0005-0000-0000-00005D8E0000}"/>
    <cellStyle name="Normal 92 5 4 2 4" xfId="37596" xr:uid="{00000000-0005-0000-0000-00005E8E0000}"/>
    <cellStyle name="Normal 92 5 4 2 5" xfId="37597" xr:uid="{00000000-0005-0000-0000-00005F8E0000}"/>
    <cellStyle name="Normal 92 5 4 3" xfId="37598" xr:uid="{00000000-0005-0000-0000-0000608E0000}"/>
    <cellStyle name="Normal 92 5 4 3 2" xfId="37599" xr:uid="{00000000-0005-0000-0000-0000618E0000}"/>
    <cellStyle name="Normal 92 5 4 3 2 2" xfId="37600" xr:uid="{00000000-0005-0000-0000-0000628E0000}"/>
    <cellStyle name="Normal 92 5 4 3 3" xfId="37601" xr:uid="{00000000-0005-0000-0000-0000638E0000}"/>
    <cellStyle name="Normal 92 5 4 4" xfId="37602" xr:uid="{00000000-0005-0000-0000-0000648E0000}"/>
    <cellStyle name="Normal 92 5 4 4 2" xfId="37603" xr:uid="{00000000-0005-0000-0000-0000658E0000}"/>
    <cellStyle name="Normal 92 5 4 5" xfId="37604" xr:uid="{00000000-0005-0000-0000-0000668E0000}"/>
    <cellStyle name="Normal 92 5 4 6" xfId="37605" xr:uid="{00000000-0005-0000-0000-0000678E0000}"/>
    <cellStyle name="Normal 92 5 5" xfId="37606" xr:uid="{00000000-0005-0000-0000-0000688E0000}"/>
    <cellStyle name="Normal 92 5 5 2" xfId="37607" xr:uid="{00000000-0005-0000-0000-0000698E0000}"/>
    <cellStyle name="Normal 92 5 5 2 2" xfId="37608" xr:uid="{00000000-0005-0000-0000-00006A8E0000}"/>
    <cellStyle name="Normal 92 5 5 2 2 2" xfId="37609" xr:uid="{00000000-0005-0000-0000-00006B8E0000}"/>
    <cellStyle name="Normal 92 5 5 2 3" xfId="37610" xr:uid="{00000000-0005-0000-0000-00006C8E0000}"/>
    <cellStyle name="Normal 92 5 5 3" xfId="37611" xr:uid="{00000000-0005-0000-0000-00006D8E0000}"/>
    <cellStyle name="Normal 92 5 5 3 2" xfId="37612" xr:uid="{00000000-0005-0000-0000-00006E8E0000}"/>
    <cellStyle name="Normal 92 5 5 4" xfId="37613" xr:uid="{00000000-0005-0000-0000-00006F8E0000}"/>
    <cellStyle name="Normal 92 5 5 5" xfId="37614" xr:uid="{00000000-0005-0000-0000-0000708E0000}"/>
    <cellStyle name="Normal 92 5 6" xfId="37615" xr:uid="{00000000-0005-0000-0000-0000718E0000}"/>
    <cellStyle name="Normal 92 5 6 2" xfId="37616" xr:uid="{00000000-0005-0000-0000-0000728E0000}"/>
    <cellStyle name="Normal 92 5 6 2 2" xfId="37617" xr:uid="{00000000-0005-0000-0000-0000738E0000}"/>
    <cellStyle name="Normal 92 5 6 3" xfId="37618" xr:uid="{00000000-0005-0000-0000-0000748E0000}"/>
    <cellStyle name="Normal 92 5 7" xfId="37619" xr:uid="{00000000-0005-0000-0000-0000758E0000}"/>
    <cellStyle name="Normal 92 5 7 2" xfId="37620" xr:uid="{00000000-0005-0000-0000-0000768E0000}"/>
    <cellStyle name="Normal 92 5 8" xfId="37621" xr:uid="{00000000-0005-0000-0000-0000778E0000}"/>
    <cellStyle name="Normal 92 5 9" xfId="37622" xr:uid="{00000000-0005-0000-0000-0000788E0000}"/>
    <cellStyle name="Normal 92 6" xfId="12022" xr:uid="{00000000-0005-0000-0000-0000798E0000}"/>
    <cellStyle name="Normal 92 6 2" xfId="37623" xr:uid="{00000000-0005-0000-0000-00007A8E0000}"/>
    <cellStyle name="Normal 92 6 2 2" xfId="37624" xr:uid="{00000000-0005-0000-0000-00007B8E0000}"/>
    <cellStyle name="Normal 92 6 2 2 2" xfId="37625" xr:uid="{00000000-0005-0000-0000-00007C8E0000}"/>
    <cellStyle name="Normal 92 6 2 2 2 2" xfId="37626" xr:uid="{00000000-0005-0000-0000-00007D8E0000}"/>
    <cellStyle name="Normal 92 6 2 2 2 3" xfId="37627" xr:uid="{00000000-0005-0000-0000-00007E8E0000}"/>
    <cellStyle name="Normal 92 6 2 2 3" xfId="37628" xr:uid="{00000000-0005-0000-0000-00007F8E0000}"/>
    <cellStyle name="Normal 92 6 2 2 4" xfId="37629" xr:uid="{00000000-0005-0000-0000-0000808E0000}"/>
    <cellStyle name="Normal 92 6 2 3" xfId="37630" xr:uid="{00000000-0005-0000-0000-0000818E0000}"/>
    <cellStyle name="Normal 92 6 2 3 2" xfId="37631" xr:uid="{00000000-0005-0000-0000-0000828E0000}"/>
    <cellStyle name="Normal 92 6 2 3 3" xfId="37632" xr:uid="{00000000-0005-0000-0000-0000838E0000}"/>
    <cellStyle name="Normal 92 6 2 4" xfId="37633" xr:uid="{00000000-0005-0000-0000-0000848E0000}"/>
    <cellStyle name="Normal 92 6 2 5" xfId="37634" xr:uid="{00000000-0005-0000-0000-0000858E0000}"/>
    <cellStyle name="Normal 92 6 3" xfId="37635" xr:uid="{00000000-0005-0000-0000-0000868E0000}"/>
    <cellStyle name="Normal 92 6 3 2" xfId="37636" xr:uid="{00000000-0005-0000-0000-0000878E0000}"/>
    <cellStyle name="Normal 92 6 3 2 2" xfId="37637" xr:uid="{00000000-0005-0000-0000-0000888E0000}"/>
    <cellStyle name="Normal 92 6 3 2 3" xfId="37638" xr:uid="{00000000-0005-0000-0000-0000898E0000}"/>
    <cellStyle name="Normal 92 6 3 3" xfId="37639" xr:uid="{00000000-0005-0000-0000-00008A8E0000}"/>
    <cellStyle name="Normal 92 6 3 4" xfId="37640" xr:uid="{00000000-0005-0000-0000-00008B8E0000}"/>
    <cellStyle name="Normal 92 6 4" xfId="37641" xr:uid="{00000000-0005-0000-0000-00008C8E0000}"/>
    <cellStyle name="Normal 92 6 4 2" xfId="37642" xr:uid="{00000000-0005-0000-0000-00008D8E0000}"/>
    <cellStyle name="Normal 92 6 4 3" xfId="37643" xr:uid="{00000000-0005-0000-0000-00008E8E0000}"/>
    <cellStyle name="Normal 92 6 5" xfId="37644" xr:uid="{00000000-0005-0000-0000-00008F8E0000}"/>
    <cellStyle name="Normal 92 6 6" xfId="37645" xr:uid="{00000000-0005-0000-0000-0000908E0000}"/>
    <cellStyle name="Normal 92 7" xfId="12023" xr:uid="{00000000-0005-0000-0000-0000918E0000}"/>
    <cellStyle name="Normal 92 7 2" xfId="12024" xr:uid="{00000000-0005-0000-0000-0000928E0000}"/>
    <cellStyle name="Normal 92 7 2 2" xfId="37646" xr:uid="{00000000-0005-0000-0000-0000938E0000}"/>
    <cellStyle name="Normal 92 7 2 2 2" xfId="37647" xr:uid="{00000000-0005-0000-0000-0000948E0000}"/>
    <cellStyle name="Normal 92 7 2 2 2 2" xfId="37648" xr:uid="{00000000-0005-0000-0000-0000958E0000}"/>
    <cellStyle name="Normal 92 7 2 2 3" xfId="37649" xr:uid="{00000000-0005-0000-0000-0000968E0000}"/>
    <cellStyle name="Normal 92 7 2 2 4" xfId="37650" xr:uid="{00000000-0005-0000-0000-0000978E0000}"/>
    <cellStyle name="Normal 92 7 2 3" xfId="37651" xr:uid="{00000000-0005-0000-0000-0000988E0000}"/>
    <cellStyle name="Normal 92 7 2 3 2" xfId="37652" xr:uid="{00000000-0005-0000-0000-0000998E0000}"/>
    <cellStyle name="Normal 92 7 2 4" xfId="37653" xr:uid="{00000000-0005-0000-0000-00009A8E0000}"/>
    <cellStyle name="Normal 92 7 2 5" xfId="37654" xr:uid="{00000000-0005-0000-0000-00009B8E0000}"/>
    <cellStyle name="Normal 92 7 3" xfId="37655" xr:uid="{00000000-0005-0000-0000-00009C8E0000}"/>
    <cellStyle name="Normal 92 7 3 2" xfId="37656" xr:uid="{00000000-0005-0000-0000-00009D8E0000}"/>
    <cellStyle name="Normal 92 7 3 2 2" xfId="37657" xr:uid="{00000000-0005-0000-0000-00009E8E0000}"/>
    <cellStyle name="Normal 92 7 3 3" xfId="37658" xr:uid="{00000000-0005-0000-0000-00009F8E0000}"/>
    <cellStyle name="Normal 92 7 3 4" xfId="37659" xr:uid="{00000000-0005-0000-0000-0000A08E0000}"/>
    <cellStyle name="Normal 92 7 4" xfId="37660" xr:uid="{00000000-0005-0000-0000-0000A18E0000}"/>
    <cellStyle name="Normal 92 7 4 2" xfId="37661" xr:uid="{00000000-0005-0000-0000-0000A28E0000}"/>
    <cellStyle name="Normal 92 7 5" xfId="37662" xr:uid="{00000000-0005-0000-0000-0000A38E0000}"/>
    <cellStyle name="Normal 92 7 6" xfId="37663" xr:uid="{00000000-0005-0000-0000-0000A48E0000}"/>
    <cellStyle name="Normal 92 8" xfId="12025" xr:uid="{00000000-0005-0000-0000-0000A58E0000}"/>
    <cellStyle name="Normal 92 8 2" xfId="37664" xr:uid="{00000000-0005-0000-0000-0000A68E0000}"/>
    <cellStyle name="Normal 92 8 2 2" xfId="37665" xr:uid="{00000000-0005-0000-0000-0000A78E0000}"/>
    <cellStyle name="Normal 92 8 2 2 2" xfId="37666" xr:uid="{00000000-0005-0000-0000-0000A88E0000}"/>
    <cellStyle name="Normal 92 8 2 2 2 2" xfId="37667" xr:uid="{00000000-0005-0000-0000-0000A98E0000}"/>
    <cellStyle name="Normal 92 8 2 2 3" xfId="37668" xr:uid="{00000000-0005-0000-0000-0000AA8E0000}"/>
    <cellStyle name="Normal 92 8 2 2 4" xfId="37669" xr:uid="{00000000-0005-0000-0000-0000AB8E0000}"/>
    <cellStyle name="Normal 92 8 2 3" xfId="37670" xr:uid="{00000000-0005-0000-0000-0000AC8E0000}"/>
    <cellStyle name="Normal 92 8 2 3 2" xfId="37671" xr:uid="{00000000-0005-0000-0000-0000AD8E0000}"/>
    <cellStyle name="Normal 92 8 2 4" xfId="37672" xr:uid="{00000000-0005-0000-0000-0000AE8E0000}"/>
    <cellStyle name="Normal 92 8 2 5" xfId="37673" xr:uid="{00000000-0005-0000-0000-0000AF8E0000}"/>
    <cellStyle name="Normal 92 8 3" xfId="37674" xr:uid="{00000000-0005-0000-0000-0000B08E0000}"/>
    <cellStyle name="Normal 92 8 3 2" xfId="37675" xr:uid="{00000000-0005-0000-0000-0000B18E0000}"/>
    <cellStyle name="Normal 92 8 3 2 2" xfId="37676" xr:uid="{00000000-0005-0000-0000-0000B28E0000}"/>
    <cellStyle name="Normal 92 8 3 3" xfId="37677" xr:uid="{00000000-0005-0000-0000-0000B38E0000}"/>
    <cellStyle name="Normal 92 8 3 4" xfId="37678" xr:uid="{00000000-0005-0000-0000-0000B48E0000}"/>
    <cellStyle name="Normal 92 8 4" xfId="37679" xr:uid="{00000000-0005-0000-0000-0000B58E0000}"/>
    <cellStyle name="Normal 92 8 4 2" xfId="37680" xr:uid="{00000000-0005-0000-0000-0000B68E0000}"/>
    <cellStyle name="Normal 92 8 5" xfId="37681" xr:uid="{00000000-0005-0000-0000-0000B78E0000}"/>
    <cellStyle name="Normal 92 8 6" xfId="37682" xr:uid="{00000000-0005-0000-0000-0000B88E0000}"/>
    <cellStyle name="Normal 92 9" xfId="12026" xr:uid="{00000000-0005-0000-0000-0000B98E0000}"/>
    <cellStyle name="Normal 92 9 2" xfId="37683" xr:uid="{00000000-0005-0000-0000-0000BA8E0000}"/>
    <cellStyle name="Normal 92 9 2 2" xfId="37684" xr:uid="{00000000-0005-0000-0000-0000BB8E0000}"/>
    <cellStyle name="Normal 92 9 2 2 2" xfId="37685" xr:uid="{00000000-0005-0000-0000-0000BC8E0000}"/>
    <cellStyle name="Normal 92 9 2 3" xfId="37686" xr:uid="{00000000-0005-0000-0000-0000BD8E0000}"/>
    <cellStyle name="Normal 92 9 3" xfId="37687" xr:uid="{00000000-0005-0000-0000-0000BE8E0000}"/>
    <cellStyle name="Normal 92 9 3 2" xfId="37688" xr:uid="{00000000-0005-0000-0000-0000BF8E0000}"/>
    <cellStyle name="Normal 92 9 4" xfId="37689" xr:uid="{00000000-0005-0000-0000-0000C08E0000}"/>
    <cellStyle name="Normal 93" xfId="12027" xr:uid="{00000000-0005-0000-0000-0000C18E0000}"/>
    <cellStyle name="Normal 93 10" xfId="37690" xr:uid="{00000000-0005-0000-0000-0000C28E0000}"/>
    <cellStyle name="Normal 93 10 2" xfId="37691" xr:uid="{00000000-0005-0000-0000-0000C38E0000}"/>
    <cellStyle name="Normal 93 10 2 2" xfId="37692" xr:uid="{00000000-0005-0000-0000-0000C48E0000}"/>
    <cellStyle name="Normal 93 10 3" xfId="37693" xr:uid="{00000000-0005-0000-0000-0000C58E0000}"/>
    <cellStyle name="Normal 93 11" xfId="37694" xr:uid="{00000000-0005-0000-0000-0000C68E0000}"/>
    <cellStyle name="Normal 93 11 2" xfId="37695" xr:uid="{00000000-0005-0000-0000-0000C78E0000}"/>
    <cellStyle name="Normal 93 12" xfId="37696" xr:uid="{00000000-0005-0000-0000-0000C88E0000}"/>
    <cellStyle name="Normal 93 13" xfId="37697" xr:uid="{00000000-0005-0000-0000-0000C98E0000}"/>
    <cellStyle name="Normal 93 14" xfId="37698" xr:uid="{00000000-0005-0000-0000-0000CA8E0000}"/>
    <cellStyle name="Normal 93 2" xfId="12028" xr:uid="{00000000-0005-0000-0000-0000CB8E0000}"/>
    <cellStyle name="Normal 93 2 10" xfId="37699" xr:uid="{00000000-0005-0000-0000-0000CC8E0000}"/>
    <cellStyle name="Normal 93 2 11" xfId="37700" xr:uid="{00000000-0005-0000-0000-0000CD8E0000}"/>
    <cellStyle name="Normal 93 2 2" xfId="12029" xr:uid="{00000000-0005-0000-0000-0000CE8E0000}"/>
    <cellStyle name="Normal 93 2 2 2" xfId="12030" xr:uid="{00000000-0005-0000-0000-0000CF8E0000}"/>
    <cellStyle name="Normal 93 2 2 2 2" xfId="12031" xr:uid="{00000000-0005-0000-0000-0000D08E0000}"/>
    <cellStyle name="Normal 93 2 2 2 2 2" xfId="37701" xr:uid="{00000000-0005-0000-0000-0000D18E0000}"/>
    <cellStyle name="Normal 93 2 2 2 2 2 2" xfId="37702" xr:uid="{00000000-0005-0000-0000-0000D28E0000}"/>
    <cellStyle name="Normal 93 2 2 2 2 2 2 2" xfId="37703" xr:uid="{00000000-0005-0000-0000-0000D38E0000}"/>
    <cellStyle name="Normal 93 2 2 2 2 2 3" xfId="37704" xr:uid="{00000000-0005-0000-0000-0000D48E0000}"/>
    <cellStyle name="Normal 93 2 2 2 2 2 4" xfId="37705" xr:uid="{00000000-0005-0000-0000-0000D58E0000}"/>
    <cellStyle name="Normal 93 2 2 2 2 3" xfId="37706" xr:uid="{00000000-0005-0000-0000-0000D68E0000}"/>
    <cellStyle name="Normal 93 2 2 2 2 3 2" xfId="37707" xr:uid="{00000000-0005-0000-0000-0000D78E0000}"/>
    <cellStyle name="Normal 93 2 2 2 2 4" xfId="37708" xr:uid="{00000000-0005-0000-0000-0000D88E0000}"/>
    <cellStyle name="Normal 93 2 2 2 2 5" xfId="37709" xr:uid="{00000000-0005-0000-0000-0000D98E0000}"/>
    <cellStyle name="Normal 93 2 2 2 3" xfId="37710" xr:uid="{00000000-0005-0000-0000-0000DA8E0000}"/>
    <cellStyle name="Normal 93 2 2 2 3 2" xfId="37711" xr:uid="{00000000-0005-0000-0000-0000DB8E0000}"/>
    <cellStyle name="Normal 93 2 2 2 3 2 2" xfId="37712" xr:uid="{00000000-0005-0000-0000-0000DC8E0000}"/>
    <cellStyle name="Normal 93 2 2 2 3 3" xfId="37713" xr:uid="{00000000-0005-0000-0000-0000DD8E0000}"/>
    <cellStyle name="Normal 93 2 2 2 3 4" xfId="37714" xr:uid="{00000000-0005-0000-0000-0000DE8E0000}"/>
    <cellStyle name="Normal 93 2 2 2 4" xfId="37715" xr:uid="{00000000-0005-0000-0000-0000DF8E0000}"/>
    <cellStyle name="Normal 93 2 2 2 4 2" xfId="37716" xr:uid="{00000000-0005-0000-0000-0000E08E0000}"/>
    <cellStyle name="Normal 93 2 2 2 5" xfId="37717" xr:uid="{00000000-0005-0000-0000-0000E18E0000}"/>
    <cellStyle name="Normal 93 2 2 2 6" xfId="37718" xr:uid="{00000000-0005-0000-0000-0000E28E0000}"/>
    <cellStyle name="Normal 93 2 2 3" xfId="12032" xr:uid="{00000000-0005-0000-0000-0000E38E0000}"/>
    <cellStyle name="Normal 93 2 2 3 2" xfId="37719" xr:uid="{00000000-0005-0000-0000-0000E48E0000}"/>
    <cellStyle name="Normal 93 2 2 3 2 2" xfId="37720" xr:uid="{00000000-0005-0000-0000-0000E58E0000}"/>
    <cellStyle name="Normal 93 2 2 3 2 2 2" xfId="37721" xr:uid="{00000000-0005-0000-0000-0000E68E0000}"/>
    <cellStyle name="Normal 93 2 2 3 2 2 2 2" xfId="37722" xr:uid="{00000000-0005-0000-0000-0000E78E0000}"/>
    <cellStyle name="Normal 93 2 2 3 2 2 3" xfId="37723" xr:uid="{00000000-0005-0000-0000-0000E88E0000}"/>
    <cellStyle name="Normal 93 2 2 3 2 2 4" xfId="37724" xr:uid="{00000000-0005-0000-0000-0000E98E0000}"/>
    <cellStyle name="Normal 93 2 2 3 2 3" xfId="37725" xr:uid="{00000000-0005-0000-0000-0000EA8E0000}"/>
    <cellStyle name="Normal 93 2 2 3 2 3 2" xfId="37726" xr:uid="{00000000-0005-0000-0000-0000EB8E0000}"/>
    <cellStyle name="Normal 93 2 2 3 2 4" xfId="37727" xr:uid="{00000000-0005-0000-0000-0000EC8E0000}"/>
    <cellStyle name="Normal 93 2 2 3 2 5" xfId="37728" xr:uid="{00000000-0005-0000-0000-0000ED8E0000}"/>
    <cellStyle name="Normal 93 2 2 3 3" xfId="37729" xr:uid="{00000000-0005-0000-0000-0000EE8E0000}"/>
    <cellStyle name="Normal 93 2 2 3 3 2" xfId="37730" xr:uid="{00000000-0005-0000-0000-0000EF8E0000}"/>
    <cellStyle name="Normal 93 2 2 3 3 2 2" xfId="37731" xr:uid="{00000000-0005-0000-0000-0000F08E0000}"/>
    <cellStyle name="Normal 93 2 2 3 3 3" xfId="37732" xr:uid="{00000000-0005-0000-0000-0000F18E0000}"/>
    <cellStyle name="Normal 93 2 2 3 3 4" xfId="37733" xr:uid="{00000000-0005-0000-0000-0000F28E0000}"/>
    <cellStyle name="Normal 93 2 2 3 4" xfId="37734" xr:uid="{00000000-0005-0000-0000-0000F38E0000}"/>
    <cellStyle name="Normal 93 2 2 3 4 2" xfId="37735" xr:uid="{00000000-0005-0000-0000-0000F48E0000}"/>
    <cellStyle name="Normal 93 2 2 3 5" xfId="37736" xr:uid="{00000000-0005-0000-0000-0000F58E0000}"/>
    <cellStyle name="Normal 93 2 2 3 6" xfId="37737" xr:uid="{00000000-0005-0000-0000-0000F68E0000}"/>
    <cellStyle name="Normal 93 2 2 4" xfId="12033" xr:uid="{00000000-0005-0000-0000-0000F78E0000}"/>
    <cellStyle name="Normal 93 2 2 4 2" xfId="37738" xr:uid="{00000000-0005-0000-0000-0000F88E0000}"/>
    <cellStyle name="Normal 93 2 2 4 2 2" xfId="37739" xr:uid="{00000000-0005-0000-0000-0000F98E0000}"/>
    <cellStyle name="Normal 93 2 2 4 2 2 2" xfId="37740" xr:uid="{00000000-0005-0000-0000-0000FA8E0000}"/>
    <cellStyle name="Normal 93 2 2 4 2 2 2 2" xfId="37741" xr:uid="{00000000-0005-0000-0000-0000FB8E0000}"/>
    <cellStyle name="Normal 93 2 2 4 2 2 3" xfId="37742" xr:uid="{00000000-0005-0000-0000-0000FC8E0000}"/>
    <cellStyle name="Normal 93 2 2 4 2 3" xfId="37743" xr:uid="{00000000-0005-0000-0000-0000FD8E0000}"/>
    <cellStyle name="Normal 93 2 2 4 2 3 2" xfId="37744" xr:uid="{00000000-0005-0000-0000-0000FE8E0000}"/>
    <cellStyle name="Normal 93 2 2 4 2 4" xfId="37745" xr:uid="{00000000-0005-0000-0000-0000FF8E0000}"/>
    <cellStyle name="Normal 93 2 2 4 2 5" xfId="37746" xr:uid="{00000000-0005-0000-0000-0000008F0000}"/>
    <cellStyle name="Normal 93 2 2 4 3" xfId="37747" xr:uid="{00000000-0005-0000-0000-0000018F0000}"/>
    <cellStyle name="Normal 93 2 2 4 3 2" xfId="37748" xr:uid="{00000000-0005-0000-0000-0000028F0000}"/>
    <cellStyle name="Normal 93 2 2 4 3 2 2" xfId="37749" xr:uid="{00000000-0005-0000-0000-0000038F0000}"/>
    <cellStyle name="Normal 93 2 2 4 3 3" xfId="37750" xr:uid="{00000000-0005-0000-0000-0000048F0000}"/>
    <cellStyle name="Normal 93 2 2 4 4" xfId="37751" xr:uid="{00000000-0005-0000-0000-0000058F0000}"/>
    <cellStyle name="Normal 93 2 2 4 4 2" xfId="37752" xr:uid="{00000000-0005-0000-0000-0000068F0000}"/>
    <cellStyle name="Normal 93 2 2 4 5" xfId="37753" xr:uid="{00000000-0005-0000-0000-0000078F0000}"/>
    <cellStyle name="Normal 93 2 2 4 6" xfId="37754" xr:uid="{00000000-0005-0000-0000-0000088F0000}"/>
    <cellStyle name="Normal 93 2 2 5" xfId="37755" xr:uid="{00000000-0005-0000-0000-0000098F0000}"/>
    <cellStyle name="Normal 93 2 2 5 2" xfId="37756" xr:uid="{00000000-0005-0000-0000-00000A8F0000}"/>
    <cellStyle name="Normal 93 2 2 5 2 2" xfId="37757" xr:uid="{00000000-0005-0000-0000-00000B8F0000}"/>
    <cellStyle name="Normal 93 2 2 5 2 2 2" xfId="37758" xr:uid="{00000000-0005-0000-0000-00000C8F0000}"/>
    <cellStyle name="Normal 93 2 2 5 2 3" xfId="37759" xr:uid="{00000000-0005-0000-0000-00000D8F0000}"/>
    <cellStyle name="Normal 93 2 2 5 3" xfId="37760" xr:uid="{00000000-0005-0000-0000-00000E8F0000}"/>
    <cellStyle name="Normal 93 2 2 5 3 2" xfId="37761" xr:uid="{00000000-0005-0000-0000-00000F8F0000}"/>
    <cellStyle name="Normal 93 2 2 5 4" xfId="37762" xr:uid="{00000000-0005-0000-0000-0000108F0000}"/>
    <cellStyle name="Normal 93 2 2 5 5" xfId="37763" xr:uid="{00000000-0005-0000-0000-0000118F0000}"/>
    <cellStyle name="Normal 93 2 2 6" xfId="37764" xr:uid="{00000000-0005-0000-0000-0000128F0000}"/>
    <cellStyle name="Normal 93 2 2 6 2" xfId="37765" xr:uid="{00000000-0005-0000-0000-0000138F0000}"/>
    <cellStyle name="Normal 93 2 2 6 2 2" xfId="37766" xr:uid="{00000000-0005-0000-0000-0000148F0000}"/>
    <cellStyle name="Normal 93 2 2 6 3" xfId="37767" xr:uid="{00000000-0005-0000-0000-0000158F0000}"/>
    <cellStyle name="Normal 93 2 2 7" xfId="37768" xr:uid="{00000000-0005-0000-0000-0000168F0000}"/>
    <cellStyle name="Normal 93 2 2 7 2" xfId="37769" xr:uid="{00000000-0005-0000-0000-0000178F0000}"/>
    <cellStyle name="Normal 93 2 2 8" xfId="37770" xr:uid="{00000000-0005-0000-0000-0000188F0000}"/>
    <cellStyle name="Normal 93 2 2 9" xfId="37771" xr:uid="{00000000-0005-0000-0000-0000198F0000}"/>
    <cellStyle name="Normal 93 2 3" xfId="12034" xr:uid="{00000000-0005-0000-0000-00001A8F0000}"/>
    <cellStyle name="Normal 93 2 3 2" xfId="12035" xr:uid="{00000000-0005-0000-0000-00001B8F0000}"/>
    <cellStyle name="Normal 93 2 3 2 2" xfId="12036" xr:uid="{00000000-0005-0000-0000-00001C8F0000}"/>
    <cellStyle name="Normal 93 2 3 2 2 2" xfId="37772" xr:uid="{00000000-0005-0000-0000-00001D8F0000}"/>
    <cellStyle name="Normal 93 2 3 2 2 2 2" xfId="37773" xr:uid="{00000000-0005-0000-0000-00001E8F0000}"/>
    <cellStyle name="Normal 93 2 3 2 2 3" xfId="37774" xr:uid="{00000000-0005-0000-0000-00001F8F0000}"/>
    <cellStyle name="Normal 93 2 3 2 2 4" xfId="37775" xr:uid="{00000000-0005-0000-0000-0000208F0000}"/>
    <cellStyle name="Normal 93 2 3 2 3" xfId="37776" xr:uid="{00000000-0005-0000-0000-0000218F0000}"/>
    <cellStyle name="Normal 93 2 3 2 3 2" xfId="37777" xr:uid="{00000000-0005-0000-0000-0000228F0000}"/>
    <cellStyle name="Normal 93 2 3 2 4" xfId="37778" xr:uid="{00000000-0005-0000-0000-0000238F0000}"/>
    <cellStyle name="Normal 93 2 3 2 5" xfId="37779" xr:uid="{00000000-0005-0000-0000-0000248F0000}"/>
    <cellStyle name="Normal 93 2 3 3" xfId="12037" xr:uid="{00000000-0005-0000-0000-0000258F0000}"/>
    <cellStyle name="Normal 93 2 3 3 2" xfId="37780" xr:uid="{00000000-0005-0000-0000-0000268F0000}"/>
    <cellStyle name="Normal 93 2 3 3 2 2" xfId="37781" xr:uid="{00000000-0005-0000-0000-0000278F0000}"/>
    <cellStyle name="Normal 93 2 3 3 3" xfId="37782" xr:uid="{00000000-0005-0000-0000-0000288F0000}"/>
    <cellStyle name="Normal 93 2 3 3 4" xfId="37783" xr:uid="{00000000-0005-0000-0000-0000298F0000}"/>
    <cellStyle name="Normal 93 2 3 4" xfId="12038" xr:uid="{00000000-0005-0000-0000-00002A8F0000}"/>
    <cellStyle name="Normal 93 2 3 4 2" xfId="37784" xr:uid="{00000000-0005-0000-0000-00002B8F0000}"/>
    <cellStyle name="Normal 93 2 3 5" xfId="37785" xr:uid="{00000000-0005-0000-0000-00002C8F0000}"/>
    <cellStyle name="Normal 93 2 3 6" xfId="37786" xr:uid="{00000000-0005-0000-0000-00002D8F0000}"/>
    <cellStyle name="Normal 93 2 4" xfId="12039" xr:uid="{00000000-0005-0000-0000-00002E8F0000}"/>
    <cellStyle name="Normal 93 2 4 2" xfId="12040" xr:uid="{00000000-0005-0000-0000-00002F8F0000}"/>
    <cellStyle name="Normal 93 2 4 2 2" xfId="37787" xr:uid="{00000000-0005-0000-0000-0000308F0000}"/>
    <cellStyle name="Normal 93 2 4 2 2 2" xfId="37788" xr:uid="{00000000-0005-0000-0000-0000318F0000}"/>
    <cellStyle name="Normal 93 2 4 2 2 2 2" xfId="37789" xr:uid="{00000000-0005-0000-0000-0000328F0000}"/>
    <cellStyle name="Normal 93 2 4 2 2 3" xfId="37790" xr:uid="{00000000-0005-0000-0000-0000338F0000}"/>
    <cellStyle name="Normal 93 2 4 2 2 4" xfId="37791" xr:uid="{00000000-0005-0000-0000-0000348F0000}"/>
    <cellStyle name="Normal 93 2 4 2 3" xfId="37792" xr:uid="{00000000-0005-0000-0000-0000358F0000}"/>
    <cellStyle name="Normal 93 2 4 2 3 2" xfId="37793" xr:uid="{00000000-0005-0000-0000-0000368F0000}"/>
    <cellStyle name="Normal 93 2 4 2 4" xfId="37794" xr:uid="{00000000-0005-0000-0000-0000378F0000}"/>
    <cellStyle name="Normal 93 2 4 2 5" xfId="37795" xr:uid="{00000000-0005-0000-0000-0000388F0000}"/>
    <cellStyle name="Normal 93 2 4 3" xfId="37796" xr:uid="{00000000-0005-0000-0000-0000398F0000}"/>
    <cellStyle name="Normal 93 2 4 3 2" xfId="37797" xr:uid="{00000000-0005-0000-0000-00003A8F0000}"/>
    <cellStyle name="Normal 93 2 4 3 2 2" xfId="37798" xr:uid="{00000000-0005-0000-0000-00003B8F0000}"/>
    <cellStyle name="Normal 93 2 4 3 3" xfId="37799" xr:uid="{00000000-0005-0000-0000-00003C8F0000}"/>
    <cellStyle name="Normal 93 2 4 3 4" xfId="37800" xr:uid="{00000000-0005-0000-0000-00003D8F0000}"/>
    <cellStyle name="Normal 93 2 4 4" xfId="37801" xr:uid="{00000000-0005-0000-0000-00003E8F0000}"/>
    <cellStyle name="Normal 93 2 4 4 2" xfId="37802" xr:uid="{00000000-0005-0000-0000-00003F8F0000}"/>
    <cellStyle name="Normal 93 2 4 5" xfId="37803" xr:uid="{00000000-0005-0000-0000-0000408F0000}"/>
    <cellStyle name="Normal 93 2 4 6" xfId="37804" xr:uid="{00000000-0005-0000-0000-0000418F0000}"/>
    <cellStyle name="Normal 93 2 5" xfId="12041" xr:uid="{00000000-0005-0000-0000-0000428F0000}"/>
    <cellStyle name="Normal 93 2 5 2" xfId="37805" xr:uid="{00000000-0005-0000-0000-0000438F0000}"/>
    <cellStyle name="Normal 93 2 5 2 2" xfId="37806" xr:uid="{00000000-0005-0000-0000-0000448F0000}"/>
    <cellStyle name="Normal 93 2 5 2 2 2" xfId="37807" xr:uid="{00000000-0005-0000-0000-0000458F0000}"/>
    <cellStyle name="Normal 93 2 5 2 2 2 2" xfId="37808" xr:uid="{00000000-0005-0000-0000-0000468F0000}"/>
    <cellStyle name="Normal 93 2 5 2 2 3" xfId="37809" xr:uid="{00000000-0005-0000-0000-0000478F0000}"/>
    <cellStyle name="Normal 93 2 5 2 3" xfId="37810" xr:uid="{00000000-0005-0000-0000-0000488F0000}"/>
    <cellStyle name="Normal 93 2 5 2 3 2" xfId="37811" xr:uid="{00000000-0005-0000-0000-0000498F0000}"/>
    <cellStyle name="Normal 93 2 5 2 4" xfId="37812" xr:uid="{00000000-0005-0000-0000-00004A8F0000}"/>
    <cellStyle name="Normal 93 2 5 2 5" xfId="37813" xr:uid="{00000000-0005-0000-0000-00004B8F0000}"/>
    <cellStyle name="Normal 93 2 5 3" xfId="37814" xr:uid="{00000000-0005-0000-0000-00004C8F0000}"/>
    <cellStyle name="Normal 93 2 5 3 2" xfId="37815" xr:uid="{00000000-0005-0000-0000-00004D8F0000}"/>
    <cellStyle name="Normal 93 2 5 3 2 2" xfId="37816" xr:uid="{00000000-0005-0000-0000-00004E8F0000}"/>
    <cellStyle name="Normal 93 2 5 3 3" xfId="37817" xr:uid="{00000000-0005-0000-0000-00004F8F0000}"/>
    <cellStyle name="Normal 93 2 5 4" xfId="37818" xr:uid="{00000000-0005-0000-0000-0000508F0000}"/>
    <cellStyle name="Normal 93 2 5 4 2" xfId="37819" xr:uid="{00000000-0005-0000-0000-0000518F0000}"/>
    <cellStyle name="Normal 93 2 5 5" xfId="37820" xr:uid="{00000000-0005-0000-0000-0000528F0000}"/>
    <cellStyle name="Normal 93 2 5 6" xfId="37821" xr:uid="{00000000-0005-0000-0000-0000538F0000}"/>
    <cellStyle name="Normal 93 2 6" xfId="12042" xr:uid="{00000000-0005-0000-0000-0000548F0000}"/>
    <cellStyle name="Normal 93 2 6 2" xfId="37822" xr:uid="{00000000-0005-0000-0000-0000558F0000}"/>
    <cellStyle name="Normal 93 2 6 2 2" xfId="37823" xr:uid="{00000000-0005-0000-0000-0000568F0000}"/>
    <cellStyle name="Normal 93 2 6 2 2 2" xfId="37824" xr:uid="{00000000-0005-0000-0000-0000578F0000}"/>
    <cellStyle name="Normal 93 2 6 2 3" xfId="37825" xr:uid="{00000000-0005-0000-0000-0000588F0000}"/>
    <cellStyle name="Normal 93 2 6 3" xfId="37826" xr:uid="{00000000-0005-0000-0000-0000598F0000}"/>
    <cellStyle name="Normal 93 2 6 3 2" xfId="37827" xr:uid="{00000000-0005-0000-0000-00005A8F0000}"/>
    <cellStyle name="Normal 93 2 6 4" xfId="37828" xr:uid="{00000000-0005-0000-0000-00005B8F0000}"/>
    <cellStyle name="Normal 93 2 6 5" xfId="37829" xr:uid="{00000000-0005-0000-0000-00005C8F0000}"/>
    <cellStyle name="Normal 93 2 7" xfId="37830" xr:uid="{00000000-0005-0000-0000-00005D8F0000}"/>
    <cellStyle name="Normal 93 2 7 2" xfId="37831" xr:uid="{00000000-0005-0000-0000-00005E8F0000}"/>
    <cellStyle name="Normal 93 2 7 2 2" xfId="37832" xr:uid="{00000000-0005-0000-0000-00005F8F0000}"/>
    <cellStyle name="Normal 93 2 7 3" xfId="37833" xr:uid="{00000000-0005-0000-0000-0000608F0000}"/>
    <cellStyle name="Normal 93 2 8" xfId="37834" xr:uid="{00000000-0005-0000-0000-0000618F0000}"/>
    <cellStyle name="Normal 93 2 8 2" xfId="37835" xr:uid="{00000000-0005-0000-0000-0000628F0000}"/>
    <cellStyle name="Normal 93 2 9" xfId="37836" xr:uid="{00000000-0005-0000-0000-0000638F0000}"/>
    <cellStyle name="Normal 93 3" xfId="12043" xr:uid="{00000000-0005-0000-0000-0000648F0000}"/>
    <cellStyle name="Normal 93 3 10" xfId="37837" xr:uid="{00000000-0005-0000-0000-0000658F0000}"/>
    <cellStyle name="Normal 93 3 11" xfId="37838" xr:uid="{00000000-0005-0000-0000-0000668F0000}"/>
    <cellStyle name="Normal 93 3 2" xfId="12044" xr:uid="{00000000-0005-0000-0000-0000678F0000}"/>
    <cellStyle name="Normal 93 3 2 2" xfId="12045" xr:uid="{00000000-0005-0000-0000-0000688F0000}"/>
    <cellStyle name="Normal 93 3 2 2 2" xfId="12046" xr:uid="{00000000-0005-0000-0000-0000698F0000}"/>
    <cellStyle name="Normal 93 3 2 2 2 2" xfId="37839" xr:uid="{00000000-0005-0000-0000-00006A8F0000}"/>
    <cellStyle name="Normal 93 3 2 2 2 2 2" xfId="37840" xr:uid="{00000000-0005-0000-0000-00006B8F0000}"/>
    <cellStyle name="Normal 93 3 2 2 2 2 2 2" xfId="37841" xr:uid="{00000000-0005-0000-0000-00006C8F0000}"/>
    <cellStyle name="Normal 93 3 2 2 2 2 3" xfId="37842" xr:uid="{00000000-0005-0000-0000-00006D8F0000}"/>
    <cellStyle name="Normal 93 3 2 2 2 2 4" xfId="37843" xr:uid="{00000000-0005-0000-0000-00006E8F0000}"/>
    <cellStyle name="Normal 93 3 2 2 2 3" xfId="37844" xr:uid="{00000000-0005-0000-0000-00006F8F0000}"/>
    <cellStyle name="Normal 93 3 2 2 2 3 2" xfId="37845" xr:uid="{00000000-0005-0000-0000-0000708F0000}"/>
    <cellStyle name="Normal 93 3 2 2 2 4" xfId="37846" xr:uid="{00000000-0005-0000-0000-0000718F0000}"/>
    <cellStyle name="Normal 93 3 2 2 2 5" xfId="37847" xr:uid="{00000000-0005-0000-0000-0000728F0000}"/>
    <cellStyle name="Normal 93 3 2 2 3" xfId="37848" xr:uid="{00000000-0005-0000-0000-0000738F0000}"/>
    <cellStyle name="Normal 93 3 2 2 3 2" xfId="37849" xr:uid="{00000000-0005-0000-0000-0000748F0000}"/>
    <cellStyle name="Normal 93 3 2 2 3 2 2" xfId="37850" xr:uid="{00000000-0005-0000-0000-0000758F0000}"/>
    <cellStyle name="Normal 93 3 2 2 3 3" xfId="37851" xr:uid="{00000000-0005-0000-0000-0000768F0000}"/>
    <cellStyle name="Normal 93 3 2 2 3 4" xfId="37852" xr:uid="{00000000-0005-0000-0000-0000778F0000}"/>
    <cellStyle name="Normal 93 3 2 2 4" xfId="37853" xr:uid="{00000000-0005-0000-0000-0000788F0000}"/>
    <cellStyle name="Normal 93 3 2 2 4 2" xfId="37854" xr:uid="{00000000-0005-0000-0000-0000798F0000}"/>
    <cellStyle name="Normal 93 3 2 2 5" xfId="37855" xr:uid="{00000000-0005-0000-0000-00007A8F0000}"/>
    <cellStyle name="Normal 93 3 2 2 6" xfId="37856" xr:uid="{00000000-0005-0000-0000-00007B8F0000}"/>
    <cellStyle name="Normal 93 3 2 3" xfId="12047" xr:uid="{00000000-0005-0000-0000-00007C8F0000}"/>
    <cellStyle name="Normal 93 3 2 3 2" xfId="37857" xr:uid="{00000000-0005-0000-0000-00007D8F0000}"/>
    <cellStyle name="Normal 93 3 2 3 2 2" xfId="37858" xr:uid="{00000000-0005-0000-0000-00007E8F0000}"/>
    <cellStyle name="Normal 93 3 2 3 2 2 2" xfId="37859" xr:uid="{00000000-0005-0000-0000-00007F8F0000}"/>
    <cellStyle name="Normal 93 3 2 3 2 2 2 2" xfId="37860" xr:uid="{00000000-0005-0000-0000-0000808F0000}"/>
    <cellStyle name="Normal 93 3 2 3 2 2 3" xfId="37861" xr:uid="{00000000-0005-0000-0000-0000818F0000}"/>
    <cellStyle name="Normal 93 3 2 3 2 2 4" xfId="37862" xr:uid="{00000000-0005-0000-0000-0000828F0000}"/>
    <cellStyle name="Normal 93 3 2 3 2 3" xfId="37863" xr:uid="{00000000-0005-0000-0000-0000838F0000}"/>
    <cellStyle name="Normal 93 3 2 3 2 3 2" xfId="37864" xr:uid="{00000000-0005-0000-0000-0000848F0000}"/>
    <cellStyle name="Normal 93 3 2 3 2 4" xfId="37865" xr:uid="{00000000-0005-0000-0000-0000858F0000}"/>
    <cellStyle name="Normal 93 3 2 3 2 5" xfId="37866" xr:uid="{00000000-0005-0000-0000-0000868F0000}"/>
    <cellStyle name="Normal 93 3 2 3 3" xfId="37867" xr:uid="{00000000-0005-0000-0000-0000878F0000}"/>
    <cellStyle name="Normal 93 3 2 3 3 2" xfId="37868" xr:uid="{00000000-0005-0000-0000-0000888F0000}"/>
    <cellStyle name="Normal 93 3 2 3 3 2 2" xfId="37869" xr:uid="{00000000-0005-0000-0000-0000898F0000}"/>
    <cellStyle name="Normal 93 3 2 3 3 3" xfId="37870" xr:uid="{00000000-0005-0000-0000-00008A8F0000}"/>
    <cellStyle name="Normal 93 3 2 3 3 4" xfId="37871" xr:uid="{00000000-0005-0000-0000-00008B8F0000}"/>
    <cellStyle name="Normal 93 3 2 3 4" xfId="37872" xr:uid="{00000000-0005-0000-0000-00008C8F0000}"/>
    <cellStyle name="Normal 93 3 2 3 4 2" xfId="37873" xr:uid="{00000000-0005-0000-0000-00008D8F0000}"/>
    <cellStyle name="Normal 93 3 2 3 5" xfId="37874" xr:uid="{00000000-0005-0000-0000-00008E8F0000}"/>
    <cellStyle name="Normal 93 3 2 3 6" xfId="37875" xr:uid="{00000000-0005-0000-0000-00008F8F0000}"/>
    <cellStyle name="Normal 93 3 2 4" xfId="12048" xr:uid="{00000000-0005-0000-0000-0000908F0000}"/>
    <cellStyle name="Normal 93 3 2 4 2" xfId="37876" xr:uid="{00000000-0005-0000-0000-0000918F0000}"/>
    <cellStyle name="Normal 93 3 2 4 2 2" xfId="37877" xr:uid="{00000000-0005-0000-0000-0000928F0000}"/>
    <cellStyle name="Normal 93 3 2 4 2 2 2" xfId="37878" xr:uid="{00000000-0005-0000-0000-0000938F0000}"/>
    <cellStyle name="Normal 93 3 2 4 2 2 2 2" xfId="37879" xr:uid="{00000000-0005-0000-0000-0000948F0000}"/>
    <cellStyle name="Normal 93 3 2 4 2 2 3" xfId="37880" xr:uid="{00000000-0005-0000-0000-0000958F0000}"/>
    <cellStyle name="Normal 93 3 2 4 2 3" xfId="37881" xr:uid="{00000000-0005-0000-0000-0000968F0000}"/>
    <cellStyle name="Normal 93 3 2 4 2 3 2" xfId="37882" xr:uid="{00000000-0005-0000-0000-0000978F0000}"/>
    <cellStyle name="Normal 93 3 2 4 2 4" xfId="37883" xr:uid="{00000000-0005-0000-0000-0000988F0000}"/>
    <cellStyle name="Normal 93 3 2 4 2 5" xfId="37884" xr:uid="{00000000-0005-0000-0000-0000998F0000}"/>
    <cellStyle name="Normal 93 3 2 4 3" xfId="37885" xr:uid="{00000000-0005-0000-0000-00009A8F0000}"/>
    <cellStyle name="Normal 93 3 2 4 3 2" xfId="37886" xr:uid="{00000000-0005-0000-0000-00009B8F0000}"/>
    <cellStyle name="Normal 93 3 2 4 3 2 2" xfId="37887" xr:uid="{00000000-0005-0000-0000-00009C8F0000}"/>
    <cellStyle name="Normal 93 3 2 4 3 3" xfId="37888" xr:uid="{00000000-0005-0000-0000-00009D8F0000}"/>
    <cellStyle name="Normal 93 3 2 4 4" xfId="37889" xr:uid="{00000000-0005-0000-0000-00009E8F0000}"/>
    <cellStyle name="Normal 93 3 2 4 4 2" xfId="37890" xr:uid="{00000000-0005-0000-0000-00009F8F0000}"/>
    <cellStyle name="Normal 93 3 2 4 5" xfId="37891" xr:uid="{00000000-0005-0000-0000-0000A08F0000}"/>
    <cellStyle name="Normal 93 3 2 4 6" xfId="37892" xr:uid="{00000000-0005-0000-0000-0000A18F0000}"/>
    <cellStyle name="Normal 93 3 2 5" xfId="37893" xr:uid="{00000000-0005-0000-0000-0000A28F0000}"/>
    <cellStyle name="Normal 93 3 2 5 2" xfId="37894" xr:uid="{00000000-0005-0000-0000-0000A38F0000}"/>
    <cellStyle name="Normal 93 3 2 5 2 2" xfId="37895" xr:uid="{00000000-0005-0000-0000-0000A48F0000}"/>
    <cellStyle name="Normal 93 3 2 5 2 2 2" xfId="37896" xr:uid="{00000000-0005-0000-0000-0000A58F0000}"/>
    <cellStyle name="Normal 93 3 2 5 2 3" xfId="37897" xr:uid="{00000000-0005-0000-0000-0000A68F0000}"/>
    <cellStyle name="Normal 93 3 2 5 3" xfId="37898" xr:uid="{00000000-0005-0000-0000-0000A78F0000}"/>
    <cellStyle name="Normal 93 3 2 5 3 2" xfId="37899" xr:uid="{00000000-0005-0000-0000-0000A88F0000}"/>
    <cellStyle name="Normal 93 3 2 5 4" xfId="37900" xr:uid="{00000000-0005-0000-0000-0000A98F0000}"/>
    <cellStyle name="Normal 93 3 2 5 5" xfId="37901" xr:uid="{00000000-0005-0000-0000-0000AA8F0000}"/>
    <cellStyle name="Normal 93 3 2 6" xfId="37902" xr:uid="{00000000-0005-0000-0000-0000AB8F0000}"/>
    <cellStyle name="Normal 93 3 2 6 2" xfId="37903" xr:uid="{00000000-0005-0000-0000-0000AC8F0000}"/>
    <cellStyle name="Normal 93 3 2 6 2 2" xfId="37904" xr:uid="{00000000-0005-0000-0000-0000AD8F0000}"/>
    <cellStyle name="Normal 93 3 2 6 3" xfId="37905" xr:uid="{00000000-0005-0000-0000-0000AE8F0000}"/>
    <cellStyle name="Normal 93 3 2 7" xfId="37906" xr:uid="{00000000-0005-0000-0000-0000AF8F0000}"/>
    <cellStyle name="Normal 93 3 2 7 2" xfId="37907" xr:uid="{00000000-0005-0000-0000-0000B08F0000}"/>
    <cellStyle name="Normal 93 3 2 8" xfId="37908" xr:uid="{00000000-0005-0000-0000-0000B18F0000}"/>
    <cellStyle name="Normal 93 3 2 9" xfId="37909" xr:uid="{00000000-0005-0000-0000-0000B28F0000}"/>
    <cellStyle name="Normal 93 3 3" xfId="12049" xr:uid="{00000000-0005-0000-0000-0000B38F0000}"/>
    <cellStyle name="Normal 93 3 3 2" xfId="12050" xr:uid="{00000000-0005-0000-0000-0000B48F0000}"/>
    <cellStyle name="Normal 93 3 3 2 2" xfId="12051" xr:uid="{00000000-0005-0000-0000-0000B58F0000}"/>
    <cellStyle name="Normal 93 3 3 2 2 2" xfId="37910" xr:uid="{00000000-0005-0000-0000-0000B68F0000}"/>
    <cellStyle name="Normal 93 3 3 2 2 2 2" xfId="37911" xr:uid="{00000000-0005-0000-0000-0000B78F0000}"/>
    <cellStyle name="Normal 93 3 3 2 2 3" xfId="37912" xr:uid="{00000000-0005-0000-0000-0000B88F0000}"/>
    <cellStyle name="Normal 93 3 3 2 2 4" xfId="37913" xr:uid="{00000000-0005-0000-0000-0000B98F0000}"/>
    <cellStyle name="Normal 93 3 3 2 3" xfId="37914" xr:uid="{00000000-0005-0000-0000-0000BA8F0000}"/>
    <cellStyle name="Normal 93 3 3 2 3 2" xfId="37915" xr:uid="{00000000-0005-0000-0000-0000BB8F0000}"/>
    <cellStyle name="Normal 93 3 3 2 4" xfId="37916" xr:uid="{00000000-0005-0000-0000-0000BC8F0000}"/>
    <cellStyle name="Normal 93 3 3 2 5" xfId="37917" xr:uid="{00000000-0005-0000-0000-0000BD8F0000}"/>
    <cellStyle name="Normal 93 3 3 3" xfId="12052" xr:uid="{00000000-0005-0000-0000-0000BE8F0000}"/>
    <cellStyle name="Normal 93 3 3 3 2" xfId="37918" xr:uid="{00000000-0005-0000-0000-0000BF8F0000}"/>
    <cellStyle name="Normal 93 3 3 3 2 2" xfId="37919" xr:uid="{00000000-0005-0000-0000-0000C08F0000}"/>
    <cellStyle name="Normal 93 3 3 3 3" xfId="37920" xr:uid="{00000000-0005-0000-0000-0000C18F0000}"/>
    <cellStyle name="Normal 93 3 3 3 4" xfId="37921" xr:uid="{00000000-0005-0000-0000-0000C28F0000}"/>
    <cellStyle name="Normal 93 3 3 4" xfId="12053" xr:uid="{00000000-0005-0000-0000-0000C38F0000}"/>
    <cellStyle name="Normal 93 3 3 4 2" xfId="37922" xr:uid="{00000000-0005-0000-0000-0000C48F0000}"/>
    <cellStyle name="Normal 93 3 3 5" xfId="37923" xr:uid="{00000000-0005-0000-0000-0000C58F0000}"/>
    <cellStyle name="Normal 93 3 3 6" xfId="37924" xr:uid="{00000000-0005-0000-0000-0000C68F0000}"/>
    <cellStyle name="Normal 93 3 4" xfId="12054" xr:uid="{00000000-0005-0000-0000-0000C78F0000}"/>
    <cellStyle name="Normal 93 3 4 2" xfId="12055" xr:uid="{00000000-0005-0000-0000-0000C88F0000}"/>
    <cellStyle name="Normal 93 3 4 2 2" xfId="37925" xr:uid="{00000000-0005-0000-0000-0000C98F0000}"/>
    <cellStyle name="Normal 93 3 4 2 2 2" xfId="37926" xr:uid="{00000000-0005-0000-0000-0000CA8F0000}"/>
    <cellStyle name="Normal 93 3 4 2 2 2 2" xfId="37927" xr:uid="{00000000-0005-0000-0000-0000CB8F0000}"/>
    <cellStyle name="Normal 93 3 4 2 2 3" xfId="37928" xr:uid="{00000000-0005-0000-0000-0000CC8F0000}"/>
    <cellStyle name="Normal 93 3 4 2 2 4" xfId="37929" xr:uid="{00000000-0005-0000-0000-0000CD8F0000}"/>
    <cellStyle name="Normal 93 3 4 2 3" xfId="37930" xr:uid="{00000000-0005-0000-0000-0000CE8F0000}"/>
    <cellStyle name="Normal 93 3 4 2 3 2" xfId="37931" xr:uid="{00000000-0005-0000-0000-0000CF8F0000}"/>
    <cellStyle name="Normal 93 3 4 2 4" xfId="37932" xr:uid="{00000000-0005-0000-0000-0000D08F0000}"/>
    <cellStyle name="Normal 93 3 4 2 5" xfId="37933" xr:uid="{00000000-0005-0000-0000-0000D18F0000}"/>
    <cellStyle name="Normal 93 3 4 3" xfId="37934" xr:uid="{00000000-0005-0000-0000-0000D28F0000}"/>
    <cellStyle name="Normal 93 3 4 3 2" xfId="37935" xr:uid="{00000000-0005-0000-0000-0000D38F0000}"/>
    <cellStyle name="Normal 93 3 4 3 2 2" xfId="37936" xr:uid="{00000000-0005-0000-0000-0000D48F0000}"/>
    <cellStyle name="Normal 93 3 4 3 3" xfId="37937" xr:uid="{00000000-0005-0000-0000-0000D58F0000}"/>
    <cellStyle name="Normal 93 3 4 3 4" xfId="37938" xr:uid="{00000000-0005-0000-0000-0000D68F0000}"/>
    <cellStyle name="Normal 93 3 4 4" xfId="37939" xr:uid="{00000000-0005-0000-0000-0000D78F0000}"/>
    <cellStyle name="Normal 93 3 4 4 2" xfId="37940" xr:uid="{00000000-0005-0000-0000-0000D88F0000}"/>
    <cellStyle name="Normal 93 3 4 5" xfId="37941" xr:uid="{00000000-0005-0000-0000-0000D98F0000}"/>
    <cellStyle name="Normal 93 3 4 6" xfId="37942" xr:uid="{00000000-0005-0000-0000-0000DA8F0000}"/>
    <cellStyle name="Normal 93 3 5" xfId="12056" xr:uid="{00000000-0005-0000-0000-0000DB8F0000}"/>
    <cellStyle name="Normal 93 3 5 2" xfId="37943" xr:uid="{00000000-0005-0000-0000-0000DC8F0000}"/>
    <cellStyle name="Normal 93 3 5 2 2" xfId="37944" xr:uid="{00000000-0005-0000-0000-0000DD8F0000}"/>
    <cellStyle name="Normal 93 3 5 2 2 2" xfId="37945" xr:uid="{00000000-0005-0000-0000-0000DE8F0000}"/>
    <cellStyle name="Normal 93 3 5 2 2 2 2" xfId="37946" xr:uid="{00000000-0005-0000-0000-0000DF8F0000}"/>
    <cellStyle name="Normal 93 3 5 2 2 3" xfId="37947" xr:uid="{00000000-0005-0000-0000-0000E08F0000}"/>
    <cellStyle name="Normal 93 3 5 2 3" xfId="37948" xr:uid="{00000000-0005-0000-0000-0000E18F0000}"/>
    <cellStyle name="Normal 93 3 5 2 3 2" xfId="37949" xr:uid="{00000000-0005-0000-0000-0000E28F0000}"/>
    <cellStyle name="Normal 93 3 5 2 4" xfId="37950" xr:uid="{00000000-0005-0000-0000-0000E38F0000}"/>
    <cellStyle name="Normal 93 3 5 2 5" xfId="37951" xr:uid="{00000000-0005-0000-0000-0000E48F0000}"/>
    <cellStyle name="Normal 93 3 5 3" xfId="37952" xr:uid="{00000000-0005-0000-0000-0000E58F0000}"/>
    <cellStyle name="Normal 93 3 5 3 2" xfId="37953" xr:uid="{00000000-0005-0000-0000-0000E68F0000}"/>
    <cellStyle name="Normal 93 3 5 3 2 2" xfId="37954" xr:uid="{00000000-0005-0000-0000-0000E78F0000}"/>
    <cellStyle name="Normal 93 3 5 3 3" xfId="37955" xr:uid="{00000000-0005-0000-0000-0000E88F0000}"/>
    <cellStyle name="Normal 93 3 5 4" xfId="37956" xr:uid="{00000000-0005-0000-0000-0000E98F0000}"/>
    <cellStyle name="Normal 93 3 5 4 2" xfId="37957" xr:uid="{00000000-0005-0000-0000-0000EA8F0000}"/>
    <cellStyle name="Normal 93 3 5 5" xfId="37958" xr:uid="{00000000-0005-0000-0000-0000EB8F0000}"/>
    <cellStyle name="Normal 93 3 5 6" xfId="37959" xr:uid="{00000000-0005-0000-0000-0000EC8F0000}"/>
    <cellStyle name="Normal 93 3 6" xfId="12057" xr:uid="{00000000-0005-0000-0000-0000ED8F0000}"/>
    <cellStyle name="Normal 93 3 6 2" xfId="37960" xr:uid="{00000000-0005-0000-0000-0000EE8F0000}"/>
    <cellStyle name="Normal 93 3 6 2 2" xfId="37961" xr:uid="{00000000-0005-0000-0000-0000EF8F0000}"/>
    <cellStyle name="Normal 93 3 6 2 2 2" xfId="37962" xr:uid="{00000000-0005-0000-0000-0000F08F0000}"/>
    <cellStyle name="Normal 93 3 6 2 3" xfId="37963" xr:uid="{00000000-0005-0000-0000-0000F18F0000}"/>
    <cellStyle name="Normal 93 3 6 3" xfId="37964" xr:uid="{00000000-0005-0000-0000-0000F28F0000}"/>
    <cellStyle name="Normal 93 3 6 3 2" xfId="37965" xr:uid="{00000000-0005-0000-0000-0000F38F0000}"/>
    <cellStyle name="Normal 93 3 6 4" xfId="37966" xr:uid="{00000000-0005-0000-0000-0000F48F0000}"/>
    <cellStyle name="Normal 93 3 6 5" xfId="37967" xr:uid="{00000000-0005-0000-0000-0000F58F0000}"/>
    <cellStyle name="Normal 93 3 7" xfId="37968" xr:uid="{00000000-0005-0000-0000-0000F68F0000}"/>
    <cellStyle name="Normal 93 3 7 2" xfId="37969" xr:uid="{00000000-0005-0000-0000-0000F78F0000}"/>
    <cellStyle name="Normal 93 3 7 2 2" xfId="37970" xr:uid="{00000000-0005-0000-0000-0000F88F0000}"/>
    <cellStyle name="Normal 93 3 7 3" xfId="37971" xr:uid="{00000000-0005-0000-0000-0000F98F0000}"/>
    <cellStyle name="Normal 93 3 8" xfId="37972" xr:uid="{00000000-0005-0000-0000-0000FA8F0000}"/>
    <cellStyle name="Normal 93 3 8 2" xfId="37973" xr:uid="{00000000-0005-0000-0000-0000FB8F0000}"/>
    <cellStyle name="Normal 93 3 9" xfId="37974" xr:uid="{00000000-0005-0000-0000-0000FC8F0000}"/>
    <cellStyle name="Normal 93 4" xfId="12058" xr:uid="{00000000-0005-0000-0000-0000FD8F0000}"/>
    <cellStyle name="Normal 93 4 2" xfId="12059" xr:uid="{00000000-0005-0000-0000-0000FE8F0000}"/>
    <cellStyle name="Normal 93 4 2 2" xfId="12060" xr:uid="{00000000-0005-0000-0000-0000FF8F0000}"/>
    <cellStyle name="Normal 93 4 2 2 2" xfId="12061" xr:uid="{00000000-0005-0000-0000-000000900000}"/>
    <cellStyle name="Normal 93 4 2 2 2 2" xfId="37975" xr:uid="{00000000-0005-0000-0000-000001900000}"/>
    <cellStyle name="Normal 93 4 2 2 2 2 2" xfId="37976" xr:uid="{00000000-0005-0000-0000-000002900000}"/>
    <cellStyle name="Normal 93 4 2 2 2 3" xfId="37977" xr:uid="{00000000-0005-0000-0000-000003900000}"/>
    <cellStyle name="Normal 93 4 2 2 2 4" xfId="37978" xr:uid="{00000000-0005-0000-0000-000004900000}"/>
    <cellStyle name="Normal 93 4 2 2 3" xfId="37979" xr:uid="{00000000-0005-0000-0000-000005900000}"/>
    <cellStyle name="Normal 93 4 2 2 3 2" xfId="37980" xr:uid="{00000000-0005-0000-0000-000006900000}"/>
    <cellStyle name="Normal 93 4 2 2 4" xfId="37981" xr:uid="{00000000-0005-0000-0000-000007900000}"/>
    <cellStyle name="Normal 93 4 2 2 5" xfId="37982" xr:uid="{00000000-0005-0000-0000-000008900000}"/>
    <cellStyle name="Normal 93 4 2 3" xfId="12062" xr:uid="{00000000-0005-0000-0000-000009900000}"/>
    <cellStyle name="Normal 93 4 2 3 2" xfId="37983" xr:uid="{00000000-0005-0000-0000-00000A900000}"/>
    <cellStyle name="Normal 93 4 2 3 2 2" xfId="37984" xr:uid="{00000000-0005-0000-0000-00000B900000}"/>
    <cellStyle name="Normal 93 4 2 3 3" xfId="37985" xr:uid="{00000000-0005-0000-0000-00000C900000}"/>
    <cellStyle name="Normal 93 4 2 3 4" xfId="37986" xr:uid="{00000000-0005-0000-0000-00000D900000}"/>
    <cellStyle name="Normal 93 4 2 4" xfId="12063" xr:uid="{00000000-0005-0000-0000-00000E900000}"/>
    <cellStyle name="Normal 93 4 2 4 2" xfId="37987" xr:uid="{00000000-0005-0000-0000-00000F900000}"/>
    <cellStyle name="Normal 93 4 2 5" xfId="37988" xr:uid="{00000000-0005-0000-0000-000010900000}"/>
    <cellStyle name="Normal 93 4 2 6" xfId="37989" xr:uid="{00000000-0005-0000-0000-000011900000}"/>
    <cellStyle name="Normal 93 4 3" xfId="12064" xr:uid="{00000000-0005-0000-0000-000012900000}"/>
    <cellStyle name="Normal 93 4 3 2" xfId="12065" xr:uid="{00000000-0005-0000-0000-000013900000}"/>
    <cellStyle name="Normal 93 4 3 2 2" xfId="37990" xr:uid="{00000000-0005-0000-0000-000014900000}"/>
    <cellStyle name="Normal 93 4 3 2 2 2" xfId="37991" xr:uid="{00000000-0005-0000-0000-000015900000}"/>
    <cellStyle name="Normal 93 4 3 2 2 2 2" xfId="37992" xr:uid="{00000000-0005-0000-0000-000016900000}"/>
    <cellStyle name="Normal 93 4 3 2 2 3" xfId="37993" xr:uid="{00000000-0005-0000-0000-000017900000}"/>
    <cellStyle name="Normal 93 4 3 2 2 4" xfId="37994" xr:uid="{00000000-0005-0000-0000-000018900000}"/>
    <cellStyle name="Normal 93 4 3 2 3" xfId="37995" xr:uid="{00000000-0005-0000-0000-000019900000}"/>
    <cellStyle name="Normal 93 4 3 2 3 2" xfId="37996" xr:uid="{00000000-0005-0000-0000-00001A900000}"/>
    <cellStyle name="Normal 93 4 3 2 4" xfId="37997" xr:uid="{00000000-0005-0000-0000-00001B900000}"/>
    <cellStyle name="Normal 93 4 3 2 5" xfId="37998" xr:uid="{00000000-0005-0000-0000-00001C900000}"/>
    <cellStyle name="Normal 93 4 3 3" xfId="37999" xr:uid="{00000000-0005-0000-0000-00001D900000}"/>
    <cellStyle name="Normal 93 4 3 3 2" xfId="38000" xr:uid="{00000000-0005-0000-0000-00001E900000}"/>
    <cellStyle name="Normal 93 4 3 3 2 2" xfId="38001" xr:uid="{00000000-0005-0000-0000-00001F900000}"/>
    <cellStyle name="Normal 93 4 3 3 3" xfId="38002" xr:uid="{00000000-0005-0000-0000-000020900000}"/>
    <cellStyle name="Normal 93 4 3 3 4" xfId="38003" xr:uid="{00000000-0005-0000-0000-000021900000}"/>
    <cellStyle name="Normal 93 4 3 4" xfId="38004" xr:uid="{00000000-0005-0000-0000-000022900000}"/>
    <cellStyle name="Normal 93 4 3 4 2" xfId="38005" xr:uid="{00000000-0005-0000-0000-000023900000}"/>
    <cellStyle name="Normal 93 4 3 5" xfId="38006" xr:uid="{00000000-0005-0000-0000-000024900000}"/>
    <cellStyle name="Normal 93 4 3 6" xfId="38007" xr:uid="{00000000-0005-0000-0000-000025900000}"/>
    <cellStyle name="Normal 93 4 4" xfId="12066" xr:uid="{00000000-0005-0000-0000-000026900000}"/>
    <cellStyle name="Normal 93 4 4 2" xfId="38008" xr:uid="{00000000-0005-0000-0000-000027900000}"/>
    <cellStyle name="Normal 93 4 4 2 2" xfId="38009" xr:uid="{00000000-0005-0000-0000-000028900000}"/>
    <cellStyle name="Normal 93 4 4 2 2 2" xfId="38010" xr:uid="{00000000-0005-0000-0000-000029900000}"/>
    <cellStyle name="Normal 93 4 4 2 2 2 2" xfId="38011" xr:uid="{00000000-0005-0000-0000-00002A900000}"/>
    <cellStyle name="Normal 93 4 4 2 2 3" xfId="38012" xr:uid="{00000000-0005-0000-0000-00002B900000}"/>
    <cellStyle name="Normal 93 4 4 2 3" xfId="38013" xr:uid="{00000000-0005-0000-0000-00002C900000}"/>
    <cellStyle name="Normal 93 4 4 2 3 2" xfId="38014" xr:uid="{00000000-0005-0000-0000-00002D900000}"/>
    <cellStyle name="Normal 93 4 4 2 4" xfId="38015" xr:uid="{00000000-0005-0000-0000-00002E900000}"/>
    <cellStyle name="Normal 93 4 4 2 5" xfId="38016" xr:uid="{00000000-0005-0000-0000-00002F900000}"/>
    <cellStyle name="Normal 93 4 4 3" xfId="38017" xr:uid="{00000000-0005-0000-0000-000030900000}"/>
    <cellStyle name="Normal 93 4 4 3 2" xfId="38018" xr:uid="{00000000-0005-0000-0000-000031900000}"/>
    <cellStyle name="Normal 93 4 4 3 2 2" xfId="38019" xr:uid="{00000000-0005-0000-0000-000032900000}"/>
    <cellStyle name="Normal 93 4 4 3 3" xfId="38020" xr:uid="{00000000-0005-0000-0000-000033900000}"/>
    <cellStyle name="Normal 93 4 4 4" xfId="38021" xr:uid="{00000000-0005-0000-0000-000034900000}"/>
    <cellStyle name="Normal 93 4 4 4 2" xfId="38022" xr:uid="{00000000-0005-0000-0000-000035900000}"/>
    <cellStyle name="Normal 93 4 4 5" xfId="38023" xr:uid="{00000000-0005-0000-0000-000036900000}"/>
    <cellStyle name="Normal 93 4 4 6" xfId="38024" xr:uid="{00000000-0005-0000-0000-000037900000}"/>
    <cellStyle name="Normal 93 4 5" xfId="12067" xr:uid="{00000000-0005-0000-0000-000038900000}"/>
    <cellStyle name="Normal 93 4 5 2" xfId="38025" xr:uid="{00000000-0005-0000-0000-000039900000}"/>
    <cellStyle name="Normal 93 4 5 2 2" xfId="38026" xr:uid="{00000000-0005-0000-0000-00003A900000}"/>
    <cellStyle name="Normal 93 4 5 2 2 2" xfId="38027" xr:uid="{00000000-0005-0000-0000-00003B900000}"/>
    <cellStyle name="Normal 93 4 5 2 3" xfId="38028" xr:uid="{00000000-0005-0000-0000-00003C900000}"/>
    <cellStyle name="Normal 93 4 5 3" xfId="38029" xr:uid="{00000000-0005-0000-0000-00003D900000}"/>
    <cellStyle name="Normal 93 4 5 3 2" xfId="38030" xr:uid="{00000000-0005-0000-0000-00003E900000}"/>
    <cellStyle name="Normal 93 4 5 4" xfId="38031" xr:uid="{00000000-0005-0000-0000-00003F900000}"/>
    <cellStyle name="Normal 93 4 5 5" xfId="38032" xr:uid="{00000000-0005-0000-0000-000040900000}"/>
    <cellStyle name="Normal 93 4 6" xfId="38033" xr:uid="{00000000-0005-0000-0000-000041900000}"/>
    <cellStyle name="Normal 93 4 6 2" xfId="38034" xr:uid="{00000000-0005-0000-0000-000042900000}"/>
    <cellStyle name="Normal 93 4 6 2 2" xfId="38035" xr:uid="{00000000-0005-0000-0000-000043900000}"/>
    <cellStyle name="Normal 93 4 6 3" xfId="38036" xr:uid="{00000000-0005-0000-0000-000044900000}"/>
    <cellStyle name="Normal 93 4 7" xfId="38037" xr:uid="{00000000-0005-0000-0000-000045900000}"/>
    <cellStyle name="Normal 93 4 7 2" xfId="38038" xr:uid="{00000000-0005-0000-0000-000046900000}"/>
    <cellStyle name="Normal 93 4 8" xfId="38039" xr:uid="{00000000-0005-0000-0000-000047900000}"/>
    <cellStyle name="Normal 93 4 9" xfId="38040" xr:uid="{00000000-0005-0000-0000-000048900000}"/>
    <cellStyle name="Normal 93 5" xfId="12068" xr:uid="{00000000-0005-0000-0000-000049900000}"/>
    <cellStyle name="Normal 93 5 2" xfId="12069" xr:uid="{00000000-0005-0000-0000-00004A900000}"/>
    <cellStyle name="Normal 93 5 2 2" xfId="12070" xr:uid="{00000000-0005-0000-0000-00004B900000}"/>
    <cellStyle name="Normal 93 5 2 2 2" xfId="38041" xr:uid="{00000000-0005-0000-0000-00004C900000}"/>
    <cellStyle name="Normal 93 5 2 2 2 2" xfId="38042" xr:uid="{00000000-0005-0000-0000-00004D900000}"/>
    <cellStyle name="Normal 93 5 2 2 2 2 2" xfId="38043" xr:uid="{00000000-0005-0000-0000-00004E900000}"/>
    <cellStyle name="Normal 93 5 2 2 2 3" xfId="38044" xr:uid="{00000000-0005-0000-0000-00004F900000}"/>
    <cellStyle name="Normal 93 5 2 2 2 4" xfId="38045" xr:uid="{00000000-0005-0000-0000-000050900000}"/>
    <cellStyle name="Normal 93 5 2 2 3" xfId="38046" xr:uid="{00000000-0005-0000-0000-000051900000}"/>
    <cellStyle name="Normal 93 5 2 2 3 2" xfId="38047" xr:uid="{00000000-0005-0000-0000-000052900000}"/>
    <cellStyle name="Normal 93 5 2 2 4" xfId="38048" xr:uid="{00000000-0005-0000-0000-000053900000}"/>
    <cellStyle name="Normal 93 5 2 2 5" xfId="38049" xr:uid="{00000000-0005-0000-0000-000054900000}"/>
    <cellStyle name="Normal 93 5 2 3" xfId="38050" xr:uid="{00000000-0005-0000-0000-000055900000}"/>
    <cellStyle name="Normal 93 5 2 3 2" xfId="38051" xr:uid="{00000000-0005-0000-0000-000056900000}"/>
    <cellStyle name="Normal 93 5 2 3 2 2" xfId="38052" xr:uid="{00000000-0005-0000-0000-000057900000}"/>
    <cellStyle name="Normal 93 5 2 3 3" xfId="38053" xr:uid="{00000000-0005-0000-0000-000058900000}"/>
    <cellStyle name="Normal 93 5 2 3 4" xfId="38054" xr:uid="{00000000-0005-0000-0000-000059900000}"/>
    <cellStyle name="Normal 93 5 2 4" xfId="38055" xr:uid="{00000000-0005-0000-0000-00005A900000}"/>
    <cellStyle name="Normal 93 5 2 4 2" xfId="38056" xr:uid="{00000000-0005-0000-0000-00005B900000}"/>
    <cellStyle name="Normal 93 5 2 5" xfId="38057" xr:uid="{00000000-0005-0000-0000-00005C900000}"/>
    <cellStyle name="Normal 93 5 2 6" xfId="38058" xr:uid="{00000000-0005-0000-0000-00005D900000}"/>
    <cellStyle name="Normal 93 5 3" xfId="12071" xr:uid="{00000000-0005-0000-0000-00005E900000}"/>
    <cellStyle name="Normal 93 5 3 2" xfId="38059" xr:uid="{00000000-0005-0000-0000-00005F900000}"/>
    <cellStyle name="Normal 93 5 3 2 2" xfId="38060" xr:uid="{00000000-0005-0000-0000-000060900000}"/>
    <cellStyle name="Normal 93 5 3 2 2 2" xfId="38061" xr:uid="{00000000-0005-0000-0000-000061900000}"/>
    <cellStyle name="Normal 93 5 3 2 2 2 2" xfId="38062" xr:uid="{00000000-0005-0000-0000-000062900000}"/>
    <cellStyle name="Normal 93 5 3 2 2 3" xfId="38063" xr:uid="{00000000-0005-0000-0000-000063900000}"/>
    <cellStyle name="Normal 93 5 3 2 2 4" xfId="38064" xr:uid="{00000000-0005-0000-0000-000064900000}"/>
    <cellStyle name="Normal 93 5 3 2 3" xfId="38065" xr:uid="{00000000-0005-0000-0000-000065900000}"/>
    <cellStyle name="Normal 93 5 3 2 3 2" xfId="38066" xr:uid="{00000000-0005-0000-0000-000066900000}"/>
    <cellStyle name="Normal 93 5 3 2 4" xfId="38067" xr:uid="{00000000-0005-0000-0000-000067900000}"/>
    <cellStyle name="Normal 93 5 3 2 5" xfId="38068" xr:uid="{00000000-0005-0000-0000-000068900000}"/>
    <cellStyle name="Normal 93 5 3 3" xfId="38069" xr:uid="{00000000-0005-0000-0000-000069900000}"/>
    <cellStyle name="Normal 93 5 3 3 2" xfId="38070" xr:uid="{00000000-0005-0000-0000-00006A900000}"/>
    <cellStyle name="Normal 93 5 3 3 2 2" xfId="38071" xr:uid="{00000000-0005-0000-0000-00006B900000}"/>
    <cellStyle name="Normal 93 5 3 3 3" xfId="38072" xr:uid="{00000000-0005-0000-0000-00006C900000}"/>
    <cellStyle name="Normal 93 5 3 3 4" xfId="38073" xr:uid="{00000000-0005-0000-0000-00006D900000}"/>
    <cellStyle name="Normal 93 5 3 4" xfId="38074" xr:uid="{00000000-0005-0000-0000-00006E900000}"/>
    <cellStyle name="Normal 93 5 3 4 2" xfId="38075" xr:uid="{00000000-0005-0000-0000-00006F900000}"/>
    <cellStyle name="Normal 93 5 3 5" xfId="38076" xr:uid="{00000000-0005-0000-0000-000070900000}"/>
    <cellStyle name="Normal 93 5 3 6" xfId="38077" xr:uid="{00000000-0005-0000-0000-000071900000}"/>
    <cellStyle name="Normal 93 5 4" xfId="12072" xr:uid="{00000000-0005-0000-0000-000072900000}"/>
    <cellStyle name="Normal 93 5 4 2" xfId="38078" xr:uid="{00000000-0005-0000-0000-000073900000}"/>
    <cellStyle name="Normal 93 5 4 2 2" xfId="38079" xr:uid="{00000000-0005-0000-0000-000074900000}"/>
    <cellStyle name="Normal 93 5 4 2 2 2" xfId="38080" xr:uid="{00000000-0005-0000-0000-000075900000}"/>
    <cellStyle name="Normal 93 5 4 2 2 2 2" xfId="38081" xr:uid="{00000000-0005-0000-0000-000076900000}"/>
    <cellStyle name="Normal 93 5 4 2 2 3" xfId="38082" xr:uid="{00000000-0005-0000-0000-000077900000}"/>
    <cellStyle name="Normal 93 5 4 2 3" xfId="38083" xr:uid="{00000000-0005-0000-0000-000078900000}"/>
    <cellStyle name="Normal 93 5 4 2 3 2" xfId="38084" xr:uid="{00000000-0005-0000-0000-000079900000}"/>
    <cellStyle name="Normal 93 5 4 2 4" xfId="38085" xr:uid="{00000000-0005-0000-0000-00007A900000}"/>
    <cellStyle name="Normal 93 5 4 2 5" xfId="38086" xr:uid="{00000000-0005-0000-0000-00007B900000}"/>
    <cellStyle name="Normal 93 5 4 3" xfId="38087" xr:uid="{00000000-0005-0000-0000-00007C900000}"/>
    <cellStyle name="Normal 93 5 4 3 2" xfId="38088" xr:uid="{00000000-0005-0000-0000-00007D900000}"/>
    <cellStyle name="Normal 93 5 4 3 2 2" xfId="38089" xr:uid="{00000000-0005-0000-0000-00007E900000}"/>
    <cellStyle name="Normal 93 5 4 3 3" xfId="38090" xr:uid="{00000000-0005-0000-0000-00007F900000}"/>
    <cellStyle name="Normal 93 5 4 4" xfId="38091" xr:uid="{00000000-0005-0000-0000-000080900000}"/>
    <cellStyle name="Normal 93 5 4 4 2" xfId="38092" xr:uid="{00000000-0005-0000-0000-000081900000}"/>
    <cellStyle name="Normal 93 5 4 5" xfId="38093" xr:uid="{00000000-0005-0000-0000-000082900000}"/>
    <cellStyle name="Normal 93 5 4 6" xfId="38094" xr:uid="{00000000-0005-0000-0000-000083900000}"/>
    <cellStyle name="Normal 93 5 5" xfId="38095" xr:uid="{00000000-0005-0000-0000-000084900000}"/>
    <cellStyle name="Normal 93 5 5 2" xfId="38096" xr:uid="{00000000-0005-0000-0000-000085900000}"/>
    <cellStyle name="Normal 93 5 5 2 2" xfId="38097" xr:uid="{00000000-0005-0000-0000-000086900000}"/>
    <cellStyle name="Normal 93 5 5 2 2 2" xfId="38098" xr:uid="{00000000-0005-0000-0000-000087900000}"/>
    <cellStyle name="Normal 93 5 5 2 3" xfId="38099" xr:uid="{00000000-0005-0000-0000-000088900000}"/>
    <cellStyle name="Normal 93 5 5 3" xfId="38100" xr:uid="{00000000-0005-0000-0000-000089900000}"/>
    <cellStyle name="Normal 93 5 5 3 2" xfId="38101" xr:uid="{00000000-0005-0000-0000-00008A900000}"/>
    <cellStyle name="Normal 93 5 5 4" xfId="38102" xr:uid="{00000000-0005-0000-0000-00008B900000}"/>
    <cellStyle name="Normal 93 5 5 5" xfId="38103" xr:uid="{00000000-0005-0000-0000-00008C900000}"/>
    <cellStyle name="Normal 93 5 6" xfId="38104" xr:uid="{00000000-0005-0000-0000-00008D900000}"/>
    <cellStyle name="Normal 93 5 6 2" xfId="38105" xr:uid="{00000000-0005-0000-0000-00008E900000}"/>
    <cellStyle name="Normal 93 5 6 2 2" xfId="38106" xr:uid="{00000000-0005-0000-0000-00008F900000}"/>
    <cellStyle name="Normal 93 5 6 3" xfId="38107" xr:uid="{00000000-0005-0000-0000-000090900000}"/>
    <cellStyle name="Normal 93 5 7" xfId="38108" xr:uid="{00000000-0005-0000-0000-000091900000}"/>
    <cellStyle name="Normal 93 5 7 2" xfId="38109" xr:uid="{00000000-0005-0000-0000-000092900000}"/>
    <cellStyle name="Normal 93 5 8" xfId="38110" xr:uid="{00000000-0005-0000-0000-000093900000}"/>
    <cellStyle name="Normal 93 5 9" xfId="38111" xr:uid="{00000000-0005-0000-0000-000094900000}"/>
    <cellStyle name="Normal 93 6" xfId="12073" xr:uid="{00000000-0005-0000-0000-000095900000}"/>
    <cellStyle name="Normal 93 6 2" xfId="38112" xr:uid="{00000000-0005-0000-0000-000096900000}"/>
    <cellStyle name="Normal 93 6 2 2" xfId="38113" xr:uid="{00000000-0005-0000-0000-000097900000}"/>
    <cellStyle name="Normal 93 6 2 2 2" xfId="38114" xr:uid="{00000000-0005-0000-0000-000098900000}"/>
    <cellStyle name="Normal 93 6 2 2 2 2" xfId="38115" xr:uid="{00000000-0005-0000-0000-000099900000}"/>
    <cellStyle name="Normal 93 6 2 2 2 3" xfId="38116" xr:uid="{00000000-0005-0000-0000-00009A900000}"/>
    <cellStyle name="Normal 93 6 2 2 3" xfId="38117" xr:uid="{00000000-0005-0000-0000-00009B900000}"/>
    <cellStyle name="Normal 93 6 2 2 4" xfId="38118" xr:uid="{00000000-0005-0000-0000-00009C900000}"/>
    <cellStyle name="Normal 93 6 2 3" xfId="38119" xr:uid="{00000000-0005-0000-0000-00009D900000}"/>
    <cellStyle name="Normal 93 6 2 3 2" xfId="38120" xr:uid="{00000000-0005-0000-0000-00009E900000}"/>
    <cellStyle name="Normal 93 6 2 3 3" xfId="38121" xr:uid="{00000000-0005-0000-0000-00009F900000}"/>
    <cellStyle name="Normal 93 6 2 4" xfId="38122" xr:uid="{00000000-0005-0000-0000-0000A0900000}"/>
    <cellStyle name="Normal 93 6 2 5" xfId="38123" xr:uid="{00000000-0005-0000-0000-0000A1900000}"/>
    <cellStyle name="Normal 93 6 3" xfId="38124" xr:uid="{00000000-0005-0000-0000-0000A2900000}"/>
    <cellStyle name="Normal 93 6 3 2" xfId="38125" xr:uid="{00000000-0005-0000-0000-0000A3900000}"/>
    <cellStyle name="Normal 93 6 3 2 2" xfId="38126" xr:uid="{00000000-0005-0000-0000-0000A4900000}"/>
    <cellStyle name="Normal 93 6 3 2 3" xfId="38127" xr:uid="{00000000-0005-0000-0000-0000A5900000}"/>
    <cellStyle name="Normal 93 6 3 3" xfId="38128" xr:uid="{00000000-0005-0000-0000-0000A6900000}"/>
    <cellStyle name="Normal 93 6 3 4" xfId="38129" xr:uid="{00000000-0005-0000-0000-0000A7900000}"/>
    <cellStyle name="Normal 93 6 4" xfId="38130" xr:uid="{00000000-0005-0000-0000-0000A8900000}"/>
    <cellStyle name="Normal 93 6 4 2" xfId="38131" xr:uid="{00000000-0005-0000-0000-0000A9900000}"/>
    <cellStyle name="Normal 93 6 4 3" xfId="38132" xr:uid="{00000000-0005-0000-0000-0000AA900000}"/>
    <cellStyle name="Normal 93 6 5" xfId="38133" xr:uid="{00000000-0005-0000-0000-0000AB900000}"/>
    <cellStyle name="Normal 93 6 6" xfId="38134" xr:uid="{00000000-0005-0000-0000-0000AC900000}"/>
    <cellStyle name="Normal 93 7" xfId="12074" xr:uid="{00000000-0005-0000-0000-0000AD900000}"/>
    <cellStyle name="Normal 93 7 2" xfId="12075" xr:uid="{00000000-0005-0000-0000-0000AE900000}"/>
    <cellStyle name="Normal 93 7 2 2" xfId="38135" xr:uid="{00000000-0005-0000-0000-0000AF900000}"/>
    <cellStyle name="Normal 93 7 2 2 2" xfId="38136" xr:uid="{00000000-0005-0000-0000-0000B0900000}"/>
    <cellStyle name="Normal 93 7 2 2 2 2" xfId="38137" xr:uid="{00000000-0005-0000-0000-0000B1900000}"/>
    <cellStyle name="Normal 93 7 2 2 3" xfId="38138" xr:uid="{00000000-0005-0000-0000-0000B2900000}"/>
    <cellStyle name="Normal 93 7 2 2 4" xfId="38139" xr:uid="{00000000-0005-0000-0000-0000B3900000}"/>
    <cellStyle name="Normal 93 7 2 3" xfId="38140" xr:uid="{00000000-0005-0000-0000-0000B4900000}"/>
    <cellStyle name="Normal 93 7 2 3 2" xfId="38141" xr:uid="{00000000-0005-0000-0000-0000B5900000}"/>
    <cellStyle name="Normal 93 7 2 4" xfId="38142" xr:uid="{00000000-0005-0000-0000-0000B6900000}"/>
    <cellStyle name="Normal 93 7 2 5" xfId="38143" xr:uid="{00000000-0005-0000-0000-0000B7900000}"/>
    <cellStyle name="Normal 93 7 3" xfId="38144" xr:uid="{00000000-0005-0000-0000-0000B8900000}"/>
    <cellStyle name="Normal 93 7 3 2" xfId="38145" xr:uid="{00000000-0005-0000-0000-0000B9900000}"/>
    <cellStyle name="Normal 93 7 3 2 2" xfId="38146" xr:uid="{00000000-0005-0000-0000-0000BA900000}"/>
    <cellStyle name="Normal 93 7 3 3" xfId="38147" xr:uid="{00000000-0005-0000-0000-0000BB900000}"/>
    <cellStyle name="Normal 93 7 3 4" xfId="38148" xr:uid="{00000000-0005-0000-0000-0000BC900000}"/>
    <cellStyle name="Normal 93 7 4" xfId="38149" xr:uid="{00000000-0005-0000-0000-0000BD900000}"/>
    <cellStyle name="Normal 93 7 4 2" xfId="38150" xr:uid="{00000000-0005-0000-0000-0000BE900000}"/>
    <cellStyle name="Normal 93 7 5" xfId="38151" xr:uid="{00000000-0005-0000-0000-0000BF900000}"/>
    <cellStyle name="Normal 93 7 6" xfId="38152" xr:uid="{00000000-0005-0000-0000-0000C0900000}"/>
    <cellStyle name="Normal 93 8" xfId="12076" xr:uid="{00000000-0005-0000-0000-0000C1900000}"/>
    <cellStyle name="Normal 93 8 2" xfId="38153" xr:uid="{00000000-0005-0000-0000-0000C2900000}"/>
    <cellStyle name="Normal 93 8 2 2" xfId="38154" xr:uid="{00000000-0005-0000-0000-0000C3900000}"/>
    <cellStyle name="Normal 93 8 2 2 2" xfId="38155" xr:uid="{00000000-0005-0000-0000-0000C4900000}"/>
    <cellStyle name="Normal 93 8 2 2 2 2" xfId="38156" xr:uid="{00000000-0005-0000-0000-0000C5900000}"/>
    <cellStyle name="Normal 93 8 2 2 3" xfId="38157" xr:uid="{00000000-0005-0000-0000-0000C6900000}"/>
    <cellStyle name="Normal 93 8 2 2 4" xfId="38158" xr:uid="{00000000-0005-0000-0000-0000C7900000}"/>
    <cellStyle name="Normal 93 8 2 3" xfId="38159" xr:uid="{00000000-0005-0000-0000-0000C8900000}"/>
    <cellStyle name="Normal 93 8 2 3 2" xfId="38160" xr:uid="{00000000-0005-0000-0000-0000C9900000}"/>
    <cellStyle name="Normal 93 8 2 4" xfId="38161" xr:uid="{00000000-0005-0000-0000-0000CA900000}"/>
    <cellStyle name="Normal 93 8 2 5" xfId="38162" xr:uid="{00000000-0005-0000-0000-0000CB900000}"/>
    <cellStyle name="Normal 93 8 3" xfId="38163" xr:uid="{00000000-0005-0000-0000-0000CC900000}"/>
    <cellStyle name="Normal 93 8 3 2" xfId="38164" xr:uid="{00000000-0005-0000-0000-0000CD900000}"/>
    <cellStyle name="Normal 93 8 3 2 2" xfId="38165" xr:uid="{00000000-0005-0000-0000-0000CE900000}"/>
    <cellStyle name="Normal 93 8 3 3" xfId="38166" xr:uid="{00000000-0005-0000-0000-0000CF900000}"/>
    <cellStyle name="Normal 93 8 3 4" xfId="38167" xr:uid="{00000000-0005-0000-0000-0000D0900000}"/>
    <cellStyle name="Normal 93 8 4" xfId="38168" xr:uid="{00000000-0005-0000-0000-0000D1900000}"/>
    <cellStyle name="Normal 93 8 4 2" xfId="38169" xr:uid="{00000000-0005-0000-0000-0000D2900000}"/>
    <cellStyle name="Normal 93 8 5" xfId="38170" xr:uid="{00000000-0005-0000-0000-0000D3900000}"/>
    <cellStyle name="Normal 93 8 6" xfId="38171" xr:uid="{00000000-0005-0000-0000-0000D4900000}"/>
    <cellStyle name="Normal 93 9" xfId="12077" xr:uid="{00000000-0005-0000-0000-0000D5900000}"/>
    <cellStyle name="Normal 93 9 2" xfId="38172" xr:uid="{00000000-0005-0000-0000-0000D6900000}"/>
    <cellStyle name="Normal 93 9 2 2" xfId="38173" xr:uid="{00000000-0005-0000-0000-0000D7900000}"/>
    <cellStyle name="Normal 93 9 2 2 2" xfId="38174" xr:uid="{00000000-0005-0000-0000-0000D8900000}"/>
    <cellStyle name="Normal 93 9 2 3" xfId="38175" xr:uid="{00000000-0005-0000-0000-0000D9900000}"/>
    <cellStyle name="Normal 93 9 3" xfId="38176" xr:uid="{00000000-0005-0000-0000-0000DA900000}"/>
    <cellStyle name="Normal 93 9 3 2" xfId="38177" xr:uid="{00000000-0005-0000-0000-0000DB900000}"/>
    <cellStyle name="Normal 93 9 4" xfId="38178" xr:uid="{00000000-0005-0000-0000-0000DC900000}"/>
    <cellStyle name="Normal 94" xfId="12078" xr:uid="{00000000-0005-0000-0000-0000DD900000}"/>
    <cellStyle name="Normal 94 10" xfId="38179" xr:uid="{00000000-0005-0000-0000-0000DE900000}"/>
    <cellStyle name="Normal 94 10 2" xfId="38180" xr:uid="{00000000-0005-0000-0000-0000DF900000}"/>
    <cellStyle name="Normal 94 10 2 2" xfId="38181" xr:uid="{00000000-0005-0000-0000-0000E0900000}"/>
    <cellStyle name="Normal 94 10 3" xfId="38182" xr:uid="{00000000-0005-0000-0000-0000E1900000}"/>
    <cellStyle name="Normal 94 11" xfId="38183" xr:uid="{00000000-0005-0000-0000-0000E2900000}"/>
    <cellStyle name="Normal 94 11 2" xfId="38184" xr:uid="{00000000-0005-0000-0000-0000E3900000}"/>
    <cellStyle name="Normal 94 12" xfId="38185" xr:uid="{00000000-0005-0000-0000-0000E4900000}"/>
    <cellStyle name="Normal 94 13" xfId="38186" xr:uid="{00000000-0005-0000-0000-0000E5900000}"/>
    <cellStyle name="Normal 94 14" xfId="38187" xr:uid="{00000000-0005-0000-0000-0000E6900000}"/>
    <cellStyle name="Normal 94 2" xfId="12079" xr:uid="{00000000-0005-0000-0000-0000E7900000}"/>
    <cellStyle name="Normal 94 2 10" xfId="38188" xr:uid="{00000000-0005-0000-0000-0000E8900000}"/>
    <cellStyle name="Normal 94 2 11" xfId="38189" xr:uid="{00000000-0005-0000-0000-0000E9900000}"/>
    <cellStyle name="Normal 94 2 2" xfId="12080" xr:uid="{00000000-0005-0000-0000-0000EA900000}"/>
    <cellStyle name="Normal 94 2 2 2" xfId="12081" xr:uid="{00000000-0005-0000-0000-0000EB900000}"/>
    <cellStyle name="Normal 94 2 2 2 2" xfId="12082" xr:uid="{00000000-0005-0000-0000-0000EC900000}"/>
    <cellStyle name="Normal 94 2 2 2 2 2" xfId="38190" xr:uid="{00000000-0005-0000-0000-0000ED900000}"/>
    <cellStyle name="Normal 94 2 2 2 2 2 2" xfId="38191" xr:uid="{00000000-0005-0000-0000-0000EE900000}"/>
    <cellStyle name="Normal 94 2 2 2 2 2 2 2" xfId="38192" xr:uid="{00000000-0005-0000-0000-0000EF900000}"/>
    <cellStyle name="Normal 94 2 2 2 2 2 3" xfId="38193" xr:uid="{00000000-0005-0000-0000-0000F0900000}"/>
    <cellStyle name="Normal 94 2 2 2 2 2 4" xfId="38194" xr:uid="{00000000-0005-0000-0000-0000F1900000}"/>
    <cellStyle name="Normal 94 2 2 2 2 3" xfId="38195" xr:uid="{00000000-0005-0000-0000-0000F2900000}"/>
    <cellStyle name="Normal 94 2 2 2 2 3 2" xfId="38196" xr:uid="{00000000-0005-0000-0000-0000F3900000}"/>
    <cellStyle name="Normal 94 2 2 2 2 4" xfId="38197" xr:uid="{00000000-0005-0000-0000-0000F4900000}"/>
    <cellStyle name="Normal 94 2 2 2 2 5" xfId="38198" xr:uid="{00000000-0005-0000-0000-0000F5900000}"/>
    <cellStyle name="Normal 94 2 2 2 3" xfId="38199" xr:uid="{00000000-0005-0000-0000-0000F6900000}"/>
    <cellStyle name="Normal 94 2 2 2 3 2" xfId="38200" xr:uid="{00000000-0005-0000-0000-0000F7900000}"/>
    <cellStyle name="Normal 94 2 2 2 3 2 2" xfId="38201" xr:uid="{00000000-0005-0000-0000-0000F8900000}"/>
    <cellStyle name="Normal 94 2 2 2 3 3" xfId="38202" xr:uid="{00000000-0005-0000-0000-0000F9900000}"/>
    <cellStyle name="Normal 94 2 2 2 3 4" xfId="38203" xr:uid="{00000000-0005-0000-0000-0000FA900000}"/>
    <cellStyle name="Normal 94 2 2 2 4" xfId="38204" xr:uid="{00000000-0005-0000-0000-0000FB900000}"/>
    <cellStyle name="Normal 94 2 2 2 4 2" xfId="38205" xr:uid="{00000000-0005-0000-0000-0000FC900000}"/>
    <cellStyle name="Normal 94 2 2 2 5" xfId="38206" xr:uid="{00000000-0005-0000-0000-0000FD900000}"/>
    <cellStyle name="Normal 94 2 2 2 6" xfId="38207" xr:uid="{00000000-0005-0000-0000-0000FE900000}"/>
    <cellStyle name="Normal 94 2 2 3" xfId="12083" xr:uid="{00000000-0005-0000-0000-0000FF900000}"/>
    <cellStyle name="Normal 94 2 2 3 2" xfId="38208" xr:uid="{00000000-0005-0000-0000-000000910000}"/>
    <cellStyle name="Normal 94 2 2 3 2 2" xfId="38209" xr:uid="{00000000-0005-0000-0000-000001910000}"/>
    <cellStyle name="Normal 94 2 2 3 2 2 2" xfId="38210" xr:uid="{00000000-0005-0000-0000-000002910000}"/>
    <cellStyle name="Normal 94 2 2 3 2 2 2 2" xfId="38211" xr:uid="{00000000-0005-0000-0000-000003910000}"/>
    <cellStyle name="Normal 94 2 2 3 2 2 3" xfId="38212" xr:uid="{00000000-0005-0000-0000-000004910000}"/>
    <cellStyle name="Normal 94 2 2 3 2 2 4" xfId="38213" xr:uid="{00000000-0005-0000-0000-000005910000}"/>
    <cellStyle name="Normal 94 2 2 3 2 3" xfId="38214" xr:uid="{00000000-0005-0000-0000-000006910000}"/>
    <cellStyle name="Normal 94 2 2 3 2 3 2" xfId="38215" xr:uid="{00000000-0005-0000-0000-000007910000}"/>
    <cellStyle name="Normal 94 2 2 3 2 4" xfId="38216" xr:uid="{00000000-0005-0000-0000-000008910000}"/>
    <cellStyle name="Normal 94 2 2 3 2 5" xfId="38217" xr:uid="{00000000-0005-0000-0000-000009910000}"/>
    <cellStyle name="Normal 94 2 2 3 3" xfId="38218" xr:uid="{00000000-0005-0000-0000-00000A910000}"/>
    <cellStyle name="Normal 94 2 2 3 3 2" xfId="38219" xr:uid="{00000000-0005-0000-0000-00000B910000}"/>
    <cellStyle name="Normal 94 2 2 3 3 2 2" xfId="38220" xr:uid="{00000000-0005-0000-0000-00000C910000}"/>
    <cellStyle name="Normal 94 2 2 3 3 3" xfId="38221" xr:uid="{00000000-0005-0000-0000-00000D910000}"/>
    <cellStyle name="Normal 94 2 2 3 3 4" xfId="38222" xr:uid="{00000000-0005-0000-0000-00000E910000}"/>
    <cellStyle name="Normal 94 2 2 3 4" xfId="38223" xr:uid="{00000000-0005-0000-0000-00000F910000}"/>
    <cellStyle name="Normal 94 2 2 3 4 2" xfId="38224" xr:uid="{00000000-0005-0000-0000-000010910000}"/>
    <cellStyle name="Normal 94 2 2 3 5" xfId="38225" xr:uid="{00000000-0005-0000-0000-000011910000}"/>
    <cellStyle name="Normal 94 2 2 3 6" xfId="38226" xr:uid="{00000000-0005-0000-0000-000012910000}"/>
    <cellStyle name="Normal 94 2 2 4" xfId="12084" xr:uid="{00000000-0005-0000-0000-000013910000}"/>
    <cellStyle name="Normal 94 2 2 4 2" xfId="38227" xr:uid="{00000000-0005-0000-0000-000014910000}"/>
    <cellStyle name="Normal 94 2 2 4 2 2" xfId="38228" xr:uid="{00000000-0005-0000-0000-000015910000}"/>
    <cellStyle name="Normal 94 2 2 4 2 2 2" xfId="38229" xr:uid="{00000000-0005-0000-0000-000016910000}"/>
    <cellStyle name="Normal 94 2 2 4 2 2 2 2" xfId="38230" xr:uid="{00000000-0005-0000-0000-000017910000}"/>
    <cellStyle name="Normal 94 2 2 4 2 2 3" xfId="38231" xr:uid="{00000000-0005-0000-0000-000018910000}"/>
    <cellStyle name="Normal 94 2 2 4 2 3" xfId="38232" xr:uid="{00000000-0005-0000-0000-000019910000}"/>
    <cellStyle name="Normal 94 2 2 4 2 3 2" xfId="38233" xr:uid="{00000000-0005-0000-0000-00001A910000}"/>
    <cellStyle name="Normal 94 2 2 4 2 4" xfId="38234" xr:uid="{00000000-0005-0000-0000-00001B910000}"/>
    <cellStyle name="Normal 94 2 2 4 2 5" xfId="38235" xr:uid="{00000000-0005-0000-0000-00001C910000}"/>
    <cellStyle name="Normal 94 2 2 4 3" xfId="38236" xr:uid="{00000000-0005-0000-0000-00001D910000}"/>
    <cellStyle name="Normal 94 2 2 4 3 2" xfId="38237" xr:uid="{00000000-0005-0000-0000-00001E910000}"/>
    <cellStyle name="Normal 94 2 2 4 3 2 2" xfId="38238" xr:uid="{00000000-0005-0000-0000-00001F910000}"/>
    <cellStyle name="Normal 94 2 2 4 3 3" xfId="38239" xr:uid="{00000000-0005-0000-0000-000020910000}"/>
    <cellStyle name="Normal 94 2 2 4 4" xfId="38240" xr:uid="{00000000-0005-0000-0000-000021910000}"/>
    <cellStyle name="Normal 94 2 2 4 4 2" xfId="38241" xr:uid="{00000000-0005-0000-0000-000022910000}"/>
    <cellStyle name="Normal 94 2 2 4 5" xfId="38242" xr:uid="{00000000-0005-0000-0000-000023910000}"/>
    <cellStyle name="Normal 94 2 2 4 6" xfId="38243" xr:uid="{00000000-0005-0000-0000-000024910000}"/>
    <cellStyle name="Normal 94 2 2 5" xfId="38244" xr:uid="{00000000-0005-0000-0000-000025910000}"/>
    <cellStyle name="Normal 94 2 2 5 2" xfId="38245" xr:uid="{00000000-0005-0000-0000-000026910000}"/>
    <cellStyle name="Normal 94 2 2 5 2 2" xfId="38246" xr:uid="{00000000-0005-0000-0000-000027910000}"/>
    <cellStyle name="Normal 94 2 2 5 2 2 2" xfId="38247" xr:uid="{00000000-0005-0000-0000-000028910000}"/>
    <cellStyle name="Normal 94 2 2 5 2 3" xfId="38248" xr:uid="{00000000-0005-0000-0000-000029910000}"/>
    <cellStyle name="Normal 94 2 2 5 3" xfId="38249" xr:uid="{00000000-0005-0000-0000-00002A910000}"/>
    <cellStyle name="Normal 94 2 2 5 3 2" xfId="38250" xr:uid="{00000000-0005-0000-0000-00002B910000}"/>
    <cellStyle name="Normal 94 2 2 5 4" xfId="38251" xr:uid="{00000000-0005-0000-0000-00002C910000}"/>
    <cellStyle name="Normal 94 2 2 5 5" xfId="38252" xr:uid="{00000000-0005-0000-0000-00002D910000}"/>
    <cellStyle name="Normal 94 2 2 6" xfId="38253" xr:uid="{00000000-0005-0000-0000-00002E910000}"/>
    <cellStyle name="Normal 94 2 2 6 2" xfId="38254" xr:uid="{00000000-0005-0000-0000-00002F910000}"/>
    <cellStyle name="Normal 94 2 2 6 2 2" xfId="38255" xr:uid="{00000000-0005-0000-0000-000030910000}"/>
    <cellStyle name="Normal 94 2 2 6 3" xfId="38256" xr:uid="{00000000-0005-0000-0000-000031910000}"/>
    <cellStyle name="Normal 94 2 2 7" xfId="38257" xr:uid="{00000000-0005-0000-0000-000032910000}"/>
    <cellStyle name="Normal 94 2 2 7 2" xfId="38258" xr:uid="{00000000-0005-0000-0000-000033910000}"/>
    <cellStyle name="Normal 94 2 2 8" xfId="38259" xr:uid="{00000000-0005-0000-0000-000034910000}"/>
    <cellStyle name="Normal 94 2 2 9" xfId="38260" xr:uid="{00000000-0005-0000-0000-000035910000}"/>
    <cellStyle name="Normal 94 2 3" xfId="12085" xr:uid="{00000000-0005-0000-0000-000036910000}"/>
    <cellStyle name="Normal 94 2 3 2" xfId="12086" xr:uid="{00000000-0005-0000-0000-000037910000}"/>
    <cellStyle name="Normal 94 2 3 2 2" xfId="12087" xr:uid="{00000000-0005-0000-0000-000038910000}"/>
    <cellStyle name="Normal 94 2 3 2 2 2" xfId="38261" xr:uid="{00000000-0005-0000-0000-000039910000}"/>
    <cellStyle name="Normal 94 2 3 2 2 2 2" xfId="38262" xr:uid="{00000000-0005-0000-0000-00003A910000}"/>
    <cellStyle name="Normal 94 2 3 2 2 3" xfId="38263" xr:uid="{00000000-0005-0000-0000-00003B910000}"/>
    <cellStyle name="Normal 94 2 3 2 2 4" xfId="38264" xr:uid="{00000000-0005-0000-0000-00003C910000}"/>
    <cellStyle name="Normal 94 2 3 2 3" xfId="38265" xr:uid="{00000000-0005-0000-0000-00003D910000}"/>
    <cellStyle name="Normal 94 2 3 2 3 2" xfId="38266" xr:uid="{00000000-0005-0000-0000-00003E910000}"/>
    <cellStyle name="Normal 94 2 3 2 4" xfId="38267" xr:uid="{00000000-0005-0000-0000-00003F910000}"/>
    <cellStyle name="Normal 94 2 3 2 5" xfId="38268" xr:uid="{00000000-0005-0000-0000-000040910000}"/>
    <cellStyle name="Normal 94 2 3 3" xfId="12088" xr:uid="{00000000-0005-0000-0000-000041910000}"/>
    <cellStyle name="Normal 94 2 3 3 2" xfId="38269" xr:uid="{00000000-0005-0000-0000-000042910000}"/>
    <cellStyle name="Normal 94 2 3 3 2 2" xfId="38270" xr:uid="{00000000-0005-0000-0000-000043910000}"/>
    <cellStyle name="Normal 94 2 3 3 3" xfId="38271" xr:uid="{00000000-0005-0000-0000-000044910000}"/>
    <cellStyle name="Normal 94 2 3 3 4" xfId="38272" xr:uid="{00000000-0005-0000-0000-000045910000}"/>
    <cellStyle name="Normal 94 2 3 4" xfId="12089" xr:uid="{00000000-0005-0000-0000-000046910000}"/>
    <cellStyle name="Normal 94 2 3 4 2" xfId="38273" xr:uid="{00000000-0005-0000-0000-000047910000}"/>
    <cellStyle name="Normal 94 2 3 5" xfId="38274" xr:uid="{00000000-0005-0000-0000-000048910000}"/>
    <cellStyle name="Normal 94 2 3 6" xfId="38275" xr:uid="{00000000-0005-0000-0000-000049910000}"/>
    <cellStyle name="Normal 94 2 4" xfId="12090" xr:uid="{00000000-0005-0000-0000-00004A910000}"/>
    <cellStyle name="Normal 94 2 4 2" xfId="12091" xr:uid="{00000000-0005-0000-0000-00004B910000}"/>
    <cellStyle name="Normal 94 2 4 2 2" xfId="38276" xr:uid="{00000000-0005-0000-0000-00004C910000}"/>
    <cellStyle name="Normal 94 2 4 2 2 2" xfId="38277" xr:uid="{00000000-0005-0000-0000-00004D910000}"/>
    <cellStyle name="Normal 94 2 4 2 2 2 2" xfId="38278" xr:uid="{00000000-0005-0000-0000-00004E910000}"/>
    <cellStyle name="Normal 94 2 4 2 2 3" xfId="38279" xr:uid="{00000000-0005-0000-0000-00004F910000}"/>
    <cellStyle name="Normal 94 2 4 2 2 4" xfId="38280" xr:uid="{00000000-0005-0000-0000-000050910000}"/>
    <cellStyle name="Normal 94 2 4 2 3" xfId="38281" xr:uid="{00000000-0005-0000-0000-000051910000}"/>
    <cellStyle name="Normal 94 2 4 2 3 2" xfId="38282" xr:uid="{00000000-0005-0000-0000-000052910000}"/>
    <cellStyle name="Normal 94 2 4 2 4" xfId="38283" xr:uid="{00000000-0005-0000-0000-000053910000}"/>
    <cellStyle name="Normal 94 2 4 2 5" xfId="38284" xr:uid="{00000000-0005-0000-0000-000054910000}"/>
    <cellStyle name="Normal 94 2 4 3" xfId="38285" xr:uid="{00000000-0005-0000-0000-000055910000}"/>
    <cellStyle name="Normal 94 2 4 3 2" xfId="38286" xr:uid="{00000000-0005-0000-0000-000056910000}"/>
    <cellStyle name="Normal 94 2 4 3 2 2" xfId="38287" xr:uid="{00000000-0005-0000-0000-000057910000}"/>
    <cellStyle name="Normal 94 2 4 3 3" xfId="38288" xr:uid="{00000000-0005-0000-0000-000058910000}"/>
    <cellStyle name="Normal 94 2 4 3 4" xfId="38289" xr:uid="{00000000-0005-0000-0000-000059910000}"/>
    <cellStyle name="Normal 94 2 4 4" xfId="38290" xr:uid="{00000000-0005-0000-0000-00005A910000}"/>
    <cellStyle name="Normal 94 2 4 4 2" xfId="38291" xr:uid="{00000000-0005-0000-0000-00005B910000}"/>
    <cellStyle name="Normal 94 2 4 5" xfId="38292" xr:uid="{00000000-0005-0000-0000-00005C910000}"/>
    <cellStyle name="Normal 94 2 4 6" xfId="38293" xr:uid="{00000000-0005-0000-0000-00005D910000}"/>
    <cellStyle name="Normal 94 2 5" xfId="12092" xr:uid="{00000000-0005-0000-0000-00005E910000}"/>
    <cellStyle name="Normal 94 2 5 2" xfId="38294" xr:uid="{00000000-0005-0000-0000-00005F910000}"/>
    <cellStyle name="Normal 94 2 5 2 2" xfId="38295" xr:uid="{00000000-0005-0000-0000-000060910000}"/>
    <cellStyle name="Normal 94 2 5 2 2 2" xfId="38296" xr:uid="{00000000-0005-0000-0000-000061910000}"/>
    <cellStyle name="Normal 94 2 5 2 2 2 2" xfId="38297" xr:uid="{00000000-0005-0000-0000-000062910000}"/>
    <cellStyle name="Normal 94 2 5 2 2 3" xfId="38298" xr:uid="{00000000-0005-0000-0000-000063910000}"/>
    <cellStyle name="Normal 94 2 5 2 3" xfId="38299" xr:uid="{00000000-0005-0000-0000-000064910000}"/>
    <cellStyle name="Normal 94 2 5 2 3 2" xfId="38300" xr:uid="{00000000-0005-0000-0000-000065910000}"/>
    <cellStyle name="Normal 94 2 5 2 4" xfId="38301" xr:uid="{00000000-0005-0000-0000-000066910000}"/>
    <cellStyle name="Normal 94 2 5 2 5" xfId="38302" xr:uid="{00000000-0005-0000-0000-000067910000}"/>
    <cellStyle name="Normal 94 2 5 3" xfId="38303" xr:uid="{00000000-0005-0000-0000-000068910000}"/>
    <cellStyle name="Normal 94 2 5 3 2" xfId="38304" xr:uid="{00000000-0005-0000-0000-000069910000}"/>
    <cellStyle name="Normal 94 2 5 3 2 2" xfId="38305" xr:uid="{00000000-0005-0000-0000-00006A910000}"/>
    <cellStyle name="Normal 94 2 5 3 3" xfId="38306" xr:uid="{00000000-0005-0000-0000-00006B910000}"/>
    <cellStyle name="Normal 94 2 5 4" xfId="38307" xr:uid="{00000000-0005-0000-0000-00006C910000}"/>
    <cellStyle name="Normal 94 2 5 4 2" xfId="38308" xr:uid="{00000000-0005-0000-0000-00006D910000}"/>
    <cellStyle name="Normal 94 2 5 5" xfId="38309" xr:uid="{00000000-0005-0000-0000-00006E910000}"/>
    <cellStyle name="Normal 94 2 5 6" xfId="38310" xr:uid="{00000000-0005-0000-0000-00006F910000}"/>
    <cellStyle name="Normal 94 2 6" xfId="12093" xr:uid="{00000000-0005-0000-0000-000070910000}"/>
    <cellStyle name="Normal 94 2 6 2" xfId="38311" xr:uid="{00000000-0005-0000-0000-000071910000}"/>
    <cellStyle name="Normal 94 2 6 2 2" xfId="38312" xr:uid="{00000000-0005-0000-0000-000072910000}"/>
    <cellStyle name="Normal 94 2 6 2 2 2" xfId="38313" xr:uid="{00000000-0005-0000-0000-000073910000}"/>
    <cellStyle name="Normal 94 2 6 2 3" xfId="38314" xr:uid="{00000000-0005-0000-0000-000074910000}"/>
    <cellStyle name="Normal 94 2 6 3" xfId="38315" xr:uid="{00000000-0005-0000-0000-000075910000}"/>
    <cellStyle name="Normal 94 2 6 3 2" xfId="38316" xr:uid="{00000000-0005-0000-0000-000076910000}"/>
    <cellStyle name="Normal 94 2 6 4" xfId="38317" xr:uid="{00000000-0005-0000-0000-000077910000}"/>
    <cellStyle name="Normal 94 2 6 5" xfId="38318" xr:uid="{00000000-0005-0000-0000-000078910000}"/>
    <cellStyle name="Normal 94 2 7" xfId="38319" xr:uid="{00000000-0005-0000-0000-000079910000}"/>
    <cellStyle name="Normal 94 2 7 2" xfId="38320" xr:uid="{00000000-0005-0000-0000-00007A910000}"/>
    <cellStyle name="Normal 94 2 7 2 2" xfId="38321" xr:uid="{00000000-0005-0000-0000-00007B910000}"/>
    <cellStyle name="Normal 94 2 7 3" xfId="38322" xr:uid="{00000000-0005-0000-0000-00007C910000}"/>
    <cellStyle name="Normal 94 2 8" xfId="38323" xr:uid="{00000000-0005-0000-0000-00007D910000}"/>
    <cellStyle name="Normal 94 2 8 2" xfId="38324" xr:uid="{00000000-0005-0000-0000-00007E910000}"/>
    <cellStyle name="Normal 94 2 9" xfId="38325" xr:uid="{00000000-0005-0000-0000-00007F910000}"/>
    <cellStyle name="Normal 94 3" xfId="12094" xr:uid="{00000000-0005-0000-0000-000080910000}"/>
    <cellStyle name="Normal 94 3 10" xfId="38326" xr:uid="{00000000-0005-0000-0000-000081910000}"/>
    <cellStyle name="Normal 94 3 11" xfId="38327" xr:uid="{00000000-0005-0000-0000-000082910000}"/>
    <cellStyle name="Normal 94 3 2" xfId="12095" xr:uid="{00000000-0005-0000-0000-000083910000}"/>
    <cellStyle name="Normal 94 3 2 2" xfId="12096" xr:uid="{00000000-0005-0000-0000-000084910000}"/>
    <cellStyle name="Normal 94 3 2 2 2" xfId="12097" xr:uid="{00000000-0005-0000-0000-000085910000}"/>
    <cellStyle name="Normal 94 3 2 2 2 2" xfId="38328" xr:uid="{00000000-0005-0000-0000-000086910000}"/>
    <cellStyle name="Normal 94 3 2 2 2 2 2" xfId="38329" xr:uid="{00000000-0005-0000-0000-000087910000}"/>
    <cellStyle name="Normal 94 3 2 2 2 2 2 2" xfId="38330" xr:uid="{00000000-0005-0000-0000-000088910000}"/>
    <cellStyle name="Normal 94 3 2 2 2 2 3" xfId="38331" xr:uid="{00000000-0005-0000-0000-000089910000}"/>
    <cellStyle name="Normal 94 3 2 2 2 2 4" xfId="38332" xr:uid="{00000000-0005-0000-0000-00008A910000}"/>
    <cellStyle name="Normal 94 3 2 2 2 3" xfId="38333" xr:uid="{00000000-0005-0000-0000-00008B910000}"/>
    <cellStyle name="Normal 94 3 2 2 2 3 2" xfId="38334" xr:uid="{00000000-0005-0000-0000-00008C910000}"/>
    <cellStyle name="Normal 94 3 2 2 2 4" xfId="38335" xr:uid="{00000000-0005-0000-0000-00008D910000}"/>
    <cellStyle name="Normal 94 3 2 2 2 5" xfId="38336" xr:uid="{00000000-0005-0000-0000-00008E910000}"/>
    <cellStyle name="Normal 94 3 2 2 3" xfId="38337" xr:uid="{00000000-0005-0000-0000-00008F910000}"/>
    <cellStyle name="Normal 94 3 2 2 3 2" xfId="38338" xr:uid="{00000000-0005-0000-0000-000090910000}"/>
    <cellStyle name="Normal 94 3 2 2 3 2 2" xfId="38339" xr:uid="{00000000-0005-0000-0000-000091910000}"/>
    <cellStyle name="Normal 94 3 2 2 3 3" xfId="38340" xr:uid="{00000000-0005-0000-0000-000092910000}"/>
    <cellStyle name="Normal 94 3 2 2 3 4" xfId="38341" xr:uid="{00000000-0005-0000-0000-000093910000}"/>
    <cellStyle name="Normal 94 3 2 2 4" xfId="38342" xr:uid="{00000000-0005-0000-0000-000094910000}"/>
    <cellStyle name="Normal 94 3 2 2 4 2" xfId="38343" xr:uid="{00000000-0005-0000-0000-000095910000}"/>
    <cellStyle name="Normal 94 3 2 2 5" xfId="38344" xr:uid="{00000000-0005-0000-0000-000096910000}"/>
    <cellStyle name="Normal 94 3 2 2 6" xfId="38345" xr:uid="{00000000-0005-0000-0000-000097910000}"/>
    <cellStyle name="Normal 94 3 2 3" xfId="12098" xr:uid="{00000000-0005-0000-0000-000098910000}"/>
    <cellStyle name="Normal 94 3 2 3 2" xfId="38346" xr:uid="{00000000-0005-0000-0000-000099910000}"/>
    <cellStyle name="Normal 94 3 2 3 2 2" xfId="38347" xr:uid="{00000000-0005-0000-0000-00009A910000}"/>
    <cellStyle name="Normal 94 3 2 3 2 2 2" xfId="38348" xr:uid="{00000000-0005-0000-0000-00009B910000}"/>
    <cellStyle name="Normal 94 3 2 3 2 2 2 2" xfId="38349" xr:uid="{00000000-0005-0000-0000-00009C910000}"/>
    <cellStyle name="Normal 94 3 2 3 2 2 3" xfId="38350" xr:uid="{00000000-0005-0000-0000-00009D910000}"/>
    <cellStyle name="Normal 94 3 2 3 2 2 4" xfId="38351" xr:uid="{00000000-0005-0000-0000-00009E910000}"/>
    <cellStyle name="Normal 94 3 2 3 2 3" xfId="38352" xr:uid="{00000000-0005-0000-0000-00009F910000}"/>
    <cellStyle name="Normal 94 3 2 3 2 3 2" xfId="38353" xr:uid="{00000000-0005-0000-0000-0000A0910000}"/>
    <cellStyle name="Normal 94 3 2 3 2 4" xfId="38354" xr:uid="{00000000-0005-0000-0000-0000A1910000}"/>
    <cellStyle name="Normal 94 3 2 3 2 5" xfId="38355" xr:uid="{00000000-0005-0000-0000-0000A2910000}"/>
    <cellStyle name="Normal 94 3 2 3 3" xfId="38356" xr:uid="{00000000-0005-0000-0000-0000A3910000}"/>
    <cellStyle name="Normal 94 3 2 3 3 2" xfId="38357" xr:uid="{00000000-0005-0000-0000-0000A4910000}"/>
    <cellStyle name="Normal 94 3 2 3 3 2 2" xfId="38358" xr:uid="{00000000-0005-0000-0000-0000A5910000}"/>
    <cellStyle name="Normal 94 3 2 3 3 3" xfId="38359" xr:uid="{00000000-0005-0000-0000-0000A6910000}"/>
    <cellStyle name="Normal 94 3 2 3 3 4" xfId="38360" xr:uid="{00000000-0005-0000-0000-0000A7910000}"/>
    <cellStyle name="Normal 94 3 2 3 4" xfId="38361" xr:uid="{00000000-0005-0000-0000-0000A8910000}"/>
    <cellStyle name="Normal 94 3 2 3 4 2" xfId="38362" xr:uid="{00000000-0005-0000-0000-0000A9910000}"/>
    <cellStyle name="Normal 94 3 2 3 5" xfId="38363" xr:uid="{00000000-0005-0000-0000-0000AA910000}"/>
    <cellStyle name="Normal 94 3 2 3 6" xfId="38364" xr:uid="{00000000-0005-0000-0000-0000AB910000}"/>
    <cellStyle name="Normal 94 3 2 4" xfId="12099" xr:uid="{00000000-0005-0000-0000-0000AC910000}"/>
    <cellStyle name="Normal 94 3 2 4 2" xfId="38365" xr:uid="{00000000-0005-0000-0000-0000AD910000}"/>
    <cellStyle name="Normal 94 3 2 4 2 2" xfId="38366" xr:uid="{00000000-0005-0000-0000-0000AE910000}"/>
    <cellStyle name="Normal 94 3 2 4 2 2 2" xfId="38367" xr:uid="{00000000-0005-0000-0000-0000AF910000}"/>
    <cellStyle name="Normal 94 3 2 4 2 2 2 2" xfId="38368" xr:uid="{00000000-0005-0000-0000-0000B0910000}"/>
    <cellStyle name="Normal 94 3 2 4 2 2 3" xfId="38369" xr:uid="{00000000-0005-0000-0000-0000B1910000}"/>
    <cellStyle name="Normal 94 3 2 4 2 3" xfId="38370" xr:uid="{00000000-0005-0000-0000-0000B2910000}"/>
    <cellStyle name="Normal 94 3 2 4 2 3 2" xfId="38371" xr:uid="{00000000-0005-0000-0000-0000B3910000}"/>
    <cellStyle name="Normal 94 3 2 4 2 4" xfId="38372" xr:uid="{00000000-0005-0000-0000-0000B4910000}"/>
    <cellStyle name="Normal 94 3 2 4 2 5" xfId="38373" xr:uid="{00000000-0005-0000-0000-0000B5910000}"/>
    <cellStyle name="Normal 94 3 2 4 3" xfId="38374" xr:uid="{00000000-0005-0000-0000-0000B6910000}"/>
    <cellStyle name="Normal 94 3 2 4 3 2" xfId="38375" xr:uid="{00000000-0005-0000-0000-0000B7910000}"/>
    <cellStyle name="Normal 94 3 2 4 3 2 2" xfId="38376" xr:uid="{00000000-0005-0000-0000-0000B8910000}"/>
    <cellStyle name="Normal 94 3 2 4 3 3" xfId="38377" xr:uid="{00000000-0005-0000-0000-0000B9910000}"/>
    <cellStyle name="Normal 94 3 2 4 4" xfId="38378" xr:uid="{00000000-0005-0000-0000-0000BA910000}"/>
    <cellStyle name="Normal 94 3 2 4 4 2" xfId="38379" xr:uid="{00000000-0005-0000-0000-0000BB910000}"/>
    <cellStyle name="Normal 94 3 2 4 5" xfId="38380" xr:uid="{00000000-0005-0000-0000-0000BC910000}"/>
    <cellStyle name="Normal 94 3 2 4 6" xfId="38381" xr:uid="{00000000-0005-0000-0000-0000BD910000}"/>
    <cellStyle name="Normal 94 3 2 5" xfId="38382" xr:uid="{00000000-0005-0000-0000-0000BE910000}"/>
    <cellStyle name="Normal 94 3 2 5 2" xfId="38383" xr:uid="{00000000-0005-0000-0000-0000BF910000}"/>
    <cellStyle name="Normal 94 3 2 5 2 2" xfId="38384" xr:uid="{00000000-0005-0000-0000-0000C0910000}"/>
    <cellStyle name="Normal 94 3 2 5 2 2 2" xfId="38385" xr:uid="{00000000-0005-0000-0000-0000C1910000}"/>
    <cellStyle name="Normal 94 3 2 5 2 3" xfId="38386" xr:uid="{00000000-0005-0000-0000-0000C2910000}"/>
    <cellStyle name="Normal 94 3 2 5 3" xfId="38387" xr:uid="{00000000-0005-0000-0000-0000C3910000}"/>
    <cellStyle name="Normal 94 3 2 5 3 2" xfId="38388" xr:uid="{00000000-0005-0000-0000-0000C4910000}"/>
    <cellStyle name="Normal 94 3 2 5 4" xfId="38389" xr:uid="{00000000-0005-0000-0000-0000C5910000}"/>
    <cellStyle name="Normal 94 3 2 5 5" xfId="38390" xr:uid="{00000000-0005-0000-0000-0000C6910000}"/>
    <cellStyle name="Normal 94 3 2 6" xfId="38391" xr:uid="{00000000-0005-0000-0000-0000C7910000}"/>
    <cellStyle name="Normal 94 3 2 6 2" xfId="38392" xr:uid="{00000000-0005-0000-0000-0000C8910000}"/>
    <cellStyle name="Normal 94 3 2 6 2 2" xfId="38393" xr:uid="{00000000-0005-0000-0000-0000C9910000}"/>
    <cellStyle name="Normal 94 3 2 6 3" xfId="38394" xr:uid="{00000000-0005-0000-0000-0000CA910000}"/>
    <cellStyle name="Normal 94 3 2 7" xfId="38395" xr:uid="{00000000-0005-0000-0000-0000CB910000}"/>
    <cellStyle name="Normal 94 3 2 7 2" xfId="38396" xr:uid="{00000000-0005-0000-0000-0000CC910000}"/>
    <cellStyle name="Normal 94 3 2 8" xfId="38397" xr:uid="{00000000-0005-0000-0000-0000CD910000}"/>
    <cellStyle name="Normal 94 3 2 9" xfId="38398" xr:uid="{00000000-0005-0000-0000-0000CE910000}"/>
    <cellStyle name="Normal 94 3 3" xfId="12100" xr:uid="{00000000-0005-0000-0000-0000CF910000}"/>
    <cellStyle name="Normal 94 3 3 2" xfId="12101" xr:uid="{00000000-0005-0000-0000-0000D0910000}"/>
    <cellStyle name="Normal 94 3 3 2 2" xfId="12102" xr:uid="{00000000-0005-0000-0000-0000D1910000}"/>
    <cellStyle name="Normal 94 3 3 2 2 2" xfId="38399" xr:uid="{00000000-0005-0000-0000-0000D2910000}"/>
    <cellStyle name="Normal 94 3 3 2 2 2 2" xfId="38400" xr:uid="{00000000-0005-0000-0000-0000D3910000}"/>
    <cellStyle name="Normal 94 3 3 2 2 3" xfId="38401" xr:uid="{00000000-0005-0000-0000-0000D4910000}"/>
    <cellStyle name="Normal 94 3 3 2 2 4" xfId="38402" xr:uid="{00000000-0005-0000-0000-0000D5910000}"/>
    <cellStyle name="Normal 94 3 3 2 3" xfId="38403" xr:uid="{00000000-0005-0000-0000-0000D6910000}"/>
    <cellStyle name="Normal 94 3 3 2 3 2" xfId="38404" xr:uid="{00000000-0005-0000-0000-0000D7910000}"/>
    <cellStyle name="Normal 94 3 3 2 4" xfId="38405" xr:uid="{00000000-0005-0000-0000-0000D8910000}"/>
    <cellStyle name="Normal 94 3 3 2 5" xfId="38406" xr:uid="{00000000-0005-0000-0000-0000D9910000}"/>
    <cellStyle name="Normal 94 3 3 3" xfId="12103" xr:uid="{00000000-0005-0000-0000-0000DA910000}"/>
    <cellStyle name="Normal 94 3 3 3 2" xfId="38407" xr:uid="{00000000-0005-0000-0000-0000DB910000}"/>
    <cellStyle name="Normal 94 3 3 3 2 2" xfId="38408" xr:uid="{00000000-0005-0000-0000-0000DC910000}"/>
    <cellStyle name="Normal 94 3 3 3 3" xfId="38409" xr:uid="{00000000-0005-0000-0000-0000DD910000}"/>
    <cellStyle name="Normal 94 3 3 3 4" xfId="38410" xr:uid="{00000000-0005-0000-0000-0000DE910000}"/>
    <cellStyle name="Normal 94 3 3 4" xfId="12104" xr:uid="{00000000-0005-0000-0000-0000DF910000}"/>
    <cellStyle name="Normal 94 3 3 4 2" xfId="38411" xr:uid="{00000000-0005-0000-0000-0000E0910000}"/>
    <cellStyle name="Normal 94 3 3 5" xfId="38412" xr:uid="{00000000-0005-0000-0000-0000E1910000}"/>
    <cellStyle name="Normal 94 3 3 6" xfId="38413" xr:uid="{00000000-0005-0000-0000-0000E2910000}"/>
    <cellStyle name="Normal 94 3 4" xfId="12105" xr:uid="{00000000-0005-0000-0000-0000E3910000}"/>
    <cellStyle name="Normal 94 3 4 2" xfId="12106" xr:uid="{00000000-0005-0000-0000-0000E4910000}"/>
    <cellStyle name="Normal 94 3 4 2 2" xfId="38414" xr:uid="{00000000-0005-0000-0000-0000E5910000}"/>
    <cellStyle name="Normal 94 3 4 2 2 2" xfId="38415" xr:uid="{00000000-0005-0000-0000-0000E6910000}"/>
    <cellStyle name="Normal 94 3 4 2 2 2 2" xfId="38416" xr:uid="{00000000-0005-0000-0000-0000E7910000}"/>
    <cellStyle name="Normal 94 3 4 2 2 3" xfId="38417" xr:uid="{00000000-0005-0000-0000-0000E8910000}"/>
    <cellStyle name="Normal 94 3 4 2 2 4" xfId="38418" xr:uid="{00000000-0005-0000-0000-0000E9910000}"/>
    <cellStyle name="Normal 94 3 4 2 3" xfId="38419" xr:uid="{00000000-0005-0000-0000-0000EA910000}"/>
    <cellStyle name="Normal 94 3 4 2 3 2" xfId="38420" xr:uid="{00000000-0005-0000-0000-0000EB910000}"/>
    <cellStyle name="Normal 94 3 4 2 4" xfId="38421" xr:uid="{00000000-0005-0000-0000-0000EC910000}"/>
    <cellStyle name="Normal 94 3 4 2 5" xfId="38422" xr:uid="{00000000-0005-0000-0000-0000ED910000}"/>
    <cellStyle name="Normal 94 3 4 3" xfId="38423" xr:uid="{00000000-0005-0000-0000-0000EE910000}"/>
    <cellStyle name="Normal 94 3 4 3 2" xfId="38424" xr:uid="{00000000-0005-0000-0000-0000EF910000}"/>
    <cellStyle name="Normal 94 3 4 3 2 2" xfId="38425" xr:uid="{00000000-0005-0000-0000-0000F0910000}"/>
    <cellStyle name="Normal 94 3 4 3 3" xfId="38426" xr:uid="{00000000-0005-0000-0000-0000F1910000}"/>
    <cellStyle name="Normal 94 3 4 3 4" xfId="38427" xr:uid="{00000000-0005-0000-0000-0000F2910000}"/>
    <cellStyle name="Normal 94 3 4 4" xfId="38428" xr:uid="{00000000-0005-0000-0000-0000F3910000}"/>
    <cellStyle name="Normal 94 3 4 4 2" xfId="38429" xr:uid="{00000000-0005-0000-0000-0000F4910000}"/>
    <cellStyle name="Normal 94 3 4 5" xfId="38430" xr:uid="{00000000-0005-0000-0000-0000F5910000}"/>
    <cellStyle name="Normal 94 3 4 6" xfId="38431" xr:uid="{00000000-0005-0000-0000-0000F6910000}"/>
    <cellStyle name="Normal 94 3 5" xfId="12107" xr:uid="{00000000-0005-0000-0000-0000F7910000}"/>
    <cellStyle name="Normal 94 3 5 2" xfId="38432" xr:uid="{00000000-0005-0000-0000-0000F8910000}"/>
    <cellStyle name="Normal 94 3 5 2 2" xfId="38433" xr:uid="{00000000-0005-0000-0000-0000F9910000}"/>
    <cellStyle name="Normal 94 3 5 2 2 2" xfId="38434" xr:uid="{00000000-0005-0000-0000-0000FA910000}"/>
    <cellStyle name="Normal 94 3 5 2 2 2 2" xfId="38435" xr:uid="{00000000-0005-0000-0000-0000FB910000}"/>
    <cellStyle name="Normal 94 3 5 2 2 3" xfId="38436" xr:uid="{00000000-0005-0000-0000-0000FC910000}"/>
    <cellStyle name="Normal 94 3 5 2 3" xfId="38437" xr:uid="{00000000-0005-0000-0000-0000FD910000}"/>
    <cellStyle name="Normal 94 3 5 2 3 2" xfId="38438" xr:uid="{00000000-0005-0000-0000-0000FE910000}"/>
    <cellStyle name="Normal 94 3 5 2 4" xfId="38439" xr:uid="{00000000-0005-0000-0000-0000FF910000}"/>
    <cellStyle name="Normal 94 3 5 2 5" xfId="38440" xr:uid="{00000000-0005-0000-0000-000000920000}"/>
    <cellStyle name="Normal 94 3 5 3" xfId="38441" xr:uid="{00000000-0005-0000-0000-000001920000}"/>
    <cellStyle name="Normal 94 3 5 3 2" xfId="38442" xr:uid="{00000000-0005-0000-0000-000002920000}"/>
    <cellStyle name="Normal 94 3 5 3 2 2" xfId="38443" xr:uid="{00000000-0005-0000-0000-000003920000}"/>
    <cellStyle name="Normal 94 3 5 3 3" xfId="38444" xr:uid="{00000000-0005-0000-0000-000004920000}"/>
    <cellStyle name="Normal 94 3 5 4" xfId="38445" xr:uid="{00000000-0005-0000-0000-000005920000}"/>
    <cellStyle name="Normal 94 3 5 4 2" xfId="38446" xr:uid="{00000000-0005-0000-0000-000006920000}"/>
    <cellStyle name="Normal 94 3 5 5" xfId="38447" xr:uid="{00000000-0005-0000-0000-000007920000}"/>
    <cellStyle name="Normal 94 3 5 6" xfId="38448" xr:uid="{00000000-0005-0000-0000-000008920000}"/>
    <cellStyle name="Normal 94 3 6" xfId="12108" xr:uid="{00000000-0005-0000-0000-000009920000}"/>
    <cellStyle name="Normal 94 3 6 2" xfId="38449" xr:uid="{00000000-0005-0000-0000-00000A920000}"/>
    <cellStyle name="Normal 94 3 6 2 2" xfId="38450" xr:uid="{00000000-0005-0000-0000-00000B920000}"/>
    <cellStyle name="Normal 94 3 6 2 2 2" xfId="38451" xr:uid="{00000000-0005-0000-0000-00000C920000}"/>
    <cellStyle name="Normal 94 3 6 2 3" xfId="38452" xr:uid="{00000000-0005-0000-0000-00000D920000}"/>
    <cellStyle name="Normal 94 3 6 3" xfId="38453" xr:uid="{00000000-0005-0000-0000-00000E920000}"/>
    <cellStyle name="Normal 94 3 6 3 2" xfId="38454" xr:uid="{00000000-0005-0000-0000-00000F920000}"/>
    <cellStyle name="Normal 94 3 6 4" xfId="38455" xr:uid="{00000000-0005-0000-0000-000010920000}"/>
    <cellStyle name="Normal 94 3 6 5" xfId="38456" xr:uid="{00000000-0005-0000-0000-000011920000}"/>
    <cellStyle name="Normal 94 3 7" xfId="38457" xr:uid="{00000000-0005-0000-0000-000012920000}"/>
    <cellStyle name="Normal 94 3 7 2" xfId="38458" xr:uid="{00000000-0005-0000-0000-000013920000}"/>
    <cellStyle name="Normal 94 3 7 2 2" xfId="38459" xr:uid="{00000000-0005-0000-0000-000014920000}"/>
    <cellStyle name="Normal 94 3 7 3" xfId="38460" xr:uid="{00000000-0005-0000-0000-000015920000}"/>
    <cellStyle name="Normal 94 3 8" xfId="38461" xr:uid="{00000000-0005-0000-0000-000016920000}"/>
    <cellStyle name="Normal 94 3 8 2" xfId="38462" xr:uid="{00000000-0005-0000-0000-000017920000}"/>
    <cellStyle name="Normal 94 3 9" xfId="38463" xr:uid="{00000000-0005-0000-0000-000018920000}"/>
    <cellStyle name="Normal 94 4" xfId="12109" xr:uid="{00000000-0005-0000-0000-000019920000}"/>
    <cellStyle name="Normal 94 4 2" xfId="12110" xr:uid="{00000000-0005-0000-0000-00001A920000}"/>
    <cellStyle name="Normal 94 4 2 2" xfId="12111" xr:uid="{00000000-0005-0000-0000-00001B920000}"/>
    <cellStyle name="Normal 94 4 2 2 2" xfId="12112" xr:uid="{00000000-0005-0000-0000-00001C920000}"/>
    <cellStyle name="Normal 94 4 2 2 2 2" xfId="38464" xr:uid="{00000000-0005-0000-0000-00001D920000}"/>
    <cellStyle name="Normal 94 4 2 2 2 2 2" xfId="38465" xr:uid="{00000000-0005-0000-0000-00001E920000}"/>
    <cellStyle name="Normal 94 4 2 2 2 3" xfId="38466" xr:uid="{00000000-0005-0000-0000-00001F920000}"/>
    <cellStyle name="Normal 94 4 2 2 2 4" xfId="38467" xr:uid="{00000000-0005-0000-0000-000020920000}"/>
    <cellStyle name="Normal 94 4 2 2 3" xfId="38468" xr:uid="{00000000-0005-0000-0000-000021920000}"/>
    <cellStyle name="Normal 94 4 2 2 3 2" xfId="38469" xr:uid="{00000000-0005-0000-0000-000022920000}"/>
    <cellStyle name="Normal 94 4 2 2 4" xfId="38470" xr:uid="{00000000-0005-0000-0000-000023920000}"/>
    <cellStyle name="Normal 94 4 2 2 5" xfId="38471" xr:uid="{00000000-0005-0000-0000-000024920000}"/>
    <cellStyle name="Normal 94 4 2 3" xfId="12113" xr:uid="{00000000-0005-0000-0000-000025920000}"/>
    <cellStyle name="Normal 94 4 2 3 2" xfId="38472" xr:uid="{00000000-0005-0000-0000-000026920000}"/>
    <cellStyle name="Normal 94 4 2 3 2 2" xfId="38473" xr:uid="{00000000-0005-0000-0000-000027920000}"/>
    <cellStyle name="Normal 94 4 2 3 3" xfId="38474" xr:uid="{00000000-0005-0000-0000-000028920000}"/>
    <cellStyle name="Normal 94 4 2 3 4" xfId="38475" xr:uid="{00000000-0005-0000-0000-000029920000}"/>
    <cellStyle name="Normal 94 4 2 4" xfId="12114" xr:uid="{00000000-0005-0000-0000-00002A920000}"/>
    <cellStyle name="Normal 94 4 2 4 2" xfId="38476" xr:uid="{00000000-0005-0000-0000-00002B920000}"/>
    <cellStyle name="Normal 94 4 2 5" xfId="38477" xr:uid="{00000000-0005-0000-0000-00002C920000}"/>
    <cellStyle name="Normal 94 4 2 6" xfId="38478" xr:uid="{00000000-0005-0000-0000-00002D920000}"/>
    <cellStyle name="Normal 94 4 3" xfId="12115" xr:uid="{00000000-0005-0000-0000-00002E920000}"/>
    <cellStyle name="Normal 94 4 3 2" xfId="12116" xr:uid="{00000000-0005-0000-0000-00002F920000}"/>
    <cellStyle name="Normal 94 4 3 2 2" xfId="38479" xr:uid="{00000000-0005-0000-0000-000030920000}"/>
    <cellStyle name="Normal 94 4 3 2 2 2" xfId="38480" xr:uid="{00000000-0005-0000-0000-000031920000}"/>
    <cellStyle name="Normal 94 4 3 2 2 2 2" xfId="38481" xr:uid="{00000000-0005-0000-0000-000032920000}"/>
    <cellStyle name="Normal 94 4 3 2 2 3" xfId="38482" xr:uid="{00000000-0005-0000-0000-000033920000}"/>
    <cellStyle name="Normal 94 4 3 2 2 4" xfId="38483" xr:uid="{00000000-0005-0000-0000-000034920000}"/>
    <cellStyle name="Normal 94 4 3 2 3" xfId="38484" xr:uid="{00000000-0005-0000-0000-000035920000}"/>
    <cellStyle name="Normal 94 4 3 2 3 2" xfId="38485" xr:uid="{00000000-0005-0000-0000-000036920000}"/>
    <cellStyle name="Normal 94 4 3 2 4" xfId="38486" xr:uid="{00000000-0005-0000-0000-000037920000}"/>
    <cellStyle name="Normal 94 4 3 2 5" xfId="38487" xr:uid="{00000000-0005-0000-0000-000038920000}"/>
    <cellStyle name="Normal 94 4 3 3" xfId="38488" xr:uid="{00000000-0005-0000-0000-000039920000}"/>
    <cellStyle name="Normal 94 4 3 3 2" xfId="38489" xr:uid="{00000000-0005-0000-0000-00003A920000}"/>
    <cellStyle name="Normal 94 4 3 3 2 2" xfId="38490" xr:uid="{00000000-0005-0000-0000-00003B920000}"/>
    <cellStyle name="Normal 94 4 3 3 3" xfId="38491" xr:uid="{00000000-0005-0000-0000-00003C920000}"/>
    <cellStyle name="Normal 94 4 3 3 4" xfId="38492" xr:uid="{00000000-0005-0000-0000-00003D920000}"/>
    <cellStyle name="Normal 94 4 3 4" xfId="38493" xr:uid="{00000000-0005-0000-0000-00003E920000}"/>
    <cellStyle name="Normal 94 4 3 4 2" xfId="38494" xr:uid="{00000000-0005-0000-0000-00003F920000}"/>
    <cellStyle name="Normal 94 4 3 5" xfId="38495" xr:uid="{00000000-0005-0000-0000-000040920000}"/>
    <cellStyle name="Normal 94 4 3 6" xfId="38496" xr:uid="{00000000-0005-0000-0000-000041920000}"/>
    <cellStyle name="Normal 94 4 4" xfId="12117" xr:uid="{00000000-0005-0000-0000-000042920000}"/>
    <cellStyle name="Normal 94 4 4 2" xfId="38497" xr:uid="{00000000-0005-0000-0000-000043920000}"/>
    <cellStyle name="Normal 94 4 4 2 2" xfId="38498" xr:uid="{00000000-0005-0000-0000-000044920000}"/>
    <cellStyle name="Normal 94 4 4 2 2 2" xfId="38499" xr:uid="{00000000-0005-0000-0000-000045920000}"/>
    <cellStyle name="Normal 94 4 4 2 2 2 2" xfId="38500" xr:uid="{00000000-0005-0000-0000-000046920000}"/>
    <cellStyle name="Normal 94 4 4 2 2 3" xfId="38501" xr:uid="{00000000-0005-0000-0000-000047920000}"/>
    <cellStyle name="Normal 94 4 4 2 3" xfId="38502" xr:uid="{00000000-0005-0000-0000-000048920000}"/>
    <cellStyle name="Normal 94 4 4 2 3 2" xfId="38503" xr:uid="{00000000-0005-0000-0000-000049920000}"/>
    <cellStyle name="Normal 94 4 4 2 4" xfId="38504" xr:uid="{00000000-0005-0000-0000-00004A920000}"/>
    <cellStyle name="Normal 94 4 4 2 5" xfId="38505" xr:uid="{00000000-0005-0000-0000-00004B920000}"/>
    <cellStyle name="Normal 94 4 4 3" xfId="38506" xr:uid="{00000000-0005-0000-0000-00004C920000}"/>
    <cellStyle name="Normal 94 4 4 3 2" xfId="38507" xr:uid="{00000000-0005-0000-0000-00004D920000}"/>
    <cellStyle name="Normal 94 4 4 3 2 2" xfId="38508" xr:uid="{00000000-0005-0000-0000-00004E920000}"/>
    <cellStyle name="Normal 94 4 4 3 3" xfId="38509" xr:uid="{00000000-0005-0000-0000-00004F920000}"/>
    <cellStyle name="Normal 94 4 4 4" xfId="38510" xr:uid="{00000000-0005-0000-0000-000050920000}"/>
    <cellStyle name="Normal 94 4 4 4 2" xfId="38511" xr:uid="{00000000-0005-0000-0000-000051920000}"/>
    <cellStyle name="Normal 94 4 4 5" xfId="38512" xr:uid="{00000000-0005-0000-0000-000052920000}"/>
    <cellStyle name="Normal 94 4 4 6" xfId="38513" xr:uid="{00000000-0005-0000-0000-000053920000}"/>
    <cellStyle name="Normal 94 4 5" xfId="12118" xr:uid="{00000000-0005-0000-0000-000054920000}"/>
    <cellStyle name="Normal 94 4 5 2" xfId="38514" xr:uid="{00000000-0005-0000-0000-000055920000}"/>
    <cellStyle name="Normal 94 4 5 2 2" xfId="38515" xr:uid="{00000000-0005-0000-0000-000056920000}"/>
    <cellStyle name="Normal 94 4 5 2 2 2" xfId="38516" xr:uid="{00000000-0005-0000-0000-000057920000}"/>
    <cellStyle name="Normal 94 4 5 2 3" xfId="38517" xr:uid="{00000000-0005-0000-0000-000058920000}"/>
    <cellStyle name="Normal 94 4 5 3" xfId="38518" xr:uid="{00000000-0005-0000-0000-000059920000}"/>
    <cellStyle name="Normal 94 4 5 3 2" xfId="38519" xr:uid="{00000000-0005-0000-0000-00005A920000}"/>
    <cellStyle name="Normal 94 4 5 4" xfId="38520" xr:uid="{00000000-0005-0000-0000-00005B920000}"/>
    <cellStyle name="Normal 94 4 5 5" xfId="38521" xr:uid="{00000000-0005-0000-0000-00005C920000}"/>
    <cellStyle name="Normal 94 4 6" xfId="38522" xr:uid="{00000000-0005-0000-0000-00005D920000}"/>
    <cellStyle name="Normal 94 4 6 2" xfId="38523" xr:uid="{00000000-0005-0000-0000-00005E920000}"/>
    <cellStyle name="Normal 94 4 6 2 2" xfId="38524" xr:uid="{00000000-0005-0000-0000-00005F920000}"/>
    <cellStyle name="Normal 94 4 6 3" xfId="38525" xr:uid="{00000000-0005-0000-0000-000060920000}"/>
    <cellStyle name="Normal 94 4 7" xfId="38526" xr:uid="{00000000-0005-0000-0000-000061920000}"/>
    <cellStyle name="Normal 94 4 7 2" xfId="38527" xr:uid="{00000000-0005-0000-0000-000062920000}"/>
    <cellStyle name="Normal 94 4 8" xfId="38528" xr:uid="{00000000-0005-0000-0000-000063920000}"/>
    <cellStyle name="Normal 94 4 9" xfId="38529" xr:uid="{00000000-0005-0000-0000-000064920000}"/>
    <cellStyle name="Normal 94 5" xfId="12119" xr:uid="{00000000-0005-0000-0000-000065920000}"/>
    <cellStyle name="Normal 94 5 2" xfId="12120" xr:uid="{00000000-0005-0000-0000-000066920000}"/>
    <cellStyle name="Normal 94 5 2 2" xfId="12121" xr:uid="{00000000-0005-0000-0000-000067920000}"/>
    <cellStyle name="Normal 94 5 2 2 2" xfId="38530" xr:uid="{00000000-0005-0000-0000-000068920000}"/>
    <cellStyle name="Normal 94 5 2 2 2 2" xfId="38531" xr:uid="{00000000-0005-0000-0000-000069920000}"/>
    <cellStyle name="Normal 94 5 2 2 2 2 2" xfId="38532" xr:uid="{00000000-0005-0000-0000-00006A920000}"/>
    <cellStyle name="Normal 94 5 2 2 2 3" xfId="38533" xr:uid="{00000000-0005-0000-0000-00006B920000}"/>
    <cellStyle name="Normal 94 5 2 2 2 4" xfId="38534" xr:uid="{00000000-0005-0000-0000-00006C920000}"/>
    <cellStyle name="Normal 94 5 2 2 3" xfId="38535" xr:uid="{00000000-0005-0000-0000-00006D920000}"/>
    <cellStyle name="Normal 94 5 2 2 3 2" xfId="38536" xr:uid="{00000000-0005-0000-0000-00006E920000}"/>
    <cellStyle name="Normal 94 5 2 2 4" xfId="38537" xr:uid="{00000000-0005-0000-0000-00006F920000}"/>
    <cellStyle name="Normal 94 5 2 2 5" xfId="38538" xr:uid="{00000000-0005-0000-0000-000070920000}"/>
    <cellStyle name="Normal 94 5 2 3" xfId="38539" xr:uid="{00000000-0005-0000-0000-000071920000}"/>
    <cellStyle name="Normal 94 5 2 3 2" xfId="38540" xr:uid="{00000000-0005-0000-0000-000072920000}"/>
    <cellStyle name="Normal 94 5 2 3 2 2" xfId="38541" xr:uid="{00000000-0005-0000-0000-000073920000}"/>
    <cellStyle name="Normal 94 5 2 3 3" xfId="38542" xr:uid="{00000000-0005-0000-0000-000074920000}"/>
    <cellStyle name="Normal 94 5 2 3 4" xfId="38543" xr:uid="{00000000-0005-0000-0000-000075920000}"/>
    <cellStyle name="Normal 94 5 2 4" xfId="38544" xr:uid="{00000000-0005-0000-0000-000076920000}"/>
    <cellStyle name="Normal 94 5 2 4 2" xfId="38545" xr:uid="{00000000-0005-0000-0000-000077920000}"/>
    <cellStyle name="Normal 94 5 2 5" xfId="38546" xr:uid="{00000000-0005-0000-0000-000078920000}"/>
    <cellStyle name="Normal 94 5 2 6" xfId="38547" xr:uid="{00000000-0005-0000-0000-000079920000}"/>
    <cellStyle name="Normal 94 5 3" xfId="12122" xr:uid="{00000000-0005-0000-0000-00007A920000}"/>
    <cellStyle name="Normal 94 5 3 2" xfId="38548" xr:uid="{00000000-0005-0000-0000-00007B920000}"/>
    <cellStyle name="Normal 94 5 3 2 2" xfId="38549" xr:uid="{00000000-0005-0000-0000-00007C920000}"/>
    <cellStyle name="Normal 94 5 3 2 2 2" xfId="38550" xr:uid="{00000000-0005-0000-0000-00007D920000}"/>
    <cellStyle name="Normal 94 5 3 2 2 2 2" xfId="38551" xr:uid="{00000000-0005-0000-0000-00007E920000}"/>
    <cellStyle name="Normal 94 5 3 2 2 3" xfId="38552" xr:uid="{00000000-0005-0000-0000-00007F920000}"/>
    <cellStyle name="Normal 94 5 3 2 2 4" xfId="38553" xr:uid="{00000000-0005-0000-0000-000080920000}"/>
    <cellStyle name="Normal 94 5 3 2 3" xfId="38554" xr:uid="{00000000-0005-0000-0000-000081920000}"/>
    <cellStyle name="Normal 94 5 3 2 3 2" xfId="38555" xr:uid="{00000000-0005-0000-0000-000082920000}"/>
    <cellStyle name="Normal 94 5 3 2 4" xfId="38556" xr:uid="{00000000-0005-0000-0000-000083920000}"/>
    <cellStyle name="Normal 94 5 3 2 5" xfId="38557" xr:uid="{00000000-0005-0000-0000-000084920000}"/>
    <cellStyle name="Normal 94 5 3 3" xfId="38558" xr:uid="{00000000-0005-0000-0000-000085920000}"/>
    <cellStyle name="Normal 94 5 3 3 2" xfId="38559" xr:uid="{00000000-0005-0000-0000-000086920000}"/>
    <cellStyle name="Normal 94 5 3 3 2 2" xfId="38560" xr:uid="{00000000-0005-0000-0000-000087920000}"/>
    <cellStyle name="Normal 94 5 3 3 3" xfId="38561" xr:uid="{00000000-0005-0000-0000-000088920000}"/>
    <cellStyle name="Normal 94 5 3 3 4" xfId="38562" xr:uid="{00000000-0005-0000-0000-000089920000}"/>
    <cellStyle name="Normal 94 5 3 4" xfId="38563" xr:uid="{00000000-0005-0000-0000-00008A920000}"/>
    <cellStyle name="Normal 94 5 3 4 2" xfId="38564" xr:uid="{00000000-0005-0000-0000-00008B920000}"/>
    <cellStyle name="Normal 94 5 3 5" xfId="38565" xr:uid="{00000000-0005-0000-0000-00008C920000}"/>
    <cellStyle name="Normal 94 5 3 6" xfId="38566" xr:uid="{00000000-0005-0000-0000-00008D920000}"/>
    <cellStyle name="Normal 94 5 4" xfId="12123" xr:uid="{00000000-0005-0000-0000-00008E920000}"/>
    <cellStyle name="Normal 94 5 4 2" xfId="38567" xr:uid="{00000000-0005-0000-0000-00008F920000}"/>
    <cellStyle name="Normal 94 5 4 2 2" xfId="38568" xr:uid="{00000000-0005-0000-0000-000090920000}"/>
    <cellStyle name="Normal 94 5 4 2 2 2" xfId="38569" xr:uid="{00000000-0005-0000-0000-000091920000}"/>
    <cellStyle name="Normal 94 5 4 2 2 2 2" xfId="38570" xr:uid="{00000000-0005-0000-0000-000092920000}"/>
    <cellStyle name="Normal 94 5 4 2 2 3" xfId="38571" xr:uid="{00000000-0005-0000-0000-000093920000}"/>
    <cellStyle name="Normal 94 5 4 2 3" xfId="38572" xr:uid="{00000000-0005-0000-0000-000094920000}"/>
    <cellStyle name="Normal 94 5 4 2 3 2" xfId="38573" xr:uid="{00000000-0005-0000-0000-000095920000}"/>
    <cellStyle name="Normal 94 5 4 2 4" xfId="38574" xr:uid="{00000000-0005-0000-0000-000096920000}"/>
    <cellStyle name="Normal 94 5 4 2 5" xfId="38575" xr:uid="{00000000-0005-0000-0000-000097920000}"/>
    <cellStyle name="Normal 94 5 4 3" xfId="38576" xr:uid="{00000000-0005-0000-0000-000098920000}"/>
    <cellStyle name="Normal 94 5 4 3 2" xfId="38577" xr:uid="{00000000-0005-0000-0000-000099920000}"/>
    <cellStyle name="Normal 94 5 4 3 2 2" xfId="38578" xr:uid="{00000000-0005-0000-0000-00009A920000}"/>
    <cellStyle name="Normal 94 5 4 3 3" xfId="38579" xr:uid="{00000000-0005-0000-0000-00009B920000}"/>
    <cellStyle name="Normal 94 5 4 4" xfId="38580" xr:uid="{00000000-0005-0000-0000-00009C920000}"/>
    <cellStyle name="Normal 94 5 4 4 2" xfId="38581" xr:uid="{00000000-0005-0000-0000-00009D920000}"/>
    <cellStyle name="Normal 94 5 4 5" xfId="38582" xr:uid="{00000000-0005-0000-0000-00009E920000}"/>
    <cellStyle name="Normal 94 5 4 6" xfId="38583" xr:uid="{00000000-0005-0000-0000-00009F920000}"/>
    <cellStyle name="Normal 94 5 5" xfId="38584" xr:uid="{00000000-0005-0000-0000-0000A0920000}"/>
    <cellStyle name="Normal 94 5 5 2" xfId="38585" xr:uid="{00000000-0005-0000-0000-0000A1920000}"/>
    <cellStyle name="Normal 94 5 5 2 2" xfId="38586" xr:uid="{00000000-0005-0000-0000-0000A2920000}"/>
    <cellStyle name="Normal 94 5 5 2 2 2" xfId="38587" xr:uid="{00000000-0005-0000-0000-0000A3920000}"/>
    <cellStyle name="Normal 94 5 5 2 3" xfId="38588" xr:uid="{00000000-0005-0000-0000-0000A4920000}"/>
    <cellStyle name="Normal 94 5 5 3" xfId="38589" xr:uid="{00000000-0005-0000-0000-0000A5920000}"/>
    <cellStyle name="Normal 94 5 5 3 2" xfId="38590" xr:uid="{00000000-0005-0000-0000-0000A6920000}"/>
    <cellStyle name="Normal 94 5 5 4" xfId="38591" xr:uid="{00000000-0005-0000-0000-0000A7920000}"/>
    <cellStyle name="Normal 94 5 5 5" xfId="38592" xr:uid="{00000000-0005-0000-0000-0000A8920000}"/>
    <cellStyle name="Normal 94 5 6" xfId="38593" xr:uid="{00000000-0005-0000-0000-0000A9920000}"/>
    <cellStyle name="Normal 94 5 6 2" xfId="38594" xr:uid="{00000000-0005-0000-0000-0000AA920000}"/>
    <cellStyle name="Normal 94 5 6 2 2" xfId="38595" xr:uid="{00000000-0005-0000-0000-0000AB920000}"/>
    <cellStyle name="Normal 94 5 6 3" xfId="38596" xr:uid="{00000000-0005-0000-0000-0000AC920000}"/>
    <cellStyle name="Normal 94 5 7" xfId="38597" xr:uid="{00000000-0005-0000-0000-0000AD920000}"/>
    <cellStyle name="Normal 94 5 7 2" xfId="38598" xr:uid="{00000000-0005-0000-0000-0000AE920000}"/>
    <cellStyle name="Normal 94 5 8" xfId="38599" xr:uid="{00000000-0005-0000-0000-0000AF920000}"/>
    <cellStyle name="Normal 94 5 9" xfId="38600" xr:uid="{00000000-0005-0000-0000-0000B0920000}"/>
    <cellStyle name="Normal 94 6" xfId="12124" xr:uid="{00000000-0005-0000-0000-0000B1920000}"/>
    <cellStyle name="Normal 94 6 2" xfId="38601" xr:uid="{00000000-0005-0000-0000-0000B2920000}"/>
    <cellStyle name="Normal 94 6 2 2" xfId="38602" xr:uid="{00000000-0005-0000-0000-0000B3920000}"/>
    <cellStyle name="Normal 94 6 2 2 2" xfId="38603" xr:uid="{00000000-0005-0000-0000-0000B4920000}"/>
    <cellStyle name="Normal 94 6 2 2 2 2" xfId="38604" xr:uid="{00000000-0005-0000-0000-0000B5920000}"/>
    <cellStyle name="Normal 94 6 2 2 2 3" xfId="38605" xr:uid="{00000000-0005-0000-0000-0000B6920000}"/>
    <cellStyle name="Normal 94 6 2 2 3" xfId="38606" xr:uid="{00000000-0005-0000-0000-0000B7920000}"/>
    <cellStyle name="Normal 94 6 2 2 4" xfId="38607" xr:uid="{00000000-0005-0000-0000-0000B8920000}"/>
    <cellStyle name="Normal 94 6 2 3" xfId="38608" xr:uid="{00000000-0005-0000-0000-0000B9920000}"/>
    <cellStyle name="Normal 94 6 2 3 2" xfId="38609" xr:uid="{00000000-0005-0000-0000-0000BA920000}"/>
    <cellStyle name="Normal 94 6 2 3 3" xfId="38610" xr:uid="{00000000-0005-0000-0000-0000BB920000}"/>
    <cellStyle name="Normal 94 6 2 4" xfId="38611" xr:uid="{00000000-0005-0000-0000-0000BC920000}"/>
    <cellStyle name="Normal 94 6 2 5" xfId="38612" xr:uid="{00000000-0005-0000-0000-0000BD920000}"/>
    <cellStyle name="Normal 94 6 3" xfId="38613" xr:uid="{00000000-0005-0000-0000-0000BE920000}"/>
    <cellStyle name="Normal 94 6 3 2" xfId="38614" xr:uid="{00000000-0005-0000-0000-0000BF920000}"/>
    <cellStyle name="Normal 94 6 3 2 2" xfId="38615" xr:uid="{00000000-0005-0000-0000-0000C0920000}"/>
    <cellStyle name="Normal 94 6 3 2 3" xfId="38616" xr:uid="{00000000-0005-0000-0000-0000C1920000}"/>
    <cellStyle name="Normal 94 6 3 3" xfId="38617" xr:uid="{00000000-0005-0000-0000-0000C2920000}"/>
    <cellStyle name="Normal 94 6 3 4" xfId="38618" xr:uid="{00000000-0005-0000-0000-0000C3920000}"/>
    <cellStyle name="Normal 94 6 4" xfId="38619" xr:uid="{00000000-0005-0000-0000-0000C4920000}"/>
    <cellStyle name="Normal 94 6 4 2" xfId="38620" xr:uid="{00000000-0005-0000-0000-0000C5920000}"/>
    <cellStyle name="Normal 94 6 4 3" xfId="38621" xr:uid="{00000000-0005-0000-0000-0000C6920000}"/>
    <cellStyle name="Normal 94 6 5" xfId="38622" xr:uid="{00000000-0005-0000-0000-0000C7920000}"/>
    <cellStyle name="Normal 94 6 6" xfId="38623" xr:uid="{00000000-0005-0000-0000-0000C8920000}"/>
    <cellStyle name="Normal 94 7" xfId="12125" xr:uid="{00000000-0005-0000-0000-0000C9920000}"/>
    <cellStyle name="Normal 94 7 2" xfId="12126" xr:uid="{00000000-0005-0000-0000-0000CA920000}"/>
    <cellStyle name="Normal 94 7 2 2" xfId="38624" xr:uid="{00000000-0005-0000-0000-0000CB920000}"/>
    <cellStyle name="Normal 94 7 2 2 2" xfId="38625" xr:uid="{00000000-0005-0000-0000-0000CC920000}"/>
    <cellStyle name="Normal 94 7 2 2 2 2" xfId="38626" xr:uid="{00000000-0005-0000-0000-0000CD920000}"/>
    <cellStyle name="Normal 94 7 2 2 3" xfId="38627" xr:uid="{00000000-0005-0000-0000-0000CE920000}"/>
    <cellStyle name="Normal 94 7 2 2 4" xfId="38628" xr:uid="{00000000-0005-0000-0000-0000CF920000}"/>
    <cellStyle name="Normal 94 7 2 3" xfId="38629" xr:uid="{00000000-0005-0000-0000-0000D0920000}"/>
    <cellStyle name="Normal 94 7 2 3 2" xfId="38630" xr:uid="{00000000-0005-0000-0000-0000D1920000}"/>
    <cellStyle name="Normal 94 7 2 4" xfId="38631" xr:uid="{00000000-0005-0000-0000-0000D2920000}"/>
    <cellStyle name="Normal 94 7 2 5" xfId="38632" xr:uid="{00000000-0005-0000-0000-0000D3920000}"/>
    <cellStyle name="Normal 94 7 3" xfId="38633" xr:uid="{00000000-0005-0000-0000-0000D4920000}"/>
    <cellStyle name="Normal 94 7 3 2" xfId="38634" xr:uid="{00000000-0005-0000-0000-0000D5920000}"/>
    <cellStyle name="Normal 94 7 3 2 2" xfId="38635" xr:uid="{00000000-0005-0000-0000-0000D6920000}"/>
    <cellStyle name="Normal 94 7 3 3" xfId="38636" xr:uid="{00000000-0005-0000-0000-0000D7920000}"/>
    <cellStyle name="Normal 94 7 3 4" xfId="38637" xr:uid="{00000000-0005-0000-0000-0000D8920000}"/>
    <cellStyle name="Normal 94 7 4" xfId="38638" xr:uid="{00000000-0005-0000-0000-0000D9920000}"/>
    <cellStyle name="Normal 94 7 4 2" xfId="38639" xr:uid="{00000000-0005-0000-0000-0000DA920000}"/>
    <cellStyle name="Normal 94 7 5" xfId="38640" xr:uid="{00000000-0005-0000-0000-0000DB920000}"/>
    <cellStyle name="Normal 94 7 6" xfId="38641" xr:uid="{00000000-0005-0000-0000-0000DC920000}"/>
    <cellStyle name="Normal 94 8" xfId="12127" xr:uid="{00000000-0005-0000-0000-0000DD920000}"/>
    <cellStyle name="Normal 94 8 2" xfId="38642" xr:uid="{00000000-0005-0000-0000-0000DE920000}"/>
    <cellStyle name="Normal 94 8 2 2" xfId="38643" xr:uid="{00000000-0005-0000-0000-0000DF920000}"/>
    <cellStyle name="Normal 94 8 2 2 2" xfId="38644" xr:uid="{00000000-0005-0000-0000-0000E0920000}"/>
    <cellStyle name="Normal 94 8 2 2 2 2" xfId="38645" xr:uid="{00000000-0005-0000-0000-0000E1920000}"/>
    <cellStyle name="Normal 94 8 2 2 3" xfId="38646" xr:uid="{00000000-0005-0000-0000-0000E2920000}"/>
    <cellStyle name="Normal 94 8 2 2 4" xfId="38647" xr:uid="{00000000-0005-0000-0000-0000E3920000}"/>
    <cellStyle name="Normal 94 8 2 3" xfId="38648" xr:uid="{00000000-0005-0000-0000-0000E4920000}"/>
    <cellStyle name="Normal 94 8 2 3 2" xfId="38649" xr:uid="{00000000-0005-0000-0000-0000E5920000}"/>
    <cellStyle name="Normal 94 8 2 4" xfId="38650" xr:uid="{00000000-0005-0000-0000-0000E6920000}"/>
    <cellStyle name="Normal 94 8 2 5" xfId="38651" xr:uid="{00000000-0005-0000-0000-0000E7920000}"/>
    <cellStyle name="Normal 94 8 3" xfId="38652" xr:uid="{00000000-0005-0000-0000-0000E8920000}"/>
    <cellStyle name="Normal 94 8 3 2" xfId="38653" xr:uid="{00000000-0005-0000-0000-0000E9920000}"/>
    <cellStyle name="Normal 94 8 3 2 2" xfId="38654" xr:uid="{00000000-0005-0000-0000-0000EA920000}"/>
    <cellStyle name="Normal 94 8 3 3" xfId="38655" xr:uid="{00000000-0005-0000-0000-0000EB920000}"/>
    <cellStyle name="Normal 94 8 3 4" xfId="38656" xr:uid="{00000000-0005-0000-0000-0000EC920000}"/>
    <cellStyle name="Normal 94 8 4" xfId="38657" xr:uid="{00000000-0005-0000-0000-0000ED920000}"/>
    <cellStyle name="Normal 94 8 4 2" xfId="38658" xr:uid="{00000000-0005-0000-0000-0000EE920000}"/>
    <cellStyle name="Normal 94 8 5" xfId="38659" xr:uid="{00000000-0005-0000-0000-0000EF920000}"/>
    <cellStyle name="Normal 94 8 6" xfId="38660" xr:uid="{00000000-0005-0000-0000-0000F0920000}"/>
    <cellStyle name="Normal 94 9" xfId="12128" xr:uid="{00000000-0005-0000-0000-0000F1920000}"/>
    <cellStyle name="Normal 94 9 2" xfId="38661" xr:uid="{00000000-0005-0000-0000-0000F2920000}"/>
    <cellStyle name="Normal 94 9 2 2" xfId="38662" xr:uid="{00000000-0005-0000-0000-0000F3920000}"/>
    <cellStyle name="Normal 94 9 2 2 2" xfId="38663" xr:uid="{00000000-0005-0000-0000-0000F4920000}"/>
    <cellStyle name="Normal 94 9 2 3" xfId="38664" xr:uid="{00000000-0005-0000-0000-0000F5920000}"/>
    <cellStyle name="Normal 94 9 3" xfId="38665" xr:uid="{00000000-0005-0000-0000-0000F6920000}"/>
    <cellStyle name="Normal 94 9 3 2" xfId="38666" xr:uid="{00000000-0005-0000-0000-0000F7920000}"/>
    <cellStyle name="Normal 94 9 4" xfId="38667" xr:uid="{00000000-0005-0000-0000-0000F8920000}"/>
    <cellStyle name="Normal 95" xfId="12129" xr:uid="{00000000-0005-0000-0000-0000F9920000}"/>
    <cellStyle name="Normal 95 10" xfId="38668" xr:uid="{00000000-0005-0000-0000-0000FA920000}"/>
    <cellStyle name="Normal 95 10 2" xfId="38669" xr:uid="{00000000-0005-0000-0000-0000FB920000}"/>
    <cellStyle name="Normal 95 10 2 2" xfId="38670" xr:uid="{00000000-0005-0000-0000-0000FC920000}"/>
    <cellStyle name="Normal 95 10 3" xfId="38671" xr:uid="{00000000-0005-0000-0000-0000FD920000}"/>
    <cellStyle name="Normal 95 11" xfId="38672" xr:uid="{00000000-0005-0000-0000-0000FE920000}"/>
    <cellStyle name="Normal 95 11 2" xfId="38673" xr:uid="{00000000-0005-0000-0000-0000FF920000}"/>
    <cellStyle name="Normal 95 12" xfId="38674" xr:uid="{00000000-0005-0000-0000-000000930000}"/>
    <cellStyle name="Normal 95 13" xfId="38675" xr:uid="{00000000-0005-0000-0000-000001930000}"/>
    <cellStyle name="Normal 95 14" xfId="38676" xr:uid="{00000000-0005-0000-0000-000002930000}"/>
    <cellStyle name="Normal 95 2" xfId="12130" xr:uid="{00000000-0005-0000-0000-000003930000}"/>
    <cellStyle name="Normal 95 2 10" xfId="38677" xr:uid="{00000000-0005-0000-0000-000004930000}"/>
    <cellStyle name="Normal 95 2 11" xfId="38678" xr:uid="{00000000-0005-0000-0000-000005930000}"/>
    <cellStyle name="Normal 95 2 2" xfId="12131" xr:uid="{00000000-0005-0000-0000-000006930000}"/>
    <cellStyle name="Normal 95 2 2 2" xfId="12132" xr:uid="{00000000-0005-0000-0000-000007930000}"/>
    <cellStyle name="Normal 95 2 2 2 2" xfId="12133" xr:uid="{00000000-0005-0000-0000-000008930000}"/>
    <cellStyle name="Normal 95 2 2 2 2 2" xfId="38679" xr:uid="{00000000-0005-0000-0000-000009930000}"/>
    <cellStyle name="Normal 95 2 2 2 2 2 2" xfId="38680" xr:uid="{00000000-0005-0000-0000-00000A930000}"/>
    <cellStyle name="Normal 95 2 2 2 2 2 2 2" xfId="38681" xr:uid="{00000000-0005-0000-0000-00000B930000}"/>
    <cellStyle name="Normal 95 2 2 2 2 2 3" xfId="38682" xr:uid="{00000000-0005-0000-0000-00000C930000}"/>
    <cellStyle name="Normal 95 2 2 2 2 2 4" xfId="38683" xr:uid="{00000000-0005-0000-0000-00000D930000}"/>
    <cellStyle name="Normal 95 2 2 2 2 3" xfId="38684" xr:uid="{00000000-0005-0000-0000-00000E930000}"/>
    <cellStyle name="Normal 95 2 2 2 2 3 2" xfId="38685" xr:uid="{00000000-0005-0000-0000-00000F930000}"/>
    <cellStyle name="Normal 95 2 2 2 2 4" xfId="38686" xr:uid="{00000000-0005-0000-0000-000010930000}"/>
    <cellStyle name="Normal 95 2 2 2 2 5" xfId="38687" xr:uid="{00000000-0005-0000-0000-000011930000}"/>
    <cellStyle name="Normal 95 2 2 2 3" xfId="38688" xr:uid="{00000000-0005-0000-0000-000012930000}"/>
    <cellStyle name="Normal 95 2 2 2 3 2" xfId="38689" xr:uid="{00000000-0005-0000-0000-000013930000}"/>
    <cellStyle name="Normal 95 2 2 2 3 2 2" xfId="38690" xr:uid="{00000000-0005-0000-0000-000014930000}"/>
    <cellStyle name="Normal 95 2 2 2 3 3" xfId="38691" xr:uid="{00000000-0005-0000-0000-000015930000}"/>
    <cellStyle name="Normal 95 2 2 2 3 4" xfId="38692" xr:uid="{00000000-0005-0000-0000-000016930000}"/>
    <cellStyle name="Normal 95 2 2 2 4" xfId="38693" xr:uid="{00000000-0005-0000-0000-000017930000}"/>
    <cellStyle name="Normal 95 2 2 2 4 2" xfId="38694" xr:uid="{00000000-0005-0000-0000-000018930000}"/>
    <cellStyle name="Normal 95 2 2 2 5" xfId="38695" xr:uid="{00000000-0005-0000-0000-000019930000}"/>
    <cellStyle name="Normal 95 2 2 2 6" xfId="38696" xr:uid="{00000000-0005-0000-0000-00001A930000}"/>
    <cellStyle name="Normal 95 2 2 3" xfId="12134" xr:uid="{00000000-0005-0000-0000-00001B930000}"/>
    <cellStyle name="Normal 95 2 2 3 2" xfId="38697" xr:uid="{00000000-0005-0000-0000-00001C930000}"/>
    <cellStyle name="Normal 95 2 2 3 2 2" xfId="38698" xr:uid="{00000000-0005-0000-0000-00001D930000}"/>
    <cellStyle name="Normal 95 2 2 3 2 2 2" xfId="38699" xr:uid="{00000000-0005-0000-0000-00001E930000}"/>
    <cellStyle name="Normal 95 2 2 3 2 2 2 2" xfId="38700" xr:uid="{00000000-0005-0000-0000-00001F930000}"/>
    <cellStyle name="Normal 95 2 2 3 2 2 3" xfId="38701" xr:uid="{00000000-0005-0000-0000-000020930000}"/>
    <cellStyle name="Normal 95 2 2 3 2 2 4" xfId="38702" xr:uid="{00000000-0005-0000-0000-000021930000}"/>
    <cellStyle name="Normal 95 2 2 3 2 3" xfId="38703" xr:uid="{00000000-0005-0000-0000-000022930000}"/>
    <cellStyle name="Normal 95 2 2 3 2 3 2" xfId="38704" xr:uid="{00000000-0005-0000-0000-000023930000}"/>
    <cellStyle name="Normal 95 2 2 3 2 4" xfId="38705" xr:uid="{00000000-0005-0000-0000-000024930000}"/>
    <cellStyle name="Normal 95 2 2 3 2 5" xfId="38706" xr:uid="{00000000-0005-0000-0000-000025930000}"/>
    <cellStyle name="Normal 95 2 2 3 3" xfId="38707" xr:uid="{00000000-0005-0000-0000-000026930000}"/>
    <cellStyle name="Normal 95 2 2 3 3 2" xfId="38708" xr:uid="{00000000-0005-0000-0000-000027930000}"/>
    <cellStyle name="Normal 95 2 2 3 3 2 2" xfId="38709" xr:uid="{00000000-0005-0000-0000-000028930000}"/>
    <cellStyle name="Normal 95 2 2 3 3 3" xfId="38710" xr:uid="{00000000-0005-0000-0000-000029930000}"/>
    <cellStyle name="Normal 95 2 2 3 3 4" xfId="38711" xr:uid="{00000000-0005-0000-0000-00002A930000}"/>
    <cellStyle name="Normal 95 2 2 3 4" xfId="38712" xr:uid="{00000000-0005-0000-0000-00002B930000}"/>
    <cellStyle name="Normal 95 2 2 3 4 2" xfId="38713" xr:uid="{00000000-0005-0000-0000-00002C930000}"/>
    <cellStyle name="Normal 95 2 2 3 5" xfId="38714" xr:uid="{00000000-0005-0000-0000-00002D930000}"/>
    <cellStyle name="Normal 95 2 2 3 6" xfId="38715" xr:uid="{00000000-0005-0000-0000-00002E930000}"/>
    <cellStyle name="Normal 95 2 2 4" xfId="12135" xr:uid="{00000000-0005-0000-0000-00002F930000}"/>
    <cellStyle name="Normal 95 2 2 4 2" xfId="38716" xr:uid="{00000000-0005-0000-0000-000030930000}"/>
    <cellStyle name="Normal 95 2 2 4 2 2" xfId="38717" xr:uid="{00000000-0005-0000-0000-000031930000}"/>
    <cellStyle name="Normal 95 2 2 4 2 2 2" xfId="38718" xr:uid="{00000000-0005-0000-0000-000032930000}"/>
    <cellStyle name="Normal 95 2 2 4 2 2 2 2" xfId="38719" xr:uid="{00000000-0005-0000-0000-000033930000}"/>
    <cellStyle name="Normal 95 2 2 4 2 2 3" xfId="38720" xr:uid="{00000000-0005-0000-0000-000034930000}"/>
    <cellStyle name="Normal 95 2 2 4 2 3" xfId="38721" xr:uid="{00000000-0005-0000-0000-000035930000}"/>
    <cellStyle name="Normal 95 2 2 4 2 3 2" xfId="38722" xr:uid="{00000000-0005-0000-0000-000036930000}"/>
    <cellStyle name="Normal 95 2 2 4 2 4" xfId="38723" xr:uid="{00000000-0005-0000-0000-000037930000}"/>
    <cellStyle name="Normal 95 2 2 4 2 5" xfId="38724" xr:uid="{00000000-0005-0000-0000-000038930000}"/>
    <cellStyle name="Normal 95 2 2 4 3" xfId="38725" xr:uid="{00000000-0005-0000-0000-000039930000}"/>
    <cellStyle name="Normal 95 2 2 4 3 2" xfId="38726" xr:uid="{00000000-0005-0000-0000-00003A930000}"/>
    <cellStyle name="Normal 95 2 2 4 3 2 2" xfId="38727" xr:uid="{00000000-0005-0000-0000-00003B930000}"/>
    <cellStyle name="Normal 95 2 2 4 3 3" xfId="38728" xr:uid="{00000000-0005-0000-0000-00003C930000}"/>
    <cellStyle name="Normal 95 2 2 4 4" xfId="38729" xr:uid="{00000000-0005-0000-0000-00003D930000}"/>
    <cellStyle name="Normal 95 2 2 4 4 2" xfId="38730" xr:uid="{00000000-0005-0000-0000-00003E930000}"/>
    <cellStyle name="Normal 95 2 2 4 5" xfId="38731" xr:uid="{00000000-0005-0000-0000-00003F930000}"/>
    <cellStyle name="Normal 95 2 2 4 6" xfId="38732" xr:uid="{00000000-0005-0000-0000-000040930000}"/>
    <cellStyle name="Normal 95 2 2 5" xfId="38733" xr:uid="{00000000-0005-0000-0000-000041930000}"/>
    <cellStyle name="Normal 95 2 2 5 2" xfId="38734" xr:uid="{00000000-0005-0000-0000-000042930000}"/>
    <cellStyle name="Normal 95 2 2 5 2 2" xfId="38735" xr:uid="{00000000-0005-0000-0000-000043930000}"/>
    <cellStyle name="Normal 95 2 2 5 2 2 2" xfId="38736" xr:uid="{00000000-0005-0000-0000-000044930000}"/>
    <cellStyle name="Normal 95 2 2 5 2 3" xfId="38737" xr:uid="{00000000-0005-0000-0000-000045930000}"/>
    <cellStyle name="Normal 95 2 2 5 3" xfId="38738" xr:uid="{00000000-0005-0000-0000-000046930000}"/>
    <cellStyle name="Normal 95 2 2 5 3 2" xfId="38739" xr:uid="{00000000-0005-0000-0000-000047930000}"/>
    <cellStyle name="Normal 95 2 2 5 4" xfId="38740" xr:uid="{00000000-0005-0000-0000-000048930000}"/>
    <cellStyle name="Normal 95 2 2 5 5" xfId="38741" xr:uid="{00000000-0005-0000-0000-000049930000}"/>
    <cellStyle name="Normal 95 2 2 6" xfId="38742" xr:uid="{00000000-0005-0000-0000-00004A930000}"/>
    <cellStyle name="Normal 95 2 2 6 2" xfId="38743" xr:uid="{00000000-0005-0000-0000-00004B930000}"/>
    <cellStyle name="Normal 95 2 2 6 2 2" xfId="38744" xr:uid="{00000000-0005-0000-0000-00004C930000}"/>
    <cellStyle name="Normal 95 2 2 6 3" xfId="38745" xr:uid="{00000000-0005-0000-0000-00004D930000}"/>
    <cellStyle name="Normal 95 2 2 7" xfId="38746" xr:uid="{00000000-0005-0000-0000-00004E930000}"/>
    <cellStyle name="Normal 95 2 2 7 2" xfId="38747" xr:uid="{00000000-0005-0000-0000-00004F930000}"/>
    <cellStyle name="Normal 95 2 2 8" xfId="38748" xr:uid="{00000000-0005-0000-0000-000050930000}"/>
    <cellStyle name="Normal 95 2 2 9" xfId="38749" xr:uid="{00000000-0005-0000-0000-000051930000}"/>
    <cellStyle name="Normal 95 2 3" xfId="12136" xr:uid="{00000000-0005-0000-0000-000052930000}"/>
    <cellStyle name="Normal 95 2 3 2" xfId="38750" xr:uid="{00000000-0005-0000-0000-000053930000}"/>
    <cellStyle name="Normal 95 2 3 2 2" xfId="38751" xr:uid="{00000000-0005-0000-0000-000054930000}"/>
    <cellStyle name="Normal 95 2 3 2 2 2" xfId="38752" xr:uid="{00000000-0005-0000-0000-000055930000}"/>
    <cellStyle name="Normal 95 2 3 2 2 2 2" xfId="38753" xr:uid="{00000000-0005-0000-0000-000056930000}"/>
    <cellStyle name="Normal 95 2 3 2 2 3" xfId="38754" xr:uid="{00000000-0005-0000-0000-000057930000}"/>
    <cellStyle name="Normal 95 2 3 2 2 4" xfId="38755" xr:uid="{00000000-0005-0000-0000-000058930000}"/>
    <cellStyle name="Normal 95 2 3 2 3" xfId="38756" xr:uid="{00000000-0005-0000-0000-000059930000}"/>
    <cellStyle name="Normal 95 2 3 2 3 2" xfId="38757" xr:uid="{00000000-0005-0000-0000-00005A930000}"/>
    <cellStyle name="Normal 95 2 3 2 4" xfId="38758" xr:uid="{00000000-0005-0000-0000-00005B930000}"/>
    <cellStyle name="Normal 95 2 3 2 5" xfId="38759" xr:uid="{00000000-0005-0000-0000-00005C930000}"/>
    <cellStyle name="Normal 95 2 3 3" xfId="38760" xr:uid="{00000000-0005-0000-0000-00005D930000}"/>
    <cellStyle name="Normal 95 2 3 3 2" xfId="38761" xr:uid="{00000000-0005-0000-0000-00005E930000}"/>
    <cellStyle name="Normal 95 2 3 3 2 2" xfId="38762" xr:uid="{00000000-0005-0000-0000-00005F930000}"/>
    <cellStyle name="Normal 95 2 3 3 3" xfId="38763" xr:uid="{00000000-0005-0000-0000-000060930000}"/>
    <cellStyle name="Normal 95 2 3 3 4" xfId="38764" xr:uid="{00000000-0005-0000-0000-000061930000}"/>
    <cellStyle name="Normal 95 2 3 4" xfId="38765" xr:uid="{00000000-0005-0000-0000-000062930000}"/>
    <cellStyle name="Normal 95 2 3 4 2" xfId="38766" xr:uid="{00000000-0005-0000-0000-000063930000}"/>
    <cellStyle name="Normal 95 2 3 5" xfId="38767" xr:uid="{00000000-0005-0000-0000-000064930000}"/>
    <cellStyle name="Normal 95 2 3 6" xfId="38768" xr:uid="{00000000-0005-0000-0000-000065930000}"/>
    <cellStyle name="Normal 95 2 4" xfId="12137" xr:uid="{00000000-0005-0000-0000-000066930000}"/>
    <cellStyle name="Normal 95 2 4 2" xfId="12138" xr:uid="{00000000-0005-0000-0000-000067930000}"/>
    <cellStyle name="Normal 95 2 4 2 2" xfId="38769" xr:uid="{00000000-0005-0000-0000-000068930000}"/>
    <cellStyle name="Normal 95 2 4 2 2 2" xfId="38770" xr:uid="{00000000-0005-0000-0000-000069930000}"/>
    <cellStyle name="Normal 95 2 4 2 2 2 2" xfId="38771" xr:uid="{00000000-0005-0000-0000-00006A930000}"/>
    <cellStyle name="Normal 95 2 4 2 2 3" xfId="38772" xr:uid="{00000000-0005-0000-0000-00006B930000}"/>
    <cellStyle name="Normal 95 2 4 2 2 4" xfId="38773" xr:uid="{00000000-0005-0000-0000-00006C930000}"/>
    <cellStyle name="Normal 95 2 4 2 3" xfId="38774" xr:uid="{00000000-0005-0000-0000-00006D930000}"/>
    <cellStyle name="Normal 95 2 4 2 3 2" xfId="38775" xr:uid="{00000000-0005-0000-0000-00006E930000}"/>
    <cellStyle name="Normal 95 2 4 2 4" xfId="38776" xr:uid="{00000000-0005-0000-0000-00006F930000}"/>
    <cellStyle name="Normal 95 2 4 2 5" xfId="38777" xr:uid="{00000000-0005-0000-0000-000070930000}"/>
    <cellStyle name="Normal 95 2 4 3" xfId="38778" xr:uid="{00000000-0005-0000-0000-000071930000}"/>
    <cellStyle name="Normal 95 2 4 3 2" xfId="38779" xr:uid="{00000000-0005-0000-0000-000072930000}"/>
    <cellStyle name="Normal 95 2 4 3 2 2" xfId="38780" xr:uid="{00000000-0005-0000-0000-000073930000}"/>
    <cellStyle name="Normal 95 2 4 3 3" xfId="38781" xr:uid="{00000000-0005-0000-0000-000074930000}"/>
    <cellStyle name="Normal 95 2 4 3 4" xfId="38782" xr:uid="{00000000-0005-0000-0000-000075930000}"/>
    <cellStyle name="Normal 95 2 4 4" xfId="38783" xr:uid="{00000000-0005-0000-0000-000076930000}"/>
    <cellStyle name="Normal 95 2 4 4 2" xfId="38784" xr:uid="{00000000-0005-0000-0000-000077930000}"/>
    <cellStyle name="Normal 95 2 4 5" xfId="38785" xr:uid="{00000000-0005-0000-0000-000078930000}"/>
    <cellStyle name="Normal 95 2 4 6" xfId="38786" xr:uid="{00000000-0005-0000-0000-000079930000}"/>
    <cellStyle name="Normal 95 2 5" xfId="12139" xr:uid="{00000000-0005-0000-0000-00007A930000}"/>
    <cellStyle name="Normal 95 2 5 2" xfId="38787" xr:uid="{00000000-0005-0000-0000-00007B930000}"/>
    <cellStyle name="Normal 95 2 5 2 2" xfId="38788" xr:uid="{00000000-0005-0000-0000-00007C930000}"/>
    <cellStyle name="Normal 95 2 5 2 2 2" xfId="38789" xr:uid="{00000000-0005-0000-0000-00007D930000}"/>
    <cellStyle name="Normal 95 2 5 2 2 2 2" xfId="38790" xr:uid="{00000000-0005-0000-0000-00007E930000}"/>
    <cellStyle name="Normal 95 2 5 2 2 3" xfId="38791" xr:uid="{00000000-0005-0000-0000-00007F930000}"/>
    <cellStyle name="Normal 95 2 5 2 3" xfId="38792" xr:uid="{00000000-0005-0000-0000-000080930000}"/>
    <cellStyle name="Normal 95 2 5 2 3 2" xfId="38793" xr:uid="{00000000-0005-0000-0000-000081930000}"/>
    <cellStyle name="Normal 95 2 5 2 4" xfId="38794" xr:uid="{00000000-0005-0000-0000-000082930000}"/>
    <cellStyle name="Normal 95 2 5 2 5" xfId="38795" xr:uid="{00000000-0005-0000-0000-000083930000}"/>
    <cellStyle name="Normal 95 2 5 3" xfId="38796" xr:uid="{00000000-0005-0000-0000-000084930000}"/>
    <cellStyle name="Normal 95 2 5 3 2" xfId="38797" xr:uid="{00000000-0005-0000-0000-000085930000}"/>
    <cellStyle name="Normal 95 2 5 3 2 2" xfId="38798" xr:uid="{00000000-0005-0000-0000-000086930000}"/>
    <cellStyle name="Normal 95 2 5 3 3" xfId="38799" xr:uid="{00000000-0005-0000-0000-000087930000}"/>
    <cellStyle name="Normal 95 2 5 4" xfId="38800" xr:uid="{00000000-0005-0000-0000-000088930000}"/>
    <cellStyle name="Normal 95 2 5 4 2" xfId="38801" xr:uid="{00000000-0005-0000-0000-000089930000}"/>
    <cellStyle name="Normal 95 2 5 5" xfId="38802" xr:uid="{00000000-0005-0000-0000-00008A930000}"/>
    <cellStyle name="Normal 95 2 5 6" xfId="38803" xr:uid="{00000000-0005-0000-0000-00008B930000}"/>
    <cellStyle name="Normal 95 2 6" xfId="12140" xr:uid="{00000000-0005-0000-0000-00008C930000}"/>
    <cellStyle name="Normal 95 2 6 2" xfId="38804" xr:uid="{00000000-0005-0000-0000-00008D930000}"/>
    <cellStyle name="Normal 95 2 6 2 2" xfId="38805" xr:uid="{00000000-0005-0000-0000-00008E930000}"/>
    <cellStyle name="Normal 95 2 6 2 2 2" xfId="38806" xr:uid="{00000000-0005-0000-0000-00008F930000}"/>
    <cellStyle name="Normal 95 2 6 2 3" xfId="38807" xr:uid="{00000000-0005-0000-0000-000090930000}"/>
    <cellStyle name="Normal 95 2 6 3" xfId="38808" xr:uid="{00000000-0005-0000-0000-000091930000}"/>
    <cellStyle name="Normal 95 2 6 3 2" xfId="38809" xr:uid="{00000000-0005-0000-0000-000092930000}"/>
    <cellStyle name="Normal 95 2 6 4" xfId="38810" xr:uid="{00000000-0005-0000-0000-000093930000}"/>
    <cellStyle name="Normal 95 2 6 5" xfId="38811" xr:uid="{00000000-0005-0000-0000-000094930000}"/>
    <cellStyle name="Normal 95 2 7" xfId="38812" xr:uid="{00000000-0005-0000-0000-000095930000}"/>
    <cellStyle name="Normal 95 2 7 2" xfId="38813" xr:uid="{00000000-0005-0000-0000-000096930000}"/>
    <cellStyle name="Normal 95 2 7 2 2" xfId="38814" xr:uid="{00000000-0005-0000-0000-000097930000}"/>
    <cellStyle name="Normal 95 2 7 3" xfId="38815" xr:uid="{00000000-0005-0000-0000-000098930000}"/>
    <cellStyle name="Normal 95 2 8" xfId="38816" xr:uid="{00000000-0005-0000-0000-000099930000}"/>
    <cellStyle name="Normal 95 2 8 2" xfId="38817" xr:uid="{00000000-0005-0000-0000-00009A930000}"/>
    <cellStyle name="Normal 95 2 9" xfId="38818" xr:uid="{00000000-0005-0000-0000-00009B930000}"/>
    <cellStyle name="Normal 95 3" xfId="12141" xr:uid="{00000000-0005-0000-0000-00009C930000}"/>
    <cellStyle name="Normal 95 3 10" xfId="38819" xr:uid="{00000000-0005-0000-0000-00009D930000}"/>
    <cellStyle name="Normal 95 3 11" xfId="38820" xr:uid="{00000000-0005-0000-0000-00009E930000}"/>
    <cellStyle name="Normal 95 3 2" xfId="12142" xr:uid="{00000000-0005-0000-0000-00009F930000}"/>
    <cellStyle name="Normal 95 3 2 2" xfId="12143" xr:uid="{00000000-0005-0000-0000-0000A0930000}"/>
    <cellStyle name="Normal 95 3 2 2 2" xfId="12144" xr:uid="{00000000-0005-0000-0000-0000A1930000}"/>
    <cellStyle name="Normal 95 3 2 2 2 2" xfId="38821" xr:uid="{00000000-0005-0000-0000-0000A2930000}"/>
    <cellStyle name="Normal 95 3 2 2 2 2 2" xfId="38822" xr:uid="{00000000-0005-0000-0000-0000A3930000}"/>
    <cellStyle name="Normal 95 3 2 2 2 2 2 2" xfId="38823" xr:uid="{00000000-0005-0000-0000-0000A4930000}"/>
    <cellStyle name="Normal 95 3 2 2 2 2 3" xfId="38824" xr:uid="{00000000-0005-0000-0000-0000A5930000}"/>
    <cellStyle name="Normal 95 3 2 2 2 2 4" xfId="38825" xr:uid="{00000000-0005-0000-0000-0000A6930000}"/>
    <cellStyle name="Normal 95 3 2 2 2 3" xfId="38826" xr:uid="{00000000-0005-0000-0000-0000A7930000}"/>
    <cellStyle name="Normal 95 3 2 2 2 3 2" xfId="38827" xr:uid="{00000000-0005-0000-0000-0000A8930000}"/>
    <cellStyle name="Normal 95 3 2 2 2 4" xfId="38828" xr:uid="{00000000-0005-0000-0000-0000A9930000}"/>
    <cellStyle name="Normal 95 3 2 2 2 5" xfId="38829" xr:uid="{00000000-0005-0000-0000-0000AA930000}"/>
    <cellStyle name="Normal 95 3 2 2 3" xfId="38830" xr:uid="{00000000-0005-0000-0000-0000AB930000}"/>
    <cellStyle name="Normal 95 3 2 2 3 2" xfId="38831" xr:uid="{00000000-0005-0000-0000-0000AC930000}"/>
    <cellStyle name="Normal 95 3 2 2 3 2 2" xfId="38832" xr:uid="{00000000-0005-0000-0000-0000AD930000}"/>
    <cellStyle name="Normal 95 3 2 2 3 3" xfId="38833" xr:uid="{00000000-0005-0000-0000-0000AE930000}"/>
    <cellStyle name="Normal 95 3 2 2 3 4" xfId="38834" xr:uid="{00000000-0005-0000-0000-0000AF930000}"/>
    <cellStyle name="Normal 95 3 2 2 4" xfId="38835" xr:uid="{00000000-0005-0000-0000-0000B0930000}"/>
    <cellStyle name="Normal 95 3 2 2 4 2" xfId="38836" xr:uid="{00000000-0005-0000-0000-0000B1930000}"/>
    <cellStyle name="Normal 95 3 2 2 5" xfId="38837" xr:uid="{00000000-0005-0000-0000-0000B2930000}"/>
    <cellStyle name="Normal 95 3 2 2 6" xfId="38838" xr:uid="{00000000-0005-0000-0000-0000B3930000}"/>
    <cellStyle name="Normal 95 3 2 3" xfId="12145" xr:uid="{00000000-0005-0000-0000-0000B4930000}"/>
    <cellStyle name="Normal 95 3 2 3 2" xfId="38839" xr:uid="{00000000-0005-0000-0000-0000B5930000}"/>
    <cellStyle name="Normal 95 3 2 3 2 2" xfId="38840" xr:uid="{00000000-0005-0000-0000-0000B6930000}"/>
    <cellStyle name="Normal 95 3 2 3 2 2 2" xfId="38841" xr:uid="{00000000-0005-0000-0000-0000B7930000}"/>
    <cellStyle name="Normal 95 3 2 3 2 2 2 2" xfId="38842" xr:uid="{00000000-0005-0000-0000-0000B8930000}"/>
    <cellStyle name="Normal 95 3 2 3 2 2 3" xfId="38843" xr:uid="{00000000-0005-0000-0000-0000B9930000}"/>
    <cellStyle name="Normal 95 3 2 3 2 2 4" xfId="38844" xr:uid="{00000000-0005-0000-0000-0000BA930000}"/>
    <cellStyle name="Normal 95 3 2 3 2 3" xfId="38845" xr:uid="{00000000-0005-0000-0000-0000BB930000}"/>
    <cellStyle name="Normal 95 3 2 3 2 3 2" xfId="38846" xr:uid="{00000000-0005-0000-0000-0000BC930000}"/>
    <cellStyle name="Normal 95 3 2 3 2 4" xfId="38847" xr:uid="{00000000-0005-0000-0000-0000BD930000}"/>
    <cellStyle name="Normal 95 3 2 3 2 5" xfId="38848" xr:uid="{00000000-0005-0000-0000-0000BE930000}"/>
    <cellStyle name="Normal 95 3 2 3 3" xfId="38849" xr:uid="{00000000-0005-0000-0000-0000BF930000}"/>
    <cellStyle name="Normal 95 3 2 3 3 2" xfId="38850" xr:uid="{00000000-0005-0000-0000-0000C0930000}"/>
    <cellStyle name="Normal 95 3 2 3 3 2 2" xfId="38851" xr:uid="{00000000-0005-0000-0000-0000C1930000}"/>
    <cellStyle name="Normal 95 3 2 3 3 3" xfId="38852" xr:uid="{00000000-0005-0000-0000-0000C2930000}"/>
    <cellStyle name="Normal 95 3 2 3 3 4" xfId="38853" xr:uid="{00000000-0005-0000-0000-0000C3930000}"/>
    <cellStyle name="Normal 95 3 2 3 4" xfId="38854" xr:uid="{00000000-0005-0000-0000-0000C4930000}"/>
    <cellStyle name="Normal 95 3 2 3 4 2" xfId="38855" xr:uid="{00000000-0005-0000-0000-0000C5930000}"/>
    <cellStyle name="Normal 95 3 2 3 5" xfId="38856" xr:uid="{00000000-0005-0000-0000-0000C6930000}"/>
    <cellStyle name="Normal 95 3 2 3 6" xfId="38857" xr:uid="{00000000-0005-0000-0000-0000C7930000}"/>
    <cellStyle name="Normal 95 3 2 4" xfId="12146" xr:uid="{00000000-0005-0000-0000-0000C8930000}"/>
    <cellStyle name="Normal 95 3 2 4 2" xfId="38858" xr:uid="{00000000-0005-0000-0000-0000C9930000}"/>
    <cellStyle name="Normal 95 3 2 4 2 2" xfId="38859" xr:uid="{00000000-0005-0000-0000-0000CA930000}"/>
    <cellStyle name="Normal 95 3 2 4 2 2 2" xfId="38860" xr:uid="{00000000-0005-0000-0000-0000CB930000}"/>
    <cellStyle name="Normal 95 3 2 4 2 2 2 2" xfId="38861" xr:uid="{00000000-0005-0000-0000-0000CC930000}"/>
    <cellStyle name="Normal 95 3 2 4 2 2 3" xfId="38862" xr:uid="{00000000-0005-0000-0000-0000CD930000}"/>
    <cellStyle name="Normal 95 3 2 4 2 3" xfId="38863" xr:uid="{00000000-0005-0000-0000-0000CE930000}"/>
    <cellStyle name="Normal 95 3 2 4 2 3 2" xfId="38864" xr:uid="{00000000-0005-0000-0000-0000CF930000}"/>
    <cellStyle name="Normal 95 3 2 4 2 4" xfId="38865" xr:uid="{00000000-0005-0000-0000-0000D0930000}"/>
    <cellStyle name="Normal 95 3 2 4 2 5" xfId="38866" xr:uid="{00000000-0005-0000-0000-0000D1930000}"/>
    <cellStyle name="Normal 95 3 2 4 3" xfId="38867" xr:uid="{00000000-0005-0000-0000-0000D2930000}"/>
    <cellStyle name="Normal 95 3 2 4 3 2" xfId="38868" xr:uid="{00000000-0005-0000-0000-0000D3930000}"/>
    <cellStyle name="Normal 95 3 2 4 3 2 2" xfId="38869" xr:uid="{00000000-0005-0000-0000-0000D4930000}"/>
    <cellStyle name="Normal 95 3 2 4 3 3" xfId="38870" xr:uid="{00000000-0005-0000-0000-0000D5930000}"/>
    <cellStyle name="Normal 95 3 2 4 4" xfId="38871" xr:uid="{00000000-0005-0000-0000-0000D6930000}"/>
    <cellStyle name="Normal 95 3 2 4 4 2" xfId="38872" xr:uid="{00000000-0005-0000-0000-0000D7930000}"/>
    <cellStyle name="Normal 95 3 2 4 5" xfId="38873" xr:uid="{00000000-0005-0000-0000-0000D8930000}"/>
    <cellStyle name="Normal 95 3 2 4 6" xfId="38874" xr:uid="{00000000-0005-0000-0000-0000D9930000}"/>
    <cellStyle name="Normal 95 3 2 5" xfId="38875" xr:uid="{00000000-0005-0000-0000-0000DA930000}"/>
    <cellStyle name="Normal 95 3 2 5 2" xfId="38876" xr:uid="{00000000-0005-0000-0000-0000DB930000}"/>
    <cellStyle name="Normal 95 3 2 5 2 2" xfId="38877" xr:uid="{00000000-0005-0000-0000-0000DC930000}"/>
    <cellStyle name="Normal 95 3 2 5 2 2 2" xfId="38878" xr:uid="{00000000-0005-0000-0000-0000DD930000}"/>
    <cellStyle name="Normal 95 3 2 5 2 3" xfId="38879" xr:uid="{00000000-0005-0000-0000-0000DE930000}"/>
    <cellStyle name="Normal 95 3 2 5 3" xfId="38880" xr:uid="{00000000-0005-0000-0000-0000DF930000}"/>
    <cellStyle name="Normal 95 3 2 5 3 2" xfId="38881" xr:uid="{00000000-0005-0000-0000-0000E0930000}"/>
    <cellStyle name="Normal 95 3 2 5 4" xfId="38882" xr:uid="{00000000-0005-0000-0000-0000E1930000}"/>
    <cellStyle name="Normal 95 3 2 5 5" xfId="38883" xr:uid="{00000000-0005-0000-0000-0000E2930000}"/>
    <cellStyle name="Normal 95 3 2 6" xfId="38884" xr:uid="{00000000-0005-0000-0000-0000E3930000}"/>
    <cellStyle name="Normal 95 3 2 6 2" xfId="38885" xr:uid="{00000000-0005-0000-0000-0000E4930000}"/>
    <cellStyle name="Normal 95 3 2 6 2 2" xfId="38886" xr:uid="{00000000-0005-0000-0000-0000E5930000}"/>
    <cellStyle name="Normal 95 3 2 6 3" xfId="38887" xr:uid="{00000000-0005-0000-0000-0000E6930000}"/>
    <cellStyle name="Normal 95 3 2 7" xfId="38888" xr:uid="{00000000-0005-0000-0000-0000E7930000}"/>
    <cellStyle name="Normal 95 3 2 7 2" xfId="38889" xr:uid="{00000000-0005-0000-0000-0000E8930000}"/>
    <cellStyle name="Normal 95 3 2 8" xfId="38890" xr:uid="{00000000-0005-0000-0000-0000E9930000}"/>
    <cellStyle name="Normal 95 3 2 9" xfId="38891" xr:uid="{00000000-0005-0000-0000-0000EA930000}"/>
    <cellStyle name="Normal 95 3 3" xfId="12147" xr:uid="{00000000-0005-0000-0000-0000EB930000}"/>
    <cellStyle name="Normal 95 3 3 2" xfId="38892" xr:uid="{00000000-0005-0000-0000-0000EC930000}"/>
    <cellStyle name="Normal 95 3 3 2 2" xfId="38893" xr:uid="{00000000-0005-0000-0000-0000ED930000}"/>
    <cellStyle name="Normal 95 3 3 2 2 2" xfId="38894" xr:uid="{00000000-0005-0000-0000-0000EE930000}"/>
    <cellStyle name="Normal 95 3 3 2 2 2 2" xfId="38895" xr:uid="{00000000-0005-0000-0000-0000EF930000}"/>
    <cellStyle name="Normal 95 3 3 2 2 3" xfId="38896" xr:uid="{00000000-0005-0000-0000-0000F0930000}"/>
    <cellStyle name="Normal 95 3 3 2 2 4" xfId="38897" xr:uid="{00000000-0005-0000-0000-0000F1930000}"/>
    <cellStyle name="Normal 95 3 3 2 3" xfId="38898" xr:uid="{00000000-0005-0000-0000-0000F2930000}"/>
    <cellStyle name="Normal 95 3 3 2 3 2" xfId="38899" xr:uid="{00000000-0005-0000-0000-0000F3930000}"/>
    <cellStyle name="Normal 95 3 3 2 4" xfId="38900" xr:uid="{00000000-0005-0000-0000-0000F4930000}"/>
    <cellStyle name="Normal 95 3 3 2 5" xfId="38901" xr:uid="{00000000-0005-0000-0000-0000F5930000}"/>
    <cellStyle name="Normal 95 3 3 3" xfId="38902" xr:uid="{00000000-0005-0000-0000-0000F6930000}"/>
    <cellStyle name="Normal 95 3 3 3 2" xfId="38903" xr:uid="{00000000-0005-0000-0000-0000F7930000}"/>
    <cellStyle name="Normal 95 3 3 3 2 2" xfId="38904" xr:uid="{00000000-0005-0000-0000-0000F8930000}"/>
    <cellStyle name="Normal 95 3 3 3 3" xfId="38905" xr:uid="{00000000-0005-0000-0000-0000F9930000}"/>
    <cellStyle name="Normal 95 3 3 3 4" xfId="38906" xr:uid="{00000000-0005-0000-0000-0000FA930000}"/>
    <cellStyle name="Normal 95 3 3 4" xfId="38907" xr:uid="{00000000-0005-0000-0000-0000FB930000}"/>
    <cellStyle name="Normal 95 3 3 4 2" xfId="38908" xr:uid="{00000000-0005-0000-0000-0000FC930000}"/>
    <cellStyle name="Normal 95 3 3 5" xfId="38909" xr:uid="{00000000-0005-0000-0000-0000FD930000}"/>
    <cellStyle name="Normal 95 3 3 6" xfId="38910" xr:uid="{00000000-0005-0000-0000-0000FE930000}"/>
    <cellStyle name="Normal 95 3 4" xfId="12148" xr:uid="{00000000-0005-0000-0000-0000FF930000}"/>
    <cellStyle name="Normal 95 3 4 2" xfId="12149" xr:uid="{00000000-0005-0000-0000-000000940000}"/>
    <cellStyle name="Normal 95 3 4 2 2" xfId="38911" xr:uid="{00000000-0005-0000-0000-000001940000}"/>
    <cellStyle name="Normal 95 3 4 2 2 2" xfId="38912" xr:uid="{00000000-0005-0000-0000-000002940000}"/>
    <cellStyle name="Normal 95 3 4 2 2 2 2" xfId="38913" xr:uid="{00000000-0005-0000-0000-000003940000}"/>
    <cellStyle name="Normal 95 3 4 2 2 3" xfId="38914" xr:uid="{00000000-0005-0000-0000-000004940000}"/>
    <cellStyle name="Normal 95 3 4 2 2 4" xfId="38915" xr:uid="{00000000-0005-0000-0000-000005940000}"/>
    <cellStyle name="Normal 95 3 4 2 3" xfId="38916" xr:uid="{00000000-0005-0000-0000-000006940000}"/>
    <cellStyle name="Normal 95 3 4 2 3 2" xfId="38917" xr:uid="{00000000-0005-0000-0000-000007940000}"/>
    <cellStyle name="Normal 95 3 4 2 4" xfId="38918" xr:uid="{00000000-0005-0000-0000-000008940000}"/>
    <cellStyle name="Normal 95 3 4 2 5" xfId="38919" xr:uid="{00000000-0005-0000-0000-000009940000}"/>
    <cellStyle name="Normal 95 3 4 3" xfId="38920" xr:uid="{00000000-0005-0000-0000-00000A940000}"/>
    <cellStyle name="Normal 95 3 4 3 2" xfId="38921" xr:uid="{00000000-0005-0000-0000-00000B940000}"/>
    <cellStyle name="Normal 95 3 4 3 2 2" xfId="38922" xr:uid="{00000000-0005-0000-0000-00000C940000}"/>
    <cellStyle name="Normal 95 3 4 3 3" xfId="38923" xr:uid="{00000000-0005-0000-0000-00000D940000}"/>
    <cellStyle name="Normal 95 3 4 3 4" xfId="38924" xr:uid="{00000000-0005-0000-0000-00000E940000}"/>
    <cellStyle name="Normal 95 3 4 4" xfId="38925" xr:uid="{00000000-0005-0000-0000-00000F940000}"/>
    <cellStyle name="Normal 95 3 4 4 2" xfId="38926" xr:uid="{00000000-0005-0000-0000-000010940000}"/>
    <cellStyle name="Normal 95 3 4 5" xfId="38927" xr:uid="{00000000-0005-0000-0000-000011940000}"/>
    <cellStyle name="Normal 95 3 4 6" xfId="38928" xr:uid="{00000000-0005-0000-0000-000012940000}"/>
    <cellStyle name="Normal 95 3 5" xfId="12150" xr:uid="{00000000-0005-0000-0000-000013940000}"/>
    <cellStyle name="Normal 95 3 5 2" xfId="38929" xr:uid="{00000000-0005-0000-0000-000014940000}"/>
    <cellStyle name="Normal 95 3 5 2 2" xfId="38930" xr:uid="{00000000-0005-0000-0000-000015940000}"/>
    <cellStyle name="Normal 95 3 5 2 2 2" xfId="38931" xr:uid="{00000000-0005-0000-0000-000016940000}"/>
    <cellStyle name="Normal 95 3 5 2 2 2 2" xfId="38932" xr:uid="{00000000-0005-0000-0000-000017940000}"/>
    <cellStyle name="Normal 95 3 5 2 2 3" xfId="38933" xr:uid="{00000000-0005-0000-0000-000018940000}"/>
    <cellStyle name="Normal 95 3 5 2 3" xfId="38934" xr:uid="{00000000-0005-0000-0000-000019940000}"/>
    <cellStyle name="Normal 95 3 5 2 3 2" xfId="38935" xr:uid="{00000000-0005-0000-0000-00001A940000}"/>
    <cellStyle name="Normal 95 3 5 2 4" xfId="38936" xr:uid="{00000000-0005-0000-0000-00001B940000}"/>
    <cellStyle name="Normal 95 3 5 2 5" xfId="38937" xr:uid="{00000000-0005-0000-0000-00001C940000}"/>
    <cellStyle name="Normal 95 3 5 3" xfId="38938" xr:uid="{00000000-0005-0000-0000-00001D940000}"/>
    <cellStyle name="Normal 95 3 5 3 2" xfId="38939" xr:uid="{00000000-0005-0000-0000-00001E940000}"/>
    <cellStyle name="Normal 95 3 5 3 2 2" xfId="38940" xr:uid="{00000000-0005-0000-0000-00001F940000}"/>
    <cellStyle name="Normal 95 3 5 3 3" xfId="38941" xr:uid="{00000000-0005-0000-0000-000020940000}"/>
    <cellStyle name="Normal 95 3 5 4" xfId="38942" xr:uid="{00000000-0005-0000-0000-000021940000}"/>
    <cellStyle name="Normal 95 3 5 4 2" xfId="38943" xr:uid="{00000000-0005-0000-0000-000022940000}"/>
    <cellStyle name="Normal 95 3 5 5" xfId="38944" xr:uid="{00000000-0005-0000-0000-000023940000}"/>
    <cellStyle name="Normal 95 3 5 6" xfId="38945" xr:uid="{00000000-0005-0000-0000-000024940000}"/>
    <cellStyle name="Normal 95 3 6" xfId="12151" xr:uid="{00000000-0005-0000-0000-000025940000}"/>
    <cellStyle name="Normal 95 3 6 2" xfId="38946" xr:uid="{00000000-0005-0000-0000-000026940000}"/>
    <cellStyle name="Normal 95 3 6 2 2" xfId="38947" xr:uid="{00000000-0005-0000-0000-000027940000}"/>
    <cellStyle name="Normal 95 3 6 2 2 2" xfId="38948" xr:uid="{00000000-0005-0000-0000-000028940000}"/>
    <cellStyle name="Normal 95 3 6 2 3" xfId="38949" xr:uid="{00000000-0005-0000-0000-000029940000}"/>
    <cellStyle name="Normal 95 3 6 3" xfId="38950" xr:uid="{00000000-0005-0000-0000-00002A940000}"/>
    <cellStyle name="Normal 95 3 6 3 2" xfId="38951" xr:uid="{00000000-0005-0000-0000-00002B940000}"/>
    <cellStyle name="Normal 95 3 6 4" xfId="38952" xr:uid="{00000000-0005-0000-0000-00002C940000}"/>
    <cellStyle name="Normal 95 3 6 5" xfId="38953" xr:uid="{00000000-0005-0000-0000-00002D940000}"/>
    <cellStyle name="Normal 95 3 7" xfId="38954" xr:uid="{00000000-0005-0000-0000-00002E940000}"/>
    <cellStyle name="Normal 95 3 7 2" xfId="38955" xr:uid="{00000000-0005-0000-0000-00002F940000}"/>
    <cellStyle name="Normal 95 3 7 2 2" xfId="38956" xr:uid="{00000000-0005-0000-0000-000030940000}"/>
    <cellStyle name="Normal 95 3 7 3" xfId="38957" xr:uid="{00000000-0005-0000-0000-000031940000}"/>
    <cellStyle name="Normal 95 3 8" xfId="38958" xr:uid="{00000000-0005-0000-0000-000032940000}"/>
    <cellStyle name="Normal 95 3 8 2" xfId="38959" xr:uid="{00000000-0005-0000-0000-000033940000}"/>
    <cellStyle name="Normal 95 3 9" xfId="38960" xr:uid="{00000000-0005-0000-0000-000034940000}"/>
    <cellStyle name="Normal 95 4" xfId="12152" xr:uid="{00000000-0005-0000-0000-000035940000}"/>
    <cellStyle name="Normal 95 4 2" xfId="12153" xr:uid="{00000000-0005-0000-0000-000036940000}"/>
    <cellStyle name="Normal 95 4 2 2" xfId="12154" xr:uid="{00000000-0005-0000-0000-000037940000}"/>
    <cellStyle name="Normal 95 4 2 2 2" xfId="12155" xr:uid="{00000000-0005-0000-0000-000038940000}"/>
    <cellStyle name="Normal 95 4 2 2 2 2" xfId="38961" xr:uid="{00000000-0005-0000-0000-000039940000}"/>
    <cellStyle name="Normal 95 4 2 2 2 2 2" xfId="38962" xr:uid="{00000000-0005-0000-0000-00003A940000}"/>
    <cellStyle name="Normal 95 4 2 2 2 3" xfId="38963" xr:uid="{00000000-0005-0000-0000-00003B940000}"/>
    <cellStyle name="Normal 95 4 2 2 2 4" xfId="38964" xr:uid="{00000000-0005-0000-0000-00003C940000}"/>
    <cellStyle name="Normal 95 4 2 2 3" xfId="38965" xr:uid="{00000000-0005-0000-0000-00003D940000}"/>
    <cellStyle name="Normal 95 4 2 2 3 2" xfId="38966" xr:uid="{00000000-0005-0000-0000-00003E940000}"/>
    <cellStyle name="Normal 95 4 2 2 4" xfId="38967" xr:uid="{00000000-0005-0000-0000-00003F940000}"/>
    <cellStyle name="Normal 95 4 2 2 5" xfId="38968" xr:uid="{00000000-0005-0000-0000-000040940000}"/>
    <cellStyle name="Normal 95 4 2 3" xfId="12156" xr:uid="{00000000-0005-0000-0000-000041940000}"/>
    <cellStyle name="Normal 95 4 2 3 2" xfId="38969" xr:uid="{00000000-0005-0000-0000-000042940000}"/>
    <cellStyle name="Normal 95 4 2 3 2 2" xfId="38970" xr:uid="{00000000-0005-0000-0000-000043940000}"/>
    <cellStyle name="Normal 95 4 2 3 3" xfId="38971" xr:uid="{00000000-0005-0000-0000-000044940000}"/>
    <cellStyle name="Normal 95 4 2 3 4" xfId="38972" xr:uid="{00000000-0005-0000-0000-000045940000}"/>
    <cellStyle name="Normal 95 4 2 4" xfId="12157" xr:uid="{00000000-0005-0000-0000-000046940000}"/>
    <cellStyle name="Normal 95 4 2 4 2" xfId="38973" xr:uid="{00000000-0005-0000-0000-000047940000}"/>
    <cellStyle name="Normal 95 4 2 5" xfId="38974" xr:uid="{00000000-0005-0000-0000-000048940000}"/>
    <cellStyle name="Normal 95 4 2 6" xfId="38975" xr:uid="{00000000-0005-0000-0000-000049940000}"/>
    <cellStyle name="Normal 95 4 3" xfId="12158" xr:uid="{00000000-0005-0000-0000-00004A940000}"/>
    <cellStyle name="Normal 95 4 3 2" xfId="12159" xr:uid="{00000000-0005-0000-0000-00004B940000}"/>
    <cellStyle name="Normal 95 4 3 2 2" xfId="38976" xr:uid="{00000000-0005-0000-0000-00004C940000}"/>
    <cellStyle name="Normal 95 4 3 2 2 2" xfId="38977" xr:uid="{00000000-0005-0000-0000-00004D940000}"/>
    <cellStyle name="Normal 95 4 3 2 2 2 2" xfId="38978" xr:uid="{00000000-0005-0000-0000-00004E940000}"/>
    <cellStyle name="Normal 95 4 3 2 2 3" xfId="38979" xr:uid="{00000000-0005-0000-0000-00004F940000}"/>
    <cellStyle name="Normal 95 4 3 2 2 4" xfId="38980" xr:uid="{00000000-0005-0000-0000-000050940000}"/>
    <cellStyle name="Normal 95 4 3 2 3" xfId="38981" xr:uid="{00000000-0005-0000-0000-000051940000}"/>
    <cellStyle name="Normal 95 4 3 2 3 2" xfId="38982" xr:uid="{00000000-0005-0000-0000-000052940000}"/>
    <cellStyle name="Normal 95 4 3 2 4" xfId="38983" xr:uid="{00000000-0005-0000-0000-000053940000}"/>
    <cellStyle name="Normal 95 4 3 2 5" xfId="38984" xr:uid="{00000000-0005-0000-0000-000054940000}"/>
    <cellStyle name="Normal 95 4 3 3" xfId="38985" xr:uid="{00000000-0005-0000-0000-000055940000}"/>
    <cellStyle name="Normal 95 4 3 3 2" xfId="38986" xr:uid="{00000000-0005-0000-0000-000056940000}"/>
    <cellStyle name="Normal 95 4 3 3 2 2" xfId="38987" xr:uid="{00000000-0005-0000-0000-000057940000}"/>
    <cellStyle name="Normal 95 4 3 3 3" xfId="38988" xr:uid="{00000000-0005-0000-0000-000058940000}"/>
    <cellStyle name="Normal 95 4 3 3 4" xfId="38989" xr:uid="{00000000-0005-0000-0000-000059940000}"/>
    <cellStyle name="Normal 95 4 3 4" xfId="38990" xr:uid="{00000000-0005-0000-0000-00005A940000}"/>
    <cellStyle name="Normal 95 4 3 4 2" xfId="38991" xr:uid="{00000000-0005-0000-0000-00005B940000}"/>
    <cellStyle name="Normal 95 4 3 5" xfId="38992" xr:uid="{00000000-0005-0000-0000-00005C940000}"/>
    <cellStyle name="Normal 95 4 3 6" xfId="38993" xr:uid="{00000000-0005-0000-0000-00005D940000}"/>
    <cellStyle name="Normal 95 4 4" xfId="12160" xr:uid="{00000000-0005-0000-0000-00005E940000}"/>
    <cellStyle name="Normal 95 4 4 2" xfId="38994" xr:uid="{00000000-0005-0000-0000-00005F940000}"/>
    <cellStyle name="Normal 95 4 4 2 2" xfId="38995" xr:uid="{00000000-0005-0000-0000-000060940000}"/>
    <cellStyle name="Normal 95 4 4 2 2 2" xfId="38996" xr:uid="{00000000-0005-0000-0000-000061940000}"/>
    <cellStyle name="Normal 95 4 4 2 2 2 2" xfId="38997" xr:uid="{00000000-0005-0000-0000-000062940000}"/>
    <cellStyle name="Normal 95 4 4 2 2 3" xfId="38998" xr:uid="{00000000-0005-0000-0000-000063940000}"/>
    <cellStyle name="Normal 95 4 4 2 3" xfId="38999" xr:uid="{00000000-0005-0000-0000-000064940000}"/>
    <cellStyle name="Normal 95 4 4 2 3 2" xfId="39000" xr:uid="{00000000-0005-0000-0000-000065940000}"/>
    <cellStyle name="Normal 95 4 4 2 4" xfId="39001" xr:uid="{00000000-0005-0000-0000-000066940000}"/>
    <cellStyle name="Normal 95 4 4 2 5" xfId="39002" xr:uid="{00000000-0005-0000-0000-000067940000}"/>
    <cellStyle name="Normal 95 4 4 3" xfId="39003" xr:uid="{00000000-0005-0000-0000-000068940000}"/>
    <cellStyle name="Normal 95 4 4 3 2" xfId="39004" xr:uid="{00000000-0005-0000-0000-000069940000}"/>
    <cellStyle name="Normal 95 4 4 3 2 2" xfId="39005" xr:uid="{00000000-0005-0000-0000-00006A940000}"/>
    <cellStyle name="Normal 95 4 4 3 3" xfId="39006" xr:uid="{00000000-0005-0000-0000-00006B940000}"/>
    <cellStyle name="Normal 95 4 4 4" xfId="39007" xr:uid="{00000000-0005-0000-0000-00006C940000}"/>
    <cellStyle name="Normal 95 4 4 4 2" xfId="39008" xr:uid="{00000000-0005-0000-0000-00006D940000}"/>
    <cellStyle name="Normal 95 4 4 5" xfId="39009" xr:uid="{00000000-0005-0000-0000-00006E940000}"/>
    <cellStyle name="Normal 95 4 4 6" xfId="39010" xr:uid="{00000000-0005-0000-0000-00006F940000}"/>
    <cellStyle name="Normal 95 4 5" xfId="12161" xr:uid="{00000000-0005-0000-0000-000070940000}"/>
    <cellStyle name="Normal 95 4 5 2" xfId="39011" xr:uid="{00000000-0005-0000-0000-000071940000}"/>
    <cellStyle name="Normal 95 4 5 2 2" xfId="39012" xr:uid="{00000000-0005-0000-0000-000072940000}"/>
    <cellStyle name="Normal 95 4 5 2 2 2" xfId="39013" xr:uid="{00000000-0005-0000-0000-000073940000}"/>
    <cellStyle name="Normal 95 4 5 2 3" xfId="39014" xr:uid="{00000000-0005-0000-0000-000074940000}"/>
    <cellStyle name="Normal 95 4 5 3" xfId="39015" xr:uid="{00000000-0005-0000-0000-000075940000}"/>
    <cellStyle name="Normal 95 4 5 3 2" xfId="39016" xr:uid="{00000000-0005-0000-0000-000076940000}"/>
    <cellStyle name="Normal 95 4 5 4" xfId="39017" xr:uid="{00000000-0005-0000-0000-000077940000}"/>
    <cellStyle name="Normal 95 4 5 5" xfId="39018" xr:uid="{00000000-0005-0000-0000-000078940000}"/>
    <cellStyle name="Normal 95 4 6" xfId="39019" xr:uid="{00000000-0005-0000-0000-000079940000}"/>
    <cellStyle name="Normal 95 4 6 2" xfId="39020" xr:uid="{00000000-0005-0000-0000-00007A940000}"/>
    <cellStyle name="Normal 95 4 6 2 2" xfId="39021" xr:uid="{00000000-0005-0000-0000-00007B940000}"/>
    <cellStyle name="Normal 95 4 6 3" xfId="39022" xr:uid="{00000000-0005-0000-0000-00007C940000}"/>
    <cellStyle name="Normal 95 4 7" xfId="39023" xr:uid="{00000000-0005-0000-0000-00007D940000}"/>
    <cellStyle name="Normal 95 4 7 2" xfId="39024" xr:uid="{00000000-0005-0000-0000-00007E940000}"/>
    <cellStyle name="Normal 95 4 8" xfId="39025" xr:uid="{00000000-0005-0000-0000-00007F940000}"/>
    <cellStyle name="Normal 95 4 9" xfId="39026" xr:uid="{00000000-0005-0000-0000-000080940000}"/>
    <cellStyle name="Normal 95 5" xfId="12162" xr:uid="{00000000-0005-0000-0000-000081940000}"/>
    <cellStyle name="Normal 95 5 2" xfId="12163" xr:uid="{00000000-0005-0000-0000-000082940000}"/>
    <cellStyle name="Normal 95 5 2 2" xfId="12164" xr:uid="{00000000-0005-0000-0000-000083940000}"/>
    <cellStyle name="Normal 95 5 2 2 2" xfId="39027" xr:uid="{00000000-0005-0000-0000-000084940000}"/>
    <cellStyle name="Normal 95 5 2 2 2 2" xfId="39028" xr:uid="{00000000-0005-0000-0000-000085940000}"/>
    <cellStyle name="Normal 95 5 2 2 2 2 2" xfId="39029" xr:uid="{00000000-0005-0000-0000-000086940000}"/>
    <cellStyle name="Normal 95 5 2 2 2 3" xfId="39030" xr:uid="{00000000-0005-0000-0000-000087940000}"/>
    <cellStyle name="Normal 95 5 2 2 2 4" xfId="39031" xr:uid="{00000000-0005-0000-0000-000088940000}"/>
    <cellStyle name="Normal 95 5 2 2 3" xfId="39032" xr:uid="{00000000-0005-0000-0000-000089940000}"/>
    <cellStyle name="Normal 95 5 2 2 3 2" xfId="39033" xr:uid="{00000000-0005-0000-0000-00008A940000}"/>
    <cellStyle name="Normal 95 5 2 2 4" xfId="39034" xr:uid="{00000000-0005-0000-0000-00008B940000}"/>
    <cellStyle name="Normal 95 5 2 2 5" xfId="39035" xr:uid="{00000000-0005-0000-0000-00008C940000}"/>
    <cellStyle name="Normal 95 5 2 3" xfId="39036" xr:uid="{00000000-0005-0000-0000-00008D940000}"/>
    <cellStyle name="Normal 95 5 2 3 2" xfId="39037" xr:uid="{00000000-0005-0000-0000-00008E940000}"/>
    <cellStyle name="Normal 95 5 2 3 2 2" xfId="39038" xr:uid="{00000000-0005-0000-0000-00008F940000}"/>
    <cellStyle name="Normal 95 5 2 3 3" xfId="39039" xr:uid="{00000000-0005-0000-0000-000090940000}"/>
    <cellStyle name="Normal 95 5 2 3 4" xfId="39040" xr:uid="{00000000-0005-0000-0000-000091940000}"/>
    <cellStyle name="Normal 95 5 2 4" xfId="39041" xr:uid="{00000000-0005-0000-0000-000092940000}"/>
    <cellStyle name="Normal 95 5 2 4 2" xfId="39042" xr:uid="{00000000-0005-0000-0000-000093940000}"/>
    <cellStyle name="Normal 95 5 2 5" xfId="39043" xr:uid="{00000000-0005-0000-0000-000094940000}"/>
    <cellStyle name="Normal 95 5 2 6" xfId="39044" xr:uid="{00000000-0005-0000-0000-000095940000}"/>
    <cellStyle name="Normal 95 5 3" xfId="12165" xr:uid="{00000000-0005-0000-0000-000096940000}"/>
    <cellStyle name="Normal 95 5 3 2" xfId="39045" xr:uid="{00000000-0005-0000-0000-000097940000}"/>
    <cellStyle name="Normal 95 5 3 2 2" xfId="39046" xr:uid="{00000000-0005-0000-0000-000098940000}"/>
    <cellStyle name="Normal 95 5 3 2 2 2" xfId="39047" xr:uid="{00000000-0005-0000-0000-000099940000}"/>
    <cellStyle name="Normal 95 5 3 2 2 2 2" xfId="39048" xr:uid="{00000000-0005-0000-0000-00009A940000}"/>
    <cellStyle name="Normal 95 5 3 2 2 3" xfId="39049" xr:uid="{00000000-0005-0000-0000-00009B940000}"/>
    <cellStyle name="Normal 95 5 3 2 2 4" xfId="39050" xr:uid="{00000000-0005-0000-0000-00009C940000}"/>
    <cellStyle name="Normal 95 5 3 2 3" xfId="39051" xr:uid="{00000000-0005-0000-0000-00009D940000}"/>
    <cellStyle name="Normal 95 5 3 2 3 2" xfId="39052" xr:uid="{00000000-0005-0000-0000-00009E940000}"/>
    <cellStyle name="Normal 95 5 3 2 4" xfId="39053" xr:uid="{00000000-0005-0000-0000-00009F940000}"/>
    <cellStyle name="Normal 95 5 3 2 5" xfId="39054" xr:uid="{00000000-0005-0000-0000-0000A0940000}"/>
    <cellStyle name="Normal 95 5 3 3" xfId="39055" xr:uid="{00000000-0005-0000-0000-0000A1940000}"/>
    <cellStyle name="Normal 95 5 3 3 2" xfId="39056" xr:uid="{00000000-0005-0000-0000-0000A2940000}"/>
    <cellStyle name="Normal 95 5 3 3 2 2" xfId="39057" xr:uid="{00000000-0005-0000-0000-0000A3940000}"/>
    <cellStyle name="Normal 95 5 3 3 3" xfId="39058" xr:uid="{00000000-0005-0000-0000-0000A4940000}"/>
    <cellStyle name="Normal 95 5 3 3 4" xfId="39059" xr:uid="{00000000-0005-0000-0000-0000A5940000}"/>
    <cellStyle name="Normal 95 5 3 4" xfId="39060" xr:uid="{00000000-0005-0000-0000-0000A6940000}"/>
    <cellStyle name="Normal 95 5 3 4 2" xfId="39061" xr:uid="{00000000-0005-0000-0000-0000A7940000}"/>
    <cellStyle name="Normal 95 5 3 5" xfId="39062" xr:uid="{00000000-0005-0000-0000-0000A8940000}"/>
    <cellStyle name="Normal 95 5 3 6" xfId="39063" xr:uid="{00000000-0005-0000-0000-0000A9940000}"/>
    <cellStyle name="Normal 95 5 4" xfId="12166" xr:uid="{00000000-0005-0000-0000-0000AA940000}"/>
    <cellStyle name="Normal 95 5 4 2" xfId="39064" xr:uid="{00000000-0005-0000-0000-0000AB940000}"/>
    <cellStyle name="Normal 95 5 4 2 2" xfId="39065" xr:uid="{00000000-0005-0000-0000-0000AC940000}"/>
    <cellStyle name="Normal 95 5 4 2 2 2" xfId="39066" xr:uid="{00000000-0005-0000-0000-0000AD940000}"/>
    <cellStyle name="Normal 95 5 4 2 2 2 2" xfId="39067" xr:uid="{00000000-0005-0000-0000-0000AE940000}"/>
    <cellStyle name="Normal 95 5 4 2 2 3" xfId="39068" xr:uid="{00000000-0005-0000-0000-0000AF940000}"/>
    <cellStyle name="Normal 95 5 4 2 3" xfId="39069" xr:uid="{00000000-0005-0000-0000-0000B0940000}"/>
    <cellStyle name="Normal 95 5 4 2 3 2" xfId="39070" xr:uid="{00000000-0005-0000-0000-0000B1940000}"/>
    <cellStyle name="Normal 95 5 4 2 4" xfId="39071" xr:uid="{00000000-0005-0000-0000-0000B2940000}"/>
    <cellStyle name="Normal 95 5 4 2 5" xfId="39072" xr:uid="{00000000-0005-0000-0000-0000B3940000}"/>
    <cellStyle name="Normal 95 5 4 3" xfId="39073" xr:uid="{00000000-0005-0000-0000-0000B4940000}"/>
    <cellStyle name="Normal 95 5 4 3 2" xfId="39074" xr:uid="{00000000-0005-0000-0000-0000B5940000}"/>
    <cellStyle name="Normal 95 5 4 3 2 2" xfId="39075" xr:uid="{00000000-0005-0000-0000-0000B6940000}"/>
    <cellStyle name="Normal 95 5 4 3 3" xfId="39076" xr:uid="{00000000-0005-0000-0000-0000B7940000}"/>
    <cellStyle name="Normal 95 5 4 4" xfId="39077" xr:uid="{00000000-0005-0000-0000-0000B8940000}"/>
    <cellStyle name="Normal 95 5 4 4 2" xfId="39078" xr:uid="{00000000-0005-0000-0000-0000B9940000}"/>
    <cellStyle name="Normal 95 5 4 5" xfId="39079" xr:uid="{00000000-0005-0000-0000-0000BA940000}"/>
    <cellStyle name="Normal 95 5 4 6" xfId="39080" xr:uid="{00000000-0005-0000-0000-0000BB940000}"/>
    <cellStyle name="Normal 95 5 5" xfId="39081" xr:uid="{00000000-0005-0000-0000-0000BC940000}"/>
    <cellStyle name="Normal 95 5 5 2" xfId="39082" xr:uid="{00000000-0005-0000-0000-0000BD940000}"/>
    <cellStyle name="Normal 95 5 5 2 2" xfId="39083" xr:uid="{00000000-0005-0000-0000-0000BE940000}"/>
    <cellStyle name="Normal 95 5 5 2 2 2" xfId="39084" xr:uid="{00000000-0005-0000-0000-0000BF940000}"/>
    <cellStyle name="Normal 95 5 5 2 3" xfId="39085" xr:uid="{00000000-0005-0000-0000-0000C0940000}"/>
    <cellStyle name="Normal 95 5 5 3" xfId="39086" xr:uid="{00000000-0005-0000-0000-0000C1940000}"/>
    <cellStyle name="Normal 95 5 5 3 2" xfId="39087" xr:uid="{00000000-0005-0000-0000-0000C2940000}"/>
    <cellStyle name="Normal 95 5 5 4" xfId="39088" xr:uid="{00000000-0005-0000-0000-0000C3940000}"/>
    <cellStyle name="Normal 95 5 5 5" xfId="39089" xr:uid="{00000000-0005-0000-0000-0000C4940000}"/>
    <cellStyle name="Normal 95 5 6" xfId="39090" xr:uid="{00000000-0005-0000-0000-0000C5940000}"/>
    <cellStyle name="Normal 95 5 6 2" xfId="39091" xr:uid="{00000000-0005-0000-0000-0000C6940000}"/>
    <cellStyle name="Normal 95 5 6 2 2" xfId="39092" xr:uid="{00000000-0005-0000-0000-0000C7940000}"/>
    <cellStyle name="Normal 95 5 6 3" xfId="39093" xr:uid="{00000000-0005-0000-0000-0000C8940000}"/>
    <cellStyle name="Normal 95 5 7" xfId="39094" xr:uid="{00000000-0005-0000-0000-0000C9940000}"/>
    <cellStyle name="Normal 95 5 7 2" xfId="39095" xr:uid="{00000000-0005-0000-0000-0000CA940000}"/>
    <cellStyle name="Normal 95 5 8" xfId="39096" xr:uid="{00000000-0005-0000-0000-0000CB940000}"/>
    <cellStyle name="Normal 95 5 9" xfId="39097" xr:uid="{00000000-0005-0000-0000-0000CC940000}"/>
    <cellStyle name="Normal 95 6" xfId="12167" xr:uid="{00000000-0005-0000-0000-0000CD940000}"/>
    <cellStyle name="Normal 95 6 2" xfId="39098" xr:uid="{00000000-0005-0000-0000-0000CE940000}"/>
    <cellStyle name="Normal 95 6 2 2" xfId="39099" xr:uid="{00000000-0005-0000-0000-0000CF940000}"/>
    <cellStyle name="Normal 95 6 2 2 2" xfId="39100" xr:uid="{00000000-0005-0000-0000-0000D0940000}"/>
    <cellStyle name="Normal 95 6 2 2 2 2" xfId="39101" xr:uid="{00000000-0005-0000-0000-0000D1940000}"/>
    <cellStyle name="Normal 95 6 2 2 2 3" xfId="39102" xr:uid="{00000000-0005-0000-0000-0000D2940000}"/>
    <cellStyle name="Normal 95 6 2 2 3" xfId="39103" xr:uid="{00000000-0005-0000-0000-0000D3940000}"/>
    <cellStyle name="Normal 95 6 2 2 4" xfId="39104" xr:uid="{00000000-0005-0000-0000-0000D4940000}"/>
    <cellStyle name="Normal 95 6 2 3" xfId="39105" xr:uid="{00000000-0005-0000-0000-0000D5940000}"/>
    <cellStyle name="Normal 95 6 2 3 2" xfId="39106" xr:uid="{00000000-0005-0000-0000-0000D6940000}"/>
    <cellStyle name="Normal 95 6 2 3 3" xfId="39107" xr:uid="{00000000-0005-0000-0000-0000D7940000}"/>
    <cellStyle name="Normal 95 6 2 4" xfId="39108" xr:uid="{00000000-0005-0000-0000-0000D8940000}"/>
    <cellStyle name="Normal 95 6 2 5" xfId="39109" xr:uid="{00000000-0005-0000-0000-0000D9940000}"/>
    <cellStyle name="Normal 95 6 3" xfId="39110" xr:uid="{00000000-0005-0000-0000-0000DA940000}"/>
    <cellStyle name="Normal 95 6 3 2" xfId="39111" xr:uid="{00000000-0005-0000-0000-0000DB940000}"/>
    <cellStyle name="Normal 95 6 3 2 2" xfId="39112" xr:uid="{00000000-0005-0000-0000-0000DC940000}"/>
    <cellStyle name="Normal 95 6 3 2 3" xfId="39113" xr:uid="{00000000-0005-0000-0000-0000DD940000}"/>
    <cellStyle name="Normal 95 6 3 3" xfId="39114" xr:uid="{00000000-0005-0000-0000-0000DE940000}"/>
    <cellStyle name="Normal 95 6 3 4" xfId="39115" xr:uid="{00000000-0005-0000-0000-0000DF940000}"/>
    <cellStyle name="Normal 95 6 4" xfId="39116" xr:uid="{00000000-0005-0000-0000-0000E0940000}"/>
    <cellStyle name="Normal 95 6 4 2" xfId="39117" xr:uid="{00000000-0005-0000-0000-0000E1940000}"/>
    <cellStyle name="Normal 95 6 4 3" xfId="39118" xr:uid="{00000000-0005-0000-0000-0000E2940000}"/>
    <cellStyle name="Normal 95 6 5" xfId="39119" xr:uid="{00000000-0005-0000-0000-0000E3940000}"/>
    <cellStyle name="Normal 95 6 6" xfId="39120" xr:uid="{00000000-0005-0000-0000-0000E4940000}"/>
    <cellStyle name="Normal 95 7" xfId="12168" xr:uid="{00000000-0005-0000-0000-0000E5940000}"/>
    <cellStyle name="Normal 95 7 2" xfId="12169" xr:uid="{00000000-0005-0000-0000-0000E6940000}"/>
    <cellStyle name="Normal 95 7 2 2" xfId="39121" xr:uid="{00000000-0005-0000-0000-0000E7940000}"/>
    <cellStyle name="Normal 95 7 2 2 2" xfId="39122" xr:uid="{00000000-0005-0000-0000-0000E8940000}"/>
    <cellStyle name="Normal 95 7 2 2 2 2" xfId="39123" xr:uid="{00000000-0005-0000-0000-0000E9940000}"/>
    <cellStyle name="Normal 95 7 2 2 3" xfId="39124" xr:uid="{00000000-0005-0000-0000-0000EA940000}"/>
    <cellStyle name="Normal 95 7 2 2 4" xfId="39125" xr:uid="{00000000-0005-0000-0000-0000EB940000}"/>
    <cellStyle name="Normal 95 7 2 3" xfId="39126" xr:uid="{00000000-0005-0000-0000-0000EC940000}"/>
    <cellStyle name="Normal 95 7 2 3 2" xfId="39127" xr:uid="{00000000-0005-0000-0000-0000ED940000}"/>
    <cellStyle name="Normal 95 7 2 4" xfId="39128" xr:uid="{00000000-0005-0000-0000-0000EE940000}"/>
    <cellStyle name="Normal 95 7 2 5" xfId="39129" xr:uid="{00000000-0005-0000-0000-0000EF940000}"/>
    <cellStyle name="Normal 95 7 3" xfId="39130" xr:uid="{00000000-0005-0000-0000-0000F0940000}"/>
    <cellStyle name="Normal 95 7 3 2" xfId="39131" xr:uid="{00000000-0005-0000-0000-0000F1940000}"/>
    <cellStyle name="Normal 95 7 3 2 2" xfId="39132" xr:uid="{00000000-0005-0000-0000-0000F2940000}"/>
    <cellStyle name="Normal 95 7 3 3" xfId="39133" xr:uid="{00000000-0005-0000-0000-0000F3940000}"/>
    <cellStyle name="Normal 95 7 3 4" xfId="39134" xr:uid="{00000000-0005-0000-0000-0000F4940000}"/>
    <cellStyle name="Normal 95 7 4" xfId="39135" xr:uid="{00000000-0005-0000-0000-0000F5940000}"/>
    <cellStyle name="Normal 95 7 4 2" xfId="39136" xr:uid="{00000000-0005-0000-0000-0000F6940000}"/>
    <cellStyle name="Normal 95 7 5" xfId="39137" xr:uid="{00000000-0005-0000-0000-0000F7940000}"/>
    <cellStyle name="Normal 95 7 6" xfId="39138" xr:uid="{00000000-0005-0000-0000-0000F8940000}"/>
    <cellStyle name="Normal 95 8" xfId="12170" xr:uid="{00000000-0005-0000-0000-0000F9940000}"/>
    <cellStyle name="Normal 95 8 2" xfId="39139" xr:uid="{00000000-0005-0000-0000-0000FA940000}"/>
    <cellStyle name="Normal 95 8 2 2" xfId="39140" xr:uid="{00000000-0005-0000-0000-0000FB940000}"/>
    <cellStyle name="Normal 95 8 2 2 2" xfId="39141" xr:uid="{00000000-0005-0000-0000-0000FC940000}"/>
    <cellStyle name="Normal 95 8 2 2 2 2" xfId="39142" xr:uid="{00000000-0005-0000-0000-0000FD940000}"/>
    <cellStyle name="Normal 95 8 2 2 3" xfId="39143" xr:uid="{00000000-0005-0000-0000-0000FE940000}"/>
    <cellStyle name="Normal 95 8 2 2 4" xfId="39144" xr:uid="{00000000-0005-0000-0000-0000FF940000}"/>
    <cellStyle name="Normal 95 8 2 3" xfId="39145" xr:uid="{00000000-0005-0000-0000-000000950000}"/>
    <cellStyle name="Normal 95 8 2 3 2" xfId="39146" xr:uid="{00000000-0005-0000-0000-000001950000}"/>
    <cellStyle name="Normal 95 8 2 4" xfId="39147" xr:uid="{00000000-0005-0000-0000-000002950000}"/>
    <cellStyle name="Normal 95 8 2 5" xfId="39148" xr:uid="{00000000-0005-0000-0000-000003950000}"/>
    <cellStyle name="Normal 95 8 3" xfId="39149" xr:uid="{00000000-0005-0000-0000-000004950000}"/>
    <cellStyle name="Normal 95 8 3 2" xfId="39150" xr:uid="{00000000-0005-0000-0000-000005950000}"/>
    <cellStyle name="Normal 95 8 3 2 2" xfId="39151" xr:uid="{00000000-0005-0000-0000-000006950000}"/>
    <cellStyle name="Normal 95 8 3 3" xfId="39152" xr:uid="{00000000-0005-0000-0000-000007950000}"/>
    <cellStyle name="Normal 95 8 3 4" xfId="39153" xr:uid="{00000000-0005-0000-0000-000008950000}"/>
    <cellStyle name="Normal 95 8 4" xfId="39154" xr:uid="{00000000-0005-0000-0000-000009950000}"/>
    <cellStyle name="Normal 95 8 4 2" xfId="39155" xr:uid="{00000000-0005-0000-0000-00000A950000}"/>
    <cellStyle name="Normal 95 8 5" xfId="39156" xr:uid="{00000000-0005-0000-0000-00000B950000}"/>
    <cellStyle name="Normal 95 8 6" xfId="39157" xr:uid="{00000000-0005-0000-0000-00000C950000}"/>
    <cellStyle name="Normal 95 9" xfId="12171" xr:uid="{00000000-0005-0000-0000-00000D950000}"/>
    <cellStyle name="Normal 95 9 2" xfId="39158" xr:uid="{00000000-0005-0000-0000-00000E950000}"/>
    <cellStyle name="Normal 95 9 2 2" xfId="39159" xr:uid="{00000000-0005-0000-0000-00000F950000}"/>
    <cellStyle name="Normal 95 9 2 2 2" xfId="39160" xr:uid="{00000000-0005-0000-0000-000010950000}"/>
    <cellStyle name="Normal 95 9 2 3" xfId="39161" xr:uid="{00000000-0005-0000-0000-000011950000}"/>
    <cellStyle name="Normal 95 9 3" xfId="39162" xr:uid="{00000000-0005-0000-0000-000012950000}"/>
    <cellStyle name="Normal 95 9 3 2" xfId="39163" xr:uid="{00000000-0005-0000-0000-000013950000}"/>
    <cellStyle name="Normal 95 9 4" xfId="39164" xr:uid="{00000000-0005-0000-0000-000014950000}"/>
    <cellStyle name="Normal 96" xfId="12172" xr:uid="{00000000-0005-0000-0000-000015950000}"/>
    <cellStyle name="Normal 96 10" xfId="39165" xr:uid="{00000000-0005-0000-0000-000016950000}"/>
    <cellStyle name="Normal 96 10 2" xfId="39166" xr:uid="{00000000-0005-0000-0000-000017950000}"/>
    <cellStyle name="Normal 96 10 2 2" xfId="39167" xr:uid="{00000000-0005-0000-0000-000018950000}"/>
    <cellStyle name="Normal 96 10 3" xfId="39168" xr:uid="{00000000-0005-0000-0000-000019950000}"/>
    <cellStyle name="Normal 96 11" xfId="39169" xr:uid="{00000000-0005-0000-0000-00001A950000}"/>
    <cellStyle name="Normal 96 11 2" xfId="39170" xr:uid="{00000000-0005-0000-0000-00001B950000}"/>
    <cellStyle name="Normal 96 12" xfId="39171" xr:uid="{00000000-0005-0000-0000-00001C950000}"/>
    <cellStyle name="Normal 96 13" xfId="39172" xr:uid="{00000000-0005-0000-0000-00001D950000}"/>
    <cellStyle name="Normal 96 14" xfId="39173" xr:uid="{00000000-0005-0000-0000-00001E950000}"/>
    <cellStyle name="Normal 96 2" xfId="12173" xr:uid="{00000000-0005-0000-0000-00001F950000}"/>
    <cellStyle name="Normal 96 2 10" xfId="39174" xr:uid="{00000000-0005-0000-0000-000020950000}"/>
    <cellStyle name="Normal 96 2 11" xfId="39175" xr:uid="{00000000-0005-0000-0000-000021950000}"/>
    <cellStyle name="Normal 96 2 2" xfId="12174" xr:uid="{00000000-0005-0000-0000-000022950000}"/>
    <cellStyle name="Normal 96 2 2 2" xfId="12175" xr:uid="{00000000-0005-0000-0000-000023950000}"/>
    <cellStyle name="Normal 96 2 2 2 2" xfId="12176" xr:uid="{00000000-0005-0000-0000-000024950000}"/>
    <cellStyle name="Normal 96 2 2 2 2 2" xfId="39176" xr:uid="{00000000-0005-0000-0000-000025950000}"/>
    <cellStyle name="Normal 96 2 2 2 2 2 2" xfId="39177" xr:uid="{00000000-0005-0000-0000-000026950000}"/>
    <cellStyle name="Normal 96 2 2 2 2 2 2 2" xfId="39178" xr:uid="{00000000-0005-0000-0000-000027950000}"/>
    <cellStyle name="Normal 96 2 2 2 2 2 3" xfId="39179" xr:uid="{00000000-0005-0000-0000-000028950000}"/>
    <cellStyle name="Normal 96 2 2 2 2 2 4" xfId="39180" xr:uid="{00000000-0005-0000-0000-000029950000}"/>
    <cellStyle name="Normal 96 2 2 2 2 3" xfId="39181" xr:uid="{00000000-0005-0000-0000-00002A950000}"/>
    <cellStyle name="Normal 96 2 2 2 2 3 2" xfId="39182" xr:uid="{00000000-0005-0000-0000-00002B950000}"/>
    <cellStyle name="Normal 96 2 2 2 2 4" xfId="39183" xr:uid="{00000000-0005-0000-0000-00002C950000}"/>
    <cellStyle name="Normal 96 2 2 2 2 5" xfId="39184" xr:uid="{00000000-0005-0000-0000-00002D950000}"/>
    <cellStyle name="Normal 96 2 2 2 3" xfId="39185" xr:uid="{00000000-0005-0000-0000-00002E950000}"/>
    <cellStyle name="Normal 96 2 2 2 3 2" xfId="39186" xr:uid="{00000000-0005-0000-0000-00002F950000}"/>
    <cellStyle name="Normal 96 2 2 2 3 2 2" xfId="39187" xr:uid="{00000000-0005-0000-0000-000030950000}"/>
    <cellStyle name="Normal 96 2 2 2 3 3" xfId="39188" xr:uid="{00000000-0005-0000-0000-000031950000}"/>
    <cellStyle name="Normal 96 2 2 2 3 4" xfId="39189" xr:uid="{00000000-0005-0000-0000-000032950000}"/>
    <cellStyle name="Normal 96 2 2 2 4" xfId="39190" xr:uid="{00000000-0005-0000-0000-000033950000}"/>
    <cellStyle name="Normal 96 2 2 2 4 2" xfId="39191" xr:uid="{00000000-0005-0000-0000-000034950000}"/>
    <cellStyle name="Normal 96 2 2 2 5" xfId="39192" xr:uid="{00000000-0005-0000-0000-000035950000}"/>
    <cellStyle name="Normal 96 2 2 2 6" xfId="39193" xr:uid="{00000000-0005-0000-0000-000036950000}"/>
    <cellStyle name="Normal 96 2 2 3" xfId="12177" xr:uid="{00000000-0005-0000-0000-000037950000}"/>
    <cellStyle name="Normal 96 2 2 3 2" xfId="39194" xr:uid="{00000000-0005-0000-0000-000038950000}"/>
    <cellStyle name="Normal 96 2 2 3 2 2" xfId="39195" xr:uid="{00000000-0005-0000-0000-000039950000}"/>
    <cellStyle name="Normal 96 2 2 3 2 2 2" xfId="39196" xr:uid="{00000000-0005-0000-0000-00003A950000}"/>
    <cellStyle name="Normal 96 2 2 3 2 2 2 2" xfId="39197" xr:uid="{00000000-0005-0000-0000-00003B950000}"/>
    <cellStyle name="Normal 96 2 2 3 2 2 3" xfId="39198" xr:uid="{00000000-0005-0000-0000-00003C950000}"/>
    <cellStyle name="Normal 96 2 2 3 2 2 4" xfId="39199" xr:uid="{00000000-0005-0000-0000-00003D950000}"/>
    <cellStyle name="Normal 96 2 2 3 2 3" xfId="39200" xr:uid="{00000000-0005-0000-0000-00003E950000}"/>
    <cellStyle name="Normal 96 2 2 3 2 3 2" xfId="39201" xr:uid="{00000000-0005-0000-0000-00003F950000}"/>
    <cellStyle name="Normal 96 2 2 3 2 4" xfId="39202" xr:uid="{00000000-0005-0000-0000-000040950000}"/>
    <cellStyle name="Normal 96 2 2 3 2 5" xfId="39203" xr:uid="{00000000-0005-0000-0000-000041950000}"/>
    <cellStyle name="Normal 96 2 2 3 3" xfId="39204" xr:uid="{00000000-0005-0000-0000-000042950000}"/>
    <cellStyle name="Normal 96 2 2 3 3 2" xfId="39205" xr:uid="{00000000-0005-0000-0000-000043950000}"/>
    <cellStyle name="Normal 96 2 2 3 3 2 2" xfId="39206" xr:uid="{00000000-0005-0000-0000-000044950000}"/>
    <cellStyle name="Normal 96 2 2 3 3 3" xfId="39207" xr:uid="{00000000-0005-0000-0000-000045950000}"/>
    <cellStyle name="Normal 96 2 2 3 3 4" xfId="39208" xr:uid="{00000000-0005-0000-0000-000046950000}"/>
    <cellStyle name="Normal 96 2 2 3 4" xfId="39209" xr:uid="{00000000-0005-0000-0000-000047950000}"/>
    <cellStyle name="Normal 96 2 2 3 4 2" xfId="39210" xr:uid="{00000000-0005-0000-0000-000048950000}"/>
    <cellStyle name="Normal 96 2 2 3 5" xfId="39211" xr:uid="{00000000-0005-0000-0000-000049950000}"/>
    <cellStyle name="Normal 96 2 2 3 6" xfId="39212" xr:uid="{00000000-0005-0000-0000-00004A950000}"/>
    <cellStyle name="Normal 96 2 2 4" xfId="12178" xr:uid="{00000000-0005-0000-0000-00004B950000}"/>
    <cellStyle name="Normal 96 2 2 4 2" xfId="39213" xr:uid="{00000000-0005-0000-0000-00004C950000}"/>
    <cellStyle name="Normal 96 2 2 4 2 2" xfId="39214" xr:uid="{00000000-0005-0000-0000-00004D950000}"/>
    <cellStyle name="Normal 96 2 2 4 2 2 2" xfId="39215" xr:uid="{00000000-0005-0000-0000-00004E950000}"/>
    <cellStyle name="Normal 96 2 2 4 2 2 2 2" xfId="39216" xr:uid="{00000000-0005-0000-0000-00004F950000}"/>
    <cellStyle name="Normal 96 2 2 4 2 2 3" xfId="39217" xr:uid="{00000000-0005-0000-0000-000050950000}"/>
    <cellStyle name="Normal 96 2 2 4 2 3" xfId="39218" xr:uid="{00000000-0005-0000-0000-000051950000}"/>
    <cellStyle name="Normal 96 2 2 4 2 3 2" xfId="39219" xr:uid="{00000000-0005-0000-0000-000052950000}"/>
    <cellStyle name="Normal 96 2 2 4 2 4" xfId="39220" xr:uid="{00000000-0005-0000-0000-000053950000}"/>
    <cellStyle name="Normal 96 2 2 4 2 5" xfId="39221" xr:uid="{00000000-0005-0000-0000-000054950000}"/>
    <cellStyle name="Normal 96 2 2 4 3" xfId="39222" xr:uid="{00000000-0005-0000-0000-000055950000}"/>
    <cellStyle name="Normal 96 2 2 4 3 2" xfId="39223" xr:uid="{00000000-0005-0000-0000-000056950000}"/>
    <cellStyle name="Normal 96 2 2 4 3 2 2" xfId="39224" xr:uid="{00000000-0005-0000-0000-000057950000}"/>
    <cellStyle name="Normal 96 2 2 4 3 3" xfId="39225" xr:uid="{00000000-0005-0000-0000-000058950000}"/>
    <cellStyle name="Normal 96 2 2 4 4" xfId="39226" xr:uid="{00000000-0005-0000-0000-000059950000}"/>
    <cellStyle name="Normal 96 2 2 4 4 2" xfId="39227" xr:uid="{00000000-0005-0000-0000-00005A950000}"/>
    <cellStyle name="Normal 96 2 2 4 5" xfId="39228" xr:uid="{00000000-0005-0000-0000-00005B950000}"/>
    <cellStyle name="Normal 96 2 2 4 6" xfId="39229" xr:uid="{00000000-0005-0000-0000-00005C950000}"/>
    <cellStyle name="Normal 96 2 2 5" xfId="39230" xr:uid="{00000000-0005-0000-0000-00005D950000}"/>
    <cellStyle name="Normal 96 2 2 5 2" xfId="39231" xr:uid="{00000000-0005-0000-0000-00005E950000}"/>
    <cellStyle name="Normal 96 2 2 5 2 2" xfId="39232" xr:uid="{00000000-0005-0000-0000-00005F950000}"/>
    <cellStyle name="Normal 96 2 2 5 2 2 2" xfId="39233" xr:uid="{00000000-0005-0000-0000-000060950000}"/>
    <cellStyle name="Normal 96 2 2 5 2 3" xfId="39234" xr:uid="{00000000-0005-0000-0000-000061950000}"/>
    <cellStyle name="Normal 96 2 2 5 3" xfId="39235" xr:uid="{00000000-0005-0000-0000-000062950000}"/>
    <cellStyle name="Normal 96 2 2 5 3 2" xfId="39236" xr:uid="{00000000-0005-0000-0000-000063950000}"/>
    <cellStyle name="Normal 96 2 2 5 4" xfId="39237" xr:uid="{00000000-0005-0000-0000-000064950000}"/>
    <cellStyle name="Normal 96 2 2 5 5" xfId="39238" xr:uid="{00000000-0005-0000-0000-000065950000}"/>
    <cellStyle name="Normal 96 2 2 6" xfId="39239" xr:uid="{00000000-0005-0000-0000-000066950000}"/>
    <cellStyle name="Normal 96 2 2 6 2" xfId="39240" xr:uid="{00000000-0005-0000-0000-000067950000}"/>
    <cellStyle name="Normal 96 2 2 6 2 2" xfId="39241" xr:uid="{00000000-0005-0000-0000-000068950000}"/>
    <cellStyle name="Normal 96 2 2 6 3" xfId="39242" xr:uid="{00000000-0005-0000-0000-000069950000}"/>
    <cellStyle name="Normal 96 2 2 7" xfId="39243" xr:uid="{00000000-0005-0000-0000-00006A950000}"/>
    <cellStyle name="Normal 96 2 2 7 2" xfId="39244" xr:uid="{00000000-0005-0000-0000-00006B950000}"/>
    <cellStyle name="Normal 96 2 2 8" xfId="39245" xr:uid="{00000000-0005-0000-0000-00006C950000}"/>
    <cellStyle name="Normal 96 2 2 9" xfId="39246" xr:uid="{00000000-0005-0000-0000-00006D950000}"/>
    <cellStyle name="Normal 96 2 3" xfId="12179" xr:uid="{00000000-0005-0000-0000-00006E950000}"/>
    <cellStyle name="Normal 96 2 3 2" xfId="39247" xr:uid="{00000000-0005-0000-0000-00006F950000}"/>
    <cellStyle name="Normal 96 2 3 2 2" xfId="39248" xr:uid="{00000000-0005-0000-0000-000070950000}"/>
    <cellStyle name="Normal 96 2 3 2 2 2" xfId="39249" xr:uid="{00000000-0005-0000-0000-000071950000}"/>
    <cellStyle name="Normal 96 2 3 2 2 2 2" xfId="39250" xr:uid="{00000000-0005-0000-0000-000072950000}"/>
    <cellStyle name="Normal 96 2 3 2 2 3" xfId="39251" xr:uid="{00000000-0005-0000-0000-000073950000}"/>
    <cellStyle name="Normal 96 2 3 2 2 4" xfId="39252" xr:uid="{00000000-0005-0000-0000-000074950000}"/>
    <cellStyle name="Normal 96 2 3 2 3" xfId="39253" xr:uid="{00000000-0005-0000-0000-000075950000}"/>
    <cellStyle name="Normal 96 2 3 2 3 2" xfId="39254" xr:uid="{00000000-0005-0000-0000-000076950000}"/>
    <cellStyle name="Normal 96 2 3 2 4" xfId="39255" xr:uid="{00000000-0005-0000-0000-000077950000}"/>
    <cellStyle name="Normal 96 2 3 2 5" xfId="39256" xr:uid="{00000000-0005-0000-0000-000078950000}"/>
    <cellStyle name="Normal 96 2 3 3" xfId="39257" xr:uid="{00000000-0005-0000-0000-000079950000}"/>
    <cellStyle name="Normal 96 2 3 3 2" xfId="39258" xr:uid="{00000000-0005-0000-0000-00007A950000}"/>
    <cellStyle name="Normal 96 2 3 3 2 2" xfId="39259" xr:uid="{00000000-0005-0000-0000-00007B950000}"/>
    <cellStyle name="Normal 96 2 3 3 3" xfId="39260" xr:uid="{00000000-0005-0000-0000-00007C950000}"/>
    <cellStyle name="Normal 96 2 3 3 4" xfId="39261" xr:uid="{00000000-0005-0000-0000-00007D950000}"/>
    <cellStyle name="Normal 96 2 3 4" xfId="39262" xr:uid="{00000000-0005-0000-0000-00007E950000}"/>
    <cellStyle name="Normal 96 2 3 4 2" xfId="39263" xr:uid="{00000000-0005-0000-0000-00007F950000}"/>
    <cellStyle name="Normal 96 2 3 5" xfId="39264" xr:uid="{00000000-0005-0000-0000-000080950000}"/>
    <cellStyle name="Normal 96 2 3 6" xfId="39265" xr:uid="{00000000-0005-0000-0000-000081950000}"/>
    <cellStyle name="Normal 96 2 4" xfId="12180" xr:uid="{00000000-0005-0000-0000-000082950000}"/>
    <cellStyle name="Normal 96 2 4 2" xfId="12181" xr:uid="{00000000-0005-0000-0000-000083950000}"/>
    <cellStyle name="Normal 96 2 4 2 2" xfId="39266" xr:uid="{00000000-0005-0000-0000-000084950000}"/>
    <cellStyle name="Normal 96 2 4 2 2 2" xfId="39267" xr:uid="{00000000-0005-0000-0000-000085950000}"/>
    <cellStyle name="Normal 96 2 4 2 2 2 2" xfId="39268" xr:uid="{00000000-0005-0000-0000-000086950000}"/>
    <cellStyle name="Normal 96 2 4 2 2 3" xfId="39269" xr:uid="{00000000-0005-0000-0000-000087950000}"/>
    <cellStyle name="Normal 96 2 4 2 2 4" xfId="39270" xr:uid="{00000000-0005-0000-0000-000088950000}"/>
    <cellStyle name="Normal 96 2 4 2 3" xfId="39271" xr:uid="{00000000-0005-0000-0000-000089950000}"/>
    <cellStyle name="Normal 96 2 4 2 3 2" xfId="39272" xr:uid="{00000000-0005-0000-0000-00008A950000}"/>
    <cellStyle name="Normal 96 2 4 2 4" xfId="39273" xr:uid="{00000000-0005-0000-0000-00008B950000}"/>
    <cellStyle name="Normal 96 2 4 2 5" xfId="39274" xr:uid="{00000000-0005-0000-0000-00008C950000}"/>
    <cellStyle name="Normal 96 2 4 3" xfId="39275" xr:uid="{00000000-0005-0000-0000-00008D950000}"/>
    <cellStyle name="Normal 96 2 4 3 2" xfId="39276" xr:uid="{00000000-0005-0000-0000-00008E950000}"/>
    <cellStyle name="Normal 96 2 4 3 2 2" xfId="39277" xr:uid="{00000000-0005-0000-0000-00008F950000}"/>
    <cellStyle name="Normal 96 2 4 3 3" xfId="39278" xr:uid="{00000000-0005-0000-0000-000090950000}"/>
    <cellStyle name="Normal 96 2 4 3 4" xfId="39279" xr:uid="{00000000-0005-0000-0000-000091950000}"/>
    <cellStyle name="Normal 96 2 4 4" xfId="39280" xr:uid="{00000000-0005-0000-0000-000092950000}"/>
    <cellStyle name="Normal 96 2 4 4 2" xfId="39281" xr:uid="{00000000-0005-0000-0000-000093950000}"/>
    <cellStyle name="Normal 96 2 4 5" xfId="39282" xr:uid="{00000000-0005-0000-0000-000094950000}"/>
    <cellStyle name="Normal 96 2 4 6" xfId="39283" xr:uid="{00000000-0005-0000-0000-000095950000}"/>
    <cellStyle name="Normal 96 2 5" xfId="12182" xr:uid="{00000000-0005-0000-0000-000096950000}"/>
    <cellStyle name="Normal 96 2 5 2" xfId="39284" xr:uid="{00000000-0005-0000-0000-000097950000}"/>
    <cellStyle name="Normal 96 2 5 2 2" xfId="39285" xr:uid="{00000000-0005-0000-0000-000098950000}"/>
    <cellStyle name="Normal 96 2 5 2 2 2" xfId="39286" xr:uid="{00000000-0005-0000-0000-000099950000}"/>
    <cellStyle name="Normal 96 2 5 2 2 2 2" xfId="39287" xr:uid="{00000000-0005-0000-0000-00009A950000}"/>
    <cellStyle name="Normal 96 2 5 2 2 3" xfId="39288" xr:uid="{00000000-0005-0000-0000-00009B950000}"/>
    <cellStyle name="Normal 96 2 5 2 3" xfId="39289" xr:uid="{00000000-0005-0000-0000-00009C950000}"/>
    <cellStyle name="Normal 96 2 5 2 3 2" xfId="39290" xr:uid="{00000000-0005-0000-0000-00009D950000}"/>
    <cellStyle name="Normal 96 2 5 2 4" xfId="39291" xr:uid="{00000000-0005-0000-0000-00009E950000}"/>
    <cellStyle name="Normal 96 2 5 2 5" xfId="39292" xr:uid="{00000000-0005-0000-0000-00009F950000}"/>
    <cellStyle name="Normal 96 2 5 3" xfId="39293" xr:uid="{00000000-0005-0000-0000-0000A0950000}"/>
    <cellStyle name="Normal 96 2 5 3 2" xfId="39294" xr:uid="{00000000-0005-0000-0000-0000A1950000}"/>
    <cellStyle name="Normal 96 2 5 3 2 2" xfId="39295" xr:uid="{00000000-0005-0000-0000-0000A2950000}"/>
    <cellStyle name="Normal 96 2 5 3 3" xfId="39296" xr:uid="{00000000-0005-0000-0000-0000A3950000}"/>
    <cellStyle name="Normal 96 2 5 4" xfId="39297" xr:uid="{00000000-0005-0000-0000-0000A4950000}"/>
    <cellStyle name="Normal 96 2 5 4 2" xfId="39298" xr:uid="{00000000-0005-0000-0000-0000A5950000}"/>
    <cellStyle name="Normal 96 2 5 5" xfId="39299" xr:uid="{00000000-0005-0000-0000-0000A6950000}"/>
    <cellStyle name="Normal 96 2 5 6" xfId="39300" xr:uid="{00000000-0005-0000-0000-0000A7950000}"/>
    <cellStyle name="Normal 96 2 6" xfId="12183" xr:uid="{00000000-0005-0000-0000-0000A8950000}"/>
    <cellStyle name="Normal 96 2 6 2" xfId="39301" xr:uid="{00000000-0005-0000-0000-0000A9950000}"/>
    <cellStyle name="Normal 96 2 6 2 2" xfId="39302" xr:uid="{00000000-0005-0000-0000-0000AA950000}"/>
    <cellStyle name="Normal 96 2 6 2 2 2" xfId="39303" xr:uid="{00000000-0005-0000-0000-0000AB950000}"/>
    <cellStyle name="Normal 96 2 6 2 3" xfId="39304" xr:uid="{00000000-0005-0000-0000-0000AC950000}"/>
    <cellStyle name="Normal 96 2 6 3" xfId="39305" xr:uid="{00000000-0005-0000-0000-0000AD950000}"/>
    <cellStyle name="Normal 96 2 6 3 2" xfId="39306" xr:uid="{00000000-0005-0000-0000-0000AE950000}"/>
    <cellStyle name="Normal 96 2 6 4" xfId="39307" xr:uid="{00000000-0005-0000-0000-0000AF950000}"/>
    <cellStyle name="Normal 96 2 6 5" xfId="39308" xr:uid="{00000000-0005-0000-0000-0000B0950000}"/>
    <cellStyle name="Normal 96 2 7" xfId="39309" xr:uid="{00000000-0005-0000-0000-0000B1950000}"/>
    <cellStyle name="Normal 96 2 7 2" xfId="39310" xr:uid="{00000000-0005-0000-0000-0000B2950000}"/>
    <cellStyle name="Normal 96 2 7 2 2" xfId="39311" xr:uid="{00000000-0005-0000-0000-0000B3950000}"/>
    <cellStyle name="Normal 96 2 7 3" xfId="39312" xr:uid="{00000000-0005-0000-0000-0000B4950000}"/>
    <cellStyle name="Normal 96 2 8" xfId="39313" xr:uid="{00000000-0005-0000-0000-0000B5950000}"/>
    <cellStyle name="Normal 96 2 8 2" xfId="39314" xr:uid="{00000000-0005-0000-0000-0000B6950000}"/>
    <cellStyle name="Normal 96 2 9" xfId="39315" xr:uid="{00000000-0005-0000-0000-0000B7950000}"/>
    <cellStyle name="Normal 96 3" xfId="12184" xr:uid="{00000000-0005-0000-0000-0000B8950000}"/>
    <cellStyle name="Normal 96 3 10" xfId="39316" xr:uid="{00000000-0005-0000-0000-0000B9950000}"/>
    <cellStyle name="Normal 96 3 11" xfId="39317" xr:uid="{00000000-0005-0000-0000-0000BA950000}"/>
    <cellStyle name="Normal 96 3 2" xfId="12185" xr:uid="{00000000-0005-0000-0000-0000BB950000}"/>
    <cellStyle name="Normal 96 3 2 2" xfId="12186" xr:uid="{00000000-0005-0000-0000-0000BC950000}"/>
    <cellStyle name="Normal 96 3 2 2 2" xfId="12187" xr:uid="{00000000-0005-0000-0000-0000BD950000}"/>
    <cellStyle name="Normal 96 3 2 2 2 2" xfId="39318" xr:uid="{00000000-0005-0000-0000-0000BE950000}"/>
    <cellStyle name="Normal 96 3 2 2 2 2 2" xfId="39319" xr:uid="{00000000-0005-0000-0000-0000BF950000}"/>
    <cellStyle name="Normal 96 3 2 2 2 2 2 2" xfId="39320" xr:uid="{00000000-0005-0000-0000-0000C0950000}"/>
    <cellStyle name="Normal 96 3 2 2 2 2 3" xfId="39321" xr:uid="{00000000-0005-0000-0000-0000C1950000}"/>
    <cellStyle name="Normal 96 3 2 2 2 2 4" xfId="39322" xr:uid="{00000000-0005-0000-0000-0000C2950000}"/>
    <cellStyle name="Normal 96 3 2 2 2 3" xfId="39323" xr:uid="{00000000-0005-0000-0000-0000C3950000}"/>
    <cellStyle name="Normal 96 3 2 2 2 3 2" xfId="39324" xr:uid="{00000000-0005-0000-0000-0000C4950000}"/>
    <cellStyle name="Normal 96 3 2 2 2 4" xfId="39325" xr:uid="{00000000-0005-0000-0000-0000C5950000}"/>
    <cellStyle name="Normal 96 3 2 2 2 5" xfId="39326" xr:uid="{00000000-0005-0000-0000-0000C6950000}"/>
    <cellStyle name="Normal 96 3 2 2 3" xfId="39327" xr:uid="{00000000-0005-0000-0000-0000C7950000}"/>
    <cellStyle name="Normal 96 3 2 2 3 2" xfId="39328" xr:uid="{00000000-0005-0000-0000-0000C8950000}"/>
    <cellStyle name="Normal 96 3 2 2 3 2 2" xfId="39329" xr:uid="{00000000-0005-0000-0000-0000C9950000}"/>
    <cellStyle name="Normal 96 3 2 2 3 3" xfId="39330" xr:uid="{00000000-0005-0000-0000-0000CA950000}"/>
    <cellStyle name="Normal 96 3 2 2 3 4" xfId="39331" xr:uid="{00000000-0005-0000-0000-0000CB950000}"/>
    <cellStyle name="Normal 96 3 2 2 4" xfId="39332" xr:uid="{00000000-0005-0000-0000-0000CC950000}"/>
    <cellStyle name="Normal 96 3 2 2 4 2" xfId="39333" xr:uid="{00000000-0005-0000-0000-0000CD950000}"/>
    <cellStyle name="Normal 96 3 2 2 5" xfId="39334" xr:uid="{00000000-0005-0000-0000-0000CE950000}"/>
    <cellStyle name="Normal 96 3 2 2 6" xfId="39335" xr:uid="{00000000-0005-0000-0000-0000CF950000}"/>
    <cellStyle name="Normal 96 3 2 3" xfId="12188" xr:uid="{00000000-0005-0000-0000-0000D0950000}"/>
    <cellStyle name="Normal 96 3 2 3 2" xfId="39336" xr:uid="{00000000-0005-0000-0000-0000D1950000}"/>
    <cellStyle name="Normal 96 3 2 3 2 2" xfId="39337" xr:uid="{00000000-0005-0000-0000-0000D2950000}"/>
    <cellStyle name="Normal 96 3 2 3 2 2 2" xfId="39338" xr:uid="{00000000-0005-0000-0000-0000D3950000}"/>
    <cellStyle name="Normal 96 3 2 3 2 2 2 2" xfId="39339" xr:uid="{00000000-0005-0000-0000-0000D4950000}"/>
    <cellStyle name="Normal 96 3 2 3 2 2 3" xfId="39340" xr:uid="{00000000-0005-0000-0000-0000D5950000}"/>
    <cellStyle name="Normal 96 3 2 3 2 2 4" xfId="39341" xr:uid="{00000000-0005-0000-0000-0000D6950000}"/>
    <cellStyle name="Normal 96 3 2 3 2 3" xfId="39342" xr:uid="{00000000-0005-0000-0000-0000D7950000}"/>
    <cellStyle name="Normal 96 3 2 3 2 3 2" xfId="39343" xr:uid="{00000000-0005-0000-0000-0000D8950000}"/>
    <cellStyle name="Normal 96 3 2 3 2 4" xfId="39344" xr:uid="{00000000-0005-0000-0000-0000D9950000}"/>
    <cellStyle name="Normal 96 3 2 3 2 5" xfId="39345" xr:uid="{00000000-0005-0000-0000-0000DA950000}"/>
    <cellStyle name="Normal 96 3 2 3 3" xfId="39346" xr:uid="{00000000-0005-0000-0000-0000DB950000}"/>
    <cellStyle name="Normal 96 3 2 3 3 2" xfId="39347" xr:uid="{00000000-0005-0000-0000-0000DC950000}"/>
    <cellStyle name="Normal 96 3 2 3 3 2 2" xfId="39348" xr:uid="{00000000-0005-0000-0000-0000DD950000}"/>
    <cellStyle name="Normal 96 3 2 3 3 3" xfId="39349" xr:uid="{00000000-0005-0000-0000-0000DE950000}"/>
    <cellStyle name="Normal 96 3 2 3 3 4" xfId="39350" xr:uid="{00000000-0005-0000-0000-0000DF950000}"/>
    <cellStyle name="Normal 96 3 2 3 4" xfId="39351" xr:uid="{00000000-0005-0000-0000-0000E0950000}"/>
    <cellStyle name="Normal 96 3 2 3 4 2" xfId="39352" xr:uid="{00000000-0005-0000-0000-0000E1950000}"/>
    <cellStyle name="Normal 96 3 2 3 5" xfId="39353" xr:uid="{00000000-0005-0000-0000-0000E2950000}"/>
    <cellStyle name="Normal 96 3 2 3 6" xfId="39354" xr:uid="{00000000-0005-0000-0000-0000E3950000}"/>
    <cellStyle name="Normal 96 3 2 4" xfId="12189" xr:uid="{00000000-0005-0000-0000-0000E4950000}"/>
    <cellStyle name="Normal 96 3 2 4 2" xfId="39355" xr:uid="{00000000-0005-0000-0000-0000E5950000}"/>
    <cellStyle name="Normal 96 3 2 4 2 2" xfId="39356" xr:uid="{00000000-0005-0000-0000-0000E6950000}"/>
    <cellStyle name="Normal 96 3 2 4 2 2 2" xfId="39357" xr:uid="{00000000-0005-0000-0000-0000E7950000}"/>
    <cellStyle name="Normal 96 3 2 4 2 2 2 2" xfId="39358" xr:uid="{00000000-0005-0000-0000-0000E8950000}"/>
    <cellStyle name="Normal 96 3 2 4 2 2 3" xfId="39359" xr:uid="{00000000-0005-0000-0000-0000E9950000}"/>
    <cellStyle name="Normal 96 3 2 4 2 3" xfId="39360" xr:uid="{00000000-0005-0000-0000-0000EA950000}"/>
    <cellStyle name="Normal 96 3 2 4 2 3 2" xfId="39361" xr:uid="{00000000-0005-0000-0000-0000EB950000}"/>
    <cellStyle name="Normal 96 3 2 4 2 4" xfId="39362" xr:uid="{00000000-0005-0000-0000-0000EC950000}"/>
    <cellStyle name="Normal 96 3 2 4 2 5" xfId="39363" xr:uid="{00000000-0005-0000-0000-0000ED950000}"/>
    <cellStyle name="Normal 96 3 2 4 3" xfId="39364" xr:uid="{00000000-0005-0000-0000-0000EE950000}"/>
    <cellStyle name="Normal 96 3 2 4 3 2" xfId="39365" xr:uid="{00000000-0005-0000-0000-0000EF950000}"/>
    <cellStyle name="Normal 96 3 2 4 3 2 2" xfId="39366" xr:uid="{00000000-0005-0000-0000-0000F0950000}"/>
    <cellStyle name="Normal 96 3 2 4 3 3" xfId="39367" xr:uid="{00000000-0005-0000-0000-0000F1950000}"/>
    <cellStyle name="Normal 96 3 2 4 4" xfId="39368" xr:uid="{00000000-0005-0000-0000-0000F2950000}"/>
    <cellStyle name="Normal 96 3 2 4 4 2" xfId="39369" xr:uid="{00000000-0005-0000-0000-0000F3950000}"/>
    <cellStyle name="Normal 96 3 2 4 5" xfId="39370" xr:uid="{00000000-0005-0000-0000-0000F4950000}"/>
    <cellStyle name="Normal 96 3 2 4 6" xfId="39371" xr:uid="{00000000-0005-0000-0000-0000F5950000}"/>
    <cellStyle name="Normal 96 3 2 5" xfId="39372" xr:uid="{00000000-0005-0000-0000-0000F6950000}"/>
    <cellStyle name="Normal 96 3 2 5 2" xfId="39373" xr:uid="{00000000-0005-0000-0000-0000F7950000}"/>
    <cellStyle name="Normal 96 3 2 5 2 2" xfId="39374" xr:uid="{00000000-0005-0000-0000-0000F8950000}"/>
    <cellStyle name="Normal 96 3 2 5 2 2 2" xfId="39375" xr:uid="{00000000-0005-0000-0000-0000F9950000}"/>
    <cellStyle name="Normal 96 3 2 5 2 3" xfId="39376" xr:uid="{00000000-0005-0000-0000-0000FA950000}"/>
    <cellStyle name="Normal 96 3 2 5 3" xfId="39377" xr:uid="{00000000-0005-0000-0000-0000FB950000}"/>
    <cellStyle name="Normal 96 3 2 5 3 2" xfId="39378" xr:uid="{00000000-0005-0000-0000-0000FC950000}"/>
    <cellStyle name="Normal 96 3 2 5 4" xfId="39379" xr:uid="{00000000-0005-0000-0000-0000FD950000}"/>
    <cellStyle name="Normal 96 3 2 5 5" xfId="39380" xr:uid="{00000000-0005-0000-0000-0000FE950000}"/>
    <cellStyle name="Normal 96 3 2 6" xfId="39381" xr:uid="{00000000-0005-0000-0000-0000FF950000}"/>
    <cellStyle name="Normal 96 3 2 6 2" xfId="39382" xr:uid="{00000000-0005-0000-0000-000000960000}"/>
    <cellStyle name="Normal 96 3 2 6 2 2" xfId="39383" xr:uid="{00000000-0005-0000-0000-000001960000}"/>
    <cellStyle name="Normal 96 3 2 6 3" xfId="39384" xr:uid="{00000000-0005-0000-0000-000002960000}"/>
    <cellStyle name="Normal 96 3 2 7" xfId="39385" xr:uid="{00000000-0005-0000-0000-000003960000}"/>
    <cellStyle name="Normal 96 3 2 7 2" xfId="39386" xr:uid="{00000000-0005-0000-0000-000004960000}"/>
    <cellStyle name="Normal 96 3 2 8" xfId="39387" xr:uid="{00000000-0005-0000-0000-000005960000}"/>
    <cellStyle name="Normal 96 3 2 9" xfId="39388" xr:uid="{00000000-0005-0000-0000-000006960000}"/>
    <cellStyle name="Normal 96 3 3" xfId="12190" xr:uid="{00000000-0005-0000-0000-000007960000}"/>
    <cellStyle name="Normal 96 3 3 2" xfId="39389" xr:uid="{00000000-0005-0000-0000-000008960000}"/>
    <cellStyle name="Normal 96 3 3 2 2" xfId="39390" xr:uid="{00000000-0005-0000-0000-000009960000}"/>
    <cellStyle name="Normal 96 3 3 2 2 2" xfId="39391" xr:uid="{00000000-0005-0000-0000-00000A960000}"/>
    <cellStyle name="Normal 96 3 3 2 2 2 2" xfId="39392" xr:uid="{00000000-0005-0000-0000-00000B960000}"/>
    <cellStyle name="Normal 96 3 3 2 2 3" xfId="39393" xr:uid="{00000000-0005-0000-0000-00000C960000}"/>
    <cellStyle name="Normal 96 3 3 2 2 4" xfId="39394" xr:uid="{00000000-0005-0000-0000-00000D960000}"/>
    <cellStyle name="Normal 96 3 3 2 3" xfId="39395" xr:uid="{00000000-0005-0000-0000-00000E960000}"/>
    <cellStyle name="Normal 96 3 3 2 3 2" xfId="39396" xr:uid="{00000000-0005-0000-0000-00000F960000}"/>
    <cellStyle name="Normal 96 3 3 2 4" xfId="39397" xr:uid="{00000000-0005-0000-0000-000010960000}"/>
    <cellStyle name="Normal 96 3 3 2 5" xfId="39398" xr:uid="{00000000-0005-0000-0000-000011960000}"/>
    <cellStyle name="Normal 96 3 3 3" xfId="39399" xr:uid="{00000000-0005-0000-0000-000012960000}"/>
    <cellStyle name="Normal 96 3 3 3 2" xfId="39400" xr:uid="{00000000-0005-0000-0000-000013960000}"/>
    <cellStyle name="Normal 96 3 3 3 2 2" xfId="39401" xr:uid="{00000000-0005-0000-0000-000014960000}"/>
    <cellStyle name="Normal 96 3 3 3 3" xfId="39402" xr:uid="{00000000-0005-0000-0000-000015960000}"/>
    <cellStyle name="Normal 96 3 3 3 4" xfId="39403" xr:uid="{00000000-0005-0000-0000-000016960000}"/>
    <cellStyle name="Normal 96 3 3 4" xfId="39404" xr:uid="{00000000-0005-0000-0000-000017960000}"/>
    <cellStyle name="Normal 96 3 3 4 2" xfId="39405" xr:uid="{00000000-0005-0000-0000-000018960000}"/>
    <cellStyle name="Normal 96 3 3 5" xfId="39406" xr:uid="{00000000-0005-0000-0000-000019960000}"/>
    <cellStyle name="Normal 96 3 3 6" xfId="39407" xr:uid="{00000000-0005-0000-0000-00001A960000}"/>
    <cellStyle name="Normal 96 3 4" xfId="12191" xr:uid="{00000000-0005-0000-0000-00001B960000}"/>
    <cellStyle name="Normal 96 3 4 2" xfId="12192" xr:uid="{00000000-0005-0000-0000-00001C960000}"/>
    <cellStyle name="Normal 96 3 4 2 2" xfId="39408" xr:uid="{00000000-0005-0000-0000-00001D960000}"/>
    <cellStyle name="Normal 96 3 4 2 2 2" xfId="39409" xr:uid="{00000000-0005-0000-0000-00001E960000}"/>
    <cellStyle name="Normal 96 3 4 2 2 2 2" xfId="39410" xr:uid="{00000000-0005-0000-0000-00001F960000}"/>
    <cellStyle name="Normal 96 3 4 2 2 3" xfId="39411" xr:uid="{00000000-0005-0000-0000-000020960000}"/>
    <cellStyle name="Normal 96 3 4 2 2 4" xfId="39412" xr:uid="{00000000-0005-0000-0000-000021960000}"/>
    <cellStyle name="Normal 96 3 4 2 3" xfId="39413" xr:uid="{00000000-0005-0000-0000-000022960000}"/>
    <cellStyle name="Normal 96 3 4 2 3 2" xfId="39414" xr:uid="{00000000-0005-0000-0000-000023960000}"/>
    <cellStyle name="Normal 96 3 4 2 4" xfId="39415" xr:uid="{00000000-0005-0000-0000-000024960000}"/>
    <cellStyle name="Normal 96 3 4 2 5" xfId="39416" xr:uid="{00000000-0005-0000-0000-000025960000}"/>
    <cellStyle name="Normal 96 3 4 3" xfId="39417" xr:uid="{00000000-0005-0000-0000-000026960000}"/>
    <cellStyle name="Normal 96 3 4 3 2" xfId="39418" xr:uid="{00000000-0005-0000-0000-000027960000}"/>
    <cellStyle name="Normal 96 3 4 3 2 2" xfId="39419" xr:uid="{00000000-0005-0000-0000-000028960000}"/>
    <cellStyle name="Normal 96 3 4 3 3" xfId="39420" xr:uid="{00000000-0005-0000-0000-000029960000}"/>
    <cellStyle name="Normal 96 3 4 3 4" xfId="39421" xr:uid="{00000000-0005-0000-0000-00002A960000}"/>
    <cellStyle name="Normal 96 3 4 4" xfId="39422" xr:uid="{00000000-0005-0000-0000-00002B960000}"/>
    <cellStyle name="Normal 96 3 4 4 2" xfId="39423" xr:uid="{00000000-0005-0000-0000-00002C960000}"/>
    <cellStyle name="Normal 96 3 4 5" xfId="39424" xr:uid="{00000000-0005-0000-0000-00002D960000}"/>
    <cellStyle name="Normal 96 3 4 6" xfId="39425" xr:uid="{00000000-0005-0000-0000-00002E960000}"/>
    <cellStyle name="Normal 96 3 5" xfId="12193" xr:uid="{00000000-0005-0000-0000-00002F960000}"/>
    <cellStyle name="Normal 96 3 5 2" xfId="39426" xr:uid="{00000000-0005-0000-0000-000030960000}"/>
    <cellStyle name="Normal 96 3 5 2 2" xfId="39427" xr:uid="{00000000-0005-0000-0000-000031960000}"/>
    <cellStyle name="Normal 96 3 5 2 2 2" xfId="39428" xr:uid="{00000000-0005-0000-0000-000032960000}"/>
    <cellStyle name="Normal 96 3 5 2 2 2 2" xfId="39429" xr:uid="{00000000-0005-0000-0000-000033960000}"/>
    <cellStyle name="Normal 96 3 5 2 2 3" xfId="39430" xr:uid="{00000000-0005-0000-0000-000034960000}"/>
    <cellStyle name="Normal 96 3 5 2 3" xfId="39431" xr:uid="{00000000-0005-0000-0000-000035960000}"/>
    <cellStyle name="Normal 96 3 5 2 3 2" xfId="39432" xr:uid="{00000000-0005-0000-0000-000036960000}"/>
    <cellStyle name="Normal 96 3 5 2 4" xfId="39433" xr:uid="{00000000-0005-0000-0000-000037960000}"/>
    <cellStyle name="Normal 96 3 5 2 5" xfId="39434" xr:uid="{00000000-0005-0000-0000-000038960000}"/>
    <cellStyle name="Normal 96 3 5 3" xfId="39435" xr:uid="{00000000-0005-0000-0000-000039960000}"/>
    <cellStyle name="Normal 96 3 5 3 2" xfId="39436" xr:uid="{00000000-0005-0000-0000-00003A960000}"/>
    <cellStyle name="Normal 96 3 5 3 2 2" xfId="39437" xr:uid="{00000000-0005-0000-0000-00003B960000}"/>
    <cellStyle name="Normal 96 3 5 3 3" xfId="39438" xr:uid="{00000000-0005-0000-0000-00003C960000}"/>
    <cellStyle name="Normal 96 3 5 4" xfId="39439" xr:uid="{00000000-0005-0000-0000-00003D960000}"/>
    <cellStyle name="Normal 96 3 5 4 2" xfId="39440" xr:uid="{00000000-0005-0000-0000-00003E960000}"/>
    <cellStyle name="Normal 96 3 5 5" xfId="39441" xr:uid="{00000000-0005-0000-0000-00003F960000}"/>
    <cellStyle name="Normal 96 3 5 6" xfId="39442" xr:uid="{00000000-0005-0000-0000-000040960000}"/>
    <cellStyle name="Normal 96 3 6" xfId="12194" xr:uid="{00000000-0005-0000-0000-000041960000}"/>
    <cellStyle name="Normal 96 3 6 2" xfId="39443" xr:uid="{00000000-0005-0000-0000-000042960000}"/>
    <cellStyle name="Normal 96 3 6 2 2" xfId="39444" xr:uid="{00000000-0005-0000-0000-000043960000}"/>
    <cellStyle name="Normal 96 3 6 2 2 2" xfId="39445" xr:uid="{00000000-0005-0000-0000-000044960000}"/>
    <cellStyle name="Normal 96 3 6 2 3" xfId="39446" xr:uid="{00000000-0005-0000-0000-000045960000}"/>
    <cellStyle name="Normal 96 3 6 3" xfId="39447" xr:uid="{00000000-0005-0000-0000-000046960000}"/>
    <cellStyle name="Normal 96 3 6 3 2" xfId="39448" xr:uid="{00000000-0005-0000-0000-000047960000}"/>
    <cellStyle name="Normal 96 3 6 4" xfId="39449" xr:uid="{00000000-0005-0000-0000-000048960000}"/>
    <cellStyle name="Normal 96 3 6 5" xfId="39450" xr:uid="{00000000-0005-0000-0000-000049960000}"/>
    <cellStyle name="Normal 96 3 7" xfId="39451" xr:uid="{00000000-0005-0000-0000-00004A960000}"/>
    <cellStyle name="Normal 96 3 7 2" xfId="39452" xr:uid="{00000000-0005-0000-0000-00004B960000}"/>
    <cellStyle name="Normal 96 3 7 2 2" xfId="39453" xr:uid="{00000000-0005-0000-0000-00004C960000}"/>
    <cellStyle name="Normal 96 3 7 3" xfId="39454" xr:uid="{00000000-0005-0000-0000-00004D960000}"/>
    <cellStyle name="Normal 96 3 8" xfId="39455" xr:uid="{00000000-0005-0000-0000-00004E960000}"/>
    <cellStyle name="Normal 96 3 8 2" xfId="39456" xr:uid="{00000000-0005-0000-0000-00004F960000}"/>
    <cellStyle name="Normal 96 3 9" xfId="39457" xr:uid="{00000000-0005-0000-0000-000050960000}"/>
    <cellStyle name="Normal 96 4" xfId="12195" xr:uid="{00000000-0005-0000-0000-000051960000}"/>
    <cellStyle name="Normal 96 4 2" xfId="12196" xr:uid="{00000000-0005-0000-0000-000052960000}"/>
    <cellStyle name="Normal 96 4 2 2" xfId="12197" xr:uid="{00000000-0005-0000-0000-000053960000}"/>
    <cellStyle name="Normal 96 4 2 2 2" xfId="12198" xr:uid="{00000000-0005-0000-0000-000054960000}"/>
    <cellStyle name="Normal 96 4 2 2 2 2" xfId="39458" xr:uid="{00000000-0005-0000-0000-000055960000}"/>
    <cellStyle name="Normal 96 4 2 2 2 2 2" xfId="39459" xr:uid="{00000000-0005-0000-0000-000056960000}"/>
    <cellStyle name="Normal 96 4 2 2 2 3" xfId="39460" xr:uid="{00000000-0005-0000-0000-000057960000}"/>
    <cellStyle name="Normal 96 4 2 2 2 4" xfId="39461" xr:uid="{00000000-0005-0000-0000-000058960000}"/>
    <cellStyle name="Normal 96 4 2 2 3" xfId="39462" xr:uid="{00000000-0005-0000-0000-000059960000}"/>
    <cellStyle name="Normal 96 4 2 2 3 2" xfId="39463" xr:uid="{00000000-0005-0000-0000-00005A960000}"/>
    <cellStyle name="Normal 96 4 2 2 4" xfId="39464" xr:uid="{00000000-0005-0000-0000-00005B960000}"/>
    <cellStyle name="Normal 96 4 2 2 5" xfId="39465" xr:uid="{00000000-0005-0000-0000-00005C960000}"/>
    <cellStyle name="Normal 96 4 2 3" xfId="12199" xr:uid="{00000000-0005-0000-0000-00005D960000}"/>
    <cellStyle name="Normal 96 4 2 3 2" xfId="39466" xr:uid="{00000000-0005-0000-0000-00005E960000}"/>
    <cellStyle name="Normal 96 4 2 3 2 2" xfId="39467" xr:uid="{00000000-0005-0000-0000-00005F960000}"/>
    <cellStyle name="Normal 96 4 2 3 3" xfId="39468" xr:uid="{00000000-0005-0000-0000-000060960000}"/>
    <cellStyle name="Normal 96 4 2 3 4" xfId="39469" xr:uid="{00000000-0005-0000-0000-000061960000}"/>
    <cellStyle name="Normal 96 4 2 4" xfId="12200" xr:uid="{00000000-0005-0000-0000-000062960000}"/>
    <cellStyle name="Normal 96 4 2 4 2" xfId="39470" xr:uid="{00000000-0005-0000-0000-000063960000}"/>
    <cellStyle name="Normal 96 4 2 5" xfId="39471" xr:uid="{00000000-0005-0000-0000-000064960000}"/>
    <cellStyle name="Normal 96 4 2 6" xfId="39472" xr:uid="{00000000-0005-0000-0000-000065960000}"/>
    <cellStyle name="Normal 96 4 3" xfId="12201" xr:uid="{00000000-0005-0000-0000-000066960000}"/>
    <cellStyle name="Normal 96 4 3 2" xfId="12202" xr:uid="{00000000-0005-0000-0000-000067960000}"/>
    <cellStyle name="Normal 96 4 3 2 2" xfId="39473" xr:uid="{00000000-0005-0000-0000-000068960000}"/>
    <cellStyle name="Normal 96 4 3 2 2 2" xfId="39474" xr:uid="{00000000-0005-0000-0000-000069960000}"/>
    <cellStyle name="Normal 96 4 3 2 2 2 2" xfId="39475" xr:uid="{00000000-0005-0000-0000-00006A960000}"/>
    <cellStyle name="Normal 96 4 3 2 2 3" xfId="39476" xr:uid="{00000000-0005-0000-0000-00006B960000}"/>
    <cellStyle name="Normal 96 4 3 2 2 4" xfId="39477" xr:uid="{00000000-0005-0000-0000-00006C960000}"/>
    <cellStyle name="Normal 96 4 3 2 3" xfId="39478" xr:uid="{00000000-0005-0000-0000-00006D960000}"/>
    <cellStyle name="Normal 96 4 3 2 3 2" xfId="39479" xr:uid="{00000000-0005-0000-0000-00006E960000}"/>
    <cellStyle name="Normal 96 4 3 2 4" xfId="39480" xr:uid="{00000000-0005-0000-0000-00006F960000}"/>
    <cellStyle name="Normal 96 4 3 2 5" xfId="39481" xr:uid="{00000000-0005-0000-0000-000070960000}"/>
    <cellStyle name="Normal 96 4 3 3" xfId="39482" xr:uid="{00000000-0005-0000-0000-000071960000}"/>
    <cellStyle name="Normal 96 4 3 3 2" xfId="39483" xr:uid="{00000000-0005-0000-0000-000072960000}"/>
    <cellStyle name="Normal 96 4 3 3 2 2" xfId="39484" xr:uid="{00000000-0005-0000-0000-000073960000}"/>
    <cellStyle name="Normal 96 4 3 3 3" xfId="39485" xr:uid="{00000000-0005-0000-0000-000074960000}"/>
    <cellStyle name="Normal 96 4 3 3 4" xfId="39486" xr:uid="{00000000-0005-0000-0000-000075960000}"/>
    <cellStyle name="Normal 96 4 3 4" xfId="39487" xr:uid="{00000000-0005-0000-0000-000076960000}"/>
    <cellStyle name="Normal 96 4 3 4 2" xfId="39488" xr:uid="{00000000-0005-0000-0000-000077960000}"/>
    <cellStyle name="Normal 96 4 3 5" xfId="39489" xr:uid="{00000000-0005-0000-0000-000078960000}"/>
    <cellStyle name="Normal 96 4 3 6" xfId="39490" xr:uid="{00000000-0005-0000-0000-000079960000}"/>
    <cellStyle name="Normal 96 4 4" xfId="12203" xr:uid="{00000000-0005-0000-0000-00007A960000}"/>
    <cellStyle name="Normal 96 4 4 2" xfId="39491" xr:uid="{00000000-0005-0000-0000-00007B960000}"/>
    <cellStyle name="Normal 96 4 4 2 2" xfId="39492" xr:uid="{00000000-0005-0000-0000-00007C960000}"/>
    <cellStyle name="Normal 96 4 4 2 2 2" xfId="39493" xr:uid="{00000000-0005-0000-0000-00007D960000}"/>
    <cellStyle name="Normal 96 4 4 2 2 2 2" xfId="39494" xr:uid="{00000000-0005-0000-0000-00007E960000}"/>
    <cellStyle name="Normal 96 4 4 2 2 3" xfId="39495" xr:uid="{00000000-0005-0000-0000-00007F960000}"/>
    <cellStyle name="Normal 96 4 4 2 3" xfId="39496" xr:uid="{00000000-0005-0000-0000-000080960000}"/>
    <cellStyle name="Normal 96 4 4 2 3 2" xfId="39497" xr:uid="{00000000-0005-0000-0000-000081960000}"/>
    <cellStyle name="Normal 96 4 4 2 4" xfId="39498" xr:uid="{00000000-0005-0000-0000-000082960000}"/>
    <cellStyle name="Normal 96 4 4 2 5" xfId="39499" xr:uid="{00000000-0005-0000-0000-000083960000}"/>
    <cellStyle name="Normal 96 4 4 3" xfId="39500" xr:uid="{00000000-0005-0000-0000-000084960000}"/>
    <cellStyle name="Normal 96 4 4 3 2" xfId="39501" xr:uid="{00000000-0005-0000-0000-000085960000}"/>
    <cellStyle name="Normal 96 4 4 3 2 2" xfId="39502" xr:uid="{00000000-0005-0000-0000-000086960000}"/>
    <cellStyle name="Normal 96 4 4 3 3" xfId="39503" xr:uid="{00000000-0005-0000-0000-000087960000}"/>
    <cellStyle name="Normal 96 4 4 4" xfId="39504" xr:uid="{00000000-0005-0000-0000-000088960000}"/>
    <cellStyle name="Normal 96 4 4 4 2" xfId="39505" xr:uid="{00000000-0005-0000-0000-000089960000}"/>
    <cellStyle name="Normal 96 4 4 5" xfId="39506" xr:uid="{00000000-0005-0000-0000-00008A960000}"/>
    <cellStyle name="Normal 96 4 4 6" xfId="39507" xr:uid="{00000000-0005-0000-0000-00008B960000}"/>
    <cellStyle name="Normal 96 4 5" xfId="12204" xr:uid="{00000000-0005-0000-0000-00008C960000}"/>
    <cellStyle name="Normal 96 4 5 2" xfId="39508" xr:uid="{00000000-0005-0000-0000-00008D960000}"/>
    <cellStyle name="Normal 96 4 5 2 2" xfId="39509" xr:uid="{00000000-0005-0000-0000-00008E960000}"/>
    <cellStyle name="Normal 96 4 5 2 2 2" xfId="39510" xr:uid="{00000000-0005-0000-0000-00008F960000}"/>
    <cellStyle name="Normal 96 4 5 2 3" xfId="39511" xr:uid="{00000000-0005-0000-0000-000090960000}"/>
    <cellStyle name="Normal 96 4 5 3" xfId="39512" xr:uid="{00000000-0005-0000-0000-000091960000}"/>
    <cellStyle name="Normal 96 4 5 3 2" xfId="39513" xr:uid="{00000000-0005-0000-0000-000092960000}"/>
    <cellStyle name="Normal 96 4 5 4" xfId="39514" xr:uid="{00000000-0005-0000-0000-000093960000}"/>
    <cellStyle name="Normal 96 4 5 5" xfId="39515" xr:uid="{00000000-0005-0000-0000-000094960000}"/>
    <cellStyle name="Normal 96 4 6" xfId="39516" xr:uid="{00000000-0005-0000-0000-000095960000}"/>
    <cellStyle name="Normal 96 4 6 2" xfId="39517" xr:uid="{00000000-0005-0000-0000-000096960000}"/>
    <cellStyle name="Normal 96 4 6 2 2" xfId="39518" xr:uid="{00000000-0005-0000-0000-000097960000}"/>
    <cellStyle name="Normal 96 4 6 3" xfId="39519" xr:uid="{00000000-0005-0000-0000-000098960000}"/>
    <cellStyle name="Normal 96 4 7" xfId="39520" xr:uid="{00000000-0005-0000-0000-000099960000}"/>
    <cellStyle name="Normal 96 4 7 2" xfId="39521" xr:uid="{00000000-0005-0000-0000-00009A960000}"/>
    <cellStyle name="Normal 96 4 8" xfId="39522" xr:uid="{00000000-0005-0000-0000-00009B960000}"/>
    <cellStyle name="Normal 96 4 9" xfId="39523" xr:uid="{00000000-0005-0000-0000-00009C960000}"/>
    <cellStyle name="Normal 96 5" xfId="12205" xr:uid="{00000000-0005-0000-0000-00009D960000}"/>
    <cellStyle name="Normal 96 5 2" xfId="12206" xr:uid="{00000000-0005-0000-0000-00009E960000}"/>
    <cellStyle name="Normal 96 5 2 2" xfId="12207" xr:uid="{00000000-0005-0000-0000-00009F960000}"/>
    <cellStyle name="Normal 96 5 2 2 2" xfId="39524" xr:uid="{00000000-0005-0000-0000-0000A0960000}"/>
    <cellStyle name="Normal 96 5 2 2 2 2" xfId="39525" xr:uid="{00000000-0005-0000-0000-0000A1960000}"/>
    <cellStyle name="Normal 96 5 2 2 2 2 2" xfId="39526" xr:uid="{00000000-0005-0000-0000-0000A2960000}"/>
    <cellStyle name="Normal 96 5 2 2 2 3" xfId="39527" xr:uid="{00000000-0005-0000-0000-0000A3960000}"/>
    <cellStyle name="Normal 96 5 2 2 2 4" xfId="39528" xr:uid="{00000000-0005-0000-0000-0000A4960000}"/>
    <cellStyle name="Normal 96 5 2 2 3" xfId="39529" xr:uid="{00000000-0005-0000-0000-0000A5960000}"/>
    <cellStyle name="Normal 96 5 2 2 3 2" xfId="39530" xr:uid="{00000000-0005-0000-0000-0000A6960000}"/>
    <cellStyle name="Normal 96 5 2 2 4" xfId="39531" xr:uid="{00000000-0005-0000-0000-0000A7960000}"/>
    <cellStyle name="Normal 96 5 2 2 5" xfId="39532" xr:uid="{00000000-0005-0000-0000-0000A8960000}"/>
    <cellStyle name="Normal 96 5 2 3" xfId="39533" xr:uid="{00000000-0005-0000-0000-0000A9960000}"/>
    <cellStyle name="Normal 96 5 2 3 2" xfId="39534" xr:uid="{00000000-0005-0000-0000-0000AA960000}"/>
    <cellStyle name="Normal 96 5 2 3 2 2" xfId="39535" xr:uid="{00000000-0005-0000-0000-0000AB960000}"/>
    <cellStyle name="Normal 96 5 2 3 3" xfId="39536" xr:uid="{00000000-0005-0000-0000-0000AC960000}"/>
    <cellStyle name="Normal 96 5 2 3 4" xfId="39537" xr:uid="{00000000-0005-0000-0000-0000AD960000}"/>
    <cellStyle name="Normal 96 5 2 4" xfId="39538" xr:uid="{00000000-0005-0000-0000-0000AE960000}"/>
    <cellStyle name="Normal 96 5 2 4 2" xfId="39539" xr:uid="{00000000-0005-0000-0000-0000AF960000}"/>
    <cellStyle name="Normal 96 5 2 5" xfId="39540" xr:uid="{00000000-0005-0000-0000-0000B0960000}"/>
    <cellStyle name="Normal 96 5 2 6" xfId="39541" xr:uid="{00000000-0005-0000-0000-0000B1960000}"/>
    <cellStyle name="Normal 96 5 3" xfId="12208" xr:uid="{00000000-0005-0000-0000-0000B2960000}"/>
    <cellStyle name="Normal 96 5 3 2" xfId="39542" xr:uid="{00000000-0005-0000-0000-0000B3960000}"/>
    <cellStyle name="Normal 96 5 3 2 2" xfId="39543" xr:uid="{00000000-0005-0000-0000-0000B4960000}"/>
    <cellStyle name="Normal 96 5 3 2 2 2" xfId="39544" xr:uid="{00000000-0005-0000-0000-0000B5960000}"/>
    <cellStyle name="Normal 96 5 3 2 2 2 2" xfId="39545" xr:uid="{00000000-0005-0000-0000-0000B6960000}"/>
    <cellStyle name="Normal 96 5 3 2 2 3" xfId="39546" xr:uid="{00000000-0005-0000-0000-0000B7960000}"/>
    <cellStyle name="Normal 96 5 3 2 2 4" xfId="39547" xr:uid="{00000000-0005-0000-0000-0000B8960000}"/>
    <cellStyle name="Normal 96 5 3 2 3" xfId="39548" xr:uid="{00000000-0005-0000-0000-0000B9960000}"/>
    <cellStyle name="Normal 96 5 3 2 3 2" xfId="39549" xr:uid="{00000000-0005-0000-0000-0000BA960000}"/>
    <cellStyle name="Normal 96 5 3 2 4" xfId="39550" xr:uid="{00000000-0005-0000-0000-0000BB960000}"/>
    <cellStyle name="Normal 96 5 3 2 5" xfId="39551" xr:uid="{00000000-0005-0000-0000-0000BC960000}"/>
    <cellStyle name="Normal 96 5 3 3" xfId="39552" xr:uid="{00000000-0005-0000-0000-0000BD960000}"/>
    <cellStyle name="Normal 96 5 3 3 2" xfId="39553" xr:uid="{00000000-0005-0000-0000-0000BE960000}"/>
    <cellStyle name="Normal 96 5 3 3 2 2" xfId="39554" xr:uid="{00000000-0005-0000-0000-0000BF960000}"/>
    <cellStyle name="Normal 96 5 3 3 3" xfId="39555" xr:uid="{00000000-0005-0000-0000-0000C0960000}"/>
    <cellStyle name="Normal 96 5 3 3 4" xfId="39556" xr:uid="{00000000-0005-0000-0000-0000C1960000}"/>
    <cellStyle name="Normal 96 5 3 4" xfId="39557" xr:uid="{00000000-0005-0000-0000-0000C2960000}"/>
    <cellStyle name="Normal 96 5 3 4 2" xfId="39558" xr:uid="{00000000-0005-0000-0000-0000C3960000}"/>
    <cellStyle name="Normal 96 5 3 5" xfId="39559" xr:uid="{00000000-0005-0000-0000-0000C4960000}"/>
    <cellStyle name="Normal 96 5 3 6" xfId="39560" xr:uid="{00000000-0005-0000-0000-0000C5960000}"/>
    <cellStyle name="Normal 96 5 4" xfId="12209" xr:uid="{00000000-0005-0000-0000-0000C6960000}"/>
    <cellStyle name="Normal 96 5 4 2" xfId="39561" xr:uid="{00000000-0005-0000-0000-0000C7960000}"/>
    <cellStyle name="Normal 96 5 4 2 2" xfId="39562" xr:uid="{00000000-0005-0000-0000-0000C8960000}"/>
    <cellStyle name="Normal 96 5 4 2 2 2" xfId="39563" xr:uid="{00000000-0005-0000-0000-0000C9960000}"/>
    <cellStyle name="Normal 96 5 4 2 2 2 2" xfId="39564" xr:uid="{00000000-0005-0000-0000-0000CA960000}"/>
    <cellStyle name="Normal 96 5 4 2 2 3" xfId="39565" xr:uid="{00000000-0005-0000-0000-0000CB960000}"/>
    <cellStyle name="Normal 96 5 4 2 3" xfId="39566" xr:uid="{00000000-0005-0000-0000-0000CC960000}"/>
    <cellStyle name="Normal 96 5 4 2 3 2" xfId="39567" xr:uid="{00000000-0005-0000-0000-0000CD960000}"/>
    <cellStyle name="Normal 96 5 4 2 4" xfId="39568" xr:uid="{00000000-0005-0000-0000-0000CE960000}"/>
    <cellStyle name="Normal 96 5 4 2 5" xfId="39569" xr:uid="{00000000-0005-0000-0000-0000CF960000}"/>
    <cellStyle name="Normal 96 5 4 3" xfId="39570" xr:uid="{00000000-0005-0000-0000-0000D0960000}"/>
    <cellStyle name="Normal 96 5 4 3 2" xfId="39571" xr:uid="{00000000-0005-0000-0000-0000D1960000}"/>
    <cellStyle name="Normal 96 5 4 3 2 2" xfId="39572" xr:uid="{00000000-0005-0000-0000-0000D2960000}"/>
    <cellStyle name="Normal 96 5 4 3 3" xfId="39573" xr:uid="{00000000-0005-0000-0000-0000D3960000}"/>
    <cellStyle name="Normal 96 5 4 4" xfId="39574" xr:uid="{00000000-0005-0000-0000-0000D4960000}"/>
    <cellStyle name="Normal 96 5 4 4 2" xfId="39575" xr:uid="{00000000-0005-0000-0000-0000D5960000}"/>
    <cellStyle name="Normal 96 5 4 5" xfId="39576" xr:uid="{00000000-0005-0000-0000-0000D6960000}"/>
    <cellStyle name="Normal 96 5 4 6" xfId="39577" xr:uid="{00000000-0005-0000-0000-0000D7960000}"/>
    <cellStyle name="Normal 96 5 5" xfId="39578" xr:uid="{00000000-0005-0000-0000-0000D8960000}"/>
    <cellStyle name="Normal 96 5 5 2" xfId="39579" xr:uid="{00000000-0005-0000-0000-0000D9960000}"/>
    <cellStyle name="Normal 96 5 5 2 2" xfId="39580" xr:uid="{00000000-0005-0000-0000-0000DA960000}"/>
    <cellStyle name="Normal 96 5 5 2 2 2" xfId="39581" xr:uid="{00000000-0005-0000-0000-0000DB960000}"/>
    <cellStyle name="Normal 96 5 5 2 3" xfId="39582" xr:uid="{00000000-0005-0000-0000-0000DC960000}"/>
    <cellStyle name="Normal 96 5 5 3" xfId="39583" xr:uid="{00000000-0005-0000-0000-0000DD960000}"/>
    <cellStyle name="Normal 96 5 5 3 2" xfId="39584" xr:uid="{00000000-0005-0000-0000-0000DE960000}"/>
    <cellStyle name="Normal 96 5 5 4" xfId="39585" xr:uid="{00000000-0005-0000-0000-0000DF960000}"/>
    <cellStyle name="Normal 96 5 5 5" xfId="39586" xr:uid="{00000000-0005-0000-0000-0000E0960000}"/>
    <cellStyle name="Normal 96 5 6" xfId="39587" xr:uid="{00000000-0005-0000-0000-0000E1960000}"/>
    <cellStyle name="Normal 96 5 6 2" xfId="39588" xr:uid="{00000000-0005-0000-0000-0000E2960000}"/>
    <cellStyle name="Normal 96 5 6 2 2" xfId="39589" xr:uid="{00000000-0005-0000-0000-0000E3960000}"/>
    <cellStyle name="Normal 96 5 6 3" xfId="39590" xr:uid="{00000000-0005-0000-0000-0000E4960000}"/>
    <cellStyle name="Normal 96 5 7" xfId="39591" xr:uid="{00000000-0005-0000-0000-0000E5960000}"/>
    <cellStyle name="Normal 96 5 7 2" xfId="39592" xr:uid="{00000000-0005-0000-0000-0000E6960000}"/>
    <cellStyle name="Normal 96 5 8" xfId="39593" xr:uid="{00000000-0005-0000-0000-0000E7960000}"/>
    <cellStyle name="Normal 96 5 9" xfId="39594" xr:uid="{00000000-0005-0000-0000-0000E8960000}"/>
    <cellStyle name="Normal 96 6" xfId="12210" xr:uid="{00000000-0005-0000-0000-0000E9960000}"/>
    <cellStyle name="Normal 96 6 2" xfId="39595" xr:uid="{00000000-0005-0000-0000-0000EA960000}"/>
    <cellStyle name="Normal 96 6 2 2" xfId="39596" xr:uid="{00000000-0005-0000-0000-0000EB960000}"/>
    <cellStyle name="Normal 96 6 2 2 2" xfId="39597" xr:uid="{00000000-0005-0000-0000-0000EC960000}"/>
    <cellStyle name="Normal 96 6 2 2 2 2" xfId="39598" xr:uid="{00000000-0005-0000-0000-0000ED960000}"/>
    <cellStyle name="Normal 96 6 2 2 2 3" xfId="39599" xr:uid="{00000000-0005-0000-0000-0000EE960000}"/>
    <cellStyle name="Normal 96 6 2 2 3" xfId="39600" xr:uid="{00000000-0005-0000-0000-0000EF960000}"/>
    <cellStyle name="Normal 96 6 2 2 4" xfId="39601" xr:uid="{00000000-0005-0000-0000-0000F0960000}"/>
    <cellStyle name="Normal 96 6 2 3" xfId="39602" xr:uid="{00000000-0005-0000-0000-0000F1960000}"/>
    <cellStyle name="Normal 96 6 2 3 2" xfId="39603" xr:uid="{00000000-0005-0000-0000-0000F2960000}"/>
    <cellStyle name="Normal 96 6 2 3 3" xfId="39604" xr:uid="{00000000-0005-0000-0000-0000F3960000}"/>
    <cellStyle name="Normal 96 6 2 4" xfId="39605" xr:uid="{00000000-0005-0000-0000-0000F4960000}"/>
    <cellStyle name="Normal 96 6 2 5" xfId="39606" xr:uid="{00000000-0005-0000-0000-0000F5960000}"/>
    <cellStyle name="Normal 96 6 3" xfId="39607" xr:uid="{00000000-0005-0000-0000-0000F6960000}"/>
    <cellStyle name="Normal 96 6 3 2" xfId="39608" xr:uid="{00000000-0005-0000-0000-0000F7960000}"/>
    <cellStyle name="Normal 96 6 3 2 2" xfId="39609" xr:uid="{00000000-0005-0000-0000-0000F8960000}"/>
    <cellStyle name="Normal 96 6 3 2 3" xfId="39610" xr:uid="{00000000-0005-0000-0000-0000F9960000}"/>
    <cellStyle name="Normal 96 6 3 3" xfId="39611" xr:uid="{00000000-0005-0000-0000-0000FA960000}"/>
    <cellStyle name="Normal 96 6 3 4" xfId="39612" xr:uid="{00000000-0005-0000-0000-0000FB960000}"/>
    <cellStyle name="Normal 96 6 4" xfId="39613" xr:uid="{00000000-0005-0000-0000-0000FC960000}"/>
    <cellStyle name="Normal 96 6 4 2" xfId="39614" xr:uid="{00000000-0005-0000-0000-0000FD960000}"/>
    <cellStyle name="Normal 96 6 4 3" xfId="39615" xr:uid="{00000000-0005-0000-0000-0000FE960000}"/>
    <cellStyle name="Normal 96 6 5" xfId="39616" xr:uid="{00000000-0005-0000-0000-0000FF960000}"/>
    <cellStyle name="Normal 96 6 6" xfId="39617" xr:uid="{00000000-0005-0000-0000-000000970000}"/>
    <cellStyle name="Normal 96 7" xfId="12211" xr:uid="{00000000-0005-0000-0000-000001970000}"/>
    <cellStyle name="Normal 96 7 2" xfId="12212" xr:uid="{00000000-0005-0000-0000-000002970000}"/>
    <cellStyle name="Normal 96 7 2 2" xfId="39618" xr:uid="{00000000-0005-0000-0000-000003970000}"/>
    <cellStyle name="Normal 96 7 2 2 2" xfId="39619" xr:uid="{00000000-0005-0000-0000-000004970000}"/>
    <cellStyle name="Normal 96 7 2 2 2 2" xfId="39620" xr:uid="{00000000-0005-0000-0000-000005970000}"/>
    <cellStyle name="Normal 96 7 2 2 3" xfId="39621" xr:uid="{00000000-0005-0000-0000-000006970000}"/>
    <cellStyle name="Normal 96 7 2 2 4" xfId="39622" xr:uid="{00000000-0005-0000-0000-000007970000}"/>
    <cellStyle name="Normal 96 7 2 3" xfId="39623" xr:uid="{00000000-0005-0000-0000-000008970000}"/>
    <cellStyle name="Normal 96 7 2 3 2" xfId="39624" xr:uid="{00000000-0005-0000-0000-000009970000}"/>
    <cellStyle name="Normal 96 7 2 4" xfId="39625" xr:uid="{00000000-0005-0000-0000-00000A970000}"/>
    <cellStyle name="Normal 96 7 2 5" xfId="39626" xr:uid="{00000000-0005-0000-0000-00000B970000}"/>
    <cellStyle name="Normal 96 7 3" xfId="39627" xr:uid="{00000000-0005-0000-0000-00000C970000}"/>
    <cellStyle name="Normal 96 7 3 2" xfId="39628" xr:uid="{00000000-0005-0000-0000-00000D970000}"/>
    <cellStyle name="Normal 96 7 3 2 2" xfId="39629" xr:uid="{00000000-0005-0000-0000-00000E970000}"/>
    <cellStyle name="Normal 96 7 3 3" xfId="39630" xr:uid="{00000000-0005-0000-0000-00000F970000}"/>
    <cellStyle name="Normal 96 7 3 4" xfId="39631" xr:uid="{00000000-0005-0000-0000-000010970000}"/>
    <cellStyle name="Normal 96 7 4" xfId="39632" xr:uid="{00000000-0005-0000-0000-000011970000}"/>
    <cellStyle name="Normal 96 7 4 2" xfId="39633" xr:uid="{00000000-0005-0000-0000-000012970000}"/>
    <cellStyle name="Normal 96 7 5" xfId="39634" xr:uid="{00000000-0005-0000-0000-000013970000}"/>
    <cellStyle name="Normal 96 7 6" xfId="39635" xr:uid="{00000000-0005-0000-0000-000014970000}"/>
    <cellStyle name="Normal 96 8" xfId="12213" xr:uid="{00000000-0005-0000-0000-000015970000}"/>
    <cellStyle name="Normal 96 8 2" xfId="39636" xr:uid="{00000000-0005-0000-0000-000016970000}"/>
    <cellStyle name="Normal 96 8 2 2" xfId="39637" xr:uid="{00000000-0005-0000-0000-000017970000}"/>
    <cellStyle name="Normal 96 8 2 2 2" xfId="39638" xr:uid="{00000000-0005-0000-0000-000018970000}"/>
    <cellStyle name="Normal 96 8 2 2 2 2" xfId="39639" xr:uid="{00000000-0005-0000-0000-000019970000}"/>
    <cellStyle name="Normal 96 8 2 2 3" xfId="39640" xr:uid="{00000000-0005-0000-0000-00001A970000}"/>
    <cellStyle name="Normal 96 8 2 2 4" xfId="39641" xr:uid="{00000000-0005-0000-0000-00001B970000}"/>
    <cellStyle name="Normal 96 8 2 3" xfId="39642" xr:uid="{00000000-0005-0000-0000-00001C970000}"/>
    <cellStyle name="Normal 96 8 2 3 2" xfId="39643" xr:uid="{00000000-0005-0000-0000-00001D970000}"/>
    <cellStyle name="Normal 96 8 2 4" xfId="39644" xr:uid="{00000000-0005-0000-0000-00001E970000}"/>
    <cellStyle name="Normal 96 8 2 5" xfId="39645" xr:uid="{00000000-0005-0000-0000-00001F970000}"/>
    <cellStyle name="Normal 96 8 3" xfId="39646" xr:uid="{00000000-0005-0000-0000-000020970000}"/>
    <cellStyle name="Normal 96 8 3 2" xfId="39647" xr:uid="{00000000-0005-0000-0000-000021970000}"/>
    <cellStyle name="Normal 96 8 3 2 2" xfId="39648" xr:uid="{00000000-0005-0000-0000-000022970000}"/>
    <cellStyle name="Normal 96 8 3 3" xfId="39649" xr:uid="{00000000-0005-0000-0000-000023970000}"/>
    <cellStyle name="Normal 96 8 3 4" xfId="39650" xr:uid="{00000000-0005-0000-0000-000024970000}"/>
    <cellStyle name="Normal 96 8 4" xfId="39651" xr:uid="{00000000-0005-0000-0000-000025970000}"/>
    <cellStyle name="Normal 96 8 4 2" xfId="39652" xr:uid="{00000000-0005-0000-0000-000026970000}"/>
    <cellStyle name="Normal 96 8 5" xfId="39653" xr:uid="{00000000-0005-0000-0000-000027970000}"/>
    <cellStyle name="Normal 96 8 6" xfId="39654" xr:uid="{00000000-0005-0000-0000-000028970000}"/>
    <cellStyle name="Normal 96 9" xfId="12214" xr:uid="{00000000-0005-0000-0000-000029970000}"/>
    <cellStyle name="Normal 96 9 2" xfId="39655" xr:uid="{00000000-0005-0000-0000-00002A970000}"/>
    <cellStyle name="Normal 96 9 2 2" xfId="39656" xr:uid="{00000000-0005-0000-0000-00002B970000}"/>
    <cellStyle name="Normal 96 9 2 2 2" xfId="39657" xr:uid="{00000000-0005-0000-0000-00002C970000}"/>
    <cellStyle name="Normal 96 9 2 3" xfId="39658" xr:uid="{00000000-0005-0000-0000-00002D970000}"/>
    <cellStyle name="Normal 96 9 3" xfId="39659" xr:uid="{00000000-0005-0000-0000-00002E970000}"/>
    <cellStyle name="Normal 96 9 3 2" xfId="39660" xr:uid="{00000000-0005-0000-0000-00002F970000}"/>
    <cellStyle name="Normal 96 9 4" xfId="39661" xr:uid="{00000000-0005-0000-0000-000030970000}"/>
    <cellStyle name="Normal 97" xfId="12215" xr:uid="{00000000-0005-0000-0000-000031970000}"/>
    <cellStyle name="Normal 97 10" xfId="39662" xr:uid="{00000000-0005-0000-0000-000032970000}"/>
    <cellStyle name="Normal 97 10 2" xfId="39663" xr:uid="{00000000-0005-0000-0000-000033970000}"/>
    <cellStyle name="Normal 97 10 2 2" xfId="39664" xr:uid="{00000000-0005-0000-0000-000034970000}"/>
    <cellStyle name="Normal 97 10 3" xfId="39665" xr:uid="{00000000-0005-0000-0000-000035970000}"/>
    <cellStyle name="Normal 97 11" xfId="39666" xr:uid="{00000000-0005-0000-0000-000036970000}"/>
    <cellStyle name="Normal 97 11 2" xfId="39667" xr:uid="{00000000-0005-0000-0000-000037970000}"/>
    <cellStyle name="Normal 97 12" xfId="39668" xr:uid="{00000000-0005-0000-0000-000038970000}"/>
    <cellStyle name="Normal 97 13" xfId="39669" xr:uid="{00000000-0005-0000-0000-000039970000}"/>
    <cellStyle name="Normal 97 14" xfId="39670" xr:uid="{00000000-0005-0000-0000-00003A970000}"/>
    <cellStyle name="Normal 97 2" xfId="12216" xr:uid="{00000000-0005-0000-0000-00003B970000}"/>
    <cellStyle name="Normal 97 2 10" xfId="39671" xr:uid="{00000000-0005-0000-0000-00003C970000}"/>
    <cellStyle name="Normal 97 2 11" xfId="39672" xr:uid="{00000000-0005-0000-0000-00003D970000}"/>
    <cellStyle name="Normal 97 2 2" xfId="12217" xr:uid="{00000000-0005-0000-0000-00003E970000}"/>
    <cellStyle name="Normal 97 2 2 2" xfId="12218" xr:uid="{00000000-0005-0000-0000-00003F970000}"/>
    <cellStyle name="Normal 97 2 2 2 2" xfId="12219" xr:uid="{00000000-0005-0000-0000-000040970000}"/>
    <cellStyle name="Normal 97 2 2 2 2 2" xfId="39673" xr:uid="{00000000-0005-0000-0000-000041970000}"/>
    <cellStyle name="Normal 97 2 2 2 2 2 2" xfId="39674" xr:uid="{00000000-0005-0000-0000-000042970000}"/>
    <cellStyle name="Normal 97 2 2 2 2 2 2 2" xfId="39675" xr:uid="{00000000-0005-0000-0000-000043970000}"/>
    <cellStyle name="Normal 97 2 2 2 2 2 3" xfId="39676" xr:uid="{00000000-0005-0000-0000-000044970000}"/>
    <cellStyle name="Normal 97 2 2 2 2 2 4" xfId="39677" xr:uid="{00000000-0005-0000-0000-000045970000}"/>
    <cellStyle name="Normal 97 2 2 2 2 3" xfId="39678" xr:uid="{00000000-0005-0000-0000-000046970000}"/>
    <cellStyle name="Normal 97 2 2 2 2 3 2" xfId="39679" xr:uid="{00000000-0005-0000-0000-000047970000}"/>
    <cellStyle name="Normal 97 2 2 2 2 4" xfId="39680" xr:uid="{00000000-0005-0000-0000-000048970000}"/>
    <cellStyle name="Normal 97 2 2 2 2 5" xfId="39681" xr:uid="{00000000-0005-0000-0000-000049970000}"/>
    <cellStyle name="Normal 97 2 2 2 3" xfId="39682" xr:uid="{00000000-0005-0000-0000-00004A970000}"/>
    <cellStyle name="Normal 97 2 2 2 3 2" xfId="39683" xr:uid="{00000000-0005-0000-0000-00004B970000}"/>
    <cellStyle name="Normal 97 2 2 2 3 2 2" xfId="39684" xr:uid="{00000000-0005-0000-0000-00004C970000}"/>
    <cellStyle name="Normal 97 2 2 2 3 3" xfId="39685" xr:uid="{00000000-0005-0000-0000-00004D970000}"/>
    <cellStyle name="Normal 97 2 2 2 3 4" xfId="39686" xr:uid="{00000000-0005-0000-0000-00004E970000}"/>
    <cellStyle name="Normal 97 2 2 2 4" xfId="39687" xr:uid="{00000000-0005-0000-0000-00004F970000}"/>
    <cellStyle name="Normal 97 2 2 2 4 2" xfId="39688" xr:uid="{00000000-0005-0000-0000-000050970000}"/>
    <cellStyle name="Normal 97 2 2 2 5" xfId="39689" xr:uid="{00000000-0005-0000-0000-000051970000}"/>
    <cellStyle name="Normal 97 2 2 2 6" xfId="39690" xr:uid="{00000000-0005-0000-0000-000052970000}"/>
    <cellStyle name="Normal 97 2 2 3" xfId="12220" xr:uid="{00000000-0005-0000-0000-000053970000}"/>
    <cellStyle name="Normal 97 2 2 3 2" xfId="39691" xr:uid="{00000000-0005-0000-0000-000054970000}"/>
    <cellStyle name="Normal 97 2 2 3 2 2" xfId="39692" xr:uid="{00000000-0005-0000-0000-000055970000}"/>
    <cellStyle name="Normal 97 2 2 3 2 2 2" xfId="39693" xr:uid="{00000000-0005-0000-0000-000056970000}"/>
    <cellStyle name="Normal 97 2 2 3 2 2 2 2" xfId="39694" xr:uid="{00000000-0005-0000-0000-000057970000}"/>
    <cellStyle name="Normal 97 2 2 3 2 2 3" xfId="39695" xr:uid="{00000000-0005-0000-0000-000058970000}"/>
    <cellStyle name="Normal 97 2 2 3 2 2 4" xfId="39696" xr:uid="{00000000-0005-0000-0000-000059970000}"/>
    <cellStyle name="Normal 97 2 2 3 2 3" xfId="39697" xr:uid="{00000000-0005-0000-0000-00005A970000}"/>
    <cellStyle name="Normal 97 2 2 3 2 3 2" xfId="39698" xr:uid="{00000000-0005-0000-0000-00005B970000}"/>
    <cellStyle name="Normal 97 2 2 3 2 4" xfId="39699" xr:uid="{00000000-0005-0000-0000-00005C970000}"/>
    <cellStyle name="Normal 97 2 2 3 2 5" xfId="39700" xr:uid="{00000000-0005-0000-0000-00005D970000}"/>
    <cellStyle name="Normal 97 2 2 3 3" xfId="39701" xr:uid="{00000000-0005-0000-0000-00005E970000}"/>
    <cellStyle name="Normal 97 2 2 3 3 2" xfId="39702" xr:uid="{00000000-0005-0000-0000-00005F970000}"/>
    <cellStyle name="Normal 97 2 2 3 3 2 2" xfId="39703" xr:uid="{00000000-0005-0000-0000-000060970000}"/>
    <cellStyle name="Normal 97 2 2 3 3 3" xfId="39704" xr:uid="{00000000-0005-0000-0000-000061970000}"/>
    <cellStyle name="Normal 97 2 2 3 3 4" xfId="39705" xr:uid="{00000000-0005-0000-0000-000062970000}"/>
    <cellStyle name="Normal 97 2 2 3 4" xfId="39706" xr:uid="{00000000-0005-0000-0000-000063970000}"/>
    <cellStyle name="Normal 97 2 2 3 4 2" xfId="39707" xr:uid="{00000000-0005-0000-0000-000064970000}"/>
    <cellStyle name="Normal 97 2 2 3 5" xfId="39708" xr:uid="{00000000-0005-0000-0000-000065970000}"/>
    <cellStyle name="Normal 97 2 2 3 6" xfId="39709" xr:uid="{00000000-0005-0000-0000-000066970000}"/>
    <cellStyle name="Normal 97 2 2 4" xfId="12221" xr:uid="{00000000-0005-0000-0000-000067970000}"/>
    <cellStyle name="Normal 97 2 2 4 2" xfId="39710" xr:uid="{00000000-0005-0000-0000-000068970000}"/>
    <cellStyle name="Normal 97 2 2 4 2 2" xfId="39711" xr:uid="{00000000-0005-0000-0000-000069970000}"/>
    <cellStyle name="Normal 97 2 2 4 2 2 2" xfId="39712" xr:uid="{00000000-0005-0000-0000-00006A970000}"/>
    <cellStyle name="Normal 97 2 2 4 2 2 2 2" xfId="39713" xr:uid="{00000000-0005-0000-0000-00006B970000}"/>
    <cellStyle name="Normal 97 2 2 4 2 2 3" xfId="39714" xr:uid="{00000000-0005-0000-0000-00006C970000}"/>
    <cellStyle name="Normal 97 2 2 4 2 3" xfId="39715" xr:uid="{00000000-0005-0000-0000-00006D970000}"/>
    <cellStyle name="Normal 97 2 2 4 2 3 2" xfId="39716" xr:uid="{00000000-0005-0000-0000-00006E970000}"/>
    <cellStyle name="Normal 97 2 2 4 2 4" xfId="39717" xr:uid="{00000000-0005-0000-0000-00006F970000}"/>
    <cellStyle name="Normal 97 2 2 4 2 5" xfId="39718" xr:uid="{00000000-0005-0000-0000-000070970000}"/>
    <cellStyle name="Normal 97 2 2 4 3" xfId="39719" xr:uid="{00000000-0005-0000-0000-000071970000}"/>
    <cellStyle name="Normal 97 2 2 4 3 2" xfId="39720" xr:uid="{00000000-0005-0000-0000-000072970000}"/>
    <cellStyle name="Normal 97 2 2 4 3 2 2" xfId="39721" xr:uid="{00000000-0005-0000-0000-000073970000}"/>
    <cellStyle name="Normal 97 2 2 4 3 3" xfId="39722" xr:uid="{00000000-0005-0000-0000-000074970000}"/>
    <cellStyle name="Normal 97 2 2 4 4" xfId="39723" xr:uid="{00000000-0005-0000-0000-000075970000}"/>
    <cellStyle name="Normal 97 2 2 4 4 2" xfId="39724" xr:uid="{00000000-0005-0000-0000-000076970000}"/>
    <cellStyle name="Normal 97 2 2 4 5" xfId="39725" xr:uid="{00000000-0005-0000-0000-000077970000}"/>
    <cellStyle name="Normal 97 2 2 4 6" xfId="39726" xr:uid="{00000000-0005-0000-0000-000078970000}"/>
    <cellStyle name="Normal 97 2 2 5" xfId="39727" xr:uid="{00000000-0005-0000-0000-000079970000}"/>
    <cellStyle name="Normal 97 2 2 5 2" xfId="39728" xr:uid="{00000000-0005-0000-0000-00007A970000}"/>
    <cellStyle name="Normal 97 2 2 5 2 2" xfId="39729" xr:uid="{00000000-0005-0000-0000-00007B970000}"/>
    <cellStyle name="Normal 97 2 2 5 2 2 2" xfId="39730" xr:uid="{00000000-0005-0000-0000-00007C970000}"/>
    <cellStyle name="Normal 97 2 2 5 2 3" xfId="39731" xr:uid="{00000000-0005-0000-0000-00007D970000}"/>
    <cellStyle name="Normal 97 2 2 5 3" xfId="39732" xr:uid="{00000000-0005-0000-0000-00007E970000}"/>
    <cellStyle name="Normal 97 2 2 5 3 2" xfId="39733" xr:uid="{00000000-0005-0000-0000-00007F970000}"/>
    <cellStyle name="Normal 97 2 2 5 4" xfId="39734" xr:uid="{00000000-0005-0000-0000-000080970000}"/>
    <cellStyle name="Normal 97 2 2 5 5" xfId="39735" xr:uid="{00000000-0005-0000-0000-000081970000}"/>
    <cellStyle name="Normal 97 2 2 6" xfId="39736" xr:uid="{00000000-0005-0000-0000-000082970000}"/>
    <cellStyle name="Normal 97 2 2 6 2" xfId="39737" xr:uid="{00000000-0005-0000-0000-000083970000}"/>
    <cellStyle name="Normal 97 2 2 6 2 2" xfId="39738" xr:uid="{00000000-0005-0000-0000-000084970000}"/>
    <cellStyle name="Normal 97 2 2 6 3" xfId="39739" xr:uid="{00000000-0005-0000-0000-000085970000}"/>
    <cellStyle name="Normal 97 2 2 7" xfId="39740" xr:uid="{00000000-0005-0000-0000-000086970000}"/>
    <cellStyle name="Normal 97 2 2 7 2" xfId="39741" xr:uid="{00000000-0005-0000-0000-000087970000}"/>
    <cellStyle name="Normal 97 2 2 8" xfId="39742" xr:uid="{00000000-0005-0000-0000-000088970000}"/>
    <cellStyle name="Normal 97 2 2 9" xfId="39743" xr:uid="{00000000-0005-0000-0000-000089970000}"/>
    <cellStyle name="Normal 97 2 3" xfId="12222" xr:uid="{00000000-0005-0000-0000-00008A970000}"/>
    <cellStyle name="Normal 97 2 3 2" xfId="39744" xr:uid="{00000000-0005-0000-0000-00008B970000}"/>
    <cellStyle name="Normal 97 2 3 2 2" xfId="39745" xr:uid="{00000000-0005-0000-0000-00008C970000}"/>
    <cellStyle name="Normal 97 2 3 2 2 2" xfId="39746" xr:uid="{00000000-0005-0000-0000-00008D970000}"/>
    <cellStyle name="Normal 97 2 3 2 2 2 2" xfId="39747" xr:uid="{00000000-0005-0000-0000-00008E970000}"/>
    <cellStyle name="Normal 97 2 3 2 2 3" xfId="39748" xr:uid="{00000000-0005-0000-0000-00008F970000}"/>
    <cellStyle name="Normal 97 2 3 2 2 4" xfId="39749" xr:uid="{00000000-0005-0000-0000-000090970000}"/>
    <cellStyle name="Normal 97 2 3 2 3" xfId="39750" xr:uid="{00000000-0005-0000-0000-000091970000}"/>
    <cellStyle name="Normal 97 2 3 2 3 2" xfId="39751" xr:uid="{00000000-0005-0000-0000-000092970000}"/>
    <cellStyle name="Normal 97 2 3 2 4" xfId="39752" xr:uid="{00000000-0005-0000-0000-000093970000}"/>
    <cellStyle name="Normal 97 2 3 2 5" xfId="39753" xr:uid="{00000000-0005-0000-0000-000094970000}"/>
    <cellStyle name="Normal 97 2 3 3" xfId="39754" xr:uid="{00000000-0005-0000-0000-000095970000}"/>
    <cellStyle name="Normal 97 2 3 3 2" xfId="39755" xr:uid="{00000000-0005-0000-0000-000096970000}"/>
    <cellStyle name="Normal 97 2 3 3 2 2" xfId="39756" xr:uid="{00000000-0005-0000-0000-000097970000}"/>
    <cellStyle name="Normal 97 2 3 3 3" xfId="39757" xr:uid="{00000000-0005-0000-0000-000098970000}"/>
    <cellStyle name="Normal 97 2 3 3 4" xfId="39758" xr:uid="{00000000-0005-0000-0000-000099970000}"/>
    <cellStyle name="Normal 97 2 3 4" xfId="39759" xr:uid="{00000000-0005-0000-0000-00009A970000}"/>
    <cellStyle name="Normal 97 2 3 4 2" xfId="39760" xr:uid="{00000000-0005-0000-0000-00009B970000}"/>
    <cellStyle name="Normal 97 2 3 5" xfId="39761" xr:uid="{00000000-0005-0000-0000-00009C970000}"/>
    <cellStyle name="Normal 97 2 3 6" xfId="39762" xr:uid="{00000000-0005-0000-0000-00009D970000}"/>
    <cellStyle name="Normal 97 2 4" xfId="12223" xr:uid="{00000000-0005-0000-0000-00009E970000}"/>
    <cellStyle name="Normal 97 2 4 2" xfId="12224" xr:uid="{00000000-0005-0000-0000-00009F970000}"/>
    <cellStyle name="Normal 97 2 4 2 2" xfId="39763" xr:uid="{00000000-0005-0000-0000-0000A0970000}"/>
    <cellStyle name="Normal 97 2 4 2 2 2" xfId="39764" xr:uid="{00000000-0005-0000-0000-0000A1970000}"/>
    <cellStyle name="Normal 97 2 4 2 2 2 2" xfId="39765" xr:uid="{00000000-0005-0000-0000-0000A2970000}"/>
    <cellStyle name="Normal 97 2 4 2 2 3" xfId="39766" xr:uid="{00000000-0005-0000-0000-0000A3970000}"/>
    <cellStyle name="Normal 97 2 4 2 2 4" xfId="39767" xr:uid="{00000000-0005-0000-0000-0000A4970000}"/>
    <cellStyle name="Normal 97 2 4 2 3" xfId="39768" xr:uid="{00000000-0005-0000-0000-0000A5970000}"/>
    <cellStyle name="Normal 97 2 4 2 3 2" xfId="39769" xr:uid="{00000000-0005-0000-0000-0000A6970000}"/>
    <cellStyle name="Normal 97 2 4 2 4" xfId="39770" xr:uid="{00000000-0005-0000-0000-0000A7970000}"/>
    <cellStyle name="Normal 97 2 4 2 5" xfId="39771" xr:uid="{00000000-0005-0000-0000-0000A8970000}"/>
    <cellStyle name="Normal 97 2 4 3" xfId="39772" xr:uid="{00000000-0005-0000-0000-0000A9970000}"/>
    <cellStyle name="Normal 97 2 4 3 2" xfId="39773" xr:uid="{00000000-0005-0000-0000-0000AA970000}"/>
    <cellStyle name="Normal 97 2 4 3 2 2" xfId="39774" xr:uid="{00000000-0005-0000-0000-0000AB970000}"/>
    <cellStyle name="Normal 97 2 4 3 3" xfId="39775" xr:uid="{00000000-0005-0000-0000-0000AC970000}"/>
    <cellStyle name="Normal 97 2 4 3 4" xfId="39776" xr:uid="{00000000-0005-0000-0000-0000AD970000}"/>
    <cellStyle name="Normal 97 2 4 4" xfId="39777" xr:uid="{00000000-0005-0000-0000-0000AE970000}"/>
    <cellStyle name="Normal 97 2 4 4 2" xfId="39778" xr:uid="{00000000-0005-0000-0000-0000AF970000}"/>
    <cellStyle name="Normal 97 2 4 5" xfId="39779" xr:uid="{00000000-0005-0000-0000-0000B0970000}"/>
    <cellStyle name="Normal 97 2 4 6" xfId="39780" xr:uid="{00000000-0005-0000-0000-0000B1970000}"/>
    <cellStyle name="Normal 97 2 5" xfId="12225" xr:uid="{00000000-0005-0000-0000-0000B2970000}"/>
    <cellStyle name="Normal 97 2 5 2" xfId="39781" xr:uid="{00000000-0005-0000-0000-0000B3970000}"/>
    <cellStyle name="Normal 97 2 5 2 2" xfId="39782" xr:uid="{00000000-0005-0000-0000-0000B4970000}"/>
    <cellStyle name="Normal 97 2 5 2 2 2" xfId="39783" xr:uid="{00000000-0005-0000-0000-0000B5970000}"/>
    <cellStyle name="Normal 97 2 5 2 2 2 2" xfId="39784" xr:uid="{00000000-0005-0000-0000-0000B6970000}"/>
    <cellStyle name="Normal 97 2 5 2 2 3" xfId="39785" xr:uid="{00000000-0005-0000-0000-0000B7970000}"/>
    <cellStyle name="Normal 97 2 5 2 3" xfId="39786" xr:uid="{00000000-0005-0000-0000-0000B8970000}"/>
    <cellStyle name="Normal 97 2 5 2 3 2" xfId="39787" xr:uid="{00000000-0005-0000-0000-0000B9970000}"/>
    <cellStyle name="Normal 97 2 5 2 4" xfId="39788" xr:uid="{00000000-0005-0000-0000-0000BA970000}"/>
    <cellStyle name="Normal 97 2 5 2 5" xfId="39789" xr:uid="{00000000-0005-0000-0000-0000BB970000}"/>
    <cellStyle name="Normal 97 2 5 3" xfId="39790" xr:uid="{00000000-0005-0000-0000-0000BC970000}"/>
    <cellStyle name="Normal 97 2 5 3 2" xfId="39791" xr:uid="{00000000-0005-0000-0000-0000BD970000}"/>
    <cellStyle name="Normal 97 2 5 3 2 2" xfId="39792" xr:uid="{00000000-0005-0000-0000-0000BE970000}"/>
    <cellStyle name="Normal 97 2 5 3 3" xfId="39793" xr:uid="{00000000-0005-0000-0000-0000BF970000}"/>
    <cellStyle name="Normal 97 2 5 4" xfId="39794" xr:uid="{00000000-0005-0000-0000-0000C0970000}"/>
    <cellStyle name="Normal 97 2 5 4 2" xfId="39795" xr:uid="{00000000-0005-0000-0000-0000C1970000}"/>
    <cellStyle name="Normal 97 2 5 5" xfId="39796" xr:uid="{00000000-0005-0000-0000-0000C2970000}"/>
    <cellStyle name="Normal 97 2 5 6" xfId="39797" xr:uid="{00000000-0005-0000-0000-0000C3970000}"/>
    <cellStyle name="Normal 97 2 6" xfId="12226" xr:uid="{00000000-0005-0000-0000-0000C4970000}"/>
    <cellStyle name="Normal 97 2 6 2" xfId="39798" xr:uid="{00000000-0005-0000-0000-0000C5970000}"/>
    <cellStyle name="Normal 97 2 6 2 2" xfId="39799" xr:uid="{00000000-0005-0000-0000-0000C6970000}"/>
    <cellStyle name="Normal 97 2 6 2 2 2" xfId="39800" xr:uid="{00000000-0005-0000-0000-0000C7970000}"/>
    <cellStyle name="Normal 97 2 6 2 3" xfId="39801" xr:uid="{00000000-0005-0000-0000-0000C8970000}"/>
    <cellStyle name="Normal 97 2 6 3" xfId="39802" xr:uid="{00000000-0005-0000-0000-0000C9970000}"/>
    <cellStyle name="Normal 97 2 6 3 2" xfId="39803" xr:uid="{00000000-0005-0000-0000-0000CA970000}"/>
    <cellStyle name="Normal 97 2 6 4" xfId="39804" xr:uid="{00000000-0005-0000-0000-0000CB970000}"/>
    <cellStyle name="Normal 97 2 6 5" xfId="39805" xr:uid="{00000000-0005-0000-0000-0000CC970000}"/>
    <cellStyle name="Normal 97 2 7" xfId="39806" xr:uid="{00000000-0005-0000-0000-0000CD970000}"/>
    <cellStyle name="Normal 97 2 7 2" xfId="39807" xr:uid="{00000000-0005-0000-0000-0000CE970000}"/>
    <cellStyle name="Normal 97 2 7 2 2" xfId="39808" xr:uid="{00000000-0005-0000-0000-0000CF970000}"/>
    <cellStyle name="Normal 97 2 7 3" xfId="39809" xr:uid="{00000000-0005-0000-0000-0000D0970000}"/>
    <cellStyle name="Normal 97 2 8" xfId="39810" xr:uid="{00000000-0005-0000-0000-0000D1970000}"/>
    <cellStyle name="Normal 97 2 8 2" xfId="39811" xr:uid="{00000000-0005-0000-0000-0000D2970000}"/>
    <cellStyle name="Normal 97 2 9" xfId="39812" xr:uid="{00000000-0005-0000-0000-0000D3970000}"/>
    <cellStyle name="Normal 97 3" xfId="12227" xr:uid="{00000000-0005-0000-0000-0000D4970000}"/>
    <cellStyle name="Normal 97 3 10" xfId="39813" xr:uid="{00000000-0005-0000-0000-0000D5970000}"/>
    <cellStyle name="Normal 97 3 11" xfId="39814" xr:uid="{00000000-0005-0000-0000-0000D6970000}"/>
    <cellStyle name="Normal 97 3 2" xfId="12228" xr:uid="{00000000-0005-0000-0000-0000D7970000}"/>
    <cellStyle name="Normal 97 3 2 2" xfId="12229" xr:uid="{00000000-0005-0000-0000-0000D8970000}"/>
    <cellStyle name="Normal 97 3 2 2 2" xfId="12230" xr:uid="{00000000-0005-0000-0000-0000D9970000}"/>
    <cellStyle name="Normal 97 3 2 2 2 2" xfId="39815" xr:uid="{00000000-0005-0000-0000-0000DA970000}"/>
    <cellStyle name="Normal 97 3 2 2 2 2 2" xfId="39816" xr:uid="{00000000-0005-0000-0000-0000DB970000}"/>
    <cellStyle name="Normal 97 3 2 2 2 2 2 2" xfId="39817" xr:uid="{00000000-0005-0000-0000-0000DC970000}"/>
    <cellStyle name="Normal 97 3 2 2 2 2 3" xfId="39818" xr:uid="{00000000-0005-0000-0000-0000DD970000}"/>
    <cellStyle name="Normal 97 3 2 2 2 2 4" xfId="39819" xr:uid="{00000000-0005-0000-0000-0000DE970000}"/>
    <cellStyle name="Normal 97 3 2 2 2 3" xfId="39820" xr:uid="{00000000-0005-0000-0000-0000DF970000}"/>
    <cellStyle name="Normal 97 3 2 2 2 3 2" xfId="39821" xr:uid="{00000000-0005-0000-0000-0000E0970000}"/>
    <cellStyle name="Normal 97 3 2 2 2 4" xfId="39822" xr:uid="{00000000-0005-0000-0000-0000E1970000}"/>
    <cellStyle name="Normal 97 3 2 2 2 5" xfId="39823" xr:uid="{00000000-0005-0000-0000-0000E2970000}"/>
    <cellStyle name="Normal 97 3 2 2 3" xfId="39824" xr:uid="{00000000-0005-0000-0000-0000E3970000}"/>
    <cellStyle name="Normal 97 3 2 2 3 2" xfId="39825" xr:uid="{00000000-0005-0000-0000-0000E4970000}"/>
    <cellStyle name="Normal 97 3 2 2 3 2 2" xfId="39826" xr:uid="{00000000-0005-0000-0000-0000E5970000}"/>
    <cellStyle name="Normal 97 3 2 2 3 3" xfId="39827" xr:uid="{00000000-0005-0000-0000-0000E6970000}"/>
    <cellStyle name="Normal 97 3 2 2 3 4" xfId="39828" xr:uid="{00000000-0005-0000-0000-0000E7970000}"/>
    <cellStyle name="Normal 97 3 2 2 4" xfId="39829" xr:uid="{00000000-0005-0000-0000-0000E8970000}"/>
    <cellStyle name="Normal 97 3 2 2 4 2" xfId="39830" xr:uid="{00000000-0005-0000-0000-0000E9970000}"/>
    <cellStyle name="Normal 97 3 2 2 5" xfId="39831" xr:uid="{00000000-0005-0000-0000-0000EA970000}"/>
    <cellStyle name="Normal 97 3 2 2 6" xfId="39832" xr:uid="{00000000-0005-0000-0000-0000EB970000}"/>
    <cellStyle name="Normal 97 3 2 3" xfId="12231" xr:uid="{00000000-0005-0000-0000-0000EC970000}"/>
    <cellStyle name="Normal 97 3 2 3 2" xfId="39833" xr:uid="{00000000-0005-0000-0000-0000ED970000}"/>
    <cellStyle name="Normal 97 3 2 3 2 2" xfId="39834" xr:uid="{00000000-0005-0000-0000-0000EE970000}"/>
    <cellStyle name="Normal 97 3 2 3 2 2 2" xfId="39835" xr:uid="{00000000-0005-0000-0000-0000EF970000}"/>
    <cellStyle name="Normal 97 3 2 3 2 2 2 2" xfId="39836" xr:uid="{00000000-0005-0000-0000-0000F0970000}"/>
    <cellStyle name="Normal 97 3 2 3 2 2 3" xfId="39837" xr:uid="{00000000-0005-0000-0000-0000F1970000}"/>
    <cellStyle name="Normal 97 3 2 3 2 2 4" xfId="39838" xr:uid="{00000000-0005-0000-0000-0000F2970000}"/>
    <cellStyle name="Normal 97 3 2 3 2 3" xfId="39839" xr:uid="{00000000-0005-0000-0000-0000F3970000}"/>
    <cellStyle name="Normal 97 3 2 3 2 3 2" xfId="39840" xr:uid="{00000000-0005-0000-0000-0000F4970000}"/>
    <cellStyle name="Normal 97 3 2 3 2 4" xfId="39841" xr:uid="{00000000-0005-0000-0000-0000F5970000}"/>
    <cellStyle name="Normal 97 3 2 3 2 5" xfId="39842" xr:uid="{00000000-0005-0000-0000-0000F6970000}"/>
    <cellStyle name="Normal 97 3 2 3 3" xfId="39843" xr:uid="{00000000-0005-0000-0000-0000F7970000}"/>
    <cellStyle name="Normal 97 3 2 3 3 2" xfId="39844" xr:uid="{00000000-0005-0000-0000-0000F8970000}"/>
    <cellStyle name="Normal 97 3 2 3 3 2 2" xfId="39845" xr:uid="{00000000-0005-0000-0000-0000F9970000}"/>
    <cellStyle name="Normal 97 3 2 3 3 3" xfId="39846" xr:uid="{00000000-0005-0000-0000-0000FA970000}"/>
    <cellStyle name="Normal 97 3 2 3 3 4" xfId="39847" xr:uid="{00000000-0005-0000-0000-0000FB970000}"/>
    <cellStyle name="Normal 97 3 2 3 4" xfId="39848" xr:uid="{00000000-0005-0000-0000-0000FC970000}"/>
    <cellStyle name="Normal 97 3 2 3 4 2" xfId="39849" xr:uid="{00000000-0005-0000-0000-0000FD970000}"/>
    <cellStyle name="Normal 97 3 2 3 5" xfId="39850" xr:uid="{00000000-0005-0000-0000-0000FE970000}"/>
    <cellStyle name="Normal 97 3 2 3 6" xfId="39851" xr:uid="{00000000-0005-0000-0000-0000FF970000}"/>
    <cellStyle name="Normal 97 3 2 4" xfId="12232" xr:uid="{00000000-0005-0000-0000-000000980000}"/>
    <cellStyle name="Normal 97 3 2 4 2" xfId="39852" xr:uid="{00000000-0005-0000-0000-000001980000}"/>
    <cellStyle name="Normal 97 3 2 4 2 2" xfId="39853" xr:uid="{00000000-0005-0000-0000-000002980000}"/>
    <cellStyle name="Normal 97 3 2 4 2 2 2" xfId="39854" xr:uid="{00000000-0005-0000-0000-000003980000}"/>
    <cellStyle name="Normal 97 3 2 4 2 2 2 2" xfId="39855" xr:uid="{00000000-0005-0000-0000-000004980000}"/>
    <cellStyle name="Normal 97 3 2 4 2 2 3" xfId="39856" xr:uid="{00000000-0005-0000-0000-000005980000}"/>
    <cellStyle name="Normal 97 3 2 4 2 3" xfId="39857" xr:uid="{00000000-0005-0000-0000-000006980000}"/>
    <cellStyle name="Normal 97 3 2 4 2 3 2" xfId="39858" xr:uid="{00000000-0005-0000-0000-000007980000}"/>
    <cellStyle name="Normal 97 3 2 4 2 4" xfId="39859" xr:uid="{00000000-0005-0000-0000-000008980000}"/>
    <cellStyle name="Normal 97 3 2 4 2 5" xfId="39860" xr:uid="{00000000-0005-0000-0000-000009980000}"/>
    <cellStyle name="Normal 97 3 2 4 3" xfId="39861" xr:uid="{00000000-0005-0000-0000-00000A980000}"/>
    <cellStyle name="Normal 97 3 2 4 3 2" xfId="39862" xr:uid="{00000000-0005-0000-0000-00000B980000}"/>
    <cellStyle name="Normal 97 3 2 4 3 2 2" xfId="39863" xr:uid="{00000000-0005-0000-0000-00000C980000}"/>
    <cellStyle name="Normal 97 3 2 4 3 3" xfId="39864" xr:uid="{00000000-0005-0000-0000-00000D980000}"/>
    <cellStyle name="Normal 97 3 2 4 4" xfId="39865" xr:uid="{00000000-0005-0000-0000-00000E980000}"/>
    <cellStyle name="Normal 97 3 2 4 4 2" xfId="39866" xr:uid="{00000000-0005-0000-0000-00000F980000}"/>
    <cellStyle name="Normal 97 3 2 4 5" xfId="39867" xr:uid="{00000000-0005-0000-0000-000010980000}"/>
    <cellStyle name="Normal 97 3 2 4 6" xfId="39868" xr:uid="{00000000-0005-0000-0000-000011980000}"/>
    <cellStyle name="Normal 97 3 2 5" xfId="39869" xr:uid="{00000000-0005-0000-0000-000012980000}"/>
    <cellStyle name="Normal 97 3 2 5 2" xfId="39870" xr:uid="{00000000-0005-0000-0000-000013980000}"/>
    <cellStyle name="Normal 97 3 2 5 2 2" xfId="39871" xr:uid="{00000000-0005-0000-0000-000014980000}"/>
    <cellStyle name="Normal 97 3 2 5 2 2 2" xfId="39872" xr:uid="{00000000-0005-0000-0000-000015980000}"/>
    <cellStyle name="Normal 97 3 2 5 2 3" xfId="39873" xr:uid="{00000000-0005-0000-0000-000016980000}"/>
    <cellStyle name="Normal 97 3 2 5 3" xfId="39874" xr:uid="{00000000-0005-0000-0000-000017980000}"/>
    <cellStyle name="Normal 97 3 2 5 3 2" xfId="39875" xr:uid="{00000000-0005-0000-0000-000018980000}"/>
    <cellStyle name="Normal 97 3 2 5 4" xfId="39876" xr:uid="{00000000-0005-0000-0000-000019980000}"/>
    <cellStyle name="Normal 97 3 2 5 5" xfId="39877" xr:uid="{00000000-0005-0000-0000-00001A980000}"/>
    <cellStyle name="Normal 97 3 2 6" xfId="39878" xr:uid="{00000000-0005-0000-0000-00001B980000}"/>
    <cellStyle name="Normal 97 3 2 6 2" xfId="39879" xr:uid="{00000000-0005-0000-0000-00001C980000}"/>
    <cellStyle name="Normal 97 3 2 6 2 2" xfId="39880" xr:uid="{00000000-0005-0000-0000-00001D980000}"/>
    <cellStyle name="Normal 97 3 2 6 3" xfId="39881" xr:uid="{00000000-0005-0000-0000-00001E980000}"/>
    <cellStyle name="Normal 97 3 2 7" xfId="39882" xr:uid="{00000000-0005-0000-0000-00001F980000}"/>
    <cellStyle name="Normal 97 3 2 7 2" xfId="39883" xr:uid="{00000000-0005-0000-0000-000020980000}"/>
    <cellStyle name="Normal 97 3 2 8" xfId="39884" xr:uid="{00000000-0005-0000-0000-000021980000}"/>
    <cellStyle name="Normal 97 3 2 9" xfId="39885" xr:uid="{00000000-0005-0000-0000-000022980000}"/>
    <cellStyle name="Normal 97 3 3" xfId="12233" xr:uid="{00000000-0005-0000-0000-000023980000}"/>
    <cellStyle name="Normal 97 3 3 2" xfId="39886" xr:uid="{00000000-0005-0000-0000-000024980000}"/>
    <cellStyle name="Normal 97 3 3 2 2" xfId="39887" xr:uid="{00000000-0005-0000-0000-000025980000}"/>
    <cellStyle name="Normal 97 3 3 2 2 2" xfId="39888" xr:uid="{00000000-0005-0000-0000-000026980000}"/>
    <cellStyle name="Normal 97 3 3 2 2 2 2" xfId="39889" xr:uid="{00000000-0005-0000-0000-000027980000}"/>
    <cellStyle name="Normal 97 3 3 2 2 3" xfId="39890" xr:uid="{00000000-0005-0000-0000-000028980000}"/>
    <cellStyle name="Normal 97 3 3 2 2 4" xfId="39891" xr:uid="{00000000-0005-0000-0000-000029980000}"/>
    <cellStyle name="Normal 97 3 3 2 3" xfId="39892" xr:uid="{00000000-0005-0000-0000-00002A980000}"/>
    <cellStyle name="Normal 97 3 3 2 3 2" xfId="39893" xr:uid="{00000000-0005-0000-0000-00002B980000}"/>
    <cellStyle name="Normal 97 3 3 2 4" xfId="39894" xr:uid="{00000000-0005-0000-0000-00002C980000}"/>
    <cellStyle name="Normal 97 3 3 2 5" xfId="39895" xr:uid="{00000000-0005-0000-0000-00002D980000}"/>
    <cellStyle name="Normal 97 3 3 3" xfId="39896" xr:uid="{00000000-0005-0000-0000-00002E980000}"/>
    <cellStyle name="Normal 97 3 3 3 2" xfId="39897" xr:uid="{00000000-0005-0000-0000-00002F980000}"/>
    <cellStyle name="Normal 97 3 3 3 2 2" xfId="39898" xr:uid="{00000000-0005-0000-0000-000030980000}"/>
    <cellStyle name="Normal 97 3 3 3 3" xfId="39899" xr:uid="{00000000-0005-0000-0000-000031980000}"/>
    <cellStyle name="Normal 97 3 3 3 4" xfId="39900" xr:uid="{00000000-0005-0000-0000-000032980000}"/>
    <cellStyle name="Normal 97 3 3 4" xfId="39901" xr:uid="{00000000-0005-0000-0000-000033980000}"/>
    <cellStyle name="Normal 97 3 3 4 2" xfId="39902" xr:uid="{00000000-0005-0000-0000-000034980000}"/>
    <cellStyle name="Normal 97 3 3 5" xfId="39903" xr:uid="{00000000-0005-0000-0000-000035980000}"/>
    <cellStyle name="Normal 97 3 3 6" xfId="39904" xr:uid="{00000000-0005-0000-0000-000036980000}"/>
    <cellStyle name="Normal 97 3 4" xfId="12234" xr:uid="{00000000-0005-0000-0000-000037980000}"/>
    <cellStyle name="Normal 97 3 4 2" xfId="12235" xr:uid="{00000000-0005-0000-0000-000038980000}"/>
    <cellStyle name="Normal 97 3 4 2 2" xfId="39905" xr:uid="{00000000-0005-0000-0000-000039980000}"/>
    <cellStyle name="Normal 97 3 4 2 2 2" xfId="39906" xr:uid="{00000000-0005-0000-0000-00003A980000}"/>
    <cellStyle name="Normal 97 3 4 2 2 2 2" xfId="39907" xr:uid="{00000000-0005-0000-0000-00003B980000}"/>
    <cellStyle name="Normal 97 3 4 2 2 3" xfId="39908" xr:uid="{00000000-0005-0000-0000-00003C980000}"/>
    <cellStyle name="Normal 97 3 4 2 2 4" xfId="39909" xr:uid="{00000000-0005-0000-0000-00003D980000}"/>
    <cellStyle name="Normal 97 3 4 2 3" xfId="39910" xr:uid="{00000000-0005-0000-0000-00003E980000}"/>
    <cellStyle name="Normal 97 3 4 2 3 2" xfId="39911" xr:uid="{00000000-0005-0000-0000-00003F980000}"/>
    <cellStyle name="Normal 97 3 4 2 4" xfId="39912" xr:uid="{00000000-0005-0000-0000-000040980000}"/>
    <cellStyle name="Normal 97 3 4 2 5" xfId="39913" xr:uid="{00000000-0005-0000-0000-000041980000}"/>
    <cellStyle name="Normal 97 3 4 3" xfId="39914" xr:uid="{00000000-0005-0000-0000-000042980000}"/>
    <cellStyle name="Normal 97 3 4 3 2" xfId="39915" xr:uid="{00000000-0005-0000-0000-000043980000}"/>
    <cellStyle name="Normal 97 3 4 3 2 2" xfId="39916" xr:uid="{00000000-0005-0000-0000-000044980000}"/>
    <cellStyle name="Normal 97 3 4 3 3" xfId="39917" xr:uid="{00000000-0005-0000-0000-000045980000}"/>
    <cellStyle name="Normal 97 3 4 3 4" xfId="39918" xr:uid="{00000000-0005-0000-0000-000046980000}"/>
    <cellStyle name="Normal 97 3 4 4" xfId="39919" xr:uid="{00000000-0005-0000-0000-000047980000}"/>
    <cellStyle name="Normal 97 3 4 4 2" xfId="39920" xr:uid="{00000000-0005-0000-0000-000048980000}"/>
    <cellStyle name="Normal 97 3 4 5" xfId="39921" xr:uid="{00000000-0005-0000-0000-000049980000}"/>
    <cellStyle name="Normal 97 3 4 6" xfId="39922" xr:uid="{00000000-0005-0000-0000-00004A980000}"/>
    <cellStyle name="Normal 97 3 5" xfId="12236" xr:uid="{00000000-0005-0000-0000-00004B980000}"/>
    <cellStyle name="Normal 97 3 5 2" xfId="39923" xr:uid="{00000000-0005-0000-0000-00004C980000}"/>
    <cellStyle name="Normal 97 3 5 2 2" xfId="39924" xr:uid="{00000000-0005-0000-0000-00004D980000}"/>
    <cellStyle name="Normal 97 3 5 2 2 2" xfId="39925" xr:uid="{00000000-0005-0000-0000-00004E980000}"/>
    <cellStyle name="Normal 97 3 5 2 2 2 2" xfId="39926" xr:uid="{00000000-0005-0000-0000-00004F980000}"/>
    <cellStyle name="Normal 97 3 5 2 2 3" xfId="39927" xr:uid="{00000000-0005-0000-0000-000050980000}"/>
    <cellStyle name="Normal 97 3 5 2 3" xfId="39928" xr:uid="{00000000-0005-0000-0000-000051980000}"/>
    <cellStyle name="Normal 97 3 5 2 3 2" xfId="39929" xr:uid="{00000000-0005-0000-0000-000052980000}"/>
    <cellStyle name="Normal 97 3 5 2 4" xfId="39930" xr:uid="{00000000-0005-0000-0000-000053980000}"/>
    <cellStyle name="Normal 97 3 5 2 5" xfId="39931" xr:uid="{00000000-0005-0000-0000-000054980000}"/>
    <cellStyle name="Normal 97 3 5 3" xfId="39932" xr:uid="{00000000-0005-0000-0000-000055980000}"/>
    <cellStyle name="Normal 97 3 5 3 2" xfId="39933" xr:uid="{00000000-0005-0000-0000-000056980000}"/>
    <cellStyle name="Normal 97 3 5 3 2 2" xfId="39934" xr:uid="{00000000-0005-0000-0000-000057980000}"/>
    <cellStyle name="Normal 97 3 5 3 3" xfId="39935" xr:uid="{00000000-0005-0000-0000-000058980000}"/>
    <cellStyle name="Normal 97 3 5 4" xfId="39936" xr:uid="{00000000-0005-0000-0000-000059980000}"/>
    <cellStyle name="Normal 97 3 5 4 2" xfId="39937" xr:uid="{00000000-0005-0000-0000-00005A980000}"/>
    <cellStyle name="Normal 97 3 5 5" xfId="39938" xr:uid="{00000000-0005-0000-0000-00005B980000}"/>
    <cellStyle name="Normal 97 3 5 6" xfId="39939" xr:uid="{00000000-0005-0000-0000-00005C980000}"/>
    <cellStyle name="Normal 97 3 6" xfId="12237" xr:uid="{00000000-0005-0000-0000-00005D980000}"/>
    <cellStyle name="Normal 97 3 6 2" xfId="39940" xr:uid="{00000000-0005-0000-0000-00005E980000}"/>
    <cellStyle name="Normal 97 3 6 2 2" xfId="39941" xr:uid="{00000000-0005-0000-0000-00005F980000}"/>
    <cellStyle name="Normal 97 3 6 2 2 2" xfId="39942" xr:uid="{00000000-0005-0000-0000-000060980000}"/>
    <cellStyle name="Normal 97 3 6 2 3" xfId="39943" xr:uid="{00000000-0005-0000-0000-000061980000}"/>
    <cellStyle name="Normal 97 3 6 3" xfId="39944" xr:uid="{00000000-0005-0000-0000-000062980000}"/>
    <cellStyle name="Normal 97 3 6 3 2" xfId="39945" xr:uid="{00000000-0005-0000-0000-000063980000}"/>
    <cellStyle name="Normal 97 3 6 4" xfId="39946" xr:uid="{00000000-0005-0000-0000-000064980000}"/>
    <cellStyle name="Normal 97 3 6 5" xfId="39947" xr:uid="{00000000-0005-0000-0000-000065980000}"/>
    <cellStyle name="Normal 97 3 7" xfId="39948" xr:uid="{00000000-0005-0000-0000-000066980000}"/>
    <cellStyle name="Normal 97 3 7 2" xfId="39949" xr:uid="{00000000-0005-0000-0000-000067980000}"/>
    <cellStyle name="Normal 97 3 7 2 2" xfId="39950" xr:uid="{00000000-0005-0000-0000-000068980000}"/>
    <cellStyle name="Normal 97 3 7 3" xfId="39951" xr:uid="{00000000-0005-0000-0000-000069980000}"/>
    <cellStyle name="Normal 97 3 8" xfId="39952" xr:uid="{00000000-0005-0000-0000-00006A980000}"/>
    <cellStyle name="Normal 97 3 8 2" xfId="39953" xr:uid="{00000000-0005-0000-0000-00006B980000}"/>
    <cellStyle name="Normal 97 3 9" xfId="39954" xr:uid="{00000000-0005-0000-0000-00006C980000}"/>
    <cellStyle name="Normal 97 4" xfId="12238" xr:uid="{00000000-0005-0000-0000-00006D980000}"/>
    <cellStyle name="Normal 97 4 2" xfId="12239" xr:uid="{00000000-0005-0000-0000-00006E980000}"/>
    <cellStyle name="Normal 97 4 2 2" xfId="12240" xr:uid="{00000000-0005-0000-0000-00006F980000}"/>
    <cellStyle name="Normal 97 4 2 2 2" xfId="12241" xr:uid="{00000000-0005-0000-0000-000070980000}"/>
    <cellStyle name="Normal 97 4 2 2 2 2" xfId="39955" xr:uid="{00000000-0005-0000-0000-000071980000}"/>
    <cellStyle name="Normal 97 4 2 2 2 2 2" xfId="39956" xr:uid="{00000000-0005-0000-0000-000072980000}"/>
    <cellStyle name="Normal 97 4 2 2 2 3" xfId="39957" xr:uid="{00000000-0005-0000-0000-000073980000}"/>
    <cellStyle name="Normal 97 4 2 2 2 4" xfId="39958" xr:uid="{00000000-0005-0000-0000-000074980000}"/>
    <cellStyle name="Normal 97 4 2 2 3" xfId="39959" xr:uid="{00000000-0005-0000-0000-000075980000}"/>
    <cellStyle name="Normal 97 4 2 2 3 2" xfId="39960" xr:uid="{00000000-0005-0000-0000-000076980000}"/>
    <cellStyle name="Normal 97 4 2 2 4" xfId="39961" xr:uid="{00000000-0005-0000-0000-000077980000}"/>
    <cellStyle name="Normal 97 4 2 2 5" xfId="39962" xr:uid="{00000000-0005-0000-0000-000078980000}"/>
    <cellStyle name="Normal 97 4 2 3" xfId="12242" xr:uid="{00000000-0005-0000-0000-000079980000}"/>
    <cellStyle name="Normal 97 4 2 3 2" xfId="39963" xr:uid="{00000000-0005-0000-0000-00007A980000}"/>
    <cellStyle name="Normal 97 4 2 3 2 2" xfId="39964" xr:uid="{00000000-0005-0000-0000-00007B980000}"/>
    <cellStyle name="Normal 97 4 2 3 3" xfId="39965" xr:uid="{00000000-0005-0000-0000-00007C980000}"/>
    <cellStyle name="Normal 97 4 2 3 4" xfId="39966" xr:uid="{00000000-0005-0000-0000-00007D980000}"/>
    <cellStyle name="Normal 97 4 2 4" xfId="12243" xr:uid="{00000000-0005-0000-0000-00007E980000}"/>
    <cellStyle name="Normal 97 4 2 4 2" xfId="39967" xr:uid="{00000000-0005-0000-0000-00007F980000}"/>
    <cellStyle name="Normal 97 4 2 5" xfId="39968" xr:uid="{00000000-0005-0000-0000-000080980000}"/>
    <cellStyle name="Normal 97 4 2 6" xfId="39969" xr:uid="{00000000-0005-0000-0000-000081980000}"/>
    <cellStyle name="Normal 97 4 3" xfId="12244" xr:uid="{00000000-0005-0000-0000-000082980000}"/>
    <cellStyle name="Normal 97 4 3 2" xfId="12245" xr:uid="{00000000-0005-0000-0000-000083980000}"/>
    <cellStyle name="Normal 97 4 3 2 2" xfId="39970" xr:uid="{00000000-0005-0000-0000-000084980000}"/>
    <cellStyle name="Normal 97 4 3 2 2 2" xfId="39971" xr:uid="{00000000-0005-0000-0000-000085980000}"/>
    <cellStyle name="Normal 97 4 3 2 2 2 2" xfId="39972" xr:uid="{00000000-0005-0000-0000-000086980000}"/>
    <cellStyle name="Normal 97 4 3 2 2 3" xfId="39973" xr:uid="{00000000-0005-0000-0000-000087980000}"/>
    <cellStyle name="Normal 97 4 3 2 2 4" xfId="39974" xr:uid="{00000000-0005-0000-0000-000088980000}"/>
    <cellStyle name="Normal 97 4 3 2 3" xfId="39975" xr:uid="{00000000-0005-0000-0000-000089980000}"/>
    <cellStyle name="Normal 97 4 3 2 3 2" xfId="39976" xr:uid="{00000000-0005-0000-0000-00008A980000}"/>
    <cellStyle name="Normal 97 4 3 2 4" xfId="39977" xr:uid="{00000000-0005-0000-0000-00008B980000}"/>
    <cellStyle name="Normal 97 4 3 2 5" xfId="39978" xr:uid="{00000000-0005-0000-0000-00008C980000}"/>
    <cellStyle name="Normal 97 4 3 3" xfId="39979" xr:uid="{00000000-0005-0000-0000-00008D980000}"/>
    <cellStyle name="Normal 97 4 3 3 2" xfId="39980" xr:uid="{00000000-0005-0000-0000-00008E980000}"/>
    <cellStyle name="Normal 97 4 3 3 2 2" xfId="39981" xr:uid="{00000000-0005-0000-0000-00008F980000}"/>
    <cellStyle name="Normal 97 4 3 3 3" xfId="39982" xr:uid="{00000000-0005-0000-0000-000090980000}"/>
    <cellStyle name="Normal 97 4 3 3 4" xfId="39983" xr:uid="{00000000-0005-0000-0000-000091980000}"/>
    <cellStyle name="Normal 97 4 3 4" xfId="39984" xr:uid="{00000000-0005-0000-0000-000092980000}"/>
    <cellStyle name="Normal 97 4 3 4 2" xfId="39985" xr:uid="{00000000-0005-0000-0000-000093980000}"/>
    <cellStyle name="Normal 97 4 3 5" xfId="39986" xr:uid="{00000000-0005-0000-0000-000094980000}"/>
    <cellStyle name="Normal 97 4 3 6" xfId="39987" xr:uid="{00000000-0005-0000-0000-000095980000}"/>
    <cellStyle name="Normal 97 4 4" xfId="12246" xr:uid="{00000000-0005-0000-0000-000096980000}"/>
    <cellStyle name="Normal 97 4 4 2" xfId="39988" xr:uid="{00000000-0005-0000-0000-000097980000}"/>
    <cellStyle name="Normal 97 4 4 2 2" xfId="39989" xr:uid="{00000000-0005-0000-0000-000098980000}"/>
    <cellStyle name="Normal 97 4 4 2 2 2" xfId="39990" xr:uid="{00000000-0005-0000-0000-000099980000}"/>
    <cellStyle name="Normal 97 4 4 2 2 2 2" xfId="39991" xr:uid="{00000000-0005-0000-0000-00009A980000}"/>
    <cellStyle name="Normal 97 4 4 2 2 3" xfId="39992" xr:uid="{00000000-0005-0000-0000-00009B980000}"/>
    <cellStyle name="Normal 97 4 4 2 3" xfId="39993" xr:uid="{00000000-0005-0000-0000-00009C980000}"/>
    <cellStyle name="Normal 97 4 4 2 3 2" xfId="39994" xr:uid="{00000000-0005-0000-0000-00009D980000}"/>
    <cellStyle name="Normal 97 4 4 2 4" xfId="39995" xr:uid="{00000000-0005-0000-0000-00009E980000}"/>
    <cellStyle name="Normal 97 4 4 2 5" xfId="39996" xr:uid="{00000000-0005-0000-0000-00009F980000}"/>
    <cellStyle name="Normal 97 4 4 3" xfId="39997" xr:uid="{00000000-0005-0000-0000-0000A0980000}"/>
    <cellStyle name="Normal 97 4 4 3 2" xfId="39998" xr:uid="{00000000-0005-0000-0000-0000A1980000}"/>
    <cellStyle name="Normal 97 4 4 3 2 2" xfId="39999" xr:uid="{00000000-0005-0000-0000-0000A2980000}"/>
    <cellStyle name="Normal 97 4 4 3 3" xfId="40000" xr:uid="{00000000-0005-0000-0000-0000A3980000}"/>
    <cellStyle name="Normal 97 4 4 4" xfId="40001" xr:uid="{00000000-0005-0000-0000-0000A4980000}"/>
    <cellStyle name="Normal 97 4 4 4 2" xfId="40002" xr:uid="{00000000-0005-0000-0000-0000A5980000}"/>
    <cellStyle name="Normal 97 4 4 5" xfId="40003" xr:uid="{00000000-0005-0000-0000-0000A6980000}"/>
    <cellStyle name="Normal 97 4 4 6" xfId="40004" xr:uid="{00000000-0005-0000-0000-0000A7980000}"/>
    <cellStyle name="Normal 97 4 5" xfId="12247" xr:uid="{00000000-0005-0000-0000-0000A8980000}"/>
    <cellStyle name="Normal 97 4 5 2" xfId="40005" xr:uid="{00000000-0005-0000-0000-0000A9980000}"/>
    <cellStyle name="Normal 97 4 5 2 2" xfId="40006" xr:uid="{00000000-0005-0000-0000-0000AA980000}"/>
    <cellStyle name="Normal 97 4 5 2 2 2" xfId="40007" xr:uid="{00000000-0005-0000-0000-0000AB980000}"/>
    <cellStyle name="Normal 97 4 5 2 3" xfId="40008" xr:uid="{00000000-0005-0000-0000-0000AC980000}"/>
    <cellStyle name="Normal 97 4 5 3" xfId="40009" xr:uid="{00000000-0005-0000-0000-0000AD980000}"/>
    <cellStyle name="Normal 97 4 5 3 2" xfId="40010" xr:uid="{00000000-0005-0000-0000-0000AE980000}"/>
    <cellStyle name="Normal 97 4 5 4" xfId="40011" xr:uid="{00000000-0005-0000-0000-0000AF980000}"/>
    <cellStyle name="Normal 97 4 5 5" xfId="40012" xr:uid="{00000000-0005-0000-0000-0000B0980000}"/>
    <cellStyle name="Normal 97 4 6" xfId="40013" xr:uid="{00000000-0005-0000-0000-0000B1980000}"/>
    <cellStyle name="Normal 97 4 6 2" xfId="40014" xr:uid="{00000000-0005-0000-0000-0000B2980000}"/>
    <cellStyle name="Normal 97 4 6 2 2" xfId="40015" xr:uid="{00000000-0005-0000-0000-0000B3980000}"/>
    <cellStyle name="Normal 97 4 6 3" xfId="40016" xr:uid="{00000000-0005-0000-0000-0000B4980000}"/>
    <cellStyle name="Normal 97 4 7" xfId="40017" xr:uid="{00000000-0005-0000-0000-0000B5980000}"/>
    <cellStyle name="Normal 97 4 7 2" xfId="40018" xr:uid="{00000000-0005-0000-0000-0000B6980000}"/>
    <cellStyle name="Normal 97 4 8" xfId="40019" xr:uid="{00000000-0005-0000-0000-0000B7980000}"/>
    <cellStyle name="Normal 97 4 9" xfId="40020" xr:uid="{00000000-0005-0000-0000-0000B8980000}"/>
    <cellStyle name="Normal 97 5" xfId="12248" xr:uid="{00000000-0005-0000-0000-0000B9980000}"/>
    <cellStyle name="Normal 97 5 2" xfId="12249" xr:uid="{00000000-0005-0000-0000-0000BA980000}"/>
    <cellStyle name="Normal 97 5 2 2" xfId="12250" xr:uid="{00000000-0005-0000-0000-0000BB980000}"/>
    <cellStyle name="Normal 97 5 2 2 2" xfId="40021" xr:uid="{00000000-0005-0000-0000-0000BC980000}"/>
    <cellStyle name="Normal 97 5 2 2 2 2" xfId="40022" xr:uid="{00000000-0005-0000-0000-0000BD980000}"/>
    <cellStyle name="Normal 97 5 2 2 2 2 2" xfId="40023" xr:uid="{00000000-0005-0000-0000-0000BE980000}"/>
    <cellStyle name="Normal 97 5 2 2 2 3" xfId="40024" xr:uid="{00000000-0005-0000-0000-0000BF980000}"/>
    <cellStyle name="Normal 97 5 2 2 2 4" xfId="40025" xr:uid="{00000000-0005-0000-0000-0000C0980000}"/>
    <cellStyle name="Normal 97 5 2 2 3" xfId="40026" xr:uid="{00000000-0005-0000-0000-0000C1980000}"/>
    <cellStyle name="Normal 97 5 2 2 3 2" xfId="40027" xr:uid="{00000000-0005-0000-0000-0000C2980000}"/>
    <cellStyle name="Normal 97 5 2 2 4" xfId="40028" xr:uid="{00000000-0005-0000-0000-0000C3980000}"/>
    <cellStyle name="Normal 97 5 2 2 5" xfId="40029" xr:uid="{00000000-0005-0000-0000-0000C4980000}"/>
    <cellStyle name="Normal 97 5 2 3" xfId="40030" xr:uid="{00000000-0005-0000-0000-0000C5980000}"/>
    <cellStyle name="Normal 97 5 2 3 2" xfId="40031" xr:uid="{00000000-0005-0000-0000-0000C6980000}"/>
    <cellStyle name="Normal 97 5 2 3 2 2" xfId="40032" xr:uid="{00000000-0005-0000-0000-0000C7980000}"/>
    <cellStyle name="Normal 97 5 2 3 3" xfId="40033" xr:uid="{00000000-0005-0000-0000-0000C8980000}"/>
    <cellStyle name="Normal 97 5 2 3 4" xfId="40034" xr:uid="{00000000-0005-0000-0000-0000C9980000}"/>
    <cellStyle name="Normal 97 5 2 4" xfId="40035" xr:uid="{00000000-0005-0000-0000-0000CA980000}"/>
    <cellStyle name="Normal 97 5 2 4 2" xfId="40036" xr:uid="{00000000-0005-0000-0000-0000CB980000}"/>
    <cellStyle name="Normal 97 5 2 5" xfId="40037" xr:uid="{00000000-0005-0000-0000-0000CC980000}"/>
    <cellStyle name="Normal 97 5 2 6" xfId="40038" xr:uid="{00000000-0005-0000-0000-0000CD980000}"/>
    <cellStyle name="Normal 97 5 3" xfId="12251" xr:uid="{00000000-0005-0000-0000-0000CE980000}"/>
    <cellStyle name="Normal 97 5 3 2" xfId="40039" xr:uid="{00000000-0005-0000-0000-0000CF980000}"/>
    <cellStyle name="Normal 97 5 3 2 2" xfId="40040" xr:uid="{00000000-0005-0000-0000-0000D0980000}"/>
    <cellStyle name="Normal 97 5 3 2 2 2" xfId="40041" xr:uid="{00000000-0005-0000-0000-0000D1980000}"/>
    <cellStyle name="Normal 97 5 3 2 2 2 2" xfId="40042" xr:uid="{00000000-0005-0000-0000-0000D2980000}"/>
    <cellStyle name="Normal 97 5 3 2 2 3" xfId="40043" xr:uid="{00000000-0005-0000-0000-0000D3980000}"/>
    <cellStyle name="Normal 97 5 3 2 2 4" xfId="40044" xr:uid="{00000000-0005-0000-0000-0000D4980000}"/>
    <cellStyle name="Normal 97 5 3 2 3" xfId="40045" xr:uid="{00000000-0005-0000-0000-0000D5980000}"/>
    <cellStyle name="Normal 97 5 3 2 3 2" xfId="40046" xr:uid="{00000000-0005-0000-0000-0000D6980000}"/>
    <cellStyle name="Normal 97 5 3 2 4" xfId="40047" xr:uid="{00000000-0005-0000-0000-0000D7980000}"/>
    <cellStyle name="Normal 97 5 3 2 5" xfId="40048" xr:uid="{00000000-0005-0000-0000-0000D8980000}"/>
    <cellStyle name="Normal 97 5 3 3" xfId="40049" xr:uid="{00000000-0005-0000-0000-0000D9980000}"/>
    <cellStyle name="Normal 97 5 3 3 2" xfId="40050" xr:uid="{00000000-0005-0000-0000-0000DA980000}"/>
    <cellStyle name="Normal 97 5 3 3 2 2" xfId="40051" xr:uid="{00000000-0005-0000-0000-0000DB980000}"/>
    <cellStyle name="Normal 97 5 3 3 3" xfId="40052" xr:uid="{00000000-0005-0000-0000-0000DC980000}"/>
    <cellStyle name="Normal 97 5 3 3 4" xfId="40053" xr:uid="{00000000-0005-0000-0000-0000DD980000}"/>
    <cellStyle name="Normal 97 5 3 4" xfId="40054" xr:uid="{00000000-0005-0000-0000-0000DE980000}"/>
    <cellStyle name="Normal 97 5 3 4 2" xfId="40055" xr:uid="{00000000-0005-0000-0000-0000DF980000}"/>
    <cellStyle name="Normal 97 5 3 5" xfId="40056" xr:uid="{00000000-0005-0000-0000-0000E0980000}"/>
    <cellStyle name="Normal 97 5 3 6" xfId="40057" xr:uid="{00000000-0005-0000-0000-0000E1980000}"/>
    <cellStyle name="Normal 97 5 4" xfId="12252" xr:uid="{00000000-0005-0000-0000-0000E2980000}"/>
    <cellStyle name="Normal 97 5 4 2" xfId="40058" xr:uid="{00000000-0005-0000-0000-0000E3980000}"/>
    <cellStyle name="Normal 97 5 4 2 2" xfId="40059" xr:uid="{00000000-0005-0000-0000-0000E4980000}"/>
    <cellStyle name="Normal 97 5 4 2 2 2" xfId="40060" xr:uid="{00000000-0005-0000-0000-0000E5980000}"/>
    <cellStyle name="Normal 97 5 4 2 2 2 2" xfId="40061" xr:uid="{00000000-0005-0000-0000-0000E6980000}"/>
    <cellStyle name="Normal 97 5 4 2 2 3" xfId="40062" xr:uid="{00000000-0005-0000-0000-0000E7980000}"/>
    <cellStyle name="Normal 97 5 4 2 3" xfId="40063" xr:uid="{00000000-0005-0000-0000-0000E8980000}"/>
    <cellStyle name="Normal 97 5 4 2 3 2" xfId="40064" xr:uid="{00000000-0005-0000-0000-0000E9980000}"/>
    <cellStyle name="Normal 97 5 4 2 4" xfId="40065" xr:uid="{00000000-0005-0000-0000-0000EA980000}"/>
    <cellStyle name="Normal 97 5 4 2 5" xfId="40066" xr:uid="{00000000-0005-0000-0000-0000EB980000}"/>
    <cellStyle name="Normal 97 5 4 3" xfId="40067" xr:uid="{00000000-0005-0000-0000-0000EC980000}"/>
    <cellStyle name="Normal 97 5 4 3 2" xfId="40068" xr:uid="{00000000-0005-0000-0000-0000ED980000}"/>
    <cellStyle name="Normal 97 5 4 3 2 2" xfId="40069" xr:uid="{00000000-0005-0000-0000-0000EE980000}"/>
    <cellStyle name="Normal 97 5 4 3 3" xfId="40070" xr:uid="{00000000-0005-0000-0000-0000EF980000}"/>
    <cellStyle name="Normal 97 5 4 4" xfId="40071" xr:uid="{00000000-0005-0000-0000-0000F0980000}"/>
    <cellStyle name="Normal 97 5 4 4 2" xfId="40072" xr:uid="{00000000-0005-0000-0000-0000F1980000}"/>
    <cellStyle name="Normal 97 5 4 5" xfId="40073" xr:uid="{00000000-0005-0000-0000-0000F2980000}"/>
    <cellStyle name="Normal 97 5 4 6" xfId="40074" xr:uid="{00000000-0005-0000-0000-0000F3980000}"/>
    <cellStyle name="Normal 97 5 5" xfId="40075" xr:uid="{00000000-0005-0000-0000-0000F4980000}"/>
    <cellStyle name="Normal 97 5 5 2" xfId="40076" xr:uid="{00000000-0005-0000-0000-0000F5980000}"/>
    <cellStyle name="Normal 97 5 5 2 2" xfId="40077" xr:uid="{00000000-0005-0000-0000-0000F6980000}"/>
    <cellStyle name="Normal 97 5 5 2 2 2" xfId="40078" xr:uid="{00000000-0005-0000-0000-0000F7980000}"/>
    <cellStyle name="Normal 97 5 5 2 3" xfId="40079" xr:uid="{00000000-0005-0000-0000-0000F8980000}"/>
    <cellStyle name="Normal 97 5 5 3" xfId="40080" xr:uid="{00000000-0005-0000-0000-0000F9980000}"/>
    <cellStyle name="Normal 97 5 5 3 2" xfId="40081" xr:uid="{00000000-0005-0000-0000-0000FA980000}"/>
    <cellStyle name="Normal 97 5 5 4" xfId="40082" xr:uid="{00000000-0005-0000-0000-0000FB980000}"/>
    <cellStyle name="Normal 97 5 5 5" xfId="40083" xr:uid="{00000000-0005-0000-0000-0000FC980000}"/>
    <cellStyle name="Normal 97 5 6" xfId="40084" xr:uid="{00000000-0005-0000-0000-0000FD980000}"/>
    <cellStyle name="Normal 97 5 6 2" xfId="40085" xr:uid="{00000000-0005-0000-0000-0000FE980000}"/>
    <cellStyle name="Normal 97 5 6 2 2" xfId="40086" xr:uid="{00000000-0005-0000-0000-0000FF980000}"/>
    <cellStyle name="Normal 97 5 6 3" xfId="40087" xr:uid="{00000000-0005-0000-0000-000000990000}"/>
    <cellStyle name="Normal 97 5 7" xfId="40088" xr:uid="{00000000-0005-0000-0000-000001990000}"/>
    <cellStyle name="Normal 97 5 7 2" xfId="40089" xr:uid="{00000000-0005-0000-0000-000002990000}"/>
    <cellStyle name="Normal 97 5 8" xfId="40090" xr:uid="{00000000-0005-0000-0000-000003990000}"/>
    <cellStyle name="Normal 97 5 9" xfId="40091" xr:uid="{00000000-0005-0000-0000-000004990000}"/>
    <cellStyle name="Normal 97 6" xfId="12253" xr:uid="{00000000-0005-0000-0000-000005990000}"/>
    <cellStyle name="Normal 97 6 2" xfId="40092" xr:uid="{00000000-0005-0000-0000-000006990000}"/>
    <cellStyle name="Normal 97 6 2 2" xfId="40093" xr:uid="{00000000-0005-0000-0000-000007990000}"/>
    <cellStyle name="Normal 97 6 2 2 2" xfId="40094" xr:uid="{00000000-0005-0000-0000-000008990000}"/>
    <cellStyle name="Normal 97 6 2 2 2 2" xfId="40095" xr:uid="{00000000-0005-0000-0000-000009990000}"/>
    <cellStyle name="Normal 97 6 2 2 2 3" xfId="40096" xr:uid="{00000000-0005-0000-0000-00000A990000}"/>
    <cellStyle name="Normal 97 6 2 2 3" xfId="40097" xr:uid="{00000000-0005-0000-0000-00000B990000}"/>
    <cellStyle name="Normal 97 6 2 2 4" xfId="40098" xr:uid="{00000000-0005-0000-0000-00000C990000}"/>
    <cellStyle name="Normal 97 6 2 3" xfId="40099" xr:uid="{00000000-0005-0000-0000-00000D990000}"/>
    <cellStyle name="Normal 97 6 2 3 2" xfId="40100" xr:uid="{00000000-0005-0000-0000-00000E990000}"/>
    <cellStyle name="Normal 97 6 2 3 3" xfId="40101" xr:uid="{00000000-0005-0000-0000-00000F990000}"/>
    <cellStyle name="Normal 97 6 2 4" xfId="40102" xr:uid="{00000000-0005-0000-0000-000010990000}"/>
    <cellStyle name="Normal 97 6 2 5" xfId="40103" xr:uid="{00000000-0005-0000-0000-000011990000}"/>
    <cellStyle name="Normal 97 6 3" xfId="40104" xr:uid="{00000000-0005-0000-0000-000012990000}"/>
    <cellStyle name="Normal 97 6 3 2" xfId="40105" xr:uid="{00000000-0005-0000-0000-000013990000}"/>
    <cellStyle name="Normal 97 6 3 2 2" xfId="40106" xr:uid="{00000000-0005-0000-0000-000014990000}"/>
    <cellStyle name="Normal 97 6 3 2 3" xfId="40107" xr:uid="{00000000-0005-0000-0000-000015990000}"/>
    <cellStyle name="Normal 97 6 3 3" xfId="40108" xr:uid="{00000000-0005-0000-0000-000016990000}"/>
    <cellStyle name="Normal 97 6 3 4" xfId="40109" xr:uid="{00000000-0005-0000-0000-000017990000}"/>
    <cellStyle name="Normal 97 6 4" xfId="40110" xr:uid="{00000000-0005-0000-0000-000018990000}"/>
    <cellStyle name="Normal 97 6 4 2" xfId="40111" xr:uid="{00000000-0005-0000-0000-000019990000}"/>
    <cellStyle name="Normal 97 6 4 3" xfId="40112" xr:uid="{00000000-0005-0000-0000-00001A990000}"/>
    <cellStyle name="Normal 97 6 5" xfId="40113" xr:uid="{00000000-0005-0000-0000-00001B990000}"/>
    <cellStyle name="Normal 97 6 6" xfId="40114" xr:uid="{00000000-0005-0000-0000-00001C990000}"/>
    <cellStyle name="Normal 97 7" xfId="12254" xr:uid="{00000000-0005-0000-0000-00001D990000}"/>
    <cellStyle name="Normal 97 7 2" xfId="12255" xr:uid="{00000000-0005-0000-0000-00001E990000}"/>
    <cellStyle name="Normal 97 7 2 2" xfId="40115" xr:uid="{00000000-0005-0000-0000-00001F990000}"/>
    <cellStyle name="Normal 97 7 2 2 2" xfId="40116" xr:uid="{00000000-0005-0000-0000-000020990000}"/>
    <cellStyle name="Normal 97 7 2 2 2 2" xfId="40117" xr:uid="{00000000-0005-0000-0000-000021990000}"/>
    <cellStyle name="Normal 97 7 2 2 3" xfId="40118" xr:uid="{00000000-0005-0000-0000-000022990000}"/>
    <cellStyle name="Normal 97 7 2 2 4" xfId="40119" xr:uid="{00000000-0005-0000-0000-000023990000}"/>
    <cellStyle name="Normal 97 7 2 3" xfId="40120" xr:uid="{00000000-0005-0000-0000-000024990000}"/>
    <cellStyle name="Normal 97 7 2 3 2" xfId="40121" xr:uid="{00000000-0005-0000-0000-000025990000}"/>
    <cellStyle name="Normal 97 7 2 4" xfId="40122" xr:uid="{00000000-0005-0000-0000-000026990000}"/>
    <cellStyle name="Normal 97 7 2 5" xfId="40123" xr:uid="{00000000-0005-0000-0000-000027990000}"/>
    <cellStyle name="Normal 97 7 3" xfId="40124" xr:uid="{00000000-0005-0000-0000-000028990000}"/>
    <cellStyle name="Normal 97 7 3 2" xfId="40125" xr:uid="{00000000-0005-0000-0000-000029990000}"/>
    <cellStyle name="Normal 97 7 3 2 2" xfId="40126" xr:uid="{00000000-0005-0000-0000-00002A990000}"/>
    <cellStyle name="Normal 97 7 3 3" xfId="40127" xr:uid="{00000000-0005-0000-0000-00002B990000}"/>
    <cellStyle name="Normal 97 7 3 4" xfId="40128" xr:uid="{00000000-0005-0000-0000-00002C990000}"/>
    <cellStyle name="Normal 97 7 4" xfId="40129" xr:uid="{00000000-0005-0000-0000-00002D990000}"/>
    <cellStyle name="Normal 97 7 4 2" xfId="40130" xr:uid="{00000000-0005-0000-0000-00002E990000}"/>
    <cellStyle name="Normal 97 7 5" xfId="40131" xr:uid="{00000000-0005-0000-0000-00002F990000}"/>
    <cellStyle name="Normal 97 7 6" xfId="40132" xr:uid="{00000000-0005-0000-0000-000030990000}"/>
    <cellStyle name="Normal 97 8" xfId="12256" xr:uid="{00000000-0005-0000-0000-000031990000}"/>
    <cellStyle name="Normal 97 8 2" xfId="40133" xr:uid="{00000000-0005-0000-0000-000032990000}"/>
    <cellStyle name="Normal 97 8 2 2" xfId="40134" xr:uid="{00000000-0005-0000-0000-000033990000}"/>
    <cellStyle name="Normal 97 8 2 2 2" xfId="40135" xr:uid="{00000000-0005-0000-0000-000034990000}"/>
    <cellStyle name="Normal 97 8 2 2 2 2" xfId="40136" xr:uid="{00000000-0005-0000-0000-000035990000}"/>
    <cellStyle name="Normal 97 8 2 2 3" xfId="40137" xr:uid="{00000000-0005-0000-0000-000036990000}"/>
    <cellStyle name="Normal 97 8 2 2 4" xfId="40138" xr:uid="{00000000-0005-0000-0000-000037990000}"/>
    <cellStyle name="Normal 97 8 2 3" xfId="40139" xr:uid="{00000000-0005-0000-0000-000038990000}"/>
    <cellStyle name="Normal 97 8 2 3 2" xfId="40140" xr:uid="{00000000-0005-0000-0000-000039990000}"/>
    <cellStyle name="Normal 97 8 2 4" xfId="40141" xr:uid="{00000000-0005-0000-0000-00003A990000}"/>
    <cellStyle name="Normal 97 8 2 5" xfId="40142" xr:uid="{00000000-0005-0000-0000-00003B990000}"/>
    <cellStyle name="Normal 97 8 3" xfId="40143" xr:uid="{00000000-0005-0000-0000-00003C990000}"/>
    <cellStyle name="Normal 97 8 3 2" xfId="40144" xr:uid="{00000000-0005-0000-0000-00003D990000}"/>
    <cellStyle name="Normal 97 8 3 2 2" xfId="40145" xr:uid="{00000000-0005-0000-0000-00003E990000}"/>
    <cellStyle name="Normal 97 8 3 3" xfId="40146" xr:uid="{00000000-0005-0000-0000-00003F990000}"/>
    <cellStyle name="Normal 97 8 3 4" xfId="40147" xr:uid="{00000000-0005-0000-0000-000040990000}"/>
    <cellStyle name="Normal 97 8 4" xfId="40148" xr:uid="{00000000-0005-0000-0000-000041990000}"/>
    <cellStyle name="Normal 97 8 4 2" xfId="40149" xr:uid="{00000000-0005-0000-0000-000042990000}"/>
    <cellStyle name="Normal 97 8 5" xfId="40150" xr:uid="{00000000-0005-0000-0000-000043990000}"/>
    <cellStyle name="Normal 97 8 6" xfId="40151" xr:uid="{00000000-0005-0000-0000-000044990000}"/>
    <cellStyle name="Normal 97 9" xfId="12257" xr:uid="{00000000-0005-0000-0000-000045990000}"/>
    <cellStyle name="Normal 97 9 2" xfId="40152" xr:uid="{00000000-0005-0000-0000-000046990000}"/>
    <cellStyle name="Normal 97 9 2 2" xfId="40153" xr:uid="{00000000-0005-0000-0000-000047990000}"/>
    <cellStyle name="Normal 97 9 2 2 2" xfId="40154" xr:uid="{00000000-0005-0000-0000-000048990000}"/>
    <cellStyle name="Normal 97 9 2 3" xfId="40155" xr:uid="{00000000-0005-0000-0000-000049990000}"/>
    <cellStyle name="Normal 97 9 3" xfId="40156" xr:uid="{00000000-0005-0000-0000-00004A990000}"/>
    <cellStyle name="Normal 97 9 3 2" xfId="40157" xr:uid="{00000000-0005-0000-0000-00004B990000}"/>
    <cellStyle name="Normal 97 9 4" xfId="40158" xr:uid="{00000000-0005-0000-0000-00004C990000}"/>
    <cellStyle name="Normal 98" xfId="12258" xr:uid="{00000000-0005-0000-0000-00004D990000}"/>
    <cellStyle name="Normal 98 10" xfId="12259" xr:uid="{00000000-0005-0000-0000-00004E990000}"/>
    <cellStyle name="Normal 98 10 2" xfId="40159" xr:uid="{00000000-0005-0000-0000-00004F990000}"/>
    <cellStyle name="Normal 98 10 2 2" xfId="40160" xr:uid="{00000000-0005-0000-0000-000050990000}"/>
    <cellStyle name="Normal 98 10 3" xfId="40161" xr:uid="{00000000-0005-0000-0000-000051990000}"/>
    <cellStyle name="Normal 98 11" xfId="40162" xr:uid="{00000000-0005-0000-0000-000052990000}"/>
    <cellStyle name="Normal 98 11 2" xfId="40163" xr:uid="{00000000-0005-0000-0000-000053990000}"/>
    <cellStyle name="Normal 98 12" xfId="40164" xr:uid="{00000000-0005-0000-0000-000054990000}"/>
    <cellStyle name="Normal 98 13" xfId="40165" xr:uid="{00000000-0005-0000-0000-000055990000}"/>
    <cellStyle name="Normal 98 14" xfId="40166" xr:uid="{00000000-0005-0000-0000-000056990000}"/>
    <cellStyle name="Normal 98 2" xfId="12260" xr:uid="{00000000-0005-0000-0000-000057990000}"/>
    <cellStyle name="Normal 98 2 10" xfId="40167" xr:uid="{00000000-0005-0000-0000-000058990000}"/>
    <cellStyle name="Normal 98 2 11" xfId="40168" xr:uid="{00000000-0005-0000-0000-000059990000}"/>
    <cellStyle name="Normal 98 2 2" xfId="12261" xr:uid="{00000000-0005-0000-0000-00005A990000}"/>
    <cellStyle name="Normal 98 2 2 2" xfId="12262" xr:uid="{00000000-0005-0000-0000-00005B990000}"/>
    <cellStyle name="Normal 98 2 2 2 2" xfId="12263" xr:uid="{00000000-0005-0000-0000-00005C990000}"/>
    <cellStyle name="Normal 98 2 2 2 2 2" xfId="12264" xr:uid="{00000000-0005-0000-0000-00005D990000}"/>
    <cellStyle name="Normal 98 2 2 2 2 2 2" xfId="12265" xr:uid="{00000000-0005-0000-0000-00005E990000}"/>
    <cellStyle name="Normal 98 2 2 2 2 2 2 2" xfId="12266" xr:uid="{00000000-0005-0000-0000-00005F990000}"/>
    <cellStyle name="Normal 98 2 2 2 2 2 3" xfId="12267" xr:uid="{00000000-0005-0000-0000-000060990000}"/>
    <cellStyle name="Normal 98 2 2 2 2 2 4" xfId="12268" xr:uid="{00000000-0005-0000-0000-000061990000}"/>
    <cellStyle name="Normal 98 2 2 2 2 3" xfId="12269" xr:uid="{00000000-0005-0000-0000-000062990000}"/>
    <cellStyle name="Normal 98 2 2 2 2 3 2" xfId="12270" xr:uid="{00000000-0005-0000-0000-000063990000}"/>
    <cellStyle name="Normal 98 2 2 2 2 4" xfId="12271" xr:uid="{00000000-0005-0000-0000-000064990000}"/>
    <cellStyle name="Normal 98 2 2 2 2 5" xfId="12272" xr:uid="{00000000-0005-0000-0000-000065990000}"/>
    <cellStyle name="Normal 98 2 2 2 3" xfId="12273" xr:uid="{00000000-0005-0000-0000-000066990000}"/>
    <cellStyle name="Normal 98 2 2 2 3 2" xfId="12274" xr:uid="{00000000-0005-0000-0000-000067990000}"/>
    <cellStyle name="Normal 98 2 2 2 3 2 2" xfId="12275" xr:uid="{00000000-0005-0000-0000-000068990000}"/>
    <cellStyle name="Normal 98 2 2 2 3 3" xfId="12276" xr:uid="{00000000-0005-0000-0000-000069990000}"/>
    <cellStyle name="Normal 98 2 2 2 3 4" xfId="12277" xr:uid="{00000000-0005-0000-0000-00006A990000}"/>
    <cellStyle name="Normal 98 2 2 2 4" xfId="12278" xr:uid="{00000000-0005-0000-0000-00006B990000}"/>
    <cellStyle name="Normal 98 2 2 2 4 2" xfId="12279" xr:uid="{00000000-0005-0000-0000-00006C990000}"/>
    <cellStyle name="Normal 98 2 2 2 5" xfId="12280" xr:uid="{00000000-0005-0000-0000-00006D990000}"/>
    <cellStyle name="Normal 98 2 2 2 6" xfId="12281" xr:uid="{00000000-0005-0000-0000-00006E990000}"/>
    <cellStyle name="Normal 98 2 2 3" xfId="12282" xr:uid="{00000000-0005-0000-0000-00006F990000}"/>
    <cellStyle name="Normal 98 2 2 3 2" xfId="12283" xr:uid="{00000000-0005-0000-0000-000070990000}"/>
    <cellStyle name="Normal 98 2 2 3 2 2" xfId="12284" xr:uid="{00000000-0005-0000-0000-000071990000}"/>
    <cellStyle name="Normal 98 2 2 3 2 2 2" xfId="12285" xr:uid="{00000000-0005-0000-0000-000072990000}"/>
    <cellStyle name="Normal 98 2 2 3 2 2 2 2" xfId="40169" xr:uid="{00000000-0005-0000-0000-000073990000}"/>
    <cellStyle name="Normal 98 2 2 3 2 2 3" xfId="40170" xr:uid="{00000000-0005-0000-0000-000074990000}"/>
    <cellStyle name="Normal 98 2 2 3 2 2 4" xfId="40171" xr:uid="{00000000-0005-0000-0000-000075990000}"/>
    <cellStyle name="Normal 98 2 2 3 2 3" xfId="12286" xr:uid="{00000000-0005-0000-0000-000076990000}"/>
    <cellStyle name="Normal 98 2 2 3 2 3 2" xfId="40172" xr:uid="{00000000-0005-0000-0000-000077990000}"/>
    <cellStyle name="Normal 98 2 2 3 2 4" xfId="12287" xr:uid="{00000000-0005-0000-0000-000078990000}"/>
    <cellStyle name="Normal 98 2 2 3 2 5" xfId="40173" xr:uid="{00000000-0005-0000-0000-000079990000}"/>
    <cellStyle name="Normal 98 2 2 3 3" xfId="12288" xr:uid="{00000000-0005-0000-0000-00007A990000}"/>
    <cellStyle name="Normal 98 2 2 3 3 2" xfId="12289" xr:uid="{00000000-0005-0000-0000-00007B990000}"/>
    <cellStyle name="Normal 98 2 2 3 3 2 2" xfId="40174" xr:uid="{00000000-0005-0000-0000-00007C990000}"/>
    <cellStyle name="Normal 98 2 2 3 3 3" xfId="40175" xr:uid="{00000000-0005-0000-0000-00007D990000}"/>
    <cellStyle name="Normal 98 2 2 3 3 4" xfId="40176" xr:uid="{00000000-0005-0000-0000-00007E990000}"/>
    <cellStyle name="Normal 98 2 2 3 4" xfId="12290" xr:uid="{00000000-0005-0000-0000-00007F990000}"/>
    <cellStyle name="Normal 98 2 2 3 4 2" xfId="40177" xr:uid="{00000000-0005-0000-0000-000080990000}"/>
    <cellStyle name="Normal 98 2 2 3 5" xfId="12291" xr:uid="{00000000-0005-0000-0000-000081990000}"/>
    <cellStyle name="Normal 98 2 2 3 6" xfId="40178" xr:uid="{00000000-0005-0000-0000-000082990000}"/>
    <cellStyle name="Normal 98 2 2 4" xfId="12292" xr:uid="{00000000-0005-0000-0000-000083990000}"/>
    <cellStyle name="Normal 98 2 2 4 2" xfId="12293" xr:uid="{00000000-0005-0000-0000-000084990000}"/>
    <cellStyle name="Normal 98 2 2 4 2 2" xfId="12294" xr:uid="{00000000-0005-0000-0000-000085990000}"/>
    <cellStyle name="Normal 98 2 2 4 2 2 2" xfId="40179" xr:uid="{00000000-0005-0000-0000-000086990000}"/>
    <cellStyle name="Normal 98 2 2 4 2 2 2 2" xfId="40180" xr:uid="{00000000-0005-0000-0000-000087990000}"/>
    <cellStyle name="Normal 98 2 2 4 2 2 3" xfId="40181" xr:uid="{00000000-0005-0000-0000-000088990000}"/>
    <cellStyle name="Normal 98 2 2 4 2 3" xfId="40182" xr:uid="{00000000-0005-0000-0000-000089990000}"/>
    <cellStyle name="Normal 98 2 2 4 2 3 2" xfId="40183" xr:uid="{00000000-0005-0000-0000-00008A990000}"/>
    <cellStyle name="Normal 98 2 2 4 2 4" xfId="40184" xr:uid="{00000000-0005-0000-0000-00008B990000}"/>
    <cellStyle name="Normal 98 2 2 4 2 5" xfId="40185" xr:uid="{00000000-0005-0000-0000-00008C990000}"/>
    <cellStyle name="Normal 98 2 2 4 3" xfId="12295" xr:uid="{00000000-0005-0000-0000-00008D990000}"/>
    <cellStyle name="Normal 98 2 2 4 3 2" xfId="40186" xr:uid="{00000000-0005-0000-0000-00008E990000}"/>
    <cellStyle name="Normal 98 2 2 4 3 2 2" xfId="40187" xr:uid="{00000000-0005-0000-0000-00008F990000}"/>
    <cellStyle name="Normal 98 2 2 4 3 3" xfId="40188" xr:uid="{00000000-0005-0000-0000-000090990000}"/>
    <cellStyle name="Normal 98 2 2 4 4" xfId="12296" xr:uid="{00000000-0005-0000-0000-000091990000}"/>
    <cellStyle name="Normal 98 2 2 4 4 2" xfId="40189" xr:uid="{00000000-0005-0000-0000-000092990000}"/>
    <cellStyle name="Normal 98 2 2 4 5" xfId="40190" xr:uid="{00000000-0005-0000-0000-000093990000}"/>
    <cellStyle name="Normal 98 2 2 4 6" xfId="40191" xr:uid="{00000000-0005-0000-0000-000094990000}"/>
    <cellStyle name="Normal 98 2 2 5" xfId="12297" xr:uid="{00000000-0005-0000-0000-000095990000}"/>
    <cellStyle name="Normal 98 2 2 5 2" xfId="12298" xr:uid="{00000000-0005-0000-0000-000096990000}"/>
    <cellStyle name="Normal 98 2 2 5 2 2" xfId="12299" xr:uid="{00000000-0005-0000-0000-000097990000}"/>
    <cellStyle name="Normal 98 2 2 5 2 2 2" xfId="40192" xr:uid="{00000000-0005-0000-0000-000098990000}"/>
    <cellStyle name="Normal 98 2 2 5 2 3" xfId="40193" xr:uid="{00000000-0005-0000-0000-000099990000}"/>
    <cellStyle name="Normal 98 2 2 5 3" xfId="12300" xr:uid="{00000000-0005-0000-0000-00009A990000}"/>
    <cellStyle name="Normal 98 2 2 5 3 2" xfId="40194" xr:uid="{00000000-0005-0000-0000-00009B990000}"/>
    <cellStyle name="Normal 98 2 2 5 4" xfId="12301" xr:uid="{00000000-0005-0000-0000-00009C990000}"/>
    <cellStyle name="Normal 98 2 2 5 5" xfId="40195" xr:uid="{00000000-0005-0000-0000-00009D990000}"/>
    <cellStyle name="Normal 98 2 2 6" xfId="12302" xr:uid="{00000000-0005-0000-0000-00009E990000}"/>
    <cellStyle name="Normal 98 2 2 6 2" xfId="12303" xr:uid="{00000000-0005-0000-0000-00009F990000}"/>
    <cellStyle name="Normal 98 2 2 6 2 2" xfId="40196" xr:uid="{00000000-0005-0000-0000-0000A0990000}"/>
    <cellStyle name="Normal 98 2 2 6 3" xfId="40197" xr:uid="{00000000-0005-0000-0000-0000A1990000}"/>
    <cellStyle name="Normal 98 2 2 7" xfId="12304" xr:uid="{00000000-0005-0000-0000-0000A2990000}"/>
    <cellStyle name="Normal 98 2 2 7 2" xfId="40198" xr:uid="{00000000-0005-0000-0000-0000A3990000}"/>
    <cellStyle name="Normal 98 2 2 8" xfId="12305" xr:uid="{00000000-0005-0000-0000-0000A4990000}"/>
    <cellStyle name="Normal 98 2 2 9" xfId="40199" xr:uid="{00000000-0005-0000-0000-0000A5990000}"/>
    <cellStyle name="Normal 98 2 3" xfId="12306" xr:uid="{00000000-0005-0000-0000-0000A6990000}"/>
    <cellStyle name="Normal 98 2 3 2" xfId="12307" xr:uid="{00000000-0005-0000-0000-0000A7990000}"/>
    <cellStyle name="Normal 98 2 3 2 2" xfId="12308" xr:uid="{00000000-0005-0000-0000-0000A8990000}"/>
    <cellStyle name="Normal 98 2 3 2 2 2" xfId="12309" xr:uid="{00000000-0005-0000-0000-0000A9990000}"/>
    <cellStyle name="Normal 98 2 3 2 2 2 2" xfId="12310" xr:uid="{00000000-0005-0000-0000-0000AA990000}"/>
    <cellStyle name="Normal 98 2 3 2 2 3" xfId="12311" xr:uid="{00000000-0005-0000-0000-0000AB990000}"/>
    <cellStyle name="Normal 98 2 3 2 2 4" xfId="12312" xr:uid="{00000000-0005-0000-0000-0000AC990000}"/>
    <cellStyle name="Normal 98 2 3 2 3" xfId="12313" xr:uid="{00000000-0005-0000-0000-0000AD990000}"/>
    <cellStyle name="Normal 98 2 3 2 3 2" xfId="12314" xr:uid="{00000000-0005-0000-0000-0000AE990000}"/>
    <cellStyle name="Normal 98 2 3 2 4" xfId="12315" xr:uid="{00000000-0005-0000-0000-0000AF990000}"/>
    <cellStyle name="Normal 98 2 3 2 5" xfId="12316" xr:uid="{00000000-0005-0000-0000-0000B0990000}"/>
    <cellStyle name="Normal 98 2 3 3" xfId="12317" xr:uid="{00000000-0005-0000-0000-0000B1990000}"/>
    <cellStyle name="Normal 98 2 3 3 2" xfId="12318" xr:uid="{00000000-0005-0000-0000-0000B2990000}"/>
    <cellStyle name="Normal 98 2 3 3 2 2" xfId="12319" xr:uid="{00000000-0005-0000-0000-0000B3990000}"/>
    <cellStyle name="Normal 98 2 3 3 3" xfId="12320" xr:uid="{00000000-0005-0000-0000-0000B4990000}"/>
    <cellStyle name="Normal 98 2 3 3 4" xfId="12321" xr:uid="{00000000-0005-0000-0000-0000B5990000}"/>
    <cellStyle name="Normal 98 2 3 4" xfId="12322" xr:uid="{00000000-0005-0000-0000-0000B6990000}"/>
    <cellStyle name="Normal 98 2 3 4 2" xfId="12323" xr:uid="{00000000-0005-0000-0000-0000B7990000}"/>
    <cellStyle name="Normal 98 2 3 5" xfId="12324" xr:uid="{00000000-0005-0000-0000-0000B8990000}"/>
    <cellStyle name="Normal 98 2 3 6" xfId="12325" xr:uid="{00000000-0005-0000-0000-0000B9990000}"/>
    <cellStyle name="Normal 98 2 4" xfId="12326" xr:uid="{00000000-0005-0000-0000-0000BA990000}"/>
    <cellStyle name="Normal 98 2 4 2" xfId="12327" xr:uid="{00000000-0005-0000-0000-0000BB990000}"/>
    <cellStyle name="Normal 98 2 4 2 2" xfId="12328" xr:uid="{00000000-0005-0000-0000-0000BC990000}"/>
    <cellStyle name="Normal 98 2 4 2 2 2" xfId="12329" xr:uid="{00000000-0005-0000-0000-0000BD990000}"/>
    <cellStyle name="Normal 98 2 4 2 2 2 2" xfId="40200" xr:uid="{00000000-0005-0000-0000-0000BE990000}"/>
    <cellStyle name="Normal 98 2 4 2 2 3" xfId="40201" xr:uid="{00000000-0005-0000-0000-0000BF990000}"/>
    <cellStyle name="Normal 98 2 4 2 2 4" xfId="40202" xr:uid="{00000000-0005-0000-0000-0000C0990000}"/>
    <cellStyle name="Normal 98 2 4 2 3" xfId="12330" xr:uid="{00000000-0005-0000-0000-0000C1990000}"/>
    <cellStyle name="Normal 98 2 4 2 3 2" xfId="40203" xr:uid="{00000000-0005-0000-0000-0000C2990000}"/>
    <cellStyle name="Normal 98 2 4 2 4" xfId="12331" xr:uid="{00000000-0005-0000-0000-0000C3990000}"/>
    <cellStyle name="Normal 98 2 4 2 5" xfId="40204" xr:uid="{00000000-0005-0000-0000-0000C4990000}"/>
    <cellStyle name="Normal 98 2 4 3" xfId="12332" xr:uid="{00000000-0005-0000-0000-0000C5990000}"/>
    <cellStyle name="Normal 98 2 4 3 2" xfId="12333" xr:uid="{00000000-0005-0000-0000-0000C6990000}"/>
    <cellStyle name="Normal 98 2 4 3 2 2" xfId="40205" xr:uid="{00000000-0005-0000-0000-0000C7990000}"/>
    <cellStyle name="Normal 98 2 4 3 3" xfId="40206" xr:uid="{00000000-0005-0000-0000-0000C8990000}"/>
    <cellStyle name="Normal 98 2 4 3 4" xfId="40207" xr:uid="{00000000-0005-0000-0000-0000C9990000}"/>
    <cellStyle name="Normal 98 2 4 4" xfId="12334" xr:uid="{00000000-0005-0000-0000-0000CA990000}"/>
    <cellStyle name="Normal 98 2 4 4 2" xfId="40208" xr:uid="{00000000-0005-0000-0000-0000CB990000}"/>
    <cellStyle name="Normal 98 2 4 5" xfId="12335" xr:uid="{00000000-0005-0000-0000-0000CC990000}"/>
    <cellStyle name="Normal 98 2 4 6" xfId="40209" xr:uid="{00000000-0005-0000-0000-0000CD990000}"/>
    <cellStyle name="Normal 98 2 5" xfId="12336" xr:uid="{00000000-0005-0000-0000-0000CE990000}"/>
    <cellStyle name="Normal 98 2 5 2" xfId="12337" xr:uid="{00000000-0005-0000-0000-0000CF990000}"/>
    <cellStyle name="Normal 98 2 5 2 2" xfId="12338" xr:uid="{00000000-0005-0000-0000-0000D0990000}"/>
    <cellStyle name="Normal 98 2 5 2 2 2" xfId="40210" xr:uid="{00000000-0005-0000-0000-0000D1990000}"/>
    <cellStyle name="Normal 98 2 5 2 2 2 2" xfId="40211" xr:uid="{00000000-0005-0000-0000-0000D2990000}"/>
    <cellStyle name="Normal 98 2 5 2 2 3" xfId="40212" xr:uid="{00000000-0005-0000-0000-0000D3990000}"/>
    <cellStyle name="Normal 98 2 5 2 3" xfId="40213" xr:uid="{00000000-0005-0000-0000-0000D4990000}"/>
    <cellStyle name="Normal 98 2 5 2 3 2" xfId="40214" xr:uid="{00000000-0005-0000-0000-0000D5990000}"/>
    <cellStyle name="Normal 98 2 5 2 4" xfId="40215" xr:uid="{00000000-0005-0000-0000-0000D6990000}"/>
    <cellStyle name="Normal 98 2 5 2 5" xfId="40216" xr:uid="{00000000-0005-0000-0000-0000D7990000}"/>
    <cellStyle name="Normal 98 2 5 3" xfId="12339" xr:uid="{00000000-0005-0000-0000-0000D8990000}"/>
    <cellStyle name="Normal 98 2 5 3 2" xfId="40217" xr:uid="{00000000-0005-0000-0000-0000D9990000}"/>
    <cellStyle name="Normal 98 2 5 3 2 2" xfId="40218" xr:uid="{00000000-0005-0000-0000-0000DA990000}"/>
    <cellStyle name="Normal 98 2 5 3 3" xfId="40219" xr:uid="{00000000-0005-0000-0000-0000DB990000}"/>
    <cellStyle name="Normal 98 2 5 4" xfId="12340" xr:uid="{00000000-0005-0000-0000-0000DC990000}"/>
    <cellStyle name="Normal 98 2 5 4 2" xfId="40220" xr:uid="{00000000-0005-0000-0000-0000DD990000}"/>
    <cellStyle name="Normal 98 2 5 5" xfId="40221" xr:uid="{00000000-0005-0000-0000-0000DE990000}"/>
    <cellStyle name="Normal 98 2 5 6" xfId="40222" xr:uid="{00000000-0005-0000-0000-0000DF990000}"/>
    <cellStyle name="Normal 98 2 6" xfId="12341" xr:uid="{00000000-0005-0000-0000-0000E0990000}"/>
    <cellStyle name="Normal 98 2 6 2" xfId="12342" xr:uid="{00000000-0005-0000-0000-0000E1990000}"/>
    <cellStyle name="Normal 98 2 6 2 2" xfId="12343" xr:uid="{00000000-0005-0000-0000-0000E2990000}"/>
    <cellStyle name="Normal 98 2 6 2 2 2" xfId="40223" xr:uid="{00000000-0005-0000-0000-0000E3990000}"/>
    <cellStyle name="Normal 98 2 6 2 3" xfId="40224" xr:uid="{00000000-0005-0000-0000-0000E4990000}"/>
    <cellStyle name="Normal 98 2 6 3" xfId="12344" xr:uid="{00000000-0005-0000-0000-0000E5990000}"/>
    <cellStyle name="Normal 98 2 6 3 2" xfId="40225" xr:uid="{00000000-0005-0000-0000-0000E6990000}"/>
    <cellStyle name="Normal 98 2 6 4" xfId="12345" xr:uid="{00000000-0005-0000-0000-0000E7990000}"/>
    <cellStyle name="Normal 98 2 6 5" xfId="40226" xr:uid="{00000000-0005-0000-0000-0000E8990000}"/>
    <cellStyle name="Normal 98 2 7" xfId="12346" xr:uid="{00000000-0005-0000-0000-0000E9990000}"/>
    <cellStyle name="Normal 98 2 7 2" xfId="12347" xr:uid="{00000000-0005-0000-0000-0000EA990000}"/>
    <cellStyle name="Normal 98 2 7 2 2" xfId="40227" xr:uid="{00000000-0005-0000-0000-0000EB990000}"/>
    <cellStyle name="Normal 98 2 7 3" xfId="40228" xr:uid="{00000000-0005-0000-0000-0000EC990000}"/>
    <cellStyle name="Normal 98 2 8" xfId="12348" xr:uid="{00000000-0005-0000-0000-0000ED990000}"/>
    <cellStyle name="Normal 98 2 8 2" xfId="40229" xr:uid="{00000000-0005-0000-0000-0000EE990000}"/>
    <cellStyle name="Normal 98 2 9" xfId="12349" xr:uid="{00000000-0005-0000-0000-0000EF990000}"/>
    <cellStyle name="Normal 98 3" xfId="12350" xr:uid="{00000000-0005-0000-0000-0000F0990000}"/>
    <cellStyle name="Normal 98 3 10" xfId="40230" xr:uid="{00000000-0005-0000-0000-0000F1990000}"/>
    <cellStyle name="Normal 98 3 11" xfId="40231" xr:uid="{00000000-0005-0000-0000-0000F2990000}"/>
    <cellStyle name="Normal 98 3 2" xfId="12351" xr:uid="{00000000-0005-0000-0000-0000F3990000}"/>
    <cellStyle name="Normal 98 3 2 2" xfId="12352" xr:uid="{00000000-0005-0000-0000-0000F4990000}"/>
    <cellStyle name="Normal 98 3 2 2 2" xfId="12353" xr:uid="{00000000-0005-0000-0000-0000F5990000}"/>
    <cellStyle name="Normal 98 3 2 2 2 2" xfId="12354" xr:uid="{00000000-0005-0000-0000-0000F6990000}"/>
    <cellStyle name="Normal 98 3 2 2 2 2 2" xfId="12355" xr:uid="{00000000-0005-0000-0000-0000F7990000}"/>
    <cellStyle name="Normal 98 3 2 2 2 2 2 2" xfId="40232" xr:uid="{00000000-0005-0000-0000-0000F8990000}"/>
    <cellStyle name="Normal 98 3 2 2 2 2 3" xfId="40233" xr:uid="{00000000-0005-0000-0000-0000F9990000}"/>
    <cellStyle name="Normal 98 3 2 2 2 2 4" xfId="40234" xr:uid="{00000000-0005-0000-0000-0000FA990000}"/>
    <cellStyle name="Normal 98 3 2 2 2 3" xfId="12356" xr:uid="{00000000-0005-0000-0000-0000FB990000}"/>
    <cellStyle name="Normal 98 3 2 2 2 3 2" xfId="40235" xr:uid="{00000000-0005-0000-0000-0000FC990000}"/>
    <cellStyle name="Normal 98 3 2 2 2 4" xfId="12357" xr:uid="{00000000-0005-0000-0000-0000FD990000}"/>
    <cellStyle name="Normal 98 3 2 2 2 5" xfId="40236" xr:uid="{00000000-0005-0000-0000-0000FE990000}"/>
    <cellStyle name="Normal 98 3 2 2 3" xfId="12358" xr:uid="{00000000-0005-0000-0000-0000FF990000}"/>
    <cellStyle name="Normal 98 3 2 2 3 2" xfId="12359" xr:uid="{00000000-0005-0000-0000-0000009A0000}"/>
    <cellStyle name="Normal 98 3 2 2 3 2 2" xfId="40237" xr:uid="{00000000-0005-0000-0000-0000019A0000}"/>
    <cellStyle name="Normal 98 3 2 2 3 3" xfId="40238" xr:uid="{00000000-0005-0000-0000-0000029A0000}"/>
    <cellStyle name="Normal 98 3 2 2 3 4" xfId="40239" xr:uid="{00000000-0005-0000-0000-0000039A0000}"/>
    <cellStyle name="Normal 98 3 2 2 4" xfId="12360" xr:uid="{00000000-0005-0000-0000-0000049A0000}"/>
    <cellStyle name="Normal 98 3 2 2 4 2" xfId="40240" xr:uid="{00000000-0005-0000-0000-0000059A0000}"/>
    <cellStyle name="Normal 98 3 2 2 5" xfId="12361" xr:uid="{00000000-0005-0000-0000-0000069A0000}"/>
    <cellStyle name="Normal 98 3 2 2 6" xfId="40241" xr:uid="{00000000-0005-0000-0000-0000079A0000}"/>
    <cellStyle name="Normal 98 3 2 3" xfId="12362" xr:uid="{00000000-0005-0000-0000-0000089A0000}"/>
    <cellStyle name="Normal 98 3 2 3 2" xfId="12363" xr:uid="{00000000-0005-0000-0000-0000099A0000}"/>
    <cellStyle name="Normal 98 3 2 3 2 2" xfId="12364" xr:uid="{00000000-0005-0000-0000-00000A9A0000}"/>
    <cellStyle name="Normal 98 3 2 3 2 2 2" xfId="40242" xr:uid="{00000000-0005-0000-0000-00000B9A0000}"/>
    <cellStyle name="Normal 98 3 2 3 2 2 2 2" xfId="40243" xr:uid="{00000000-0005-0000-0000-00000C9A0000}"/>
    <cellStyle name="Normal 98 3 2 3 2 2 3" xfId="40244" xr:uid="{00000000-0005-0000-0000-00000D9A0000}"/>
    <cellStyle name="Normal 98 3 2 3 2 2 4" xfId="40245" xr:uid="{00000000-0005-0000-0000-00000E9A0000}"/>
    <cellStyle name="Normal 98 3 2 3 2 3" xfId="40246" xr:uid="{00000000-0005-0000-0000-00000F9A0000}"/>
    <cellStyle name="Normal 98 3 2 3 2 3 2" xfId="40247" xr:uid="{00000000-0005-0000-0000-0000109A0000}"/>
    <cellStyle name="Normal 98 3 2 3 2 4" xfId="40248" xr:uid="{00000000-0005-0000-0000-0000119A0000}"/>
    <cellStyle name="Normal 98 3 2 3 2 5" xfId="40249" xr:uid="{00000000-0005-0000-0000-0000129A0000}"/>
    <cellStyle name="Normal 98 3 2 3 3" xfId="12365" xr:uid="{00000000-0005-0000-0000-0000139A0000}"/>
    <cellStyle name="Normal 98 3 2 3 3 2" xfId="40250" xr:uid="{00000000-0005-0000-0000-0000149A0000}"/>
    <cellStyle name="Normal 98 3 2 3 3 2 2" xfId="40251" xr:uid="{00000000-0005-0000-0000-0000159A0000}"/>
    <cellStyle name="Normal 98 3 2 3 3 3" xfId="40252" xr:uid="{00000000-0005-0000-0000-0000169A0000}"/>
    <cellStyle name="Normal 98 3 2 3 3 4" xfId="40253" xr:uid="{00000000-0005-0000-0000-0000179A0000}"/>
    <cellStyle name="Normal 98 3 2 3 4" xfId="12366" xr:uid="{00000000-0005-0000-0000-0000189A0000}"/>
    <cellStyle name="Normal 98 3 2 3 4 2" xfId="40254" xr:uid="{00000000-0005-0000-0000-0000199A0000}"/>
    <cellStyle name="Normal 98 3 2 3 5" xfId="40255" xr:uid="{00000000-0005-0000-0000-00001A9A0000}"/>
    <cellStyle name="Normal 98 3 2 3 6" xfId="40256" xr:uid="{00000000-0005-0000-0000-00001B9A0000}"/>
    <cellStyle name="Normal 98 3 2 4" xfId="12367" xr:uid="{00000000-0005-0000-0000-00001C9A0000}"/>
    <cellStyle name="Normal 98 3 2 4 2" xfId="12368" xr:uid="{00000000-0005-0000-0000-00001D9A0000}"/>
    <cellStyle name="Normal 98 3 2 4 2 2" xfId="12369" xr:uid="{00000000-0005-0000-0000-00001E9A0000}"/>
    <cellStyle name="Normal 98 3 2 4 2 2 2" xfId="40257" xr:uid="{00000000-0005-0000-0000-00001F9A0000}"/>
    <cellStyle name="Normal 98 3 2 4 2 2 2 2" xfId="40258" xr:uid="{00000000-0005-0000-0000-0000209A0000}"/>
    <cellStyle name="Normal 98 3 2 4 2 2 3" xfId="40259" xr:uid="{00000000-0005-0000-0000-0000219A0000}"/>
    <cellStyle name="Normal 98 3 2 4 2 3" xfId="40260" xr:uid="{00000000-0005-0000-0000-0000229A0000}"/>
    <cellStyle name="Normal 98 3 2 4 2 3 2" xfId="40261" xr:uid="{00000000-0005-0000-0000-0000239A0000}"/>
    <cellStyle name="Normal 98 3 2 4 2 4" xfId="40262" xr:uid="{00000000-0005-0000-0000-0000249A0000}"/>
    <cellStyle name="Normal 98 3 2 4 2 5" xfId="40263" xr:uid="{00000000-0005-0000-0000-0000259A0000}"/>
    <cellStyle name="Normal 98 3 2 4 3" xfId="12370" xr:uid="{00000000-0005-0000-0000-0000269A0000}"/>
    <cellStyle name="Normal 98 3 2 4 3 2" xfId="40264" xr:uid="{00000000-0005-0000-0000-0000279A0000}"/>
    <cellStyle name="Normal 98 3 2 4 3 2 2" xfId="40265" xr:uid="{00000000-0005-0000-0000-0000289A0000}"/>
    <cellStyle name="Normal 98 3 2 4 3 3" xfId="40266" xr:uid="{00000000-0005-0000-0000-0000299A0000}"/>
    <cellStyle name="Normal 98 3 2 4 4" xfId="12371" xr:uid="{00000000-0005-0000-0000-00002A9A0000}"/>
    <cellStyle name="Normal 98 3 2 4 4 2" xfId="40267" xr:uid="{00000000-0005-0000-0000-00002B9A0000}"/>
    <cellStyle name="Normal 98 3 2 4 5" xfId="40268" xr:uid="{00000000-0005-0000-0000-00002C9A0000}"/>
    <cellStyle name="Normal 98 3 2 4 6" xfId="40269" xr:uid="{00000000-0005-0000-0000-00002D9A0000}"/>
    <cellStyle name="Normal 98 3 2 5" xfId="12372" xr:uid="{00000000-0005-0000-0000-00002E9A0000}"/>
    <cellStyle name="Normal 98 3 2 5 2" xfId="12373" xr:uid="{00000000-0005-0000-0000-00002F9A0000}"/>
    <cellStyle name="Normal 98 3 2 5 2 2" xfId="40270" xr:uid="{00000000-0005-0000-0000-0000309A0000}"/>
    <cellStyle name="Normal 98 3 2 5 2 2 2" xfId="40271" xr:uid="{00000000-0005-0000-0000-0000319A0000}"/>
    <cellStyle name="Normal 98 3 2 5 2 3" xfId="40272" xr:uid="{00000000-0005-0000-0000-0000329A0000}"/>
    <cellStyle name="Normal 98 3 2 5 3" xfId="40273" xr:uid="{00000000-0005-0000-0000-0000339A0000}"/>
    <cellStyle name="Normal 98 3 2 5 3 2" xfId="40274" xr:uid="{00000000-0005-0000-0000-0000349A0000}"/>
    <cellStyle name="Normal 98 3 2 5 4" xfId="40275" xr:uid="{00000000-0005-0000-0000-0000359A0000}"/>
    <cellStyle name="Normal 98 3 2 5 5" xfId="40276" xr:uid="{00000000-0005-0000-0000-0000369A0000}"/>
    <cellStyle name="Normal 98 3 2 6" xfId="12374" xr:uid="{00000000-0005-0000-0000-0000379A0000}"/>
    <cellStyle name="Normal 98 3 2 6 2" xfId="40277" xr:uid="{00000000-0005-0000-0000-0000389A0000}"/>
    <cellStyle name="Normal 98 3 2 6 2 2" xfId="40278" xr:uid="{00000000-0005-0000-0000-0000399A0000}"/>
    <cellStyle name="Normal 98 3 2 6 3" xfId="40279" xr:uid="{00000000-0005-0000-0000-00003A9A0000}"/>
    <cellStyle name="Normal 98 3 2 7" xfId="12375" xr:uid="{00000000-0005-0000-0000-00003B9A0000}"/>
    <cellStyle name="Normal 98 3 2 7 2" xfId="40280" xr:uid="{00000000-0005-0000-0000-00003C9A0000}"/>
    <cellStyle name="Normal 98 3 2 8" xfId="40281" xr:uid="{00000000-0005-0000-0000-00003D9A0000}"/>
    <cellStyle name="Normal 98 3 2 9" xfId="40282" xr:uid="{00000000-0005-0000-0000-00003E9A0000}"/>
    <cellStyle name="Normal 98 3 3" xfId="12376" xr:uid="{00000000-0005-0000-0000-00003F9A0000}"/>
    <cellStyle name="Normal 98 3 3 2" xfId="12377" xr:uid="{00000000-0005-0000-0000-0000409A0000}"/>
    <cellStyle name="Normal 98 3 3 2 2" xfId="12378" xr:uid="{00000000-0005-0000-0000-0000419A0000}"/>
    <cellStyle name="Normal 98 3 3 2 2 2" xfId="12379" xr:uid="{00000000-0005-0000-0000-0000429A0000}"/>
    <cellStyle name="Normal 98 3 3 2 2 2 2" xfId="40283" xr:uid="{00000000-0005-0000-0000-0000439A0000}"/>
    <cellStyle name="Normal 98 3 3 2 2 3" xfId="40284" xr:uid="{00000000-0005-0000-0000-0000449A0000}"/>
    <cellStyle name="Normal 98 3 3 2 2 4" xfId="40285" xr:uid="{00000000-0005-0000-0000-0000459A0000}"/>
    <cellStyle name="Normal 98 3 3 2 3" xfId="12380" xr:uid="{00000000-0005-0000-0000-0000469A0000}"/>
    <cellStyle name="Normal 98 3 3 2 3 2" xfId="40286" xr:uid="{00000000-0005-0000-0000-0000479A0000}"/>
    <cellStyle name="Normal 98 3 3 2 4" xfId="12381" xr:uid="{00000000-0005-0000-0000-0000489A0000}"/>
    <cellStyle name="Normal 98 3 3 2 5" xfId="40287" xr:uid="{00000000-0005-0000-0000-0000499A0000}"/>
    <cellStyle name="Normal 98 3 3 3" xfId="12382" xr:uid="{00000000-0005-0000-0000-00004A9A0000}"/>
    <cellStyle name="Normal 98 3 3 3 2" xfId="12383" xr:uid="{00000000-0005-0000-0000-00004B9A0000}"/>
    <cellStyle name="Normal 98 3 3 3 2 2" xfId="40288" xr:uid="{00000000-0005-0000-0000-00004C9A0000}"/>
    <cellStyle name="Normal 98 3 3 3 3" xfId="40289" xr:uid="{00000000-0005-0000-0000-00004D9A0000}"/>
    <cellStyle name="Normal 98 3 3 3 4" xfId="40290" xr:uid="{00000000-0005-0000-0000-00004E9A0000}"/>
    <cellStyle name="Normal 98 3 3 4" xfId="12384" xr:uid="{00000000-0005-0000-0000-00004F9A0000}"/>
    <cellStyle name="Normal 98 3 3 4 2" xfId="40291" xr:uid="{00000000-0005-0000-0000-0000509A0000}"/>
    <cellStyle name="Normal 98 3 3 5" xfId="12385" xr:uid="{00000000-0005-0000-0000-0000519A0000}"/>
    <cellStyle name="Normal 98 3 3 6" xfId="40292" xr:uid="{00000000-0005-0000-0000-0000529A0000}"/>
    <cellStyle name="Normal 98 3 4" xfId="12386" xr:uid="{00000000-0005-0000-0000-0000539A0000}"/>
    <cellStyle name="Normal 98 3 4 2" xfId="12387" xr:uid="{00000000-0005-0000-0000-0000549A0000}"/>
    <cellStyle name="Normal 98 3 4 2 2" xfId="12388" xr:uid="{00000000-0005-0000-0000-0000559A0000}"/>
    <cellStyle name="Normal 98 3 4 2 2 2" xfId="40293" xr:uid="{00000000-0005-0000-0000-0000569A0000}"/>
    <cellStyle name="Normal 98 3 4 2 2 2 2" xfId="40294" xr:uid="{00000000-0005-0000-0000-0000579A0000}"/>
    <cellStyle name="Normal 98 3 4 2 2 3" xfId="40295" xr:uid="{00000000-0005-0000-0000-0000589A0000}"/>
    <cellStyle name="Normal 98 3 4 2 2 4" xfId="40296" xr:uid="{00000000-0005-0000-0000-0000599A0000}"/>
    <cellStyle name="Normal 98 3 4 2 3" xfId="40297" xr:uid="{00000000-0005-0000-0000-00005A9A0000}"/>
    <cellStyle name="Normal 98 3 4 2 3 2" xfId="40298" xr:uid="{00000000-0005-0000-0000-00005B9A0000}"/>
    <cellStyle name="Normal 98 3 4 2 4" xfId="40299" xr:uid="{00000000-0005-0000-0000-00005C9A0000}"/>
    <cellStyle name="Normal 98 3 4 2 5" xfId="40300" xr:uid="{00000000-0005-0000-0000-00005D9A0000}"/>
    <cellStyle name="Normal 98 3 4 3" xfId="12389" xr:uid="{00000000-0005-0000-0000-00005E9A0000}"/>
    <cellStyle name="Normal 98 3 4 3 2" xfId="40301" xr:uid="{00000000-0005-0000-0000-00005F9A0000}"/>
    <cellStyle name="Normal 98 3 4 3 2 2" xfId="40302" xr:uid="{00000000-0005-0000-0000-0000609A0000}"/>
    <cellStyle name="Normal 98 3 4 3 3" xfId="40303" xr:uid="{00000000-0005-0000-0000-0000619A0000}"/>
    <cellStyle name="Normal 98 3 4 3 4" xfId="40304" xr:uid="{00000000-0005-0000-0000-0000629A0000}"/>
    <cellStyle name="Normal 98 3 4 4" xfId="12390" xr:uid="{00000000-0005-0000-0000-0000639A0000}"/>
    <cellStyle name="Normal 98 3 4 4 2" xfId="40305" xr:uid="{00000000-0005-0000-0000-0000649A0000}"/>
    <cellStyle name="Normal 98 3 4 5" xfId="40306" xr:uid="{00000000-0005-0000-0000-0000659A0000}"/>
    <cellStyle name="Normal 98 3 4 6" xfId="40307" xr:uid="{00000000-0005-0000-0000-0000669A0000}"/>
    <cellStyle name="Normal 98 3 5" xfId="12391" xr:uid="{00000000-0005-0000-0000-0000679A0000}"/>
    <cellStyle name="Normal 98 3 5 2" xfId="12392" xr:uid="{00000000-0005-0000-0000-0000689A0000}"/>
    <cellStyle name="Normal 98 3 5 2 2" xfId="12393" xr:uid="{00000000-0005-0000-0000-0000699A0000}"/>
    <cellStyle name="Normal 98 3 5 2 2 2" xfId="40308" xr:uid="{00000000-0005-0000-0000-00006A9A0000}"/>
    <cellStyle name="Normal 98 3 5 2 2 2 2" xfId="40309" xr:uid="{00000000-0005-0000-0000-00006B9A0000}"/>
    <cellStyle name="Normal 98 3 5 2 2 3" xfId="40310" xr:uid="{00000000-0005-0000-0000-00006C9A0000}"/>
    <cellStyle name="Normal 98 3 5 2 3" xfId="40311" xr:uid="{00000000-0005-0000-0000-00006D9A0000}"/>
    <cellStyle name="Normal 98 3 5 2 3 2" xfId="40312" xr:uid="{00000000-0005-0000-0000-00006E9A0000}"/>
    <cellStyle name="Normal 98 3 5 2 4" xfId="40313" xr:uid="{00000000-0005-0000-0000-00006F9A0000}"/>
    <cellStyle name="Normal 98 3 5 2 5" xfId="40314" xr:uid="{00000000-0005-0000-0000-0000709A0000}"/>
    <cellStyle name="Normal 98 3 5 3" xfId="12394" xr:uid="{00000000-0005-0000-0000-0000719A0000}"/>
    <cellStyle name="Normal 98 3 5 3 2" xfId="40315" xr:uid="{00000000-0005-0000-0000-0000729A0000}"/>
    <cellStyle name="Normal 98 3 5 3 2 2" xfId="40316" xr:uid="{00000000-0005-0000-0000-0000739A0000}"/>
    <cellStyle name="Normal 98 3 5 3 3" xfId="40317" xr:uid="{00000000-0005-0000-0000-0000749A0000}"/>
    <cellStyle name="Normal 98 3 5 4" xfId="12395" xr:uid="{00000000-0005-0000-0000-0000759A0000}"/>
    <cellStyle name="Normal 98 3 5 4 2" xfId="40318" xr:uid="{00000000-0005-0000-0000-0000769A0000}"/>
    <cellStyle name="Normal 98 3 5 5" xfId="40319" xr:uid="{00000000-0005-0000-0000-0000779A0000}"/>
    <cellStyle name="Normal 98 3 5 6" xfId="40320" xr:uid="{00000000-0005-0000-0000-0000789A0000}"/>
    <cellStyle name="Normal 98 3 6" xfId="12396" xr:uid="{00000000-0005-0000-0000-0000799A0000}"/>
    <cellStyle name="Normal 98 3 6 2" xfId="12397" xr:uid="{00000000-0005-0000-0000-00007A9A0000}"/>
    <cellStyle name="Normal 98 3 6 2 2" xfId="40321" xr:uid="{00000000-0005-0000-0000-00007B9A0000}"/>
    <cellStyle name="Normal 98 3 6 2 2 2" xfId="40322" xr:uid="{00000000-0005-0000-0000-00007C9A0000}"/>
    <cellStyle name="Normal 98 3 6 2 3" xfId="40323" xr:uid="{00000000-0005-0000-0000-00007D9A0000}"/>
    <cellStyle name="Normal 98 3 6 3" xfId="40324" xr:uid="{00000000-0005-0000-0000-00007E9A0000}"/>
    <cellStyle name="Normal 98 3 6 3 2" xfId="40325" xr:uid="{00000000-0005-0000-0000-00007F9A0000}"/>
    <cellStyle name="Normal 98 3 6 4" xfId="40326" xr:uid="{00000000-0005-0000-0000-0000809A0000}"/>
    <cellStyle name="Normal 98 3 6 5" xfId="40327" xr:uid="{00000000-0005-0000-0000-0000819A0000}"/>
    <cellStyle name="Normal 98 3 7" xfId="12398" xr:uid="{00000000-0005-0000-0000-0000829A0000}"/>
    <cellStyle name="Normal 98 3 7 2" xfId="40328" xr:uid="{00000000-0005-0000-0000-0000839A0000}"/>
    <cellStyle name="Normal 98 3 7 2 2" xfId="40329" xr:uid="{00000000-0005-0000-0000-0000849A0000}"/>
    <cellStyle name="Normal 98 3 7 3" xfId="40330" xr:uid="{00000000-0005-0000-0000-0000859A0000}"/>
    <cellStyle name="Normal 98 3 8" xfId="12399" xr:uid="{00000000-0005-0000-0000-0000869A0000}"/>
    <cellStyle name="Normal 98 3 8 2" xfId="40331" xr:uid="{00000000-0005-0000-0000-0000879A0000}"/>
    <cellStyle name="Normal 98 3 9" xfId="40332" xr:uid="{00000000-0005-0000-0000-0000889A0000}"/>
    <cellStyle name="Normal 98 4" xfId="12400" xr:uid="{00000000-0005-0000-0000-0000899A0000}"/>
    <cellStyle name="Normal 98 4 2" xfId="12401" xr:uid="{00000000-0005-0000-0000-00008A9A0000}"/>
    <cellStyle name="Normal 98 4 2 2" xfId="12402" xr:uid="{00000000-0005-0000-0000-00008B9A0000}"/>
    <cellStyle name="Normal 98 4 2 2 2" xfId="12403" xr:uid="{00000000-0005-0000-0000-00008C9A0000}"/>
    <cellStyle name="Normal 98 4 2 2 2 2" xfId="12404" xr:uid="{00000000-0005-0000-0000-00008D9A0000}"/>
    <cellStyle name="Normal 98 4 2 2 2 2 2" xfId="40333" xr:uid="{00000000-0005-0000-0000-00008E9A0000}"/>
    <cellStyle name="Normal 98 4 2 2 2 3" xfId="40334" xr:uid="{00000000-0005-0000-0000-00008F9A0000}"/>
    <cellStyle name="Normal 98 4 2 2 2 4" xfId="40335" xr:uid="{00000000-0005-0000-0000-0000909A0000}"/>
    <cellStyle name="Normal 98 4 2 2 3" xfId="12405" xr:uid="{00000000-0005-0000-0000-0000919A0000}"/>
    <cellStyle name="Normal 98 4 2 2 3 2" xfId="40336" xr:uid="{00000000-0005-0000-0000-0000929A0000}"/>
    <cellStyle name="Normal 98 4 2 2 4" xfId="12406" xr:uid="{00000000-0005-0000-0000-0000939A0000}"/>
    <cellStyle name="Normal 98 4 2 2 5" xfId="40337" xr:uid="{00000000-0005-0000-0000-0000949A0000}"/>
    <cellStyle name="Normal 98 4 2 3" xfId="12407" xr:uid="{00000000-0005-0000-0000-0000959A0000}"/>
    <cellStyle name="Normal 98 4 2 3 2" xfId="12408" xr:uid="{00000000-0005-0000-0000-0000969A0000}"/>
    <cellStyle name="Normal 98 4 2 3 2 2" xfId="40338" xr:uid="{00000000-0005-0000-0000-0000979A0000}"/>
    <cellStyle name="Normal 98 4 2 3 3" xfId="40339" xr:uid="{00000000-0005-0000-0000-0000989A0000}"/>
    <cellStyle name="Normal 98 4 2 3 4" xfId="40340" xr:uid="{00000000-0005-0000-0000-0000999A0000}"/>
    <cellStyle name="Normal 98 4 2 4" xfId="12409" xr:uid="{00000000-0005-0000-0000-00009A9A0000}"/>
    <cellStyle name="Normal 98 4 2 4 2" xfId="40341" xr:uid="{00000000-0005-0000-0000-00009B9A0000}"/>
    <cellStyle name="Normal 98 4 2 5" xfId="12410" xr:uid="{00000000-0005-0000-0000-00009C9A0000}"/>
    <cellStyle name="Normal 98 4 2 6" xfId="40342" xr:uid="{00000000-0005-0000-0000-00009D9A0000}"/>
    <cellStyle name="Normal 98 4 3" xfId="12411" xr:uid="{00000000-0005-0000-0000-00009E9A0000}"/>
    <cellStyle name="Normal 98 4 3 2" xfId="12412" xr:uid="{00000000-0005-0000-0000-00009F9A0000}"/>
    <cellStyle name="Normal 98 4 3 2 2" xfId="12413" xr:uid="{00000000-0005-0000-0000-0000A09A0000}"/>
    <cellStyle name="Normal 98 4 3 2 2 2" xfId="40343" xr:uid="{00000000-0005-0000-0000-0000A19A0000}"/>
    <cellStyle name="Normal 98 4 3 2 2 2 2" xfId="40344" xr:uid="{00000000-0005-0000-0000-0000A29A0000}"/>
    <cellStyle name="Normal 98 4 3 2 2 3" xfId="40345" xr:uid="{00000000-0005-0000-0000-0000A39A0000}"/>
    <cellStyle name="Normal 98 4 3 2 2 4" xfId="40346" xr:uid="{00000000-0005-0000-0000-0000A49A0000}"/>
    <cellStyle name="Normal 98 4 3 2 3" xfId="40347" xr:uid="{00000000-0005-0000-0000-0000A59A0000}"/>
    <cellStyle name="Normal 98 4 3 2 3 2" xfId="40348" xr:uid="{00000000-0005-0000-0000-0000A69A0000}"/>
    <cellStyle name="Normal 98 4 3 2 4" xfId="40349" xr:uid="{00000000-0005-0000-0000-0000A79A0000}"/>
    <cellStyle name="Normal 98 4 3 2 5" xfId="40350" xr:uid="{00000000-0005-0000-0000-0000A89A0000}"/>
    <cellStyle name="Normal 98 4 3 3" xfId="12414" xr:uid="{00000000-0005-0000-0000-0000A99A0000}"/>
    <cellStyle name="Normal 98 4 3 3 2" xfId="40351" xr:uid="{00000000-0005-0000-0000-0000AA9A0000}"/>
    <cellStyle name="Normal 98 4 3 3 2 2" xfId="40352" xr:uid="{00000000-0005-0000-0000-0000AB9A0000}"/>
    <cellStyle name="Normal 98 4 3 3 3" xfId="40353" xr:uid="{00000000-0005-0000-0000-0000AC9A0000}"/>
    <cellStyle name="Normal 98 4 3 3 4" xfId="40354" xr:uid="{00000000-0005-0000-0000-0000AD9A0000}"/>
    <cellStyle name="Normal 98 4 3 4" xfId="12415" xr:uid="{00000000-0005-0000-0000-0000AE9A0000}"/>
    <cellStyle name="Normal 98 4 3 4 2" xfId="40355" xr:uid="{00000000-0005-0000-0000-0000AF9A0000}"/>
    <cellStyle name="Normal 98 4 3 5" xfId="40356" xr:uid="{00000000-0005-0000-0000-0000B09A0000}"/>
    <cellStyle name="Normal 98 4 3 6" xfId="40357" xr:uid="{00000000-0005-0000-0000-0000B19A0000}"/>
    <cellStyle name="Normal 98 4 4" xfId="12416" xr:uid="{00000000-0005-0000-0000-0000B29A0000}"/>
    <cellStyle name="Normal 98 4 4 2" xfId="12417" xr:uid="{00000000-0005-0000-0000-0000B39A0000}"/>
    <cellStyle name="Normal 98 4 4 2 2" xfId="12418" xr:uid="{00000000-0005-0000-0000-0000B49A0000}"/>
    <cellStyle name="Normal 98 4 4 2 2 2" xfId="40358" xr:uid="{00000000-0005-0000-0000-0000B59A0000}"/>
    <cellStyle name="Normal 98 4 4 2 2 2 2" xfId="40359" xr:uid="{00000000-0005-0000-0000-0000B69A0000}"/>
    <cellStyle name="Normal 98 4 4 2 2 3" xfId="40360" xr:uid="{00000000-0005-0000-0000-0000B79A0000}"/>
    <cellStyle name="Normal 98 4 4 2 3" xfId="40361" xr:uid="{00000000-0005-0000-0000-0000B89A0000}"/>
    <cellStyle name="Normal 98 4 4 2 3 2" xfId="40362" xr:uid="{00000000-0005-0000-0000-0000B99A0000}"/>
    <cellStyle name="Normal 98 4 4 2 4" xfId="40363" xr:uid="{00000000-0005-0000-0000-0000BA9A0000}"/>
    <cellStyle name="Normal 98 4 4 2 5" xfId="40364" xr:uid="{00000000-0005-0000-0000-0000BB9A0000}"/>
    <cellStyle name="Normal 98 4 4 3" xfId="12419" xr:uid="{00000000-0005-0000-0000-0000BC9A0000}"/>
    <cellStyle name="Normal 98 4 4 3 2" xfId="40365" xr:uid="{00000000-0005-0000-0000-0000BD9A0000}"/>
    <cellStyle name="Normal 98 4 4 3 2 2" xfId="40366" xr:uid="{00000000-0005-0000-0000-0000BE9A0000}"/>
    <cellStyle name="Normal 98 4 4 3 3" xfId="40367" xr:uid="{00000000-0005-0000-0000-0000BF9A0000}"/>
    <cellStyle name="Normal 98 4 4 4" xfId="12420" xr:uid="{00000000-0005-0000-0000-0000C09A0000}"/>
    <cellStyle name="Normal 98 4 4 4 2" xfId="40368" xr:uid="{00000000-0005-0000-0000-0000C19A0000}"/>
    <cellStyle name="Normal 98 4 4 5" xfId="40369" xr:uid="{00000000-0005-0000-0000-0000C29A0000}"/>
    <cellStyle name="Normal 98 4 4 6" xfId="40370" xr:uid="{00000000-0005-0000-0000-0000C39A0000}"/>
    <cellStyle name="Normal 98 4 5" xfId="12421" xr:uid="{00000000-0005-0000-0000-0000C49A0000}"/>
    <cellStyle name="Normal 98 4 5 2" xfId="12422" xr:uid="{00000000-0005-0000-0000-0000C59A0000}"/>
    <cellStyle name="Normal 98 4 5 2 2" xfId="40371" xr:uid="{00000000-0005-0000-0000-0000C69A0000}"/>
    <cellStyle name="Normal 98 4 5 2 2 2" xfId="40372" xr:uid="{00000000-0005-0000-0000-0000C79A0000}"/>
    <cellStyle name="Normal 98 4 5 2 3" xfId="40373" xr:uid="{00000000-0005-0000-0000-0000C89A0000}"/>
    <cellStyle name="Normal 98 4 5 3" xfId="40374" xr:uid="{00000000-0005-0000-0000-0000C99A0000}"/>
    <cellStyle name="Normal 98 4 5 3 2" xfId="40375" xr:uid="{00000000-0005-0000-0000-0000CA9A0000}"/>
    <cellStyle name="Normal 98 4 5 4" xfId="40376" xr:uid="{00000000-0005-0000-0000-0000CB9A0000}"/>
    <cellStyle name="Normal 98 4 5 5" xfId="40377" xr:uid="{00000000-0005-0000-0000-0000CC9A0000}"/>
    <cellStyle name="Normal 98 4 6" xfId="12423" xr:uid="{00000000-0005-0000-0000-0000CD9A0000}"/>
    <cellStyle name="Normal 98 4 6 2" xfId="40378" xr:uid="{00000000-0005-0000-0000-0000CE9A0000}"/>
    <cellStyle name="Normal 98 4 6 2 2" xfId="40379" xr:uid="{00000000-0005-0000-0000-0000CF9A0000}"/>
    <cellStyle name="Normal 98 4 6 3" xfId="40380" xr:uid="{00000000-0005-0000-0000-0000D09A0000}"/>
    <cellStyle name="Normal 98 4 7" xfId="12424" xr:uid="{00000000-0005-0000-0000-0000D19A0000}"/>
    <cellStyle name="Normal 98 4 7 2" xfId="40381" xr:uid="{00000000-0005-0000-0000-0000D29A0000}"/>
    <cellStyle name="Normal 98 4 8" xfId="40382" xr:uid="{00000000-0005-0000-0000-0000D39A0000}"/>
    <cellStyle name="Normal 98 4 9" xfId="40383" xr:uid="{00000000-0005-0000-0000-0000D49A0000}"/>
    <cellStyle name="Normal 98 5" xfId="12425" xr:uid="{00000000-0005-0000-0000-0000D59A0000}"/>
    <cellStyle name="Normal 98 5 2" xfId="12426" xr:uid="{00000000-0005-0000-0000-0000D69A0000}"/>
    <cellStyle name="Normal 98 5 2 2" xfId="12427" xr:uid="{00000000-0005-0000-0000-0000D79A0000}"/>
    <cellStyle name="Normal 98 5 2 2 2" xfId="12428" xr:uid="{00000000-0005-0000-0000-0000D89A0000}"/>
    <cellStyle name="Normal 98 5 2 2 2 2" xfId="40384" xr:uid="{00000000-0005-0000-0000-0000D99A0000}"/>
    <cellStyle name="Normal 98 5 2 2 2 2 2" xfId="40385" xr:uid="{00000000-0005-0000-0000-0000DA9A0000}"/>
    <cellStyle name="Normal 98 5 2 2 2 3" xfId="40386" xr:uid="{00000000-0005-0000-0000-0000DB9A0000}"/>
    <cellStyle name="Normal 98 5 2 2 2 4" xfId="40387" xr:uid="{00000000-0005-0000-0000-0000DC9A0000}"/>
    <cellStyle name="Normal 98 5 2 2 3" xfId="40388" xr:uid="{00000000-0005-0000-0000-0000DD9A0000}"/>
    <cellStyle name="Normal 98 5 2 2 3 2" xfId="40389" xr:uid="{00000000-0005-0000-0000-0000DE9A0000}"/>
    <cellStyle name="Normal 98 5 2 2 4" xfId="40390" xr:uid="{00000000-0005-0000-0000-0000DF9A0000}"/>
    <cellStyle name="Normal 98 5 2 2 5" xfId="40391" xr:uid="{00000000-0005-0000-0000-0000E09A0000}"/>
    <cellStyle name="Normal 98 5 2 3" xfId="12429" xr:uid="{00000000-0005-0000-0000-0000E19A0000}"/>
    <cellStyle name="Normal 98 5 2 3 2" xfId="40392" xr:uid="{00000000-0005-0000-0000-0000E29A0000}"/>
    <cellStyle name="Normal 98 5 2 3 2 2" xfId="40393" xr:uid="{00000000-0005-0000-0000-0000E39A0000}"/>
    <cellStyle name="Normal 98 5 2 3 3" xfId="40394" xr:uid="{00000000-0005-0000-0000-0000E49A0000}"/>
    <cellStyle name="Normal 98 5 2 3 4" xfId="40395" xr:uid="{00000000-0005-0000-0000-0000E59A0000}"/>
    <cellStyle name="Normal 98 5 2 4" xfId="12430" xr:uid="{00000000-0005-0000-0000-0000E69A0000}"/>
    <cellStyle name="Normal 98 5 2 4 2" xfId="40396" xr:uid="{00000000-0005-0000-0000-0000E79A0000}"/>
    <cellStyle name="Normal 98 5 2 5" xfId="40397" xr:uid="{00000000-0005-0000-0000-0000E89A0000}"/>
    <cellStyle name="Normal 98 5 2 6" xfId="40398" xr:uid="{00000000-0005-0000-0000-0000E99A0000}"/>
    <cellStyle name="Normal 98 5 3" xfId="12431" xr:uid="{00000000-0005-0000-0000-0000EA9A0000}"/>
    <cellStyle name="Normal 98 5 3 2" xfId="12432" xr:uid="{00000000-0005-0000-0000-0000EB9A0000}"/>
    <cellStyle name="Normal 98 5 3 2 2" xfId="12433" xr:uid="{00000000-0005-0000-0000-0000EC9A0000}"/>
    <cellStyle name="Normal 98 5 3 2 2 2" xfId="40399" xr:uid="{00000000-0005-0000-0000-0000ED9A0000}"/>
    <cellStyle name="Normal 98 5 3 2 2 2 2" xfId="40400" xr:uid="{00000000-0005-0000-0000-0000EE9A0000}"/>
    <cellStyle name="Normal 98 5 3 2 2 3" xfId="40401" xr:uid="{00000000-0005-0000-0000-0000EF9A0000}"/>
    <cellStyle name="Normal 98 5 3 2 2 4" xfId="40402" xr:uid="{00000000-0005-0000-0000-0000F09A0000}"/>
    <cellStyle name="Normal 98 5 3 2 3" xfId="40403" xr:uid="{00000000-0005-0000-0000-0000F19A0000}"/>
    <cellStyle name="Normal 98 5 3 2 3 2" xfId="40404" xr:uid="{00000000-0005-0000-0000-0000F29A0000}"/>
    <cellStyle name="Normal 98 5 3 2 4" xfId="40405" xr:uid="{00000000-0005-0000-0000-0000F39A0000}"/>
    <cellStyle name="Normal 98 5 3 2 5" xfId="40406" xr:uid="{00000000-0005-0000-0000-0000F49A0000}"/>
    <cellStyle name="Normal 98 5 3 3" xfId="12434" xr:uid="{00000000-0005-0000-0000-0000F59A0000}"/>
    <cellStyle name="Normal 98 5 3 3 2" xfId="40407" xr:uid="{00000000-0005-0000-0000-0000F69A0000}"/>
    <cellStyle name="Normal 98 5 3 3 2 2" xfId="40408" xr:uid="{00000000-0005-0000-0000-0000F79A0000}"/>
    <cellStyle name="Normal 98 5 3 3 3" xfId="40409" xr:uid="{00000000-0005-0000-0000-0000F89A0000}"/>
    <cellStyle name="Normal 98 5 3 3 4" xfId="40410" xr:uid="{00000000-0005-0000-0000-0000F99A0000}"/>
    <cellStyle name="Normal 98 5 3 4" xfId="12435" xr:uid="{00000000-0005-0000-0000-0000FA9A0000}"/>
    <cellStyle name="Normal 98 5 3 4 2" xfId="40411" xr:uid="{00000000-0005-0000-0000-0000FB9A0000}"/>
    <cellStyle name="Normal 98 5 3 5" xfId="40412" xr:uid="{00000000-0005-0000-0000-0000FC9A0000}"/>
    <cellStyle name="Normal 98 5 3 6" xfId="40413" xr:uid="{00000000-0005-0000-0000-0000FD9A0000}"/>
    <cellStyle name="Normal 98 5 4" xfId="12436" xr:uid="{00000000-0005-0000-0000-0000FE9A0000}"/>
    <cellStyle name="Normal 98 5 4 2" xfId="12437" xr:uid="{00000000-0005-0000-0000-0000FF9A0000}"/>
    <cellStyle name="Normal 98 5 4 2 2" xfId="40414" xr:uid="{00000000-0005-0000-0000-0000009B0000}"/>
    <cellStyle name="Normal 98 5 4 2 2 2" xfId="40415" xr:uid="{00000000-0005-0000-0000-0000019B0000}"/>
    <cellStyle name="Normal 98 5 4 2 2 2 2" xfId="40416" xr:uid="{00000000-0005-0000-0000-0000029B0000}"/>
    <cellStyle name="Normal 98 5 4 2 2 3" xfId="40417" xr:uid="{00000000-0005-0000-0000-0000039B0000}"/>
    <cellStyle name="Normal 98 5 4 2 3" xfId="40418" xr:uid="{00000000-0005-0000-0000-0000049B0000}"/>
    <cellStyle name="Normal 98 5 4 2 3 2" xfId="40419" xr:uid="{00000000-0005-0000-0000-0000059B0000}"/>
    <cellStyle name="Normal 98 5 4 2 4" xfId="40420" xr:uid="{00000000-0005-0000-0000-0000069B0000}"/>
    <cellStyle name="Normal 98 5 4 2 5" xfId="40421" xr:uid="{00000000-0005-0000-0000-0000079B0000}"/>
    <cellStyle name="Normal 98 5 4 3" xfId="40422" xr:uid="{00000000-0005-0000-0000-0000089B0000}"/>
    <cellStyle name="Normal 98 5 4 3 2" xfId="40423" xr:uid="{00000000-0005-0000-0000-0000099B0000}"/>
    <cellStyle name="Normal 98 5 4 3 2 2" xfId="40424" xr:uid="{00000000-0005-0000-0000-00000A9B0000}"/>
    <cellStyle name="Normal 98 5 4 3 3" xfId="40425" xr:uid="{00000000-0005-0000-0000-00000B9B0000}"/>
    <cellStyle name="Normal 98 5 4 4" xfId="40426" xr:uid="{00000000-0005-0000-0000-00000C9B0000}"/>
    <cellStyle name="Normal 98 5 4 4 2" xfId="40427" xr:uid="{00000000-0005-0000-0000-00000D9B0000}"/>
    <cellStyle name="Normal 98 5 4 5" xfId="40428" xr:uid="{00000000-0005-0000-0000-00000E9B0000}"/>
    <cellStyle name="Normal 98 5 4 6" xfId="40429" xr:uid="{00000000-0005-0000-0000-00000F9B0000}"/>
    <cellStyle name="Normal 98 5 5" xfId="12438" xr:uid="{00000000-0005-0000-0000-0000109B0000}"/>
    <cellStyle name="Normal 98 5 5 2" xfId="40430" xr:uid="{00000000-0005-0000-0000-0000119B0000}"/>
    <cellStyle name="Normal 98 5 5 2 2" xfId="40431" xr:uid="{00000000-0005-0000-0000-0000129B0000}"/>
    <cellStyle name="Normal 98 5 5 2 2 2" xfId="40432" xr:uid="{00000000-0005-0000-0000-0000139B0000}"/>
    <cellStyle name="Normal 98 5 5 2 3" xfId="40433" xr:uid="{00000000-0005-0000-0000-0000149B0000}"/>
    <cellStyle name="Normal 98 5 5 3" xfId="40434" xr:uid="{00000000-0005-0000-0000-0000159B0000}"/>
    <cellStyle name="Normal 98 5 5 3 2" xfId="40435" xr:uid="{00000000-0005-0000-0000-0000169B0000}"/>
    <cellStyle name="Normal 98 5 5 4" xfId="40436" xr:uid="{00000000-0005-0000-0000-0000179B0000}"/>
    <cellStyle name="Normal 98 5 5 5" xfId="40437" xr:uid="{00000000-0005-0000-0000-0000189B0000}"/>
    <cellStyle name="Normal 98 5 6" xfId="12439" xr:uid="{00000000-0005-0000-0000-0000199B0000}"/>
    <cellStyle name="Normal 98 5 6 2" xfId="40438" xr:uid="{00000000-0005-0000-0000-00001A9B0000}"/>
    <cellStyle name="Normal 98 5 6 2 2" xfId="40439" xr:uid="{00000000-0005-0000-0000-00001B9B0000}"/>
    <cellStyle name="Normal 98 5 6 3" xfId="40440" xr:uid="{00000000-0005-0000-0000-00001C9B0000}"/>
    <cellStyle name="Normal 98 5 7" xfId="40441" xr:uid="{00000000-0005-0000-0000-00001D9B0000}"/>
    <cellStyle name="Normal 98 5 7 2" xfId="40442" xr:uid="{00000000-0005-0000-0000-00001E9B0000}"/>
    <cellStyle name="Normal 98 5 8" xfId="40443" xr:uid="{00000000-0005-0000-0000-00001F9B0000}"/>
    <cellStyle name="Normal 98 5 9" xfId="40444" xr:uid="{00000000-0005-0000-0000-0000209B0000}"/>
    <cellStyle name="Normal 98 6" xfId="12440" xr:uid="{00000000-0005-0000-0000-0000219B0000}"/>
    <cellStyle name="Normal 98 6 2" xfId="12441" xr:uid="{00000000-0005-0000-0000-0000229B0000}"/>
    <cellStyle name="Normal 98 6 2 2" xfId="12442" xr:uid="{00000000-0005-0000-0000-0000239B0000}"/>
    <cellStyle name="Normal 98 6 2 2 2" xfId="40445" xr:uid="{00000000-0005-0000-0000-0000249B0000}"/>
    <cellStyle name="Normal 98 6 2 2 2 2" xfId="40446" xr:uid="{00000000-0005-0000-0000-0000259B0000}"/>
    <cellStyle name="Normal 98 6 2 2 2 3" xfId="40447" xr:uid="{00000000-0005-0000-0000-0000269B0000}"/>
    <cellStyle name="Normal 98 6 2 2 3" xfId="40448" xr:uid="{00000000-0005-0000-0000-0000279B0000}"/>
    <cellStyle name="Normal 98 6 2 2 4" xfId="40449" xr:uid="{00000000-0005-0000-0000-0000289B0000}"/>
    <cellStyle name="Normal 98 6 2 3" xfId="40450" xr:uid="{00000000-0005-0000-0000-0000299B0000}"/>
    <cellStyle name="Normal 98 6 2 3 2" xfId="40451" xr:uid="{00000000-0005-0000-0000-00002A9B0000}"/>
    <cellStyle name="Normal 98 6 2 3 3" xfId="40452" xr:uid="{00000000-0005-0000-0000-00002B9B0000}"/>
    <cellStyle name="Normal 98 6 2 4" xfId="40453" xr:uid="{00000000-0005-0000-0000-00002C9B0000}"/>
    <cellStyle name="Normal 98 6 2 5" xfId="40454" xr:uid="{00000000-0005-0000-0000-00002D9B0000}"/>
    <cellStyle name="Normal 98 6 3" xfId="12443" xr:uid="{00000000-0005-0000-0000-00002E9B0000}"/>
    <cellStyle name="Normal 98 6 3 2" xfId="40455" xr:uid="{00000000-0005-0000-0000-00002F9B0000}"/>
    <cellStyle name="Normal 98 6 3 2 2" xfId="40456" xr:uid="{00000000-0005-0000-0000-0000309B0000}"/>
    <cellStyle name="Normal 98 6 3 2 3" xfId="40457" xr:uid="{00000000-0005-0000-0000-0000319B0000}"/>
    <cellStyle name="Normal 98 6 3 3" xfId="40458" xr:uid="{00000000-0005-0000-0000-0000329B0000}"/>
    <cellStyle name="Normal 98 6 3 4" xfId="40459" xr:uid="{00000000-0005-0000-0000-0000339B0000}"/>
    <cellStyle name="Normal 98 6 4" xfId="12444" xr:uid="{00000000-0005-0000-0000-0000349B0000}"/>
    <cellStyle name="Normal 98 6 4 2" xfId="40460" xr:uid="{00000000-0005-0000-0000-0000359B0000}"/>
    <cellStyle name="Normal 98 6 4 3" xfId="40461" xr:uid="{00000000-0005-0000-0000-0000369B0000}"/>
    <cellStyle name="Normal 98 6 5" xfId="40462" xr:uid="{00000000-0005-0000-0000-0000379B0000}"/>
    <cellStyle name="Normal 98 6 6" xfId="40463" xr:uid="{00000000-0005-0000-0000-0000389B0000}"/>
    <cellStyle name="Normal 98 7" xfId="12445" xr:uid="{00000000-0005-0000-0000-0000399B0000}"/>
    <cellStyle name="Normal 98 7 2" xfId="12446" xr:uid="{00000000-0005-0000-0000-00003A9B0000}"/>
    <cellStyle name="Normal 98 7 2 2" xfId="12447" xr:uid="{00000000-0005-0000-0000-00003B9B0000}"/>
    <cellStyle name="Normal 98 7 2 2 2" xfId="40464" xr:uid="{00000000-0005-0000-0000-00003C9B0000}"/>
    <cellStyle name="Normal 98 7 2 2 2 2" xfId="40465" xr:uid="{00000000-0005-0000-0000-00003D9B0000}"/>
    <cellStyle name="Normal 98 7 2 2 3" xfId="40466" xr:uid="{00000000-0005-0000-0000-00003E9B0000}"/>
    <cellStyle name="Normal 98 7 2 2 4" xfId="40467" xr:uid="{00000000-0005-0000-0000-00003F9B0000}"/>
    <cellStyle name="Normal 98 7 2 3" xfId="40468" xr:uid="{00000000-0005-0000-0000-0000409B0000}"/>
    <cellStyle name="Normal 98 7 2 3 2" xfId="40469" xr:uid="{00000000-0005-0000-0000-0000419B0000}"/>
    <cellStyle name="Normal 98 7 2 4" xfId="40470" xr:uid="{00000000-0005-0000-0000-0000429B0000}"/>
    <cellStyle name="Normal 98 7 2 5" xfId="40471" xr:uid="{00000000-0005-0000-0000-0000439B0000}"/>
    <cellStyle name="Normal 98 7 3" xfId="12448" xr:uid="{00000000-0005-0000-0000-0000449B0000}"/>
    <cellStyle name="Normal 98 7 3 2" xfId="40472" xr:uid="{00000000-0005-0000-0000-0000459B0000}"/>
    <cellStyle name="Normal 98 7 3 2 2" xfId="40473" xr:uid="{00000000-0005-0000-0000-0000469B0000}"/>
    <cellStyle name="Normal 98 7 3 3" xfId="40474" xr:uid="{00000000-0005-0000-0000-0000479B0000}"/>
    <cellStyle name="Normal 98 7 3 4" xfId="40475" xr:uid="{00000000-0005-0000-0000-0000489B0000}"/>
    <cellStyle name="Normal 98 7 4" xfId="12449" xr:uid="{00000000-0005-0000-0000-0000499B0000}"/>
    <cellStyle name="Normal 98 7 4 2" xfId="40476" xr:uid="{00000000-0005-0000-0000-00004A9B0000}"/>
    <cellStyle name="Normal 98 7 5" xfId="40477" xr:uid="{00000000-0005-0000-0000-00004B9B0000}"/>
    <cellStyle name="Normal 98 7 6" xfId="40478" xr:uid="{00000000-0005-0000-0000-00004C9B0000}"/>
    <cellStyle name="Normal 98 8" xfId="12450" xr:uid="{00000000-0005-0000-0000-00004D9B0000}"/>
    <cellStyle name="Normal 98 8 2" xfId="12451" xr:uid="{00000000-0005-0000-0000-00004E9B0000}"/>
    <cellStyle name="Normal 98 8 2 2" xfId="40479" xr:uid="{00000000-0005-0000-0000-00004F9B0000}"/>
    <cellStyle name="Normal 98 8 2 2 2" xfId="40480" xr:uid="{00000000-0005-0000-0000-0000509B0000}"/>
    <cellStyle name="Normal 98 8 2 2 2 2" xfId="40481" xr:uid="{00000000-0005-0000-0000-0000519B0000}"/>
    <cellStyle name="Normal 98 8 2 2 3" xfId="40482" xr:uid="{00000000-0005-0000-0000-0000529B0000}"/>
    <cellStyle name="Normal 98 8 2 2 4" xfId="40483" xr:uid="{00000000-0005-0000-0000-0000539B0000}"/>
    <cellStyle name="Normal 98 8 2 3" xfId="40484" xr:uid="{00000000-0005-0000-0000-0000549B0000}"/>
    <cellStyle name="Normal 98 8 2 3 2" xfId="40485" xr:uid="{00000000-0005-0000-0000-0000559B0000}"/>
    <cellStyle name="Normal 98 8 2 4" xfId="40486" xr:uid="{00000000-0005-0000-0000-0000569B0000}"/>
    <cellStyle name="Normal 98 8 2 5" xfId="40487" xr:uid="{00000000-0005-0000-0000-0000579B0000}"/>
    <cellStyle name="Normal 98 8 3" xfId="40488" xr:uid="{00000000-0005-0000-0000-0000589B0000}"/>
    <cellStyle name="Normal 98 8 3 2" xfId="40489" xr:uid="{00000000-0005-0000-0000-0000599B0000}"/>
    <cellStyle name="Normal 98 8 3 2 2" xfId="40490" xr:uid="{00000000-0005-0000-0000-00005A9B0000}"/>
    <cellStyle name="Normal 98 8 3 3" xfId="40491" xr:uid="{00000000-0005-0000-0000-00005B9B0000}"/>
    <cellStyle name="Normal 98 8 3 4" xfId="40492" xr:uid="{00000000-0005-0000-0000-00005C9B0000}"/>
    <cellStyle name="Normal 98 8 4" xfId="40493" xr:uid="{00000000-0005-0000-0000-00005D9B0000}"/>
    <cellStyle name="Normal 98 8 4 2" xfId="40494" xr:uid="{00000000-0005-0000-0000-00005E9B0000}"/>
    <cellStyle name="Normal 98 8 5" xfId="40495" xr:uid="{00000000-0005-0000-0000-00005F9B0000}"/>
    <cellStyle name="Normal 98 8 6" xfId="40496" xr:uid="{00000000-0005-0000-0000-0000609B0000}"/>
    <cellStyle name="Normal 98 9" xfId="12452" xr:uid="{00000000-0005-0000-0000-0000619B0000}"/>
    <cellStyle name="Normal 98 9 2" xfId="40497" xr:uid="{00000000-0005-0000-0000-0000629B0000}"/>
    <cellStyle name="Normal 98 9 2 2" xfId="40498" xr:uid="{00000000-0005-0000-0000-0000639B0000}"/>
    <cellStyle name="Normal 98 9 2 2 2" xfId="40499" xr:uid="{00000000-0005-0000-0000-0000649B0000}"/>
    <cellStyle name="Normal 98 9 2 3" xfId="40500" xr:uid="{00000000-0005-0000-0000-0000659B0000}"/>
    <cellStyle name="Normal 98 9 3" xfId="40501" xr:uid="{00000000-0005-0000-0000-0000669B0000}"/>
    <cellStyle name="Normal 98 9 3 2" xfId="40502" xr:uid="{00000000-0005-0000-0000-0000679B0000}"/>
    <cellStyle name="Normal 98 9 4" xfId="40503" xr:uid="{00000000-0005-0000-0000-0000689B0000}"/>
    <cellStyle name="Normal 99" xfId="12453" xr:uid="{00000000-0005-0000-0000-0000699B0000}"/>
    <cellStyle name="Normal 99 10" xfId="40504" xr:uid="{00000000-0005-0000-0000-00006A9B0000}"/>
    <cellStyle name="Normal 99 10 2" xfId="40505" xr:uid="{00000000-0005-0000-0000-00006B9B0000}"/>
    <cellStyle name="Normal 99 10 2 2" xfId="40506" xr:uid="{00000000-0005-0000-0000-00006C9B0000}"/>
    <cellStyle name="Normal 99 10 3" xfId="40507" xr:uid="{00000000-0005-0000-0000-00006D9B0000}"/>
    <cellStyle name="Normal 99 11" xfId="40508" xr:uid="{00000000-0005-0000-0000-00006E9B0000}"/>
    <cellStyle name="Normal 99 11 2" xfId="40509" xr:uid="{00000000-0005-0000-0000-00006F9B0000}"/>
    <cellStyle name="Normal 99 12" xfId="40510" xr:uid="{00000000-0005-0000-0000-0000709B0000}"/>
    <cellStyle name="Normal 99 13" xfId="40511" xr:uid="{00000000-0005-0000-0000-0000719B0000}"/>
    <cellStyle name="Normal 99 14" xfId="40512" xr:uid="{00000000-0005-0000-0000-0000729B0000}"/>
    <cellStyle name="Normal 99 2" xfId="12454" xr:uid="{00000000-0005-0000-0000-0000739B0000}"/>
    <cellStyle name="Normal 99 2 10" xfId="40513" xr:uid="{00000000-0005-0000-0000-0000749B0000}"/>
    <cellStyle name="Normal 99 2 11" xfId="40514" xr:uid="{00000000-0005-0000-0000-0000759B0000}"/>
    <cellStyle name="Normal 99 2 2" xfId="12455" xr:uid="{00000000-0005-0000-0000-0000769B0000}"/>
    <cellStyle name="Normal 99 2 2 2" xfId="12456" xr:uid="{00000000-0005-0000-0000-0000779B0000}"/>
    <cellStyle name="Normal 99 2 2 2 2" xfId="12457" xr:uid="{00000000-0005-0000-0000-0000789B0000}"/>
    <cellStyle name="Normal 99 2 2 2 2 2" xfId="40515" xr:uid="{00000000-0005-0000-0000-0000799B0000}"/>
    <cellStyle name="Normal 99 2 2 2 2 2 2" xfId="40516" xr:uid="{00000000-0005-0000-0000-00007A9B0000}"/>
    <cellStyle name="Normal 99 2 2 2 2 2 2 2" xfId="40517" xr:uid="{00000000-0005-0000-0000-00007B9B0000}"/>
    <cellStyle name="Normal 99 2 2 2 2 2 3" xfId="40518" xr:uid="{00000000-0005-0000-0000-00007C9B0000}"/>
    <cellStyle name="Normal 99 2 2 2 2 2 4" xfId="40519" xr:uid="{00000000-0005-0000-0000-00007D9B0000}"/>
    <cellStyle name="Normal 99 2 2 2 2 3" xfId="40520" xr:uid="{00000000-0005-0000-0000-00007E9B0000}"/>
    <cellStyle name="Normal 99 2 2 2 2 3 2" xfId="40521" xr:uid="{00000000-0005-0000-0000-00007F9B0000}"/>
    <cellStyle name="Normal 99 2 2 2 2 4" xfId="40522" xr:uid="{00000000-0005-0000-0000-0000809B0000}"/>
    <cellStyle name="Normal 99 2 2 2 2 5" xfId="40523" xr:uid="{00000000-0005-0000-0000-0000819B0000}"/>
    <cellStyle name="Normal 99 2 2 2 3" xfId="40524" xr:uid="{00000000-0005-0000-0000-0000829B0000}"/>
    <cellStyle name="Normal 99 2 2 2 3 2" xfId="40525" xr:uid="{00000000-0005-0000-0000-0000839B0000}"/>
    <cellStyle name="Normal 99 2 2 2 3 2 2" xfId="40526" xr:uid="{00000000-0005-0000-0000-0000849B0000}"/>
    <cellStyle name="Normal 99 2 2 2 3 3" xfId="40527" xr:uid="{00000000-0005-0000-0000-0000859B0000}"/>
    <cellStyle name="Normal 99 2 2 2 3 4" xfId="40528" xr:uid="{00000000-0005-0000-0000-0000869B0000}"/>
    <cellStyle name="Normal 99 2 2 2 4" xfId="40529" xr:uid="{00000000-0005-0000-0000-0000879B0000}"/>
    <cellStyle name="Normal 99 2 2 2 4 2" xfId="40530" xr:uid="{00000000-0005-0000-0000-0000889B0000}"/>
    <cellStyle name="Normal 99 2 2 2 5" xfId="40531" xr:uid="{00000000-0005-0000-0000-0000899B0000}"/>
    <cellStyle name="Normal 99 2 2 2 6" xfId="40532" xr:uid="{00000000-0005-0000-0000-00008A9B0000}"/>
    <cellStyle name="Normal 99 2 2 3" xfId="12458" xr:uid="{00000000-0005-0000-0000-00008B9B0000}"/>
    <cellStyle name="Normal 99 2 2 3 2" xfId="40533" xr:uid="{00000000-0005-0000-0000-00008C9B0000}"/>
    <cellStyle name="Normal 99 2 2 3 2 2" xfId="40534" xr:uid="{00000000-0005-0000-0000-00008D9B0000}"/>
    <cellStyle name="Normal 99 2 2 3 2 2 2" xfId="40535" xr:uid="{00000000-0005-0000-0000-00008E9B0000}"/>
    <cellStyle name="Normal 99 2 2 3 2 2 2 2" xfId="40536" xr:uid="{00000000-0005-0000-0000-00008F9B0000}"/>
    <cellStyle name="Normal 99 2 2 3 2 2 3" xfId="40537" xr:uid="{00000000-0005-0000-0000-0000909B0000}"/>
    <cellStyle name="Normal 99 2 2 3 2 2 4" xfId="40538" xr:uid="{00000000-0005-0000-0000-0000919B0000}"/>
    <cellStyle name="Normal 99 2 2 3 2 3" xfId="40539" xr:uid="{00000000-0005-0000-0000-0000929B0000}"/>
    <cellStyle name="Normal 99 2 2 3 2 3 2" xfId="40540" xr:uid="{00000000-0005-0000-0000-0000939B0000}"/>
    <cellStyle name="Normal 99 2 2 3 2 4" xfId="40541" xr:uid="{00000000-0005-0000-0000-0000949B0000}"/>
    <cellStyle name="Normal 99 2 2 3 2 5" xfId="40542" xr:uid="{00000000-0005-0000-0000-0000959B0000}"/>
    <cellStyle name="Normal 99 2 2 3 3" xfId="40543" xr:uid="{00000000-0005-0000-0000-0000969B0000}"/>
    <cellStyle name="Normal 99 2 2 3 3 2" xfId="40544" xr:uid="{00000000-0005-0000-0000-0000979B0000}"/>
    <cellStyle name="Normal 99 2 2 3 3 2 2" xfId="40545" xr:uid="{00000000-0005-0000-0000-0000989B0000}"/>
    <cellStyle name="Normal 99 2 2 3 3 3" xfId="40546" xr:uid="{00000000-0005-0000-0000-0000999B0000}"/>
    <cellStyle name="Normal 99 2 2 3 3 4" xfId="40547" xr:uid="{00000000-0005-0000-0000-00009A9B0000}"/>
    <cellStyle name="Normal 99 2 2 3 4" xfId="40548" xr:uid="{00000000-0005-0000-0000-00009B9B0000}"/>
    <cellStyle name="Normal 99 2 2 3 4 2" xfId="40549" xr:uid="{00000000-0005-0000-0000-00009C9B0000}"/>
    <cellStyle name="Normal 99 2 2 3 5" xfId="40550" xr:uid="{00000000-0005-0000-0000-00009D9B0000}"/>
    <cellStyle name="Normal 99 2 2 3 6" xfId="40551" xr:uid="{00000000-0005-0000-0000-00009E9B0000}"/>
    <cellStyle name="Normal 99 2 2 4" xfId="12459" xr:uid="{00000000-0005-0000-0000-00009F9B0000}"/>
    <cellStyle name="Normal 99 2 2 4 2" xfId="40552" xr:uid="{00000000-0005-0000-0000-0000A09B0000}"/>
    <cellStyle name="Normal 99 2 2 4 2 2" xfId="40553" xr:uid="{00000000-0005-0000-0000-0000A19B0000}"/>
    <cellStyle name="Normal 99 2 2 4 2 2 2" xfId="40554" xr:uid="{00000000-0005-0000-0000-0000A29B0000}"/>
    <cellStyle name="Normal 99 2 2 4 2 2 2 2" xfId="40555" xr:uid="{00000000-0005-0000-0000-0000A39B0000}"/>
    <cellStyle name="Normal 99 2 2 4 2 2 3" xfId="40556" xr:uid="{00000000-0005-0000-0000-0000A49B0000}"/>
    <cellStyle name="Normal 99 2 2 4 2 3" xfId="40557" xr:uid="{00000000-0005-0000-0000-0000A59B0000}"/>
    <cellStyle name="Normal 99 2 2 4 2 3 2" xfId="40558" xr:uid="{00000000-0005-0000-0000-0000A69B0000}"/>
    <cellStyle name="Normal 99 2 2 4 2 4" xfId="40559" xr:uid="{00000000-0005-0000-0000-0000A79B0000}"/>
    <cellStyle name="Normal 99 2 2 4 2 5" xfId="40560" xr:uid="{00000000-0005-0000-0000-0000A89B0000}"/>
    <cellStyle name="Normal 99 2 2 4 3" xfId="40561" xr:uid="{00000000-0005-0000-0000-0000A99B0000}"/>
    <cellStyle name="Normal 99 2 2 4 3 2" xfId="40562" xr:uid="{00000000-0005-0000-0000-0000AA9B0000}"/>
    <cellStyle name="Normal 99 2 2 4 3 2 2" xfId="40563" xr:uid="{00000000-0005-0000-0000-0000AB9B0000}"/>
    <cellStyle name="Normal 99 2 2 4 3 3" xfId="40564" xr:uid="{00000000-0005-0000-0000-0000AC9B0000}"/>
    <cellStyle name="Normal 99 2 2 4 4" xfId="40565" xr:uid="{00000000-0005-0000-0000-0000AD9B0000}"/>
    <cellStyle name="Normal 99 2 2 4 4 2" xfId="40566" xr:uid="{00000000-0005-0000-0000-0000AE9B0000}"/>
    <cellStyle name="Normal 99 2 2 4 5" xfId="40567" xr:uid="{00000000-0005-0000-0000-0000AF9B0000}"/>
    <cellStyle name="Normal 99 2 2 4 6" xfId="40568" xr:uid="{00000000-0005-0000-0000-0000B09B0000}"/>
    <cellStyle name="Normal 99 2 2 5" xfId="40569" xr:uid="{00000000-0005-0000-0000-0000B19B0000}"/>
    <cellStyle name="Normal 99 2 2 5 2" xfId="40570" xr:uid="{00000000-0005-0000-0000-0000B29B0000}"/>
    <cellStyle name="Normal 99 2 2 5 2 2" xfId="40571" xr:uid="{00000000-0005-0000-0000-0000B39B0000}"/>
    <cellStyle name="Normal 99 2 2 5 2 2 2" xfId="40572" xr:uid="{00000000-0005-0000-0000-0000B49B0000}"/>
    <cellStyle name="Normal 99 2 2 5 2 3" xfId="40573" xr:uid="{00000000-0005-0000-0000-0000B59B0000}"/>
    <cellStyle name="Normal 99 2 2 5 3" xfId="40574" xr:uid="{00000000-0005-0000-0000-0000B69B0000}"/>
    <cellStyle name="Normal 99 2 2 5 3 2" xfId="40575" xr:uid="{00000000-0005-0000-0000-0000B79B0000}"/>
    <cellStyle name="Normal 99 2 2 5 4" xfId="40576" xr:uid="{00000000-0005-0000-0000-0000B89B0000}"/>
    <cellStyle name="Normal 99 2 2 5 5" xfId="40577" xr:uid="{00000000-0005-0000-0000-0000B99B0000}"/>
    <cellStyle name="Normal 99 2 2 6" xfId="40578" xr:uid="{00000000-0005-0000-0000-0000BA9B0000}"/>
    <cellStyle name="Normal 99 2 2 6 2" xfId="40579" xr:uid="{00000000-0005-0000-0000-0000BB9B0000}"/>
    <cellStyle name="Normal 99 2 2 6 2 2" xfId="40580" xr:uid="{00000000-0005-0000-0000-0000BC9B0000}"/>
    <cellStyle name="Normal 99 2 2 6 3" xfId="40581" xr:uid="{00000000-0005-0000-0000-0000BD9B0000}"/>
    <cellStyle name="Normal 99 2 2 7" xfId="40582" xr:uid="{00000000-0005-0000-0000-0000BE9B0000}"/>
    <cellStyle name="Normal 99 2 2 7 2" xfId="40583" xr:uid="{00000000-0005-0000-0000-0000BF9B0000}"/>
    <cellStyle name="Normal 99 2 2 8" xfId="40584" xr:uid="{00000000-0005-0000-0000-0000C09B0000}"/>
    <cellStyle name="Normal 99 2 2 9" xfId="40585" xr:uid="{00000000-0005-0000-0000-0000C19B0000}"/>
    <cellStyle name="Normal 99 2 3" xfId="12460" xr:uid="{00000000-0005-0000-0000-0000C29B0000}"/>
    <cellStyle name="Normal 99 2 3 2" xfId="12461" xr:uid="{00000000-0005-0000-0000-0000C39B0000}"/>
    <cellStyle name="Normal 99 2 3 2 2" xfId="12462" xr:uid="{00000000-0005-0000-0000-0000C49B0000}"/>
    <cellStyle name="Normal 99 2 3 2 2 2" xfId="40586" xr:uid="{00000000-0005-0000-0000-0000C59B0000}"/>
    <cellStyle name="Normal 99 2 3 2 2 2 2" xfId="40587" xr:uid="{00000000-0005-0000-0000-0000C69B0000}"/>
    <cellStyle name="Normal 99 2 3 2 2 3" xfId="40588" xr:uid="{00000000-0005-0000-0000-0000C79B0000}"/>
    <cellStyle name="Normal 99 2 3 2 2 4" xfId="40589" xr:uid="{00000000-0005-0000-0000-0000C89B0000}"/>
    <cellStyle name="Normal 99 2 3 2 3" xfId="40590" xr:uid="{00000000-0005-0000-0000-0000C99B0000}"/>
    <cellStyle name="Normal 99 2 3 2 3 2" xfId="40591" xr:uid="{00000000-0005-0000-0000-0000CA9B0000}"/>
    <cellStyle name="Normal 99 2 3 2 4" xfId="40592" xr:uid="{00000000-0005-0000-0000-0000CB9B0000}"/>
    <cellStyle name="Normal 99 2 3 2 5" xfId="40593" xr:uid="{00000000-0005-0000-0000-0000CC9B0000}"/>
    <cellStyle name="Normal 99 2 3 3" xfId="12463" xr:uid="{00000000-0005-0000-0000-0000CD9B0000}"/>
    <cellStyle name="Normal 99 2 3 3 2" xfId="40594" xr:uid="{00000000-0005-0000-0000-0000CE9B0000}"/>
    <cellStyle name="Normal 99 2 3 3 2 2" xfId="40595" xr:uid="{00000000-0005-0000-0000-0000CF9B0000}"/>
    <cellStyle name="Normal 99 2 3 3 3" xfId="40596" xr:uid="{00000000-0005-0000-0000-0000D09B0000}"/>
    <cellStyle name="Normal 99 2 3 3 4" xfId="40597" xr:uid="{00000000-0005-0000-0000-0000D19B0000}"/>
    <cellStyle name="Normal 99 2 3 4" xfId="12464" xr:uid="{00000000-0005-0000-0000-0000D29B0000}"/>
    <cellStyle name="Normal 99 2 3 4 2" xfId="40598" xr:uid="{00000000-0005-0000-0000-0000D39B0000}"/>
    <cellStyle name="Normal 99 2 3 5" xfId="40599" xr:uid="{00000000-0005-0000-0000-0000D49B0000}"/>
    <cellStyle name="Normal 99 2 3 6" xfId="40600" xr:uid="{00000000-0005-0000-0000-0000D59B0000}"/>
    <cellStyle name="Normal 99 2 4" xfId="12465" xr:uid="{00000000-0005-0000-0000-0000D69B0000}"/>
    <cellStyle name="Normal 99 2 4 2" xfId="12466" xr:uid="{00000000-0005-0000-0000-0000D79B0000}"/>
    <cellStyle name="Normal 99 2 4 2 2" xfId="40601" xr:uid="{00000000-0005-0000-0000-0000D89B0000}"/>
    <cellStyle name="Normal 99 2 4 2 2 2" xfId="40602" xr:uid="{00000000-0005-0000-0000-0000D99B0000}"/>
    <cellStyle name="Normal 99 2 4 2 2 2 2" xfId="40603" xr:uid="{00000000-0005-0000-0000-0000DA9B0000}"/>
    <cellStyle name="Normal 99 2 4 2 2 3" xfId="40604" xr:uid="{00000000-0005-0000-0000-0000DB9B0000}"/>
    <cellStyle name="Normal 99 2 4 2 2 4" xfId="40605" xr:uid="{00000000-0005-0000-0000-0000DC9B0000}"/>
    <cellStyle name="Normal 99 2 4 2 3" xfId="40606" xr:uid="{00000000-0005-0000-0000-0000DD9B0000}"/>
    <cellStyle name="Normal 99 2 4 2 3 2" xfId="40607" xr:uid="{00000000-0005-0000-0000-0000DE9B0000}"/>
    <cellStyle name="Normal 99 2 4 2 4" xfId="40608" xr:uid="{00000000-0005-0000-0000-0000DF9B0000}"/>
    <cellStyle name="Normal 99 2 4 2 5" xfId="40609" xr:uid="{00000000-0005-0000-0000-0000E09B0000}"/>
    <cellStyle name="Normal 99 2 4 3" xfId="40610" xr:uid="{00000000-0005-0000-0000-0000E19B0000}"/>
    <cellStyle name="Normal 99 2 4 3 2" xfId="40611" xr:uid="{00000000-0005-0000-0000-0000E29B0000}"/>
    <cellStyle name="Normal 99 2 4 3 2 2" xfId="40612" xr:uid="{00000000-0005-0000-0000-0000E39B0000}"/>
    <cellStyle name="Normal 99 2 4 3 3" xfId="40613" xr:uid="{00000000-0005-0000-0000-0000E49B0000}"/>
    <cellStyle name="Normal 99 2 4 3 4" xfId="40614" xr:uid="{00000000-0005-0000-0000-0000E59B0000}"/>
    <cellStyle name="Normal 99 2 4 4" xfId="40615" xr:uid="{00000000-0005-0000-0000-0000E69B0000}"/>
    <cellStyle name="Normal 99 2 4 4 2" xfId="40616" xr:uid="{00000000-0005-0000-0000-0000E79B0000}"/>
    <cellStyle name="Normal 99 2 4 5" xfId="40617" xr:uid="{00000000-0005-0000-0000-0000E89B0000}"/>
    <cellStyle name="Normal 99 2 4 6" xfId="40618" xr:uid="{00000000-0005-0000-0000-0000E99B0000}"/>
    <cellStyle name="Normal 99 2 5" xfId="12467" xr:uid="{00000000-0005-0000-0000-0000EA9B0000}"/>
    <cellStyle name="Normal 99 2 5 2" xfId="40619" xr:uid="{00000000-0005-0000-0000-0000EB9B0000}"/>
    <cellStyle name="Normal 99 2 5 2 2" xfId="40620" xr:uid="{00000000-0005-0000-0000-0000EC9B0000}"/>
    <cellStyle name="Normal 99 2 5 2 2 2" xfId="40621" xr:uid="{00000000-0005-0000-0000-0000ED9B0000}"/>
    <cellStyle name="Normal 99 2 5 2 2 2 2" xfId="40622" xr:uid="{00000000-0005-0000-0000-0000EE9B0000}"/>
    <cellStyle name="Normal 99 2 5 2 2 3" xfId="40623" xr:uid="{00000000-0005-0000-0000-0000EF9B0000}"/>
    <cellStyle name="Normal 99 2 5 2 3" xfId="40624" xr:uid="{00000000-0005-0000-0000-0000F09B0000}"/>
    <cellStyle name="Normal 99 2 5 2 3 2" xfId="40625" xr:uid="{00000000-0005-0000-0000-0000F19B0000}"/>
    <cellStyle name="Normal 99 2 5 2 4" xfId="40626" xr:uid="{00000000-0005-0000-0000-0000F29B0000}"/>
    <cellStyle name="Normal 99 2 5 2 5" xfId="40627" xr:uid="{00000000-0005-0000-0000-0000F39B0000}"/>
    <cellStyle name="Normal 99 2 5 3" xfId="40628" xr:uid="{00000000-0005-0000-0000-0000F49B0000}"/>
    <cellStyle name="Normal 99 2 5 3 2" xfId="40629" xr:uid="{00000000-0005-0000-0000-0000F59B0000}"/>
    <cellStyle name="Normal 99 2 5 3 2 2" xfId="40630" xr:uid="{00000000-0005-0000-0000-0000F69B0000}"/>
    <cellStyle name="Normal 99 2 5 3 3" xfId="40631" xr:uid="{00000000-0005-0000-0000-0000F79B0000}"/>
    <cellStyle name="Normal 99 2 5 4" xfId="40632" xr:uid="{00000000-0005-0000-0000-0000F89B0000}"/>
    <cellStyle name="Normal 99 2 5 4 2" xfId="40633" xr:uid="{00000000-0005-0000-0000-0000F99B0000}"/>
    <cellStyle name="Normal 99 2 5 5" xfId="40634" xr:uid="{00000000-0005-0000-0000-0000FA9B0000}"/>
    <cellStyle name="Normal 99 2 5 6" xfId="40635" xr:uid="{00000000-0005-0000-0000-0000FB9B0000}"/>
    <cellStyle name="Normal 99 2 6" xfId="12468" xr:uid="{00000000-0005-0000-0000-0000FC9B0000}"/>
    <cellStyle name="Normal 99 2 6 2" xfId="40636" xr:uid="{00000000-0005-0000-0000-0000FD9B0000}"/>
    <cellStyle name="Normal 99 2 6 2 2" xfId="40637" xr:uid="{00000000-0005-0000-0000-0000FE9B0000}"/>
    <cellStyle name="Normal 99 2 6 2 2 2" xfId="40638" xr:uid="{00000000-0005-0000-0000-0000FF9B0000}"/>
    <cellStyle name="Normal 99 2 6 2 3" xfId="40639" xr:uid="{00000000-0005-0000-0000-0000009C0000}"/>
    <cellStyle name="Normal 99 2 6 3" xfId="40640" xr:uid="{00000000-0005-0000-0000-0000019C0000}"/>
    <cellStyle name="Normal 99 2 6 3 2" xfId="40641" xr:uid="{00000000-0005-0000-0000-0000029C0000}"/>
    <cellStyle name="Normal 99 2 6 4" xfId="40642" xr:uid="{00000000-0005-0000-0000-0000039C0000}"/>
    <cellStyle name="Normal 99 2 6 5" xfId="40643" xr:uid="{00000000-0005-0000-0000-0000049C0000}"/>
    <cellStyle name="Normal 99 2 7" xfId="40644" xr:uid="{00000000-0005-0000-0000-0000059C0000}"/>
    <cellStyle name="Normal 99 2 7 2" xfId="40645" xr:uid="{00000000-0005-0000-0000-0000069C0000}"/>
    <cellStyle name="Normal 99 2 7 2 2" xfId="40646" xr:uid="{00000000-0005-0000-0000-0000079C0000}"/>
    <cellStyle name="Normal 99 2 7 3" xfId="40647" xr:uid="{00000000-0005-0000-0000-0000089C0000}"/>
    <cellStyle name="Normal 99 2 8" xfId="40648" xr:uid="{00000000-0005-0000-0000-0000099C0000}"/>
    <cellStyle name="Normal 99 2 8 2" xfId="40649" xr:uid="{00000000-0005-0000-0000-00000A9C0000}"/>
    <cellStyle name="Normal 99 2 9" xfId="40650" xr:uid="{00000000-0005-0000-0000-00000B9C0000}"/>
    <cellStyle name="Normal 99 3" xfId="12469" xr:uid="{00000000-0005-0000-0000-00000C9C0000}"/>
    <cellStyle name="Normal 99 3 10" xfId="40651" xr:uid="{00000000-0005-0000-0000-00000D9C0000}"/>
    <cellStyle name="Normal 99 3 11" xfId="40652" xr:uid="{00000000-0005-0000-0000-00000E9C0000}"/>
    <cellStyle name="Normal 99 3 2" xfId="12470" xr:uid="{00000000-0005-0000-0000-00000F9C0000}"/>
    <cellStyle name="Normal 99 3 2 2" xfId="12471" xr:uid="{00000000-0005-0000-0000-0000109C0000}"/>
    <cellStyle name="Normal 99 3 2 2 2" xfId="12472" xr:uid="{00000000-0005-0000-0000-0000119C0000}"/>
    <cellStyle name="Normal 99 3 2 2 2 2" xfId="40653" xr:uid="{00000000-0005-0000-0000-0000129C0000}"/>
    <cellStyle name="Normal 99 3 2 2 2 2 2" xfId="40654" xr:uid="{00000000-0005-0000-0000-0000139C0000}"/>
    <cellStyle name="Normal 99 3 2 2 2 2 2 2" xfId="40655" xr:uid="{00000000-0005-0000-0000-0000149C0000}"/>
    <cellStyle name="Normal 99 3 2 2 2 2 3" xfId="40656" xr:uid="{00000000-0005-0000-0000-0000159C0000}"/>
    <cellStyle name="Normal 99 3 2 2 2 2 4" xfId="40657" xr:uid="{00000000-0005-0000-0000-0000169C0000}"/>
    <cellStyle name="Normal 99 3 2 2 2 3" xfId="40658" xr:uid="{00000000-0005-0000-0000-0000179C0000}"/>
    <cellStyle name="Normal 99 3 2 2 2 3 2" xfId="40659" xr:uid="{00000000-0005-0000-0000-0000189C0000}"/>
    <cellStyle name="Normal 99 3 2 2 2 4" xfId="40660" xr:uid="{00000000-0005-0000-0000-0000199C0000}"/>
    <cellStyle name="Normal 99 3 2 2 2 5" xfId="40661" xr:uid="{00000000-0005-0000-0000-00001A9C0000}"/>
    <cellStyle name="Normal 99 3 2 2 3" xfId="40662" xr:uid="{00000000-0005-0000-0000-00001B9C0000}"/>
    <cellStyle name="Normal 99 3 2 2 3 2" xfId="40663" xr:uid="{00000000-0005-0000-0000-00001C9C0000}"/>
    <cellStyle name="Normal 99 3 2 2 3 2 2" xfId="40664" xr:uid="{00000000-0005-0000-0000-00001D9C0000}"/>
    <cellStyle name="Normal 99 3 2 2 3 3" xfId="40665" xr:uid="{00000000-0005-0000-0000-00001E9C0000}"/>
    <cellStyle name="Normal 99 3 2 2 3 4" xfId="40666" xr:uid="{00000000-0005-0000-0000-00001F9C0000}"/>
    <cellStyle name="Normal 99 3 2 2 4" xfId="40667" xr:uid="{00000000-0005-0000-0000-0000209C0000}"/>
    <cellStyle name="Normal 99 3 2 2 4 2" xfId="40668" xr:uid="{00000000-0005-0000-0000-0000219C0000}"/>
    <cellStyle name="Normal 99 3 2 2 5" xfId="40669" xr:uid="{00000000-0005-0000-0000-0000229C0000}"/>
    <cellStyle name="Normal 99 3 2 2 6" xfId="40670" xr:uid="{00000000-0005-0000-0000-0000239C0000}"/>
    <cellStyle name="Normal 99 3 2 3" xfId="12473" xr:uid="{00000000-0005-0000-0000-0000249C0000}"/>
    <cellStyle name="Normal 99 3 2 3 2" xfId="40671" xr:uid="{00000000-0005-0000-0000-0000259C0000}"/>
    <cellStyle name="Normal 99 3 2 3 2 2" xfId="40672" xr:uid="{00000000-0005-0000-0000-0000269C0000}"/>
    <cellStyle name="Normal 99 3 2 3 2 2 2" xfId="40673" xr:uid="{00000000-0005-0000-0000-0000279C0000}"/>
    <cellStyle name="Normal 99 3 2 3 2 2 2 2" xfId="40674" xr:uid="{00000000-0005-0000-0000-0000289C0000}"/>
    <cellStyle name="Normal 99 3 2 3 2 2 3" xfId="40675" xr:uid="{00000000-0005-0000-0000-0000299C0000}"/>
    <cellStyle name="Normal 99 3 2 3 2 2 4" xfId="40676" xr:uid="{00000000-0005-0000-0000-00002A9C0000}"/>
    <cellStyle name="Normal 99 3 2 3 2 3" xfId="40677" xr:uid="{00000000-0005-0000-0000-00002B9C0000}"/>
    <cellStyle name="Normal 99 3 2 3 2 3 2" xfId="40678" xr:uid="{00000000-0005-0000-0000-00002C9C0000}"/>
    <cellStyle name="Normal 99 3 2 3 2 4" xfId="40679" xr:uid="{00000000-0005-0000-0000-00002D9C0000}"/>
    <cellStyle name="Normal 99 3 2 3 2 5" xfId="40680" xr:uid="{00000000-0005-0000-0000-00002E9C0000}"/>
    <cellStyle name="Normal 99 3 2 3 3" xfId="40681" xr:uid="{00000000-0005-0000-0000-00002F9C0000}"/>
    <cellStyle name="Normal 99 3 2 3 3 2" xfId="40682" xr:uid="{00000000-0005-0000-0000-0000309C0000}"/>
    <cellStyle name="Normal 99 3 2 3 3 2 2" xfId="40683" xr:uid="{00000000-0005-0000-0000-0000319C0000}"/>
    <cellStyle name="Normal 99 3 2 3 3 3" xfId="40684" xr:uid="{00000000-0005-0000-0000-0000329C0000}"/>
    <cellStyle name="Normal 99 3 2 3 3 4" xfId="40685" xr:uid="{00000000-0005-0000-0000-0000339C0000}"/>
    <cellStyle name="Normal 99 3 2 3 4" xfId="40686" xr:uid="{00000000-0005-0000-0000-0000349C0000}"/>
    <cellStyle name="Normal 99 3 2 3 4 2" xfId="40687" xr:uid="{00000000-0005-0000-0000-0000359C0000}"/>
    <cellStyle name="Normal 99 3 2 3 5" xfId="40688" xr:uid="{00000000-0005-0000-0000-0000369C0000}"/>
    <cellStyle name="Normal 99 3 2 3 6" xfId="40689" xr:uid="{00000000-0005-0000-0000-0000379C0000}"/>
    <cellStyle name="Normal 99 3 2 4" xfId="12474" xr:uid="{00000000-0005-0000-0000-0000389C0000}"/>
    <cellStyle name="Normal 99 3 2 4 2" xfId="40690" xr:uid="{00000000-0005-0000-0000-0000399C0000}"/>
    <cellStyle name="Normal 99 3 2 4 2 2" xfId="40691" xr:uid="{00000000-0005-0000-0000-00003A9C0000}"/>
    <cellStyle name="Normal 99 3 2 4 2 2 2" xfId="40692" xr:uid="{00000000-0005-0000-0000-00003B9C0000}"/>
    <cellStyle name="Normal 99 3 2 4 2 2 2 2" xfId="40693" xr:uid="{00000000-0005-0000-0000-00003C9C0000}"/>
    <cellStyle name="Normal 99 3 2 4 2 2 3" xfId="40694" xr:uid="{00000000-0005-0000-0000-00003D9C0000}"/>
    <cellStyle name="Normal 99 3 2 4 2 3" xfId="40695" xr:uid="{00000000-0005-0000-0000-00003E9C0000}"/>
    <cellStyle name="Normal 99 3 2 4 2 3 2" xfId="40696" xr:uid="{00000000-0005-0000-0000-00003F9C0000}"/>
    <cellStyle name="Normal 99 3 2 4 2 4" xfId="40697" xr:uid="{00000000-0005-0000-0000-0000409C0000}"/>
    <cellStyle name="Normal 99 3 2 4 2 5" xfId="40698" xr:uid="{00000000-0005-0000-0000-0000419C0000}"/>
    <cellStyle name="Normal 99 3 2 4 3" xfId="40699" xr:uid="{00000000-0005-0000-0000-0000429C0000}"/>
    <cellStyle name="Normal 99 3 2 4 3 2" xfId="40700" xr:uid="{00000000-0005-0000-0000-0000439C0000}"/>
    <cellStyle name="Normal 99 3 2 4 3 2 2" xfId="40701" xr:uid="{00000000-0005-0000-0000-0000449C0000}"/>
    <cellStyle name="Normal 99 3 2 4 3 3" xfId="40702" xr:uid="{00000000-0005-0000-0000-0000459C0000}"/>
    <cellStyle name="Normal 99 3 2 4 4" xfId="40703" xr:uid="{00000000-0005-0000-0000-0000469C0000}"/>
    <cellStyle name="Normal 99 3 2 4 4 2" xfId="40704" xr:uid="{00000000-0005-0000-0000-0000479C0000}"/>
    <cellStyle name="Normal 99 3 2 4 5" xfId="40705" xr:uid="{00000000-0005-0000-0000-0000489C0000}"/>
    <cellStyle name="Normal 99 3 2 4 6" xfId="40706" xr:uid="{00000000-0005-0000-0000-0000499C0000}"/>
    <cellStyle name="Normal 99 3 2 5" xfId="40707" xr:uid="{00000000-0005-0000-0000-00004A9C0000}"/>
    <cellStyle name="Normal 99 3 2 5 2" xfId="40708" xr:uid="{00000000-0005-0000-0000-00004B9C0000}"/>
    <cellStyle name="Normal 99 3 2 5 2 2" xfId="40709" xr:uid="{00000000-0005-0000-0000-00004C9C0000}"/>
    <cellStyle name="Normal 99 3 2 5 2 2 2" xfId="40710" xr:uid="{00000000-0005-0000-0000-00004D9C0000}"/>
    <cellStyle name="Normal 99 3 2 5 2 3" xfId="40711" xr:uid="{00000000-0005-0000-0000-00004E9C0000}"/>
    <cellStyle name="Normal 99 3 2 5 3" xfId="40712" xr:uid="{00000000-0005-0000-0000-00004F9C0000}"/>
    <cellStyle name="Normal 99 3 2 5 3 2" xfId="40713" xr:uid="{00000000-0005-0000-0000-0000509C0000}"/>
    <cellStyle name="Normal 99 3 2 5 4" xfId="40714" xr:uid="{00000000-0005-0000-0000-0000519C0000}"/>
    <cellStyle name="Normal 99 3 2 5 5" xfId="40715" xr:uid="{00000000-0005-0000-0000-0000529C0000}"/>
    <cellStyle name="Normal 99 3 2 6" xfId="40716" xr:uid="{00000000-0005-0000-0000-0000539C0000}"/>
    <cellStyle name="Normal 99 3 2 6 2" xfId="40717" xr:uid="{00000000-0005-0000-0000-0000549C0000}"/>
    <cellStyle name="Normal 99 3 2 6 2 2" xfId="40718" xr:uid="{00000000-0005-0000-0000-0000559C0000}"/>
    <cellStyle name="Normal 99 3 2 6 3" xfId="40719" xr:uid="{00000000-0005-0000-0000-0000569C0000}"/>
    <cellStyle name="Normal 99 3 2 7" xfId="40720" xr:uid="{00000000-0005-0000-0000-0000579C0000}"/>
    <cellStyle name="Normal 99 3 2 7 2" xfId="40721" xr:uid="{00000000-0005-0000-0000-0000589C0000}"/>
    <cellStyle name="Normal 99 3 2 8" xfId="40722" xr:uid="{00000000-0005-0000-0000-0000599C0000}"/>
    <cellStyle name="Normal 99 3 2 9" xfId="40723" xr:uid="{00000000-0005-0000-0000-00005A9C0000}"/>
    <cellStyle name="Normal 99 3 3" xfId="12475" xr:uid="{00000000-0005-0000-0000-00005B9C0000}"/>
    <cellStyle name="Normal 99 3 3 2" xfId="12476" xr:uid="{00000000-0005-0000-0000-00005C9C0000}"/>
    <cellStyle name="Normal 99 3 3 2 2" xfId="12477" xr:uid="{00000000-0005-0000-0000-00005D9C0000}"/>
    <cellStyle name="Normal 99 3 3 2 2 2" xfId="40724" xr:uid="{00000000-0005-0000-0000-00005E9C0000}"/>
    <cellStyle name="Normal 99 3 3 2 2 2 2" xfId="40725" xr:uid="{00000000-0005-0000-0000-00005F9C0000}"/>
    <cellStyle name="Normal 99 3 3 2 2 3" xfId="40726" xr:uid="{00000000-0005-0000-0000-0000609C0000}"/>
    <cellStyle name="Normal 99 3 3 2 2 4" xfId="40727" xr:uid="{00000000-0005-0000-0000-0000619C0000}"/>
    <cellStyle name="Normal 99 3 3 2 3" xfId="40728" xr:uid="{00000000-0005-0000-0000-0000629C0000}"/>
    <cellStyle name="Normal 99 3 3 2 3 2" xfId="40729" xr:uid="{00000000-0005-0000-0000-0000639C0000}"/>
    <cellStyle name="Normal 99 3 3 2 4" xfId="40730" xr:uid="{00000000-0005-0000-0000-0000649C0000}"/>
    <cellStyle name="Normal 99 3 3 2 5" xfId="40731" xr:uid="{00000000-0005-0000-0000-0000659C0000}"/>
    <cellStyle name="Normal 99 3 3 3" xfId="12478" xr:uid="{00000000-0005-0000-0000-0000669C0000}"/>
    <cellStyle name="Normal 99 3 3 3 2" xfId="40732" xr:uid="{00000000-0005-0000-0000-0000679C0000}"/>
    <cellStyle name="Normal 99 3 3 3 2 2" xfId="40733" xr:uid="{00000000-0005-0000-0000-0000689C0000}"/>
    <cellStyle name="Normal 99 3 3 3 3" xfId="40734" xr:uid="{00000000-0005-0000-0000-0000699C0000}"/>
    <cellStyle name="Normal 99 3 3 3 4" xfId="40735" xr:uid="{00000000-0005-0000-0000-00006A9C0000}"/>
    <cellStyle name="Normal 99 3 3 4" xfId="12479" xr:uid="{00000000-0005-0000-0000-00006B9C0000}"/>
    <cellStyle name="Normal 99 3 3 4 2" xfId="40736" xr:uid="{00000000-0005-0000-0000-00006C9C0000}"/>
    <cellStyle name="Normal 99 3 3 5" xfId="40737" xr:uid="{00000000-0005-0000-0000-00006D9C0000}"/>
    <cellStyle name="Normal 99 3 3 6" xfId="40738" xr:uid="{00000000-0005-0000-0000-00006E9C0000}"/>
    <cellStyle name="Normal 99 3 4" xfId="12480" xr:uid="{00000000-0005-0000-0000-00006F9C0000}"/>
    <cellStyle name="Normal 99 3 4 2" xfId="12481" xr:uid="{00000000-0005-0000-0000-0000709C0000}"/>
    <cellStyle name="Normal 99 3 4 2 2" xfId="40739" xr:uid="{00000000-0005-0000-0000-0000719C0000}"/>
    <cellStyle name="Normal 99 3 4 2 2 2" xfId="40740" xr:uid="{00000000-0005-0000-0000-0000729C0000}"/>
    <cellStyle name="Normal 99 3 4 2 2 2 2" xfId="40741" xr:uid="{00000000-0005-0000-0000-0000739C0000}"/>
    <cellStyle name="Normal 99 3 4 2 2 3" xfId="40742" xr:uid="{00000000-0005-0000-0000-0000749C0000}"/>
    <cellStyle name="Normal 99 3 4 2 2 4" xfId="40743" xr:uid="{00000000-0005-0000-0000-0000759C0000}"/>
    <cellStyle name="Normal 99 3 4 2 3" xfId="40744" xr:uid="{00000000-0005-0000-0000-0000769C0000}"/>
    <cellStyle name="Normal 99 3 4 2 3 2" xfId="40745" xr:uid="{00000000-0005-0000-0000-0000779C0000}"/>
    <cellStyle name="Normal 99 3 4 2 4" xfId="40746" xr:uid="{00000000-0005-0000-0000-0000789C0000}"/>
    <cellStyle name="Normal 99 3 4 2 5" xfId="40747" xr:uid="{00000000-0005-0000-0000-0000799C0000}"/>
    <cellStyle name="Normal 99 3 4 3" xfId="40748" xr:uid="{00000000-0005-0000-0000-00007A9C0000}"/>
    <cellStyle name="Normal 99 3 4 3 2" xfId="40749" xr:uid="{00000000-0005-0000-0000-00007B9C0000}"/>
    <cellStyle name="Normal 99 3 4 3 2 2" xfId="40750" xr:uid="{00000000-0005-0000-0000-00007C9C0000}"/>
    <cellStyle name="Normal 99 3 4 3 3" xfId="40751" xr:uid="{00000000-0005-0000-0000-00007D9C0000}"/>
    <cellStyle name="Normal 99 3 4 3 4" xfId="40752" xr:uid="{00000000-0005-0000-0000-00007E9C0000}"/>
    <cellStyle name="Normal 99 3 4 4" xfId="40753" xr:uid="{00000000-0005-0000-0000-00007F9C0000}"/>
    <cellStyle name="Normal 99 3 4 4 2" xfId="40754" xr:uid="{00000000-0005-0000-0000-0000809C0000}"/>
    <cellStyle name="Normal 99 3 4 5" xfId="40755" xr:uid="{00000000-0005-0000-0000-0000819C0000}"/>
    <cellStyle name="Normal 99 3 4 6" xfId="40756" xr:uid="{00000000-0005-0000-0000-0000829C0000}"/>
    <cellStyle name="Normal 99 3 5" xfId="12482" xr:uid="{00000000-0005-0000-0000-0000839C0000}"/>
    <cellStyle name="Normal 99 3 5 2" xfId="40757" xr:uid="{00000000-0005-0000-0000-0000849C0000}"/>
    <cellStyle name="Normal 99 3 5 2 2" xfId="40758" xr:uid="{00000000-0005-0000-0000-0000859C0000}"/>
    <cellStyle name="Normal 99 3 5 2 2 2" xfId="40759" xr:uid="{00000000-0005-0000-0000-0000869C0000}"/>
    <cellStyle name="Normal 99 3 5 2 2 2 2" xfId="40760" xr:uid="{00000000-0005-0000-0000-0000879C0000}"/>
    <cellStyle name="Normal 99 3 5 2 2 3" xfId="40761" xr:uid="{00000000-0005-0000-0000-0000889C0000}"/>
    <cellStyle name="Normal 99 3 5 2 3" xfId="40762" xr:uid="{00000000-0005-0000-0000-0000899C0000}"/>
    <cellStyle name="Normal 99 3 5 2 3 2" xfId="40763" xr:uid="{00000000-0005-0000-0000-00008A9C0000}"/>
    <cellStyle name="Normal 99 3 5 2 4" xfId="40764" xr:uid="{00000000-0005-0000-0000-00008B9C0000}"/>
    <cellStyle name="Normal 99 3 5 2 5" xfId="40765" xr:uid="{00000000-0005-0000-0000-00008C9C0000}"/>
    <cellStyle name="Normal 99 3 5 3" xfId="40766" xr:uid="{00000000-0005-0000-0000-00008D9C0000}"/>
    <cellStyle name="Normal 99 3 5 3 2" xfId="40767" xr:uid="{00000000-0005-0000-0000-00008E9C0000}"/>
    <cellStyle name="Normal 99 3 5 3 2 2" xfId="40768" xr:uid="{00000000-0005-0000-0000-00008F9C0000}"/>
    <cellStyle name="Normal 99 3 5 3 3" xfId="40769" xr:uid="{00000000-0005-0000-0000-0000909C0000}"/>
    <cellStyle name="Normal 99 3 5 4" xfId="40770" xr:uid="{00000000-0005-0000-0000-0000919C0000}"/>
    <cellStyle name="Normal 99 3 5 4 2" xfId="40771" xr:uid="{00000000-0005-0000-0000-0000929C0000}"/>
    <cellStyle name="Normal 99 3 5 5" xfId="40772" xr:uid="{00000000-0005-0000-0000-0000939C0000}"/>
    <cellStyle name="Normal 99 3 5 6" xfId="40773" xr:uid="{00000000-0005-0000-0000-0000949C0000}"/>
    <cellStyle name="Normal 99 3 6" xfId="12483" xr:uid="{00000000-0005-0000-0000-0000959C0000}"/>
    <cellStyle name="Normal 99 3 6 2" xfId="40774" xr:uid="{00000000-0005-0000-0000-0000969C0000}"/>
    <cellStyle name="Normal 99 3 6 2 2" xfId="40775" xr:uid="{00000000-0005-0000-0000-0000979C0000}"/>
    <cellStyle name="Normal 99 3 6 2 2 2" xfId="40776" xr:uid="{00000000-0005-0000-0000-0000989C0000}"/>
    <cellStyle name="Normal 99 3 6 2 3" xfId="40777" xr:uid="{00000000-0005-0000-0000-0000999C0000}"/>
    <cellStyle name="Normal 99 3 6 3" xfId="40778" xr:uid="{00000000-0005-0000-0000-00009A9C0000}"/>
    <cellStyle name="Normal 99 3 6 3 2" xfId="40779" xr:uid="{00000000-0005-0000-0000-00009B9C0000}"/>
    <cellStyle name="Normal 99 3 6 4" xfId="40780" xr:uid="{00000000-0005-0000-0000-00009C9C0000}"/>
    <cellStyle name="Normal 99 3 6 5" xfId="40781" xr:uid="{00000000-0005-0000-0000-00009D9C0000}"/>
    <cellStyle name="Normal 99 3 7" xfId="40782" xr:uid="{00000000-0005-0000-0000-00009E9C0000}"/>
    <cellStyle name="Normal 99 3 7 2" xfId="40783" xr:uid="{00000000-0005-0000-0000-00009F9C0000}"/>
    <cellStyle name="Normal 99 3 7 2 2" xfId="40784" xr:uid="{00000000-0005-0000-0000-0000A09C0000}"/>
    <cellStyle name="Normal 99 3 7 3" xfId="40785" xr:uid="{00000000-0005-0000-0000-0000A19C0000}"/>
    <cellStyle name="Normal 99 3 8" xfId="40786" xr:uid="{00000000-0005-0000-0000-0000A29C0000}"/>
    <cellStyle name="Normal 99 3 8 2" xfId="40787" xr:uid="{00000000-0005-0000-0000-0000A39C0000}"/>
    <cellStyle name="Normal 99 3 9" xfId="40788" xr:uid="{00000000-0005-0000-0000-0000A49C0000}"/>
    <cellStyle name="Normal 99 4" xfId="12484" xr:uid="{00000000-0005-0000-0000-0000A59C0000}"/>
    <cellStyle name="Normal 99 4 2" xfId="12485" xr:uid="{00000000-0005-0000-0000-0000A69C0000}"/>
    <cellStyle name="Normal 99 4 2 2" xfId="12486" xr:uid="{00000000-0005-0000-0000-0000A79C0000}"/>
    <cellStyle name="Normal 99 4 2 2 2" xfId="12487" xr:uid="{00000000-0005-0000-0000-0000A89C0000}"/>
    <cellStyle name="Normal 99 4 2 2 2 2" xfId="40789" xr:uid="{00000000-0005-0000-0000-0000A99C0000}"/>
    <cellStyle name="Normal 99 4 2 2 2 2 2" xfId="40790" xr:uid="{00000000-0005-0000-0000-0000AA9C0000}"/>
    <cellStyle name="Normal 99 4 2 2 2 3" xfId="40791" xr:uid="{00000000-0005-0000-0000-0000AB9C0000}"/>
    <cellStyle name="Normal 99 4 2 2 2 4" xfId="40792" xr:uid="{00000000-0005-0000-0000-0000AC9C0000}"/>
    <cellStyle name="Normal 99 4 2 2 3" xfId="40793" xr:uid="{00000000-0005-0000-0000-0000AD9C0000}"/>
    <cellStyle name="Normal 99 4 2 2 3 2" xfId="40794" xr:uid="{00000000-0005-0000-0000-0000AE9C0000}"/>
    <cellStyle name="Normal 99 4 2 2 4" xfId="40795" xr:uid="{00000000-0005-0000-0000-0000AF9C0000}"/>
    <cellStyle name="Normal 99 4 2 2 5" xfId="40796" xr:uid="{00000000-0005-0000-0000-0000B09C0000}"/>
    <cellStyle name="Normal 99 4 2 3" xfId="12488" xr:uid="{00000000-0005-0000-0000-0000B19C0000}"/>
    <cellStyle name="Normal 99 4 2 3 2" xfId="40797" xr:uid="{00000000-0005-0000-0000-0000B29C0000}"/>
    <cellStyle name="Normal 99 4 2 3 2 2" xfId="40798" xr:uid="{00000000-0005-0000-0000-0000B39C0000}"/>
    <cellStyle name="Normal 99 4 2 3 3" xfId="40799" xr:uid="{00000000-0005-0000-0000-0000B49C0000}"/>
    <cellStyle name="Normal 99 4 2 3 4" xfId="40800" xr:uid="{00000000-0005-0000-0000-0000B59C0000}"/>
    <cellStyle name="Normal 99 4 2 4" xfId="12489" xr:uid="{00000000-0005-0000-0000-0000B69C0000}"/>
    <cellStyle name="Normal 99 4 2 4 2" xfId="40801" xr:uid="{00000000-0005-0000-0000-0000B79C0000}"/>
    <cellStyle name="Normal 99 4 2 5" xfId="40802" xr:uid="{00000000-0005-0000-0000-0000B89C0000}"/>
    <cellStyle name="Normal 99 4 2 6" xfId="40803" xr:uid="{00000000-0005-0000-0000-0000B99C0000}"/>
    <cellStyle name="Normal 99 4 3" xfId="12490" xr:uid="{00000000-0005-0000-0000-0000BA9C0000}"/>
    <cellStyle name="Normal 99 4 3 2" xfId="12491" xr:uid="{00000000-0005-0000-0000-0000BB9C0000}"/>
    <cellStyle name="Normal 99 4 3 2 2" xfId="40804" xr:uid="{00000000-0005-0000-0000-0000BC9C0000}"/>
    <cellStyle name="Normal 99 4 3 2 2 2" xfId="40805" xr:uid="{00000000-0005-0000-0000-0000BD9C0000}"/>
    <cellStyle name="Normal 99 4 3 2 2 2 2" xfId="40806" xr:uid="{00000000-0005-0000-0000-0000BE9C0000}"/>
    <cellStyle name="Normal 99 4 3 2 2 3" xfId="40807" xr:uid="{00000000-0005-0000-0000-0000BF9C0000}"/>
    <cellStyle name="Normal 99 4 3 2 2 4" xfId="40808" xr:uid="{00000000-0005-0000-0000-0000C09C0000}"/>
    <cellStyle name="Normal 99 4 3 2 3" xfId="40809" xr:uid="{00000000-0005-0000-0000-0000C19C0000}"/>
    <cellStyle name="Normal 99 4 3 2 3 2" xfId="40810" xr:uid="{00000000-0005-0000-0000-0000C29C0000}"/>
    <cellStyle name="Normal 99 4 3 2 4" xfId="40811" xr:uid="{00000000-0005-0000-0000-0000C39C0000}"/>
    <cellStyle name="Normal 99 4 3 2 5" xfId="40812" xr:uid="{00000000-0005-0000-0000-0000C49C0000}"/>
    <cellStyle name="Normal 99 4 3 3" xfId="40813" xr:uid="{00000000-0005-0000-0000-0000C59C0000}"/>
    <cellStyle name="Normal 99 4 3 3 2" xfId="40814" xr:uid="{00000000-0005-0000-0000-0000C69C0000}"/>
    <cellStyle name="Normal 99 4 3 3 2 2" xfId="40815" xr:uid="{00000000-0005-0000-0000-0000C79C0000}"/>
    <cellStyle name="Normal 99 4 3 3 3" xfId="40816" xr:uid="{00000000-0005-0000-0000-0000C89C0000}"/>
    <cellStyle name="Normal 99 4 3 3 4" xfId="40817" xr:uid="{00000000-0005-0000-0000-0000C99C0000}"/>
    <cellStyle name="Normal 99 4 3 4" xfId="40818" xr:uid="{00000000-0005-0000-0000-0000CA9C0000}"/>
    <cellStyle name="Normal 99 4 3 4 2" xfId="40819" xr:uid="{00000000-0005-0000-0000-0000CB9C0000}"/>
    <cellStyle name="Normal 99 4 3 5" xfId="40820" xr:uid="{00000000-0005-0000-0000-0000CC9C0000}"/>
    <cellStyle name="Normal 99 4 3 6" xfId="40821" xr:uid="{00000000-0005-0000-0000-0000CD9C0000}"/>
    <cellStyle name="Normal 99 4 4" xfId="12492" xr:uid="{00000000-0005-0000-0000-0000CE9C0000}"/>
    <cellStyle name="Normal 99 4 4 2" xfId="40822" xr:uid="{00000000-0005-0000-0000-0000CF9C0000}"/>
    <cellStyle name="Normal 99 4 4 2 2" xfId="40823" xr:uid="{00000000-0005-0000-0000-0000D09C0000}"/>
    <cellStyle name="Normal 99 4 4 2 2 2" xfId="40824" xr:uid="{00000000-0005-0000-0000-0000D19C0000}"/>
    <cellStyle name="Normal 99 4 4 2 2 2 2" xfId="40825" xr:uid="{00000000-0005-0000-0000-0000D29C0000}"/>
    <cellStyle name="Normal 99 4 4 2 2 3" xfId="40826" xr:uid="{00000000-0005-0000-0000-0000D39C0000}"/>
    <cellStyle name="Normal 99 4 4 2 3" xfId="40827" xr:uid="{00000000-0005-0000-0000-0000D49C0000}"/>
    <cellStyle name="Normal 99 4 4 2 3 2" xfId="40828" xr:uid="{00000000-0005-0000-0000-0000D59C0000}"/>
    <cellStyle name="Normal 99 4 4 2 4" xfId="40829" xr:uid="{00000000-0005-0000-0000-0000D69C0000}"/>
    <cellStyle name="Normal 99 4 4 2 5" xfId="40830" xr:uid="{00000000-0005-0000-0000-0000D79C0000}"/>
    <cellStyle name="Normal 99 4 4 3" xfId="40831" xr:uid="{00000000-0005-0000-0000-0000D89C0000}"/>
    <cellStyle name="Normal 99 4 4 3 2" xfId="40832" xr:uid="{00000000-0005-0000-0000-0000D99C0000}"/>
    <cellStyle name="Normal 99 4 4 3 2 2" xfId="40833" xr:uid="{00000000-0005-0000-0000-0000DA9C0000}"/>
    <cellStyle name="Normal 99 4 4 3 3" xfId="40834" xr:uid="{00000000-0005-0000-0000-0000DB9C0000}"/>
    <cellStyle name="Normal 99 4 4 4" xfId="40835" xr:uid="{00000000-0005-0000-0000-0000DC9C0000}"/>
    <cellStyle name="Normal 99 4 4 4 2" xfId="40836" xr:uid="{00000000-0005-0000-0000-0000DD9C0000}"/>
    <cellStyle name="Normal 99 4 4 5" xfId="40837" xr:uid="{00000000-0005-0000-0000-0000DE9C0000}"/>
    <cellStyle name="Normal 99 4 4 6" xfId="40838" xr:uid="{00000000-0005-0000-0000-0000DF9C0000}"/>
    <cellStyle name="Normal 99 4 5" xfId="12493" xr:uid="{00000000-0005-0000-0000-0000E09C0000}"/>
    <cellStyle name="Normal 99 4 5 2" xfId="40839" xr:uid="{00000000-0005-0000-0000-0000E19C0000}"/>
    <cellStyle name="Normal 99 4 5 2 2" xfId="40840" xr:uid="{00000000-0005-0000-0000-0000E29C0000}"/>
    <cellStyle name="Normal 99 4 5 2 2 2" xfId="40841" xr:uid="{00000000-0005-0000-0000-0000E39C0000}"/>
    <cellStyle name="Normal 99 4 5 2 3" xfId="40842" xr:uid="{00000000-0005-0000-0000-0000E49C0000}"/>
    <cellStyle name="Normal 99 4 5 3" xfId="40843" xr:uid="{00000000-0005-0000-0000-0000E59C0000}"/>
    <cellStyle name="Normal 99 4 5 3 2" xfId="40844" xr:uid="{00000000-0005-0000-0000-0000E69C0000}"/>
    <cellStyle name="Normal 99 4 5 4" xfId="40845" xr:uid="{00000000-0005-0000-0000-0000E79C0000}"/>
    <cellStyle name="Normal 99 4 5 5" xfId="40846" xr:uid="{00000000-0005-0000-0000-0000E89C0000}"/>
    <cellStyle name="Normal 99 4 6" xfId="40847" xr:uid="{00000000-0005-0000-0000-0000E99C0000}"/>
    <cellStyle name="Normal 99 4 6 2" xfId="40848" xr:uid="{00000000-0005-0000-0000-0000EA9C0000}"/>
    <cellStyle name="Normal 99 4 6 2 2" xfId="40849" xr:uid="{00000000-0005-0000-0000-0000EB9C0000}"/>
    <cellStyle name="Normal 99 4 6 3" xfId="40850" xr:uid="{00000000-0005-0000-0000-0000EC9C0000}"/>
    <cellStyle name="Normal 99 4 7" xfId="40851" xr:uid="{00000000-0005-0000-0000-0000ED9C0000}"/>
    <cellStyle name="Normal 99 4 7 2" xfId="40852" xr:uid="{00000000-0005-0000-0000-0000EE9C0000}"/>
    <cellStyle name="Normal 99 4 8" xfId="40853" xr:uid="{00000000-0005-0000-0000-0000EF9C0000}"/>
    <cellStyle name="Normal 99 4 9" xfId="40854" xr:uid="{00000000-0005-0000-0000-0000F09C0000}"/>
    <cellStyle name="Normal 99 5" xfId="12494" xr:uid="{00000000-0005-0000-0000-0000F19C0000}"/>
    <cellStyle name="Normal 99 5 2" xfId="12495" xr:uid="{00000000-0005-0000-0000-0000F29C0000}"/>
    <cellStyle name="Normal 99 5 2 2" xfId="12496" xr:uid="{00000000-0005-0000-0000-0000F39C0000}"/>
    <cellStyle name="Normal 99 5 2 2 2" xfId="40855" xr:uid="{00000000-0005-0000-0000-0000F49C0000}"/>
    <cellStyle name="Normal 99 5 2 2 2 2" xfId="40856" xr:uid="{00000000-0005-0000-0000-0000F59C0000}"/>
    <cellStyle name="Normal 99 5 2 2 2 2 2" xfId="40857" xr:uid="{00000000-0005-0000-0000-0000F69C0000}"/>
    <cellStyle name="Normal 99 5 2 2 2 3" xfId="40858" xr:uid="{00000000-0005-0000-0000-0000F79C0000}"/>
    <cellStyle name="Normal 99 5 2 2 2 4" xfId="40859" xr:uid="{00000000-0005-0000-0000-0000F89C0000}"/>
    <cellStyle name="Normal 99 5 2 2 3" xfId="40860" xr:uid="{00000000-0005-0000-0000-0000F99C0000}"/>
    <cellStyle name="Normal 99 5 2 2 3 2" xfId="40861" xr:uid="{00000000-0005-0000-0000-0000FA9C0000}"/>
    <cellStyle name="Normal 99 5 2 2 4" xfId="40862" xr:uid="{00000000-0005-0000-0000-0000FB9C0000}"/>
    <cellStyle name="Normal 99 5 2 2 5" xfId="40863" xr:uid="{00000000-0005-0000-0000-0000FC9C0000}"/>
    <cellStyle name="Normal 99 5 2 3" xfId="40864" xr:uid="{00000000-0005-0000-0000-0000FD9C0000}"/>
    <cellStyle name="Normal 99 5 2 3 2" xfId="40865" xr:uid="{00000000-0005-0000-0000-0000FE9C0000}"/>
    <cellStyle name="Normal 99 5 2 3 2 2" xfId="40866" xr:uid="{00000000-0005-0000-0000-0000FF9C0000}"/>
    <cellStyle name="Normal 99 5 2 3 3" xfId="40867" xr:uid="{00000000-0005-0000-0000-0000009D0000}"/>
    <cellStyle name="Normal 99 5 2 3 4" xfId="40868" xr:uid="{00000000-0005-0000-0000-0000019D0000}"/>
    <cellStyle name="Normal 99 5 2 4" xfId="40869" xr:uid="{00000000-0005-0000-0000-0000029D0000}"/>
    <cellStyle name="Normal 99 5 2 4 2" xfId="40870" xr:uid="{00000000-0005-0000-0000-0000039D0000}"/>
    <cellStyle name="Normal 99 5 2 5" xfId="40871" xr:uid="{00000000-0005-0000-0000-0000049D0000}"/>
    <cellStyle name="Normal 99 5 2 6" xfId="40872" xr:uid="{00000000-0005-0000-0000-0000059D0000}"/>
    <cellStyle name="Normal 99 5 3" xfId="12497" xr:uid="{00000000-0005-0000-0000-0000069D0000}"/>
    <cellStyle name="Normal 99 5 3 2" xfId="40873" xr:uid="{00000000-0005-0000-0000-0000079D0000}"/>
    <cellStyle name="Normal 99 5 3 2 2" xfId="40874" xr:uid="{00000000-0005-0000-0000-0000089D0000}"/>
    <cellStyle name="Normal 99 5 3 2 2 2" xfId="40875" xr:uid="{00000000-0005-0000-0000-0000099D0000}"/>
    <cellStyle name="Normal 99 5 3 2 2 2 2" xfId="40876" xr:uid="{00000000-0005-0000-0000-00000A9D0000}"/>
    <cellStyle name="Normal 99 5 3 2 2 3" xfId="40877" xr:uid="{00000000-0005-0000-0000-00000B9D0000}"/>
    <cellStyle name="Normal 99 5 3 2 2 4" xfId="40878" xr:uid="{00000000-0005-0000-0000-00000C9D0000}"/>
    <cellStyle name="Normal 99 5 3 2 3" xfId="40879" xr:uid="{00000000-0005-0000-0000-00000D9D0000}"/>
    <cellStyle name="Normal 99 5 3 2 3 2" xfId="40880" xr:uid="{00000000-0005-0000-0000-00000E9D0000}"/>
    <cellStyle name="Normal 99 5 3 2 4" xfId="40881" xr:uid="{00000000-0005-0000-0000-00000F9D0000}"/>
    <cellStyle name="Normal 99 5 3 2 5" xfId="40882" xr:uid="{00000000-0005-0000-0000-0000109D0000}"/>
    <cellStyle name="Normal 99 5 3 3" xfId="40883" xr:uid="{00000000-0005-0000-0000-0000119D0000}"/>
    <cellStyle name="Normal 99 5 3 3 2" xfId="40884" xr:uid="{00000000-0005-0000-0000-0000129D0000}"/>
    <cellStyle name="Normal 99 5 3 3 2 2" xfId="40885" xr:uid="{00000000-0005-0000-0000-0000139D0000}"/>
    <cellStyle name="Normal 99 5 3 3 3" xfId="40886" xr:uid="{00000000-0005-0000-0000-0000149D0000}"/>
    <cellStyle name="Normal 99 5 3 3 4" xfId="40887" xr:uid="{00000000-0005-0000-0000-0000159D0000}"/>
    <cellStyle name="Normal 99 5 3 4" xfId="40888" xr:uid="{00000000-0005-0000-0000-0000169D0000}"/>
    <cellStyle name="Normal 99 5 3 4 2" xfId="40889" xr:uid="{00000000-0005-0000-0000-0000179D0000}"/>
    <cellStyle name="Normal 99 5 3 5" xfId="40890" xr:uid="{00000000-0005-0000-0000-0000189D0000}"/>
    <cellStyle name="Normal 99 5 3 6" xfId="40891" xr:uid="{00000000-0005-0000-0000-0000199D0000}"/>
    <cellStyle name="Normal 99 5 4" xfId="12498" xr:uid="{00000000-0005-0000-0000-00001A9D0000}"/>
    <cellStyle name="Normal 99 5 4 2" xfId="40892" xr:uid="{00000000-0005-0000-0000-00001B9D0000}"/>
    <cellStyle name="Normal 99 5 4 2 2" xfId="40893" xr:uid="{00000000-0005-0000-0000-00001C9D0000}"/>
    <cellStyle name="Normal 99 5 4 2 2 2" xfId="40894" xr:uid="{00000000-0005-0000-0000-00001D9D0000}"/>
    <cellStyle name="Normal 99 5 4 2 2 2 2" xfId="40895" xr:uid="{00000000-0005-0000-0000-00001E9D0000}"/>
    <cellStyle name="Normal 99 5 4 2 2 3" xfId="40896" xr:uid="{00000000-0005-0000-0000-00001F9D0000}"/>
    <cellStyle name="Normal 99 5 4 2 3" xfId="40897" xr:uid="{00000000-0005-0000-0000-0000209D0000}"/>
    <cellStyle name="Normal 99 5 4 2 3 2" xfId="40898" xr:uid="{00000000-0005-0000-0000-0000219D0000}"/>
    <cellStyle name="Normal 99 5 4 2 4" xfId="40899" xr:uid="{00000000-0005-0000-0000-0000229D0000}"/>
    <cellStyle name="Normal 99 5 4 2 5" xfId="40900" xr:uid="{00000000-0005-0000-0000-0000239D0000}"/>
    <cellStyle name="Normal 99 5 4 3" xfId="40901" xr:uid="{00000000-0005-0000-0000-0000249D0000}"/>
    <cellStyle name="Normal 99 5 4 3 2" xfId="40902" xr:uid="{00000000-0005-0000-0000-0000259D0000}"/>
    <cellStyle name="Normal 99 5 4 3 2 2" xfId="40903" xr:uid="{00000000-0005-0000-0000-0000269D0000}"/>
    <cellStyle name="Normal 99 5 4 3 3" xfId="40904" xr:uid="{00000000-0005-0000-0000-0000279D0000}"/>
    <cellStyle name="Normal 99 5 4 4" xfId="40905" xr:uid="{00000000-0005-0000-0000-0000289D0000}"/>
    <cellStyle name="Normal 99 5 4 4 2" xfId="40906" xr:uid="{00000000-0005-0000-0000-0000299D0000}"/>
    <cellStyle name="Normal 99 5 4 5" xfId="40907" xr:uid="{00000000-0005-0000-0000-00002A9D0000}"/>
    <cellStyle name="Normal 99 5 4 6" xfId="40908" xr:uid="{00000000-0005-0000-0000-00002B9D0000}"/>
    <cellStyle name="Normal 99 5 5" xfId="40909" xr:uid="{00000000-0005-0000-0000-00002C9D0000}"/>
    <cellStyle name="Normal 99 5 5 2" xfId="40910" xr:uid="{00000000-0005-0000-0000-00002D9D0000}"/>
    <cellStyle name="Normal 99 5 5 2 2" xfId="40911" xr:uid="{00000000-0005-0000-0000-00002E9D0000}"/>
    <cellStyle name="Normal 99 5 5 2 2 2" xfId="40912" xr:uid="{00000000-0005-0000-0000-00002F9D0000}"/>
    <cellStyle name="Normal 99 5 5 2 3" xfId="40913" xr:uid="{00000000-0005-0000-0000-0000309D0000}"/>
    <cellStyle name="Normal 99 5 5 3" xfId="40914" xr:uid="{00000000-0005-0000-0000-0000319D0000}"/>
    <cellStyle name="Normal 99 5 5 3 2" xfId="40915" xr:uid="{00000000-0005-0000-0000-0000329D0000}"/>
    <cellStyle name="Normal 99 5 5 4" xfId="40916" xr:uid="{00000000-0005-0000-0000-0000339D0000}"/>
    <cellStyle name="Normal 99 5 5 5" xfId="40917" xr:uid="{00000000-0005-0000-0000-0000349D0000}"/>
    <cellStyle name="Normal 99 5 6" xfId="40918" xr:uid="{00000000-0005-0000-0000-0000359D0000}"/>
    <cellStyle name="Normal 99 5 6 2" xfId="40919" xr:uid="{00000000-0005-0000-0000-0000369D0000}"/>
    <cellStyle name="Normal 99 5 6 2 2" xfId="40920" xr:uid="{00000000-0005-0000-0000-0000379D0000}"/>
    <cellStyle name="Normal 99 5 6 3" xfId="40921" xr:uid="{00000000-0005-0000-0000-0000389D0000}"/>
    <cellStyle name="Normal 99 5 7" xfId="40922" xr:uid="{00000000-0005-0000-0000-0000399D0000}"/>
    <cellStyle name="Normal 99 5 7 2" xfId="40923" xr:uid="{00000000-0005-0000-0000-00003A9D0000}"/>
    <cellStyle name="Normal 99 5 8" xfId="40924" xr:uid="{00000000-0005-0000-0000-00003B9D0000}"/>
    <cellStyle name="Normal 99 5 9" xfId="40925" xr:uid="{00000000-0005-0000-0000-00003C9D0000}"/>
    <cellStyle name="Normal 99 6" xfId="12499" xr:uid="{00000000-0005-0000-0000-00003D9D0000}"/>
    <cellStyle name="Normal 99 6 2" xfId="40926" xr:uid="{00000000-0005-0000-0000-00003E9D0000}"/>
    <cellStyle name="Normal 99 6 2 2" xfId="40927" xr:uid="{00000000-0005-0000-0000-00003F9D0000}"/>
    <cellStyle name="Normal 99 6 2 2 2" xfId="40928" xr:uid="{00000000-0005-0000-0000-0000409D0000}"/>
    <cellStyle name="Normal 99 6 2 2 2 2" xfId="40929" xr:uid="{00000000-0005-0000-0000-0000419D0000}"/>
    <cellStyle name="Normal 99 6 2 2 2 3" xfId="40930" xr:uid="{00000000-0005-0000-0000-0000429D0000}"/>
    <cellStyle name="Normal 99 6 2 2 3" xfId="40931" xr:uid="{00000000-0005-0000-0000-0000439D0000}"/>
    <cellStyle name="Normal 99 6 2 2 4" xfId="40932" xr:uid="{00000000-0005-0000-0000-0000449D0000}"/>
    <cellStyle name="Normal 99 6 2 3" xfId="40933" xr:uid="{00000000-0005-0000-0000-0000459D0000}"/>
    <cellStyle name="Normal 99 6 2 3 2" xfId="40934" xr:uid="{00000000-0005-0000-0000-0000469D0000}"/>
    <cellStyle name="Normal 99 6 2 3 3" xfId="40935" xr:uid="{00000000-0005-0000-0000-0000479D0000}"/>
    <cellStyle name="Normal 99 6 2 4" xfId="40936" xr:uid="{00000000-0005-0000-0000-0000489D0000}"/>
    <cellStyle name="Normal 99 6 2 5" xfId="40937" xr:uid="{00000000-0005-0000-0000-0000499D0000}"/>
    <cellStyle name="Normal 99 6 3" xfId="40938" xr:uid="{00000000-0005-0000-0000-00004A9D0000}"/>
    <cellStyle name="Normal 99 6 3 2" xfId="40939" xr:uid="{00000000-0005-0000-0000-00004B9D0000}"/>
    <cellStyle name="Normal 99 6 3 2 2" xfId="40940" xr:uid="{00000000-0005-0000-0000-00004C9D0000}"/>
    <cellStyle name="Normal 99 6 3 2 3" xfId="40941" xr:uid="{00000000-0005-0000-0000-00004D9D0000}"/>
    <cellStyle name="Normal 99 6 3 3" xfId="40942" xr:uid="{00000000-0005-0000-0000-00004E9D0000}"/>
    <cellStyle name="Normal 99 6 3 4" xfId="40943" xr:uid="{00000000-0005-0000-0000-00004F9D0000}"/>
    <cellStyle name="Normal 99 6 4" xfId="40944" xr:uid="{00000000-0005-0000-0000-0000509D0000}"/>
    <cellStyle name="Normal 99 6 4 2" xfId="40945" xr:uid="{00000000-0005-0000-0000-0000519D0000}"/>
    <cellStyle name="Normal 99 6 4 3" xfId="40946" xr:uid="{00000000-0005-0000-0000-0000529D0000}"/>
    <cellStyle name="Normal 99 6 5" xfId="40947" xr:uid="{00000000-0005-0000-0000-0000539D0000}"/>
    <cellStyle name="Normal 99 6 6" xfId="40948" xr:uid="{00000000-0005-0000-0000-0000549D0000}"/>
    <cellStyle name="Normal 99 7" xfId="12500" xr:uid="{00000000-0005-0000-0000-0000559D0000}"/>
    <cellStyle name="Normal 99 7 2" xfId="12501" xr:uid="{00000000-0005-0000-0000-0000569D0000}"/>
    <cellStyle name="Normal 99 7 2 2" xfId="40949" xr:uid="{00000000-0005-0000-0000-0000579D0000}"/>
    <cellStyle name="Normal 99 7 2 2 2" xfId="40950" xr:uid="{00000000-0005-0000-0000-0000589D0000}"/>
    <cellStyle name="Normal 99 7 2 2 2 2" xfId="40951" xr:uid="{00000000-0005-0000-0000-0000599D0000}"/>
    <cellStyle name="Normal 99 7 2 2 3" xfId="40952" xr:uid="{00000000-0005-0000-0000-00005A9D0000}"/>
    <cellStyle name="Normal 99 7 2 2 4" xfId="40953" xr:uid="{00000000-0005-0000-0000-00005B9D0000}"/>
    <cellStyle name="Normal 99 7 2 3" xfId="40954" xr:uid="{00000000-0005-0000-0000-00005C9D0000}"/>
    <cellStyle name="Normal 99 7 2 3 2" xfId="40955" xr:uid="{00000000-0005-0000-0000-00005D9D0000}"/>
    <cellStyle name="Normal 99 7 2 4" xfId="40956" xr:uid="{00000000-0005-0000-0000-00005E9D0000}"/>
    <cellStyle name="Normal 99 7 2 5" xfId="40957" xr:uid="{00000000-0005-0000-0000-00005F9D0000}"/>
    <cellStyle name="Normal 99 7 3" xfId="40958" xr:uid="{00000000-0005-0000-0000-0000609D0000}"/>
    <cellStyle name="Normal 99 7 3 2" xfId="40959" xr:uid="{00000000-0005-0000-0000-0000619D0000}"/>
    <cellStyle name="Normal 99 7 3 2 2" xfId="40960" xr:uid="{00000000-0005-0000-0000-0000629D0000}"/>
    <cellStyle name="Normal 99 7 3 3" xfId="40961" xr:uid="{00000000-0005-0000-0000-0000639D0000}"/>
    <cellStyle name="Normal 99 7 3 4" xfId="40962" xr:uid="{00000000-0005-0000-0000-0000649D0000}"/>
    <cellStyle name="Normal 99 7 4" xfId="40963" xr:uid="{00000000-0005-0000-0000-0000659D0000}"/>
    <cellStyle name="Normal 99 7 4 2" xfId="40964" xr:uid="{00000000-0005-0000-0000-0000669D0000}"/>
    <cellStyle name="Normal 99 7 5" xfId="40965" xr:uid="{00000000-0005-0000-0000-0000679D0000}"/>
    <cellStyle name="Normal 99 7 6" xfId="40966" xr:uid="{00000000-0005-0000-0000-0000689D0000}"/>
    <cellStyle name="Normal 99 8" xfId="12502" xr:uid="{00000000-0005-0000-0000-0000699D0000}"/>
    <cellStyle name="Normal 99 8 2" xfId="40967" xr:uid="{00000000-0005-0000-0000-00006A9D0000}"/>
    <cellStyle name="Normal 99 8 2 2" xfId="40968" xr:uid="{00000000-0005-0000-0000-00006B9D0000}"/>
    <cellStyle name="Normal 99 8 2 2 2" xfId="40969" xr:uid="{00000000-0005-0000-0000-00006C9D0000}"/>
    <cellStyle name="Normal 99 8 2 2 2 2" xfId="40970" xr:uid="{00000000-0005-0000-0000-00006D9D0000}"/>
    <cellStyle name="Normal 99 8 2 2 3" xfId="40971" xr:uid="{00000000-0005-0000-0000-00006E9D0000}"/>
    <cellStyle name="Normal 99 8 2 2 4" xfId="40972" xr:uid="{00000000-0005-0000-0000-00006F9D0000}"/>
    <cellStyle name="Normal 99 8 2 3" xfId="40973" xr:uid="{00000000-0005-0000-0000-0000709D0000}"/>
    <cellStyle name="Normal 99 8 2 3 2" xfId="40974" xr:uid="{00000000-0005-0000-0000-0000719D0000}"/>
    <cellStyle name="Normal 99 8 2 4" xfId="40975" xr:uid="{00000000-0005-0000-0000-0000729D0000}"/>
    <cellStyle name="Normal 99 8 2 5" xfId="40976" xr:uid="{00000000-0005-0000-0000-0000739D0000}"/>
    <cellStyle name="Normal 99 8 3" xfId="40977" xr:uid="{00000000-0005-0000-0000-0000749D0000}"/>
    <cellStyle name="Normal 99 8 3 2" xfId="40978" xr:uid="{00000000-0005-0000-0000-0000759D0000}"/>
    <cellStyle name="Normal 99 8 3 2 2" xfId="40979" xr:uid="{00000000-0005-0000-0000-0000769D0000}"/>
    <cellStyle name="Normal 99 8 3 3" xfId="40980" xr:uid="{00000000-0005-0000-0000-0000779D0000}"/>
    <cellStyle name="Normal 99 8 3 4" xfId="40981" xr:uid="{00000000-0005-0000-0000-0000789D0000}"/>
    <cellStyle name="Normal 99 8 4" xfId="40982" xr:uid="{00000000-0005-0000-0000-0000799D0000}"/>
    <cellStyle name="Normal 99 8 4 2" xfId="40983" xr:uid="{00000000-0005-0000-0000-00007A9D0000}"/>
    <cellStyle name="Normal 99 8 5" xfId="40984" xr:uid="{00000000-0005-0000-0000-00007B9D0000}"/>
    <cellStyle name="Normal 99 8 6" xfId="40985" xr:uid="{00000000-0005-0000-0000-00007C9D0000}"/>
    <cellStyle name="Normal 99 9" xfId="12503" xr:uid="{00000000-0005-0000-0000-00007D9D0000}"/>
    <cellStyle name="Normal 99 9 2" xfId="40986" xr:uid="{00000000-0005-0000-0000-00007E9D0000}"/>
    <cellStyle name="Normal 99 9 2 2" xfId="40987" xr:uid="{00000000-0005-0000-0000-00007F9D0000}"/>
    <cellStyle name="Normal 99 9 2 2 2" xfId="40988" xr:uid="{00000000-0005-0000-0000-0000809D0000}"/>
    <cellStyle name="Normal 99 9 2 3" xfId="40989" xr:uid="{00000000-0005-0000-0000-0000819D0000}"/>
    <cellStyle name="Normal 99 9 3" xfId="40990" xr:uid="{00000000-0005-0000-0000-0000829D0000}"/>
    <cellStyle name="Normal 99 9 3 2" xfId="40991" xr:uid="{00000000-0005-0000-0000-0000839D0000}"/>
    <cellStyle name="Normal 99 9 4" xfId="40992" xr:uid="{00000000-0005-0000-0000-0000849D0000}"/>
    <cellStyle name="Normal_0102-0203 hospitals - final - section 3.2" xfId="43295" xr:uid="{00000000-0005-0000-0000-0000859D0000}"/>
    <cellStyle name="Normal_0304-0405 hospitals - 3 revised" xfId="43290" xr:uid="{00000000-0005-0000-0000-0000869D0000}"/>
    <cellStyle name="Normal_0304-0405 hospitals - 5 2" xfId="43294" xr:uid="{00000000-0005-0000-0000-0000879D0000}"/>
    <cellStyle name="Normal_2007 Attachment 3A.6" xfId="43287" xr:uid="{00000000-0005-0000-0000-0000889D0000}"/>
    <cellStyle name="Normal_2009 Attachment 10A.3_Alcohol 2" xfId="43277" xr:uid="{00000000-0005-0000-0000-0000899D0000}"/>
    <cellStyle name="Normal_2009 Attachment 7A.4_Tobacco 2" xfId="43276" xr:uid="{00000000-0005-0000-0000-00008A9D0000}"/>
    <cellStyle name="Normal_2009 Attachment 7A.4_Tobacco 3" xfId="43278" xr:uid="{00000000-0005-0000-0000-00008B9D0000}"/>
    <cellStyle name="Normal_2009 Attachment 7A.6_Tooth decay 2" xfId="43289" xr:uid="{00000000-0005-0000-0000-00008C9D0000}"/>
    <cellStyle name="Normal_2011 P_D Attachment 7A.5_Obesity and nutrition" xfId="43274" xr:uid="{00000000-0005-0000-0000-00008D9D0000}"/>
    <cellStyle name="Normal_2011 P_D Attachment 7A.5_Obesity and nutrition 2" xfId="43282" xr:uid="{00000000-0005-0000-0000-00008E9D0000}"/>
    <cellStyle name="Normal_2011 P_D Attachment 7A.6_Tooth decay 2" xfId="43293" xr:uid="{00000000-0005-0000-0000-00008F9D0000}"/>
    <cellStyle name="Normal_4715055005 australia 2" xfId="43281" xr:uid="{00000000-0005-0000-0000-0000909D0000}"/>
    <cellStyle name="Normal_ABS Census 2006 v3" xfId="43286" xr:uid="{00000000-0005-0000-0000-0000919D0000}"/>
    <cellStyle name="Normal_AIHW RoGS indicator concordance" xfId="43280" xr:uid="{00000000-0005-0000-0000-0000929D0000}"/>
    <cellStyle name="Normal_AIHW RoGS indicator concordance 2" xfId="43299" xr:uid="{00000000-0005-0000-0000-0000939D0000}"/>
    <cellStyle name="Normal_AIHW RoGS indicator concordance_NHA PI 21" xfId="43305" xr:uid="{00000000-0005-0000-0000-0000949D0000}"/>
    <cellStyle name="Normal_AIHW RoGS indicator concordance_PI#21_2012_preliminary final data due 6 october 2" xfId="43304" xr:uid="{00000000-0005-0000-0000-0000959D0000}"/>
    <cellStyle name="Normal_Attach7A" xfId="43291" xr:uid="{00000000-0005-0000-0000-0000969D0000}"/>
    <cellStyle name="Normal_Attach9A" xfId="43266" xr:uid="{00000000-0005-0000-0000-0000979D0000}"/>
    <cellStyle name="Normal_Attach9A_0102-0203 hospitals - 9 revised 2" xfId="43296" xr:uid="{00000000-0005-0000-0000-0000989D0000}"/>
    <cellStyle name="Normal_Attach9A_0102-0203 hospitals - final - section 3.2" xfId="43319" xr:uid="{00000000-0005-0000-0000-0000999D0000}"/>
    <cellStyle name="Normal_Attach9A_2009 Attachment 7A.8_Suicide and self-harm" xfId="43320" xr:uid="{00000000-0005-0000-0000-00009A9D0000}"/>
    <cellStyle name="Normal_Attachment 7A (mental health)" xfId="43288" xr:uid="{00000000-0005-0000-0000-00009B9D0000}"/>
    <cellStyle name="Normal_Causes of Death Homicide assault w chart calculations_OID Data Delivery 3 - 1 June 2011" xfId="43309" xr:uid="{00000000-0005-0000-0000-00009C9D0000}"/>
    <cellStyle name="Normal_ISS tables for 2005 Report (Tina)" xfId="43306" xr:uid="{00000000-0005-0000-0000-00009D9D0000}"/>
    <cellStyle name="Normal_ISS tables for 2005 Report (Tina) 2" xfId="43313" xr:uid="{00000000-0005-0000-0000-00009E9D0000}"/>
    <cellStyle name="Normal_ISS tables for 2005 Report (Tina)_2007 Attachment 3A.8" xfId="43310" xr:uid="{00000000-0005-0000-0000-00009F9D0000}"/>
    <cellStyle name="Normal_ISS tables for 2005 Report (Tina)_20114A.5 - Year 12 attainment" xfId="43265" xr:uid="{00000000-0005-0000-0000-0000A09D0000}"/>
    <cellStyle name="Normal_ISS tables for 2005 Report (Tina)_ABS Census 2006 v3" xfId="43284" xr:uid="{00000000-0005-0000-0000-0000A19D0000}"/>
    <cellStyle name="Normal_ISS tables for 2005 Report (Tina)_ABS data return 29042011 2" xfId="43267" xr:uid="{00000000-0005-0000-0000-0000A29D0000}"/>
    <cellStyle name="Normal_ISS tables for 2005 Report (Tina)_ABS NIRA Indicators 2011 - 15 November resupply" xfId="43275" xr:uid="{00000000-0005-0000-0000-0000A39D0000}"/>
    <cellStyle name="Normal_MH Chart Data 2011 Report" xfId="43298" xr:uid="{00000000-0005-0000-0000-0000A49D0000}"/>
    <cellStyle name="Normal_NIRA data request for AIHW - NPSU tables_FINAL_FINAL NIRA PI 12 13  14 - 14Oct11" xfId="43279" xr:uid="{00000000-0005-0000-0000-0000A59D0000}"/>
    <cellStyle name="Normal_NIRA Educ (NATSISS-SEW) - PC" xfId="43285" xr:uid="{00000000-0005-0000-0000-0000A69D0000}"/>
    <cellStyle name="Normal_OID Data Delivery 3 - 1 June 2011" xfId="43292" xr:uid="{00000000-0005-0000-0000-0000A79D0000}"/>
    <cellStyle name="Note" xfId="43209" builtinId="10" customBuiltin="1"/>
    <cellStyle name="Note 10" xfId="12504" xr:uid="{00000000-0005-0000-0000-0000A99D0000}"/>
    <cellStyle name="Note 10 2" xfId="12505" xr:uid="{00000000-0005-0000-0000-0000AA9D0000}"/>
    <cellStyle name="Note 10 2 2" xfId="12506" xr:uid="{00000000-0005-0000-0000-0000AB9D0000}"/>
    <cellStyle name="Note 10 2 2 2" xfId="12507" xr:uid="{00000000-0005-0000-0000-0000AC9D0000}"/>
    <cellStyle name="Note 10 2 2 2 2" xfId="12508" xr:uid="{00000000-0005-0000-0000-0000AD9D0000}"/>
    <cellStyle name="Note 10 2 2 2 2 2" xfId="12509" xr:uid="{00000000-0005-0000-0000-0000AE9D0000}"/>
    <cellStyle name="Note 10 2 2 2 2 2 2" xfId="40993" xr:uid="{00000000-0005-0000-0000-0000AF9D0000}"/>
    <cellStyle name="Note 10 2 2 2 2 3" xfId="40994" xr:uid="{00000000-0005-0000-0000-0000B09D0000}"/>
    <cellStyle name="Note 10 2 2 2 2 4" xfId="40995" xr:uid="{00000000-0005-0000-0000-0000B19D0000}"/>
    <cellStyle name="Note 10 2 2 2 3" xfId="12510" xr:uid="{00000000-0005-0000-0000-0000B29D0000}"/>
    <cellStyle name="Note 10 2 2 2 3 2" xfId="40996" xr:uid="{00000000-0005-0000-0000-0000B39D0000}"/>
    <cellStyle name="Note 10 2 2 2 4" xfId="40997" xr:uid="{00000000-0005-0000-0000-0000B49D0000}"/>
    <cellStyle name="Note 10 2 2 2 5" xfId="40998" xr:uid="{00000000-0005-0000-0000-0000B59D0000}"/>
    <cellStyle name="Note 10 2 2 3" xfId="12511" xr:uid="{00000000-0005-0000-0000-0000B69D0000}"/>
    <cellStyle name="Note 10 2 2 3 2" xfId="12512" xr:uid="{00000000-0005-0000-0000-0000B79D0000}"/>
    <cellStyle name="Note 10 2 2 3 2 2" xfId="40999" xr:uid="{00000000-0005-0000-0000-0000B89D0000}"/>
    <cellStyle name="Note 10 2 2 3 3" xfId="41000" xr:uid="{00000000-0005-0000-0000-0000B99D0000}"/>
    <cellStyle name="Note 10 2 2 3 4" xfId="41001" xr:uid="{00000000-0005-0000-0000-0000BA9D0000}"/>
    <cellStyle name="Note 10 2 2 4" xfId="12513" xr:uid="{00000000-0005-0000-0000-0000BB9D0000}"/>
    <cellStyle name="Note 10 2 2 4 2" xfId="41002" xr:uid="{00000000-0005-0000-0000-0000BC9D0000}"/>
    <cellStyle name="Note 10 2 2 5" xfId="41003" xr:uid="{00000000-0005-0000-0000-0000BD9D0000}"/>
    <cellStyle name="Note 10 2 2 6" xfId="41004" xr:uid="{00000000-0005-0000-0000-0000BE9D0000}"/>
    <cellStyle name="Note 10 2 3" xfId="12514" xr:uid="{00000000-0005-0000-0000-0000BF9D0000}"/>
    <cellStyle name="Note 10 2 3 2" xfId="12515" xr:uid="{00000000-0005-0000-0000-0000C09D0000}"/>
    <cellStyle name="Note 10 2 3 2 2" xfId="12516" xr:uid="{00000000-0005-0000-0000-0000C19D0000}"/>
    <cellStyle name="Note 10 2 3 2 2 2" xfId="41005" xr:uid="{00000000-0005-0000-0000-0000C29D0000}"/>
    <cellStyle name="Note 10 2 3 2 3" xfId="41006" xr:uid="{00000000-0005-0000-0000-0000C39D0000}"/>
    <cellStyle name="Note 10 2 3 2 4" xfId="41007" xr:uid="{00000000-0005-0000-0000-0000C49D0000}"/>
    <cellStyle name="Note 10 2 3 3" xfId="12517" xr:uid="{00000000-0005-0000-0000-0000C59D0000}"/>
    <cellStyle name="Note 10 2 3 3 2" xfId="41008" xr:uid="{00000000-0005-0000-0000-0000C69D0000}"/>
    <cellStyle name="Note 10 2 3 4" xfId="41009" xr:uid="{00000000-0005-0000-0000-0000C79D0000}"/>
    <cellStyle name="Note 10 2 3 5" xfId="41010" xr:uid="{00000000-0005-0000-0000-0000C89D0000}"/>
    <cellStyle name="Note 10 2 4" xfId="12518" xr:uid="{00000000-0005-0000-0000-0000C99D0000}"/>
    <cellStyle name="Note 10 2 4 2" xfId="12519" xr:uid="{00000000-0005-0000-0000-0000CA9D0000}"/>
    <cellStyle name="Note 10 2 4 2 2" xfId="41011" xr:uid="{00000000-0005-0000-0000-0000CB9D0000}"/>
    <cellStyle name="Note 10 2 4 3" xfId="41012" xr:uid="{00000000-0005-0000-0000-0000CC9D0000}"/>
    <cellStyle name="Note 10 2 4 4" xfId="41013" xr:uid="{00000000-0005-0000-0000-0000CD9D0000}"/>
    <cellStyle name="Note 10 2 5" xfId="12520" xr:uid="{00000000-0005-0000-0000-0000CE9D0000}"/>
    <cellStyle name="Note 10 2 5 2" xfId="41014" xr:uid="{00000000-0005-0000-0000-0000CF9D0000}"/>
    <cellStyle name="Note 10 2 6" xfId="41015" xr:uid="{00000000-0005-0000-0000-0000D09D0000}"/>
    <cellStyle name="Note 10 2 7" xfId="41016" xr:uid="{00000000-0005-0000-0000-0000D19D0000}"/>
    <cellStyle name="Note 10 3" xfId="12521" xr:uid="{00000000-0005-0000-0000-0000D29D0000}"/>
    <cellStyle name="Note 10 3 2" xfId="12522" xr:uid="{00000000-0005-0000-0000-0000D39D0000}"/>
    <cellStyle name="Note 10 3 2 2" xfId="12523" xr:uid="{00000000-0005-0000-0000-0000D49D0000}"/>
    <cellStyle name="Note 10 3 2 2 2" xfId="12524" xr:uid="{00000000-0005-0000-0000-0000D59D0000}"/>
    <cellStyle name="Note 10 3 2 2 2 2" xfId="41017" xr:uid="{00000000-0005-0000-0000-0000D69D0000}"/>
    <cellStyle name="Note 10 3 2 2 3" xfId="41018" xr:uid="{00000000-0005-0000-0000-0000D79D0000}"/>
    <cellStyle name="Note 10 3 2 2 4" xfId="41019" xr:uid="{00000000-0005-0000-0000-0000D89D0000}"/>
    <cellStyle name="Note 10 3 2 3" xfId="12525" xr:uid="{00000000-0005-0000-0000-0000D99D0000}"/>
    <cellStyle name="Note 10 3 2 3 2" xfId="41020" xr:uid="{00000000-0005-0000-0000-0000DA9D0000}"/>
    <cellStyle name="Note 10 3 2 4" xfId="41021" xr:uid="{00000000-0005-0000-0000-0000DB9D0000}"/>
    <cellStyle name="Note 10 3 2 5" xfId="41022" xr:uid="{00000000-0005-0000-0000-0000DC9D0000}"/>
    <cellStyle name="Note 10 3 3" xfId="12526" xr:uid="{00000000-0005-0000-0000-0000DD9D0000}"/>
    <cellStyle name="Note 10 3 3 2" xfId="12527" xr:uid="{00000000-0005-0000-0000-0000DE9D0000}"/>
    <cellStyle name="Note 10 3 3 2 2" xfId="41023" xr:uid="{00000000-0005-0000-0000-0000DF9D0000}"/>
    <cellStyle name="Note 10 3 3 3" xfId="41024" xr:uid="{00000000-0005-0000-0000-0000E09D0000}"/>
    <cellStyle name="Note 10 3 3 4" xfId="41025" xr:uid="{00000000-0005-0000-0000-0000E19D0000}"/>
    <cellStyle name="Note 10 3 4" xfId="12528" xr:uid="{00000000-0005-0000-0000-0000E29D0000}"/>
    <cellStyle name="Note 10 3 4 2" xfId="41026" xr:uid="{00000000-0005-0000-0000-0000E39D0000}"/>
    <cellStyle name="Note 10 3 5" xfId="41027" xr:uid="{00000000-0005-0000-0000-0000E49D0000}"/>
    <cellStyle name="Note 10 3 6" xfId="41028" xr:uid="{00000000-0005-0000-0000-0000E59D0000}"/>
    <cellStyle name="Note 10 4" xfId="12529" xr:uid="{00000000-0005-0000-0000-0000E69D0000}"/>
    <cellStyle name="Note 10 4 2" xfId="12530" xr:uid="{00000000-0005-0000-0000-0000E79D0000}"/>
    <cellStyle name="Note 10 4 2 2" xfId="12531" xr:uid="{00000000-0005-0000-0000-0000E89D0000}"/>
    <cellStyle name="Note 10 4 2 2 2" xfId="41029" xr:uid="{00000000-0005-0000-0000-0000E99D0000}"/>
    <cellStyle name="Note 10 4 2 3" xfId="41030" xr:uid="{00000000-0005-0000-0000-0000EA9D0000}"/>
    <cellStyle name="Note 10 4 2 4" xfId="41031" xr:uid="{00000000-0005-0000-0000-0000EB9D0000}"/>
    <cellStyle name="Note 10 4 3" xfId="12532" xr:uid="{00000000-0005-0000-0000-0000EC9D0000}"/>
    <cellStyle name="Note 10 4 3 2" xfId="41032" xr:uid="{00000000-0005-0000-0000-0000ED9D0000}"/>
    <cellStyle name="Note 10 4 4" xfId="41033" xr:uid="{00000000-0005-0000-0000-0000EE9D0000}"/>
    <cellStyle name="Note 10 4 5" xfId="41034" xr:uid="{00000000-0005-0000-0000-0000EF9D0000}"/>
    <cellStyle name="Note 10 5" xfId="12533" xr:uid="{00000000-0005-0000-0000-0000F09D0000}"/>
    <cellStyle name="Note 10 5 2" xfId="12534" xr:uid="{00000000-0005-0000-0000-0000F19D0000}"/>
    <cellStyle name="Note 10 5 2 2" xfId="41035" xr:uid="{00000000-0005-0000-0000-0000F29D0000}"/>
    <cellStyle name="Note 10 5 3" xfId="41036" xr:uid="{00000000-0005-0000-0000-0000F39D0000}"/>
    <cellStyle name="Note 10 5 4" xfId="41037" xr:uid="{00000000-0005-0000-0000-0000F49D0000}"/>
    <cellStyle name="Note 10 6" xfId="12535" xr:uid="{00000000-0005-0000-0000-0000F59D0000}"/>
    <cellStyle name="Note 10 6 2" xfId="41038" xr:uid="{00000000-0005-0000-0000-0000F69D0000}"/>
    <cellStyle name="Note 10 7" xfId="41039" xr:uid="{00000000-0005-0000-0000-0000F79D0000}"/>
    <cellStyle name="Note 10 8" xfId="41040" xr:uid="{00000000-0005-0000-0000-0000F89D0000}"/>
    <cellStyle name="Note 100" xfId="41041" xr:uid="{00000000-0005-0000-0000-0000F99D0000}"/>
    <cellStyle name="Note 100 2" xfId="41042" xr:uid="{00000000-0005-0000-0000-0000FA9D0000}"/>
    <cellStyle name="Note 101" xfId="41043" xr:uid="{00000000-0005-0000-0000-0000FB9D0000}"/>
    <cellStyle name="Note 102" xfId="41044" xr:uid="{00000000-0005-0000-0000-0000FC9D0000}"/>
    <cellStyle name="Note 103" xfId="41045" xr:uid="{00000000-0005-0000-0000-0000FD9D0000}"/>
    <cellStyle name="Note 11" xfId="12536" xr:uid="{00000000-0005-0000-0000-0000FE9D0000}"/>
    <cellStyle name="Note 11 2" xfId="12537" xr:uid="{00000000-0005-0000-0000-0000FF9D0000}"/>
    <cellStyle name="Note 11 2 2" xfId="12538" xr:uid="{00000000-0005-0000-0000-0000009E0000}"/>
    <cellStyle name="Note 11 2 2 2" xfId="12539" xr:uid="{00000000-0005-0000-0000-0000019E0000}"/>
    <cellStyle name="Note 11 2 2 2 2" xfId="12540" xr:uid="{00000000-0005-0000-0000-0000029E0000}"/>
    <cellStyle name="Note 11 2 2 2 2 2" xfId="12541" xr:uid="{00000000-0005-0000-0000-0000039E0000}"/>
    <cellStyle name="Note 11 2 2 2 2 2 2" xfId="41046" xr:uid="{00000000-0005-0000-0000-0000049E0000}"/>
    <cellStyle name="Note 11 2 2 2 2 3" xfId="41047" xr:uid="{00000000-0005-0000-0000-0000059E0000}"/>
    <cellStyle name="Note 11 2 2 2 2 4" xfId="41048" xr:uid="{00000000-0005-0000-0000-0000069E0000}"/>
    <cellStyle name="Note 11 2 2 2 3" xfId="12542" xr:uid="{00000000-0005-0000-0000-0000079E0000}"/>
    <cellStyle name="Note 11 2 2 2 3 2" xfId="41049" xr:uid="{00000000-0005-0000-0000-0000089E0000}"/>
    <cellStyle name="Note 11 2 2 2 4" xfId="41050" xr:uid="{00000000-0005-0000-0000-0000099E0000}"/>
    <cellStyle name="Note 11 2 2 2 5" xfId="41051" xr:uid="{00000000-0005-0000-0000-00000A9E0000}"/>
    <cellStyle name="Note 11 2 2 3" xfId="12543" xr:uid="{00000000-0005-0000-0000-00000B9E0000}"/>
    <cellStyle name="Note 11 2 2 3 2" xfId="12544" xr:uid="{00000000-0005-0000-0000-00000C9E0000}"/>
    <cellStyle name="Note 11 2 2 3 2 2" xfId="41052" xr:uid="{00000000-0005-0000-0000-00000D9E0000}"/>
    <cellStyle name="Note 11 2 2 3 3" xfId="41053" xr:uid="{00000000-0005-0000-0000-00000E9E0000}"/>
    <cellStyle name="Note 11 2 2 3 4" xfId="41054" xr:uid="{00000000-0005-0000-0000-00000F9E0000}"/>
    <cellStyle name="Note 11 2 2 4" xfId="12545" xr:uid="{00000000-0005-0000-0000-0000109E0000}"/>
    <cellStyle name="Note 11 2 2 4 2" xfId="41055" xr:uid="{00000000-0005-0000-0000-0000119E0000}"/>
    <cellStyle name="Note 11 2 2 5" xfId="41056" xr:uid="{00000000-0005-0000-0000-0000129E0000}"/>
    <cellStyle name="Note 11 2 2 6" xfId="41057" xr:uid="{00000000-0005-0000-0000-0000139E0000}"/>
    <cellStyle name="Note 11 2 3" xfId="12546" xr:uid="{00000000-0005-0000-0000-0000149E0000}"/>
    <cellStyle name="Note 11 2 3 2" xfId="12547" xr:uid="{00000000-0005-0000-0000-0000159E0000}"/>
    <cellStyle name="Note 11 2 3 2 2" xfId="12548" xr:uid="{00000000-0005-0000-0000-0000169E0000}"/>
    <cellStyle name="Note 11 2 3 2 2 2" xfId="41058" xr:uid="{00000000-0005-0000-0000-0000179E0000}"/>
    <cellStyle name="Note 11 2 3 2 3" xfId="41059" xr:uid="{00000000-0005-0000-0000-0000189E0000}"/>
    <cellStyle name="Note 11 2 3 2 4" xfId="41060" xr:uid="{00000000-0005-0000-0000-0000199E0000}"/>
    <cellStyle name="Note 11 2 3 3" xfId="12549" xr:uid="{00000000-0005-0000-0000-00001A9E0000}"/>
    <cellStyle name="Note 11 2 3 3 2" xfId="41061" xr:uid="{00000000-0005-0000-0000-00001B9E0000}"/>
    <cellStyle name="Note 11 2 3 4" xfId="41062" xr:uid="{00000000-0005-0000-0000-00001C9E0000}"/>
    <cellStyle name="Note 11 2 3 5" xfId="41063" xr:uid="{00000000-0005-0000-0000-00001D9E0000}"/>
    <cellStyle name="Note 11 2 4" xfId="12550" xr:uid="{00000000-0005-0000-0000-00001E9E0000}"/>
    <cellStyle name="Note 11 2 4 2" xfId="12551" xr:uid="{00000000-0005-0000-0000-00001F9E0000}"/>
    <cellStyle name="Note 11 2 4 2 2" xfId="41064" xr:uid="{00000000-0005-0000-0000-0000209E0000}"/>
    <cellStyle name="Note 11 2 4 3" xfId="41065" xr:uid="{00000000-0005-0000-0000-0000219E0000}"/>
    <cellStyle name="Note 11 2 4 4" xfId="41066" xr:uid="{00000000-0005-0000-0000-0000229E0000}"/>
    <cellStyle name="Note 11 2 5" xfId="12552" xr:uid="{00000000-0005-0000-0000-0000239E0000}"/>
    <cellStyle name="Note 11 2 5 2" xfId="41067" xr:uid="{00000000-0005-0000-0000-0000249E0000}"/>
    <cellStyle name="Note 11 2 6" xfId="41068" xr:uid="{00000000-0005-0000-0000-0000259E0000}"/>
    <cellStyle name="Note 11 2 7" xfId="41069" xr:uid="{00000000-0005-0000-0000-0000269E0000}"/>
    <cellStyle name="Note 11 3" xfId="12553" xr:uid="{00000000-0005-0000-0000-0000279E0000}"/>
    <cellStyle name="Note 11 3 2" xfId="12554" xr:uid="{00000000-0005-0000-0000-0000289E0000}"/>
    <cellStyle name="Note 11 3 2 2" xfId="12555" xr:uid="{00000000-0005-0000-0000-0000299E0000}"/>
    <cellStyle name="Note 11 3 2 2 2" xfId="12556" xr:uid="{00000000-0005-0000-0000-00002A9E0000}"/>
    <cellStyle name="Note 11 3 2 2 2 2" xfId="41070" xr:uid="{00000000-0005-0000-0000-00002B9E0000}"/>
    <cellStyle name="Note 11 3 2 2 3" xfId="41071" xr:uid="{00000000-0005-0000-0000-00002C9E0000}"/>
    <cellStyle name="Note 11 3 2 2 4" xfId="41072" xr:uid="{00000000-0005-0000-0000-00002D9E0000}"/>
    <cellStyle name="Note 11 3 2 3" xfId="12557" xr:uid="{00000000-0005-0000-0000-00002E9E0000}"/>
    <cellStyle name="Note 11 3 2 3 2" xfId="41073" xr:uid="{00000000-0005-0000-0000-00002F9E0000}"/>
    <cellStyle name="Note 11 3 2 4" xfId="41074" xr:uid="{00000000-0005-0000-0000-0000309E0000}"/>
    <cellStyle name="Note 11 3 2 5" xfId="41075" xr:uid="{00000000-0005-0000-0000-0000319E0000}"/>
    <cellStyle name="Note 11 3 3" xfId="12558" xr:uid="{00000000-0005-0000-0000-0000329E0000}"/>
    <cellStyle name="Note 11 3 3 2" xfId="12559" xr:uid="{00000000-0005-0000-0000-0000339E0000}"/>
    <cellStyle name="Note 11 3 3 2 2" xfId="41076" xr:uid="{00000000-0005-0000-0000-0000349E0000}"/>
    <cellStyle name="Note 11 3 3 3" xfId="41077" xr:uid="{00000000-0005-0000-0000-0000359E0000}"/>
    <cellStyle name="Note 11 3 3 4" xfId="41078" xr:uid="{00000000-0005-0000-0000-0000369E0000}"/>
    <cellStyle name="Note 11 3 4" xfId="12560" xr:uid="{00000000-0005-0000-0000-0000379E0000}"/>
    <cellStyle name="Note 11 3 4 2" xfId="41079" xr:uid="{00000000-0005-0000-0000-0000389E0000}"/>
    <cellStyle name="Note 11 3 5" xfId="41080" xr:uid="{00000000-0005-0000-0000-0000399E0000}"/>
    <cellStyle name="Note 11 3 6" xfId="41081" xr:uid="{00000000-0005-0000-0000-00003A9E0000}"/>
    <cellStyle name="Note 11 4" xfId="12561" xr:uid="{00000000-0005-0000-0000-00003B9E0000}"/>
    <cellStyle name="Note 11 4 2" xfId="12562" xr:uid="{00000000-0005-0000-0000-00003C9E0000}"/>
    <cellStyle name="Note 11 4 2 2" xfId="12563" xr:uid="{00000000-0005-0000-0000-00003D9E0000}"/>
    <cellStyle name="Note 11 4 2 2 2" xfId="41082" xr:uid="{00000000-0005-0000-0000-00003E9E0000}"/>
    <cellStyle name="Note 11 4 2 3" xfId="41083" xr:uid="{00000000-0005-0000-0000-00003F9E0000}"/>
    <cellStyle name="Note 11 4 2 4" xfId="41084" xr:uid="{00000000-0005-0000-0000-0000409E0000}"/>
    <cellStyle name="Note 11 4 3" xfId="12564" xr:uid="{00000000-0005-0000-0000-0000419E0000}"/>
    <cellStyle name="Note 11 4 3 2" xfId="41085" xr:uid="{00000000-0005-0000-0000-0000429E0000}"/>
    <cellStyle name="Note 11 4 4" xfId="41086" xr:uid="{00000000-0005-0000-0000-0000439E0000}"/>
    <cellStyle name="Note 11 4 5" xfId="41087" xr:uid="{00000000-0005-0000-0000-0000449E0000}"/>
    <cellStyle name="Note 11 5" xfId="12565" xr:uid="{00000000-0005-0000-0000-0000459E0000}"/>
    <cellStyle name="Note 11 5 2" xfId="12566" xr:uid="{00000000-0005-0000-0000-0000469E0000}"/>
    <cellStyle name="Note 11 5 2 2" xfId="41088" xr:uid="{00000000-0005-0000-0000-0000479E0000}"/>
    <cellStyle name="Note 11 5 3" xfId="41089" xr:uid="{00000000-0005-0000-0000-0000489E0000}"/>
    <cellStyle name="Note 11 5 4" xfId="41090" xr:uid="{00000000-0005-0000-0000-0000499E0000}"/>
    <cellStyle name="Note 11 6" xfId="12567" xr:uid="{00000000-0005-0000-0000-00004A9E0000}"/>
    <cellStyle name="Note 11 6 2" xfId="41091" xr:uid="{00000000-0005-0000-0000-00004B9E0000}"/>
    <cellStyle name="Note 11 7" xfId="41092" xr:uid="{00000000-0005-0000-0000-00004C9E0000}"/>
    <cellStyle name="Note 11 8" xfId="41093" xr:uid="{00000000-0005-0000-0000-00004D9E0000}"/>
    <cellStyle name="Note 12" xfId="12568" xr:uid="{00000000-0005-0000-0000-00004E9E0000}"/>
    <cellStyle name="Note 12 2" xfId="12569" xr:uid="{00000000-0005-0000-0000-00004F9E0000}"/>
    <cellStyle name="Note 12 2 2" xfId="12570" xr:uid="{00000000-0005-0000-0000-0000509E0000}"/>
    <cellStyle name="Note 12 2 2 2" xfId="12571" xr:uid="{00000000-0005-0000-0000-0000519E0000}"/>
    <cellStyle name="Note 12 2 2 2 2" xfId="12572" xr:uid="{00000000-0005-0000-0000-0000529E0000}"/>
    <cellStyle name="Note 12 2 2 2 2 2" xfId="12573" xr:uid="{00000000-0005-0000-0000-0000539E0000}"/>
    <cellStyle name="Note 12 2 2 2 2 2 2" xfId="41094" xr:uid="{00000000-0005-0000-0000-0000549E0000}"/>
    <cellStyle name="Note 12 2 2 2 2 3" xfId="41095" xr:uid="{00000000-0005-0000-0000-0000559E0000}"/>
    <cellStyle name="Note 12 2 2 2 2 4" xfId="41096" xr:uid="{00000000-0005-0000-0000-0000569E0000}"/>
    <cellStyle name="Note 12 2 2 2 3" xfId="12574" xr:uid="{00000000-0005-0000-0000-0000579E0000}"/>
    <cellStyle name="Note 12 2 2 2 3 2" xfId="41097" xr:uid="{00000000-0005-0000-0000-0000589E0000}"/>
    <cellStyle name="Note 12 2 2 2 4" xfId="41098" xr:uid="{00000000-0005-0000-0000-0000599E0000}"/>
    <cellStyle name="Note 12 2 2 2 5" xfId="41099" xr:uid="{00000000-0005-0000-0000-00005A9E0000}"/>
    <cellStyle name="Note 12 2 2 3" xfId="12575" xr:uid="{00000000-0005-0000-0000-00005B9E0000}"/>
    <cellStyle name="Note 12 2 2 3 2" xfId="12576" xr:uid="{00000000-0005-0000-0000-00005C9E0000}"/>
    <cellStyle name="Note 12 2 2 3 2 2" xfId="41100" xr:uid="{00000000-0005-0000-0000-00005D9E0000}"/>
    <cellStyle name="Note 12 2 2 3 3" xfId="41101" xr:uid="{00000000-0005-0000-0000-00005E9E0000}"/>
    <cellStyle name="Note 12 2 2 3 4" xfId="41102" xr:uid="{00000000-0005-0000-0000-00005F9E0000}"/>
    <cellStyle name="Note 12 2 2 4" xfId="12577" xr:uid="{00000000-0005-0000-0000-0000609E0000}"/>
    <cellStyle name="Note 12 2 2 4 2" xfId="41103" xr:uid="{00000000-0005-0000-0000-0000619E0000}"/>
    <cellStyle name="Note 12 2 2 5" xfId="41104" xr:uid="{00000000-0005-0000-0000-0000629E0000}"/>
    <cellStyle name="Note 12 2 2 6" xfId="41105" xr:uid="{00000000-0005-0000-0000-0000639E0000}"/>
    <cellStyle name="Note 12 2 3" xfId="12578" xr:uid="{00000000-0005-0000-0000-0000649E0000}"/>
    <cellStyle name="Note 12 2 3 2" xfId="12579" xr:uid="{00000000-0005-0000-0000-0000659E0000}"/>
    <cellStyle name="Note 12 2 3 2 2" xfId="12580" xr:uid="{00000000-0005-0000-0000-0000669E0000}"/>
    <cellStyle name="Note 12 2 3 2 2 2" xfId="41106" xr:uid="{00000000-0005-0000-0000-0000679E0000}"/>
    <cellStyle name="Note 12 2 3 2 3" xfId="41107" xr:uid="{00000000-0005-0000-0000-0000689E0000}"/>
    <cellStyle name="Note 12 2 3 2 4" xfId="41108" xr:uid="{00000000-0005-0000-0000-0000699E0000}"/>
    <cellStyle name="Note 12 2 3 3" xfId="12581" xr:uid="{00000000-0005-0000-0000-00006A9E0000}"/>
    <cellStyle name="Note 12 2 3 3 2" xfId="41109" xr:uid="{00000000-0005-0000-0000-00006B9E0000}"/>
    <cellStyle name="Note 12 2 3 4" xfId="41110" xr:uid="{00000000-0005-0000-0000-00006C9E0000}"/>
    <cellStyle name="Note 12 2 3 5" xfId="41111" xr:uid="{00000000-0005-0000-0000-00006D9E0000}"/>
    <cellStyle name="Note 12 2 4" xfId="12582" xr:uid="{00000000-0005-0000-0000-00006E9E0000}"/>
    <cellStyle name="Note 12 2 4 2" xfId="12583" xr:uid="{00000000-0005-0000-0000-00006F9E0000}"/>
    <cellStyle name="Note 12 2 4 2 2" xfId="41112" xr:uid="{00000000-0005-0000-0000-0000709E0000}"/>
    <cellStyle name="Note 12 2 4 3" xfId="41113" xr:uid="{00000000-0005-0000-0000-0000719E0000}"/>
    <cellStyle name="Note 12 2 4 4" xfId="41114" xr:uid="{00000000-0005-0000-0000-0000729E0000}"/>
    <cellStyle name="Note 12 2 5" xfId="12584" xr:uid="{00000000-0005-0000-0000-0000739E0000}"/>
    <cellStyle name="Note 12 2 5 2" xfId="41115" xr:uid="{00000000-0005-0000-0000-0000749E0000}"/>
    <cellStyle name="Note 12 2 6" xfId="41116" xr:uid="{00000000-0005-0000-0000-0000759E0000}"/>
    <cellStyle name="Note 12 2 7" xfId="41117" xr:uid="{00000000-0005-0000-0000-0000769E0000}"/>
    <cellStyle name="Note 12 3" xfId="12585" xr:uid="{00000000-0005-0000-0000-0000779E0000}"/>
    <cellStyle name="Note 12 3 2" xfId="12586" xr:uid="{00000000-0005-0000-0000-0000789E0000}"/>
    <cellStyle name="Note 12 3 2 2" xfId="12587" xr:uid="{00000000-0005-0000-0000-0000799E0000}"/>
    <cellStyle name="Note 12 3 2 2 2" xfId="12588" xr:uid="{00000000-0005-0000-0000-00007A9E0000}"/>
    <cellStyle name="Note 12 3 2 2 2 2" xfId="41118" xr:uid="{00000000-0005-0000-0000-00007B9E0000}"/>
    <cellStyle name="Note 12 3 2 2 3" xfId="41119" xr:uid="{00000000-0005-0000-0000-00007C9E0000}"/>
    <cellStyle name="Note 12 3 2 2 4" xfId="41120" xr:uid="{00000000-0005-0000-0000-00007D9E0000}"/>
    <cellStyle name="Note 12 3 2 3" xfId="12589" xr:uid="{00000000-0005-0000-0000-00007E9E0000}"/>
    <cellStyle name="Note 12 3 2 3 2" xfId="41121" xr:uid="{00000000-0005-0000-0000-00007F9E0000}"/>
    <cellStyle name="Note 12 3 2 4" xfId="41122" xr:uid="{00000000-0005-0000-0000-0000809E0000}"/>
    <cellStyle name="Note 12 3 2 5" xfId="41123" xr:uid="{00000000-0005-0000-0000-0000819E0000}"/>
    <cellStyle name="Note 12 3 3" xfId="12590" xr:uid="{00000000-0005-0000-0000-0000829E0000}"/>
    <cellStyle name="Note 12 3 3 2" xfId="12591" xr:uid="{00000000-0005-0000-0000-0000839E0000}"/>
    <cellStyle name="Note 12 3 3 2 2" xfId="41124" xr:uid="{00000000-0005-0000-0000-0000849E0000}"/>
    <cellStyle name="Note 12 3 3 3" xfId="41125" xr:uid="{00000000-0005-0000-0000-0000859E0000}"/>
    <cellStyle name="Note 12 3 3 4" xfId="41126" xr:uid="{00000000-0005-0000-0000-0000869E0000}"/>
    <cellStyle name="Note 12 3 4" xfId="12592" xr:uid="{00000000-0005-0000-0000-0000879E0000}"/>
    <cellStyle name="Note 12 3 4 2" xfId="41127" xr:uid="{00000000-0005-0000-0000-0000889E0000}"/>
    <cellStyle name="Note 12 3 5" xfId="41128" xr:uid="{00000000-0005-0000-0000-0000899E0000}"/>
    <cellStyle name="Note 12 3 6" xfId="41129" xr:uid="{00000000-0005-0000-0000-00008A9E0000}"/>
    <cellStyle name="Note 12 4" xfId="12593" xr:uid="{00000000-0005-0000-0000-00008B9E0000}"/>
    <cellStyle name="Note 12 4 2" xfId="12594" xr:uid="{00000000-0005-0000-0000-00008C9E0000}"/>
    <cellStyle name="Note 12 4 2 2" xfId="12595" xr:uid="{00000000-0005-0000-0000-00008D9E0000}"/>
    <cellStyle name="Note 12 4 2 2 2" xfId="41130" xr:uid="{00000000-0005-0000-0000-00008E9E0000}"/>
    <cellStyle name="Note 12 4 2 3" xfId="41131" xr:uid="{00000000-0005-0000-0000-00008F9E0000}"/>
    <cellStyle name="Note 12 4 2 4" xfId="41132" xr:uid="{00000000-0005-0000-0000-0000909E0000}"/>
    <cellStyle name="Note 12 4 3" xfId="12596" xr:uid="{00000000-0005-0000-0000-0000919E0000}"/>
    <cellStyle name="Note 12 4 3 2" xfId="41133" xr:uid="{00000000-0005-0000-0000-0000929E0000}"/>
    <cellStyle name="Note 12 4 4" xfId="41134" xr:uid="{00000000-0005-0000-0000-0000939E0000}"/>
    <cellStyle name="Note 12 4 5" xfId="41135" xr:uid="{00000000-0005-0000-0000-0000949E0000}"/>
    <cellStyle name="Note 12 5" xfId="12597" xr:uid="{00000000-0005-0000-0000-0000959E0000}"/>
    <cellStyle name="Note 12 5 2" xfId="12598" xr:uid="{00000000-0005-0000-0000-0000969E0000}"/>
    <cellStyle name="Note 12 5 2 2" xfId="41136" xr:uid="{00000000-0005-0000-0000-0000979E0000}"/>
    <cellStyle name="Note 12 5 3" xfId="41137" xr:uid="{00000000-0005-0000-0000-0000989E0000}"/>
    <cellStyle name="Note 12 5 4" xfId="41138" xr:uid="{00000000-0005-0000-0000-0000999E0000}"/>
    <cellStyle name="Note 12 6" xfId="12599" xr:uid="{00000000-0005-0000-0000-00009A9E0000}"/>
    <cellStyle name="Note 12 6 2" xfId="41139" xr:uid="{00000000-0005-0000-0000-00009B9E0000}"/>
    <cellStyle name="Note 12 7" xfId="41140" xr:uid="{00000000-0005-0000-0000-00009C9E0000}"/>
    <cellStyle name="Note 12 8" xfId="41141" xr:uid="{00000000-0005-0000-0000-00009D9E0000}"/>
    <cellStyle name="Note 13" xfId="12600" xr:uid="{00000000-0005-0000-0000-00009E9E0000}"/>
    <cellStyle name="Note 13 2" xfId="12601" xr:uid="{00000000-0005-0000-0000-00009F9E0000}"/>
    <cellStyle name="Note 13 2 2" xfId="12602" xr:uid="{00000000-0005-0000-0000-0000A09E0000}"/>
    <cellStyle name="Note 13 2 2 2" xfId="12603" xr:uid="{00000000-0005-0000-0000-0000A19E0000}"/>
    <cellStyle name="Note 13 2 2 2 2" xfId="12604" xr:uid="{00000000-0005-0000-0000-0000A29E0000}"/>
    <cellStyle name="Note 13 2 2 2 2 2" xfId="12605" xr:uid="{00000000-0005-0000-0000-0000A39E0000}"/>
    <cellStyle name="Note 13 2 2 2 2 2 2" xfId="41142" xr:uid="{00000000-0005-0000-0000-0000A49E0000}"/>
    <cellStyle name="Note 13 2 2 2 2 3" xfId="41143" xr:uid="{00000000-0005-0000-0000-0000A59E0000}"/>
    <cellStyle name="Note 13 2 2 2 2 4" xfId="41144" xr:uid="{00000000-0005-0000-0000-0000A69E0000}"/>
    <cellStyle name="Note 13 2 2 2 3" xfId="12606" xr:uid="{00000000-0005-0000-0000-0000A79E0000}"/>
    <cellStyle name="Note 13 2 2 2 3 2" xfId="41145" xr:uid="{00000000-0005-0000-0000-0000A89E0000}"/>
    <cellStyle name="Note 13 2 2 2 4" xfId="41146" xr:uid="{00000000-0005-0000-0000-0000A99E0000}"/>
    <cellStyle name="Note 13 2 2 2 5" xfId="41147" xr:uid="{00000000-0005-0000-0000-0000AA9E0000}"/>
    <cellStyle name="Note 13 2 2 3" xfId="12607" xr:uid="{00000000-0005-0000-0000-0000AB9E0000}"/>
    <cellStyle name="Note 13 2 2 3 2" xfId="12608" xr:uid="{00000000-0005-0000-0000-0000AC9E0000}"/>
    <cellStyle name="Note 13 2 2 3 2 2" xfId="41148" xr:uid="{00000000-0005-0000-0000-0000AD9E0000}"/>
    <cellStyle name="Note 13 2 2 3 3" xfId="41149" xr:uid="{00000000-0005-0000-0000-0000AE9E0000}"/>
    <cellStyle name="Note 13 2 2 3 4" xfId="41150" xr:uid="{00000000-0005-0000-0000-0000AF9E0000}"/>
    <cellStyle name="Note 13 2 2 4" xfId="12609" xr:uid="{00000000-0005-0000-0000-0000B09E0000}"/>
    <cellStyle name="Note 13 2 2 4 2" xfId="41151" xr:uid="{00000000-0005-0000-0000-0000B19E0000}"/>
    <cellStyle name="Note 13 2 2 5" xfId="41152" xr:uid="{00000000-0005-0000-0000-0000B29E0000}"/>
    <cellStyle name="Note 13 2 2 6" xfId="41153" xr:uid="{00000000-0005-0000-0000-0000B39E0000}"/>
    <cellStyle name="Note 13 2 3" xfId="12610" xr:uid="{00000000-0005-0000-0000-0000B49E0000}"/>
    <cellStyle name="Note 13 2 3 2" xfId="12611" xr:uid="{00000000-0005-0000-0000-0000B59E0000}"/>
    <cellStyle name="Note 13 2 3 2 2" xfId="12612" xr:uid="{00000000-0005-0000-0000-0000B69E0000}"/>
    <cellStyle name="Note 13 2 3 2 2 2" xfId="41154" xr:uid="{00000000-0005-0000-0000-0000B79E0000}"/>
    <cellStyle name="Note 13 2 3 2 3" xfId="41155" xr:uid="{00000000-0005-0000-0000-0000B89E0000}"/>
    <cellStyle name="Note 13 2 3 2 4" xfId="41156" xr:uid="{00000000-0005-0000-0000-0000B99E0000}"/>
    <cellStyle name="Note 13 2 3 3" xfId="12613" xr:uid="{00000000-0005-0000-0000-0000BA9E0000}"/>
    <cellStyle name="Note 13 2 3 3 2" xfId="41157" xr:uid="{00000000-0005-0000-0000-0000BB9E0000}"/>
    <cellStyle name="Note 13 2 3 4" xfId="41158" xr:uid="{00000000-0005-0000-0000-0000BC9E0000}"/>
    <cellStyle name="Note 13 2 3 5" xfId="41159" xr:uid="{00000000-0005-0000-0000-0000BD9E0000}"/>
    <cellStyle name="Note 13 2 4" xfId="12614" xr:uid="{00000000-0005-0000-0000-0000BE9E0000}"/>
    <cellStyle name="Note 13 2 4 2" xfId="12615" xr:uid="{00000000-0005-0000-0000-0000BF9E0000}"/>
    <cellStyle name="Note 13 2 4 2 2" xfId="41160" xr:uid="{00000000-0005-0000-0000-0000C09E0000}"/>
    <cellStyle name="Note 13 2 4 3" xfId="41161" xr:uid="{00000000-0005-0000-0000-0000C19E0000}"/>
    <cellStyle name="Note 13 2 4 4" xfId="41162" xr:uid="{00000000-0005-0000-0000-0000C29E0000}"/>
    <cellStyle name="Note 13 2 5" xfId="12616" xr:uid="{00000000-0005-0000-0000-0000C39E0000}"/>
    <cellStyle name="Note 13 2 5 2" xfId="41163" xr:uid="{00000000-0005-0000-0000-0000C49E0000}"/>
    <cellStyle name="Note 13 2 6" xfId="41164" xr:uid="{00000000-0005-0000-0000-0000C59E0000}"/>
    <cellStyle name="Note 13 2 7" xfId="41165" xr:uid="{00000000-0005-0000-0000-0000C69E0000}"/>
    <cellStyle name="Note 13 3" xfId="12617" xr:uid="{00000000-0005-0000-0000-0000C79E0000}"/>
    <cellStyle name="Note 13 3 2" xfId="12618" xr:uid="{00000000-0005-0000-0000-0000C89E0000}"/>
    <cellStyle name="Note 13 3 2 2" xfId="12619" xr:uid="{00000000-0005-0000-0000-0000C99E0000}"/>
    <cellStyle name="Note 13 3 2 2 2" xfId="12620" xr:uid="{00000000-0005-0000-0000-0000CA9E0000}"/>
    <cellStyle name="Note 13 3 2 2 2 2" xfId="41166" xr:uid="{00000000-0005-0000-0000-0000CB9E0000}"/>
    <cellStyle name="Note 13 3 2 2 3" xfId="41167" xr:uid="{00000000-0005-0000-0000-0000CC9E0000}"/>
    <cellStyle name="Note 13 3 2 2 4" xfId="41168" xr:uid="{00000000-0005-0000-0000-0000CD9E0000}"/>
    <cellStyle name="Note 13 3 2 3" xfId="12621" xr:uid="{00000000-0005-0000-0000-0000CE9E0000}"/>
    <cellStyle name="Note 13 3 2 3 2" xfId="41169" xr:uid="{00000000-0005-0000-0000-0000CF9E0000}"/>
    <cellStyle name="Note 13 3 2 4" xfId="41170" xr:uid="{00000000-0005-0000-0000-0000D09E0000}"/>
    <cellStyle name="Note 13 3 2 5" xfId="41171" xr:uid="{00000000-0005-0000-0000-0000D19E0000}"/>
    <cellStyle name="Note 13 3 3" xfId="12622" xr:uid="{00000000-0005-0000-0000-0000D29E0000}"/>
    <cellStyle name="Note 13 3 3 2" xfId="12623" xr:uid="{00000000-0005-0000-0000-0000D39E0000}"/>
    <cellStyle name="Note 13 3 3 2 2" xfId="41172" xr:uid="{00000000-0005-0000-0000-0000D49E0000}"/>
    <cellStyle name="Note 13 3 3 3" xfId="41173" xr:uid="{00000000-0005-0000-0000-0000D59E0000}"/>
    <cellStyle name="Note 13 3 3 4" xfId="41174" xr:uid="{00000000-0005-0000-0000-0000D69E0000}"/>
    <cellStyle name="Note 13 3 4" xfId="12624" xr:uid="{00000000-0005-0000-0000-0000D79E0000}"/>
    <cellStyle name="Note 13 3 4 2" xfId="41175" xr:uid="{00000000-0005-0000-0000-0000D89E0000}"/>
    <cellStyle name="Note 13 3 5" xfId="41176" xr:uid="{00000000-0005-0000-0000-0000D99E0000}"/>
    <cellStyle name="Note 13 3 6" xfId="41177" xr:uid="{00000000-0005-0000-0000-0000DA9E0000}"/>
    <cellStyle name="Note 13 4" xfId="12625" xr:uid="{00000000-0005-0000-0000-0000DB9E0000}"/>
    <cellStyle name="Note 13 4 2" xfId="12626" xr:uid="{00000000-0005-0000-0000-0000DC9E0000}"/>
    <cellStyle name="Note 13 4 2 2" xfId="12627" xr:uid="{00000000-0005-0000-0000-0000DD9E0000}"/>
    <cellStyle name="Note 13 4 2 2 2" xfId="41178" xr:uid="{00000000-0005-0000-0000-0000DE9E0000}"/>
    <cellStyle name="Note 13 4 2 3" xfId="41179" xr:uid="{00000000-0005-0000-0000-0000DF9E0000}"/>
    <cellStyle name="Note 13 4 2 4" xfId="41180" xr:uid="{00000000-0005-0000-0000-0000E09E0000}"/>
    <cellStyle name="Note 13 4 3" xfId="12628" xr:uid="{00000000-0005-0000-0000-0000E19E0000}"/>
    <cellStyle name="Note 13 4 3 2" xfId="41181" xr:uid="{00000000-0005-0000-0000-0000E29E0000}"/>
    <cellStyle name="Note 13 4 4" xfId="41182" xr:uid="{00000000-0005-0000-0000-0000E39E0000}"/>
    <cellStyle name="Note 13 4 5" xfId="41183" xr:uid="{00000000-0005-0000-0000-0000E49E0000}"/>
    <cellStyle name="Note 13 5" xfId="12629" xr:uid="{00000000-0005-0000-0000-0000E59E0000}"/>
    <cellStyle name="Note 13 5 2" xfId="12630" xr:uid="{00000000-0005-0000-0000-0000E69E0000}"/>
    <cellStyle name="Note 13 5 2 2" xfId="41184" xr:uid="{00000000-0005-0000-0000-0000E79E0000}"/>
    <cellStyle name="Note 13 5 3" xfId="41185" xr:uid="{00000000-0005-0000-0000-0000E89E0000}"/>
    <cellStyle name="Note 13 5 4" xfId="41186" xr:uid="{00000000-0005-0000-0000-0000E99E0000}"/>
    <cellStyle name="Note 13 6" xfId="12631" xr:uid="{00000000-0005-0000-0000-0000EA9E0000}"/>
    <cellStyle name="Note 13 6 2" xfId="41187" xr:uid="{00000000-0005-0000-0000-0000EB9E0000}"/>
    <cellStyle name="Note 13 7" xfId="41188" xr:uid="{00000000-0005-0000-0000-0000EC9E0000}"/>
    <cellStyle name="Note 13 8" xfId="41189" xr:uid="{00000000-0005-0000-0000-0000ED9E0000}"/>
    <cellStyle name="Note 14" xfId="12632" xr:uid="{00000000-0005-0000-0000-0000EE9E0000}"/>
    <cellStyle name="Note 14 2" xfId="12633" xr:uid="{00000000-0005-0000-0000-0000EF9E0000}"/>
    <cellStyle name="Note 14 2 2" xfId="12634" xr:uid="{00000000-0005-0000-0000-0000F09E0000}"/>
    <cellStyle name="Note 14 2 2 2" xfId="12635" xr:uid="{00000000-0005-0000-0000-0000F19E0000}"/>
    <cellStyle name="Note 14 2 2 2 2" xfId="12636" xr:uid="{00000000-0005-0000-0000-0000F29E0000}"/>
    <cellStyle name="Note 14 2 2 2 2 2" xfId="41190" xr:uid="{00000000-0005-0000-0000-0000F39E0000}"/>
    <cellStyle name="Note 14 2 2 2 3" xfId="41191" xr:uid="{00000000-0005-0000-0000-0000F49E0000}"/>
    <cellStyle name="Note 14 2 2 2 4" xfId="41192" xr:uid="{00000000-0005-0000-0000-0000F59E0000}"/>
    <cellStyle name="Note 14 2 2 3" xfId="12637" xr:uid="{00000000-0005-0000-0000-0000F69E0000}"/>
    <cellStyle name="Note 14 2 2 3 2" xfId="41193" xr:uid="{00000000-0005-0000-0000-0000F79E0000}"/>
    <cellStyle name="Note 14 2 2 4" xfId="41194" xr:uid="{00000000-0005-0000-0000-0000F89E0000}"/>
    <cellStyle name="Note 14 2 2 5" xfId="41195" xr:uid="{00000000-0005-0000-0000-0000F99E0000}"/>
    <cellStyle name="Note 14 2 3" xfId="12638" xr:uid="{00000000-0005-0000-0000-0000FA9E0000}"/>
    <cellStyle name="Note 14 2 3 2" xfId="12639" xr:uid="{00000000-0005-0000-0000-0000FB9E0000}"/>
    <cellStyle name="Note 14 2 3 2 2" xfId="41196" xr:uid="{00000000-0005-0000-0000-0000FC9E0000}"/>
    <cellStyle name="Note 14 2 3 3" xfId="41197" xr:uid="{00000000-0005-0000-0000-0000FD9E0000}"/>
    <cellStyle name="Note 14 2 3 4" xfId="41198" xr:uid="{00000000-0005-0000-0000-0000FE9E0000}"/>
    <cellStyle name="Note 14 2 4" xfId="12640" xr:uid="{00000000-0005-0000-0000-0000FF9E0000}"/>
    <cellStyle name="Note 14 2 4 2" xfId="41199" xr:uid="{00000000-0005-0000-0000-0000009F0000}"/>
    <cellStyle name="Note 14 2 5" xfId="41200" xr:uid="{00000000-0005-0000-0000-0000019F0000}"/>
    <cellStyle name="Note 14 2 6" xfId="41201" xr:uid="{00000000-0005-0000-0000-0000029F0000}"/>
    <cellStyle name="Note 14 3" xfId="12641" xr:uid="{00000000-0005-0000-0000-0000039F0000}"/>
    <cellStyle name="Note 14 3 2" xfId="12642" xr:uid="{00000000-0005-0000-0000-0000049F0000}"/>
    <cellStyle name="Note 14 3 2 2" xfId="12643" xr:uid="{00000000-0005-0000-0000-0000059F0000}"/>
    <cellStyle name="Note 14 3 2 2 2" xfId="41202" xr:uid="{00000000-0005-0000-0000-0000069F0000}"/>
    <cellStyle name="Note 14 3 2 3" xfId="41203" xr:uid="{00000000-0005-0000-0000-0000079F0000}"/>
    <cellStyle name="Note 14 3 2 4" xfId="41204" xr:uid="{00000000-0005-0000-0000-0000089F0000}"/>
    <cellStyle name="Note 14 3 3" xfId="12644" xr:uid="{00000000-0005-0000-0000-0000099F0000}"/>
    <cellStyle name="Note 14 3 3 2" xfId="41205" xr:uid="{00000000-0005-0000-0000-00000A9F0000}"/>
    <cellStyle name="Note 14 3 4" xfId="41206" xr:uid="{00000000-0005-0000-0000-00000B9F0000}"/>
    <cellStyle name="Note 14 3 5" xfId="41207" xr:uid="{00000000-0005-0000-0000-00000C9F0000}"/>
    <cellStyle name="Note 14 4" xfId="12645" xr:uid="{00000000-0005-0000-0000-00000D9F0000}"/>
    <cellStyle name="Note 14 4 2" xfId="12646" xr:uid="{00000000-0005-0000-0000-00000E9F0000}"/>
    <cellStyle name="Note 14 4 2 2" xfId="41208" xr:uid="{00000000-0005-0000-0000-00000F9F0000}"/>
    <cellStyle name="Note 14 4 3" xfId="41209" xr:uid="{00000000-0005-0000-0000-0000109F0000}"/>
    <cellStyle name="Note 14 4 4" xfId="41210" xr:uid="{00000000-0005-0000-0000-0000119F0000}"/>
    <cellStyle name="Note 14 5" xfId="12647" xr:uid="{00000000-0005-0000-0000-0000129F0000}"/>
    <cellStyle name="Note 14 5 2" xfId="41211" xr:uid="{00000000-0005-0000-0000-0000139F0000}"/>
    <cellStyle name="Note 14 6" xfId="41212" xr:uid="{00000000-0005-0000-0000-0000149F0000}"/>
    <cellStyle name="Note 14 7" xfId="41213" xr:uid="{00000000-0005-0000-0000-0000159F0000}"/>
    <cellStyle name="Note 15" xfId="12648" xr:uid="{00000000-0005-0000-0000-0000169F0000}"/>
    <cellStyle name="Note 15 2" xfId="12649" xr:uid="{00000000-0005-0000-0000-0000179F0000}"/>
    <cellStyle name="Note 15 2 2" xfId="12650" xr:uid="{00000000-0005-0000-0000-0000189F0000}"/>
    <cellStyle name="Note 15 2 2 2" xfId="12651" xr:uid="{00000000-0005-0000-0000-0000199F0000}"/>
    <cellStyle name="Note 15 2 2 2 2" xfId="12652" xr:uid="{00000000-0005-0000-0000-00001A9F0000}"/>
    <cellStyle name="Note 15 2 2 2 2 2" xfId="41214" xr:uid="{00000000-0005-0000-0000-00001B9F0000}"/>
    <cellStyle name="Note 15 2 2 2 3" xfId="41215" xr:uid="{00000000-0005-0000-0000-00001C9F0000}"/>
    <cellStyle name="Note 15 2 2 2 4" xfId="41216" xr:uid="{00000000-0005-0000-0000-00001D9F0000}"/>
    <cellStyle name="Note 15 2 2 3" xfId="12653" xr:uid="{00000000-0005-0000-0000-00001E9F0000}"/>
    <cellStyle name="Note 15 2 2 3 2" xfId="41217" xr:uid="{00000000-0005-0000-0000-00001F9F0000}"/>
    <cellStyle name="Note 15 2 2 4" xfId="41218" xr:uid="{00000000-0005-0000-0000-0000209F0000}"/>
    <cellStyle name="Note 15 2 2 5" xfId="41219" xr:uid="{00000000-0005-0000-0000-0000219F0000}"/>
    <cellStyle name="Note 15 2 3" xfId="12654" xr:uid="{00000000-0005-0000-0000-0000229F0000}"/>
    <cellStyle name="Note 15 2 3 2" xfId="12655" xr:uid="{00000000-0005-0000-0000-0000239F0000}"/>
    <cellStyle name="Note 15 2 3 2 2" xfId="41220" xr:uid="{00000000-0005-0000-0000-0000249F0000}"/>
    <cellStyle name="Note 15 2 3 3" xfId="41221" xr:uid="{00000000-0005-0000-0000-0000259F0000}"/>
    <cellStyle name="Note 15 2 3 4" xfId="41222" xr:uid="{00000000-0005-0000-0000-0000269F0000}"/>
    <cellStyle name="Note 15 2 4" xfId="12656" xr:uid="{00000000-0005-0000-0000-0000279F0000}"/>
    <cellStyle name="Note 15 2 4 2" xfId="41223" xr:uid="{00000000-0005-0000-0000-0000289F0000}"/>
    <cellStyle name="Note 15 2 5" xfId="41224" xr:uid="{00000000-0005-0000-0000-0000299F0000}"/>
    <cellStyle name="Note 15 2 6" xfId="41225" xr:uid="{00000000-0005-0000-0000-00002A9F0000}"/>
    <cellStyle name="Note 15 3" xfId="12657" xr:uid="{00000000-0005-0000-0000-00002B9F0000}"/>
    <cellStyle name="Note 15 3 2" xfId="12658" xr:uid="{00000000-0005-0000-0000-00002C9F0000}"/>
    <cellStyle name="Note 15 3 2 2" xfId="12659" xr:uid="{00000000-0005-0000-0000-00002D9F0000}"/>
    <cellStyle name="Note 15 3 2 2 2" xfId="41226" xr:uid="{00000000-0005-0000-0000-00002E9F0000}"/>
    <cellStyle name="Note 15 3 2 3" xfId="41227" xr:uid="{00000000-0005-0000-0000-00002F9F0000}"/>
    <cellStyle name="Note 15 3 2 4" xfId="41228" xr:uid="{00000000-0005-0000-0000-0000309F0000}"/>
    <cellStyle name="Note 15 3 3" xfId="12660" xr:uid="{00000000-0005-0000-0000-0000319F0000}"/>
    <cellStyle name="Note 15 3 3 2" xfId="41229" xr:uid="{00000000-0005-0000-0000-0000329F0000}"/>
    <cellStyle name="Note 15 3 4" xfId="41230" xr:uid="{00000000-0005-0000-0000-0000339F0000}"/>
    <cellStyle name="Note 15 3 5" xfId="41231" xr:uid="{00000000-0005-0000-0000-0000349F0000}"/>
    <cellStyle name="Note 15 4" xfId="12661" xr:uid="{00000000-0005-0000-0000-0000359F0000}"/>
    <cellStyle name="Note 15 4 2" xfId="12662" xr:uid="{00000000-0005-0000-0000-0000369F0000}"/>
    <cellStyle name="Note 15 4 2 2" xfId="41232" xr:uid="{00000000-0005-0000-0000-0000379F0000}"/>
    <cellStyle name="Note 15 4 3" xfId="41233" xr:uid="{00000000-0005-0000-0000-0000389F0000}"/>
    <cellStyle name="Note 15 4 4" xfId="41234" xr:uid="{00000000-0005-0000-0000-0000399F0000}"/>
    <cellStyle name="Note 15 5" xfId="12663" xr:uid="{00000000-0005-0000-0000-00003A9F0000}"/>
    <cellStyle name="Note 15 5 2" xfId="41235" xr:uid="{00000000-0005-0000-0000-00003B9F0000}"/>
    <cellStyle name="Note 15 6" xfId="41236" xr:uid="{00000000-0005-0000-0000-00003C9F0000}"/>
    <cellStyle name="Note 15 7" xfId="41237" xr:uid="{00000000-0005-0000-0000-00003D9F0000}"/>
    <cellStyle name="Note 16" xfId="12664" xr:uid="{00000000-0005-0000-0000-00003E9F0000}"/>
    <cellStyle name="Note 16 2" xfId="12665" xr:uid="{00000000-0005-0000-0000-00003F9F0000}"/>
    <cellStyle name="Note 16 2 2" xfId="12666" xr:uid="{00000000-0005-0000-0000-0000409F0000}"/>
    <cellStyle name="Note 16 2 2 2" xfId="12667" xr:uid="{00000000-0005-0000-0000-0000419F0000}"/>
    <cellStyle name="Note 16 2 2 2 2" xfId="41238" xr:uid="{00000000-0005-0000-0000-0000429F0000}"/>
    <cellStyle name="Note 16 2 2 3" xfId="41239" xr:uid="{00000000-0005-0000-0000-0000439F0000}"/>
    <cellStyle name="Note 16 2 2 4" xfId="41240" xr:uid="{00000000-0005-0000-0000-0000449F0000}"/>
    <cellStyle name="Note 16 2 3" xfId="12668" xr:uid="{00000000-0005-0000-0000-0000459F0000}"/>
    <cellStyle name="Note 16 2 3 2" xfId="41241" xr:uid="{00000000-0005-0000-0000-0000469F0000}"/>
    <cellStyle name="Note 16 2 4" xfId="41242" xr:uid="{00000000-0005-0000-0000-0000479F0000}"/>
    <cellStyle name="Note 16 2 5" xfId="41243" xr:uid="{00000000-0005-0000-0000-0000489F0000}"/>
    <cellStyle name="Note 16 3" xfId="12669" xr:uid="{00000000-0005-0000-0000-0000499F0000}"/>
    <cellStyle name="Note 16 3 2" xfId="12670" xr:uid="{00000000-0005-0000-0000-00004A9F0000}"/>
    <cellStyle name="Note 16 3 2 2" xfId="41244" xr:uid="{00000000-0005-0000-0000-00004B9F0000}"/>
    <cellStyle name="Note 16 3 3" xfId="41245" xr:uid="{00000000-0005-0000-0000-00004C9F0000}"/>
    <cellStyle name="Note 16 3 4" xfId="41246" xr:uid="{00000000-0005-0000-0000-00004D9F0000}"/>
    <cellStyle name="Note 16 4" xfId="12671" xr:uid="{00000000-0005-0000-0000-00004E9F0000}"/>
    <cellStyle name="Note 16 4 2" xfId="41247" xr:uid="{00000000-0005-0000-0000-00004F9F0000}"/>
    <cellStyle name="Note 16 5" xfId="41248" xr:uid="{00000000-0005-0000-0000-0000509F0000}"/>
    <cellStyle name="Note 16 6" xfId="41249" xr:uid="{00000000-0005-0000-0000-0000519F0000}"/>
    <cellStyle name="Note 17" xfId="12672" xr:uid="{00000000-0005-0000-0000-0000529F0000}"/>
    <cellStyle name="Note 17 2" xfId="12673" xr:uid="{00000000-0005-0000-0000-0000539F0000}"/>
    <cellStyle name="Note 17 2 2" xfId="12674" xr:uid="{00000000-0005-0000-0000-0000549F0000}"/>
    <cellStyle name="Note 17 2 2 2" xfId="12675" xr:uid="{00000000-0005-0000-0000-0000559F0000}"/>
    <cellStyle name="Note 17 2 2 2 2" xfId="41250" xr:uid="{00000000-0005-0000-0000-0000569F0000}"/>
    <cellStyle name="Note 17 2 2 3" xfId="41251" xr:uid="{00000000-0005-0000-0000-0000579F0000}"/>
    <cellStyle name="Note 17 2 2 4" xfId="41252" xr:uid="{00000000-0005-0000-0000-0000589F0000}"/>
    <cellStyle name="Note 17 2 3" xfId="12676" xr:uid="{00000000-0005-0000-0000-0000599F0000}"/>
    <cellStyle name="Note 17 2 3 2" xfId="41253" xr:uid="{00000000-0005-0000-0000-00005A9F0000}"/>
    <cellStyle name="Note 17 2 4" xfId="41254" xr:uid="{00000000-0005-0000-0000-00005B9F0000}"/>
    <cellStyle name="Note 17 2 5" xfId="41255" xr:uid="{00000000-0005-0000-0000-00005C9F0000}"/>
    <cellStyle name="Note 17 3" xfId="12677" xr:uid="{00000000-0005-0000-0000-00005D9F0000}"/>
    <cellStyle name="Note 17 3 2" xfId="12678" xr:uid="{00000000-0005-0000-0000-00005E9F0000}"/>
    <cellStyle name="Note 17 3 2 2" xfId="41256" xr:uid="{00000000-0005-0000-0000-00005F9F0000}"/>
    <cellStyle name="Note 17 3 3" xfId="41257" xr:uid="{00000000-0005-0000-0000-0000609F0000}"/>
    <cellStyle name="Note 17 3 4" xfId="41258" xr:uid="{00000000-0005-0000-0000-0000619F0000}"/>
    <cellStyle name="Note 17 4" xfId="12679" xr:uid="{00000000-0005-0000-0000-0000629F0000}"/>
    <cellStyle name="Note 17 4 2" xfId="41259" xr:uid="{00000000-0005-0000-0000-0000639F0000}"/>
    <cellStyle name="Note 17 5" xfId="41260" xr:uid="{00000000-0005-0000-0000-0000649F0000}"/>
    <cellStyle name="Note 17 6" xfId="41261" xr:uid="{00000000-0005-0000-0000-0000659F0000}"/>
    <cellStyle name="Note 18" xfId="12680" xr:uid="{00000000-0005-0000-0000-0000669F0000}"/>
    <cellStyle name="Note 18 2" xfId="12681" xr:uid="{00000000-0005-0000-0000-0000679F0000}"/>
    <cellStyle name="Note 18 2 2" xfId="12682" xr:uid="{00000000-0005-0000-0000-0000689F0000}"/>
    <cellStyle name="Note 18 2 2 2" xfId="41262" xr:uid="{00000000-0005-0000-0000-0000699F0000}"/>
    <cellStyle name="Note 18 2 3" xfId="41263" xr:uid="{00000000-0005-0000-0000-00006A9F0000}"/>
    <cellStyle name="Note 18 2 4" xfId="41264" xr:uid="{00000000-0005-0000-0000-00006B9F0000}"/>
    <cellStyle name="Note 18 3" xfId="12683" xr:uid="{00000000-0005-0000-0000-00006C9F0000}"/>
    <cellStyle name="Note 18 3 2" xfId="41265" xr:uid="{00000000-0005-0000-0000-00006D9F0000}"/>
    <cellStyle name="Note 18 4" xfId="41266" xr:uid="{00000000-0005-0000-0000-00006E9F0000}"/>
    <cellStyle name="Note 18 5" xfId="41267" xr:uid="{00000000-0005-0000-0000-00006F9F0000}"/>
    <cellStyle name="Note 19" xfId="12684" xr:uid="{00000000-0005-0000-0000-0000709F0000}"/>
    <cellStyle name="Note 19 2" xfId="12685" xr:uid="{00000000-0005-0000-0000-0000719F0000}"/>
    <cellStyle name="Note 19 2 2" xfId="12686" xr:uid="{00000000-0005-0000-0000-0000729F0000}"/>
    <cellStyle name="Note 19 2 2 2" xfId="41268" xr:uid="{00000000-0005-0000-0000-0000739F0000}"/>
    <cellStyle name="Note 19 2 3" xfId="41269" xr:uid="{00000000-0005-0000-0000-0000749F0000}"/>
    <cellStyle name="Note 19 2 4" xfId="41270" xr:uid="{00000000-0005-0000-0000-0000759F0000}"/>
    <cellStyle name="Note 19 3" xfId="12687" xr:uid="{00000000-0005-0000-0000-0000769F0000}"/>
    <cellStyle name="Note 19 3 2" xfId="41271" xr:uid="{00000000-0005-0000-0000-0000779F0000}"/>
    <cellStyle name="Note 19 4" xfId="41272" xr:uid="{00000000-0005-0000-0000-0000789F0000}"/>
    <cellStyle name="Note 19 5" xfId="41273" xr:uid="{00000000-0005-0000-0000-0000799F0000}"/>
    <cellStyle name="Note 2" xfId="12688" xr:uid="{00000000-0005-0000-0000-00007A9F0000}"/>
    <cellStyle name="Note 2 2" xfId="12689" xr:uid="{00000000-0005-0000-0000-00007B9F0000}"/>
    <cellStyle name="Note 2 2 2" xfId="12690" xr:uid="{00000000-0005-0000-0000-00007C9F0000}"/>
    <cellStyle name="Note 2 2 2 2" xfId="12691" xr:uid="{00000000-0005-0000-0000-00007D9F0000}"/>
    <cellStyle name="Note 2 2 2 2 10" xfId="41274" xr:uid="{00000000-0005-0000-0000-00007E9F0000}"/>
    <cellStyle name="Note 2 2 2 2 11" xfId="41275" xr:uid="{00000000-0005-0000-0000-00007F9F0000}"/>
    <cellStyle name="Note 2 2 2 2 2" xfId="12692" xr:uid="{00000000-0005-0000-0000-0000809F0000}"/>
    <cellStyle name="Note 2 2 2 2 2 2" xfId="12693" xr:uid="{00000000-0005-0000-0000-0000819F0000}"/>
    <cellStyle name="Note 2 2 2 2 2 2 2" xfId="41276" xr:uid="{00000000-0005-0000-0000-0000829F0000}"/>
    <cellStyle name="Note 2 2 2 2 2 2 2 2" xfId="41277" xr:uid="{00000000-0005-0000-0000-0000839F0000}"/>
    <cellStyle name="Note 2 2 2 2 2 2 2 2 2" xfId="41278" xr:uid="{00000000-0005-0000-0000-0000849F0000}"/>
    <cellStyle name="Note 2 2 2 2 2 2 2 2 3" xfId="41279" xr:uid="{00000000-0005-0000-0000-0000859F0000}"/>
    <cellStyle name="Note 2 2 2 2 2 2 2 2 4" xfId="41280" xr:uid="{00000000-0005-0000-0000-0000869F0000}"/>
    <cellStyle name="Note 2 2 2 2 2 2 2 3" xfId="41281" xr:uid="{00000000-0005-0000-0000-0000879F0000}"/>
    <cellStyle name="Note 2 2 2 2 2 2 2 4" xfId="41282" xr:uid="{00000000-0005-0000-0000-0000889F0000}"/>
    <cellStyle name="Note 2 2 2 2 2 2 2 5" xfId="41283" xr:uid="{00000000-0005-0000-0000-0000899F0000}"/>
    <cellStyle name="Note 2 2 2 2 2 3" xfId="12694" xr:uid="{00000000-0005-0000-0000-00008A9F0000}"/>
    <cellStyle name="Note 2 2 2 2 2 3 2" xfId="41284" xr:uid="{00000000-0005-0000-0000-00008B9F0000}"/>
    <cellStyle name="Note 2 2 2 2 2 3 2 2" xfId="41285" xr:uid="{00000000-0005-0000-0000-00008C9F0000}"/>
    <cellStyle name="Note 2 2 2 2 2 3 2 2 2" xfId="41286" xr:uid="{00000000-0005-0000-0000-00008D9F0000}"/>
    <cellStyle name="Note 2 2 2 2 2 3 2 2 3" xfId="41287" xr:uid="{00000000-0005-0000-0000-00008E9F0000}"/>
    <cellStyle name="Note 2 2 2 2 2 3 2 2 4" xfId="41288" xr:uid="{00000000-0005-0000-0000-00008F9F0000}"/>
    <cellStyle name="Note 2 2 2 2 2 3 2 3" xfId="41289" xr:uid="{00000000-0005-0000-0000-0000909F0000}"/>
    <cellStyle name="Note 2 2 2 2 2 3 2 4" xfId="41290" xr:uid="{00000000-0005-0000-0000-0000919F0000}"/>
    <cellStyle name="Note 2 2 2 2 2 3 2 5" xfId="41291" xr:uid="{00000000-0005-0000-0000-0000929F0000}"/>
    <cellStyle name="Note 2 2 2 2 2 4" xfId="41292" xr:uid="{00000000-0005-0000-0000-0000939F0000}"/>
    <cellStyle name="Note 2 2 2 2 2 4 2" xfId="41293" xr:uid="{00000000-0005-0000-0000-0000949F0000}"/>
    <cellStyle name="Note 2 2 2 2 2 4 2 2" xfId="41294" xr:uid="{00000000-0005-0000-0000-0000959F0000}"/>
    <cellStyle name="Note 2 2 2 2 2 4 2 3" xfId="41295" xr:uid="{00000000-0005-0000-0000-0000969F0000}"/>
    <cellStyle name="Note 2 2 2 2 2 4 2 4" xfId="41296" xr:uid="{00000000-0005-0000-0000-0000979F0000}"/>
    <cellStyle name="Note 2 2 2 2 2 4 3" xfId="41297" xr:uid="{00000000-0005-0000-0000-0000989F0000}"/>
    <cellStyle name="Note 2 2 2 2 2 4 4" xfId="41298" xr:uid="{00000000-0005-0000-0000-0000999F0000}"/>
    <cellStyle name="Note 2 2 2 2 2 4 5" xfId="41299" xr:uid="{00000000-0005-0000-0000-00009A9F0000}"/>
    <cellStyle name="Note 2 2 2 2 2 5" xfId="41300" xr:uid="{00000000-0005-0000-0000-00009B9F0000}"/>
    <cellStyle name="Note 2 2 2 2 2 5 2" xfId="41301" xr:uid="{00000000-0005-0000-0000-00009C9F0000}"/>
    <cellStyle name="Note 2 2 2 2 2 5 3" xfId="41302" xr:uid="{00000000-0005-0000-0000-00009D9F0000}"/>
    <cellStyle name="Note 2 2 2 2 2 5 4" xfId="41303" xr:uid="{00000000-0005-0000-0000-00009E9F0000}"/>
    <cellStyle name="Note 2 2 2 2 2 6" xfId="41304" xr:uid="{00000000-0005-0000-0000-00009F9F0000}"/>
    <cellStyle name="Note 2 2 2 2 2 6 2" xfId="41305" xr:uid="{00000000-0005-0000-0000-0000A09F0000}"/>
    <cellStyle name="Note 2 2 2 2 2 6 3" xfId="41306" xr:uid="{00000000-0005-0000-0000-0000A19F0000}"/>
    <cellStyle name="Note 2 2 2 2 2 6 4" xfId="41307" xr:uid="{00000000-0005-0000-0000-0000A29F0000}"/>
    <cellStyle name="Note 2 2 2 2 3" xfId="12695" xr:uid="{00000000-0005-0000-0000-0000A39F0000}"/>
    <cellStyle name="Note 2 2 2 2 3 2" xfId="41308" xr:uid="{00000000-0005-0000-0000-0000A49F0000}"/>
    <cellStyle name="Note 2 2 2 2 3 2 2" xfId="41309" xr:uid="{00000000-0005-0000-0000-0000A59F0000}"/>
    <cellStyle name="Note 2 2 2 2 3 2 2 2" xfId="41310" xr:uid="{00000000-0005-0000-0000-0000A69F0000}"/>
    <cellStyle name="Note 2 2 2 2 3 2 2 3" xfId="41311" xr:uid="{00000000-0005-0000-0000-0000A79F0000}"/>
    <cellStyle name="Note 2 2 2 2 3 2 2 4" xfId="41312" xr:uid="{00000000-0005-0000-0000-0000A89F0000}"/>
    <cellStyle name="Note 2 2 2 2 3 2 3" xfId="41313" xr:uid="{00000000-0005-0000-0000-0000A99F0000}"/>
    <cellStyle name="Note 2 2 2 2 3 2 4" xfId="41314" xr:uid="{00000000-0005-0000-0000-0000AA9F0000}"/>
    <cellStyle name="Note 2 2 2 2 3 2 5" xfId="41315" xr:uid="{00000000-0005-0000-0000-0000AB9F0000}"/>
    <cellStyle name="Note 2 2 2 2 4" xfId="41316" xr:uid="{00000000-0005-0000-0000-0000AC9F0000}"/>
    <cellStyle name="Note 2 2 2 2 4 2" xfId="41317" xr:uid="{00000000-0005-0000-0000-0000AD9F0000}"/>
    <cellStyle name="Note 2 2 2 2 4 2 2" xfId="41318" xr:uid="{00000000-0005-0000-0000-0000AE9F0000}"/>
    <cellStyle name="Note 2 2 2 2 4 2 2 2" xfId="41319" xr:uid="{00000000-0005-0000-0000-0000AF9F0000}"/>
    <cellStyle name="Note 2 2 2 2 4 2 2 3" xfId="41320" xr:uid="{00000000-0005-0000-0000-0000B09F0000}"/>
    <cellStyle name="Note 2 2 2 2 4 2 2 4" xfId="41321" xr:uid="{00000000-0005-0000-0000-0000B19F0000}"/>
    <cellStyle name="Note 2 2 2 2 4 2 3" xfId="41322" xr:uid="{00000000-0005-0000-0000-0000B29F0000}"/>
    <cellStyle name="Note 2 2 2 2 4 2 4" xfId="41323" xr:uid="{00000000-0005-0000-0000-0000B39F0000}"/>
    <cellStyle name="Note 2 2 2 2 4 2 5" xfId="41324" xr:uid="{00000000-0005-0000-0000-0000B49F0000}"/>
    <cellStyle name="Note 2 2 2 2 5" xfId="41325" xr:uid="{00000000-0005-0000-0000-0000B59F0000}"/>
    <cellStyle name="Note 2 2 2 2 5 2" xfId="41326" xr:uid="{00000000-0005-0000-0000-0000B69F0000}"/>
    <cellStyle name="Note 2 2 2 2 5 2 2" xfId="41327" xr:uid="{00000000-0005-0000-0000-0000B79F0000}"/>
    <cellStyle name="Note 2 2 2 2 5 2 2 2" xfId="41328" xr:uid="{00000000-0005-0000-0000-0000B89F0000}"/>
    <cellStyle name="Note 2 2 2 2 5 2 2 3" xfId="41329" xr:uid="{00000000-0005-0000-0000-0000B99F0000}"/>
    <cellStyle name="Note 2 2 2 2 5 2 2 4" xfId="41330" xr:uid="{00000000-0005-0000-0000-0000BA9F0000}"/>
    <cellStyle name="Note 2 2 2 2 5 2 3" xfId="41331" xr:uid="{00000000-0005-0000-0000-0000BB9F0000}"/>
    <cellStyle name="Note 2 2 2 2 5 2 4" xfId="41332" xr:uid="{00000000-0005-0000-0000-0000BC9F0000}"/>
    <cellStyle name="Note 2 2 2 2 5 2 5" xfId="41333" xr:uid="{00000000-0005-0000-0000-0000BD9F0000}"/>
    <cellStyle name="Note 2 2 2 2 6" xfId="41334" xr:uid="{00000000-0005-0000-0000-0000BE9F0000}"/>
    <cellStyle name="Note 2 2 2 2 6 2" xfId="41335" xr:uid="{00000000-0005-0000-0000-0000BF9F0000}"/>
    <cellStyle name="Note 2 2 2 2 6 2 2" xfId="41336" xr:uid="{00000000-0005-0000-0000-0000C09F0000}"/>
    <cellStyle name="Note 2 2 2 2 6 2 2 2" xfId="41337" xr:uid="{00000000-0005-0000-0000-0000C19F0000}"/>
    <cellStyle name="Note 2 2 2 2 6 2 2 3" xfId="41338" xr:uid="{00000000-0005-0000-0000-0000C29F0000}"/>
    <cellStyle name="Note 2 2 2 2 6 2 2 4" xfId="41339" xr:uid="{00000000-0005-0000-0000-0000C39F0000}"/>
    <cellStyle name="Note 2 2 2 2 6 2 3" xfId="41340" xr:uid="{00000000-0005-0000-0000-0000C49F0000}"/>
    <cellStyle name="Note 2 2 2 2 6 2 4" xfId="41341" xr:uid="{00000000-0005-0000-0000-0000C59F0000}"/>
    <cellStyle name="Note 2 2 2 2 6 2 5" xfId="41342" xr:uid="{00000000-0005-0000-0000-0000C69F0000}"/>
    <cellStyle name="Note 2 2 2 2 7" xfId="41343" xr:uid="{00000000-0005-0000-0000-0000C79F0000}"/>
    <cellStyle name="Note 2 2 2 2 7 2" xfId="41344" xr:uid="{00000000-0005-0000-0000-0000C89F0000}"/>
    <cellStyle name="Note 2 2 2 2 7 2 2" xfId="41345" xr:uid="{00000000-0005-0000-0000-0000C99F0000}"/>
    <cellStyle name="Note 2 2 2 2 7 2 2 2" xfId="41346" xr:uid="{00000000-0005-0000-0000-0000CA9F0000}"/>
    <cellStyle name="Note 2 2 2 2 7 2 2 3" xfId="41347" xr:uid="{00000000-0005-0000-0000-0000CB9F0000}"/>
    <cellStyle name="Note 2 2 2 2 7 2 2 4" xfId="41348" xr:uid="{00000000-0005-0000-0000-0000CC9F0000}"/>
    <cellStyle name="Note 2 2 2 2 7 2 3" xfId="41349" xr:uid="{00000000-0005-0000-0000-0000CD9F0000}"/>
    <cellStyle name="Note 2 2 2 2 7 2 4" xfId="41350" xr:uid="{00000000-0005-0000-0000-0000CE9F0000}"/>
    <cellStyle name="Note 2 2 2 2 7 2 5" xfId="41351" xr:uid="{00000000-0005-0000-0000-0000CF9F0000}"/>
    <cellStyle name="Note 2 2 2 2 8" xfId="41352" xr:uid="{00000000-0005-0000-0000-0000D09F0000}"/>
    <cellStyle name="Note 2 2 2 2 8 2" xfId="41353" xr:uid="{00000000-0005-0000-0000-0000D19F0000}"/>
    <cellStyle name="Note 2 2 2 2 8 3" xfId="41354" xr:uid="{00000000-0005-0000-0000-0000D29F0000}"/>
    <cellStyle name="Note 2 2 2 2 8 4" xfId="41355" xr:uid="{00000000-0005-0000-0000-0000D39F0000}"/>
    <cellStyle name="Note 2 2 2 2 9" xfId="41356" xr:uid="{00000000-0005-0000-0000-0000D49F0000}"/>
    <cellStyle name="Note 2 2 2 3" xfId="12696" xr:uid="{00000000-0005-0000-0000-0000D59F0000}"/>
    <cellStyle name="Note 2 2 2 3 2" xfId="12697" xr:uid="{00000000-0005-0000-0000-0000D69F0000}"/>
    <cellStyle name="Note 2 2 2 3 3" xfId="12698" xr:uid="{00000000-0005-0000-0000-0000D79F0000}"/>
    <cellStyle name="Note 2 2 2 4" xfId="12699" xr:uid="{00000000-0005-0000-0000-0000D89F0000}"/>
    <cellStyle name="Note 2 2 3" xfId="12700" xr:uid="{00000000-0005-0000-0000-0000D99F0000}"/>
    <cellStyle name="Note 2 2 3 10" xfId="41357" xr:uid="{00000000-0005-0000-0000-0000DA9F0000}"/>
    <cellStyle name="Note 2 2 3 11" xfId="41358" xr:uid="{00000000-0005-0000-0000-0000DB9F0000}"/>
    <cellStyle name="Note 2 2 3 2" xfId="12701" xr:uid="{00000000-0005-0000-0000-0000DC9F0000}"/>
    <cellStyle name="Note 2 2 3 2 2" xfId="12702" xr:uid="{00000000-0005-0000-0000-0000DD9F0000}"/>
    <cellStyle name="Note 2 2 3 2 2 2" xfId="41359" xr:uid="{00000000-0005-0000-0000-0000DE9F0000}"/>
    <cellStyle name="Note 2 2 3 2 2 2 2" xfId="41360" xr:uid="{00000000-0005-0000-0000-0000DF9F0000}"/>
    <cellStyle name="Note 2 2 3 2 2 2 2 2" xfId="41361" xr:uid="{00000000-0005-0000-0000-0000E09F0000}"/>
    <cellStyle name="Note 2 2 3 2 2 2 2 3" xfId="41362" xr:uid="{00000000-0005-0000-0000-0000E19F0000}"/>
    <cellStyle name="Note 2 2 3 2 2 2 2 4" xfId="41363" xr:uid="{00000000-0005-0000-0000-0000E29F0000}"/>
    <cellStyle name="Note 2 2 3 2 2 2 3" xfId="41364" xr:uid="{00000000-0005-0000-0000-0000E39F0000}"/>
    <cellStyle name="Note 2 2 3 2 2 2 4" xfId="41365" xr:uid="{00000000-0005-0000-0000-0000E49F0000}"/>
    <cellStyle name="Note 2 2 3 2 2 2 5" xfId="41366" xr:uid="{00000000-0005-0000-0000-0000E59F0000}"/>
    <cellStyle name="Note 2 2 3 2 3" xfId="41367" xr:uid="{00000000-0005-0000-0000-0000E69F0000}"/>
    <cellStyle name="Note 2 2 3 2 3 2" xfId="41368" xr:uid="{00000000-0005-0000-0000-0000E79F0000}"/>
    <cellStyle name="Note 2 2 3 2 3 2 2" xfId="41369" xr:uid="{00000000-0005-0000-0000-0000E89F0000}"/>
    <cellStyle name="Note 2 2 3 2 3 2 2 2" xfId="41370" xr:uid="{00000000-0005-0000-0000-0000E99F0000}"/>
    <cellStyle name="Note 2 2 3 2 3 2 2 3" xfId="41371" xr:uid="{00000000-0005-0000-0000-0000EA9F0000}"/>
    <cellStyle name="Note 2 2 3 2 3 2 2 4" xfId="41372" xr:uid="{00000000-0005-0000-0000-0000EB9F0000}"/>
    <cellStyle name="Note 2 2 3 2 3 2 3" xfId="41373" xr:uid="{00000000-0005-0000-0000-0000EC9F0000}"/>
    <cellStyle name="Note 2 2 3 2 3 2 4" xfId="41374" xr:uid="{00000000-0005-0000-0000-0000ED9F0000}"/>
    <cellStyle name="Note 2 2 3 2 3 2 5" xfId="41375" xr:uid="{00000000-0005-0000-0000-0000EE9F0000}"/>
    <cellStyle name="Note 2 2 3 2 4" xfId="41376" xr:uid="{00000000-0005-0000-0000-0000EF9F0000}"/>
    <cellStyle name="Note 2 2 3 2 4 2" xfId="41377" xr:uid="{00000000-0005-0000-0000-0000F09F0000}"/>
    <cellStyle name="Note 2 2 3 2 4 2 2" xfId="41378" xr:uid="{00000000-0005-0000-0000-0000F19F0000}"/>
    <cellStyle name="Note 2 2 3 2 4 2 3" xfId="41379" xr:uid="{00000000-0005-0000-0000-0000F29F0000}"/>
    <cellStyle name="Note 2 2 3 2 4 2 4" xfId="41380" xr:uid="{00000000-0005-0000-0000-0000F39F0000}"/>
    <cellStyle name="Note 2 2 3 2 4 3" xfId="41381" xr:uid="{00000000-0005-0000-0000-0000F49F0000}"/>
    <cellStyle name="Note 2 2 3 2 4 4" xfId="41382" xr:uid="{00000000-0005-0000-0000-0000F59F0000}"/>
    <cellStyle name="Note 2 2 3 2 4 5" xfId="41383" xr:uid="{00000000-0005-0000-0000-0000F69F0000}"/>
    <cellStyle name="Note 2 2 3 2 5" xfId="41384" xr:uid="{00000000-0005-0000-0000-0000F79F0000}"/>
    <cellStyle name="Note 2 2 3 2 5 2" xfId="41385" xr:uid="{00000000-0005-0000-0000-0000F89F0000}"/>
    <cellStyle name="Note 2 2 3 2 5 3" xfId="41386" xr:uid="{00000000-0005-0000-0000-0000F99F0000}"/>
    <cellStyle name="Note 2 2 3 2 5 4" xfId="41387" xr:uid="{00000000-0005-0000-0000-0000FA9F0000}"/>
    <cellStyle name="Note 2 2 3 2 6" xfId="41388" xr:uid="{00000000-0005-0000-0000-0000FB9F0000}"/>
    <cellStyle name="Note 2 2 3 2 6 2" xfId="41389" xr:uid="{00000000-0005-0000-0000-0000FC9F0000}"/>
    <cellStyle name="Note 2 2 3 2 6 3" xfId="41390" xr:uid="{00000000-0005-0000-0000-0000FD9F0000}"/>
    <cellStyle name="Note 2 2 3 2 6 4" xfId="41391" xr:uid="{00000000-0005-0000-0000-0000FE9F0000}"/>
    <cellStyle name="Note 2 2 3 3" xfId="41392" xr:uid="{00000000-0005-0000-0000-0000FF9F0000}"/>
    <cellStyle name="Note 2 2 3 3 2" xfId="41393" xr:uid="{00000000-0005-0000-0000-000000A00000}"/>
    <cellStyle name="Note 2 2 3 3 2 2" xfId="41394" xr:uid="{00000000-0005-0000-0000-000001A00000}"/>
    <cellStyle name="Note 2 2 3 3 2 2 2" xfId="41395" xr:uid="{00000000-0005-0000-0000-000002A00000}"/>
    <cellStyle name="Note 2 2 3 3 2 2 3" xfId="41396" xr:uid="{00000000-0005-0000-0000-000003A00000}"/>
    <cellStyle name="Note 2 2 3 3 2 2 4" xfId="41397" xr:uid="{00000000-0005-0000-0000-000004A00000}"/>
    <cellStyle name="Note 2 2 3 3 2 3" xfId="41398" xr:uid="{00000000-0005-0000-0000-000005A00000}"/>
    <cellStyle name="Note 2 2 3 3 2 4" xfId="41399" xr:uid="{00000000-0005-0000-0000-000006A00000}"/>
    <cellStyle name="Note 2 2 3 3 2 5" xfId="41400" xr:uid="{00000000-0005-0000-0000-000007A00000}"/>
    <cellStyle name="Note 2 2 3 4" xfId="41401" xr:uid="{00000000-0005-0000-0000-000008A00000}"/>
    <cellStyle name="Note 2 2 3 4 2" xfId="41402" xr:uid="{00000000-0005-0000-0000-000009A00000}"/>
    <cellStyle name="Note 2 2 3 4 2 2" xfId="41403" xr:uid="{00000000-0005-0000-0000-00000AA00000}"/>
    <cellStyle name="Note 2 2 3 4 2 2 2" xfId="41404" xr:uid="{00000000-0005-0000-0000-00000BA00000}"/>
    <cellStyle name="Note 2 2 3 4 2 2 3" xfId="41405" xr:uid="{00000000-0005-0000-0000-00000CA00000}"/>
    <cellStyle name="Note 2 2 3 4 2 2 4" xfId="41406" xr:uid="{00000000-0005-0000-0000-00000DA00000}"/>
    <cellStyle name="Note 2 2 3 4 2 3" xfId="41407" xr:uid="{00000000-0005-0000-0000-00000EA00000}"/>
    <cellStyle name="Note 2 2 3 4 2 4" xfId="41408" xr:uid="{00000000-0005-0000-0000-00000FA00000}"/>
    <cellStyle name="Note 2 2 3 4 2 5" xfId="41409" xr:uid="{00000000-0005-0000-0000-000010A00000}"/>
    <cellStyle name="Note 2 2 3 5" xfId="41410" xr:uid="{00000000-0005-0000-0000-000011A00000}"/>
    <cellStyle name="Note 2 2 3 5 2" xfId="41411" xr:uid="{00000000-0005-0000-0000-000012A00000}"/>
    <cellStyle name="Note 2 2 3 5 2 2" xfId="41412" xr:uid="{00000000-0005-0000-0000-000013A00000}"/>
    <cellStyle name="Note 2 2 3 5 2 2 2" xfId="41413" xr:uid="{00000000-0005-0000-0000-000014A00000}"/>
    <cellStyle name="Note 2 2 3 5 2 2 3" xfId="41414" xr:uid="{00000000-0005-0000-0000-000015A00000}"/>
    <cellStyle name="Note 2 2 3 5 2 2 4" xfId="41415" xr:uid="{00000000-0005-0000-0000-000016A00000}"/>
    <cellStyle name="Note 2 2 3 5 2 3" xfId="41416" xr:uid="{00000000-0005-0000-0000-000017A00000}"/>
    <cellStyle name="Note 2 2 3 5 2 4" xfId="41417" xr:uid="{00000000-0005-0000-0000-000018A00000}"/>
    <cellStyle name="Note 2 2 3 5 2 5" xfId="41418" xr:uid="{00000000-0005-0000-0000-000019A00000}"/>
    <cellStyle name="Note 2 2 3 6" xfId="41419" xr:uid="{00000000-0005-0000-0000-00001AA00000}"/>
    <cellStyle name="Note 2 2 3 6 2" xfId="41420" xr:uid="{00000000-0005-0000-0000-00001BA00000}"/>
    <cellStyle name="Note 2 2 3 6 2 2" xfId="41421" xr:uid="{00000000-0005-0000-0000-00001CA00000}"/>
    <cellStyle name="Note 2 2 3 6 2 2 2" xfId="41422" xr:uid="{00000000-0005-0000-0000-00001DA00000}"/>
    <cellStyle name="Note 2 2 3 6 2 2 3" xfId="41423" xr:uid="{00000000-0005-0000-0000-00001EA00000}"/>
    <cellStyle name="Note 2 2 3 6 2 2 4" xfId="41424" xr:uid="{00000000-0005-0000-0000-00001FA00000}"/>
    <cellStyle name="Note 2 2 3 6 2 3" xfId="41425" xr:uid="{00000000-0005-0000-0000-000020A00000}"/>
    <cellStyle name="Note 2 2 3 6 2 4" xfId="41426" xr:uid="{00000000-0005-0000-0000-000021A00000}"/>
    <cellStyle name="Note 2 2 3 6 2 5" xfId="41427" xr:uid="{00000000-0005-0000-0000-000022A00000}"/>
    <cellStyle name="Note 2 2 3 7" xfId="41428" xr:uid="{00000000-0005-0000-0000-000023A00000}"/>
    <cellStyle name="Note 2 2 3 7 2" xfId="41429" xr:uid="{00000000-0005-0000-0000-000024A00000}"/>
    <cellStyle name="Note 2 2 3 7 2 2" xfId="41430" xr:uid="{00000000-0005-0000-0000-000025A00000}"/>
    <cellStyle name="Note 2 2 3 7 2 2 2" xfId="41431" xr:uid="{00000000-0005-0000-0000-000026A00000}"/>
    <cellStyle name="Note 2 2 3 7 2 2 3" xfId="41432" xr:uid="{00000000-0005-0000-0000-000027A00000}"/>
    <cellStyle name="Note 2 2 3 7 2 2 4" xfId="41433" xr:uid="{00000000-0005-0000-0000-000028A00000}"/>
    <cellStyle name="Note 2 2 3 7 2 3" xfId="41434" xr:uid="{00000000-0005-0000-0000-000029A00000}"/>
    <cellStyle name="Note 2 2 3 7 2 4" xfId="41435" xr:uid="{00000000-0005-0000-0000-00002AA00000}"/>
    <cellStyle name="Note 2 2 3 7 2 5" xfId="41436" xr:uid="{00000000-0005-0000-0000-00002BA00000}"/>
    <cellStyle name="Note 2 2 3 8" xfId="41437" xr:uid="{00000000-0005-0000-0000-00002CA00000}"/>
    <cellStyle name="Note 2 2 3 8 2" xfId="41438" xr:uid="{00000000-0005-0000-0000-00002DA00000}"/>
    <cellStyle name="Note 2 2 3 8 3" xfId="41439" xr:uid="{00000000-0005-0000-0000-00002EA00000}"/>
    <cellStyle name="Note 2 2 3 8 4" xfId="41440" xr:uid="{00000000-0005-0000-0000-00002FA00000}"/>
    <cellStyle name="Note 2 2 3 9" xfId="41441" xr:uid="{00000000-0005-0000-0000-000030A00000}"/>
    <cellStyle name="Note 2 2 4" xfId="12703" xr:uid="{00000000-0005-0000-0000-000031A00000}"/>
    <cellStyle name="Note 2 2 5" xfId="12704" xr:uid="{00000000-0005-0000-0000-000032A00000}"/>
    <cellStyle name="Note 2 2 5 2" xfId="12705" xr:uid="{00000000-0005-0000-0000-000033A00000}"/>
    <cellStyle name="Note 2 2 5 2 2" xfId="12706" xr:uid="{00000000-0005-0000-0000-000034A00000}"/>
    <cellStyle name="Note 2 2 6" xfId="12707" xr:uid="{00000000-0005-0000-0000-000035A00000}"/>
    <cellStyle name="Note 2 2 6 2" xfId="12708" xr:uid="{00000000-0005-0000-0000-000036A00000}"/>
    <cellStyle name="Note 2 2 6 3" xfId="12709" xr:uid="{00000000-0005-0000-0000-000037A00000}"/>
    <cellStyle name="Note 2 2 7" xfId="12710" xr:uid="{00000000-0005-0000-0000-000038A00000}"/>
    <cellStyle name="Note 2 3" xfId="12711" xr:uid="{00000000-0005-0000-0000-000039A00000}"/>
    <cellStyle name="Note 2 3 2" xfId="41442" xr:uid="{00000000-0005-0000-0000-00003AA00000}"/>
    <cellStyle name="Note 2 3 2 2" xfId="41443" xr:uid="{00000000-0005-0000-0000-00003BA00000}"/>
    <cellStyle name="Note 2 3 2 2 2" xfId="41444" xr:uid="{00000000-0005-0000-0000-00003CA00000}"/>
    <cellStyle name="Note 2 3 2 2 2 2" xfId="41445" xr:uid="{00000000-0005-0000-0000-00003DA00000}"/>
    <cellStyle name="Note 2 3 2 2 3" xfId="41446" xr:uid="{00000000-0005-0000-0000-00003EA00000}"/>
    <cellStyle name="Note 2 3 2 3" xfId="41447" xr:uid="{00000000-0005-0000-0000-00003FA00000}"/>
    <cellStyle name="Note 2 3 2 3 2" xfId="41448" xr:uid="{00000000-0005-0000-0000-000040A00000}"/>
    <cellStyle name="Note 2 3 2 4" xfId="41449" xr:uid="{00000000-0005-0000-0000-000041A00000}"/>
    <cellStyle name="Note 2 3 3" xfId="41450" xr:uid="{00000000-0005-0000-0000-000042A00000}"/>
    <cellStyle name="Note 2 3 3 2" xfId="41451" xr:uid="{00000000-0005-0000-0000-000043A00000}"/>
    <cellStyle name="Note 2 3 3 2 2" xfId="41452" xr:uid="{00000000-0005-0000-0000-000044A00000}"/>
    <cellStyle name="Note 2 3 3 3" xfId="41453" xr:uid="{00000000-0005-0000-0000-000045A00000}"/>
    <cellStyle name="Note 2 3 4" xfId="41454" xr:uid="{00000000-0005-0000-0000-000046A00000}"/>
    <cellStyle name="Note 2 3 4 2" xfId="41455" xr:uid="{00000000-0005-0000-0000-000047A00000}"/>
    <cellStyle name="Note 2 3 5" xfId="41456" xr:uid="{00000000-0005-0000-0000-000048A00000}"/>
    <cellStyle name="Note 2 4" xfId="12712" xr:uid="{00000000-0005-0000-0000-000049A00000}"/>
    <cellStyle name="Note 2 4 2" xfId="41457" xr:uid="{00000000-0005-0000-0000-00004AA00000}"/>
    <cellStyle name="Note 2 5" xfId="41458" xr:uid="{00000000-0005-0000-0000-00004BA00000}"/>
    <cellStyle name="Note 2_CLEAN NHA final attachment tables 1-30" xfId="12713" xr:uid="{00000000-0005-0000-0000-00004CA00000}"/>
    <cellStyle name="Note 20" xfId="12714" xr:uid="{00000000-0005-0000-0000-00004DA00000}"/>
    <cellStyle name="Note 20 2" xfId="12715" xr:uid="{00000000-0005-0000-0000-00004EA00000}"/>
    <cellStyle name="Note 20 2 2" xfId="12716" xr:uid="{00000000-0005-0000-0000-00004FA00000}"/>
    <cellStyle name="Note 20 2 2 2" xfId="41459" xr:uid="{00000000-0005-0000-0000-000050A00000}"/>
    <cellStyle name="Note 20 2 3" xfId="41460" xr:uid="{00000000-0005-0000-0000-000051A00000}"/>
    <cellStyle name="Note 20 2 4" xfId="41461" xr:uid="{00000000-0005-0000-0000-000052A00000}"/>
    <cellStyle name="Note 20 3" xfId="12717" xr:uid="{00000000-0005-0000-0000-000053A00000}"/>
    <cellStyle name="Note 20 3 2" xfId="41462" xr:uid="{00000000-0005-0000-0000-000054A00000}"/>
    <cellStyle name="Note 20 4" xfId="41463" xr:uid="{00000000-0005-0000-0000-000055A00000}"/>
    <cellStyle name="Note 20 5" xfId="41464" xr:uid="{00000000-0005-0000-0000-000056A00000}"/>
    <cellStyle name="Note 21" xfId="12718" xr:uid="{00000000-0005-0000-0000-000057A00000}"/>
    <cellStyle name="Note 21 2" xfId="12719" xr:uid="{00000000-0005-0000-0000-000058A00000}"/>
    <cellStyle name="Note 21 2 2" xfId="41465" xr:uid="{00000000-0005-0000-0000-000059A00000}"/>
    <cellStyle name="Note 21 3" xfId="41466" xr:uid="{00000000-0005-0000-0000-00005AA00000}"/>
    <cellStyle name="Note 21 4" xfId="41467" xr:uid="{00000000-0005-0000-0000-00005BA00000}"/>
    <cellStyle name="Note 22" xfId="12720" xr:uid="{00000000-0005-0000-0000-00005CA00000}"/>
    <cellStyle name="Note 22 2" xfId="12721" xr:uid="{00000000-0005-0000-0000-00005DA00000}"/>
    <cellStyle name="Note 22 2 2" xfId="41468" xr:uid="{00000000-0005-0000-0000-00005EA00000}"/>
    <cellStyle name="Note 22 3" xfId="41469" xr:uid="{00000000-0005-0000-0000-00005FA00000}"/>
    <cellStyle name="Note 22 4" xfId="41470" xr:uid="{00000000-0005-0000-0000-000060A00000}"/>
    <cellStyle name="Note 23" xfId="12722" xr:uid="{00000000-0005-0000-0000-000061A00000}"/>
    <cellStyle name="Note 23 2" xfId="12723" xr:uid="{00000000-0005-0000-0000-000062A00000}"/>
    <cellStyle name="Note 23 2 2" xfId="41471" xr:uid="{00000000-0005-0000-0000-000063A00000}"/>
    <cellStyle name="Note 23 3" xfId="41472" xr:uid="{00000000-0005-0000-0000-000064A00000}"/>
    <cellStyle name="Note 23 4" xfId="41473" xr:uid="{00000000-0005-0000-0000-000065A00000}"/>
    <cellStyle name="Note 24" xfId="12724" xr:uid="{00000000-0005-0000-0000-000066A00000}"/>
    <cellStyle name="Note 24 2" xfId="12725" xr:uid="{00000000-0005-0000-0000-000067A00000}"/>
    <cellStyle name="Note 24 2 2" xfId="41474" xr:uid="{00000000-0005-0000-0000-000068A00000}"/>
    <cellStyle name="Note 24 3" xfId="41475" xr:uid="{00000000-0005-0000-0000-000069A00000}"/>
    <cellStyle name="Note 24 4" xfId="41476" xr:uid="{00000000-0005-0000-0000-00006AA00000}"/>
    <cellStyle name="Note 25" xfId="12726" xr:uid="{00000000-0005-0000-0000-00006BA00000}"/>
    <cellStyle name="Note 25 2" xfId="12727" xr:uid="{00000000-0005-0000-0000-00006CA00000}"/>
    <cellStyle name="Note 25 2 2" xfId="41477" xr:uid="{00000000-0005-0000-0000-00006DA00000}"/>
    <cellStyle name="Note 25 3" xfId="41478" xr:uid="{00000000-0005-0000-0000-00006EA00000}"/>
    <cellStyle name="Note 25 4" xfId="41479" xr:uid="{00000000-0005-0000-0000-00006FA00000}"/>
    <cellStyle name="Note 26" xfId="12728" xr:uid="{00000000-0005-0000-0000-000070A00000}"/>
    <cellStyle name="Note 26 2" xfId="12729" xr:uid="{00000000-0005-0000-0000-000071A00000}"/>
    <cellStyle name="Note 26 2 2" xfId="41480" xr:uid="{00000000-0005-0000-0000-000072A00000}"/>
    <cellStyle name="Note 26 3" xfId="41481" xr:uid="{00000000-0005-0000-0000-000073A00000}"/>
    <cellStyle name="Note 26 4" xfId="41482" xr:uid="{00000000-0005-0000-0000-000074A00000}"/>
    <cellStyle name="Note 27" xfId="12730" xr:uid="{00000000-0005-0000-0000-000075A00000}"/>
    <cellStyle name="Note 27 2" xfId="12731" xr:uid="{00000000-0005-0000-0000-000076A00000}"/>
    <cellStyle name="Note 27 2 2" xfId="41483" xr:uid="{00000000-0005-0000-0000-000077A00000}"/>
    <cellStyle name="Note 27 3" xfId="41484" xr:uid="{00000000-0005-0000-0000-000078A00000}"/>
    <cellStyle name="Note 27 4" xfId="41485" xr:uid="{00000000-0005-0000-0000-000079A00000}"/>
    <cellStyle name="Note 28" xfId="12732" xr:uid="{00000000-0005-0000-0000-00007AA00000}"/>
    <cellStyle name="Note 28 2" xfId="12733" xr:uid="{00000000-0005-0000-0000-00007BA00000}"/>
    <cellStyle name="Note 28 2 2" xfId="41486" xr:uid="{00000000-0005-0000-0000-00007CA00000}"/>
    <cellStyle name="Note 28 3" xfId="41487" xr:uid="{00000000-0005-0000-0000-00007DA00000}"/>
    <cellStyle name="Note 28 4" xfId="41488" xr:uid="{00000000-0005-0000-0000-00007EA00000}"/>
    <cellStyle name="Note 29" xfId="12734" xr:uid="{00000000-0005-0000-0000-00007FA00000}"/>
    <cellStyle name="Note 29 2" xfId="12735" xr:uid="{00000000-0005-0000-0000-000080A00000}"/>
    <cellStyle name="Note 29 2 2" xfId="41489" xr:uid="{00000000-0005-0000-0000-000081A00000}"/>
    <cellStyle name="Note 29 3" xfId="41490" xr:uid="{00000000-0005-0000-0000-000082A00000}"/>
    <cellStyle name="Note 29 4" xfId="41491" xr:uid="{00000000-0005-0000-0000-000083A00000}"/>
    <cellStyle name="Note 3" xfId="12736" xr:uid="{00000000-0005-0000-0000-000084A00000}"/>
    <cellStyle name="Note 3 10" xfId="41492" xr:uid="{00000000-0005-0000-0000-000085A00000}"/>
    <cellStyle name="Note 3 10 2" xfId="41493" xr:uid="{00000000-0005-0000-0000-000086A00000}"/>
    <cellStyle name="Note 3 10 2 2" xfId="41494" xr:uid="{00000000-0005-0000-0000-000087A00000}"/>
    <cellStyle name="Note 3 10 2 2 2" xfId="41495" xr:uid="{00000000-0005-0000-0000-000088A00000}"/>
    <cellStyle name="Note 3 10 2 3" xfId="41496" xr:uid="{00000000-0005-0000-0000-000089A00000}"/>
    <cellStyle name="Note 3 10 3" xfId="41497" xr:uid="{00000000-0005-0000-0000-00008AA00000}"/>
    <cellStyle name="Note 3 10 3 2" xfId="41498" xr:uid="{00000000-0005-0000-0000-00008BA00000}"/>
    <cellStyle name="Note 3 10 4" xfId="41499" xr:uid="{00000000-0005-0000-0000-00008CA00000}"/>
    <cellStyle name="Note 3 11" xfId="41500" xr:uid="{00000000-0005-0000-0000-00008DA00000}"/>
    <cellStyle name="Note 3 11 2" xfId="41501" xr:uid="{00000000-0005-0000-0000-00008EA00000}"/>
    <cellStyle name="Note 3 11 2 2" xfId="41502" xr:uid="{00000000-0005-0000-0000-00008FA00000}"/>
    <cellStyle name="Note 3 11 3" xfId="41503" xr:uid="{00000000-0005-0000-0000-000090A00000}"/>
    <cellStyle name="Note 3 12" xfId="41504" xr:uid="{00000000-0005-0000-0000-000091A00000}"/>
    <cellStyle name="Note 3 12 2" xfId="41505" xr:uid="{00000000-0005-0000-0000-000092A00000}"/>
    <cellStyle name="Note 3 13" xfId="41506" xr:uid="{00000000-0005-0000-0000-000093A00000}"/>
    <cellStyle name="Note 3 14" xfId="41507" xr:uid="{00000000-0005-0000-0000-000094A00000}"/>
    <cellStyle name="Note 3 2" xfId="12737" xr:uid="{00000000-0005-0000-0000-000095A00000}"/>
    <cellStyle name="Note 3 2 10" xfId="41508" xr:uid="{00000000-0005-0000-0000-000096A00000}"/>
    <cellStyle name="Note 3 2 2" xfId="12738" xr:uid="{00000000-0005-0000-0000-000097A00000}"/>
    <cellStyle name="Note 3 2 2 2" xfId="41509" xr:uid="{00000000-0005-0000-0000-000098A00000}"/>
    <cellStyle name="Note 3 2 2 2 2" xfId="41510" xr:uid="{00000000-0005-0000-0000-000099A00000}"/>
    <cellStyle name="Note 3 2 2 2 2 2" xfId="41511" xr:uid="{00000000-0005-0000-0000-00009AA00000}"/>
    <cellStyle name="Note 3 2 2 2 2 2 2" xfId="41512" xr:uid="{00000000-0005-0000-0000-00009BA00000}"/>
    <cellStyle name="Note 3 2 2 2 2 2 2 2" xfId="41513" xr:uid="{00000000-0005-0000-0000-00009CA00000}"/>
    <cellStyle name="Note 3 2 2 2 2 2 3" xfId="41514" xr:uid="{00000000-0005-0000-0000-00009DA00000}"/>
    <cellStyle name="Note 3 2 2 2 2 2 4" xfId="41515" xr:uid="{00000000-0005-0000-0000-00009EA00000}"/>
    <cellStyle name="Note 3 2 2 2 2 3" xfId="41516" xr:uid="{00000000-0005-0000-0000-00009FA00000}"/>
    <cellStyle name="Note 3 2 2 2 2 3 2" xfId="41517" xr:uid="{00000000-0005-0000-0000-0000A0A00000}"/>
    <cellStyle name="Note 3 2 2 2 2 4" xfId="41518" xr:uid="{00000000-0005-0000-0000-0000A1A00000}"/>
    <cellStyle name="Note 3 2 2 2 2 5" xfId="41519" xr:uid="{00000000-0005-0000-0000-0000A2A00000}"/>
    <cellStyle name="Note 3 2 2 2 3" xfId="41520" xr:uid="{00000000-0005-0000-0000-0000A3A00000}"/>
    <cellStyle name="Note 3 2 2 2 3 2" xfId="41521" xr:uid="{00000000-0005-0000-0000-0000A4A00000}"/>
    <cellStyle name="Note 3 2 2 2 3 2 2" xfId="41522" xr:uid="{00000000-0005-0000-0000-0000A5A00000}"/>
    <cellStyle name="Note 3 2 2 2 3 3" xfId="41523" xr:uid="{00000000-0005-0000-0000-0000A6A00000}"/>
    <cellStyle name="Note 3 2 2 2 3 4" xfId="41524" xr:uid="{00000000-0005-0000-0000-0000A7A00000}"/>
    <cellStyle name="Note 3 2 2 2 4" xfId="41525" xr:uid="{00000000-0005-0000-0000-0000A8A00000}"/>
    <cellStyle name="Note 3 2 2 2 4 2" xfId="41526" xr:uid="{00000000-0005-0000-0000-0000A9A00000}"/>
    <cellStyle name="Note 3 2 2 2 5" xfId="41527" xr:uid="{00000000-0005-0000-0000-0000AAA00000}"/>
    <cellStyle name="Note 3 2 2 2 6" xfId="41528" xr:uid="{00000000-0005-0000-0000-0000ABA00000}"/>
    <cellStyle name="Note 3 2 2 3" xfId="41529" xr:uid="{00000000-0005-0000-0000-0000ACA00000}"/>
    <cellStyle name="Note 3 2 2 3 2" xfId="41530" xr:uid="{00000000-0005-0000-0000-0000ADA00000}"/>
    <cellStyle name="Note 3 2 2 3 2 2" xfId="41531" xr:uid="{00000000-0005-0000-0000-0000AEA00000}"/>
    <cellStyle name="Note 3 2 2 3 2 2 2" xfId="41532" xr:uid="{00000000-0005-0000-0000-0000AFA00000}"/>
    <cellStyle name="Note 3 2 2 3 2 2 2 2" xfId="41533" xr:uid="{00000000-0005-0000-0000-0000B0A00000}"/>
    <cellStyle name="Note 3 2 2 3 2 2 3" xfId="41534" xr:uid="{00000000-0005-0000-0000-0000B1A00000}"/>
    <cellStyle name="Note 3 2 2 3 2 2 4" xfId="41535" xr:uid="{00000000-0005-0000-0000-0000B2A00000}"/>
    <cellStyle name="Note 3 2 2 3 2 3" xfId="41536" xr:uid="{00000000-0005-0000-0000-0000B3A00000}"/>
    <cellStyle name="Note 3 2 2 3 2 3 2" xfId="41537" xr:uid="{00000000-0005-0000-0000-0000B4A00000}"/>
    <cellStyle name="Note 3 2 2 3 2 4" xfId="41538" xr:uid="{00000000-0005-0000-0000-0000B5A00000}"/>
    <cellStyle name="Note 3 2 2 3 2 5" xfId="41539" xr:uid="{00000000-0005-0000-0000-0000B6A00000}"/>
    <cellStyle name="Note 3 2 2 3 3" xfId="41540" xr:uid="{00000000-0005-0000-0000-0000B7A00000}"/>
    <cellStyle name="Note 3 2 2 3 3 2" xfId="41541" xr:uid="{00000000-0005-0000-0000-0000B8A00000}"/>
    <cellStyle name="Note 3 2 2 3 3 2 2" xfId="41542" xr:uid="{00000000-0005-0000-0000-0000B9A00000}"/>
    <cellStyle name="Note 3 2 2 3 3 3" xfId="41543" xr:uid="{00000000-0005-0000-0000-0000BAA00000}"/>
    <cellStyle name="Note 3 2 2 3 3 4" xfId="41544" xr:uid="{00000000-0005-0000-0000-0000BBA00000}"/>
    <cellStyle name="Note 3 2 2 3 4" xfId="41545" xr:uid="{00000000-0005-0000-0000-0000BCA00000}"/>
    <cellStyle name="Note 3 2 2 3 4 2" xfId="41546" xr:uid="{00000000-0005-0000-0000-0000BDA00000}"/>
    <cellStyle name="Note 3 2 2 3 5" xfId="41547" xr:uid="{00000000-0005-0000-0000-0000BEA00000}"/>
    <cellStyle name="Note 3 2 2 3 6" xfId="41548" xr:uid="{00000000-0005-0000-0000-0000BFA00000}"/>
    <cellStyle name="Note 3 2 2 4" xfId="41549" xr:uid="{00000000-0005-0000-0000-0000C0A00000}"/>
    <cellStyle name="Note 3 2 2 4 2" xfId="41550" xr:uid="{00000000-0005-0000-0000-0000C1A00000}"/>
    <cellStyle name="Note 3 2 2 4 2 2" xfId="41551" xr:uid="{00000000-0005-0000-0000-0000C2A00000}"/>
    <cellStyle name="Note 3 2 2 4 2 2 2" xfId="41552" xr:uid="{00000000-0005-0000-0000-0000C3A00000}"/>
    <cellStyle name="Note 3 2 2 4 2 2 2 2" xfId="41553" xr:uid="{00000000-0005-0000-0000-0000C4A00000}"/>
    <cellStyle name="Note 3 2 2 4 2 2 3" xfId="41554" xr:uid="{00000000-0005-0000-0000-0000C5A00000}"/>
    <cellStyle name="Note 3 2 2 4 2 3" xfId="41555" xr:uid="{00000000-0005-0000-0000-0000C6A00000}"/>
    <cellStyle name="Note 3 2 2 4 2 3 2" xfId="41556" xr:uid="{00000000-0005-0000-0000-0000C7A00000}"/>
    <cellStyle name="Note 3 2 2 4 2 4" xfId="41557" xr:uid="{00000000-0005-0000-0000-0000C8A00000}"/>
    <cellStyle name="Note 3 2 2 4 2 5" xfId="41558" xr:uid="{00000000-0005-0000-0000-0000C9A00000}"/>
    <cellStyle name="Note 3 2 2 4 3" xfId="41559" xr:uid="{00000000-0005-0000-0000-0000CAA00000}"/>
    <cellStyle name="Note 3 2 2 4 3 2" xfId="41560" xr:uid="{00000000-0005-0000-0000-0000CBA00000}"/>
    <cellStyle name="Note 3 2 2 4 3 2 2" xfId="41561" xr:uid="{00000000-0005-0000-0000-0000CCA00000}"/>
    <cellStyle name="Note 3 2 2 4 3 3" xfId="41562" xr:uid="{00000000-0005-0000-0000-0000CDA00000}"/>
    <cellStyle name="Note 3 2 2 4 4" xfId="41563" xr:uid="{00000000-0005-0000-0000-0000CEA00000}"/>
    <cellStyle name="Note 3 2 2 4 4 2" xfId="41564" xr:uid="{00000000-0005-0000-0000-0000CFA00000}"/>
    <cellStyle name="Note 3 2 2 4 5" xfId="41565" xr:uid="{00000000-0005-0000-0000-0000D0A00000}"/>
    <cellStyle name="Note 3 2 2 4 6" xfId="41566" xr:uid="{00000000-0005-0000-0000-0000D1A00000}"/>
    <cellStyle name="Note 3 2 2 5" xfId="41567" xr:uid="{00000000-0005-0000-0000-0000D2A00000}"/>
    <cellStyle name="Note 3 2 2 5 2" xfId="41568" xr:uid="{00000000-0005-0000-0000-0000D3A00000}"/>
    <cellStyle name="Note 3 2 2 5 2 2" xfId="41569" xr:uid="{00000000-0005-0000-0000-0000D4A00000}"/>
    <cellStyle name="Note 3 2 2 5 2 2 2" xfId="41570" xr:uid="{00000000-0005-0000-0000-0000D5A00000}"/>
    <cellStyle name="Note 3 2 2 5 2 3" xfId="41571" xr:uid="{00000000-0005-0000-0000-0000D6A00000}"/>
    <cellStyle name="Note 3 2 2 5 3" xfId="41572" xr:uid="{00000000-0005-0000-0000-0000D7A00000}"/>
    <cellStyle name="Note 3 2 2 5 3 2" xfId="41573" xr:uid="{00000000-0005-0000-0000-0000D8A00000}"/>
    <cellStyle name="Note 3 2 2 5 4" xfId="41574" xr:uid="{00000000-0005-0000-0000-0000D9A00000}"/>
    <cellStyle name="Note 3 2 2 5 5" xfId="41575" xr:uid="{00000000-0005-0000-0000-0000DAA00000}"/>
    <cellStyle name="Note 3 2 2 6" xfId="41576" xr:uid="{00000000-0005-0000-0000-0000DBA00000}"/>
    <cellStyle name="Note 3 2 2 6 2" xfId="41577" xr:uid="{00000000-0005-0000-0000-0000DCA00000}"/>
    <cellStyle name="Note 3 2 2 6 2 2" xfId="41578" xr:uid="{00000000-0005-0000-0000-0000DDA00000}"/>
    <cellStyle name="Note 3 2 2 6 3" xfId="41579" xr:uid="{00000000-0005-0000-0000-0000DEA00000}"/>
    <cellStyle name="Note 3 2 2 7" xfId="41580" xr:uid="{00000000-0005-0000-0000-0000DFA00000}"/>
    <cellStyle name="Note 3 2 2 7 2" xfId="41581" xr:uid="{00000000-0005-0000-0000-0000E0A00000}"/>
    <cellStyle name="Note 3 2 2 8" xfId="41582" xr:uid="{00000000-0005-0000-0000-0000E1A00000}"/>
    <cellStyle name="Note 3 2 2 9" xfId="41583" xr:uid="{00000000-0005-0000-0000-0000E2A00000}"/>
    <cellStyle name="Note 3 2 3" xfId="41584" xr:uid="{00000000-0005-0000-0000-0000E3A00000}"/>
    <cellStyle name="Note 3 2 3 2" xfId="41585" xr:uid="{00000000-0005-0000-0000-0000E4A00000}"/>
    <cellStyle name="Note 3 2 3 2 2" xfId="41586" xr:uid="{00000000-0005-0000-0000-0000E5A00000}"/>
    <cellStyle name="Note 3 2 3 2 2 2" xfId="41587" xr:uid="{00000000-0005-0000-0000-0000E6A00000}"/>
    <cellStyle name="Note 3 2 3 2 2 2 2" xfId="41588" xr:uid="{00000000-0005-0000-0000-0000E7A00000}"/>
    <cellStyle name="Note 3 2 3 2 2 3" xfId="41589" xr:uid="{00000000-0005-0000-0000-0000E8A00000}"/>
    <cellStyle name="Note 3 2 3 2 2 4" xfId="41590" xr:uid="{00000000-0005-0000-0000-0000E9A00000}"/>
    <cellStyle name="Note 3 2 3 2 3" xfId="41591" xr:uid="{00000000-0005-0000-0000-0000EAA00000}"/>
    <cellStyle name="Note 3 2 3 2 3 2" xfId="41592" xr:uid="{00000000-0005-0000-0000-0000EBA00000}"/>
    <cellStyle name="Note 3 2 3 2 4" xfId="41593" xr:uid="{00000000-0005-0000-0000-0000ECA00000}"/>
    <cellStyle name="Note 3 2 3 2 5" xfId="41594" xr:uid="{00000000-0005-0000-0000-0000EDA00000}"/>
    <cellStyle name="Note 3 2 3 3" xfId="41595" xr:uid="{00000000-0005-0000-0000-0000EEA00000}"/>
    <cellStyle name="Note 3 2 3 3 2" xfId="41596" xr:uid="{00000000-0005-0000-0000-0000EFA00000}"/>
    <cellStyle name="Note 3 2 3 3 2 2" xfId="41597" xr:uid="{00000000-0005-0000-0000-0000F0A00000}"/>
    <cellStyle name="Note 3 2 3 3 3" xfId="41598" xr:uid="{00000000-0005-0000-0000-0000F1A00000}"/>
    <cellStyle name="Note 3 2 3 3 4" xfId="41599" xr:uid="{00000000-0005-0000-0000-0000F2A00000}"/>
    <cellStyle name="Note 3 2 3 4" xfId="41600" xr:uid="{00000000-0005-0000-0000-0000F3A00000}"/>
    <cellStyle name="Note 3 2 3 4 2" xfId="41601" xr:uid="{00000000-0005-0000-0000-0000F4A00000}"/>
    <cellStyle name="Note 3 2 3 5" xfId="41602" xr:uid="{00000000-0005-0000-0000-0000F5A00000}"/>
    <cellStyle name="Note 3 2 3 6" xfId="41603" xr:uid="{00000000-0005-0000-0000-0000F6A00000}"/>
    <cellStyle name="Note 3 2 4" xfId="41604" xr:uid="{00000000-0005-0000-0000-0000F7A00000}"/>
    <cellStyle name="Note 3 2 4 2" xfId="41605" xr:uid="{00000000-0005-0000-0000-0000F8A00000}"/>
    <cellStyle name="Note 3 2 4 2 2" xfId="41606" xr:uid="{00000000-0005-0000-0000-0000F9A00000}"/>
    <cellStyle name="Note 3 2 4 2 2 2" xfId="41607" xr:uid="{00000000-0005-0000-0000-0000FAA00000}"/>
    <cellStyle name="Note 3 2 4 2 2 2 2" xfId="41608" xr:uid="{00000000-0005-0000-0000-0000FBA00000}"/>
    <cellStyle name="Note 3 2 4 2 2 3" xfId="41609" xr:uid="{00000000-0005-0000-0000-0000FCA00000}"/>
    <cellStyle name="Note 3 2 4 2 2 4" xfId="41610" xr:uid="{00000000-0005-0000-0000-0000FDA00000}"/>
    <cellStyle name="Note 3 2 4 2 3" xfId="41611" xr:uid="{00000000-0005-0000-0000-0000FEA00000}"/>
    <cellStyle name="Note 3 2 4 2 3 2" xfId="41612" xr:uid="{00000000-0005-0000-0000-0000FFA00000}"/>
    <cellStyle name="Note 3 2 4 2 4" xfId="41613" xr:uid="{00000000-0005-0000-0000-000000A10000}"/>
    <cellStyle name="Note 3 2 4 2 5" xfId="41614" xr:uid="{00000000-0005-0000-0000-000001A10000}"/>
    <cellStyle name="Note 3 2 4 3" xfId="41615" xr:uid="{00000000-0005-0000-0000-000002A10000}"/>
    <cellStyle name="Note 3 2 4 3 2" xfId="41616" xr:uid="{00000000-0005-0000-0000-000003A10000}"/>
    <cellStyle name="Note 3 2 4 3 2 2" xfId="41617" xr:uid="{00000000-0005-0000-0000-000004A10000}"/>
    <cellStyle name="Note 3 2 4 3 3" xfId="41618" xr:uid="{00000000-0005-0000-0000-000005A10000}"/>
    <cellStyle name="Note 3 2 4 3 4" xfId="41619" xr:uid="{00000000-0005-0000-0000-000006A10000}"/>
    <cellStyle name="Note 3 2 4 4" xfId="41620" xr:uid="{00000000-0005-0000-0000-000007A10000}"/>
    <cellStyle name="Note 3 2 4 4 2" xfId="41621" xr:uid="{00000000-0005-0000-0000-000008A10000}"/>
    <cellStyle name="Note 3 2 4 5" xfId="41622" xr:uid="{00000000-0005-0000-0000-000009A10000}"/>
    <cellStyle name="Note 3 2 4 6" xfId="41623" xr:uid="{00000000-0005-0000-0000-00000AA10000}"/>
    <cellStyle name="Note 3 2 5" xfId="41624" xr:uid="{00000000-0005-0000-0000-00000BA10000}"/>
    <cellStyle name="Note 3 2 5 2" xfId="41625" xr:uid="{00000000-0005-0000-0000-00000CA10000}"/>
    <cellStyle name="Note 3 2 5 2 2" xfId="41626" xr:uid="{00000000-0005-0000-0000-00000DA10000}"/>
    <cellStyle name="Note 3 2 5 2 2 2" xfId="41627" xr:uid="{00000000-0005-0000-0000-00000EA10000}"/>
    <cellStyle name="Note 3 2 5 2 2 2 2" xfId="41628" xr:uid="{00000000-0005-0000-0000-00000FA10000}"/>
    <cellStyle name="Note 3 2 5 2 2 3" xfId="41629" xr:uid="{00000000-0005-0000-0000-000010A10000}"/>
    <cellStyle name="Note 3 2 5 2 3" xfId="41630" xr:uid="{00000000-0005-0000-0000-000011A10000}"/>
    <cellStyle name="Note 3 2 5 2 3 2" xfId="41631" xr:uid="{00000000-0005-0000-0000-000012A10000}"/>
    <cellStyle name="Note 3 2 5 2 4" xfId="41632" xr:uid="{00000000-0005-0000-0000-000013A10000}"/>
    <cellStyle name="Note 3 2 5 2 5" xfId="41633" xr:uid="{00000000-0005-0000-0000-000014A10000}"/>
    <cellStyle name="Note 3 2 5 3" xfId="41634" xr:uid="{00000000-0005-0000-0000-000015A10000}"/>
    <cellStyle name="Note 3 2 5 3 2" xfId="41635" xr:uid="{00000000-0005-0000-0000-000016A10000}"/>
    <cellStyle name="Note 3 2 5 3 2 2" xfId="41636" xr:uid="{00000000-0005-0000-0000-000017A10000}"/>
    <cellStyle name="Note 3 2 5 3 3" xfId="41637" xr:uid="{00000000-0005-0000-0000-000018A10000}"/>
    <cellStyle name="Note 3 2 5 4" xfId="41638" xr:uid="{00000000-0005-0000-0000-000019A10000}"/>
    <cellStyle name="Note 3 2 5 4 2" xfId="41639" xr:uid="{00000000-0005-0000-0000-00001AA10000}"/>
    <cellStyle name="Note 3 2 5 5" xfId="41640" xr:uid="{00000000-0005-0000-0000-00001BA10000}"/>
    <cellStyle name="Note 3 2 5 6" xfId="41641" xr:uid="{00000000-0005-0000-0000-00001CA10000}"/>
    <cellStyle name="Note 3 2 6" xfId="41642" xr:uid="{00000000-0005-0000-0000-00001DA10000}"/>
    <cellStyle name="Note 3 2 6 2" xfId="41643" xr:uid="{00000000-0005-0000-0000-00001EA10000}"/>
    <cellStyle name="Note 3 2 6 2 2" xfId="41644" xr:uid="{00000000-0005-0000-0000-00001FA10000}"/>
    <cellStyle name="Note 3 2 6 2 2 2" xfId="41645" xr:uid="{00000000-0005-0000-0000-000020A10000}"/>
    <cellStyle name="Note 3 2 6 2 3" xfId="41646" xr:uid="{00000000-0005-0000-0000-000021A10000}"/>
    <cellStyle name="Note 3 2 6 3" xfId="41647" xr:uid="{00000000-0005-0000-0000-000022A10000}"/>
    <cellStyle name="Note 3 2 6 3 2" xfId="41648" xr:uid="{00000000-0005-0000-0000-000023A10000}"/>
    <cellStyle name="Note 3 2 6 4" xfId="41649" xr:uid="{00000000-0005-0000-0000-000024A10000}"/>
    <cellStyle name="Note 3 2 6 5" xfId="41650" xr:uid="{00000000-0005-0000-0000-000025A10000}"/>
    <cellStyle name="Note 3 2 7" xfId="41651" xr:uid="{00000000-0005-0000-0000-000026A10000}"/>
    <cellStyle name="Note 3 2 7 2" xfId="41652" xr:uid="{00000000-0005-0000-0000-000027A10000}"/>
    <cellStyle name="Note 3 2 7 2 2" xfId="41653" xr:uid="{00000000-0005-0000-0000-000028A10000}"/>
    <cellStyle name="Note 3 2 7 3" xfId="41654" xr:uid="{00000000-0005-0000-0000-000029A10000}"/>
    <cellStyle name="Note 3 2 8" xfId="41655" xr:uid="{00000000-0005-0000-0000-00002AA10000}"/>
    <cellStyle name="Note 3 2 8 2" xfId="41656" xr:uid="{00000000-0005-0000-0000-00002BA10000}"/>
    <cellStyle name="Note 3 2 9" xfId="41657" xr:uid="{00000000-0005-0000-0000-00002CA10000}"/>
    <cellStyle name="Note 3 3" xfId="12739" xr:uid="{00000000-0005-0000-0000-00002DA10000}"/>
    <cellStyle name="Note 3 3 2" xfId="12740" xr:uid="{00000000-0005-0000-0000-00002EA10000}"/>
    <cellStyle name="Note 3 3 2 2" xfId="41658" xr:uid="{00000000-0005-0000-0000-00002FA10000}"/>
    <cellStyle name="Note 3 3 2 2 2" xfId="41659" xr:uid="{00000000-0005-0000-0000-000030A10000}"/>
    <cellStyle name="Note 3 3 2 2 2 2" xfId="41660" xr:uid="{00000000-0005-0000-0000-000031A10000}"/>
    <cellStyle name="Note 3 3 2 2 2 2 2" xfId="41661" xr:uid="{00000000-0005-0000-0000-000032A10000}"/>
    <cellStyle name="Note 3 3 2 2 2 3" xfId="41662" xr:uid="{00000000-0005-0000-0000-000033A10000}"/>
    <cellStyle name="Note 3 3 2 2 2 4" xfId="41663" xr:uid="{00000000-0005-0000-0000-000034A10000}"/>
    <cellStyle name="Note 3 3 2 2 3" xfId="41664" xr:uid="{00000000-0005-0000-0000-000035A10000}"/>
    <cellStyle name="Note 3 3 2 2 3 2" xfId="41665" xr:uid="{00000000-0005-0000-0000-000036A10000}"/>
    <cellStyle name="Note 3 3 2 2 4" xfId="41666" xr:uid="{00000000-0005-0000-0000-000037A10000}"/>
    <cellStyle name="Note 3 3 2 2 5" xfId="41667" xr:uid="{00000000-0005-0000-0000-000038A10000}"/>
    <cellStyle name="Note 3 3 2 3" xfId="41668" xr:uid="{00000000-0005-0000-0000-000039A10000}"/>
    <cellStyle name="Note 3 3 2 3 2" xfId="41669" xr:uid="{00000000-0005-0000-0000-00003AA10000}"/>
    <cellStyle name="Note 3 3 2 3 2 2" xfId="41670" xr:uid="{00000000-0005-0000-0000-00003BA10000}"/>
    <cellStyle name="Note 3 3 2 3 3" xfId="41671" xr:uid="{00000000-0005-0000-0000-00003CA10000}"/>
    <cellStyle name="Note 3 3 2 3 4" xfId="41672" xr:uid="{00000000-0005-0000-0000-00003DA10000}"/>
    <cellStyle name="Note 3 3 2 4" xfId="41673" xr:uid="{00000000-0005-0000-0000-00003EA10000}"/>
    <cellStyle name="Note 3 3 2 4 2" xfId="41674" xr:uid="{00000000-0005-0000-0000-00003FA10000}"/>
    <cellStyle name="Note 3 3 2 5" xfId="41675" xr:uid="{00000000-0005-0000-0000-000040A10000}"/>
    <cellStyle name="Note 3 3 2 6" xfId="41676" xr:uid="{00000000-0005-0000-0000-000041A10000}"/>
    <cellStyle name="Note 3 3 3" xfId="41677" xr:uid="{00000000-0005-0000-0000-000042A10000}"/>
    <cellStyle name="Note 3 3 3 2" xfId="41678" xr:uid="{00000000-0005-0000-0000-000043A10000}"/>
    <cellStyle name="Note 3 3 3 2 2" xfId="41679" xr:uid="{00000000-0005-0000-0000-000044A10000}"/>
    <cellStyle name="Note 3 3 3 2 2 2" xfId="41680" xr:uid="{00000000-0005-0000-0000-000045A10000}"/>
    <cellStyle name="Note 3 3 3 2 2 2 2" xfId="41681" xr:uid="{00000000-0005-0000-0000-000046A10000}"/>
    <cellStyle name="Note 3 3 3 2 2 3" xfId="41682" xr:uid="{00000000-0005-0000-0000-000047A10000}"/>
    <cellStyle name="Note 3 3 3 2 2 4" xfId="41683" xr:uid="{00000000-0005-0000-0000-000048A10000}"/>
    <cellStyle name="Note 3 3 3 2 3" xfId="41684" xr:uid="{00000000-0005-0000-0000-000049A10000}"/>
    <cellStyle name="Note 3 3 3 2 3 2" xfId="41685" xr:uid="{00000000-0005-0000-0000-00004AA10000}"/>
    <cellStyle name="Note 3 3 3 2 4" xfId="41686" xr:uid="{00000000-0005-0000-0000-00004BA10000}"/>
    <cellStyle name="Note 3 3 3 2 5" xfId="41687" xr:uid="{00000000-0005-0000-0000-00004CA10000}"/>
    <cellStyle name="Note 3 3 3 3" xfId="41688" xr:uid="{00000000-0005-0000-0000-00004DA10000}"/>
    <cellStyle name="Note 3 3 3 3 2" xfId="41689" xr:uid="{00000000-0005-0000-0000-00004EA10000}"/>
    <cellStyle name="Note 3 3 3 3 2 2" xfId="41690" xr:uid="{00000000-0005-0000-0000-00004FA10000}"/>
    <cellStyle name="Note 3 3 3 3 3" xfId="41691" xr:uid="{00000000-0005-0000-0000-000050A10000}"/>
    <cellStyle name="Note 3 3 3 3 4" xfId="41692" xr:uid="{00000000-0005-0000-0000-000051A10000}"/>
    <cellStyle name="Note 3 3 3 4" xfId="41693" xr:uid="{00000000-0005-0000-0000-000052A10000}"/>
    <cellStyle name="Note 3 3 3 4 2" xfId="41694" xr:uid="{00000000-0005-0000-0000-000053A10000}"/>
    <cellStyle name="Note 3 3 3 5" xfId="41695" xr:uid="{00000000-0005-0000-0000-000054A10000}"/>
    <cellStyle name="Note 3 3 3 6" xfId="41696" xr:uid="{00000000-0005-0000-0000-000055A10000}"/>
    <cellStyle name="Note 3 3 4" xfId="41697" xr:uid="{00000000-0005-0000-0000-000056A10000}"/>
    <cellStyle name="Note 3 3 4 2" xfId="41698" xr:uid="{00000000-0005-0000-0000-000057A10000}"/>
    <cellStyle name="Note 3 3 4 2 2" xfId="41699" xr:uid="{00000000-0005-0000-0000-000058A10000}"/>
    <cellStyle name="Note 3 3 4 2 2 2" xfId="41700" xr:uid="{00000000-0005-0000-0000-000059A10000}"/>
    <cellStyle name="Note 3 3 4 2 2 2 2" xfId="41701" xr:uid="{00000000-0005-0000-0000-00005AA10000}"/>
    <cellStyle name="Note 3 3 4 2 2 3" xfId="41702" xr:uid="{00000000-0005-0000-0000-00005BA10000}"/>
    <cellStyle name="Note 3 3 4 2 3" xfId="41703" xr:uid="{00000000-0005-0000-0000-00005CA10000}"/>
    <cellStyle name="Note 3 3 4 2 3 2" xfId="41704" xr:uid="{00000000-0005-0000-0000-00005DA10000}"/>
    <cellStyle name="Note 3 3 4 2 4" xfId="41705" xr:uid="{00000000-0005-0000-0000-00005EA10000}"/>
    <cellStyle name="Note 3 3 4 2 5" xfId="41706" xr:uid="{00000000-0005-0000-0000-00005FA10000}"/>
    <cellStyle name="Note 3 3 4 3" xfId="41707" xr:uid="{00000000-0005-0000-0000-000060A10000}"/>
    <cellStyle name="Note 3 3 4 3 2" xfId="41708" xr:uid="{00000000-0005-0000-0000-000061A10000}"/>
    <cellStyle name="Note 3 3 4 3 2 2" xfId="41709" xr:uid="{00000000-0005-0000-0000-000062A10000}"/>
    <cellStyle name="Note 3 3 4 3 3" xfId="41710" xr:uid="{00000000-0005-0000-0000-000063A10000}"/>
    <cellStyle name="Note 3 3 4 4" xfId="41711" xr:uid="{00000000-0005-0000-0000-000064A10000}"/>
    <cellStyle name="Note 3 3 4 4 2" xfId="41712" xr:uid="{00000000-0005-0000-0000-000065A10000}"/>
    <cellStyle name="Note 3 3 4 5" xfId="41713" xr:uid="{00000000-0005-0000-0000-000066A10000}"/>
    <cellStyle name="Note 3 3 4 6" xfId="41714" xr:uid="{00000000-0005-0000-0000-000067A10000}"/>
    <cellStyle name="Note 3 3 5" xfId="41715" xr:uid="{00000000-0005-0000-0000-000068A10000}"/>
    <cellStyle name="Note 3 3 5 2" xfId="41716" xr:uid="{00000000-0005-0000-0000-000069A10000}"/>
    <cellStyle name="Note 3 3 5 2 2" xfId="41717" xr:uid="{00000000-0005-0000-0000-00006AA10000}"/>
    <cellStyle name="Note 3 3 5 2 2 2" xfId="41718" xr:uid="{00000000-0005-0000-0000-00006BA10000}"/>
    <cellStyle name="Note 3 3 5 2 3" xfId="41719" xr:uid="{00000000-0005-0000-0000-00006CA10000}"/>
    <cellStyle name="Note 3 3 5 3" xfId="41720" xr:uid="{00000000-0005-0000-0000-00006DA10000}"/>
    <cellStyle name="Note 3 3 5 3 2" xfId="41721" xr:uid="{00000000-0005-0000-0000-00006EA10000}"/>
    <cellStyle name="Note 3 3 5 4" xfId="41722" xr:uid="{00000000-0005-0000-0000-00006FA10000}"/>
    <cellStyle name="Note 3 3 5 5" xfId="41723" xr:uid="{00000000-0005-0000-0000-000070A10000}"/>
    <cellStyle name="Note 3 3 6" xfId="41724" xr:uid="{00000000-0005-0000-0000-000071A10000}"/>
    <cellStyle name="Note 3 3 6 2" xfId="41725" xr:uid="{00000000-0005-0000-0000-000072A10000}"/>
    <cellStyle name="Note 3 3 6 2 2" xfId="41726" xr:uid="{00000000-0005-0000-0000-000073A10000}"/>
    <cellStyle name="Note 3 3 6 3" xfId="41727" xr:uid="{00000000-0005-0000-0000-000074A10000}"/>
    <cellStyle name="Note 3 3 7" xfId="41728" xr:uid="{00000000-0005-0000-0000-000075A10000}"/>
    <cellStyle name="Note 3 3 7 2" xfId="41729" xr:uid="{00000000-0005-0000-0000-000076A10000}"/>
    <cellStyle name="Note 3 3 8" xfId="41730" xr:uid="{00000000-0005-0000-0000-000077A10000}"/>
    <cellStyle name="Note 3 3 9" xfId="41731" xr:uid="{00000000-0005-0000-0000-000078A10000}"/>
    <cellStyle name="Note 3 4" xfId="41732" xr:uid="{00000000-0005-0000-0000-000079A10000}"/>
    <cellStyle name="Note 3 4 2" xfId="41733" xr:uid="{00000000-0005-0000-0000-00007AA10000}"/>
    <cellStyle name="Note 3 4 2 2" xfId="41734" xr:uid="{00000000-0005-0000-0000-00007BA10000}"/>
    <cellStyle name="Note 3 4 2 2 2" xfId="41735" xr:uid="{00000000-0005-0000-0000-00007CA10000}"/>
    <cellStyle name="Note 3 4 2 2 2 2" xfId="41736" xr:uid="{00000000-0005-0000-0000-00007DA10000}"/>
    <cellStyle name="Note 3 4 2 2 2 2 2" xfId="41737" xr:uid="{00000000-0005-0000-0000-00007EA10000}"/>
    <cellStyle name="Note 3 4 2 2 2 3" xfId="41738" xr:uid="{00000000-0005-0000-0000-00007FA10000}"/>
    <cellStyle name="Note 3 4 2 2 2 4" xfId="41739" xr:uid="{00000000-0005-0000-0000-000080A10000}"/>
    <cellStyle name="Note 3 4 2 2 3" xfId="41740" xr:uid="{00000000-0005-0000-0000-000081A10000}"/>
    <cellStyle name="Note 3 4 2 2 3 2" xfId="41741" xr:uid="{00000000-0005-0000-0000-000082A10000}"/>
    <cellStyle name="Note 3 4 2 2 4" xfId="41742" xr:uid="{00000000-0005-0000-0000-000083A10000}"/>
    <cellStyle name="Note 3 4 2 2 5" xfId="41743" xr:uid="{00000000-0005-0000-0000-000084A10000}"/>
    <cellStyle name="Note 3 4 2 3" xfId="41744" xr:uid="{00000000-0005-0000-0000-000085A10000}"/>
    <cellStyle name="Note 3 4 2 3 2" xfId="41745" xr:uid="{00000000-0005-0000-0000-000086A10000}"/>
    <cellStyle name="Note 3 4 2 3 2 2" xfId="41746" xr:uid="{00000000-0005-0000-0000-000087A10000}"/>
    <cellStyle name="Note 3 4 2 3 3" xfId="41747" xr:uid="{00000000-0005-0000-0000-000088A10000}"/>
    <cellStyle name="Note 3 4 2 3 4" xfId="41748" xr:uid="{00000000-0005-0000-0000-000089A10000}"/>
    <cellStyle name="Note 3 4 2 4" xfId="41749" xr:uid="{00000000-0005-0000-0000-00008AA10000}"/>
    <cellStyle name="Note 3 4 2 4 2" xfId="41750" xr:uid="{00000000-0005-0000-0000-00008BA10000}"/>
    <cellStyle name="Note 3 4 2 5" xfId="41751" xr:uid="{00000000-0005-0000-0000-00008CA10000}"/>
    <cellStyle name="Note 3 4 2 6" xfId="41752" xr:uid="{00000000-0005-0000-0000-00008DA10000}"/>
    <cellStyle name="Note 3 4 3" xfId="41753" xr:uid="{00000000-0005-0000-0000-00008EA10000}"/>
    <cellStyle name="Note 3 4 3 2" xfId="41754" xr:uid="{00000000-0005-0000-0000-00008FA10000}"/>
    <cellStyle name="Note 3 4 3 2 2" xfId="41755" xr:uid="{00000000-0005-0000-0000-000090A10000}"/>
    <cellStyle name="Note 3 4 3 2 2 2" xfId="41756" xr:uid="{00000000-0005-0000-0000-000091A10000}"/>
    <cellStyle name="Note 3 4 3 2 2 2 2" xfId="41757" xr:uid="{00000000-0005-0000-0000-000092A10000}"/>
    <cellStyle name="Note 3 4 3 2 2 3" xfId="41758" xr:uid="{00000000-0005-0000-0000-000093A10000}"/>
    <cellStyle name="Note 3 4 3 2 2 4" xfId="41759" xr:uid="{00000000-0005-0000-0000-000094A10000}"/>
    <cellStyle name="Note 3 4 3 2 3" xfId="41760" xr:uid="{00000000-0005-0000-0000-000095A10000}"/>
    <cellStyle name="Note 3 4 3 2 3 2" xfId="41761" xr:uid="{00000000-0005-0000-0000-000096A10000}"/>
    <cellStyle name="Note 3 4 3 2 4" xfId="41762" xr:uid="{00000000-0005-0000-0000-000097A10000}"/>
    <cellStyle name="Note 3 4 3 2 5" xfId="41763" xr:uid="{00000000-0005-0000-0000-000098A10000}"/>
    <cellStyle name="Note 3 4 3 3" xfId="41764" xr:uid="{00000000-0005-0000-0000-000099A10000}"/>
    <cellStyle name="Note 3 4 3 3 2" xfId="41765" xr:uid="{00000000-0005-0000-0000-00009AA10000}"/>
    <cellStyle name="Note 3 4 3 3 2 2" xfId="41766" xr:uid="{00000000-0005-0000-0000-00009BA10000}"/>
    <cellStyle name="Note 3 4 3 3 3" xfId="41767" xr:uid="{00000000-0005-0000-0000-00009CA10000}"/>
    <cellStyle name="Note 3 4 3 3 4" xfId="41768" xr:uid="{00000000-0005-0000-0000-00009DA10000}"/>
    <cellStyle name="Note 3 4 3 4" xfId="41769" xr:uid="{00000000-0005-0000-0000-00009EA10000}"/>
    <cellStyle name="Note 3 4 3 4 2" xfId="41770" xr:uid="{00000000-0005-0000-0000-00009FA10000}"/>
    <cellStyle name="Note 3 4 3 5" xfId="41771" xr:uid="{00000000-0005-0000-0000-0000A0A10000}"/>
    <cellStyle name="Note 3 4 3 6" xfId="41772" xr:uid="{00000000-0005-0000-0000-0000A1A10000}"/>
    <cellStyle name="Note 3 4 4" xfId="41773" xr:uid="{00000000-0005-0000-0000-0000A2A10000}"/>
    <cellStyle name="Note 3 4 4 2" xfId="41774" xr:uid="{00000000-0005-0000-0000-0000A3A10000}"/>
    <cellStyle name="Note 3 4 4 2 2" xfId="41775" xr:uid="{00000000-0005-0000-0000-0000A4A10000}"/>
    <cellStyle name="Note 3 4 4 2 2 2" xfId="41776" xr:uid="{00000000-0005-0000-0000-0000A5A10000}"/>
    <cellStyle name="Note 3 4 4 2 2 2 2" xfId="41777" xr:uid="{00000000-0005-0000-0000-0000A6A10000}"/>
    <cellStyle name="Note 3 4 4 2 2 3" xfId="41778" xr:uid="{00000000-0005-0000-0000-0000A7A10000}"/>
    <cellStyle name="Note 3 4 4 2 3" xfId="41779" xr:uid="{00000000-0005-0000-0000-0000A8A10000}"/>
    <cellStyle name="Note 3 4 4 2 3 2" xfId="41780" xr:uid="{00000000-0005-0000-0000-0000A9A10000}"/>
    <cellStyle name="Note 3 4 4 2 4" xfId="41781" xr:uid="{00000000-0005-0000-0000-0000AAA10000}"/>
    <cellStyle name="Note 3 4 4 2 5" xfId="41782" xr:uid="{00000000-0005-0000-0000-0000ABA10000}"/>
    <cellStyle name="Note 3 4 4 3" xfId="41783" xr:uid="{00000000-0005-0000-0000-0000ACA10000}"/>
    <cellStyle name="Note 3 4 4 3 2" xfId="41784" xr:uid="{00000000-0005-0000-0000-0000ADA10000}"/>
    <cellStyle name="Note 3 4 4 3 2 2" xfId="41785" xr:uid="{00000000-0005-0000-0000-0000AEA10000}"/>
    <cellStyle name="Note 3 4 4 3 3" xfId="41786" xr:uid="{00000000-0005-0000-0000-0000AFA10000}"/>
    <cellStyle name="Note 3 4 4 4" xfId="41787" xr:uid="{00000000-0005-0000-0000-0000B0A10000}"/>
    <cellStyle name="Note 3 4 4 4 2" xfId="41788" xr:uid="{00000000-0005-0000-0000-0000B1A10000}"/>
    <cellStyle name="Note 3 4 4 5" xfId="41789" xr:uid="{00000000-0005-0000-0000-0000B2A10000}"/>
    <cellStyle name="Note 3 4 4 6" xfId="41790" xr:uid="{00000000-0005-0000-0000-0000B3A10000}"/>
    <cellStyle name="Note 3 4 5" xfId="41791" xr:uid="{00000000-0005-0000-0000-0000B4A10000}"/>
    <cellStyle name="Note 3 4 5 2" xfId="41792" xr:uid="{00000000-0005-0000-0000-0000B5A10000}"/>
    <cellStyle name="Note 3 4 5 2 2" xfId="41793" xr:uid="{00000000-0005-0000-0000-0000B6A10000}"/>
    <cellStyle name="Note 3 4 5 2 2 2" xfId="41794" xr:uid="{00000000-0005-0000-0000-0000B7A10000}"/>
    <cellStyle name="Note 3 4 5 2 3" xfId="41795" xr:uid="{00000000-0005-0000-0000-0000B8A10000}"/>
    <cellStyle name="Note 3 4 5 3" xfId="41796" xr:uid="{00000000-0005-0000-0000-0000B9A10000}"/>
    <cellStyle name="Note 3 4 5 3 2" xfId="41797" xr:uid="{00000000-0005-0000-0000-0000BAA10000}"/>
    <cellStyle name="Note 3 4 5 4" xfId="41798" xr:uid="{00000000-0005-0000-0000-0000BBA10000}"/>
    <cellStyle name="Note 3 4 5 5" xfId="41799" xr:uid="{00000000-0005-0000-0000-0000BCA10000}"/>
    <cellStyle name="Note 3 4 6" xfId="41800" xr:uid="{00000000-0005-0000-0000-0000BDA10000}"/>
    <cellStyle name="Note 3 4 6 2" xfId="41801" xr:uid="{00000000-0005-0000-0000-0000BEA10000}"/>
    <cellStyle name="Note 3 4 6 2 2" xfId="41802" xr:uid="{00000000-0005-0000-0000-0000BFA10000}"/>
    <cellStyle name="Note 3 4 6 3" xfId="41803" xr:uid="{00000000-0005-0000-0000-0000C0A10000}"/>
    <cellStyle name="Note 3 4 7" xfId="41804" xr:uid="{00000000-0005-0000-0000-0000C1A10000}"/>
    <cellStyle name="Note 3 4 7 2" xfId="41805" xr:uid="{00000000-0005-0000-0000-0000C2A10000}"/>
    <cellStyle name="Note 3 4 8" xfId="41806" xr:uid="{00000000-0005-0000-0000-0000C3A10000}"/>
    <cellStyle name="Note 3 4 9" xfId="41807" xr:uid="{00000000-0005-0000-0000-0000C4A10000}"/>
    <cellStyle name="Note 3 5" xfId="41808" xr:uid="{00000000-0005-0000-0000-0000C5A10000}"/>
    <cellStyle name="Note 3 5 2" xfId="41809" xr:uid="{00000000-0005-0000-0000-0000C6A10000}"/>
    <cellStyle name="Note 3 5 2 2" xfId="41810" xr:uid="{00000000-0005-0000-0000-0000C7A10000}"/>
    <cellStyle name="Note 3 5 2 2 2" xfId="41811" xr:uid="{00000000-0005-0000-0000-0000C8A10000}"/>
    <cellStyle name="Note 3 5 2 2 2 2" xfId="41812" xr:uid="{00000000-0005-0000-0000-0000C9A10000}"/>
    <cellStyle name="Note 3 5 2 2 2 2 2" xfId="41813" xr:uid="{00000000-0005-0000-0000-0000CAA10000}"/>
    <cellStyle name="Note 3 5 2 2 2 3" xfId="41814" xr:uid="{00000000-0005-0000-0000-0000CBA10000}"/>
    <cellStyle name="Note 3 5 2 2 2 4" xfId="41815" xr:uid="{00000000-0005-0000-0000-0000CCA10000}"/>
    <cellStyle name="Note 3 5 2 2 3" xfId="41816" xr:uid="{00000000-0005-0000-0000-0000CDA10000}"/>
    <cellStyle name="Note 3 5 2 2 3 2" xfId="41817" xr:uid="{00000000-0005-0000-0000-0000CEA10000}"/>
    <cellStyle name="Note 3 5 2 2 4" xfId="41818" xr:uid="{00000000-0005-0000-0000-0000CFA10000}"/>
    <cellStyle name="Note 3 5 2 2 5" xfId="41819" xr:uid="{00000000-0005-0000-0000-0000D0A10000}"/>
    <cellStyle name="Note 3 5 2 3" xfId="41820" xr:uid="{00000000-0005-0000-0000-0000D1A10000}"/>
    <cellStyle name="Note 3 5 2 3 2" xfId="41821" xr:uid="{00000000-0005-0000-0000-0000D2A10000}"/>
    <cellStyle name="Note 3 5 2 3 2 2" xfId="41822" xr:uid="{00000000-0005-0000-0000-0000D3A10000}"/>
    <cellStyle name="Note 3 5 2 3 3" xfId="41823" xr:uid="{00000000-0005-0000-0000-0000D4A10000}"/>
    <cellStyle name="Note 3 5 2 3 4" xfId="41824" xr:uid="{00000000-0005-0000-0000-0000D5A10000}"/>
    <cellStyle name="Note 3 5 2 4" xfId="41825" xr:uid="{00000000-0005-0000-0000-0000D6A10000}"/>
    <cellStyle name="Note 3 5 2 4 2" xfId="41826" xr:uid="{00000000-0005-0000-0000-0000D7A10000}"/>
    <cellStyle name="Note 3 5 2 5" xfId="41827" xr:uid="{00000000-0005-0000-0000-0000D8A10000}"/>
    <cellStyle name="Note 3 5 2 6" xfId="41828" xr:uid="{00000000-0005-0000-0000-0000D9A10000}"/>
    <cellStyle name="Note 3 5 3" xfId="41829" xr:uid="{00000000-0005-0000-0000-0000DAA10000}"/>
    <cellStyle name="Note 3 5 3 2" xfId="41830" xr:uid="{00000000-0005-0000-0000-0000DBA10000}"/>
    <cellStyle name="Note 3 5 3 2 2" xfId="41831" xr:uid="{00000000-0005-0000-0000-0000DCA10000}"/>
    <cellStyle name="Note 3 5 3 2 2 2" xfId="41832" xr:uid="{00000000-0005-0000-0000-0000DDA10000}"/>
    <cellStyle name="Note 3 5 3 2 2 2 2" xfId="41833" xr:uid="{00000000-0005-0000-0000-0000DEA10000}"/>
    <cellStyle name="Note 3 5 3 2 2 3" xfId="41834" xr:uid="{00000000-0005-0000-0000-0000DFA10000}"/>
    <cellStyle name="Note 3 5 3 2 3" xfId="41835" xr:uid="{00000000-0005-0000-0000-0000E0A10000}"/>
    <cellStyle name="Note 3 5 3 2 3 2" xfId="41836" xr:uid="{00000000-0005-0000-0000-0000E1A10000}"/>
    <cellStyle name="Note 3 5 3 2 4" xfId="41837" xr:uid="{00000000-0005-0000-0000-0000E2A10000}"/>
    <cellStyle name="Note 3 5 3 2 5" xfId="41838" xr:uid="{00000000-0005-0000-0000-0000E3A10000}"/>
    <cellStyle name="Note 3 5 3 3" xfId="41839" xr:uid="{00000000-0005-0000-0000-0000E4A10000}"/>
    <cellStyle name="Note 3 5 3 3 2" xfId="41840" xr:uid="{00000000-0005-0000-0000-0000E5A10000}"/>
    <cellStyle name="Note 3 5 3 3 2 2" xfId="41841" xr:uid="{00000000-0005-0000-0000-0000E6A10000}"/>
    <cellStyle name="Note 3 5 3 3 3" xfId="41842" xr:uid="{00000000-0005-0000-0000-0000E7A10000}"/>
    <cellStyle name="Note 3 5 3 4" xfId="41843" xr:uid="{00000000-0005-0000-0000-0000E8A10000}"/>
    <cellStyle name="Note 3 5 3 4 2" xfId="41844" xr:uid="{00000000-0005-0000-0000-0000E9A10000}"/>
    <cellStyle name="Note 3 5 3 5" xfId="41845" xr:uid="{00000000-0005-0000-0000-0000EAA10000}"/>
    <cellStyle name="Note 3 5 3 6" xfId="41846" xr:uid="{00000000-0005-0000-0000-0000EBA10000}"/>
    <cellStyle name="Note 3 5 4" xfId="41847" xr:uid="{00000000-0005-0000-0000-0000ECA10000}"/>
    <cellStyle name="Note 3 5 4 2" xfId="41848" xr:uid="{00000000-0005-0000-0000-0000EDA10000}"/>
    <cellStyle name="Note 3 5 4 2 2" xfId="41849" xr:uid="{00000000-0005-0000-0000-0000EEA10000}"/>
    <cellStyle name="Note 3 5 4 2 2 2" xfId="41850" xr:uid="{00000000-0005-0000-0000-0000EFA10000}"/>
    <cellStyle name="Note 3 5 4 2 3" xfId="41851" xr:uid="{00000000-0005-0000-0000-0000F0A10000}"/>
    <cellStyle name="Note 3 5 4 3" xfId="41852" xr:uid="{00000000-0005-0000-0000-0000F1A10000}"/>
    <cellStyle name="Note 3 5 4 3 2" xfId="41853" xr:uid="{00000000-0005-0000-0000-0000F2A10000}"/>
    <cellStyle name="Note 3 5 4 4" xfId="41854" xr:uid="{00000000-0005-0000-0000-0000F3A10000}"/>
    <cellStyle name="Note 3 5 4 5" xfId="41855" xr:uid="{00000000-0005-0000-0000-0000F4A10000}"/>
    <cellStyle name="Note 3 5 5" xfId="41856" xr:uid="{00000000-0005-0000-0000-0000F5A10000}"/>
    <cellStyle name="Note 3 5 5 2" xfId="41857" xr:uid="{00000000-0005-0000-0000-0000F6A10000}"/>
    <cellStyle name="Note 3 5 5 2 2" xfId="41858" xr:uid="{00000000-0005-0000-0000-0000F7A10000}"/>
    <cellStyle name="Note 3 5 5 3" xfId="41859" xr:uid="{00000000-0005-0000-0000-0000F8A10000}"/>
    <cellStyle name="Note 3 5 6" xfId="41860" xr:uid="{00000000-0005-0000-0000-0000F9A10000}"/>
    <cellStyle name="Note 3 5 6 2" xfId="41861" xr:uid="{00000000-0005-0000-0000-0000FAA10000}"/>
    <cellStyle name="Note 3 5 7" xfId="41862" xr:uid="{00000000-0005-0000-0000-0000FBA10000}"/>
    <cellStyle name="Note 3 5 8" xfId="41863" xr:uid="{00000000-0005-0000-0000-0000FCA10000}"/>
    <cellStyle name="Note 3 6" xfId="41864" xr:uid="{00000000-0005-0000-0000-0000FDA10000}"/>
    <cellStyle name="Note 3 6 2" xfId="41865" xr:uid="{00000000-0005-0000-0000-0000FEA10000}"/>
    <cellStyle name="Note 3 6 2 2" xfId="41866" xr:uid="{00000000-0005-0000-0000-0000FFA10000}"/>
    <cellStyle name="Note 3 6 2 2 2" xfId="41867" xr:uid="{00000000-0005-0000-0000-000000A20000}"/>
    <cellStyle name="Note 3 6 2 2 2 2" xfId="41868" xr:uid="{00000000-0005-0000-0000-000001A20000}"/>
    <cellStyle name="Note 3 6 2 2 2 2 2" xfId="41869" xr:uid="{00000000-0005-0000-0000-000002A20000}"/>
    <cellStyle name="Note 3 6 2 2 2 3" xfId="41870" xr:uid="{00000000-0005-0000-0000-000003A20000}"/>
    <cellStyle name="Note 3 6 2 2 2 4" xfId="41871" xr:uid="{00000000-0005-0000-0000-000004A20000}"/>
    <cellStyle name="Note 3 6 2 2 3" xfId="41872" xr:uid="{00000000-0005-0000-0000-000005A20000}"/>
    <cellStyle name="Note 3 6 2 2 3 2" xfId="41873" xr:uid="{00000000-0005-0000-0000-000006A20000}"/>
    <cellStyle name="Note 3 6 2 2 4" xfId="41874" xr:uid="{00000000-0005-0000-0000-000007A20000}"/>
    <cellStyle name="Note 3 6 2 2 5" xfId="41875" xr:uid="{00000000-0005-0000-0000-000008A20000}"/>
    <cellStyle name="Note 3 6 2 3" xfId="41876" xr:uid="{00000000-0005-0000-0000-000009A20000}"/>
    <cellStyle name="Note 3 6 2 3 2" xfId="41877" xr:uid="{00000000-0005-0000-0000-00000AA20000}"/>
    <cellStyle name="Note 3 6 2 3 2 2" xfId="41878" xr:uid="{00000000-0005-0000-0000-00000BA20000}"/>
    <cellStyle name="Note 3 6 2 3 3" xfId="41879" xr:uid="{00000000-0005-0000-0000-00000CA20000}"/>
    <cellStyle name="Note 3 6 2 3 4" xfId="41880" xr:uid="{00000000-0005-0000-0000-00000DA20000}"/>
    <cellStyle name="Note 3 6 2 4" xfId="41881" xr:uid="{00000000-0005-0000-0000-00000EA20000}"/>
    <cellStyle name="Note 3 6 2 4 2" xfId="41882" xr:uid="{00000000-0005-0000-0000-00000FA20000}"/>
    <cellStyle name="Note 3 6 2 5" xfId="41883" xr:uid="{00000000-0005-0000-0000-000010A20000}"/>
    <cellStyle name="Note 3 6 2 6" xfId="41884" xr:uid="{00000000-0005-0000-0000-000011A20000}"/>
    <cellStyle name="Note 3 6 3" xfId="41885" xr:uid="{00000000-0005-0000-0000-000012A20000}"/>
    <cellStyle name="Note 3 6 3 2" xfId="41886" xr:uid="{00000000-0005-0000-0000-000013A20000}"/>
    <cellStyle name="Note 3 6 3 2 2" xfId="41887" xr:uid="{00000000-0005-0000-0000-000014A20000}"/>
    <cellStyle name="Note 3 6 3 2 2 2" xfId="41888" xr:uid="{00000000-0005-0000-0000-000015A20000}"/>
    <cellStyle name="Note 3 6 3 2 2 2 2" xfId="41889" xr:uid="{00000000-0005-0000-0000-000016A20000}"/>
    <cellStyle name="Note 3 6 3 2 2 3" xfId="41890" xr:uid="{00000000-0005-0000-0000-000017A20000}"/>
    <cellStyle name="Note 3 6 3 2 3" xfId="41891" xr:uid="{00000000-0005-0000-0000-000018A20000}"/>
    <cellStyle name="Note 3 6 3 2 3 2" xfId="41892" xr:uid="{00000000-0005-0000-0000-000019A20000}"/>
    <cellStyle name="Note 3 6 3 2 4" xfId="41893" xr:uid="{00000000-0005-0000-0000-00001AA20000}"/>
    <cellStyle name="Note 3 6 3 2 5" xfId="41894" xr:uid="{00000000-0005-0000-0000-00001BA20000}"/>
    <cellStyle name="Note 3 6 3 3" xfId="41895" xr:uid="{00000000-0005-0000-0000-00001CA20000}"/>
    <cellStyle name="Note 3 6 3 3 2" xfId="41896" xr:uid="{00000000-0005-0000-0000-00001DA20000}"/>
    <cellStyle name="Note 3 6 3 3 2 2" xfId="41897" xr:uid="{00000000-0005-0000-0000-00001EA20000}"/>
    <cellStyle name="Note 3 6 3 3 3" xfId="41898" xr:uid="{00000000-0005-0000-0000-00001FA20000}"/>
    <cellStyle name="Note 3 6 3 4" xfId="41899" xr:uid="{00000000-0005-0000-0000-000020A20000}"/>
    <cellStyle name="Note 3 6 3 4 2" xfId="41900" xr:uid="{00000000-0005-0000-0000-000021A20000}"/>
    <cellStyle name="Note 3 6 3 5" xfId="41901" xr:uid="{00000000-0005-0000-0000-000022A20000}"/>
    <cellStyle name="Note 3 6 3 6" xfId="41902" xr:uid="{00000000-0005-0000-0000-000023A20000}"/>
    <cellStyle name="Note 3 6 4" xfId="41903" xr:uid="{00000000-0005-0000-0000-000024A20000}"/>
    <cellStyle name="Note 3 6 4 2" xfId="41904" xr:uid="{00000000-0005-0000-0000-000025A20000}"/>
    <cellStyle name="Note 3 6 4 2 2" xfId="41905" xr:uid="{00000000-0005-0000-0000-000026A20000}"/>
    <cellStyle name="Note 3 6 4 2 2 2" xfId="41906" xr:uid="{00000000-0005-0000-0000-000027A20000}"/>
    <cellStyle name="Note 3 6 4 2 3" xfId="41907" xr:uid="{00000000-0005-0000-0000-000028A20000}"/>
    <cellStyle name="Note 3 6 4 3" xfId="41908" xr:uid="{00000000-0005-0000-0000-000029A20000}"/>
    <cellStyle name="Note 3 6 4 3 2" xfId="41909" xr:uid="{00000000-0005-0000-0000-00002AA20000}"/>
    <cellStyle name="Note 3 6 4 4" xfId="41910" xr:uid="{00000000-0005-0000-0000-00002BA20000}"/>
    <cellStyle name="Note 3 6 4 5" xfId="41911" xr:uid="{00000000-0005-0000-0000-00002CA20000}"/>
    <cellStyle name="Note 3 6 5" xfId="41912" xr:uid="{00000000-0005-0000-0000-00002DA20000}"/>
    <cellStyle name="Note 3 6 5 2" xfId="41913" xr:uid="{00000000-0005-0000-0000-00002EA20000}"/>
    <cellStyle name="Note 3 6 5 2 2" xfId="41914" xr:uid="{00000000-0005-0000-0000-00002FA20000}"/>
    <cellStyle name="Note 3 6 5 3" xfId="41915" xr:uid="{00000000-0005-0000-0000-000030A20000}"/>
    <cellStyle name="Note 3 6 6" xfId="41916" xr:uid="{00000000-0005-0000-0000-000031A20000}"/>
    <cellStyle name="Note 3 6 6 2" xfId="41917" xr:uid="{00000000-0005-0000-0000-000032A20000}"/>
    <cellStyle name="Note 3 6 7" xfId="41918" xr:uid="{00000000-0005-0000-0000-000033A20000}"/>
    <cellStyle name="Note 3 6 8" xfId="41919" xr:uid="{00000000-0005-0000-0000-000034A20000}"/>
    <cellStyle name="Note 3 7" xfId="41920" xr:uid="{00000000-0005-0000-0000-000035A20000}"/>
    <cellStyle name="Note 3 7 2" xfId="41921" xr:uid="{00000000-0005-0000-0000-000036A20000}"/>
    <cellStyle name="Note 3 7 2 2" xfId="41922" xr:uid="{00000000-0005-0000-0000-000037A20000}"/>
    <cellStyle name="Note 3 7 2 2 2" xfId="41923" xr:uid="{00000000-0005-0000-0000-000038A20000}"/>
    <cellStyle name="Note 3 7 2 2 2 2" xfId="41924" xr:uid="{00000000-0005-0000-0000-000039A20000}"/>
    <cellStyle name="Note 3 7 2 2 3" xfId="41925" xr:uid="{00000000-0005-0000-0000-00003AA20000}"/>
    <cellStyle name="Note 3 7 2 2 4" xfId="41926" xr:uid="{00000000-0005-0000-0000-00003BA20000}"/>
    <cellStyle name="Note 3 7 2 3" xfId="41927" xr:uid="{00000000-0005-0000-0000-00003CA20000}"/>
    <cellStyle name="Note 3 7 2 3 2" xfId="41928" xr:uid="{00000000-0005-0000-0000-00003DA20000}"/>
    <cellStyle name="Note 3 7 2 4" xfId="41929" xr:uid="{00000000-0005-0000-0000-00003EA20000}"/>
    <cellStyle name="Note 3 7 2 5" xfId="41930" xr:uid="{00000000-0005-0000-0000-00003FA20000}"/>
    <cellStyle name="Note 3 7 3" xfId="41931" xr:uid="{00000000-0005-0000-0000-000040A20000}"/>
    <cellStyle name="Note 3 7 3 2" xfId="41932" xr:uid="{00000000-0005-0000-0000-000041A20000}"/>
    <cellStyle name="Note 3 7 3 2 2" xfId="41933" xr:uid="{00000000-0005-0000-0000-000042A20000}"/>
    <cellStyle name="Note 3 7 3 3" xfId="41934" xr:uid="{00000000-0005-0000-0000-000043A20000}"/>
    <cellStyle name="Note 3 7 3 4" xfId="41935" xr:uid="{00000000-0005-0000-0000-000044A20000}"/>
    <cellStyle name="Note 3 7 4" xfId="41936" xr:uid="{00000000-0005-0000-0000-000045A20000}"/>
    <cellStyle name="Note 3 7 4 2" xfId="41937" xr:uid="{00000000-0005-0000-0000-000046A20000}"/>
    <cellStyle name="Note 3 7 5" xfId="41938" xr:uid="{00000000-0005-0000-0000-000047A20000}"/>
    <cellStyle name="Note 3 7 6" xfId="41939" xr:uid="{00000000-0005-0000-0000-000048A20000}"/>
    <cellStyle name="Note 3 8" xfId="41940" xr:uid="{00000000-0005-0000-0000-000049A20000}"/>
    <cellStyle name="Note 3 8 2" xfId="41941" xr:uid="{00000000-0005-0000-0000-00004AA20000}"/>
    <cellStyle name="Note 3 8 2 2" xfId="41942" xr:uid="{00000000-0005-0000-0000-00004BA20000}"/>
    <cellStyle name="Note 3 8 2 2 2" xfId="41943" xr:uid="{00000000-0005-0000-0000-00004CA20000}"/>
    <cellStyle name="Note 3 8 2 2 2 2" xfId="41944" xr:uid="{00000000-0005-0000-0000-00004DA20000}"/>
    <cellStyle name="Note 3 8 2 2 3" xfId="41945" xr:uid="{00000000-0005-0000-0000-00004EA20000}"/>
    <cellStyle name="Note 3 8 2 2 4" xfId="41946" xr:uid="{00000000-0005-0000-0000-00004FA20000}"/>
    <cellStyle name="Note 3 8 2 3" xfId="41947" xr:uid="{00000000-0005-0000-0000-000050A20000}"/>
    <cellStyle name="Note 3 8 2 3 2" xfId="41948" xr:uid="{00000000-0005-0000-0000-000051A20000}"/>
    <cellStyle name="Note 3 8 2 4" xfId="41949" xr:uid="{00000000-0005-0000-0000-000052A20000}"/>
    <cellStyle name="Note 3 8 2 5" xfId="41950" xr:uid="{00000000-0005-0000-0000-000053A20000}"/>
    <cellStyle name="Note 3 8 3" xfId="41951" xr:uid="{00000000-0005-0000-0000-000054A20000}"/>
    <cellStyle name="Note 3 8 3 2" xfId="41952" xr:uid="{00000000-0005-0000-0000-000055A20000}"/>
    <cellStyle name="Note 3 8 3 2 2" xfId="41953" xr:uid="{00000000-0005-0000-0000-000056A20000}"/>
    <cellStyle name="Note 3 8 3 3" xfId="41954" xr:uid="{00000000-0005-0000-0000-000057A20000}"/>
    <cellStyle name="Note 3 8 3 4" xfId="41955" xr:uid="{00000000-0005-0000-0000-000058A20000}"/>
    <cellStyle name="Note 3 8 4" xfId="41956" xr:uid="{00000000-0005-0000-0000-000059A20000}"/>
    <cellStyle name="Note 3 8 4 2" xfId="41957" xr:uid="{00000000-0005-0000-0000-00005AA20000}"/>
    <cellStyle name="Note 3 8 5" xfId="41958" xr:uid="{00000000-0005-0000-0000-00005BA20000}"/>
    <cellStyle name="Note 3 8 6" xfId="41959" xr:uid="{00000000-0005-0000-0000-00005CA20000}"/>
    <cellStyle name="Note 3 9" xfId="41960" xr:uid="{00000000-0005-0000-0000-00005DA20000}"/>
    <cellStyle name="Note 3 9 2" xfId="41961" xr:uid="{00000000-0005-0000-0000-00005EA20000}"/>
    <cellStyle name="Note 3 9 2 2" xfId="41962" xr:uid="{00000000-0005-0000-0000-00005FA20000}"/>
    <cellStyle name="Note 3 9 2 2 2" xfId="41963" xr:uid="{00000000-0005-0000-0000-000060A20000}"/>
    <cellStyle name="Note 3 9 2 2 2 2" xfId="41964" xr:uid="{00000000-0005-0000-0000-000061A20000}"/>
    <cellStyle name="Note 3 9 2 2 3" xfId="41965" xr:uid="{00000000-0005-0000-0000-000062A20000}"/>
    <cellStyle name="Note 3 9 2 3" xfId="41966" xr:uid="{00000000-0005-0000-0000-000063A20000}"/>
    <cellStyle name="Note 3 9 2 3 2" xfId="41967" xr:uid="{00000000-0005-0000-0000-000064A20000}"/>
    <cellStyle name="Note 3 9 2 4" xfId="41968" xr:uid="{00000000-0005-0000-0000-000065A20000}"/>
    <cellStyle name="Note 3 9 3" xfId="41969" xr:uid="{00000000-0005-0000-0000-000066A20000}"/>
    <cellStyle name="Note 3 9 3 2" xfId="41970" xr:uid="{00000000-0005-0000-0000-000067A20000}"/>
    <cellStyle name="Note 3 9 3 2 2" xfId="41971" xr:uid="{00000000-0005-0000-0000-000068A20000}"/>
    <cellStyle name="Note 3 9 3 3" xfId="41972" xr:uid="{00000000-0005-0000-0000-000069A20000}"/>
    <cellStyle name="Note 3 9 4" xfId="41973" xr:uid="{00000000-0005-0000-0000-00006AA20000}"/>
    <cellStyle name="Note 3 9 4 2" xfId="41974" xr:uid="{00000000-0005-0000-0000-00006BA20000}"/>
    <cellStyle name="Note 3 9 5" xfId="41975" xr:uid="{00000000-0005-0000-0000-00006CA20000}"/>
    <cellStyle name="Note 30" xfId="12741" xr:uid="{00000000-0005-0000-0000-00006DA20000}"/>
    <cellStyle name="Note 30 2" xfId="12742" xr:uid="{00000000-0005-0000-0000-00006EA20000}"/>
    <cellStyle name="Note 30 2 2" xfId="41976" xr:uid="{00000000-0005-0000-0000-00006FA20000}"/>
    <cellStyle name="Note 30 3" xfId="41977" xr:uid="{00000000-0005-0000-0000-000070A20000}"/>
    <cellStyle name="Note 30 4" xfId="41978" xr:uid="{00000000-0005-0000-0000-000071A20000}"/>
    <cellStyle name="Note 31" xfId="12743" xr:uid="{00000000-0005-0000-0000-000072A20000}"/>
    <cellStyle name="Note 31 2" xfId="12744" xr:uid="{00000000-0005-0000-0000-000073A20000}"/>
    <cellStyle name="Note 31 2 2" xfId="41979" xr:uid="{00000000-0005-0000-0000-000074A20000}"/>
    <cellStyle name="Note 31 3" xfId="41980" xr:uid="{00000000-0005-0000-0000-000075A20000}"/>
    <cellStyle name="Note 31 4" xfId="41981" xr:uid="{00000000-0005-0000-0000-000076A20000}"/>
    <cellStyle name="Note 32" xfId="12745" xr:uid="{00000000-0005-0000-0000-000077A20000}"/>
    <cellStyle name="Note 32 2" xfId="12746" xr:uid="{00000000-0005-0000-0000-000078A20000}"/>
    <cellStyle name="Note 32 2 2" xfId="41982" xr:uid="{00000000-0005-0000-0000-000079A20000}"/>
    <cellStyle name="Note 32 3" xfId="41983" xr:uid="{00000000-0005-0000-0000-00007AA20000}"/>
    <cellStyle name="Note 32 4" xfId="41984" xr:uid="{00000000-0005-0000-0000-00007BA20000}"/>
    <cellStyle name="Note 33" xfId="12747" xr:uid="{00000000-0005-0000-0000-00007CA20000}"/>
    <cellStyle name="Note 33 2" xfId="12748" xr:uid="{00000000-0005-0000-0000-00007DA20000}"/>
    <cellStyle name="Note 33 2 2" xfId="41985" xr:uid="{00000000-0005-0000-0000-00007EA20000}"/>
    <cellStyle name="Note 33 3" xfId="41986" xr:uid="{00000000-0005-0000-0000-00007FA20000}"/>
    <cellStyle name="Note 33 4" xfId="41987" xr:uid="{00000000-0005-0000-0000-000080A20000}"/>
    <cellStyle name="Note 34" xfId="12749" xr:uid="{00000000-0005-0000-0000-000081A20000}"/>
    <cellStyle name="Note 34 2" xfId="12750" xr:uid="{00000000-0005-0000-0000-000082A20000}"/>
    <cellStyle name="Note 34 2 2" xfId="41988" xr:uid="{00000000-0005-0000-0000-000083A20000}"/>
    <cellStyle name="Note 34 3" xfId="41989" xr:uid="{00000000-0005-0000-0000-000084A20000}"/>
    <cellStyle name="Note 34 4" xfId="41990" xr:uid="{00000000-0005-0000-0000-000085A20000}"/>
    <cellStyle name="Note 35" xfId="12751" xr:uid="{00000000-0005-0000-0000-000086A20000}"/>
    <cellStyle name="Note 35 2" xfId="12752" xr:uid="{00000000-0005-0000-0000-000087A20000}"/>
    <cellStyle name="Note 35 2 2" xfId="41991" xr:uid="{00000000-0005-0000-0000-000088A20000}"/>
    <cellStyle name="Note 35 3" xfId="41992" xr:uid="{00000000-0005-0000-0000-000089A20000}"/>
    <cellStyle name="Note 35 4" xfId="41993" xr:uid="{00000000-0005-0000-0000-00008AA20000}"/>
    <cellStyle name="Note 36" xfId="12753" xr:uid="{00000000-0005-0000-0000-00008BA20000}"/>
    <cellStyle name="Note 36 2" xfId="12754" xr:uid="{00000000-0005-0000-0000-00008CA20000}"/>
    <cellStyle name="Note 36 2 2" xfId="41994" xr:uid="{00000000-0005-0000-0000-00008DA20000}"/>
    <cellStyle name="Note 36 3" xfId="41995" xr:uid="{00000000-0005-0000-0000-00008EA20000}"/>
    <cellStyle name="Note 36 4" xfId="41996" xr:uid="{00000000-0005-0000-0000-00008FA20000}"/>
    <cellStyle name="Note 37" xfId="12755" xr:uid="{00000000-0005-0000-0000-000090A20000}"/>
    <cellStyle name="Note 37 2" xfId="12756" xr:uid="{00000000-0005-0000-0000-000091A20000}"/>
    <cellStyle name="Note 37 2 2" xfId="41997" xr:uid="{00000000-0005-0000-0000-000092A20000}"/>
    <cellStyle name="Note 37 3" xfId="12757" xr:uid="{00000000-0005-0000-0000-000093A20000}"/>
    <cellStyle name="Note 37 4" xfId="41998" xr:uid="{00000000-0005-0000-0000-000094A20000}"/>
    <cellStyle name="Note 38" xfId="12758" xr:uid="{00000000-0005-0000-0000-000095A20000}"/>
    <cellStyle name="Note 38 2" xfId="12759" xr:uid="{00000000-0005-0000-0000-000096A20000}"/>
    <cellStyle name="Note 38 2 2" xfId="41999" xr:uid="{00000000-0005-0000-0000-000097A20000}"/>
    <cellStyle name="Note 38 3" xfId="42000" xr:uid="{00000000-0005-0000-0000-000098A20000}"/>
    <cellStyle name="Note 38 4" xfId="42001" xr:uid="{00000000-0005-0000-0000-000099A20000}"/>
    <cellStyle name="Note 39" xfId="12760" xr:uid="{00000000-0005-0000-0000-00009AA20000}"/>
    <cellStyle name="Note 39 2" xfId="42002" xr:uid="{00000000-0005-0000-0000-00009BA20000}"/>
    <cellStyle name="Note 39 2 2" xfId="42003" xr:uid="{00000000-0005-0000-0000-00009CA20000}"/>
    <cellStyle name="Note 39 3" xfId="42004" xr:uid="{00000000-0005-0000-0000-00009DA20000}"/>
    <cellStyle name="Note 39 4" xfId="42005" xr:uid="{00000000-0005-0000-0000-00009EA20000}"/>
    <cellStyle name="Note 4" xfId="12761" xr:uid="{00000000-0005-0000-0000-00009FA20000}"/>
    <cellStyle name="Note 4 2" xfId="12762" xr:uid="{00000000-0005-0000-0000-0000A0A20000}"/>
    <cellStyle name="Note 4 2 2" xfId="12763" xr:uid="{00000000-0005-0000-0000-0000A1A20000}"/>
    <cellStyle name="Note 4 2 2 10" xfId="42006" xr:uid="{00000000-0005-0000-0000-0000A2A20000}"/>
    <cellStyle name="Note 4 2 2 11" xfId="42007" xr:uid="{00000000-0005-0000-0000-0000A3A20000}"/>
    <cellStyle name="Note 4 2 2 2" xfId="12764" xr:uid="{00000000-0005-0000-0000-0000A4A20000}"/>
    <cellStyle name="Note 4 2 2 2 2" xfId="12765" xr:uid="{00000000-0005-0000-0000-0000A5A20000}"/>
    <cellStyle name="Note 4 2 2 2 2 2" xfId="42008" xr:uid="{00000000-0005-0000-0000-0000A6A20000}"/>
    <cellStyle name="Note 4 2 2 2 2 2 2" xfId="42009" xr:uid="{00000000-0005-0000-0000-0000A7A20000}"/>
    <cellStyle name="Note 4 2 2 2 2 2 2 2" xfId="42010" xr:uid="{00000000-0005-0000-0000-0000A8A20000}"/>
    <cellStyle name="Note 4 2 2 2 2 2 2 3" xfId="42011" xr:uid="{00000000-0005-0000-0000-0000A9A20000}"/>
    <cellStyle name="Note 4 2 2 2 2 2 2 4" xfId="42012" xr:uid="{00000000-0005-0000-0000-0000AAA20000}"/>
    <cellStyle name="Note 4 2 2 2 2 2 3" xfId="42013" xr:uid="{00000000-0005-0000-0000-0000ABA20000}"/>
    <cellStyle name="Note 4 2 2 2 2 2 4" xfId="42014" xr:uid="{00000000-0005-0000-0000-0000ACA20000}"/>
    <cellStyle name="Note 4 2 2 2 2 2 5" xfId="42015" xr:uid="{00000000-0005-0000-0000-0000ADA20000}"/>
    <cellStyle name="Note 4 2 2 2 3" xfId="12766" xr:uid="{00000000-0005-0000-0000-0000AEA20000}"/>
    <cellStyle name="Note 4 2 2 2 3 2" xfId="42016" xr:uid="{00000000-0005-0000-0000-0000AFA20000}"/>
    <cellStyle name="Note 4 2 2 2 3 2 2" xfId="42017" xr:uid="{00000000-0005-0000-0000-0000B0A20000}"/>
    <cellStyle name="Note 4 2 2 2 3 2 2 2" xfId="42018" xr:uid="{00000000-0005-0000-0000-0000B1A20000}"/>
    <cellStyle name="Note 4 2 2 2 3 2 2 3" xfId="42019" xr:uid="{00000000-0005-0000-0000-0000B2A20000}"/>
    <cellStyle name="Note 4 2 2 2 3 2 2 4" xfId="42020" xr:uid="{00000000-0005-0000-0000-0000B3A20000}"/>
    <cellStyle name="Note 4 2 2 2 3 2 3" xfId="42021" xr:uid="{00000000-0005-0000-0000-0000B4A20000}"/>
    <cellStyle name="Note 4 2 2 2 3 2 4" xfId="42022" xr:uid="{00000000-0005-0000-0000-0000B5A20000}"/>
    <cellStyle name="Note 4 2 2 2 3 2 5" xfId="42023" xr:uid="{00000000-0005-0000-0000-0000B6A20000}"/>
    <cellStyle name="Note 4 2 2 2 4" xfId="42024" xr:uid="{00000000-0005-0000-0000-0000B7A20000}"/>
    <cellStyle name="Note 4 2 2 2 4 2" xfId="42025" xr:uid="{00000000-0005-0000-0000-0000B8A20000}"/>
    <cellStyle name="Note 4 2 2 2 4 2 2" xfId="42026" xr:uid="{00000000-0005-0000-0000-0000B9A20000}"/>
    <cellStyle name="Note 4 2 2 2 4 2 3" xfId="42027" xr:uid="{00000000-0005-0000-0000-0000BAA20000}"/>
    <cellStyle name="Note 4 2 2 2 4 2 4" xfId="42028" xr:uid="{00000000-0005-0000-0000-0000BBA20000}"/>
    <cellStyle name="Note 4 2 2 2 4 3" xfId="42029" xr:uid="{00000000-0005-0000-0000-0000BCA20000}"/>
    <cellStyle name="Note 4 2 2 2 4 4" xfId="42030" xr:uid="{00000000-0005-0000-0000-0000BDA20000}"/>
    <cellStyle name="Note 4 2 2 2 4 5" xfId="42031" xr:uid="{00000000-0005-0000-0000-0000BEA20000}"/>
    <cellStyle name="Note 4 2 2 2 5" xfId="42032" xr:uid="{00000000-0005-0000-0000-0000BFA20000}"/>
    <cellStyle name="Note 4 2 2 2 5 2" xfId="42033" xr:uid="{00000000-0005-0000-0000-0000C0A20000}"/>
    <cellStyle name="Note 4 2 2 2 5 3" xfId="42034" xr:uid="{00000000-0005-0000-0000-0000C1A20000}"/>
    <cellStyle name="Note 4 2 2 2 5 4" xfId="42035" xr:uid="{00000000-0005-0000-0000-0000C2A20000}"/>
    <cellStyle name="Note 4 2 2 2 6" xfId="42036" xr:uid="{00000000-0005-0000-0000-0000C3A20000}"/>
    <cellStyle name="Note 4 2 2 2 6 2" xfId="42037" xr:uid="{00000000-0005-0000-0000-0000C4A20000}"/>
    <cellStyle name="Note 4 2 2 2 6 3" xfId="42038" xr:uid="{00000000-0005-0000-0000-0000C5A20000}"/>
    <cellStyle name="Note 4 2 2 2 6 4" xfId="42039" xr:uid="{00000000-0005-0000-0000-0000C6A20000}"/>
    <cellStyle name="Note 4 2 2 3" xfId="12767" xr:uid="{00000000-0005-0000-0000-0000C7A20000}"/>
    <cellStyle name="Note 4 2 2 3 2" xfId="42040" xr:uid="{00000000-0005-0000-0000-0000C8A20000}"/>
    <cellStyle name="Note 4 2 2 3 2 2" xfId="42041" xr:uid="{00000000-0005-0000-0000-0000C9A20000}"/>
    <cellStyle name="Note 4 2 2 3 2 2 2" xfId="42042" xr:uid="{00000000-0005-0000-0000-0000CAA20000}"/>
    <cellStyle name="Note 4 2 2 3 2 2 3" xfId="42043" xr:uid="{00000000-0005-0000-0000-0000CBA20000}"/>
    <cellStyle name="Note 4 2 2 3 2 2 4" xfId="42044" xr:uid="{00000000-0005-0000-0000-0000CCA20000}"/>
    <cellStyle name="Note 4 2 2 3 2 3" xfId="42045" xr:uid="{00000000-0005-0000-0000-0000CDA20000}"/>
    <cellStyle name="Note 4 2 2 3 2 4" xfId="42046" xr:uid="{00000000-0005-0000-0000-0000CEA20000}"/>
    <cellStyle name="Note 4 2 2 3 2 5" xfId="42047" xr:uid="{00000000-0005-0000-0000-0000CFA20000}"/>
    <cellStyle name="Note 4 2 2 4" xfId="42048" xr:uid="{00000000-0005-0000-0000-0000D0A20000}"/>
    <cellStyle name="Note 4 2 2 4 2" xfId="42049" xr:uid="{00000000-0005-0000-0000-0000D1A20000}"/>
    <cellStyle name="Note 4 2 2 4 2 2" xfId="42050" xr:uid="{00000000-0005-0000-0000-0000D2A20000}"/>
    <cellStyle name="Note 4 2 2 4 2 2 2" xfId="42051" xr:uid="{00000000-0005-0000-0000-0000D3A20000}"/>
    <cellStyle name="Note 4 2 2 4 2 2 3" xfId="42052" xr:uid="{00000000-0005-0000-0000-0000D4A20000}"/>
    <cellStyle name="Note 4 2 2 4 2 2 4" xfId="42053" xr:uid="{00000000-0005-0000-0000-0000D5A20000}"/>
    <cellStyle name="Note 4 2 2 4 2 3" xfId="42054" xr:uid="{00000000-0005-0000-0000-0000D6A20000}"/>
    <cellStyle name="Note 4 2 2 4 2 4" xfId="42055" xr:uid="{00000000-0005-0000-0000-0000D7A20000}"/>
    <cellStyle name="Note 4 2 2 4 2 5" xfId="42056" xr:uid="{00000000-0005-0000-0000-0000D8A20000}"/>
    <cellStyle name="Note 4 2 2 5" xfId="42057" xr:uid="{00000000-0005-0000-0000-0000D9A20000}"/>
    <cellStyle name="Note 4 2 2 5 2" xfId="42058" xr:uid="{00000000-0005-0000-0000-0000DAA20000}"/>
    <cellStyle name="Note 4 2 2 5 2 2" xfId="42059" xr:uid="{00000000-0005-0000-0000-0000DBA20000}"/>
    <cellStyle name="Note 4 2 2 5 2 2 2" xfId="42060" xr:uid="{00000000-0005-0000-0000-0000DCA20000}"/>
    <cellStyle name="Note 4 2 2 5 2 2 3" xfId="42061" xr:uid="{00000000-0005-0000-0000-0000DDA20000}"/>
    <cellStyle name="Note 4 2 2 5 2 2 4" xfId="42062" xr:uid="{00000000-0005-0000-0000-0000DEA20000}"/>
    <cellStyle name="Note 4 2 2 5 2 3" xfId="42063" xr:uid="{00000000-0005-0000-0000-0000DFA20000}"/>
    <cellStyle name="Note 4 2 2 5 2 4" xfId="42064" xr:uid="{00000000-0005-0000-0000-0000E0A20000}"/>
    <cellStyle name="Note 4 2 2 5 2 5" xfId="42065" xr:uid="{00000000-0005-0000-0000-0000E1A20000}"/>
    <cellStyle name="Note 4 2 2 6" xfId="42066" xr:uid="{00000000-0005-0000-0000-0000E2A20000}"/>
    <cellStyle name="Note 4 2 2 6 2" xfId="42067" xr:uid="{00000000-0005-0000-0000-0000E3A20000}"/>
    <cellStyle name="Note 4 2 2 6 2 2" xfId="42068" xr:uid="{00000000-0005-0000-0000-0000E4A20000}"/>
    <cellStyle name="Note 4 2 2 6 2 2 2" xfId="42069" xr:uid="{00000000-0005-0000-0000-0000E5A20000}"/>
    <cellStyle name="Note 4 2 2 6 2 2 3" xfId="42070" xr:uid="{00000000-0005-0000-0000-0000E6A20000}"/>
    <cellStyle name="Note 4 2 2 6 2 2 4" xfId="42071" xr:uid="{00000000-0005-0000-0000-0000E7A20000}"/>
    <cellStyle name="Note 4 2 2 6 2 3" xfId="42072" xr:uid="{00000000-0005-0000-0000-0000E8A20000}"/>
    <cellStyle name="Note 4 2 2 6 2 4" xfId="42073" xr:uid="{00000000-0005-0000-0000-0000E9A20000}"/>
    <cellStyle name="Note 4 2 2 6 2 5" xfId="42074" xr:uid="{00000000-0005-0000-0000-0000EAA20000}"/>
    <cellStyle name="Note 4 2 2 7" xfId="42075" xr:uid="{00000000-0005-0000-0000-0000EBA20000}"/>
    <cellStyle name="Note 4 2 2 7 2" xfId="42076" xr:uid="{00000000-0005-0000-0000-0000ECA20000}"/>
    <cellStyle name="Note 4 2 2 7 2 2" xfId="42077" xr:uid="{00000000-0005-0000-0000-0000EDA20000}"/>
    <cellStyle name="Note 4 2 2 7 2 2 2" xfId="42078" xr:uid="{00000000-0005-0000-0000-0000EEA20000}"/>
    <cellStyle name="Note 4 2 2 7 2 2 3" xfId="42079" xr:uid="{00000000-0005-0000-0000-0000EFA20000}"/>
    <cellStyle name="Note 4 2 2 7 2 2 4" xfId="42080" xr:uid="{00000000-0005-0000-0000-0000F0A20000}"/>
    <cellStyle name="Note 4 2 2 7 2 3" xfId="42081" xr:uid="{00000000-0005-0000-0000-0000F1A20000}"/>
    <cellStyle name="Note 4 2 2 7 2 4" xfId="42082" xr:uid="{00000000-0005-0000-0000-0000F2A20000}"/>
    <cellStyle name="Note 4 2 2 7 2 5" xfId="42083" xr:uid="{00000000-0005-0000-0000-0000F3A20000}"/>
    <cellStyle name="Note 4 2 2 8" xfId="42084" xr:uid="{00000000-0005-0000-0000-0000F4A20000}"/>
    <cellStyle name="Note 4 2 2 8 2" xfId="42085" xr:uid="{00000000-0005-0000-0000-0000F5A20000}"/>
    <cellStyle name="Note 4 2 2 8 3" xfId="42086" xr:uid="{00000000-0005-0000-0000-0000F6A20000}"/>
    <cellStyle name="Note 4 2 2 8 4" xfId="42087" xr:uid="{00000000-0005-0000-0000-0000F7A20000}"/>
    <cellStyle name="Note 4 2 2 9" xfId="42088" xr:uid="{00000000-0005-0000-0000-0000F8A20000}"/>
    <cellStyle name="Note 4 2 3" xfId="12768" xr:uid="{00000000-0005-0000-0000-0000F9A20000}"/>
    <cellStyle name="Note 4 2 3 2" xfId="12769" xr:uid="{00000000-0005-0000-0000-0000FAA20000}"/>
    <cellStyle name="Note 4 2 3 3" xfId="12770" xr:uid="{00000000-0005-0000-0000-0000FBA20000}"/>
    <cellStyle name="Note 4 2 4" xfId="12771" xr:uid="{00000000-0005-0000-0000-0000FCA20000}"/>
    <cellStyle name="Note 4 3" xfId="12772" xr:uid="{00000000-0005-0000-0000-0000FDA20000}"/>
    <cellStyle name="Note 4 4" xfId="12773" xr:uid="{00000000-0005-0000-0000-0000FEA20000}"/>
    <cellStyle name="Note 4 4 2" xfId="12774" xr:uid="{00000000-0005-0000-0000-0000FFA20000}"/>
    <cellStyle name="Note 4 4 3" xfId="12775" xr:uid="{00000000-0005-0000-0000-000000A30000}"/>
    <cellStyle name="Note 4 5" xfId="12776" xr:uid="{00000000-0005-0000-0000-000001A30000}"/>
    <cellStyle name="Note 40" xfId="12777" xr:uid="{00000000-0005-0000-0000-000002A30000}"/>
    <cellStyle name="Note 40 2" xfId="42089" xr:uid="{00000000-0005-0000-0000-000003A30000}"/>
    <cellStyle name="Note 40 2 2" xfId="42090" xr:uid="{00000000-0005-0000-0000-000004A30000}"/>
    <cellStyle name="Note 40 3" xfId="42091" xr:uid="{00000000-0005-0000-0000-000005A30000}"/>
    <cellStyle name="Note 40 4" xfId="42092" xr:uid="{00000000-0005-0000-0000-000006A30000}"/>
    <cellStyle name="Note 41" xfId="12778" xr:uid="{00000000-0005-0000-0000-000007A30000}"/>
    <cellStyle name="Note 41 2" xfId="42093" xr:uid="{00000000-0005-0000-0000-000008A30000}"/>
    <cellStyle name="Note 41 2 2" xfId="42094" xr:uid="{00000000-0005-0000-0000-000009A30000}"/>
    <cellStyle name="Note 41 3" xfId="42095" xr:uid="{00000000-0005-0000-0000-00000AA30000}"/>
    <cellStyle name="Note 41 4" xfId="42096" xr:uid="{00000000-0005-0000-0000-00000BA30000}"/>
    <cellStyle name="Note 42" xfId="12779" xr:uid="{00000000-0005-0000-0000-00000CA30000}"/>
    <cellStyle name="Note 42 2" xfId="42097" xr:uid="{00000000-0005-0000-0000-00000DA30000}"/>
    <cellStyle name="Note 42 2 2" xfId="42098" xr:uid="{00000000-0005-0000-0000-00000EA30000}"/>
    <cellStyle name="Note 42 3" xfId="42099" xr:uid="{00000000-0005-0000-0000-00000FA30000}"/>
    <cellStyle name="Note 42 4" xfId="42100" xr:uid="{00000000-0005-0000-0000-000010A30000}"/>
    <cellStyle name="Note 43" xfId="12780" xr:uid="{00000000-0005-0000-0000-000011A30000}"/>
    <cellStyle name="Note 43 2" xfId="42101" xr:uid="{00000000-0005-0000-0000-000012A30000}"/>
    <cellStyle name="Note 43 2 2" xfId="42102" xr:uid="{00000000-0005-0000-0000-000013A30000}"/>
    <cellStyle name="Note 43 3" xfId="42103" xr:uid="{00000000-0005-0000-0000-000014A30000}"/>
    <cellStyle name="Note 43 4" xfId="42104" xr:uid="{00000000-0005-0000-0000-000015A30000}"/>
    <cellStyle name="Note 44" xfId="12781" xr:uid="{00000000-0005-0000-0000-000016A30000}"/>
    <cellStyle name="Note 44 2" xfId="42105" xr:uid="{00000000-0005-0000-0000-000017A30000}"/>
    <cellStyle name="Note 44 2 2" xfId="42106" xr:uid="{00000000-0005-0000-0000-000018A30000}"/>
    <cellStyle name="Note 44 3" xfId="42107" xr:uid="{00000000-0005-0000-0000-000019A30000}"/>
    <cellStyle name="Note 44 4" xfId="42108" xr:uid="{00000000-0005-0000-0000-00001AA30000}"/>
    <cellStyle name="Note 45" xfId="12782" xr:uid="{00000000-0005-0000-0000-00001BA30000}"/>
    <cellStyle name="Note 45 2" xfId="42109" xr:uid="{00000000-0005-0000-0000-00001CA30000}"/>
    <cellStyle name="Note 45 2 2" xfId="42110" xr:uid="{00000000-0005-0000-0000-00001DA30000}"/>
    <cellStyle name="Note 45 3" xfId="42111" xr:uid="{00000000-0005-0000-0000-00001EA30000}"/>
    <cellStyle name="Note 45 4" xfId="42112" xr:uid="{00000000-0005-0000-0000-00001FA30000}"/>
    <cellStyle name="Note 46" xfId="12783" xr:uid="{00000000-0005-0000-0000-000020A30000}"/>
    <cellStyle name="Note 46 2" xfId="42113" xr:uid="{00000000-0005-0000-0000-000021A30000}"/>
    <cellStyle name="Note 46 2 2" xfId="42114" xr:uid="{00000000-0005-0000-0000-000022A30000}"/>
    <cellStyle name="Note 46 3" xfId="42115" xr:uid="{00000000-0005-0000-0000-000023A30000}"/>
    <cellStyle name="Note 46 4" xfId="42116" xr:uid="{00000000-0005-0000-0000-000024A30000}"/>
    <cellStyle name="Note 47" xfId="12784" xr:uid="{00000000-0005-0000-0000-000025A30000}"/>
    <cellStyle name="Note 47 2" xfId="42117" xr:uid="{00000000-0005-0000-0000-000026A30000}"/>
    <cellStyle name="Note 47 2 2" xfId="42118" xr:uid="{00000000-0005-0000-0000-000027A30000}"/>
    <cellStyle name="Note 47 3" xfId="42119" xr:uid="{00000000-0005-0000-0000-000028A30000}"/>
    <cellStyle name="Note 47 4" xfId="42120" xr:uid="{00000000-0005-0000-0000-000029A30000}"/>
    <cellStyle name="Note 48" xfId="12785" xr:uid="{00000000-0005-0000-0000-00002AA30000}"/>
    <cellStyle name="Note 48 2" xfId="42121" xr:uid="{00000000-0005-0000-0000-00002BA30000}"/>
    <cellStyle name="Note 48 2 2" xfId="42122" xr:uid="{00000000-0005-0000-0000-00002CA30000}"/>
    <cellStyle name="Note 48 3" xfId="42123" xr:uid="{00000000-0005-0000-0000-00002DA30000}"/>
    <cellStyle name="Note 48 4" xfId="42124" xr:uid="{00000000-0005-0000-0000-00002EA30000}"/>
    <cellStyle name="Note 49" xfId="12786" xr:uid="{00000000-0005-0000-0000-00002FA30000}"/>
    <cellStyle name="Note 49 2" xfId="42125" xr:uid="{00000000-0005-0000-0000-000030A30000}"/>
    <cellStyle name="Note 49 2 2" xfId="42126" xr:uid="{00000000-0005-0000-0000-000031A30000}"/>
    <cellStyle name="Note 49 3" xfId="42127" xr:uid="{00000000-0005-0000-0000-000032A30000}"/>
    <cellStyle name="Note 49 4" xfId="42128" xr:uid="{00000000-0005-0000-0000-000033A30000}"/>
    <cellStyle name="Note 5" xfId="12787" xr:uid="{00000000-0005-0000-0000-000034A30000}"/>
    <cellStyle name="Note 5 2" xfId="42129" xr:uid="{00000000-0005-0000-0000-000035A30000}"/>
    <cellStyle name="Note 5 2 2" xfId="42130" xr:uid="{00000000-0005-0000-0000-000036A30000}"/>
    <cellStyle name="Note 5 2 2 2" xfId="42131" xr:uid="{00000000-0005-0000-0000-000037A30000}"/>
    <cellStyle name="Note 5 2 2 2 2" xfId="42132" xr:uid="{00000000-0005-0000-0000-000038A30000}"/>
    <cellStyle name="Note 5 2 2 3" xfId="42133" xr:uid="{00000000-0005-0000-0000-000039A30000}"/>
    <cellStyle name="Note 5 2 3" xfId="42134" xr:uid="{00000000-0005-0000-0000-00003AA30000}"/>
    <cellStyle name="Note 5 2 3 2" xfId="42135" xr:uid="{00000000-0005-0000-0000-00003BA30000}"/>
    <cellStyle name="Note 5 2 4" xfId="42136" xr:uid="{00000000-0005-0000-0000-00003CA30000}"/>
    <cellStyle name="Note 5 3" xfId="42137" xr:uid="{00000000-0005-0000-0000-00003DA30000}"/>
    <cellStyle name="Note 5 4" xfId="42138" xr:uid="{00000000-0005-0000-0000-00003EA30000}"/>
    <cellStyle name="Note 5 4 2" xfId="42139" xr:uid="{00000000-0005-0000-0000-00003FA30000}"/>
    <cellStyle name="Note 5 4 2 2" xfId="42140" xr:uid="{00000000-0005-0000-0000-000040A30000}"/>
    <cellStyle name="Note 5 4 3" xfId="42141" xr:uid="{00000000-0005-0000-0000-000041A30000}"/>
    <cellStyle name="Note 5 5" xfId="42142" xr:uid="{00000000-0005-0000-0000-000042A30000}"/>
    <cellStyle name="Note 5 5 2" xfId="42143" xr:uid="{00000000-0005-0000-0000-000043A30000}"/>
    <cellStyle name="Note 5 6" xfId="42144" xr:uid="{00000000-0005-0000-0000-000044A30000}"/>
    <cellStyle name="Note 50" xfId="12788" xr:uid="{00000000-0005-0000-0000-000045A30000}"/>
    <cellStyle name="Note 50 2" xfId="42145" xr:uid="{00000000-0005-0000-0000-000046A30000}"/>
    <cellStyle name="Note 50 2 2" xfId="42146" xr:uid="{00000000-0005-0000-0000-000047A30000}"/>
    <cellStyle name="Note 50 3" xfId="42147" xr:uid="{00000000-0005-0000-0000-000048A30000}"/>
    <cellStyle name="Note 50 4" xfId="42148" xr:uid="{00000000-0005-0000-0000-000049A30000}"/>
    <cellStyle name="Note 51" xfId="12789" xr:uid="{00000000-0005-0000-0000-00004AA30000}"/>
    <cellStyle name="Note 51 2" xfId="42149" xr:uid="{00000000-0005-0000-0000-00004BA30000}"/>
    <cellStyle name="Note 51 2 2" xfId="42150" xr:uid="{00000000-0005-0000-0000-00004CA30000}"/>
    <cellStyle name="Note 51 3" xfId="42151" xr:uid="{00000000-0005-0000-0000-00004DA30000}"/>
    <cellStyle name="Note 51 4" xfId="42152" xr:uid="{00000000-0005-0000-0000-00004EA30000}"/>
    <cellStyle name="Note 52" xfId="12790" xr:uid="{00000000-0005-0000-0000-00004FA30000}"/>
    <cellStyle name="Note 52 2" xfId="42153" xr:uid="{00000000-0005-0000-0000-000050A30000}"/>
    <cellStyle name="Note 52 2 2" xfId="42154" xr:uid="{00000000-0005-0000-0000-000051A30000}"/>
    <cellStyle name="Note 52 3" xfId="42155" xr:uid="{00000000-0005-0000-0000-000052A30000}"/>
    <cellStyle name="Note 52 4" xfId="42156" xr:uid="{00000000-0005-0000-0000-000053A30000}"/>
    <cellStyle name="Note 53" xfId="12791" xr:uid="{00000000-0005-0000-0000-000054A30000}"/>
    <cellStyle name="Note 53 2" xfId="42157" xr:uid="{00000000-0005-0000-0000-000055A30000}"/>
    <cellStyle name="Note 53 2 2" xfId="42158" xr:uid="{00000000-0005-0000-0000-000056A30000}"/>
    <cellStyle name="Note 53 3" xfId="42159" xr:uid="{00000000-0005-0000-0000-000057A30000}"/>
    <cellStyle name="Note 53 4" xfId="42160" xr:uid="{00000000-0005-0000-0000-000058A30000}"/>
    <cellStyle name="Note 54" xfId="12792" xr:uid="{00000000-0005-0000-0000-000059A30000}"/>
    <cellStyle name="Note 54 2" xfId="42161" xr:uid="{00000000-0005-0000-0000-00005AA30000}"/>
    <cellStyle name="Note 54 2 2" xfId="42162" xr:uid="{00000000-0005-0000-0000-00005BA30000}"/>
    <cellStyle name="Note 54 3" xfId="42163" xr:uid="{00000000-0005-0000-0000-00005CA30000}"/>
    <cellStyle name="Note 54 4" xfId="42164" xr:uid="{00000000-0005-0000-0000-00005DA30000}"/>
    <cellStyle name="Note 55" xfId="12793" xr:uid="{00000000-0005-0000-0000-00005EA30000}"/>
    <cellStyle name="Note 55 2" xfId="42165" xr:uid="{00000000-0005-0000-0000-00005FA30000}"/>
    <cellStyle name="Note 55 2 2" xfId="42166" xr:uid="{00000000-0005-0000-0000-000060A30000}"/>
    <cellStyle name="Note 55 3" xfId="42167" xr:uid="{00000000-0005-0000-0000-000061A30000}"/>
    <cellStyle name="Note 55 4" xfId="42168" xr:uid="{00000000-0005-0000-0000-000062A30000}"/>
    <cellStyle name="Note 56" xfId="12794" xr:uid="{00000000-0005-0000-0000-000063A30000}"/>
    <cellStyle name="Note 56 2" xfId="42169" xr:uid="{00000000-0005-0000-0000-000064A30000}"/>
    <cellStyle name="Note 56 2 2" xfId="42170" xr:uid="{00000000-0005-0000-0000-000065A30000}"/>
    <cellStyle name="Note 56 3" xfId="42171" xr:uid="{00000000-0005-0000-0000-000066A30000}"/>
    <cellStyle name="Note 56 4" xfId="42172" xr:uid="{00000000-0005-0000-0000-000067A30000}"/>
    <cellStyle name="Note 57" xfId="12795" xr:uid="{00000000-0005-0000-0000-000068A30000}"/>
    <cellStyle name="Note 57 2" xfId="42173" xr:uid="{00000000-0005-0000-0000-000069A30000}"/>
    <cellStyle name="Note 57 2 2" xfId="42174" xr:uid="{00000000-0005-0000-0000-00006AA30000}"/>
    <cellStyle name="Note 57 3" xfId="42175" xr:uid="{00000000-0005-0000-0000-00006BA30000}"/>
    <cellStyle name="Note 57 4" xfId="42176" xr:uid="{00000000-0005-0000-0000-00006CA30000}"/>
    <cellStyle name="Note 58" xfId="12796" xr:uid="{00000000-0005-0000-0000-00006DA30000}"/>
    <cellStyle name="Note 58 2" xfId="42177" xr:uid="{00000000-0005-0000-0000-00006EA30000}"/>
    <cellStyle name="Note 58 2 2" xfId="42178" xr:uid="{00000000-0005-0000-0000-00006FA30000}"/>
    <cellStyle name="Note 58 3" xfId="42179" xr:uid="{00000000-0005-0000-0000-000070A30000}"/>
    <cellStyle name="Note 58 4" xfId="42180" xr:uid="{00000000-0005-0000-0000-000071A30000}"/>
    <cellStyle name="Note 59" xfId="12797" xr:uid="{00000000-0005-0000-0000-000072A30000}"/>
    <cellStyle name="Note 59 2" xfId="42181" xr:uid="{00000000-0005-0000-0000-000073A30000}"/>
    <cellStyle name="Note 59 2 2" xfId="42182" xr:uid="{00000000-0005-0000-0000-000074A30000}"/>
    <cellStyle name="Note 59 3" xfId="42183" xr:uid="{00000000-0005-0000-0000-000075A30000}"/>
    <cellStyle name="Note 59 4" xfId="42184" xr:uid="{00000000-0005-0000-0000-000076A30000}"/>
    <cellStyle name="Note 6" xfId="12798" xr:uid="{00000000-0005-0000-0000-000077A30000}"/>
    <cellStyle name="Note 6 2" xfId="12799" xr:uid="{00000000-0005-0000-0000-000078A30000}"/>
    <cellStyle name="Note 6 2 2" xfId="12800" xr:uid="{00000000-0005-0000-0000-000079A30000}"/>
    <cellStyle name="Note 6 2 2 2" xfId="12801" xr:uid="{00000000-0005-0000-0000-00007AA30000}"/>
    <cellStyle name="Note 6 2 2 2 2" xfId="12802" xr:uid="{00000000-0005-0000-0000-00007BA30000}"/>
    <cellStyle name="Note 6 2 2 2 2 2" xfId="12803" xr:uid="{00000000-0005-0000-0000-00007CA30000}"/>
    <cellStyle name="Note 6 2 2 2 2 2 2" xfId="12804" xr:uid="{00000000-0005-0000-0000-00007DA30000}"/>
    <cellStyle name="Note 6 2 2 2 2 2 2 2" xfId="42185" xr:uid="{00000000-0005-0000-0000-00007EA30000}"/>
    <cellStyle name="Note 6 2 2 2 2 2 3" xfId="42186" xr:uid="{00000000-0005-0000-0000-00007FA30000}"/>
    <cellStyle name="Note 6 2 2 2 2 2 4" xfId="42187" xr:uid="{00000000-0005-0000-0000-000080A30000}"/>
    <cellStyle name="Note 6 2 2 2 2 3" xfId="12805" xr:uid="{00000000-0005-0000-0000-000081A30000}"/>
    <cellStyle name="Note 6 2 2 2 2 3 2" xfId="42188" xr:uid="{00000000-0005-0000-0000-000082A30000}"/>
    <cellStyle name="Note 6 2 2 2 2 4" xfId="42189" xr:uid="{00000000-0005-0000-0000-000083A30000}"/>
    <cellStyle name="Note 6 2 2 2 2 5" xfId="42190" xr:uid="{00000000-0005-0000-0000-000084A30000}"/>
    <cellStyle name="Note 6 2 2 2 3" xfId="12806" xr:uid="{00000000-0005-0000-0000-000085A30000}"/>
    <cellStyle name="Note 6 2 2 2 3 2" xfId="12807" xr:uid="{00000000-0005-0000-0000-000086A30000}"/>
    <cellStyle name="Note 6 2 2 2 3 2 2" xfId="42191" xr:uid="{00000000-0005-0000-0000-000087A30000}"/>
    <cellStyle name="Note 6 2 2 2 3 3" xfId="42192" xr:uid="{00000000-0005-0000-0000-000088A30000}"/>
    <cellStyle name="Note 6 2 2 2 3 4" xfId="42193" xr:uid="{00000000-0005-0000-0000-000089A30000}"/>
    <cellStyle name="Note 6 2 2 2 4" xfId="12808" xr:uid="{00000000-0005-0000-0000-00008AA30000}"/>
    <cellStyle name="Note 6 2 2 2 4 2" xfId="42194" xr:uid="{00000000-0005-0000-0000-00008BA30000}"/>
    <cellStyle name="Note 6 2 2 2 5" xfId="42195" xr:uid="{00000000-0005-0000-0000-00008CA30000}"/>
    <cellStyle name="Note 6 2 2 2 6" xfId="42196" xr:uid="{00000000-0005-0000-0000-00008DA30000}"/>
    <cellStyle name="Note 6 2 2 3" xfId="12809" xr:uid="{00000000-0005-0000-0000-00008EA30000}"/>
    <cellStyle name="Note 6 2 2 3 2" xfId="12810" xr:uid="{00000000-0005-0000-0000-00008FA30000}"/>
    <cellStyle name="Note 6 2 2 3 2 2" xfId="12811" xr:uid="{00000000-0005-0000-0000-000090A30000}"/>
    <cellStyle name="Note 6 2 2 3 2 2 2" xfId="42197" xr:uid="{00000000-0005-0000-0000-000091A30000}"/>
    <cellStyle name="Note 6 2 2 3 2 3" xfId="42198" xr:uid="{00000000-0005-0000-0000-000092A30000}"/>
    <cellStyle name="Note 6 2 2 3 2 4" xfId="42199" xr:uid="{00000000-0005-0000-0000-000093A30000}"/>
    <cellStyle name="Note 6 2 2 3 3" xfId="12812" xr:uid="{00000000-0005-0000-0000-000094A30000}"/>
    <cellStyle name="Note 6 2 2 3 3 2" xfId="42200" xr:uid="{00000000-0005-0000-0000-000095A30000}"/>
    <cellStyle name="Note 6 2 2 3 4" xfId="42201" xr:uid="{00000000-0005-0000-0000-000096A30000}"/>
    <cellStyle name="Note 6 2 2 3 5" xfId="42202" xr:uid="{00000000-0005-0000-0000-000097A30000}"/>
    <cellStyle name="Note 6 2 2 4" xfId="12813" xr:uid="{00000000-0005-0000-0000-000098A30000}"/>
    <cellStyle name="Note 6 2 2 4 2" xfId="12814" xr:uid="{00000000-0005-0000-0000-000099A30000}"/>
    <cellStyle name="Note 6 2 2 4 2 2" xfId="42203" xr:uid="{00000000-0005-0000-0000-00009AA30000}"/>
    <cellStyle name="Note 6 2 2 4 3" xfId="42204" xr:uid="{00000000-0005-0000-0000-00009BA30000}"/>
    <cellStyle name="Note 6 2 2 4 4" xfId="42205" xr:uid="{00000000-0005-0000-0000-00009CA30000}"/>
    <cellStyle name="Note 6 2 2 5" xfId="12815" xr:uid="{00000000-0005-0000-0000-00009DA30000}"/>
    <cellStyle name="Note 6 2 2 5 2" xfId="42206" xr:uid="{00000000-0005-0000-0000-00009EA30000}"/>
    <cellStyle name="Note 6 2 2 6" xfId="42207" xr:uid="{00000000-0005-0000-0000-00009FA30000}"/>
    <cellStyle name="Note 6 2 2 7" xfId="42208" xr:uid="{00000000-0005-0000-0000-0000A0A30000}"/>
    <cellStyle name="Note 6 2 3" xfId="12816" xr:uid="{00000000-0005-0000-0000-0000A1A30000}"/>
    <cellStyle name="Note 6 2 3 2" xfId="12817" xr:uid="{00000000-0005-0000-0000-0000A2A30000}"/>
    <cellStyle name="Note 6 2 3 2 2" xfId="12818" xr:uid="{00000000-0005-0000-0000-0000A3A30000}"/>
    <cellStyle name="Note 6 2 3 2 2 2" xfId="12819" xr:uid="{00000000-0005-0000-0000-0000A4A30000}"/>
    <cellStyle name="Note 6 2 3 2 2 2 2" xfId="42209" xr:uid="{00000000-0005-0000-0000-0000A5A30000}"/>
    <cellStyle name="Note 6 2 3 2 2 3" xfId="42210" xr:uid="{00000000-0005-0000-0000-0000A6A30000}"/>
    <cellStyle name="Note 6 2 3 2 2 4" xfId="42211" xr:uid="{00000000-0005-0000-0000-0000A7A30000}"/>
    <cellStyle name="Note 6 2 3 2 3" xfId="12820" xr:uid="{00000000-0005-0000-0000-0000A8A30000}"/>
    <cellStyle name="Note 6 2 3 2 3 2" xfId="42212" xr:uid="{00000000-0005-0000-0000-0000A9A30000}"/>
    <cellStyle name="Note 6 2 3 2 4" xfId="42213" xr:uid="{00000000-0005-0000-0000-0000AAA30000}"/>
    <cellStyle name="Note 6 2 3 2 5" xfId="42214" xr:uid="{00000000-0005-0000-0000-0000ABA30000}"/>
    <cellStyle name="Note 6 2 3 3" xfId="12821" xr:uid="{00000000-0005-0000-0000-0000ACA30000}"/>
    <cellStyle name="Note 6 2 3 3 2" xfId="12822" xr:uid="{00000000-0005-0000-0000-0000ADA30000}"/>
    <cellStyle name="Note 6 2 3 3 2 2" xfId="42215" xr:uid="{00000000-0005-0000-0000-0000AEA30000}"/>
    <cellStyle name="Note 6 2 3 3 3" xfId="42216" xr:uid="{00000000-0005-0000-0000-0000AFA30000}"/>
    <cellStyle name="Note 6 2 3 3 4" xfId="42217" xr:uid="{00000000-0005-0000-0000-0000B0A30000}"/>
    <cellStyle name="Note 6 2 3 4" xfId="12823" xr:uid="{00000000-0005-0000-0000-0000B1A30000}"/>
    <cellStyle name="Note 6 2 3 4 2" xfId="42218" xr:uid="{00000000-0005-0000-0000-0000B2A30000}"/>
    <cellStyle name="Note 6 2 3 5" xfId="42219" xr:uid="{00000000-0005-0000-0000-0000B3A30000}"/>
    <cellStyle name="Note 6 2 3 6" xfId="42220" xr:uid="{00000000-0005-0000-0000-0000B4A30000}"/>
    <cellStyle name="Note 6 2 4" xfId="12824" xr:uid="{00000000-0005-0000-0000-0000B5A30000}"/>
    <cellStyle name="Note 6 2 4 2" xfId="12825" xr:uid="{00000000-0005-0000-0000-0000B6A30000}"/>
    <cellStyle name="Note 6 2 4 2 2" xfId="12826" xr:uid="{00000000-0005-0000-0000-0000B7A30000}"/>
    <cellStyle name="Note 6 2 4 2 2 2" xfId="42221" xr:uid="{00000000-0005-0000-0000-0000B8A30000}"/>
    <cellStyle name="Note 6 2 4 2 3" xfId="42222" xr:uid="{00000000-0005-0000-0000-0000B9A30000}"/>
    <cellStyle name="Note 6 2 4 2 4" xfId="42223" xr:uid="{00000000-0005-0000-0000-0000BAA30000}"/>
    <cellStyle name="Note 6 2 4 3" xfId="12827" xr:uid="{00000000-0005-0000-0000-0000BBA30000}"/>
    <cellStyle name="Note 6 2 4 3 2" xfId="42224" xr:uid="{00000000-0005-0000-0000-0000BCA30000}"/>
    <cellStyle name="Note 6 2 4 4" xfId="42225" xr:uid="{00000000-0005-0000-0000-0000BDA30000}"/>
    <cellStyle name="Note 6 2 4 5" xfId="42226" xr:uid="{00000000-0005-0000-0000-0000BEA30000}"/>
    <cellStyle name="Note 6 2 5" xfId="12828" xr:uid="{00000000-0005-0000-0000-0000BFA30000}"/>
    <cellStyle name="Note 6 2 5 2" xfId="12829" xr:uid="{00000000-0005-0000-0000-0000C0A30000}"/>
    <cellStyle name="Note 6 2 5 2 2" xfId="42227" xr:uid="{00000000-0005-0000-0000-0000C1A30000}"/>
    <cellStyle name="Note 6 2 5 3" xfId="42228" xr:uid="{00000000-0005-0000-0000-0000C2A30000}"/>
    <cellStyle name="Note 6 2 5 4" xfId="42229" xr:uid="{00000000-0005-0000-0000-0000C3A30000}"/>
    <cellStyle name="Note 6 2 6" xfId="12830" xr:uid="{00000000-0005-0000-0000-0000C4A30000}"/>
    <cellStyle name="Note 6 2 6 2" xfId="42230" xr:uid="{00000000-0005-0000-0000-0000C5A30000}"/>
    <cellStyle name="Note 6 2 7" xfId="42231" xr:uid="{00000000-0005-0000-0000-0000C6A30000}"/>
    <cellStyle name="Note 6 2 8" xfId="42232" xr:uid="{00000000-0005-0000-0000-0000C7A30000}"/>
    <cellStyle name="Note 6 3" xfId="12831" xr:uid="{00000000-0005-0000-0000-0000C8A30000}"/>
    <cellStyle name="Note 6 3 2" xfId="12832" xr:uid="{00000000-0005-0000-0000-0000C9A30000}"/>
    <cellStyle name="Note 6 3 2 2" xfId="12833" xr:uid="{00000000-0005-0000-0000-0000CAA30000}"/>
    <cellStyle name="Note 6 3 2 2 2" xfId="12834" xr:uid="{00000000-0005-0000-0000-0000CBA30000}"/>
    <cellStyle name="Note 6 3 2 2 2 2" xfId="12835" xr:uid="{00000000-0005-0000-0000-0000CCA30000}"/>
    <cellStyle name="Note 6 3 2 2 2 2 2" xfId="42233" xr:uid="{00000000-0005-0000-0000-0000CDA30000}"/>
    <cellStyle name="Note 6 3 2 2 2 3" xfId="42234" xr:uid="{00000000-0005-0000-0000-0000CEA30000}"/>
    <cellStyle name="Note 6 3 2 2 2 4" xfId="42235" xr:uid="{00000000-0005-0000-0000-0000CFA30000}"/>
    <cellStyle name="Note 6 3 2 2 3" xfId="12836" xr:uid="{00000000-0005-0000-0000-0000D0A30000}"/>
    <cellStyle name="Note 6 3 2 2 3 2" xfId="42236" xr:uid="{00000000-0005-0000-0000-0000D1A30000}"/>
    <cellStyle name="Note 6 3 2 2 4" xfId="42237" xr:uid="{00000000-0005-0000-0000-0000D2A30000}"/>
    <cellStyle name="Note 6 3 2 2 5" xfId="42238" xr:uid="{00000000-0005-0000-0000-0000D3A30000}"/>
    <cellStyle name="Note 6 3 2 3" xfId="12837" xr:uid="{00000000-0005-0000-0000-0000D4A30000}"/>
    <cellStyle name="Note 6 3 2 3 2" xfId="12838" xr:uid="{00000000-0005-0000-0000-0000D5A30000}"/>
    <cellStyle name="Note 6 3 2 3 2 2" xfId="42239" xr:uid="{00000000-0005-0000-0000-0000D6A30000}"/>
    <cellStyle name="Note 6 3 2 3 3" xfId="42240" xr:uid="{00000000-0005-0000-0000-0000D7A30000}"/>
    <cellStyle name="Note 6 3 2 3 4" xfId="42241" xr:uid="{00000000-0005-0000-0000-0000D8A30000}"/>
    <cellStyle name="Note 6 3 2 4" xfId="12839" xr:uid="{00000000-0005-0000-0000-0000D9A30000}"/>
    <cellStyle name="Note 6 3 2 4 2" xfId="42242" xr:uid="{00000000-0005-0000-0000-0000DAA30000}"/>
    <cellStyle name="Note 6 3 2 5" xfId="42243" xr:uid="{00000000-0005-0000-0000-0000DBA30000}"/>
    <cellStyle name="Note 6 3 2 6" xfId="42244" xr:uid="{00000000-0005-0000-0000-0000DCA30000}"/>
    <cellStyle name="Note 6 3 3" xfId="12840" xr:uid="{00000000-0005-0000-0000-0000DDA30000}"/>
    <cellStyle name="Note 6 3 3 2" xfId="12841" xr:uid="{00000000-0005-0000-0000-0000DEA30000}"/>
    <cellStyle name="Note 6 3 3 2 2" xfId="12842" xr:uid="{00000000-0005-0000-0000-0000DFA30000}"/>
    <cellStyle name="Note 6 3 3 2 2 2" xfId="42245" xr:uid="{00000000-0005-0000-0000-0000E0A30000}"/>
    <cellStyle name="Note 6 3 3 2 3" xfId="42246" xr:uid="{00000000-0005-0000-0000-0000E1A30000}"/>
    <cellStyle name="Note 6 3 3 2 4" xfId="42247" xr:uid="{00000000-0005-0000-0000-0000E2A30000}"/>
    <cellStyle name="Note 6 3 3 3" xfId="12843" xr:uid="{00000000-0005-0000-0000-0000E3A30000}"/>
    <cellStyle name="Note 6 3 3 3 2" xfId="42248" xr:uid="{00000000-0005-0000-0000-0000E4A30000}"/>
    <cellStyle name="Note 6 3 3 4" xfId="42249" xr:uid="{00000000-0005-0000-0000-0000E5A30000}"/>
    <cellStyle name="Note 6 3 3 5" xfId="42250" xr:uid="{00000000-0005-0000-0000-0000E6A30000}"/>
    <cellStyle name="Note 6 3 4" xfId="12844" xr:uid="{00000000-0005-0000-0000-0000E7A30000}"/>
    <cellStyle name="Note 6 3 4 2" xfId="12845" xr:uid="{00000000-0005-0000-0000-0000E8A30000}"/>
    <cellStyle name="Note 6 3 4 2 2" xfId="42251" xr:uid="{00000000-0005-0000-0000-0000E9A30000}"/>
    <cellStyle name="Note 6 3 4 3" xfId="42252" xr:uid="{00000000-0005-0000-0000-0000EAA30000}"/>
    <cellStyle name="Note 6 3 4 4" xfId="42253" xr:uid="{00000000-0005-0000-0000-0000EBA30000}"/>
    <cellStyle name="Note 6 3 5" xfId="12846" xr:uid="{00000000-0005-0000-0000-0000ECA30000}"/>
    <cellStyle name="Note 6 3 5 2" xfId="42254" xr:uid="{00000000-0005-0000-0000-0000EDA30000}"/>
    <cellStyle name="Note 6 3 6" xfId="42255" xr:uid="{00000000-0005-0000-0000-0000EEA30000}"/>
    <cellStyle name="Note 6 3 7" xfId="42256" xr:uid="{00000000-0005-0000-0000-0000EFA30000}"/>
    <cellStyle name="Note 6 4" xfId="12847" xr:uid="{00000000-0005-0000-0000-0000F0A30000}"/>
    <cellStyle name="Note 6 4 2" xfId="12848" xr:uid="{00000000-0005-0000-0000-0000F1A30000}"/>
    <cellStyle name="Note 6 4 2 2" xfId="12849" xr:uid="{00000000-0005-0000-0000-0000F2A30000}"/>
    <cellStyle name="Note 6 4 2 2 2" xfId="12850" xr:uid="{00000000-0005-0000-0000-0000F3A30000}"/>
    <cellStyle name="Note 6 4 2 2 2 2" xfId="42257" xr:uid="{00000000-0005-0000-0000-0000F4A30000}"/>
    <cellStyle name="Note 6 4 2 2 3" xfId="42258" xr:uid="{00000000-0005-0000-0000-0000F5A30000}"/>
    <cellStyle name="Note 6 4 2 2 4" xfId="42259" xr:uid="{00000000-0005-0000-0000-0000F6A30000}"/>
    <cellStyle name="Note 6 4 2 3" xfId="12851" xr:uid="{00000000-0005-0000-0000-0000F7A30000}"/>
    <cellStyle name="Note 6 4 2 3 2" xfId="42260" xr:uid="{00000000-0005-0000-0000-0000F8A30000}"/>
    <cellStyle name="Note 6 4 2 4" xfId="42261" xr:uid="{00000000-0005-0000-0000-0000F9A30000}"/>
    <cellStyle name="Note 6 4 2 5" xfId="42262" xr:uid="{00000000-0005-0000-0000-0000FAA30000}"/>
    <cellStyle name="Note 6 4 3" xfId="12852" xr:uid="{00000000-0005-0000-0000-0000FBA30000}"/>
    <cellStyle name="Note 6 4 3 2" xfId="12853" xr:uid="{00000000-0005-0000-0000-0000FCA30000}"/>
    <cellStyle name="Note 6 4 3 2 2" xfId="42263" xr:uid="{00000000-0005-0000-0000-0000FDA30000}"/>
    <cellStyle name="Note 6 4 3 3" xfId="42264" xr:uid="{00000000-0005-0000-0000-0000FEA30000}"/>
    <cellStyle name="Note 6 4 3 4" xfId="42265" xr:uid="{00000000-0005-0000-0000-0000FFA30000}"/>
    <cellStyle name="Note 6 4 4" xfId="12854" xr:uid="{00000000-0005-0000-0000-000000A40000}"/>
    <cellStyle name="Note 6 4 4 2" xfId="42266" xr:uid="{00000000-0005-0000-0000-000001A40000}"/>
    <cellStyle name="Note 6 4 5" xfId="42267" xr:uid="{00000000-0005-0000-0000-000002A40000}"/>
    <cellStyle name="Note 6 4 6" xfId="42268" xr:uid="{00000000-0005-0000-0000-000003A40000}"/>
    <cellStyle name="Note 6 5" xfId="12855" xr:uid="{00000000-0005-0000-0000-000004A40000}"/>
    <cellStyle name="Note 6 5 2" xfId="12856" xr:uid="{00000000-0005-0000-0000-000005A40000}"/>
    <cellStyle name="Note 6 5 2 2" xfId="12857" xr:uid="{00000000-0005-0000-0000-000006A40000}"/>
    <cellStyle name="Note 6 5 2 2 2" xfId="42269" xr:uid="{00000000-0005-0000-0000-000007A40000}"/>
    <cellStyle name="Note 6 5 2 3" xfId="42270" xr:uid="{00000000-0005-0000-0000-000008A40000}"/>
    <cellStyle name="Note 6 5 2 4" xfId="42271" xr:uid="{00000000-0005-0000-0000-000009A40000}"/>
    <cellStyle name="Note 6 5 3" xfId="12858" xr:uid="{00000000-0005-0000-0000-00000AA40000}"/>
    <cellStyle name="Note 6 5 3 2" xfId="42272" xr:uid="{00000000-0005-0000-0000-00000BA40000}"/>
    <cellStyle name="Note 6 5 4" xfId="42273" xr:uid="{00000000-0005-0000-0000-00000CA40000}"/>
    <cellStyle name="Note 6 5 5" xfId="42274" xr:uid="{00000000-0005-0000-0000-00000DA40000}"/>
    <cellStyle name="Note 6 6" xfId="12859" xr:uid="{00000000-0005-0000-0000-00000EA40000}"/>
    <cellStyle name="Note 6 6 2" xfId="12860" xr:uid="{00000000-0005-0000-0000-00000FA40000}"/>
    <cellStyle name="Note 6 6 2 2" xfId="42275" xr:uid="{00000000-0005-0000-0000-000010A40000}"/>
    <cellStyle name="Note 6 6 3" xfId="42276" xr:uid="{00000000-0005-0000-0000-000011A40000}"/>
    <cellStyle name="Note 6 6 4" xfId="42277" xr:uid="{00000000-0005-0000-0000-000012A40000}"/>
    <cellStyle name="Note 6 7" xfId="12861" xr:uid="{00000000-0005-0000-0000-000013A40000}"/>
    <cellStyle name="Note 6 7 2" xfId="42278" xr:uid="{00000000-0005-0000-0000-000014A40000}"/>
    <cellStyle name="Note 6 8" xfId="42279" xr:uid="{00000000-0005-0000-0000-000015A40000}"/>
    <cellStyle name="Note 6 9" xfId="42280" xr:uid="{00000000-0005-0000-0000-000016A40000}"/>
    <cellStyle name="Note 60" xfId="12862" xr:uid="{00000000-0005-0000-0000-000017A40000}"/>
    <cellStyle name="Note 60 2" xfId="42281" xr:uid="{00000000-0005-0000-0000-000018A40000}"/>
    <cellStyle name="Note 60 2 2" xfId="42282" xr:uid="{00000000-0005-0000-0000-000019A40000}"/>
    <cellStyle name="Note 60 3" xfId="42283" xr:uid="{00000000-0005-0000-0000-00001AA40000}"/>
    <cellStyle name="Note 60 4" xfId="42284" xr:uid="{00000000-0005-0000-0000-00001BA40000}"/>
    <cellStyle name="Note 61" xfId="12863" xr:uid="{00000000-0005-0000-0000-00001CA40000}"/>
    <cellStyle name="Note 61 2" xfId="42285" xr:uid="{00000000-0005-0000-0000-00001DA40000}"/>
    <cellStyle name="Note 61 2 2" xfId="42286" xr:uid="{00000000-0005-0000-0000-00001EA40000}"/>
    <cellStyle name="Note 61 3" xfId="42287" xr:uid="{00000000-0005-0000-0000-00001FA40000}"/>
    <cellStyle name="Note 61 4" xfId="42288" xr:uid="{00000000-0005-0000-0000-000020A40000}"/>
    <cellStyle name="Note 62" xfId="12864" xr:uid="{00000000-0005-0000-0000-000021A40000}"/>
    <cellStyle name="Note 62 2" xfId="42289" xr:uid="{00000000-0005-0000-0000-000022A40000}"/>
    <cellStyle name="Note 62 2 2" xfId="42290" xr:uid="{00000000-0005-0000-0000-000023A40000}"/>
    <cellStyle name="Note 62 3" xfId="42291" xr:uid="{00000000-0005-0000-0000-000024A40000}"/>
    <cellStyle name="Note 62 4" xfId="42292" xr:uid="{00000000-0005-0000-0000-000025A40000}"/>
    <cellStyle name="Note 63" xfId="12865" xr:uid="{00000000-0005-0000-0000-000026A40000}"/>
    <cellStyle name="Note 63 2" xfId="42293" xr:uid="{00000000-0005-0000-0000-000027A40000}"/>
    <cellStyle name="Note 63 2 2" xfId="42294" xr:uid="{00000000-0005-0000-0000-000028A40000}"/>
    <cellStyle name="Note 63 3" xfId="42295" xr:uid="{00000000-0005-0000-0000-000029A40000}"/>
    <cellStyle name="Note 63 4" xfId="42296" xr:uid="{00000000-0005-0000-0000-00002AA40000}"/>
    <cellStyle name="Note 64" xfId="12866" xr:uid="{00000000-0005-0000-0000-00002BA40000}"/>
    <cellStyle name="Note 64 2" xfId="42297" xr:uid="{00000000-0005-0000-0000-00002CA40000}"/>
    <cellStyle name="Note 64 2 2" xfId="42298" xr:uid="{00000000-0005-0000-0000-00002DA40000}"/>
    <cellStyle name="Note 64 3" xfId="42299" xr:uid="{00000000-0005-0000-0000-00002EA40000}"/>
    <cellStyle name="Note 64 4" xfId="42300" xr:uid="{00000000-0005-0000-0000-00002FA40000}"/>
    <cellStyle name="Note 65" xfId="12867" xr:uid="{00000000-0005-0000-0000-000030A40000}"/>
    <cellStyle name="Note 65 2" xfId="42301" xr:uid="{00000000-0005-0000-0000-000031A40000}"/>
    <cellStyle name="Note 65 2 2" xfId="42302" xr:uid="{00000000-0005-0000-0000-000032A40000}"/>
    <cellStyle name="Note 65 3" xfId="42303" xr:uid="{00000000-0005-0000-0000-000033A40000}"/>
    <cellStyle name="Note 65 4" xfId="42304" xr:uid="{00000000-0005-0000-0000-000034A40000}"/>
    <cellStyle name="Note 66" xfId="12868" xr:uid="{00000000-0005-0000-0000-000035A40000}"/>
    <cellStyle name="Note 66 2" xfId="42305" xr:uid="{00000000-0005-0000-0000-000036A40000}"/>
    <cellStyle name="Note 66 2 2" xfId="42306" xr:uid="{00000000-0005-0000-0000-000037A40000}"/>
    <cellStyle name="Note 66 3" xfId="42307" xr:uid="{00000000-0005-0000-0000-000038A40000}"/>
    <cellStyle name="Note 66 4" xfId="42308" xr:uid="{00000000-0005-0000-0000-000039A40000}"/>
    <cellStyle name="Note 67" xfId="42309" xr:uid="{00000000-0005-0000-0000-00003AA40000}"/>
    <cellStyle name="Note 67 2" xfId="42310" xr:uid="{00000000-0005-0000-0000-00003BA40000}"/>
    <cellStyle name="Note 67 2 2" xfId="42311" xr:uid="{00000000-0005-0000-0000-00003CA40000}"/>
    <cellStyle name="Note 67 3" xfId="42312" xr:uid="{00000000-0005-0000-0000-00003DA40000}"/>
    <cellStyle name="Note 67 4" xfId="42313" xr:uid="{00000000-0005-0000-0000-00003EA40000}"/>
    <cellStyle name="Note 68" xfId="42314" xr:uid="{00000000-0005-0000-0000-00003FA40000}"/>
    <cellStyle name="Note 68 2" xfId="42315" xr:uid="{00000000-0005-0000-0000-000040A40000}"/>
    <cellStyle name="Note 68 2 2" xfId="42316" xr:uid="{00000000-0005-0000-0000-000041A40000}"/>
    <cellStyle name="Note 68 3" xfId="42317" xr:uid="{00000000-0005-0000-0000-000042A40000}"/>
    <cellStyle name="Note 68 4" xfId="42318" xr:uid="{00000000-0005-0000-0000-000043A40000}"/>
    <cellStyle name="Note 69" xfId="42319" xr:uid="{00000000-0005-0000-0000-000044A40000}"/>
    <cellStyle name="Note 69 2" xfId="42320" xr:uid="{00000000-0005-0000-0000-000045A40000}"/>
    <cellStyle name="Note 69 2 2" xfId="42321" xr:uid="{00000000-0005-0000-0000-000046A40000}"/>
    <cellStyle name="Note 69 3" xfId="42322" xr:uid="{00000000-0005-0000-0000-000047A40000}"/>
    <cellStyle name="Note 69 4" xfId="42323" xr:uid="{00000000-0005-0000-0000-000048A40000}"/>
    <cellStyle name="Note 7" xfId="12869" xr:uid="{00000000-0005-0000-0000-000049A40000}"/>
    <cellStyle name="Note 7 2" xfId="12870" xr:uid="{00000000-0005-0000-0000-00004AA40000}"/>
    <cellStyle name="Note 7 2 2" xfId="12871" xr:uid="{00000000-0005-0000-0000-00004BA40000}"/>
    <cellStyle name="Note 7 2 2 2" xfId="12872" xr:uid="{00000000-0005-0000-0000-00004CA40000}"/>
    <cellStyle name="Note 7 2 2 2 2" xfId="12873" xr:uid="{00000000-0005-0000-0000-00004DA40000}"/>
    <cellStyle name="Note 7 2 2 2 2 2" xfId="12874" xr:uid="{00000000-0005-0000-0000-00004EA40000}"/>
    <cellStyle name="Note 7 2 2 2 2 2 2" xfId="42324" xr:uid="{00000000-0005-0000-0000-00004FA40000}"/>
    <cellStyle name="Note 7 2 2 2 2 3" xfId="42325" xr:uid="{00000000-0005-0000-0000-000050A40000}"/>
    <cellStyle name="Note 7 2 2 2 2 4" xfId="42326" xr:uid="{00000000-0005-0000-0000-000051A40000}"/>
    <cellStyle name="Note 7 2 2 2 3" xfId="12875" xr:uid="{00000000-0005-0000-0000-000052A40000}"/>
    <cellStyle name="Note 7 2 2 2 3 2" xfId="42327" xr:uid="{00000000-0005-0000-0000-000053A40000}"/>
    <cellStyle name="Note 7 2 2 2 4" xfId="42328" xr:uid="{00000000-0005-0000-0000-000054A40000}"/>
    <cellStyle name="Note 7 2 2 2 5" xfId="42329" xr:uid="{00000000-0005-0000-0000-000055A40000}"/>
    <cellStyle name="Note 7 2 2 3" xfId="12876" xr:uid="{00000000-0005-0000-0000-000056A40000}"/>
    <cellStyle name="Note 7 2 2 3 2" xfId="12877" xr:uid="{00000000-0005-0000-0000-000057A40000}"/>
    <cellStyle name="Note 7 2 2 3 2 2" xfId="42330" xr:uid="{00000000-0005-0000-0000-000058A40000}"/>
    <cellStyle name="Note 7 2 2 3 3" xfId="42331" xr:uid="{00000000-0005-0000-0000-000059A40000}"/>
    <cellStyle name="Note 7 2 2 3 4" xfId="42332" xr:uid="{00000000-0005-0000-0000-00005AA40000}"/>
    <cellStyle name="Note 7 2 2 4" xfId="12878" xr:uid="{00000000-0005-0000-0000-00005BA40000}"/>
    <cellStyle name="Note 7 2 2 4 2" xfId="42333" xr:uid="{00000000-0005-0000-0000-00005CA40000}"/>
    <cellStyle name="Note 7 2 2 5" xfId="42334" xr:uid="{00000000-0005-0000-0000-00005DA40000}"/>
    <cellStyle name="Note 7 2 2 6" xfId="42335" xr:uid="{00000000-0005-0000-0000-00005EA40000}"/>
    <cellStyle name="Note 7 2 3" xfId="12879" xr:uid="{00000000-0005-0000-0000-00005FA40000}"/>
    <cellStyle name="Note 7 2 3 2" xfId="12880" xr:uid="{00000000-0005-0000-0000-000060A40000}"/>
    <cellStyle name="Note 7 2 3 2 2" xfId="12881" xr:uid="{00000000-0005-0000-0000-000061A40000}"/>
    <cellStyle name="Note 7 2 3 2 2 2" xfId="42336" xr:uid="{00000000-0005-0000-0000-000062A40000}"/>
    <cellStyle name="Note 7 2 3 2 3" xfId="42337" xr:uid="{00000000-0005-0000-0000-000063A40000}"/>
    <cellStyle name="Note 7 2 3 2 4" xfId="42338" xr:uid="{00000000-0005-0000-0000-000064A40000}"/>
    <cellStyle name="Note 7 2 3 3" xfId="12882" xr:uid="{00000000-0005-0000-0000-000065A40000}"/>
    <cellStyle name="Note 7 2 3 3 2" xfId="42339" xr:uid="{00000000-0005-0000-0000-000066A40000}"/>
    <cellStyle name="Note 7 2 3 4" xfId="42340" xr:uid="{00000000-0005-0000-0000-000067A40000}"/>
    <cellStyle name="Note 7 2 3 5" xfId="42341" xr:uid="{00000000-0005-0000-0000-000068A40000}"/>
    <cellStyle name="Note 7 2 4" xfId="12883" xr:uid="{00000000-0005-0000-0000-000069A40000}"/>
    <cellStyle name="Note 7 2 4 2" xfId="12884" xr:uid="{00000000-0005-0000-0000-00006AA40000}"/>
    <cellStyle name="Note 7 2 4 2 2" xfId="42342" xr:uid="{00000000-0005-0000-0000-00006BA40000}"/>
    <cellStyle name="Note 7 2 4 3" xfId="42343" xr:uid="{00000000-0005-0000-0000-00006CA40000}"/>
    <cellStyle name="Note 7 2 4 4" xfId="42344" xr:uid="{00000000-0005-0000-0000-00006DA40000}"/>
    <cellStyle name="Note 7 2 5" xfId="12885" xr:uid="{00000000-0005-0000-0000-00006EA40000}"/>
    <cellStyle name="Note 7 2 5 2" xfId="42345" xr:uid="{00000000-0005-0000-0000-00006FA40000}"/>
    <cellStyle name="Note 7 2 6" xfId="42346" xr:uid="{00000000-0005-0000-0000-000070A40000}"/>
    <cellStyle name="Note 7 2 7" xfId="42347" xr:uid="{00000000-0005-0000-0000-000071A40000}"/>
    <cellStyle name="Note 7 3" xfId="12886" xr:uid="{00000000-0005-0000-0000-000072A40000}"/>
    <cellStyle name="Note 7 3 2" xfId="12887" xr:uid="{00000000-0005-0000-0000-000073A40000}"/>
    <cellStyle name="Note 7 3 2 2" xfId="12888" xr:uid="{00000000-0005-0000-0000-000074A40000}"/>
    <cellStyle name="Note 7 3 2 2 2" xfId="12889" xr:uid="{00000000-0005-0000-0000-000075A40000}"/>
    <cellStyle name="Note 7 3 2 2 2 2" xfId="42348" xr:uid="{00000000-0005-0000-0000-000076A40000}"/>
    <cellStyle name="Note 7 3 2 2 3" xfId="42349" xr:uid="{00000000-0005-0000-0000-000077A40000}"/>
    <cellStyle name="Note 7 3 2 2 4" xfId="42350" xr:uid="{00000000-0005-0000-0000-000078A40000}"/>
    <cellStyle name="Note 7 3 2 3" xfId="12890" xr:uid="{00000000-0005-0000-0000-000079A40000}"/>
    <cellStyle name="Note 7 3 2 3 2" xfId="42351" xr:uid="{00000000-0005-0000-0000-00007AA40000}"/>
    <cellStyle name="Note 7 3 2 4" xfId="42352" xr:uid="{00000000-0005-0000-0000-00007BA40000}"/>
    <cellStyle name="Note 7 3 2 5" xfId="42353" xr:uid="{00000000-0005-0000-0000-00007CA40000}"/>
    <cellStyle name="Note 7 3 3" xfId="12891" xr:uid="{00000000-0005-0000-0000-00007DA40000}"/>
    <cellStyle name="Note 7 3 3 2" xfId="12892" xr:uid="{00000000-0005-0000-0000-00007EA40000}"/>
    <cellStyle name="Note 7 3 3 2 2" xfId="42354" xr:uid="{00000000-0005-0000-0000-00007FA40000}"/>
    <cellStyle name="Note 7 3 3 3" xfId="42355" xr:uid="{00000000-0005-0000-0000-000080A40000}"/>
    <cellStyle name="Note 7 3 3 4" xfId="42356" xr:uid="{00000000-0005-0000-0000-000081A40000}"/>
    <cellStyle name="Note 7 3 4" xfId="12893" xr:uid="{00000000-0005-0000-0000-000082A40000}"/>
    <cellStyle name="Note 7 3 4 2" xfId="42357" xr:uid="{00000000-0005-0000-0000-000083A40000}"/>
    <cellStyle name="Note 7 3 5" xfId="42358" xr:uid="{00000000-0005-0000-0000-000084A40000}"/>
    <cellStyle name="Note 7 3 6" xfId="42359" xr:uid="{00000000-0005-0000-0000-000085A40000}"/>
    <cellStyle name="Note 7 4" xfId="12894" xr:uid="{00000000-0005-0000-0000-000086A40000}"/>
    <cellStyle name="Note 7 4 2" xfId="12895" xr:uid="{00000000-0005-0000-0000-000087A40000}"/>
    <cellStyle name="Note 7 4 2 2" xfId="12896" xr:uid="{00000000-0005-0000-0000-000088A40000}"/>
    <cellStyle name="Note 7 4 2 2 2" xfId="42360" xr:uid="{00000000-0005-0000-0000-000089A40000}"/>
    <cellStyle name="Note 7 4 2 3" xfId="42361" xr:uid="{00000000-0005-0000-0000-00008AA40000}"/>
    <cellStyle name="Note 7 4 2 4" xfId="42362" xr:uid="{00000000-0005-0000-0000-00008BA40000}"/>
    <cellStyle name="Note 7 4 3" xfId="12897" xr:uid="{00000000-0005-0000-0000-00008CA40000}"/>
    <cellStyle name="Note 7 4 3 2" xfId="42363" xr:uid="{00000000-0005-0000-0000-00008DA40000}"/>
    <cellStyle name="Note 7 4 4" xfId="42364" xr:uid="{00000000-0005-0000-0000-00008EA40000}"/>
    <cellStyle name="Note 7 4 5" xfId="42365" xr:uid="{00000000-0005-0000-0000-00008FA40000}"/>
    <cellStyle name="Note 7 5" xfId="12898" xr:uid="{00000000-0005-0000-0000-000090A40000}"/>
    <cellStyle name="Note 7 5 2" xfId="12899" xr:uid="{00000000-0005-0000-0000-000091A40000}"/>
    <cellStyle name="Note 7 5 2 2" xfId="42366" xr:uid="{00000000-0005-0000-0000-000092A40000}"/>
    <cellStyle name="Note 7 5 3" xfId="42367" xr:uid="{00000000-0005-0000-0000-000093A40000}"/>
    <cellStyle name="Note 7 5 4" xfId="42368" xr:uid="{00000000-0005-0000-0000-000094A40000}"/>
    <cellStyle name="Note 7 6" xfId="12900" xr:uid="{00000000-0005-0000-0000-000095A40000}"/>
    <cellStyle name="Note 7 6 2" xfId="42369" xr:uid="{00000000-0005-0000-0000-000096A40000}"/>
    <cellStyle name="Note 7 7" xfId="42370" xr:uid="{00000000-0005-0000-0000-000097A40000}"/>
    <cellStyle name="Note 7 8" xfId="42371" xr:uid="{00000000-0005-0000-0000-000098A40000}"/>
    <cellStyle name="Note 70" xfId="42372" xr:uid="{00000000-0005-0000-0000-000099A40000}"/>
    <cellStyle name="Note 70 2" xfId="42373" xr:uid="{00000000-0005-0000-0000-00009AA40000}"/>
    <cellStyle name="Note 70 2 2" xfId="42374" xr:uid="{00000000-0005-0000-0000-00009BA40000}"/>
    <cellStyle name="Note 70 3" xfId="42375" xr:uid="{00000000-0005-0000-0000-00009CA40000}"/>
    <cellStyle name="Note 70 4" xfId="42376" xr:uid="{00000000-0005-0000-0000-00009DA40000}"/>
    <cellStyle name="Note 71" xfId="42377" xr:uid="{00000000-0005-0000-0000-00009EA40000}"/>
    <cellStyle name="Note 71 2" xfId="42378" xr:uid="{00000000-0005-0000-0000-00009FA40000}"/>
    <cellStyle name="Note 71 2 2" xfId="42379" xr:uid="{00000000-0005-0000-0000-0000A0A40000}"/>
    <cellStyle name="Note 71 3" xfId="42380" xr:uid="{00000000-0005-0000-0000-0000A1A40000}"/>
    <cellStyle name="Note 71 4" xfId="42381" xr:uid="{00000000-0005-0000-0000-0000A2A40000}"/>
    <cellStyle name="Note 72" xfId="42382" xr:uid="{00000000-0005-0000-0000-0000A3A40000}"/>
    <cellStyle name="Note 72 2" xfId="42383" xr:uid="{00000000-0005-0000-0000-0000A4A40000}"/>
    <cellStyle name="Note 72 2 2" xfId="42384" xr:uid="{00000000-0005-0000-0000-0000A5A40000}"/>
    <cellStyle name="Note 72 3" xfId="42385" xr:uid="{00000000-0005-0000-0000-0000A6A40000}"/>
    <cellStyle name="Note 72 4" xfId="42386" xr:uid="{00000000-0005-0000-0000-0000A7A40000}"/>
    <cellStyle name="Note 73" xfId="42387" xr:uid="{00000000-0005-0000-0000-0000A8A40000}"/>
    <cellStyle name="Note 73 2" xfId="42388" xr:uid="{00000000-0005-0000-0000-0000A9A40000}"/>
    <cellStyle name="Note 73 2 2" xfId="42389" xr:uid="{00000000-0005-0000-0000-0000AAA40000}"/>
    <cellStyle name="Note 73 3" xfId="42390" xr:uid="{00000000-0005-0000-0000-0000ABA40000}"/>
    <cellStyle name="Note 73 4" xfId="42391" xr:uid="{00000000-0005-0000-0000-0000ACA40000}"/>
    <cellStyle name="Note 74" xfId="42392" xr:uid="{00000000-0005-0000-0000-0000ADA40000}"/>
    <cellStyle name="Note 74 2" xfId="42393" xr:uid="{00000000-0005-0000-0000-0000AEA40000}"/>
    <cellStyle name="Note 74 2 2" xfId="42394" xr:uid="{00000000-0005-0000-0000-0000AFA40000}"/>
    <cellStyle name="Note 74 3" xfId="42395" xr:uid="{00000000-0005-0000-0000-0000B0A40000}"/>
    <cellStyle name="Note 74 4" xfId="42396" xr:uid="{00000000-0005-0000-0000-0000B1A40000}"/>
    <cellStyle name="Note 75" xfId="42397" xr:uid="{00000000-0005-0000-0000-0000B2A40000}"/>
    <cellStyle name="Note 75 2" xfId="42398" xr:uid="{00000000-0005-0000-0000-0000B3A40000}"/>
    <cellStyle name="Note 75 2 2" xfId="42399" xr:uid="{00000000-0005-0000-0000-0000B4A40000}"/>
    <cellStyle name="Note 75 3" xfId="42400" xr:uid="{00000000-0005-0000-0000-0000B5A40000}"/>
    <cellStyle name="Note 75 4" xfId="42401" xr:uid="{00000000-0005-0000-0000-0000B6A40000}"/>
    <cellStyle name="Note 76" xfId="42402" xr:uid="{00000000-0005-0000-0000-0000B7A40000}"/>
    <cellStyle name="Note 76 2" xfId="42403" xr:uid="{00000000-0005-0000-0000-0000B8A40000}"/>
    <cellStyle name="Note 76 2 2" xfId="42404" xr:uid="{00000000-0005-0000-0000-0000B9A40000}"/>
    <cellStyle name="Note 76 3" xfId="42405" xr:uid="{00000000-0005-0000-0000-0000BAA40000}"/>
    <cellStyle name="Note 76 4" xfId="42406" xr:uid="{00000000-0005-0000-0000-0000BBA40000}"/>
    <cellStyle name="Note 77" xfId="42407" xr:uid="{00000000-0005-0000-0000-0000BCA40000}"/>
    <cellStyle name="Note 77 2" xfId="42408" xr:uid="{00000000-0005-0000-0000-0000BDA40000}"/>
    <cellStyle name="Note 77 2 2" xfId="42409" xr:uid="{00000000-0005-0000-0000-0000BEA40000}"/>
    <cellStyle name="Note 77 3" xfId="42410" xr:uid="{00000000-0005-0000-0000-0000BFA40000}"/>
    <cellStyle name="Note 77 4" xfId="42411" xr:uid="{00000000-0005-0000-0000-0000C0A40000}"/>
    <cellStyle name="Note 78" xfId="42412" xr:uid="{00000000-0005-0000-0000-0000C1A40000}"/>
    <cellStyle name="Note 78 2" xfId="42413" xr:uid="{00000000-0005-0000-0000-0000C2A40000}"/>
    <cellStyle name="Note 78 2 2" xfId="42414" xr:uid="{00000000-0005-0000-0000-0000C3A40000}"/>
    <cellStyle name="Note 78 3" xfId="42415" xr:uid="{00000000-0005-0000-0000-0000C4A40000}"/>
    <cellStyle name="Note 78 4" xfId="42416" xr:uid="{00000000-0005-0000-0000-0000C5A40000}"/>
    <cellStyle name="Note 79" xfId="42417" xr:uid="{00000000-0005-0000-0000-0000C6A40000}"/>
    <cellStyle name="Note 79 2" xfId="42418" xr:uid="{00000000-0005-0000-0000-0000C7A40000}"/>
    <cellStyle name="Note 79 2 2" xfId="42419" xr:uid="{00000000-0005-0000-0000-0000C8A40000}"/>
    <cellStyle name="Note 79 3" xfId="42420" xr:uid="{00000000-0005-0000-0000-0000C9A40000}"/>
    <cellStyle name="Note 79 4" xfId="42421" xr:uid="{00000000-0005-0000-0000-0000CAA40000}"/>
    <cellStyle name="Note 8" xfId="12901" xr:uid="{00000000-0005-0000-0000-0000CBA40000}"/>
    <cellStyle name="Note 8 2" xfId="12902" xr:uid="{00000000-0005-0000-0000-0000CCA40000}"/>
    <cellStyle name="Note 8 2 2" xfId="12903" xr:uid="{00000000-0005-0000-0000-0000CDA40000}"/>
    <cellStyle name="Note 8 2 2 2" xfId="12904" xr:uid="{00000000-0005-0000-0000-0000CEA40000}"/>
    <cellStyle name="Note 8 2 2 2 2" xfId="12905" xr:uid="{00000000-0005-0000-0000-0000CFA40000}"/>
    <cellStyle name="Note 8 2 2 2 2 2" xfId="12906" xr:uid="{00000000-0005-0000-0000-0000D0A40000}"/>
    <cellStyle name="Note 8 2 2 2 2 2 2" xfId="42422" xr:uid="{00000000-0005-0000-0000-0000D1A40000}"/>
    <cellStyle name="Note 8 2 2 2 2 3" xfId="42423" xr:uid="{00000000-0005-0000-0000-0000D2A40000}"/>
    <cellStyle name="Note 8 2 2 2 2 4" xfId="42424" xr:uid="{00000000-0005-0000-0000-0000D3A40000}"/>
    <cellStyle name="Note 8 2 2 2 3" xfId="12907" xr:uid="{00000000-0005-0000-0000-0000D4A40000}"/>
    <cellStyle name="Note 8 2 2 2 3 2" xfId="42425" xr:uid="{00000000-0005-0000-0000-0000D5A40000}"/>
    <cellStyle name="Note 8 2 2 2 4" xfId="42426" xr:uid="{00000000-0005-0000-0000-0000D6A40000}"/>
    <cellStyle name="Note 8 2 2 2 5" xfId="42427" xr:uid="{00000000-0005-0000-0000-0000D7A40000}"/>
    <cellStyle name="Note 8 2 2 3" xfId="12908" xr:uid="{00000000-0005-0000-0000-0000D8A40000}"/>
    <cellStyle name="Note 8 2 2 3 2" xfId="12909" xr:uid="{00000000-0005-0000-0000-0000D9A40000}"/>
    <cellStyle name="Note 8 2 2 3 2 2" xfId="42428" xr:uid="{00000000-0005-0000-0000-0000DAA40000}"/>
    <cellStyle name="Note 8 2 2 3 3" xfId="42429" xr:uid="{00000000-0005-0000-0000-0000DBA40000}"/>
    <cellStyle name="Note 8 2 2 3 4" xfId="42430" xr:uid="{00000000-0005-0000-0000-0000DCA40000}"/>
    <cellStyle name="Note 8 2 2 4" xfId="12910" xr:uid="{00000000-0005-0000-0000-0000DDA40000}"/>
    <cellStyle name="Note 8 2 2 4 2" xfId="42431" xr:uid="{00000000-0005-0000-0000-0000DEA40000}"/>
    <cellStyle name="Note 8 2 2 5" xfId="42432" xr:uid="{00000000-0005-0000-0000-0000DFA40000}"/>
    <cellStyle name="Note 8 2 2 6" xfId="42433" xr:uid="{00000000-0005-0000-0000-0000E0A40000}"/>
    <cellStyle name="Note 8 2 3" xfId="12911" xr:uid="{00000000-0005-0000-0000-0000E1A40000}"/>
    <cellStyle name="Note 8 2 3 2" xfId="12912" xr:uid="{00000000-0005-0000-0000-0000E2A40000}"/>
    <cellStyle name="Note 8 2 3 2 2" xfId="12913" xr:uid="{00000000-0005-0000-0000-0000E3A40000}"/>
    <cellStyle name="Note 8 2 3 2 2 2" xfId="42434" xr:uid="{00000000-0005-0000-0000-0000E4A40000}"/>
    <cellStyle name="Note 8 2 3 2 3" xfId="42435" xr:uid="{00000000-0005-0000-0000-0000E5A40000}"/>
    <cellStyle name="Note 8 2 3 2 4" xfId="42436" xr:uid="{00000000-0005-0000-0000-0000E6A40000}"/>
    <cellStyle name="Note 8 2 3 3" xfId="12914" xr:uid="{00000000-0005-0000-0000-0000E7A40000}"/>
    <cellStyle name="Note 8 2 3 3 2" xfId="42437" xr:uid="{00000000-0005-0000-0000-0000E8A40000}"/>
    <cellStyle name="Note 8 2 3 4" xfId="42438" xr:uid="{00000000-0005-0000-0000-0000E9A40000}"/>
    <cellStyle name="Note 8 2 3 5" xfId="42439" xr:uid="{00000000-0005-0000-0000-0000EAA40000}"/>
    <cellStyle name="Note 8 2 4" xfId="12915" xr:uid="{00000000-0005-0000-0000-0000EBA40000}"/>
    <cellStyle name="Note 8 2 4 2" xfId="12916" xr:uid="{00000000-0005-0000-0000-0000ECA40000}"/>
    <cellStyle name="Note 8 2 4 2 2" xfId="42440" xr:uid="{00000000-0005-0000-0000-0000EDA40000}"/>
    <cellStyle name="Note 8 2 4 3" xfId="42441" xr:uid="{00000000-0005-0000-0000-0000EEA40000}"/>
    <cellStyle name="Note 8 2 4 4" xfId="42442" xr:uid="{00000000-0005-0000-0000-0000EFA40000}"/>
    <cellStyle name="Note 8 2 5" xfId="12917" xr:uid="{00000000-0005-0000-0000-0000F0A40000}"/>
    <cellStyle name="Note 8 2 5 2" xfId="42443" xr:uid="{00000000-0005-0000-0000-0000F1A40000}"/>
    <cellStyle name="Note 8 2 6" xfId="42444" xr:uid="{00000000-0005-0000-0000-0000F2A40000}"/>
    <cellStyle name="Note 8 2 7" xfId="42445" xr:uid="{00000000-0005-0000-0000-0000F3A40000}"/>
    <cellStyle name="Note 8 3" xfId="12918" xr:uid="{00000000-0005-0000-0000-0000F4A40000}"/>
    <cellStyle name="Note 8 3 2" xfId="12919" xr:uid="{00000000-0005-0000-0000-0000F5A40000}"/>
    <cellStyle name="Note 8 3 2 2" xfId="12920" xr:uid="{00000000-0005-0000-0000-0000F6A40000}"/>
    <cellStyle name="Note 8 3 2 2 2" xfId="12921" xr:uid="{00000000-0005-0000-0000-0000F7A40000}"/>
    <cellStyle name="Note 8 3 2 2 2 2" xfId="42446" xr:uid="{00000000-0005-0000-0000-0000F8A40000}"/>
    <cellStyle name="Note 8 3 2 2 3" xfId="42447" xr:uid="{00000000-0005-0000-0000-0000F9A40000}"/>
    <cellStyle name="Note 8 3 2 2 4" xfId="42448" xr:uid="{00000000-0005-0000-0000-0000FAA40000}"/>
    <cellStyle name="Note 8 3 2 3" xfId="12922" xr:uid="{00000000-0005-0000-0000-0000FBA40000}"/>
    <cellStyle name="Note 8 3 2 3 2" xfId="42449" xr:uid="{00000000-0005-0000-0000-0000FCA40000}"/>
    <cellStyle name="Note 8 3 2 4" xfId="42450" xr:uid="{00000000-0005-0000-0000-0000FDA40000}"/>
    <cellStyle name="Note 8 3 2 5" xfId="42451" xr:uid="{00000000-0005-0000-0000-0000FEA40000}"/>
    <cellStyle name="Note 8 3 3" xfId="12923" xr:uid="{00000000-0005-0000-0000-0000FFA40000}"/>
    <cellStyle name="Note 8 3 3 2" xfId="12924" xr:uid="{00000000-0005-0000-0000-000000A50000}"/>
    <cellStyle name="Note 8 3 3 2 2" xfId="42452" xr:uid="{00000000-0005-0000-0000-000001A50000}"/>
    <cellStyle name="Note 8 3 3 3" xfId="42453" xr:uid="{00000000-0005-0000-0000-000002A50000}"/>
    <cellStyle name="Note 8 3 3 4" xfId="42454" xr:uid="{00000000-0005-0000-0000-000003A50000}"/>
    <cellStyle name="Note 8 3 4" xfId="12925" xr:uid="{00000000-0005-0000-0000-000004A50000}"/>
    <cellStyle name="Note 8 3 4 2" xfId="42455" xr:uid="{00000000-0005-0000-0000-000005A50000}"/>
    <cellStyle name="Note 8 3 5" xfId="42456" xr:uid="{00000000-0005-0000-0000-000006A50000}"/>
    <cellStyle name="Note 8 3 6" xfId="42457" xr:uid="{00000000-0005-0000-0000-000007A50000}"/>
    <cellStyle name="Note 8 4" xfId="12926" xr:uid="{00000000-0005-0000-0000-000008A50000}"/>
    <cellStyle name="Note 8 4 2" xfId="12927" xr:uid="{00000000-0005-0000-0000-000009A50000}"/>
    <cellStyle name="Note 8 4 2 2" xfId="12928" xr:uid="{00000000-0005-0000-0000-00000AA50000}"/>
    <cellStyle name="Note 8 4 2 2 2" xfId="42458" xr:uid="{00000000-0005-0000-0000-00000BA50000}"/>
    <cellStyle name="Note 8 4 2 3" xfId="42459" xr:uid="{00000000-0005-0000-0000-00000CA50000}"/>
    <cellStyle name="Note 8 4 2 4" xfId="42460" xr:uid="{00000000-0005-0000-0000-00000DA50000}"/>
    <cellStyle name="Note 8 4 3" xfId="12929" xr:uid="{00000000-0005-0000-0000-00000EA50000}"/>
    <cellStyle name="Note 8 4 3 2" xfId="42461" xr:uid="{00000000-0005-0000-0000-00000FA50000}"/>
    <cellStyle name="Note 8 4 4" xfId="42462" xr:uid="{00000000-0005-0000-0000-000010A50000}"/>
    <cellStyle name="Note 8 4 5" xfId="42463" xr:uid="{00000000-0005-0000-0000-000011A50000}"/>
    <cellStyle name="Note 8 5" xfId="12930" xr:uid="{00000000-0005-0000-0000-000012A50000}"/>
    <cellStyle name="Note 8 5 2" xfId="12931" xr:uid="{00000000-0005-0000-0000-000013A50000}"/>
    <cellStyle name="Note 8 5 2 2" xfId="42464" xr:uid="{00000000-0005-0000-0000-000014A50000}"/>
    <cellStyle name="Note 8 5 3" xfId="42465" xr:uid="{00000000-0005-0000-0000-000015A50000}"/>
    <cellStyle name="Note 8 5 4" xfId="42466" xr:uid="{00000000-0005-0000-0000-000016A50000}"/>
    <cellStyle name="Note 80" xfId="42467" xr:uid="{00000000-0005-0000-0000-000017A50000}"/>
    <cellStyle name="Note 80 2" xfId="42468" xr:uid="{00000000-0005-0000-0000-000018A50000}"/>
    <cellStyle name="Note 80 2 2" xfId="42469" xr:uid="{00000000-0005-0000-0000-000019A50000}"/>
    <cellStyle name="Note 80 3" xfId="42470" xr:uid="{00000000-0005-0000-0000-00001AA50000}"/>
    <cellStyle name="Note 80 4" xfId="42471" xr:uid="{00000000-0005-0000-0000-00001BA50000}"/>
    <cellStyle name="Note 81" xfId="42472" xr:uid="{00000000-0005-0000-0000-00001CA50000}"/>
    <cellStyle name="Note 81 2" xfId="42473" xr:uid="{00000000-0005-0000-0000-00001DA50000}"/>
    <cellStyle name="Note 81 2 2" xfId="42474" xr:uid="{00000000-0005-0000-0000-00001EA50000}"/>
    <cellStyle name="Note 81 3" xfId="42475" xr:uid="{00000000-0005-0000-0000-00001FA50000}"/>
    <cellStyle name="Note 81 4" xfId="42476" xr:uid="{00000000-0005-0000-0000-000020A50000}"/>
    <cellStyle name="Note 82" xfId="42477" xr:uid="{00000000-0005-0000-0000-000021A50000}"/>
    <cellStyle name="Note 82 2" xfId="42478" xr:uid="{00000000-0005-0000-0000-000022A50000}"/>
    <cellStyle name="Note 82 2 2" xfId="42479" xr:uid="{00000000-0005-0000-0000-000023A50000}"/>
    <cellStyle name="Note 82 3" xfId="42480" xr:uid="{00000000-0005-0000-0000-000024A50000}"/>
    <cellStyle name="Note 82 4" xfId="42481" xr:uid="{00000000-0005-0000-0000-000025A50000}"/>
    <cellStyle name="Note 83" xfId="42482" xr:uid="{00000000-0005-0000-0000-000026A50000}"/>
    <cellStyle name="Note 83 2" xfId="42483" xr:uid="{00000000-0005-0000-0000-000027A50000}"/>
    <cellStyle name="Note 83 2 2" xfId="42484" xr:uid="{00000000-0005-0000-0000-000028A50000}"/>
    <cellStyle name="Note 83 3" xfId="42485" xr:uid="{00000000-0005-0000-0000-000029A50000}"/>
    <cellStyle name="Note 83 4" xfId="42486" xr:uid="{00000000-0005-0000-0000-00002AA50000}"/>
    <cellStyle name="Note 84" xfId="42487" xr:uid="{00000000-0005-0000-0000-00002BA50000}"/>
    <cellStyle name="Note 84 2" xfId="42488" xr:uid="{00000000-0005-0000-0000-00002CA50000}"/>
    <cellStyle name="Note 84 2 2" xfId="42489" xr:uid="{00000000-0005-0000-0000-00002DA50000}"/>
    <cellStyle name="Note 84 3" xfId="42490" xr:uid="{00000000-0005-0000-0000-00002EA50000}"/>
    <cellStyle name="Note 84 4" xfId="42491" xr:uid="{00000000-0005-0000-0000-00002FA50000}"/>
    <cellStyle name="Note 85" xfId="42492" xr:uid="{00000000-0005-0000-0000-000030A50000}"/>
    <cellStyle name="Note 85 2" xfId="42493" xr:uid="{00000000-0005-0000-0000-000031A50000}"/>
    <cellStyle name="Note 85 2 2" xfId="42494" xr:uid="{00000000-0005-0000-0000-000032A50000}"/>
    <cellStyle name="Note 85 3" xfId="42495" xr:uid="{00000000-0005-0000-0000-000033A50000}"/>
    <cellStyle name="Note 85 4" xfId="42496" xr:uid="{00000000-0005-0000-0000-000034A50000}"/>
    <cellStyle name="Note 86" xfId="42497" xr:uid="{00000000-0005-0000-0000-000035A50000}"/>
    <cellStyle name="Note 86 2" xfId="42498" xr:uid="{00000000-0005-0000-0000-000036A50000}"/>
    <cellStyle name="Note 86 2 2" xfId="42499" xr:uid="{00000000-0005-0000-0000-000037A50000}"/>
    <cellStyle name="Note 86 3" xfId="42500" xr:uid="{00000000-0005-0000-0000-000038A50000}"/>
    <cellStyle name="Note 86 4" xfId="42501" xr:uid="{00000000-0005-0000-0000-000039A50000}"/>
    <cellStyle name="Note 87" xfId="42502" xr:uid="{00000000-0005-0000-0000-00003AA50000}"/>
    <cellStyle name="Note 87 2" xfId="42503" xr:uid="{00000000-0005-0000-0000-00003BA50000}"/>
    <cellStyle name="Note 87 2 2" xfId="42504" xr:uid="{00000000-0005-0000-0000-00003CA50000}"/>
    <cellStyle name="Note 87 3" xfId="42505" xr:uid="{00000000-0005-0000-0000-00003DA50000}"/>
    <cellStyle name="Note 87 4" xfId="42506" xr:uid="{00000000-0005-0000-0000-00003EA50000}"/>
    <cellStyle name="Note 88" xfId="42507" xr:uid="{00000000-0005-0000-0000-00003FA50000}"/>
    <cellStyle name="Note 88 2" xfId="42508" xr:uid="{00000000-0005-0000-0000-000040A50000}"/>
    <cellStyle name="Note 88 2 2" xfId="42509" xr:uid="{00000000-0005-0000-0000-000041A50000}"/>
    <cellStyle name="Note 88 3" xfId="42510" xr:uid="{00000000-0005-0000-0000-000042A50000}"/>
    <cellStyle name="Note 88 4" xfId="42511" xr:uid="{00000000-0005-0000-0000-000043A50000}"/>
    <cellStyle name="Note 89" xfId="42512" xr:uid="{00000000-0005-0000-0000-000044A50000}"/>
    <cellStyle name="Note 89 2" xfId="42513" xr:uid="{00000000-0005-0000-0000-000045A50000}"/>
    <cellStyle name="Note 89 2 2" xfId="42514" xr:uid="{00000000-0005-0000-0000-000046A50000}"/>
    <cellStyle name="Note 89 3" xfId="42515" xr:uid="{00000000-0005-0000-0000-000047A50000}"/>
    <cellStyle name="Note 89 4" xfId="42516" xr:uid="{00000000-0005-0000-0000-000048A50000}"/>
    <cellStyle name="Note 9" xfId="12932" xr:uid="{00000000-0005-0000-0000-000049A50000}"/>
    <cellStyle name="Note 9 2" xfId="12933" xr:uid="{00000000-0005-0000-0000-00004AA50000}"/>
    <cellStyle name="Note 9 2 2" xfId="12934" xr:uid="{00000000-0005-0000-0000-00004BA50000}"/>
    <cellStyle name="Note 9 2 2 2" xfId="12935" xr:uid="{00000000-0005-0000-0000-00004CA50000}"/>
    <cellStyle name="Note 9 2 2 2 2" xfId="12936" xr:uid="{00000000-0005-0000-0000-00004DA50000}"/>
    <cellStyle name="Note 9 2 2 2 2 2" xfId="12937" xr:uid="{00000000-0005-0000-0000-00004EA50000}"/>
    <cellStyle name="Note 9 2 2 2 2 2 2" xfId="42517" xr:uid="{00000000-0005-0000-0000-00004FA50000}"/>
    <cellStyle name="Note 9 2 2 2 2 3" xfId="42518" xr:uid="{00000000-0005-0000-0000-000050A50000}"/>
    <cellStyle name="Note 9 2 2 2 2 4" xfId="42519" xr:uid="{00000000-0005-0000-0000-000051A50000}"/>
    <cellStyle name="Note 9 2 2 2 3" xfId="12938" xr:uid="{00000000-0005-0000-0000-000052A50000}"/>
    <cellStyle name="Note 9 2 2 2 3 2" xfId="42520" xr:uid="{00000000-0005-0000-0000-000053A50000}"/>
    <cellStyle name="Note 9 2 2 2 4" xfId="42521" xr:uid="{00000000-0005-0000-0000-000054A50000}"/>
    <cellStyle name="Note 9 2 2 2 5" xfId="42522" xr:uid="{00000000-0005-0000-0000-000055A50000}"/>
    <cellStyle name="Note 9 2 2 3" xfId="12939" xr:uid="{00000000-0005-0000-0000-000056A50000}"/>
    <cellStyle name="Note 9 2 2 3 2" xfId="12940" xr:uid="{00000000-0005-0000-0000-000057A50000}"/>
    <cellStyle name="Note 9 2 2 3 2 2" xfId="42523" xr:uid="{00000000-0005-0000-0000-000058A50000}"/>
    <cellStyle name="Note 9 2 2 3 3" xfId="42524" xr:uid="{00000000-0005-0000-0000-000059A50000}"/>
    <cellStyle name="Note 9 2 2 3 4" xfId="42525" xr:uid="{00000000-0005-0000-0000-00005AA50000}"/>
    <cellStyle name="Note 9 2 2 4" xfId="12941" xr:uid="{00000000-0005-0000-0000-00005BA50000}"/>
    <cellStyle name="Note 9 2 2 4 2" xfId="42526" xr:uid="{00000000-0005-0000-0000-00005CA50000}"/>
    <cellStyle name="Note 9 2 2 5" xfId="42527" xr:uid="{00000000-0005-0000-0000-00005DA50000}"/>
    <cellStyle name="Note 9 2 2 6" xfId="42528" xr:uid="{00000000-0005-0000-0000-00005EA50000}"/>
    <cellStyle name="Note 9 2 3" xfId="12942" xr:uid="{00000000-0005-0000-0000-00005FA50000}"/>
    <cellStyle name="Note 9 2 3 2" xfId="12943" xr:uid="{00000000-0005-0000-0000-000060A50000}"/>
    <cellStyle name="Note 9 2 3 2 2" xfId="12944" xr:uid="{00000000-0005-0000-0000-000061A50000}"/>
    <cellStyle name="Note 9 2 3 2 2 2" xfId="42529" xr:uid="{00000000-0005-0000-0000-000062A50000}"/>
    <cellStyle name="Note 9 2 3 2 3" xfId="42530" xr:uid="{00000000-0005-0000-0000-000063A50000}"/>
    <cellStyle name="Note 9 2 3 2 4" xfId="42531" xr:uid="{00000000-0005-0000-0000-000064A50000}"/>
    <cellStyle name="Note 9 2 3 3" xfId="12945" xr:uid="{00000000-0005-0000-0000-000065A50000}"/>
    <cellStyle name="Note 9 2 3 3 2" xfId="42532" xr:uid="{00000000-0005-0000-0000-000066A50000}"/>
    <cellStyle name="Note 9 2 3 4" xfId="42533" xr:uid="{00000000-0005-0000-0000-000067A50000}"/>
    <cellStyle name="Note 9 2 3 5" xfId="42534" xr:uid="{00000000-0005-0000-0000-000068A50000}"/>
    <cellStyle name="Note 9 2 4" xfId="12946" xr:uid="{00000000-0005-0000-0000-000069A50000}"/>
    <cellStyle name="Note 9 2 4 2" xfId="12947" xr:uid="{00000000-0005-0000-0000-00006AA50000}"/>
    <cellStyle name="Note 9 2 4 2 2" xfId="42535" xr:uid="{00000000-0005-0000-0000-00006BA50000}"/>
    <cellStyle name="Note 9 2 4 3" xfId="42536" xr:uid="{00000000-0005-0000-0000-00006CA50000}"/>
    <cellStyle name="Note 9 2 4 4" xfId="42537" xr:uid="{00000000-0005-0000-0000-00006DA50000}"/>
    <cellStyle name="Note 9 2 5" xfId="12948" xr:uid="{00000000-0005-0000-0000-00006EA50000}"/>
    <cellStyle name="Note 9 2 5 2" xfId="42538" xr:uid="{00000000-0005-0000-0000-00006FA50000}"/>
    <cellStyle name="Note 9 2 6" xfId="42539" xr:uid="{00000000-0005-0000-0000-000070A50000}"/>
    <cellStyle name="Note 9 2 7" xfId="42540" xr:uid="{00000000-0005-0000-0000-000071A50000}"/>
    <cellStyle name="Note 9 3" xfId="12949" xr:uid="{00000000-0005-0000-0000-000072A50000}"/>
    <cellStyle name="Note 9 3 2" xfId="12950" xr:uid="{00000000-0005-0000-0000-000073A50000}"/>
    <cellStyle name="Note 9 3 2 2" xfId="12951" xr:uid="{00000000-0005-0000-0000-000074A50000}"/>
    <cellStyle name="Note 9 3 2 2 2" xfId="12952" xr:uid="{00000000-0005-0000-0000-000075A50000}"/>
    <cellStyle name="Note 9 3 2 2 2 2" xfId="42541" xr:uid="{00000000-0005-0000-0000-000076A50000}"/>
    <cellStyle name="Note 9 3 2 2 3" xfId="42542" xr:uid="{00000000-0005-0000-0000-000077A50000}"/>
    <cellStyle name="Note 9 3 2 2 4" xfId="42543" xr:uid="{00000000-0005-0000-0000-000078A50000}"/>
    <cellStyle name="Note 9 3 2 3" xfId="12953" xr:uid="{00000000-0005-0000-0000-000079A50000}"/>
    <cellStyle name="Note 9 3 2 3 2" xfId="42544" xr:uid="{00000000-0005-0000-0000-00007AA50000}"/>
    <cellStyle name="Note 9 3 2 4" xfId="42545" xr:uid="{00000000-0005-0000-0000-00007BA50000}"/>
    <cellStyle name="Note 9 3 2 5" xfId="42546" xr:uid="{00000000-0005-0000-0000-00007CA50000}"/>
    <cellStyle name="Note 9 3 3" xfId="12954" xr:uid="{00000000-0005-0000-0000-00007DA50000}"/>
    <cellStyle name="Note 9 3 3 2" xfId="12955" xr:uid="{00000000-0005-0000-0000-00007EA50000}"/>
    <cellStyle name="Note 9 3 3 2 2" xfId="42547" xr:uid="{00000000-0005-0000-0000-00007FA50000}"/>
    <cellStyle name="Note 9 3 3 3" xfId="42548" xr:uid="{00000000-0005-0000-0000-000080A50000}"/>
    <cellStyle name="Note 9 3 3 4" xfId="42549" xr:uid="{00000000-0005-0000-0000-000081A50000}"/>
    <cellStyle name="Note 9 3 4" xfId="12956" xr:uid="{00000000-0005-0000-0000-000082A50000}"/>
    <cellStyle name="Note 9 3 4 2" xfId="42550" xr:uid="{00000000-0005-0000-0000-000083A50000}"/>
    <cellStyle name="Note 9 3 5" xfId="42551" xr:uid="{00000000-0005-0000-0000-000084A50000}"/>
    <cellStyle name="Note 9 3 6" xfId="42552" xr:uid="{00000000-0005-0000-0000-000085A50000}"/>
    <cellStyle name="Note 9 4" xfId="12957" xr:uid="{00000000-0005-0000-0000-000086A50000}"/>
    <cellStyle name="Note 9 4 2" xfId="12958" xr:uid="{00000000-0005-0000-0000-000087A50000}"/>
    <cellStyle name="Note 9 4 2 2" xfId="12959" xr:uid="{00000000-0005-0000-0000-000088A50000}"/>
    <cellStyle name="Note 9 4 2 2 2" xfId="42553" xr:uid="{00000000-0005-0000-0000-000089A50000}"/>
    <cellStyle name="Note 9 4 2 3" xfId="42554" xr:uid="{00000000-0005-0000-0000-00008AA50000}"/>
    <cellStyle name="Note 9 4 2 4" xfId="42555" xr:uid="{00000000-0005-0000-0000-00008BA50000}"/>
    <cellStyle name="Note 9 4 3" xfId="12960" xr:uid="{00000000-0005-0000-0000-00008CA50000}"/>
    <cellStyle name="Note 9 4 3 2" xfId="42556" xr:uid="{00000000-0005-0000-0000-00008DA50000}"/>
    <cellStyle name="Note 9 4 4" xfId="42557" xr:uid="{00000000-0005-0000-0000-00008EA50000}"/>
    <cellStyle name="Note 9 4 5" xfId="42558" xr:uid="{00000000-0005-0000-0000-00008FA50000}"/>
    <cellStyle name="Note 9 5" xfId="12961" xr:uid="{00000000-0005-0000-0000-000090A50000}"/>
    <cellStyle name="Note 9 5 2" xfId="12962" xr:uid="{00000000-0005-0000-0000-000091A50000}"/>
    <cellStyle name="Note 9 5 2 2" xfId="42559" xr:uid="{00000000-0005-0000-0000-000092A50000}"/>
    <cellStyle name="Note 9 5 3" xfId="42560" xr:uid="{00000000-0005-0000-0000-000093A50000}"/>
    <cellStyle name="Note 9 5 4" xfId="42561" xr:uid="{00000000-0005-0000-0000-000094A50000}"/>
    <cellStyle name="Note 9 6" xfId="12963" xr:uid="{00000000-0005-0000-0000-000095A50000}"/>
    <cellStyle name="Note 9 6 2" xfId="42562" xr:uid="{00000000-0005-0000-0000-000096A50000}"/>
    <cellStyle name="Note 9 7" xfId="42563" xr:uid="{00000000-0005-0000-0000-000097A50000}"/>
    <cellStyle name="Note 9 8" xfId="42564" xr:uid="{00000000-0005-0000-0000-000098A50000}"/>
    <cellStyle name="Note 90" xfId="42565" xr:uid="{00000000-0005-0000-0000-000099A50000}"/>
    <cellStyle name="Note 90 2" xfId="42566" xr:uid="{00000000-0005-0000-0000-00009AA50000}"/>
    <cellStyle name="Note 90 2 2" xfId="42567" xr:uid="{00000000-0005-0000-0000-00009BA50000}"/>
    <cellStyle name="Note 90 3" xfId="42568" xr:uid="{00000000-0005-0000-0000-00009CA50000}"/>
    <cellStyle name="Note 90 4" xfId="42569" xr:uid="{00000000-0005-0000-0000-00009DA50000}"/>
    <cellStyle name="Note 91" xfId="42570" xr:uid="{00000000-0005-0000-0000-00009EA50000}"/>
    <cellStyle name="Note 91 2" xfId="42571" xr:uid="{00000000-0005-0000-0000-00009FA50000}"/>
    <cellStyle name="Note 91 2 2" xfId="42572" xr:uid="{00000000-0005-0000-0000-0000A0A50000}"/>
    <cellStyle name="Note 91 3" xfId="42573" xr:uid="{00000000-0005-0000-0000-0000A1A50000}"/>
    <cellStyle name="Note 91 4" xfId="42574" xr:uid="{00000000-0005-0000-0000-0000A2A50000}"/>
    <cellStyle name="Note 92" xfId="42575" xr:uid="{00000000-0005-0000-0000-0000A3A50000}"/>
    <cellStyle name="Note 92 2" xfId="42576" xr:uid="{00000000-0005-0000-0000-0000A4A50000}"/>
    <cellStyle name="Note 92 2 2" xfId="42577" xr:uid="{00000000-0005-0000-0000-0000A5A50000}"/>
    <cellStyle name="Note 92 3" xfId="42578" xr:uid="{00000000-0005-0000-0000-0000A6A50000}"/>
    <cellStyle name="Note 92 4" xfId="42579" xr:uid="{00000000-0005-0000-0000-0000A7A50000}"/>
    <cellStyle name="Note 93" xfId="42580" xr:uid="{00000000-0005-0000-0000-0000A8A50000}"/>
    <cellStyle name="Note 93 2" xfId="42581" xr:uid="{00000000-0005-0000-0000-0000A9A50000}"/>
    <cellStyle name="Note 93 2 2" xfId="42582" xr:uid="{00000000-0005-0000-0000-0000AAA50000}"/>
    <cellStyle name="Note 93 3" xfId="42583" xr:uid="{00000000-0005-0000-0000-0000ABA50000}"/>
    <cellStyle name="Note 93 4" xfId="42584" xr:uid="{00000000-0005-0000-0000-0000ACA50000}"/>
    <cellStyle name="Note 94" xfId="42585" xr:uid="{00000000-0005-0000-0000-0000ADA50000}"/>
    <cellStyle name="Note 94 2" xfId="42586" xr:uid="{00000000-0005-0000-0000-0000AEA50000}"/>
    <cellStyle name="Note 94 2 2" xfId="42587" xr:uid="{00000000-0005-0000-0000-0000AFA50000}"/>
    <cellStyle name="Note 94 3" xfId="42588" xr:uid="{00000000-0005-0000-0000-0000B0A50000}"/>
    <cellStyle name="Note 94 4" xfId="42589" xr:uid="{00000000-0005-0000-0000-0000B1A50000}"/>
    <cellStyle name="Note 95" xfId="42590" xr:uid="{00000000-0005-0000-0000-0000B2A50000}"/>
    <cellStyle name="Note 95 2" xfId="42591" xr:uid="{00000000-0005-0000-0000-0000B3A50000}"/>
    <cellStyle name="Note 95 2 2" xfId="42592" xr:uid="{00000000-0005-0000-0000-0000B4A50000}"/>
    <cellStyle name="Note 95 3" xfId="42593" xr:uid="{00000000-0005-0000-0000-0000B5A50000}"/>
    <cellStyle name="Note 95 4" xfId="42594" xr:uid="{00000000-0005-0000-0000-0000B6A50000}"/>
    <cellStyle name="Note 96" xfId="42595" xr:uid="{00000000-0005-0000-0000-0000B7A50000}"/>
    <cellStyle name="Note 96 2" xfId="42596" xr:uid="{00000000-0005-0000-0000-0000B8A50000}"/>
    <cellStyle name="Note 96 2 2" xfId="42597" xr:uid="{00000000-0005-0000-0000-0000B9A50000}"/>
    <cellStyle name="Note 96 3" xfId="42598" xr:uid="{00000000-0005-0000-0000-0000BAA50000}"/>
    <cellStyle name="Note 96 4" xfId="42599" xr:uid="{00000000-0005-0000-0000-0000BBA50000}"/>
    <cellStyle name="Note 97" xfId="42600" xr:uid="{00000000-0005-0000-0000-0000BCA50000}"/>
    <cellStyle name="Note 97 2" xfId="42601" xr:uid="{00000000-0005-0000-0000-0000BDA50000}"/>
    <cellStyle name="Note 97 2 2" xfId="42602" xr:uid="{00000000-0005-0000-0000-0000BEA50000}"/>
    <cellStyle name="Note 97 3" xfId="42603" xr:uid="{00000000-0005-0000-0000-0000BFA50000}"/>
    <cellStyle name="Note 97 4" xfId="42604" xr:uid="{00000000-0005-0000-0000-0000C0A50000}"/>
    <cellStyle name="Note 98" xfId="42605" xr:uid="{00000000-0005-0000-0000-0000C1A50000}"/>
    <cellStyle name="Note 98 2" xfId="42606" xr:uid="{00000000-0005-0000-0000-0000C2A50000}"/>
    <cellStyle name="Note 98 2 2" xfId="42607" xr:uid="{00000000-0005-0000-0000-0000C3A50000}"/>
    <cellStyle name="Note 98 3" xfId="42608" xr:uid="{00000000-0005-0000-0000-0000C4A50000}"/>
    <cellStyle name="Note 98 4" xfId="42609" xr:uid="{00000000-0005-0000-0000-0000C5A50000}"/>
    <cellStyle name="Note 99" xfId="42610" xr:uid="{00000000-0005-0000-0000-0000C6A50000}"/>
    <cellStyle name="Note 99 2" xfId="42611" xr:uid="{00000000-0005-0000-0000-0000C7A50000}"/>
    <cellStyle name="Output" xfId="43204" builtinId="21" customBuiltin="1"/>
    <cellStyle name="Output 2" xfId="12964" xr:uid="{00000000-0005-0000-0000-0000C9A50000}"/>
    <cellStyle name="Output 2 2" xfId="12965" xr:uid="{00000000-0005-0000-0000-0000CAA50000}"/>
    <cellStyle name="Output 2 2 10" xfId="42612" xr:uid="{00000000-0005-0000-0000-0000CBA50000}"/>
    <cellStyle name="Output 2 2 11" xfId="42613" xr:uid="{00000000-0005-0000-0000-0000CCA50000}"/>
    <cellStyle name="Output 2 2 2" xfId="12966" xr:uid="{00000000-0005-0000-0000-0000CDA50000}"/>
    <cellStyle name="Output 2 2 2 2" xfId="12967" xr:uid="{00000000-0005-0000-0000-0000CEA50000}"/>
    <cellStyle name="Output 2 2 2 2 2" xfId="12968" xr:uid="{00000000-0005-0000-0000-0000CFA50000}"/>
    <cellStyle name="Output 2 2 2 2 2 2" xfId="42614" xr:uid="{00000000-0005-0000-0000-0000D0A50000}"/>
    <cellStyle name="Output 2 2 2 2 2 3" xfId="42615" xr:uid="{00000000-0005-0000-0000-0000D1A50000}"/>
    <cellStyle name="Output 2 2 2 2 2 4" xfId="42616" xr:uid="{00000000-0005-0000-0000-0000D2A50000}"/>
    <cellStyle name="Output 2 2 2 2 3" xfId="42617" xr:uid="{00000000-0005-0000-0000-0000D3A50000}"/>
    <cellStyle name="Output 2 2 2 2 4" xfId="42618" xr:uid="{00000000-0005-0000-0000-0000D4A50000}"/>
    <cellStyle name="Output 2 2 2 2 5" xfId="42619" xr:uid="{00000000-0005-0000-0000-0000D5A50000}"/>
    <cellStyle name="Output 2 2 2 3" xfId="42620" xr:uid="{00000000-0005-0000-0000-0000D6A50000}"/>
    <cellStyle name="Output 2 2 2 3 2" xfId="42621" xr:uid="{00000000-0005-0000-0000-0000D7A50000}"/>
    <cellStyle name="Output 2 2 2 3 3" xfId="42622" xr:uid="{00000000-0005-0000-0000-0000D8A50000}"/>
    <cellStyle name="Output 2 2 2 3 4" xfId="42623" xr:uid="{00000000-0005-0000-0000-0000D9A50000}"/>
    <cellStyle name="Output 2 2 3" xfId="12969" xr:uid="{00000000-0005-0000-0000-0000DAA50000}"/>
    <cellStyle name="Output 2 2 3 2" xfId="42624" xr:uid="{00000000-0005-0000-0000-0000DBA50000}"/>
    <cellStyle name="Output 2 2 3 2 2" xfId="42625" xr:uid="{00000000-0005-0000-0000-0000DCA50000}"/>
    <cellStyle name="Output 2 2 3 2 2 2" xfId="42626" xr:uid="{00000000-0005-0000-0000-0000DDA50000}"/>
    <cellStyle name="Output 2 2 3 2 2 3" xfId="42627" xr:uid="{00000000-0005-0000-0000-0000DEA50000}"/>
    <cellStyle name="Output 2 2 3 2 2 4" xfId="42628" xr:uid="{00000000-0005-0000-0000-0000DFA50000}"/>
    <cellStyle name="Output 2 2 3 2 3" xfId="42629" xr:uid="{00000000-0005-0000-0000-0000E0A50000}"/>
    <cellStyle name="Output 2 2 3 2 4" xfId="42630" xr:uid="{00000000-0005-0000-0000-0000E1A50000}"/>
    <cellStyle name="Output 2 2 3 2 5" xfId="42631" xr:uid="{00000000-0005-0000-0000-0000E2A50000}"/>
    <cellStyle name="Output 2 2 3 3" xfId="42632" xr:uid="{00000000-0005-0000-0000-0000E3A50000}"/>
    <cellStyle name="Output 2 2 3 3 2" xfId="42633" xr:uid="{00000000-0005-0000-0000-0000E4A50000}"/>
    <cellStyle name="Output 2 2 3 3 3" xfId="42634" xr:uid="{00000000-0005-0000-0000-0000E5A50000}"/>
    <cellStyle name="Output 2 2 3 3 4" xfId="42635" xr:uid="{00000000-0005-0000-0000-0000E6A50000}"/>
    <cellStyle name="Output 2 2 4" xfId="12970" xr:uid="{00000000-0005-0000-0000-0000E7A50000}"/>
    <cellStyle name="Output 2 2 4 2" xfId="12971" xr:uid="{00000000-0005-0000-0000-0000E8A50000}"/>
    <cellStyle name="Output 2 2 4 2 2" xfId="42636" xr:uid="{00000000-0005-0000-0000-0000E9A50000}"/>
    <cellStyle name="Output 2 2 4 2 2 2" xfId="42637" xr:uid="{00000000-0005-0000-0000-0000EAA50000}"/>
    <cellStyle name="Output 2 2 4 2 2 3" xfId="42638" xr:uid="{00000000-0005-0000-0000-0000EBA50000}"/>
    <cellStyle name="Output 2 2 4 2 2 4" xfId="42639" xr:uid="{00000000-0005-0000-0000-0000ECA50000}"/>
    <cellStyle name="Output 2 2 4 2 3" xfId="42640" xr:uid="{00000000-0005-0000-0000-0000EDA50000}"/>
    <cellStyle name="Output 2 2 4 2 4" xfId="42641" xr:uid="{00000000-0005-0000-0000-0000EEA50000}"/>
    <cellStyle name="Output 2 2 4 2 5" xfId="42642" xr:uid="{00000000-0005-0000-0000-0000EFA50000}"/>
    <cellStyle name="Output 2 2 4 3" xfId="42643" xr:uid="{00000000-0005-0000-0000-0000F0A50000}"/>
    <cellStyle name="Output 2 2 4 3 2" xfId="42644" xr:uid="{00000000-0005-0000-0000-0000F1A50000}"/>
    <cellStyle name="Output 2 2 4 3 3" xfId="42645" xr:uid="{00000000-0005-0000-0000-0000F2A50000}"/>
    <cellStyle name="Output 2 2 4 3 4" xfId="42646" xr:uid="{00000000-0005-0000-0000-0000F3A50000}"/>
    <cellStyle name="Output 2 2 5" xfId="42647" xr:uid="{00000000-0005-0000-0000-0000F4A50000}"/>
    <cellStyle name="Output 2 2 5 2" xfId="42648" xr:uid="{00000000-0005-0000-0000-0000F5A50000}"/>
    <cellStyle name="Output 2 2 5 2 2" xfId="42649" xr:uid="{00000000-0005-0000-0000-0000F6A50000}"/>
    <cellStyle name="Output 2 2 5 2 2 2" xfId="42650" xr:uid="{00000000-0005-0000-0000-0000F7A50000}"/>
    <cellStyle name="Output 2 2 5 2 2 3" xfId="42651" xr:uid="{00000000-0005-0000-0000-0000F8A50000}"/>
    <cellStyle name="Output 2 2 5 2 2 4" xfId="42652" xr:uid="{00000000-0005-0000-0000-0000F9A50000}"/>
    <cellStyle name="Output 2 2 5 2 3" xfId="42653" xr:uid="{00000000-0005-0000-0000-0000FAA50000}"/>
    <cellStyle name="Output 2 2 5 2 4" xfId="42654" xr:uid="{00000000-0005-0000-0000-0000FBA50000}"/>
    <cellStyle name="Output 2 2 5 2 5" xfId="42655" xr:uid="{00000000-0005-0000-0000-0000FCA50000}"/>
    <cellStyle name="Output 2 2 5 3" xfId="42656" xr:uid="{00000000-0005-0000-0000-0000FDA50000}"/>
    <cellStyle name="Output 2 2 5 3 2" xfId="42657" xr:uid="{00000000-0005-0000-0000-0000FEA50000}"/>
    <cellStyle name="Output 2 2 5 3 3" xfId="42658" xr:uid="{00000000-0005-0000-0000-0000FFA50000}"/>
    <cellStyle name="Output 2 2 5 3 4" xfId="42659" xr:uid="{00000000-0005-0000-0000-000000A60000}"/>
    <cellStyle name="Output 2 2 6" xfId="42660" xr:uid="{00000000-0005-0000-0000-000001A60000}"/>
    <cellStyle name="Output 2 2 6 2" xfId="42661" xr:uid="{00000000-0005-0000-0000-000002A60000}"/>
    <cellStyle name="Output 2 2 6 2 2" xfId="42662" xr:uid="{00000000-0005-0000-0000-000003A60000}"/>
    <cellStyle name="Output 2 2 6 2 2 2" xfId="42663" xr:uid="{00000000-0005-0000-0000-000004A60000}"/>
    <cellStyle name="Output 2 2 6 2 2 3" xfId="42664" xr:uid="{00000000-0005-0000-0000-000005A60000}"/>
    <cellStyle name="Output 2 2 6 2 2 4" xfId="42665" xr:uid="{00000000-0005-0000-0000-000006A60000}"/>
    <cellStyle name="Output 2 2 6 2 3" xfId="42666" xr:uid="{00000000-0005-0000-0000-000007A60000}"/>
    <cellStyle name="Output 2 2 6 2 4" xfId="42667" xr:uid="{00000000-0005-0000-0000-000008A60000}"/>
    <cellStyle name="Output 2 2 6 2 5" xfId="42668" xr:uid="{00000000-0005-0000-0000-000009A60000}"/>
    <cellStyle name="Output 2 2 6 3" xfId="42669" xr:uid="{00000000-0005-0000-0000-00000AA60000}"/>
    <cellStyle name="Output 2 2 6 3 2" xfId="42670" xr:uid="{00000000-0005-0000-0000-00000BA60000}"/>
    <cellStyle name="Output 2 2 6 3 3" xfId="42671" xr:uid="{00000000-0005-0000-0000-00000CA60000}"/>
    <cellStyle name="Output 2 2 6 3 4" xfId="42672" xr:uid="{00000000-0005-0000-0000-00000DA60000}"/>
    <cellStyle name="Output 2 2 7" xfId="42673" xr:uid="{00000000-0005-0000-0000-00000EA60000}"/>
    <cellStyle name="Output 2 2 7 2" xfId="42674" xr:uid="{00000000-0005-0000-0000-00000FA60000}"/>
    <cellStyle name="Output 2 2 7 2 2" xfId="42675" xr:uid="{00000000-0005-0000-0000-000010A60000}"/>
    <cellStyle name="Output 2 2 7 2 3" xfId="42676" xr:uid="{00000000-0005-0000-0000-000011A60000}"/>
    <cellStyle name="Output 2 2 7 2 4" xfId="42677" xr:uid="{00000000-0005-0000-0000-000012A60000}"/>
    <cellStyle name="Output 2 2 8" xfId="42678" xr:uid="{00000000-0005-0000-0000-000013A60000}"/>
    <cellStyle name="Output 2 2 8 2" xfId="42679" xr:uid="{00000000-0005-0000-0000-000014A60000}"/>
    <cellStyle name="Output 2 2 8 3" xfId="42680" xr:uid="{00000000-0005-0000-0000-000015A60000}"/>
    <cellStyle name="Output 2 2 8 4" xfId="42681" xr:uid="{00000000-0005-0000-0000-000016A60000}"/>
    <cellStyle name="Output 2 2 9" xfId="42682" xr:uid="{00000000-0005-0000-0000-000017A60000}"/>
    <cellStyle name="Output 2 3" xfId="12972" xr:uid="{00000000-0005-0000-0000-000018A60000}"/>
    <cellStyle name="Output 2 3 2" xfId="12973" xr:uid="{00000000-0005-0000-0000-000019A60000}"/>
    <cellStyle name="Output 2 3 2 2" xfId="12974" xr:uid="{00000000-0005-0000-0000-00001AA60000}"/>
    <cellStyle name="Output 2 3 2 2 2" xfId="42683" xr:uid="{00000000-0005-0000-0000-00001BA60000}"/>
    <cellStyle name="Output 2 3 2 2 3" xfId="42684" xr:uid="{00000000-0005-0000-0000-00001CA60000}"/>
    <cellStyle name="Output 2 3 2 2 4" xfId="42685" xr:uid="{00000000-0005-0000-0000-00001DA60000}"/>
    <cellStyle name="Output 2 3 2 3" xfId="42686" xr:uid="{00000000-0005-0000-0000-00001EA60000}"/>
    <cellStyle name="Output 2 3 2 4" xfId="42687" xr:uid="{00000000-0005-0000-0000-00001FA60000}"/>
    <cellStyle name="Output 2 3 2 5" xfId="42688" xr:uid="{00000000-0005-0000-0000-000020A60000}"/>
    <cellStyle name="Output 2 3 3" xfId="42689" xr:uid="{00000000-0005-0000-0000-000021A60000}"/>
    <cellStyle name="Output 2 3 3 2" xfId="42690" xr:uid="{00000000-0005-0000-0000-000022A60000}"/>
    <cellStyle name="Output 2 3 3 3" xfId="42691" xr:uid="{00000000-0005-0000-0000-000023A60000}"/>
    <cellStyle name="Output 2 3 3 4" xfId="42692" xr:uid="{00000000-0005-0000-0000-000024A60000}"/>
    <cellStyle name="Output 2 4" xfId="12975" xr:uid="{00000000-0005-0000-0000-000025A60000}"/>
    <cellStyle name="Output 2 4 2" xfId="12976" xr:uid="{00000000-0005-0000-0000-000026A60000}"/>
    <cellStyle name="Output 2 4 3" xfId="42693" xr:uid="{00000000-0005-0000-0000-000027A60000}"/>
    <cellStyle name="Output 2 4 4" xfId="42694" xr:uid="{00000000-0005-0000-0000-000028A60000}"/>
    <cellStyle name="Output 3" xfId="12977" xr:uid="{00000000-0005-0000-0000-000029A60000}"/>
    <cellStyle name="Output 3 2" xfId="12978" xr:uid="{00000000-0005-0000-0000-00002AA60000}"/>
    <cellStyle name="Output 3 2 2" xfId="12979" xr:uid="{00000000-0005-0000-0000-00002BA60000}"/>
    <cellStyle name="Output 3 2 2 2" xfId="12980" xr:uid="{00000000-0005-0000-0000-00002CA60000}"/>
    <cellStyle name="Output 3 2 2 2 2" xfId="12981" xr:uid="{00000000-0005-0000-0000-00002DA60000}"/>
    <cellStyle name="Output 3 2 3" xfId="12982" xr:uid="{00000000-0005-0000-0000-00002EA60000}"/>
    <cellStyle name="Output 3 3" xfId="12983" xr:uid="{00000000-0005-0000-0000-00002FA60000}"/>
    <cellStyle name="Output 3 3 2" xfId="12984" xr:uid="{00000000-0005-0000-0000-000030A60000}"/>
    <cellStyle name="Output 3 3 2 2" xfId="12985" xr:uid="{00000000-0005-0000-0000-000031A60000}"/>
    <cellStyle name="Output 3 4" xfId="12986" xr:uid="{00000000-0005-0000-0000-000032A60000}"/>
    <cellStyle name="Output 3 4 2" xfId="12987" xr:uid="{00000000-0005-0000-0000-000033A60000}"/>
    <cellStyle name="Output 4" xfId="12988" xr:uid="{00000000-0005-0000-0000-000034A60000}"/>
    <cellStyle name="Output 4 2" xfId="12989" xr:uid="{00000000-0005-0000-0000-000035A60000}"/>
    <cellStyle name="Output 4 2 10" xfId="42695" xr:uid="{00000000-0005-0000-0000-000036A60000}"/>
    <cellStyle name="Output 4 2 11" xfId="42696" xr:uid="{00000000-0005-0000-0000-000037A60000}"/>
    <cellStyle name="Output 4 2 2" xfId="12990" xr:uid="{00000000-0005-0000-0000-000038A60000}"/>
    <cellStyle name="Output 4 2 2 2" xfId="42697" xr:uid="{00000000-0005-0000-0000-000039A60000}"/>
    <cellStyle name="Output 4 2 2 2 2" xfId="42698" xr:uid="{00000000-0005-0000-0000-00003AA60000}"/>
    <cellStyle name="Output 4 2 2 2 2 2" xfId="42699" xr:uid="{00000000-0005-0000-0000-00003BA60000}"/>
    <cellStyle name="Output 4 2 2 2 2 3" xfId="42700" xr:uid="{00000000-0005-0000-0000-00003CA60000}"/>
    <cellStyle name="Output 4 2 2 2 2 4" xfId="42701" xr:uid="{00000000-0005-0000-0000-00003DA60000}"/>
    <cellStyle name="Output 4 2 2 2 3" xfId="42702" xr:uid="{00000000-0005-0000-0000-00003EA60000}"/>
    <cellStyle name="Output 4 2 2 2 4" xfId="42703" xr:uid="{00000000-0005-0000-0000-00003FA60000}"/>
    <cellStyle name="Output 4 2 2 2 5" xfId="42704" xr:uid="{00000000-0005-0000-0000-000040A60000}"/>
    <cellStyle name="Output 4 2 2 3" xfId="42705" xr:uid="{00000000-0005-0000-0000-000041A60000}"/>
    <cellStyle name="Output 4 2 2 3 2" xfId="42706" xr:uid="{00000000-0005-0000-0000-000042A60000}"/>
    <cellStyle name="Output 4 2 2 3 3" xfId="42707" xr:uid="{00000000-0005-0000-0000-000043A60000}"/>
    <cellStyle name="Output 4 2 2 3 4" xfId="42708" xr:uid="{00000000-0005-0000-0000-000044A60000}"/>
    <cellStyle name="Output 4 2 3" xfId="42709" xr:uid="{00000000-0005-0000-0000-000045A60000}"/>
    <cellStyle name="Output 4 2 3 2" xfId="42710" xr:uid="{00000000-0005-0000-0000-000046A60000}"/>
    <cellStyle name="Output 4 2 3 2 2" xfId="42711" xr:uid="{00000000-0005-0000-0000-000047A60000}"/>
    <cellStyle name="Output 4 2 3 2 2 2" xfId="42712" xr:uid="{00000000-0005-0000-0000-000048A60000}"/>
    <cellStyle name="Output 4 2 3 2 2 3" xfId="42713" xr:uid="{00000000-0005-0000-0000-000049A60000}"/>
    <cellStyle name="Output 4 2 3 2 2 4" xfId="42714" xr:uid="{00000000-0005-0000-0000-00004AA60000}"/>
    <cellStyle name="Output 4 2 3 2 3" xfId="42715" xr:uid="{00000000-0005-0000-0000-00004BA60000}"/>
    <cellStyle name="Output 4 2 3 2 4" xfId="42716" xr:uid="{00000000-0005-0000-0000-00004CA60000}"/>
    <cellStyle name="Output 4 2 3 2 5" xfId="42717" xr:uid="{00000000-0005-0000-0000-00004DA60000}"/>
    <cellStyle name="Output 4 2 3 3" xfId="42718" xr:uid="{00000000-0005-0000-0000-00004EA60000}"/>
    <cellStyle name="Output 4 2 3 3 2" xfId="42719" xr:uid="{00000000-0005-0000-0000-00004FA60000}"/>
    <cellStyle name="Output 4 2 3 3 3" xfId="42720" xr:uid="{00000000-0005-0000-0000-000050A60000}"/>
    <cellStyle name="Output 4 2 3 3 4" xfId="42721" xr:uid="{00000000-0005-0000-0000-000051A60000}"/>
    <cellStyle name="Output 4 2 4" xfId="42722" xr:uid="{00000000-0005-0000-0000-000052A60000}"/>
    <cellStyle name="Output 4 2 4 2" xfId="42723" xr:uid="{00000000-0005-0000-0000-000053A60000}"/>
    <cellStyle name="Output 4 2 4 2 2" xfId="42724" xr:uid="{00000000-0005-0000-0000-000054A60000}"/>
    <cellStyle name="Output 4 2 4 2 2 2" xfId="42725" xr:uid="{00000000-0005-0000-0000-000055A60000}"/>
    <cellStyle name="Output 4 2 4 2 2 3" xfId="42726" xr:uid="{00000000-0005-0000-0000-000056A60000}"/>
    <cellStyle name="Output 4 2 4 2 2 4" xfId="42727" xr:uid="{00000000-0005-0000-0000-000057A60000}"/>
    <cellStyle name="Output 4 2 4 2 3" xfId="42728" xr:uid="{00000000-0005-0000-0000-000058A60000}"/>
    <cellStyle name="Output 4 2 4 2 4" xfId="42729" xr:uid="{00000000-0005-0000-0000-000059A60000}"/>
    <cellStyle name="Output 4 2 4 2 5" xfId="42730" xr:uid="{00000000-0005-0000-0000-00005AA60000}"/>
    <cellStyle name="Output 4 2 4 3" xfId="42731" xr:uid="{00000000-0005-0000-0000-00005BA60000}"/>
    <cellStyle name="Output 4 2 4 3 2" xfId="42732" xr:uid="{00000000-0005-0000-0000-00005CA60000}"/>
    <cellStyle name="Output 4 2 4 3 3" xfId="42733" xr:uid="{00000000-0005-0000-0000-00005DA60000}"/>
    <cellStyle name="Output 4 2 4 3 4" xfId="42734" xr:uid="{00000000-0005-0000-0000-00005EA60000}"/>
    <cellStyle name="Output 4 2 5" xfId="42735" xr:uid="{00000000-0005-0000-0000-00005FA60000}"/>
    <cellStyle name="Output 4 2 5 2" xfId="42736" xr:uid="{00000000-0005-0000-0000-000060A60000}"/>
    <cellStyle name="Output 4 2 5 2 2" xfId="42737" xr:uid="{00000000-0005-0000-0000-000061A60000}"/>
    <cellStyle name="Output 4 2 5 2 2 2" xfId="42738" xr:uid="{00000000-0005-0000-0000-000062A60000}"/>
    <cellStyle name="Output 4 2 5 2 2 3" xfId="42739" xr:uid="{00000000-0005-0000-0000-000063A60000}"/>
    <cellStyle name="Output 4 2 5 2 2 4" xfId="42740" xr:uid="{00000000-0005-0000-0000-000064A60000}"/>
    <cellStyle name="Output 4 2 5 2 3" xfId="42741" xr:uid="{00000000-0005-0000-0000-000065A60000}"/>
    <cellStyle name="Output 4 2 5 2 4" xfId="42742" xr:uid="{00000000-0005-0000-0000-000066A60000}"/>
    <cellStyle name="Output 4 2 5 2 5" xfId="42743" xr:uid="{00000000-0005-0000-0000-000067A60000}"/>
    <cellStyle name="Output 4 2 5 3" xfId="42744" xr:uid="{00000000-0005-0000-0000-000068A60000}"/>
    <cellStyle name="Output 4 2 5 3 2" xfId="42745" xr:uid="{00000000-0005-0000-0000-000069A60000}"/>
    <cellStyle name="Output 4 2 5 3 3" xfId="42746" xr:uid="{00000000-0005-0000-0000-00006AA60000}"/>
    <cellStyle name="Output 4 2 5 3 4" xfId="42747" xr:uid="{00000000-0005-0000-0000-00006BA60000}"/>
    <cellStyle name="Output 4 2 6" xfId="42748" xr:uid="{00000000-0005-0000-0000-00006CA60000}"/>
    <cellStyle name="Output 4 2 6 2" xfId="42749" xr:uid="{00000000-0005-0000-0000-00006DA60000}"/>
    <cellStyle name="Output 4 2 6 2 2" xfId="42750" xr:uid="{00000000-0005-0000-0000-00006EA60000}"/>
    <cellStyle name="Output 4 2 6 2 2 2" xfId="42751" xr:uid="{00000000-0005-0000-0000-00006FA60000}"/>
    <cellStyle name="Output 4 2 6 2 2 3" xfId="42752" xr:uid="{00000000-0005-0000-0000-000070A60000}"/>
    <cellStyle name="Output 4 2 6 2 2 4" xfId="42753" xr:uid="{00000000-0005-0000-0000-000071A60000}"/>
    <cellStyle name="Output 4 2 6 2 3" xfId="42754" xr:uid="{00000000-0005-0000-0000-000072A60000}"/>
    <cellStyle name="Output 4 2 6 2 4" xfId="42755" xr:uid="{00000000-0005-0000-0000-000073A60000}"/>
    <cellStyle name="Output 4 2 6 2 5" xfId="42756" xr:uid="{00000000-0005-0000-0000-000074A60000}"/>
    <cellStyle name="Output 4 2 6 3" xfId="42757" xr:uid="{00000000-0005-0000-0000-000075A60000}"/>
    <cellStyle name="Output 4 2 6 3 2" xfId="42758" xr:uid="{00000000-0005-0000-0000-000076A60000}"/>
    <cellStyle name="Output 4 2 6 3 3" xfId="42759" xr:uid="{00000000-0005-0000-0000-000077A60000}"/>
    <cellStyle name="Output 4 2 6 3 4" xfId="42760" xr:uid="{00000000-0005-0000-0000-000078A60000}"/>
    <cellStyle name="Output 4 2 7" xfId="42761" xr:uid="{00000000-0005-0000-0000-000079A60000}"/>
    <cellStyle name="Output 4 2 7 2" xfId="42762" xr:uid="{00000000-0005-0000-0000-00007AA60000}"/>
    <cellStyle name="Output 4 2 7 2 2" xfId="42763" xr:uid="{00000000-0005-0000-0000-00007BA60000}"/>
    <cellStyle name="Output 4 2 7 2 3" xfId="42764" xr:uid="{00000000-0005-0000-0000-00007CA60000}"/>
    <cellStyle name="Output 4 2 7 2 4" xfId="42765" xr:uid="{00000000-0005-0000-0000-00007DA60000}"/>
    <cellStyle name="Output 4 2 8" xfId="42766" xr:uid="{00000000-0005-0000-0000-00007EA60000}"/>
    <cellStyle name="Output 4 2 8 2" xfId="42767" xr:uid="{00000000-0005-0000-0000-00007FA60000}"/>
    <cellStyle name="Output 4 2 8 3" xfId="42768" xr:uid="{00000000-0005-0000-0000-000080A60000}"/>
    <cellStyle name="Output 4 2 8 4" xfId="42769" xr:uid="{00000000-0005-0000-0000-000081A60000}"/>
    <cellStyle name="Output 4 2 9" xfId="42770" xr:uid="{00000000-0005-0000-0000-000082A60000}"/>
    <cellStyle name="Output 4 3" xfId="42771" xr:uid="{00000000-0005-0000-0000-000083A60000}"/>
    <cellStyle name="Output 4 3 2" xfId="42772" xr:uid="{00000000-0005-0000-0000-000084A60000}"/>
    <cellStyle name="Output 4 3 2 2" xfId="42773" xr:uid="{00000000-0005-0000-0000-000085A60000}"/>
    <cellStyle name="Output 4 3 2 2 2" xfId="42774" xr:uid="{00000000-0005-0000-0000-000086A60000}"/>
    <cellStyle name="Output 4 3 2 2 3" xfId="42775" xr:uid="{00000000-0005-0000-0000-000087A60000}"/>
    <cellStyle name="Output 4 3 2 2 4" xfId="42776" xr:uid="{00000000-0005-0000-0000-000088A60000}"/>
    <cellStyle name="Output 4 3 2 3" xfId="42777" xr:uid="{00000000-0005-0000-0000-000089A60000}"/>
    <cellStyle name="Output 4 3 2 4" xfId="42778" xr:uid="{00000000-0005-0000-0000-00008AA60000}"/>
    <cellStyle name="Output 4 3 2 5" xfId="42779" xr:uid="{00000000-0005-0000-0000-00008BA60000}"/>
    <cellStyle name="Output 4 3 3" xfId="42780" xr:uid="{00000000-0005-0000-0000-00008CA60000}"/>
    <cellStyle name="Output 4 3 3 2" xfId="42781" xr:uid="{00000000-0005-0000-0000-00008DA60000}"/>
    <cellStyle name="Output 4 3 3 3" xfId="42782" xr:uid="{00000000-0005-0000-0000-00008EA60000}"/>
    <cellStyle name="Output 4 3 3 4" xfId="42783" xr:uid="{00000000-0005-0000-0000-00008FA60000}"/>
    <cellStyle name="Output 4 4" xfId="42784" xr:uid="{00000000-0005-0000-0000-000090A60000}"/>
    <cellStyle name="Output 4 4 2" xfId="42785" xr:uid="{00000000-0005-0000-0000-000091A60000}"/>
    <cellStyle name="Output 4 4 3" xfId="42786" xr:uid="{00000000-0005-0000-0000-000092A60000}"/>
    <cellStyle name="Output 4 4 4" xfId="42787" xr:uid="{00000000-0005-0000-0000-000093A60000}"/>
    <cellStyle name="Output 5" xfId="12991" xr:uid="{00000000-0005-0000-0000-000094A60000}"/>
    <cellStyle name="Output 5 2" xfId="12992" xr:uid="{00000000-0005-0000-0000-000095A60000}"/>
    <cellStyle name="Output 5 2 10" xfId="42788" xr:uid="{00000000-0005-0000-0000-000096A60000}"/>
    <cellStyle name="Output 5 2 11" xfId="42789" xr:uid="{00000000-0005-0000-0000-000097A60000}"/>
    <cellStyle name="Output 5 2 2" xfId="42790" xr:uid="{00000000-0005-0000-0000-000098A60000}"/>
    <cellStyle name="Output 5 2 2 2" xfId="42791" xr:uid="{00000000-0005-0000-0000-000099A60000}"/>
    <cellStyle name="Output 5 2 2 2 2" xfId="42792" xr:uid="{00000000-0005-0000-0000-00009AA60000}"/>
    <cellStyle name="Output 5 2 2 2 2 2" xfId="42793" xr:uid="{00000000-0005-0000-0000-00009BA60000}"/>
    <cellStyle name="Output 5 2 2 2 2 3" xfId="42794" xr:uid="{00000000-0005-0000-0000-00009CA60000}"/>
    <cellStyle name="Output 5 2 2 2 2 4" xfId="42795" xr:uid="{00000000-0005-0000-0000-00009DA60000}"/>
    <cellStyle name="Output 5 2 2 2 3" xfId="42796" xr:uid="{00000000-0005-0000-0000-00009EA60000}"/>
    <cellStyle name="Output 5 2 2 2 4" xfId="42797" xr:uid="{00000000-0005-0000-0000-00009FA60000}"/>
    <cellStyle name="Output 5 2 2 2 5" xfId="42798" xr:uid="{00000000-0005-0000-0000-0000A0A60000}"/>
    <cellStyle name="Output 5 2 2 3" xfId="42799" xr:uid="{00000000-0005-0000-0000-0000A1A60000}"/>
    <cellStyle name="Output 5 2 2 3 2" xfId="42800" xr:uid="{00000000-0005-0000-0000-0000A2A60000}"/>
    <cellStyle name="Output 5 2 2 3 3" xfId="42801" xr:uid="{00000000-0005-0000-0000-0000A3A60000}"/>
    <cellStyle name="Output 5 2 2 3 4" xfId="42802" xr:uid="{00000000-0005-0000-0000-0000A4A60000}"/>
    <cellStyle name="Output 5 2 3" xfId="42803" xr:uid="{00000000-0005-0000-0000-0000A5A60000}"/>
    <cellStyle name="Output 5 2 3 2" xfId="42804" xr:uid="{00000000-0005-0000-0000-0000A6A60000}"/>
    <cellStyle name="Output 5 2 3 2 2" xfId="42805" xr:uid="{00000000-0005-0000-0000-0000A7A60000}"/>
    <cellStyle name="Output 5 2 3 2 2 2" xfId="42806" xr:uid="{00000000-0005-0000-0000-0000A8A60000}"/>
    <cellStyle name="Output 5 2 3 2 2 3" xfId="42807" xr:uid="{00000000-0005-0000-0000-0000A9A60000}"/>
    <cellStyle name="Output 5 2 3 2 2 4" xfId="42808" xr:uid="{00000000-0005-0000-0000-0000AAA60000}"/>
    <cellStyle name="Output 5 2 3 2 3" xfId="42809" xr:uid="{00000000-0005-0000-0000-0000ABA60000}"/>
    <cellStyle name="Output 5 2 3 2 4" xfId="42810" xr:uid="{00000000-0005-0000-0000-0000ACA60000}"/>
    <cellStyle name="Output 5 2 3 2 5" xfId="42811" xr:uid="{00000000-0005-0000-0000-0000ADA60000}"/>
    <cellStyle name="Output 5 2 3 3" xfId="42812" xr:uid="{00000000-0005-0000-0000-0000AEA60000}"/>
    <cellStyle name="Output 5 2 3 3 2" xfId="42813" xr:uid="{00000000-0005-0000-0000-0000AFA60000}"/>
    <cellStyle name="Output 5 2 3 3 3" xfId="42814" xr:uid="{00000000-0005-0000-0000-0000B0A60000}"/>
    <cellStyle name="Output 5 2 3 3 4" xfId="42815" xr:uid="{00000000-0005-0000-0000-0000B1A60000}"/>
    <cellStyle name="Output 5 2 4" xfId="42816" xr:uid="{00000000-0005-0000-0000-0000B2A60000}"/>
    <cellStyle name="Output 5 2 4 2" xfId="42817" xr:uid="{00000000-0005-0000-0000-0000B3A60000}"/>
    <cellStyle name="Output 5 2 4 2 2" xfId="42818" xr:uid="{00000000-0005-0000-0000-0000B4A60000}"/>
    <cellStyle name="Output 5 2 4 2 2 2" xfId="42819" xr:uid="{00000000-0005-0000-0000-0000B5A60000}"/>
    <cellStyle name="Output 5 2 4 2 2 3" xfId="42820" xr:uid="{00000000-0005-0000-0000-0000B6A60000}"/>
    <cellStyle name="Output 5 2 4 2 2 4" xfId="42821" xr:uid="{00000000-0005-0000-0000-0000B7A60000}"/>
    <cellStyle name="Output 5 2 4 2 3" xfId="42822" xr:uid="{00000000-0005-0000-0000-0000B8A60000}"/>
    <cellStyle name="Output 5 2 4 2 4" xfId="42823" xr:uid="{00000000-0005-0000-0000-0000B9A60000}"/>
    <cellStyle name="Output 5 2 4 2 5" xfId="42824" xr:uid="{00000000-0005-0000-0000-0000BAA60000}"/>
    <cellStyle name="Output 5 2 4 3" xfId="42825" xr:uid="{00000000-0005-0000-0000-0000BBA60000}"/>
    <cellStyle name="Output 5 2 4 3 2" xfId="42826" xr:uid="{00000000-0005-0000-0000-0000BCA60000}"/>
    <cellStyle name="Output 5 2 4 3 3" xfId="42827" xr:uid="{00000000-0005-0000-0000-0000BDA60000}"/>
    <cellStyle name="Output 5 2 4 3 4" xfId="42828" xr:uid="{00000000-0005-0000-0000-0000BEA60000}"/>
    <cellStyle name="Output 5 2 5" xfId="42829" xr:uid="{00000000-0005-0000-0000-0000BFA60000}"/>
    <cellStyle name="Output 5 2 5 2" xfId="42830" xr:uid="{00000000-0005-0000-0000-0000C0A60000}"/>
    <cellStyle name="Output 5 2 5 2 2" xfId="42831" xr:uid="{00000000-0005-0000-0000-0000C1A60000}"/>
    <cellStyle name="Output 5 2 5 2 2 2" xfId="42832" xr:uid="{00000000-0005-0000-0000-0000C2A60000}"/>
    <cellStyle name="Output 5 2 5 2 2 3" xfId="42833" xr:uid="{00000000-0005-0000-0000-0000C3A60000}"/>
    <cellStyle name="Output 5 2 5 2 2 4" xfId="42834" xr:uid="{00000000-0005-0000-0000-0000C4A60000}"/>
    <cellStyle name="Output 5 2 5 2 3" xfId="42835" xr:uid="{00000000-0005-0000-0000-0000C5A60000}"/>
    <cellStyle name="Output 5 2 5 2 4" xfId="42836" xr:uid="{00000000-0005-0000-0000-0000C6A60000}"/>
    <cellStyle name="Output 5 2 5 2 5" xfId="42837" xr:uid="{00000000-0005-0000-0000-0000C7A60000}"/>
    <cellStyle name="Output 5 2 5 3" xfId="42838" xr:uid="{00000000-0005-0000-0000-0000C8A60000}"/>
    <cellStyle name="Output 5 2 5 3 2" xfId="42839" xr:uid="{00000000-0005-0000-0000-0000C9A60000}"/>
    <cellStyle name="Output 5 2 5 3 3" xfId="42840" xr:uid="{00000000-0005-0000-0000-0000CAA60000}"/>
    <cellStyle name="Output 5 2 5 3 4" xfId="42841" xr:uid="{00000000-0005-0000-0000-0000CBA60000}"/>
    <cellStyle name="Output 5 2 6" xfId="42842" xr:uid="{00000000-0005-0000-0000-0000CCA60000}"/>
    <cellStyle name="Output 5 2 6 2" xfId="42843" xr:uid="{00000000-0005-0000-0000-0000CDA60000}"/>
    <cellStyle name="Output 5 2 6 2 2" xfId="42844" xr:uid="{00000000-0005-0000-0000-0000CEA60000}"/>
    <cellStyle name="Output 5 2 6 2 2 2" xfId="42845" xr:uid="{00000000-0005-0000-0000-0000CFA60000}"/>
    <cellStyle name="Output 5 2 6 2 2 3" xfId="42846" xr:uid="{00000000-0005-0000-0000-0000D0A60000}"/>
    <cellStyle name="Output 5 2 6 2 2 4" xfId="42847" xr:uid="{00000000-0005-0000-0000-0000D1A60000}"/>
    <cellStyle name="Output 5 2 6 2 3" xfId="42848" xr:uid="{00000000-0005-0000-0000-0000D2A60000}"/>
    <cellStyle name="Output 5 2 6 2 4" xfId="42849" xr:uid="{00000000-0005-0000-0000-0000D3A60000}"/>
    <cellStyle name="Output 5 2 6 2 5" xfId="42850" xr:uid="{00000000-0005-0000-0000-0000D4A60000}"/>
    <cellStyle name="Output 5 2 6 3" xfId="42851" xr:uid="{00000000-0005-0000-0000-0000D5A60000}"/>
    <cellStyle name="Output 5 2 6 3 2" xfId="42852" xr:uid="{00000000-0005-0000-0000-0000D6A60000}"/>
    <cellStyle name="Output 5 2 6 3 3" xfId="42853" xr:uid="{00000000-0005-0000-0000-0000D7A60000}"/>
    <cellStyle name="Output 5 2 6 3 4" xfId="42854" xr:uid="{00000000-0005-0000-0000-0000D8A60000}"/>
    <cellStyle name="Output 5 2 7" xfId="42855" xr:uid="{00000000-0005-0000-0000-0000D9A60000}"/>
    <cellStyle name="Output 5 2 7 2" xfId="42856" xr:uid="{00000000-0005-0000-0000-0000DAA60000}"/>
    <cellStyle name="Output 5 2 7 2 2" xfId="42857" xr:uid="{00000000-0005-0000-0000-0000DBA60000}"/>
    <cellStyle name="Output 5 2 7 2 3" xfId="42858" xr:uid="{00000000-0005-0000-0000-0000DCA60000}"/>
    <cellStyle name="Output 5 2 7 2 4" xfId="42859" xr:uid="{00000000-0005-0000-0000-0000DDA60000}"/>
    <cellStyle name="Output 5 2 8" xfId="42860" xr:uid="{00000000-0005-0000-0000-0000DEA60000}"/>
    <cellStyle name="Output 5 2 8 2" xfId="42861" xr:uid="{00000000-0005-0000-0000-0000DFA60000}"/>
    <cellStyle name="Output 5 2 8 3" xfId="42862" xr:uid="{00000000-0005-0000-0000-0000E0A60000}"/>
    <cellStyle name="Output 5 2 8 4" xfId="42863" xr:uid="{00000000-0005-0000-0000-0000E1A60000}"/>
    <cellStyle name="Output 5 2 9" xfId="42864" xr:uid="{00000000-0005-0000-0000-0000E2A60000}"/>
    <cellStyle name="Output 5 3" xfId="12993" xr:uid="{00000000-0005-0000-0000-0000E3A60000}"/>
    <cellStyle name="Output 5 3 2" xfId="42865" xr:uid="{00000000-0005-0000-0000-0000E4A60000}"/>
    <cellStyle name="Output 5 3 2 2" xfId="42866" xr:uid="{00000000-0005-0000-0000-0000E5A60000}"/>
    <cellStyle name="Output 5 3 2 2 2" xfId="42867" xr:uid="{00000000-0005-0000-0000-0000E6A60000}"/>
    <cellStyle name="Output 5 3 2 2 3" xfId="42868" xr:uid="{00000000-0005-0000-0000-0000E7A60000}"/>
    <cellStyle name="Output 5 3 2 2 4" xfId="42869" xr:uid="{00000000-0005-0000-0000-0000E8A60000}"/>
    <cellStyle name="Output 5 3 2 3" xfId="42870" xr:uid="{00000000-0005-0000-0000-0000E9A60000}"/>
    <cellStyle name="Output 5 3 2 4" xfId="42871" xr:uid="{00000000-0005-0000-0000-0000EAA60000}"/>
    <cellStyle name="Output 5 3 2 5" xfId="42872" xr:uid="{00000000-0005-0000-0000-0000EBA60000}"/>
    <cellStyle name="Output 5 3 3" xfId="42873" xr:uid="{00000000-0005-0000-0000-0000ECA60000}"/>
    <cellStyle name="Output 5 3 3 2" xfId="42874" xr:uid="{00000000-0005-0000-0000-0000EDA60000}"/>
    <cellStyle name="Output 5 3 3 3" xfId="42875" xr:uid="{00000000-0005-0000-0000-0000EEA60000}"/>
    <cellStyle name="Output 5 3 3 4" xfId="42876" xr:uid="{00000000-0005-0000-0000-0000EFA60000}"/>
    <cellStyle name="Output 5 4" xfId="42877" xr:uid="{00000000-0005-0000-0000-0000F0A60000}"/>
    <cellStyle name="Output 5 4 2" xfId="42878" xr:uid="{00000000-0005-0000-0000-0000F1A60000}"/>
    <cellStyle name="Output 5 4 3" xfId="42879" xr:uid="{00000000-0005-0000-0000-0000F2A60000}"/>
    <cellStyle name="Output 5 4 4" xfId="42880" xr:uid="{00000000-0005-0000-0000-0000F3A60000}"/>
    <cellStyle name="Output 6" xfId="12994" xr:uid="{00000000-0005-0000-0000-0000F4A60000}"/>
    <cellStyle name="Output 6 2" xfId="12995" xr:uid="{00000000-0005-0000-0000-0000F5A60000}"/>
    <cellStyle name="Output 6 2 10" xfId="42881" xr:uid="{00000000-0005-0000-0000-0000F6A60000}"/>
    <cellStyle name="Output 6 2 11" xfId="42882" xr:uid="{00000000-0005-0000-0000-0000F7A60000}"/>
    <cellStyle name="Output 6 2 2" xfId="42883" xr:uid="{00000000-0005-0000-0000-0000F8A60000}"/>
    <cellStyle name="Output 6 2 2 2" xfId="42884" xr:uid="{00000000-0005-0000-0000-0000F9A60000}"/>
    <cellStyle name="Output 6 2 2 2 2" xfId="42885" xr:uid="{00000000-0005-0000-0000-0000FAA60000}"/>
    <cellStyle name="Output 6 2 2 2 2 2" xfId="42886" xr:uid="{00000000-0005-0000-0000-0000FBA60000}"/>
    <cellStyle name="Output 6 2 2 2 2 3" xfId="42887" xr:uid="{00000000-0005-0000-0000-0000FCA60000}"/>
    <cellStyle name="Output 6 2 2 2 2 4" xfId="42888" xr:uid="{00000000-0005-0000-0000-0000FDA60000}"/>
    <cellStyle name="Output 6 2 2 2 3" xfId="42889" xr:uid="{00000000-0005-0000-0000-0000FEA60000}"/>
    <cellStyle name="Output 6 2 2 2 4" xfId="42890" xr:uid="{00000000-0005-0000-0000-0000FFA60000}"/>
    <cellStyle name="Output 6 2 2 2 5" xfId="42891" xr:uid="{00000000-0005-0000-0000-000000A70000}"/>
    <cellStyle name="Output 6 2 2 3" xfId="42892" xr:uid="{00000000-0005-0000-0000-000001A70000}"/>
    <cellStyle name="Output 6 2 2 3 2" xfId="42893" xr:uid="{00000000-0005-0000-0000-000002A70000}"/>
    <cellStyle name="Output 6 2 2 3 3" xfId="42894" xr:uid="{00000000-0005-0000-0000-000003A70000}"/>
    <cellStyle name="Output 6 2 2 3 4" xfId="42895" xr:uid="{00000000-0005-0000-0000-000004A70000}"/>
    <cellStyle name="Output 6 2 3" xfId="42896" xr:uid="{00000000-0005-0000-0000-000005A70000}"/>
    <cellStyle name="Output 6 2 3 2" xfId="42897" xr:uid="{00000000-0005-0000-0000-000006A70000}"/>
    <cellStyle name="Output 6 2 3 2 2" xfId="42898" xr:uid="{00000000-0005-0000-0000-000007A70000}"/>
    <cellStyle name="Output 6 2 3 2 2 2" xfId="42899" xr:uid="{00000000-0005-0000-0000-000008A70000}"/>
    <cellStyle name="Output 6 2 3 2 2 3" xfId="42900" xr:uid="{00000000-0005-0000-0000-000009A70000}"/>
    <cellStyle name="Output 6 2 3 2 2 4" xfId="42901" xr:uid="{00000000-0005-0000-0000-00000AA70000}"/>
    <cellStyle name="Output 6 2 3 2 3" xfId="42902" xr:uid="{00000000-0005-0000-0000-00000BA70000}"/>
    <cellStyle name="Output 6 2 3 2 4" xfId="42903" xr:uid="{00000000-0005-0000-0000-00000CA70000}"/>
    <cellStyle name="Output 6 2 3 2 5" xfId="42904" xr:uid="{00000000-0005-0000-0000-00000DA70000}"/>
    <cellStyle name="Output 6 2 3 3" xfId="42905" xr:uid="{00000000-0005-0000-0000-00000EA70000}"/>
    <cellStyle name="Output 6 2 3 3 2" xfId="42906" xr:uid="{00000000-0005-0000-0000-00000FA70000}"/>
    <cellStyle name="Output 6 2 3 3 3" xfId="42907" xr:uid="{00000000-0005-0000-0000-000010A70000}"/>
    <cellStyle name="Output 6 2 3 3 4" xfId="42908" xr:uid="{00000000-0005-0000-0000-000011A70000}"/>
    <cellStyle name="Output 6 2 4" xfId="42909" xr:uid="{00000000-0005-0000-0000-000012A70000}"/>
    <cellStyle name="Output 6 2 4 2" xfId="42910" xr:uid="{00000000-0005-0000-0000-000013A70000}"/>
    <cellStyle name="Output 6 2 4 2 2" xfId="42911" xr:uid="{00000000-0005-0000-0000-000014A70000}"/>
    <cellStyle name="Output 6 2 4 2 2 2" xfId="42912" xr:uid="{00000000-0005-0000-0000-000015A70000}"/>
    <cellStyle name="Output 6 2 4 2 2 3" xfId="42913" xr:uid="{00000000-0005-0000-0000-000016A70000}"/>
    <cellStyle name="Output 6 2 4 2 2 4" xfId="42914" xr:uid="{00000000-0005-0000-0000-000017A70000}"/>
    <cellStyle name="Output 6 2 4 2 3" xfId="42915" xr:uid="{00000000-0005-0000-0000-000018A70000}"/>
    <cellStyle name="Output 6 2 4 2 4" xfId="42916" xr:uid="{00000000-0005-0000-0000-000019A70000}"/>
    <cellStyle name="Output 6 2 4 2 5" xfId="42917" xr:uid="{00000000-0005-0000-0000-00001AA70000}"/>
    <cellStyle name="Output 6 2 4 3" xfId="42918" xr:uid="{00000000-0005-0000-0000-00001BA70000}"/>
    <cellStyle name="Output 6 2 4 3 2" xfId="42919" xr:uid="{00000000-0005-0000-0000-00001CA70000}"/>
    <cellStyle name="Output 6 2 4 3 3" xfId="42920" xr:uid="{00000000-0005-0000-0000-00001DA70000}"/>
    <cellStyle name="Output 6 2 4 3 4" xfId="42921" xr:uid="{00000000-0005-0000-0000-00001EA70000}"/>
    <cellStyle name="Output 6 2 5" xfId="42922" xr:uid="{00000000-0005-0000-0000-00001FA70000}"/>
    <cellStyle name="Output 6 2 5 2" xfId="42923" xr:uid="{00000000-0005-0000-0000-000020A70000}"/>
    <cellStyle name="Output 6 2 5 2 2" xfId="42924" xr:uid="{00000000-0005-0000-0000-000021A70000}"/>
    <cellStyle name="Output 6 2 5 2 2 2" xfId="42925" xr:uid="{00000000-0005-0000-0000-000022A70000}"/>
    <cellStyle name="Output 6 2 5 2 2 3" xfId="42926" xr:uid="{00000000-0005-0000-0000-000023A70000}"/>
    <cellStyle name="Output 6 2 5 2 2 4" xfId="42927" xr:uid="{00000000-0005-0000-0000-000024A70000}"/>
    <cellStyle name="Output 6 2 5 2 3" xfId="42928" xr:uid="{00000000-0005-0000-0000-000025A70000}"/>
    <cellStyle name="Output 6 2 5 2 4" xfId="42929" xr:uid="{00000000-0005-0000-0000-000026A70000}"/>
    <cellStyle name="Output 6 2 5 2 5" xfId="42930" xr:uid="{00000000-0005-0000-0000-000027A70000}"/>
    <cellStyle name="Output 6 2 5 3" xfId="42931" xr:uid="{00000000-0005-0000-0000-000028A70000}"/>
    <cellStyle name="Output 6 2 5 3 2" xfId="42932" xr:uid="{00000000-0005-0000-0000-000029A70000}"/>
    <cellStyle name="Output 6 2 5 3 3" xfId="42933" xr:uid="{00000000-0005-0000-0000-00002AA70000}"/>
    <cellStyle name="Output 6 2 5 3 4" xfId="42934" xr:uid="{00000000-0005-0000-0000-00002BA70000}"/>
    <cellStyle name="Output 6 2 6" xfId="42935" xr:uid="{00000000-0005-0000-0000-00002CA70000}"/>
    <cellStyle name="Output 6 2 6 2" xfId="42936" xr:uid="{00000000-0005-0000-0000-00002DA70000}"/>
    <cellStyle name="Output 6 2 6 2 2" xfId="42937" xr:uid="{00000000-0005-0000-0000-00002EA70000}"/>
    <cellStyle name="Output 6 2 6 2 2 2" xfId="42938" xr:uid="{00000000-0005-0000-0000-00002FA70000}"/>
    <cellStyle name="Output 6 2 6 2 2 3" xfId="42939" xr:uid="{00000000-0005-0000-0000-000030A70000}"/>
    <cellStyle name="Output 6 2 6 2 2 4" xfId="42940" xr:uid="{00000000-0005-0000-0000-000031A70000}"/>
    <cellStyle name="Output 6 2 6 2 3" xfId="42941" xr:uid="{00000000-0005-0000-0000-000032A70000}"/>
    <cellStyle name="Output 6 2 6 2 4" xfId="42942" xr:uid="{00000000-0005-0000-0000-000033A70000}"/>
    <cellStyle name="Output 6 2 6 2 5" xfId="42943" xr:uid="{00000000-0005-0000-0000-000034A70000}"/>
    <cellStyle name="Output 6 2 6 3" xfId="42944" xr:uid="{00000000-0005-0000-0000-000035A70000}"/>
    <cellStyle name="Output 6 2 6 3 2" xfId="42945" xr:uid="{00000000-0005-0000-0000-000036A70000}"/>
    <cellStyle name="Output 6 2 6 3 3" xfId="42946" xr:uid="{00000000-0005-0000-0000-000037A70000}"/>
    <cellStyle name="Output 6 2 6 3 4" xfId="42947" xr:uid="{00000000-0005-0000-0000-000038A70000}"/>
    <cellStyle name="Output 6 2 7" xfId="42948" xr:uid="{00000000-0005-0000-0000-000039A70000}"/>
    <cellStyle name="Output 6 2 7 2" xfId="42949" xr:uid="{00000000-0005-0000-0000-00003AA70000}"/>
    <cellStyle name="Output 6 2 7 2 2" xfId="42950" xr:uid="{00000000-0005-0000-0000-00003BA70000}"/>
    <cellStyle name="Output 6 2 7 2 3" xfId="42951" xr:uid="{00000000-0005-0000-0000-00003CA70000}"/>
    <cellStyle name="Output 6 2 7 2 4" xfId="42952" xr:uid="{00000000-0005-0000-0000-00003DA70000}"/>
    <cellStyle name="Output 6 2 8" xfId="42953" xr:uid="{00000000-0005-0000-0000-00003EA70000}"/>
    <cellStyle name="Output 6 2 8 2" xfId="42954" xr:uid="{00000000-0005-0000-0000-00003FA70000}"/>
    <cellStyle name="Output 6 2 8 3" xfId="42955" xr:uid="{00000000-0005-0000-0000-000040A70000}"/>
    <cellStyle name="Output 6 2 8 4" xfId="42956" xr:uid="{00000000-0005-0000-0000-000041A70000}"/>
    <cellStyle name="Output 6 2 9" xfId="42957" xr:uid="{00000000-0005-0000-0000-000042A70000}"/>
    <cellStyle name="Output 6 3" xfId="42958" xr:uid="{00000000-0005-0000-0000-000043A70000}"/>
    <cellStyle name="Output 6 3 2" xfId="42959" xr:uid="{00000000-0005-0000-0000-000044A70000}"/>
    <cellStyle name="Output 6 3 2 2" xfId="42960" xr:uid="{00000000-0005-0000-0000-000045A70000}"/>
    <cellStyle name="Output 6 3 2 2 2" xfId="42961" xr:uid="{00000000-0005-0000-0000-000046A70000}"/>
    <cellStyle name="Output 6 3 2 2 3" xfId="42962" xr:uid="{00000000-0005-0000-0000-000047A70000}"/>
    <cellStyle name="Output 6 3 2 2 4" xfId="42963" xr:uid="{00000000-0005-0000-0000-000048A70000}"/>
    <cellStyle name="Output 6 3 2 3" xfId="42964" xr:uid="{00000000-0005-0000-0000-000049A70000}"/>
    <cellStyle name="Output 6 3 2 4" xfId="42965" xr:uid="{00000000-0005-0000-0000-00004AA70000}"/>
    <cellStyle name="Output 6 3 2 5" xfId="42966" xr:uid="{00000000-0005-0000-0000-00004BA70000}"/>
    <cellStyle name="Output 6 3 3" xfId="42967" xr:uid="{00000000-0005-0000-0000-00004CA70000}"/>
    <cellStyle name="Output 6 3 3 2" xfId="42968" xr:uid="{00000000-0005-0000-0000-00004DA70000}"/>
    <cellStyle name="Output 6 3 3 3" xfId="42969" xr:uid="{00000000-0005-0000-0000-00004EA70000}"/>
    <cellStyle name="Output 6 3 3 4" xfId="42970" xr:uid="{00000000-0005-0000-0000-00004FA70000}"/>
    <cellStyle name="Output 6 4" xfId="42971" xr:uid="{00000000-0005-0000-0000-000050A70000}"/>
    <cellStyle name="Output 6 4 2" xfId="42972" xr:uid="{00000000-0005-0000-0000-000051A70000}"/>
    <cellStyle name="Output 6 4 3" xfId="42973" xr:uid="{00000000-0005-0000-0000-000052A70000}"/>
    <cellStyle name="Output 6 4 4" xfId="42974" xr:uid="{00000000-0005-0000-0000-000053A70000}"/>
    <cellStyle name="Output 7" xfId="42975" xr:uid="{00000000-0005-0000-0000-000054A70000}"/>
    <cellStyle name="Percent" xfId="43272" builtinId="5"/>
    <cellStyle name="Percent 2" xfId="12996" xr:uid="{00000000-0005-0000-0000-000056A70000}"/>
    <cellStyle name="Percent 2 2" xfId="12997" xr:uid="{00000000-0005-0000-0000-000057A70000}"/>
    <cellStyle name="Percent 2 2 2" xfId="12998" xr:uid="{00000000-0005-0000-0000-000058A70000}"/>
    <cellStyle name="Percent 2 2 2 2" xfId="42976" xr:uid="{00000000-0005-0000-0000-000059A70000}"/>
    <cellStyle name="Percent 2 2 2 2 2" xfId="42977" xr:uid="{00000000-0005-0000-0000-00005AA70000}"/>
    <cellStyle name="Percent 2 2 2 3" xfId="42978" xr:uid="{00000000-0005-0000-0000-00005BA70000}"/>
    <cellStyle name="Percent 2 2 3" xfId="12999" xr:uid="{00000000-0005-0000-0000-00005CA70000}"/>
    <cellStyle name="Percent 2 2 3 2" xfId="13000" xr:uid="{00000000-0005-0000-0000-00005DA70000}"/>
    <cellStyle name="Percent 2 2 4" xfId="13001" xr:uid="{00000000-0005-0000-0000-00005EA70000}"/>
    <cellStyle name="Percent 2 2 5" xfId="42979" xr:uid="{00000000-0005-0000-0000-00005FA70000}"/>
    <cellStyle name="Percent 2 3" xfId="13002" xr:uid="{00000000-0005-0000-0000-000060A70000}"/>
    <cellStyle name="Percent 2 3 2" xfId="42980" xr:uid="{00000000-0005-0000-0000-000061A70000}"/>
    <cellStyle name="Percent 2 3 2 2" xfId="42981" xr:uid="{00000000-0005-0000-0000-000062A70000}"/>
    <cellStyle name="Percent 2 3 3" xfId="42982" xr:uid="{00000000-0005-0000-0000-000063A70000}"/>
    <cellStyle name="Percent 2 4" xfId="13003" xr:uid="{00000000-0005-0000-0000-000064A70000}"/>
    <cellStyle name="Percent 2 4 2" xfId="13004" xr:uid="{00000000-0005-0000-0000-000065A70000}"/>
    <cellStyle name="Percent 2 5" xfId="13005" xr:uid="{00000000-0005-0000-0000-000066A70000}"/>
    <cellStyle name="Percent 3" xfId="13006" xr:uid="{00000000-0005-0000-0000-000067A70000}"/>
    <cellStyle name="Percent 3 2" xfId="13007" xr:uid="{00000000-0005-0000-0000-000068A70000}"/>
    <cellStyle name="Percent 3 2 2" xfId="42983" xr:uid="{00000000-0005-0000-0000-000069A70000}"/>
    <cellStyle name="Percent 3 3" xfId="13008" xr:uid="{00000000-0005-0000-0000-00006AA70000}"/>
    <cellStyle name="Percent 3 3 2" xfId="13009" xr:uid="{00000000-0005-0000-0000-00006BA70000}"/>
    <cellStyle name="Percent 4" xfId="13010" xr:uid="{00000000-0005-0000-0000-00006CA70000}"/>
    <cellStyle name="Prozent_SubCatperStud" xfId="13011" xr:uid="{00000000-0005-0000-0000-00006DA70000}"/>
    <cellStyle name="R Cell text" xfId="13012" xr:uid="{00000000-0005-0000-0000-00006EA70000}"/>
    <cellStyle name="R column heading/total" xfId="13013" xr:uid="{00000000-0005-0000-0000-00006FA70000}"/>
    <cellStyle name="R column heading/total 2" xfId="13014" xr:uid="{00000000-0005-0000-0000-000070A70000}"/>
    <cellStyle name="R column heading/total 2 10" xfId="42984" xr:uid="{00000000-0005-0000-0000-000071A70000}"/>
    <cellStyle name="R column heading/total 2 11" xfId="42985" xr:uid="{00000000-0005-0000-0000-000072A70000}"/>
    <cellStyle name="R column heading/total 2 12" xfId="42986" xr:uid="{00000000-0005-0000-0000-000073A70000}"/>
    <cellStyle name="R column heading/total 2 2" xfId="13015" xr:uid="{00000000-0005-0000-0000-000074A70000}"/>
    <cellStyle name="R column heading/total 2 2 2" xfId="42987" xr:uid="{00000000-0005-0000-0000-000075A70000}"/>
    <cellStyle name="R column heading/total 2 2 2 2" xfId="42988" xr:uid="{00000000-0005-0000-0000-000076A70000}"/>
    <cellStyle name="R column heading/total 2 2 2 2 2" xfId="42989" xr:uid="{00000000-0005-0000-0000-000077A70000}"/>
    <cellStyle name="R column heading/total 2 2 2 2 3" xfId="42990" xr:uid="{00000000-0005-0000-0000-000078A70000}"/>
    <cellStyle name="R column heading/total 2 2 2 2 4" xfId="42991" xr:uid="{00000000-0005-0000-0000-000079A70000}"/>
    <cellStyle name="R column heading/total 2 2 2 3" xfId="42992" xr:uid="{00000000-0005-0000-0000-00007AA70000}"/>
    <cellStyle name="R column heading/total 2 2 2 4" xfId="42993" xr:uid="{00000000-0005-0000-0000-00007BA70000}"/>
    <cellStyle name="R column heading/total 2 2 2 5" xfId="42994" xr:uid="{00000000-0005-0000-0000-00007CA70000}"/>
    <cellStyle name="R column heading/total 2 2 3" xfId="42995" xr:uid="{00000000-0005-0000-0000-00007DA70000}"/>
    <cellStyle name="R column heading/total 2 2 3 2" xfId="42996" xr:uid="{00000000-0005-0000-0000-00007EA70000}"/>
    <cellStyle name="R column heading/total 2 2 3 3" xfId="42997" xr:uid="{00000000-0005-0000-0000-00007FA70000}"/>
    <cellStyle name="R column heading/total 2 2 3 4" xfId="42998" xr:uid="{00000000-0005-0000-0000-000080A70000}"/>
    <cellStyle name="R column heading/total 2 3" xfId="42999" xr:uid="{00000000-0005-0000-0000-000081A70000}"/>
    <cellStyle name="R column heading/total 2 3 2" xfId="43000" xr:uid="{00000000-0005-0000-0000-000082A70000}"/>
    <cellStyle name="R column heading/total 2 3 2 2" xfId="43001" xr:uid="{00000000-0005-0000-0000-000083A70000}"/>
    <cellStyle name="R column heading/total 2 3 2 2 2" xfId="43002" xr:uid="{00000000-0005-0000-0000-000084A70000}"/>
    <cellStyle name="R column heading/total 2 3 2 2 3" xfId="43003" xr:uid="{00000000-0005-0000-0000-000085A70000}"/>
    <cellStyle name="R column heading/total 2 3 2 2 4" xfId="43004" xr:uid="{00000000-0005-0000-0000-000086A70000}"/>
    <cellStyle name="R column heading/total 2 3 2 3" xfId="43005" xr:uid="{00000000-0005-0000-0000-000087A70000}"/>
    <cellStyle name="R column heading/total 2 3 2 4" xfId="43006" xr:uid="{00000000-0005-0000-0000-000088A70000}"/>
    <cellStyle name="R column heading/total 2 3 2 5" xfId="43007" xr:uid="{00000000-0005-0000-0000-000089A70000}"/>
    <cellStyle name="R column heading/total 2 3 3" xfId="43008" xr:uid="{00000000-0005-0000-0000-00008AA70000}"/>
    <cellStyle name="R column heading/total 2 3 3 2" xfId="43009" xr:uid="{00000000-0005-0000-0000-00008BA70000}"/>
    <cellStyle name="R column heading/total 2 3 3 3" xfId="43010" xr:uid="{00000000-0005-0000-0000-00008CA70000}"/>
    <cellStyle name="R column heading/total 2 3 3 4" xfId="43011" xr:uid="{00000000-0005-0000-0000-00008DA70000}"/>
    <cellStyle name="R column heading/total 2 4" xfId="43012" xr:uid="{00000000-0005-0000-0000-00008EA70000}"/>
    <cellStyle name="R column heading/total 2 4 2" xfId="43013" xr:uid="{00000000-0005-0000-0000-00008FA70000}"/>
    <cellStyle name="R column heading/total 2 4 2 2" xfId="43014" xr:uid="{00000000-0005-0000-0000-000090A70000}"/>
    <cellStyle name="R column heading/total 2 4 2 2 2" xfId="43015" xr:uid="{00000000-0005-0000-0000-000091A70000}"/>
    <cellStyle name="R column heading/total 2 4 2 2 3" xfId="43016" xr:uid="{00000000-0005-0000-0000-000092A70000}"/>
    <cellStyle name="R column heading/total 2 4 2 2 4" xfId="43017" xr:uid="{00000000-0005-0000-0000-000093A70000}"/>
    <cellStyle name="R column heading/total 2 4 2 3" xfId="43018" xr:uid="{00000000-0005-0000-0000-000094A70000}"/>
    <cellStyle name="R column heading/total 2 4 2 4" xfId="43019" xr:uid="{00000000-0005-0000-0000-000095A70000}"/>
    <cellStyle name="R column heading/total 2 4 2 5" xfId="43020" xr:uid="{00000000-0005-0000-0000-000096A70000}"/>
    <cellStyle name="R column heading/total 2 4 3" xfId="43021" xr:uid="{00000000-0005-0000-0000-000097A70000}"/>
    <cellStyle name="R column heading/total 2 4 3 2" xfId="43022" xr:uid="{00000000-0005-0000-0000-000098A70000}"/>
    <cellStyle name="R column heading/total 2 4 3 3" xfId="43023" xr:uid="{00000000-0005-0000-0000-000099A70000}"/>
    <cellStyle name="R column heading/total 2 4 3 4" xfId="43024" xr:uid="{00000000-0005-0000-0000-00009AA70000}"/>
    <cellStyle name="R column heading/total 2 5" xfId="43025" xr:uid="{00000000-0005-0000-0000-00009BA70000}"/>
    <cellStyle name="R column heading/total 2 5 2" xfId="43026" xr:uid="{00000000-0005-0000-0000-00009CA70000}"/>
    <cellStyle name="R column heading/total 2 5 2 2" xfId="43027" xr:uid="{00000000-0005-0000-0000-00009DA70000}"/>
    <cellStyle name="R column heading/total 2 5 2 2 2" xfId="43028" xr:uid="{00000000-0005-0000-0000-00009EA70000}"/>
    <cellStyle name="R column heading/total 2 5 2 2 3" xfId="43029" xr:uid="{00000000-0005-0000-0000-00009FA70000}"/>
    <cellStyle name="R column heading/total 2 5 2 2 4" xfId="43030" xr:uid="{00000000-0005-0000-0000-0000A0A70000}"/>
    <cellStyle name="R column heading/total 2 5 2 3" xfId="43031" xr:uid="{00000000-0005-0000-0000-0000A1A70000}"/>
    <cellStyle name="R column heading/total 2 5 2 4" xfId="43032" xr:uid="{00000000-0005-0000-0000-0000A2A70000}"/>
    <cellStyle name="R column heading/total 2 5 2 5" xfId="43033" xr:uid="{00000000-0005-0000-0000-0000A3A70000}"/>
    <cellStyle name="R column heading/total 2 5 3" xfId="43034" xr:uid="{00000000-0005-0000-0000-0000A4A70000}"/>
    <cellStyle name="R column heading/total 2 5 3 2" xfId="43035" xr:uid="{00000000-0005-0000-0000-0000A5A70000}"/>
    <cellStyle name="R column heading/total 2 5 3 3" xfId="43036" xr:uid="{00000000-0005-0000-0000-0000A6A70000}"/>
    <cellStyle name="R column heading/total 2 5 3 4" xfId="43037" xr:uid="{00000000-0005-0000-0000-0000A7A70000}"/>
    <cellStyle name="R column heading/total 2 6" xfId="43038" xr:uid="{00000000-0005-0000-0000-0000A8A70000}"/>
    <cellStyle name="R column heading/total 2 6 2" xfId="43039" xr:uid="{00000000-0005-0000-0000-0000A9A70000}"/>
    <cellStyle name="R column heading/total 2 6 2 2" xfId="43040" xr:uid="{00000000-0005-0000-0000-0000AAA70000}"/>
    <cellStyle name="R column heading/total 2 6 2 2 2" xfId="43041" xr:uid="{00000000-0005-0000-0000-0000ABA70000}"/>
    <cellStyle name="R column heading/total 2 6 2 2 3" xfId="43042" xr:uid="{00000000-0005-0000-0000-0000ACA70000}"/>
    <cellStyle name="R column heading/total 2 6 2 2 4" xfId="43043" xr:uid="{00000000-0005-0000-0000-0000ADA70000}"/>
    <cellStyle name="R column heading/total 2 6 2 3" xfId="43044" xr:uid="{00000000-0005-0000-0000-0000AEA70000}"/>
    <cellStyle name="R column heading/total 2 6 2 4" xfId="43045" xr:uid="{00000000-0005-0000-0000-0000AFA70000}"/>
    <cellStyle name="R column heading/total 2 6 2 5" xfId="43046" xr:uid="{00000000-0005-0000-0000-0000B0A70000}"/>
    <cellStyle name="R column heading/total 2 6 3" xfId="43047" xr:uid="{00000000-0005-0000-0000-0000B1A70000}"/>
    <cellStyle name="R column heading/total 2 6 3 2" xfId="43048" xr:uid="{00000000-0005-0000-0000-0000B2A70000}"/>
    <cellStyle name="R column heading/total 2 6 3 3" xfId="43049" xr:uid="{00000000-0005-0000-0000-0000B3A70000}"/>
    <cellStyle name="R column heading/total 2 6 3 4" xfId="43050" xr:uid="{00000000-0005-0000-0000-0000B4A70000}"/>
    <cellStyle name="R column heading/total 2 7" xfId="43051" xr:uid="{00000000-0005-0000-0000-0000B5A70000}"/>
    <cellStyle name="R column heading/total 2 7 2" xfId="43052" xr:uid="{00000000-0005-0000-0000-0000B6A70000}"/>
    <cellStyle name="R column heading/total 2 7 2 2" xfId="43053" xr:uid="{00000000-0005-0000-0000-0000B7A70000}"/>
    <cellStyle name="R column heading/total 2 7 2 2 2" xfId="43054" xr:uid="{00000000-0005-0000-0000-0000B8A70000}"/>
    <cellStyle name="R column heading/total 2 7 2 2 3" xfId="43055" xr:uid="{00000000-0005-0000-0000-0000B9A70000}"/>
    <cellStyle name="R column heading/total 2 7 2 2 4" xfId="43056" xr:uid="{00000000-0005-0000-0000-0000BAA70000}"/>
    <cellStyle name="R column heading/total 2 7 2 3" xfId="43057" xr:uid="{00000000-0005-0000-0000-0000BBA70000}"/>
    <cellStyle name="R column heading/total 2 7 2 4" xfId="43058" xr:uid="{00000000-0005-0000-0000-0000BCA70000}"/>
    <cellStyle name="R column heading/total 2 7 2 5" xfId="43059" xr:uid="{00000000-0005-0000-0000-0000BDA70000}"/>
    <cellStyle name="R column heading/total 2 7 3" xfId="43060" xr:uid="{00000000-0005-0000-0000-0000BEA70000}"/>
    <cellStyle name="R column heading/total 2 7 3 2" xfId="43061" xr:uid="{00000000-0005-0000-0000-0000BFA70000}"/>
    <cellStyle name="R column heading/total 2 7 3 3" xfId="43062" xr:uid="{00000000-0005-0000-0000-0000C0A70000}"/>
    <cellStyle name="R column heading/total 2 7 3 4" xfId="43063" xr:uid="{00000000-0005-0000-0000-0000C1A70000}"/>
    <cellStyle name="R column heading/total 2 8" xfId="43064" xr:uid="{00000000-0005-0000-0000-0000C2A70000}"/>
    <cellStyle name="R column heading/total 2 8 2" xfId="43065" xr:uid="{00000000-0005-0000-0000-0000C3A70000}"/>
    <cellStyle name="R column heading/total 2 8 2 2" xfId="43066" xr:uid="{00000000-0005-0000-0000-0000C4A70000}"/>
    <cellStyle name="R column heading/total 2 8 2 3" xfId="43067" xr:uid="{00000000-0005-0000-0000-0000C5A70000}"/>
    <cellStyle name="R column heading/total 2 8 2 4" xfId="43068" xr:uid="{00000000-0005-0000-0000-0000C6A70000}"/>
    <cellStyle name="R column heading/total 2 9" xfId="43069" xr:uid="{00000000-0005-0000-0000-0000C7A70000}"/>
    <cellStyle name="R column heading/total 2 9 2" xfId="43070" xr:uid="{00000000-0005-0000-0000-0000C8A70000}"/>
    <cellStyle name="R column heading/total 2 9 3" xfId="43071" xr:uid="{00000000-0005-0000-0000-0000C9A70000}"/>
    <cellStyle name="R column heading/total 2 9 4" xfId="43072" xr:uid="{00000000-0005-0000-0000-0000CAA70000}"/>
    <cellStyle name="R column heading/total 3" xfId="43073" xr:uid="{00000000-0005-0000-0000-0000CBA70000}"/>
    <cellStyle name="R column heading/total 3 2" xfId="43074" xr:uid="{00000000-0005-0000-0000-0000CCA70000}"/>
    <cellStyle name="R column heading/total 3 2 2" xfId="43075" xr:uid="{00000000-0005-0000-0000-0000CDA70000}"/>
    <cellStyle name="R column heading/total 3 2 2 2" xfId="43076" xr:uid="{00000000-0005-0000-0000-0000CEA70000}"/>
    <cellStyle name="R column heading/total 3 2 2 3" xfId="43077" xr:uid="{00000000-0005-0000-0000-0000CFA70000}"/>
    <cellStyle name="R column heading/total 3 2 2 4" xfId="43078" xr:uid="{00000000-0005-0000-0000-0000D0A70000}"/>
    <cellStyle name="R column heading/total 3 2 3" xfId="43079" xr:uid="{00000000-0005-0000-0000-0000D1A70000}"/>
    <cellStyle name="R column heading/total 3 2 4" xfId="43080" xr:uid="{00000000-0005-0000-0000-0000D2A70000}"/>
    <cellStyle name="R column heading/total 3 2 5" xfId="43081" xr:uid="{00000000-0005-0000-0000-0000D3A70000}"/>
    <cellStyle name="R column heading/total 3 3" xfId="43082" xr:uid="{00000000-0005-0000-0000-0000D4A70000}"/>
    <cellStyle name="R column heading/total 3 3 2" xfId="43083" xr:uid="{00000000-0005-0000-0000-0000D5A70000}"/>
    <cellStyle name="R column heading/total 3 3 3" xfId="43084" xr:uid="{00000000-0005-0000-0000-0000D6A70000}"/>
    <cellStyle name="R column heading/total 3 3 4" xfId="43085" xr:uid="{00000000-0005-0000-0000-0000D7A70000}"/>
    <cellStyle name="R column heading/total 4" xfId="43086" xr:uid="{00000000-0005-0000-0000-0000D8A70000}"/>
    <cellStyle name="R column heading/total 4 2" xfId="43087" xr:uid="{00000000-0005-0000-0000-0000D9A70000}"/>
    <cellStyle name="R column heading/total 4 3" xfId="43088" xr:uid="{00000000-0005-0000-0000-0000DAA70000}"/>
    <cellStyle name="R column heading/total 4 4" xfId="43089" xr:uid="{00000000-0005-0000-0000-0000DBA70000}"/>
    <cellStyle name="R Subtotal" xfId="13016" xr:uid="{00000000-0005-0000-0000-0000DCA70000}"/>
    <cellStyle name="Responses" xfId="13017" xr:uid="{00000000-0005-0000-0000-0000DDA70000}"/>
    <cellStyle name="Responses 2" xfId="13018" xr:uid="{00000000-0005-0000-0000-0000DEA70000}"/>
    <cellStyle name="Responses 3" xfId="13019" xr:uid="{00000000-0005-0000-0000-0000DFA70000}"/>
    <cellStyle name="Responses_08-key-indicators-2011-chapter4-attachment1" xfId="13020" xr:uid="{00000000-0005-0000-0000-0000E0A70000}"/>
    <cellStyle name="Result" xfId="43090" xr:uid="{00000000-0005-0000-0000-0000E1A70000}"/>
    <cellStyle name="Result2" xfId="43091" xr:uid="{00000000-0005-0000-0000-0000E2A70000}"/>
    <cellStyle name="Row" xfId="13021" xr:uid="{00000000-0005-0000-0000-0000E3A70000}"/>
    <cellStyle name="row 2" xfId="13022" xr:uid="{00000000-0005-0000-0000-0000E4A70000}"/>
    <cellStyle name="row 2 2" xfId="43092" xr:uid="{00000000-0005-0000-0000-0000E5A70000}"/>
    <cellStyle name="row 2 2 2" xfId="43093" xr:uid="{00000000-0005-0000-0000-0000E6A70000}"/>
    <cellStyle name="row 2 3" xfId="43094" xr:uid="{00000000-0005-0000-0000-0000E7A70000}"/>
    <cellStyle name="row 3" xfId="43095" xr:uid="{00000000-0005-0000-0000-0000E8A70000}"/>
    <cellStyle name="row 3 2" xfId="43096" xr:uid="{00000000-0005-0000-0000-0000E9A70000}"/>
    <cellStyle name="row 4" xfId="43097" xr:uid="{00000000-0005-0000-0000-0000EAA70000}"/>
    <cellStyle name="Row_08-key-indicators-2011-chapter4-attachment1" xfId="13023" xr:uid="{00000000-0005-0000-0000-0000EBA70000}"/>
    <cellStyle name="RowCodes" xfId="13024" xr:uid="{00000000-0005-0000-0000-0000ECA70000}"/>
    <cellStyle name="Row-Col Headings" xfId="13025" xr:uid="{00000000-0005-0000-0000-0000EDA70000}"/>
    <cellStyle name="RowTitles_CENTRAL_GOVT" xfId="13026" xr:uid="{00000000-0005-0000-0000-0000EEA70000}"/>
    <cellStyle name="RowTitles-Col2" xfId="13027" xr:uid="{00000000-0005-0000-0000-0000EFA70000}"/>
    <cellStyle name="RowTitles-Detail" xfId="13028" xr:uid="{00000000-0005-0000-0000-0000F0A70000}"/>
    <cellStyle name="RSE_N" xfId="13029" xr:uid="{00000000-0005-0000-0000-0000F1A70000}"/>
    <cellStyle name="select array" xfId="13030" xr:uid="{00000000-0005-0000-0000-0000F2A70000}"/>
    <cellStyle name="select array 2" xfId="13031" xr:uid="{00000000-0005-0000-0000-0000F3A70000}"/>
    <cellStyle name="select array 2 2" xfId="13032" xr:uid="{00000000-0005-0000-0000-0000F4A70000}"/>
    <cellStyle name="select array 2 2 2" xfId="13033" xr:uid="{00000000-0005-0000-0000-0000F5A70000}"/>
    <cellStyle name="select array 2 2 2 2" xfId="13034" xr:uid="{00000000-0005-0000-0000-0000F6A70000}"/>
    <cellStyle name="select array 2 2 3" xfId="13035" xr:uid="{00000000-0005-0000-0000-0000F7A70000}"/>
    <cellStyle name="select array 2 3" xfId="13036" xr:uid="{00000000-0005-0000-0000-0000F8A70000}"/>
    <cellStyle name="select array 2 3 2" xfId="13037" xr:uid="{00000000-0005-0000-0000-0000F9A70000}"/>
    <cellStyle name="select array 2 4" xfId="13038" xr:uid="{00000000-0005-0000-0000-0000FAA70000}"/>
    <cellStyle name="select array 3" xfId="13039" xr:uid="{00000000-0005-0000-0000-0000FBA70000}"/>
    <cellStyle name="select array 3 2" xfId="13040" xr:uid="{00000000-0005-0000-0000-0000FCA70000}"/>
    <cellStyle name="select array 3 2 2" xfId="13041" xr:uid="{00000000-0005-0000-0000-0000FDA70000}"/>
    <cellStyle name="select array 3 2 2 2" xfId="13042" xr:uid="{00000000-0005-0000-0000-0000FEA70000}"/>
    <cellStyle name="select array 3 2 2 2 2" xfId="13043" xr:uid="{00000000-0005-0000-0000-0000FFA70000}"/>
    <cellStyle name="select array 3 2 2 3" xfId="13044" xr:uid="{00000000-0005-0000-0000-000000A80000}"/>
    <cellStyle name="select array 3 2 3" xfId="13045" xr:uid="{00000000-0005-0000-0000-000001A80000}"/>
    <cellStyle name="select array 3 2 3 2" xfId="13046" xr:uid="{00000000-0005-0000-0000-000002A80000}"/>
    <cellStyle name="select array 3 2 4" xfId="13047" xr:uid="{00000000-0005-0000-0000-000003A80000}"/>
    <cellStyle name="select array 3 3" xfId="13048" xr:uid="{00000000-0005-0000-0000-000004A80000}"/>
    <cellStyle name="select array 3 3 2" xfId="13049" xr:uid="{00000000-0005-0000-0000-000005A80000}"/>
    <cellStyle name="select array 3 4" xfId="13050" xr:uid="{00000000-0005-0000-0000-000006A80000}"/>
    <cellStyle name="select array 3 4 2" xfId="13051" xr:uid="{00000000-0005-0000-0000-000007A80000}"/>
    <cellStyle name="select array 3 4 2 2" xfId="13052" xr:uid="{00000000-0005-0000-0000-000008A80000}"/>
    <cellStyle name="select array 3 4 3" xfId="13053" xr:uid="{00000000-0005-0000-0000-000009A80000}"/>
    <cellStyle name="select array 3 5" xfId="13054" xr:uid="{00000000-0005-0000-0000-00000AA80000}"/>
    <cellStyle name="select array 3 5 2" xfId="13055" xr:uid="{00000000-0005-0000-0000-00000BA80000}"/>
    <cellStyle name="select array 3 6" xfId="13056" xr:uid="{00000000-0005-0000-0000-00000CA80000}"/>
    <cellStyle name="select array 4" xfId="13057" xr:uid="{00000000-0005-0000-0000-00000DA80000}"/>
    <cellStyle name="select array 4 2" xfId="13058" xr:uid="{00000000-0005-0000-0000-00000EA80000}"/>
    <cellStyle name="select array 4 2 2" xfId="13059" xr:uid="{00000000-0005-0000-0000-00000FA80000}"/>
    <cellStyle name="select array 4 2 2 2" xfId="13060" xr:uid="{00000000-0005-0000-0000-000010A80000}"/>
    <cellStyle name="select array 4 2 3" xfId="13061" xr:uid="{00000000-0005-0000-0000-000011A80000}"/>
    <cellStyle name="select array 4 3" xfId="13062" xr:uid="{00000000-0005-0000-0000-000012A80000}"/>
    <cellStyle name="select array 5" xfId="13063" xr:uid="{00000000-0005-0000-0000-000013A80000}"/>
    <cellStyle name="select array 5 2" xfId="13064" xr:uid="{00000000-0005-0000-0000-000014A80000}"/>
    <cellStyle name="select array 5 2 2" xfId="13065" xr:uid="{00000000-0005-0000-0000-000015A80000}"/>
    <cellStyle name="select array 5 3" xfId="13066" xr:uid="{00000000-0005-0000-0000-000016A80000}"/>
    <cellStyle name="select array 6" xfId="13067" xr:uid="{00000000-0005-0000-0000-000017A80000}"/>
    <cellStyle name="select array_ABS NDA Indicator 2 - checked and changes made" xfId="13068" xr:uid="{00000000-0005-0000-0000-000018A80000}"/>
    <cellStyle name="space" xfId="13069" xr:uid="{00000000-0005-0000-0000-000019A80000}"/>
    <cellStyle name="space 2" xfId="13070" xr:uid="{00000000-0005-0000-0000-00001AA80000}"/>
    <cellStyle name="space 2 2" xfId="43098" xr:uid="{00000000-0005-0000-0000-00001BA80000}"/>
    <cellStyle name="space 2 2 2" xfId="43099" xr:uid="{00000000-0005-0000-0000-00001CA80000}"/>
    <cellStyle name="space 2 3" xfId="43100" xr:uid="{00000000-0005-0000-0000-00001DA80000}"/>
    <cellStyle name="space 3" xfId="43101" xr:uid="{00000000-0005-0000-0000-00001EA80000}"/>
    <cellStyle name="space 3 2" xfId="43102" xr:uid="{00000000-0005-0000-0000-00001FA80000}"/>
    <cellStyle name="space 4" xfId="43103" xr:uid="{00000000-0005-0000-0000-000020A80000}"/>
    <cellStyle name="space_2011 4A.6 - employment" xfId="13071" xr:uid="{00000000-0005-0000-0000-000021A80000}"/>
    <cellStyle name="Standard_Info" xfId="13072" xr:uid="{00000000-0005-0000-0000-000022A80000}"/>
    <cellStyle name="Style 1" xfId="13073" xr:uid="{00000000-0005-0000-0000-000023A80000}"/>
    <cellStyle name="Style 1 2" xfId="13074" xr:uid="{00000000-0005-0000-0000-000024A80000}"/>
    <cellStyle name="Style1" xfId="13075" xr:uid="{00000000-0005-0000-0000-000025A80000}"/>
    <cellStyle name="Style1 2" xfId="13076" xr:uid="{00000000-0005-0000-0000-000026A80000}"/>
    <cellStyle name="Style1 3" xfId="43104" xr:uid="{00000000-0005-0000-0000-000027A80000}"/>
    <cellStyle name="Style1 3 2" xfId="43105" xr:uid="{00000000-0005-0000-0000-000028A80000}"/>
    <cellStyle name="Style1 3 3" xfId="43106" xr:uid="{00000000-0005-0000-0000-000029A80000}"/>
    <cellStyle name="Style1 3 3 2" xfId="43107" xr:uid="{00000000-0005-0000-0000-00002AA80000}"/>
    <cellStyle name="Style1 3 4" xfId="43255" xr:uid="{00000000-0005-0000-0000-00002BA80000}"/>
    <cellStyle name="Style1 4" xfId="43108" xr:uid="{00000000-0005-0000-0000-00002CA80000}"/>
    <cellStyle name="Style2" xfId="13077" xr:uid="{00000000-0005-0000-0000-00002DA80000}"/>
    <cellStyle name="Style2 2" xfId="13078" xr:uid="{00000000-0005-0000-0000-00002EA80000}"/>
    <cellStyle name="Style2 2 2" xfId="43109" xr:uid="{00000000-0005-0000-0000-00002FA80000}"/>
    <cellStyle name="Style2 2 2 2" xfId="43110" xr:uid="{00000000-0005-0000-0000-000030A80000}"/>
    <cellStyle name="Style2 2 3" xfId="43111" xr:uid="{00000000-0005-0000-0000-000031A80000}"/>
    <cellStyle name="Style2 3" xfId="43112" xr:uid="{00000000-0005-0000-0000-000032A80000}"/>
    <cellStyle name="Style2 3 2" xfId="43113" xr:uid="{00000000-0005-0000-0000-000033A80000}"/>
    <cellStyle name="Style2 3 2 2" xfId="43114" xr:uid="{00000000-0005-0000-0000-000034A80000}"/>
    <cellStyle name="Style2 3 3" xfId="43115" xr:uid="{00000000-0005-0000-0000-000035A80000}"/>
    <cellStyle name="Style2 3 3 2" xfId="43116" xr:uid="{00000000-0005-0000-0000-000036A80000}"/>
    <cellStyle name="Style2 3 3 3" xfId="43117" xr:uid="{00000000-0005-0000-0000-000037A80000}"/>
    <cellStyle name="Style2 3 3 3 2" xfId="43118" xr:uid="{00000000-0005-0000-0000-000038A80000}"/>
    <cellStyle name="Style2 3 4" xfId="43256" xr:uid="{00000000-0005-0000-0000-000039A80000}"/>
    <cellStyle name="Style2 4" xfId="43119" xr:uid="{00000000-0005-0000-0000-00003AA80000}"/>
    <cellStyle name="Style2 4 2" xfId="43120" xr:uid="{00000000-0005-0000-0000-00003BA80000}"/>
    <cellStyle name="Style2 4 2 2" xfId="43121" xr:uid="{00000000-0005-0000-0000-00003CA80000}"/>
    <cellStyle name="Style2 4 3" xfId="43122" xr:uid="{00000000-0005-0000-0000-00003DA80000}"/>
    <cellStyle name="Style2 4 3 2" xfId="43123" xr:uid="{00000000-0005-0000-0000-00003EA80000}"/>
    <cellStyle name="Style2 5" xfId="43124" xr:uid="{00000000-0005-0000-0000-00003FA80000}"/>
    <cellStyle name="Style3" xfId="13079" xr:uid="{00000000-0005-0000-0000-000040A80000}"/>
    <cellStyle name="Style3 2" xfId="13080" xr:uid="{00000000-0005-0000-0000-000041A80000}"/>
    <cellStyle name="Style3 2 2" xfId="43125" xr:uid="{00000000-0005-0000-0000-000042A80000}"/>
    <cellStyle name="Style3 2 2 2" xfId="43126" xr:uid="{00000000-0005-0000-0000-000043A80000}"/>
    <cellStyle name="Style3 2 3" xfId="43127" xr:uid="{00000000-0005-0000-0000-000044A80000}"/>
    <cellStyle name="Style3 3" xfId="43128" xr:uid="{00000000-0005-0000-0000-000045A80000}"/>
    <cellStyle name="Style3 3 2" xfId="43129" xr:uid="{00000000-0005-0000-0000-000046A80000}"/>
    <cellStyle name="Style3 3 2 2" xfId="43130" xr:uid="{00000000-0005-0000-0000-000047A80000}"/>
    <cellStyle name="Style3 3 3" xfId="43131" xr:uid="{00000000-0005-0000-0000-000048A80000}"/>
    <cellStyle name="Style3 3 3 2" xfId="43132" xr:uid="{00000000-0005-0000-0000-000049A80000}"/>
    <cellStyle name="Style3 3 3 3" xfId="43133" xr:uid="{00000000-0005-0000-0000-00004AA80000}"/>
    <cellStyle name="Style3 3 3 3 2" xfId="43134" xr:uid="{00000000-0005-0000-0000-00004BA80000}"/>
    <cellStyle name="Style3 3 4" xfId="43257" xr:uid="{00000000-0005-0000-0000-00004CA80000}"/>
    <cellStyle name="Style3 4" xfId="43135" xr:uid="{00000000-0005-0000-0000-00004DA80000}"/>
    <cellStyle name="Style4" xfId="13081" xr:uid="{00000000-0005-0000-0000-00004EA80000}"/>
    <cellStyle name="Style4 2" xfId="13082" xr:uid="{00000000-0005-0000-0000-00004FA80000}"/>
    <cellStyle name="Style4 2 2" xfId="43136" xr:uid="{00000000-0005-0000-0000-000050A80000}"/>
    <cellStyle name="Style4 2 2 2" xfId="43137" xr:uid="{00000000-0005-0000-0000-000051A80000}"/>
    <cellStyle name="Style4 2 3" xfId="43138" xr:uid="{00000000-0005-0000-0000-000052A80000}"/>
    <cellStyle name="Style4 3" xfId="43139" xr:uid="{00000000-0005-0000-0000-000053A80000}"/>
    <cellStyle name="Style4 3 2" xfId="43140" xr:uid="{00000000-0005-0000-0000-000054A80000}"/>
    <cellStyle name="Style4 3 2 2" xfId="43141" xr:uid="{00000000-0005-0000-0000-000055A80000}"/>
    <cellStyle name="Style4 3 3" xfId="43142" xr:uid="{00000000-0005-0000-0000-000056A80000}"/>
    <cellStyle name="Style4 3 3 2" xfId="43143" xr:uid="{00000000-0005-0000-0000-000057A80000}"/>
    <cellStyle name="Style4 3 3 3" xfId="43144" xr:uid="{00000000-0005-0000-0000-000058A80000}"/>
    <cellStyle name="Style4 3 3 3 2" xfId="43145" xr:uid="{00000000-0005-0000-0000-000059A80000}"/>
    <cellStyle name="Style4 3 4" xfId="43258" xr:uid="{00000000-0005-0000-0000-00005AA80000}"/>
    <cellStyle name="Style4 4" xfId="43146" xr:uid="{00000000-0005-0000-0000-00005BA80000}"/>
    <cellStyle name="Style5" xfId="13083" xr:uid="{00000000-0005-0000-0000-00005CA80000}"/>
    <cellStyle name="Style5 2" xfId="13084" xr:uid="{00000000-0005-0000-0000-00005DA80000}"/>
    <cellStyle name="Style5 2 2" xfId="43147" xr:uid="{00000000-0005-0000-0000-00005EA80000}"/>
    <cellStyle name="Style5 2 2 2" xfId="43148" xr:uid="{00000000-0005-0000-0000-00005FA80000}"/>
    <cellStyle name="Style5 2 3" xfId="43149" xr:uid="{00000000-0005-0000-0000-000060A80000}"/>
    <cellStyle name="Style5 3" xfId="13085" xr:uid="{00000000-0005-0000-0000-000061A80000}"/>
    <cellStyle name="Style5 3 2" xfId="43150" xr:uid="{00000000-0005-0000-0000-000062A80000}"/>
    <cellStyle name="Style5 3 2 2" xfId="43151" xr:uid="{00000000-0005-0000-0000-000063A80000}"/>
    <cellStyle name="Style5 3 3" xfId="43152" xr:uid="{00000000-0005-0000-0000-000064A80000}"/>
    <cellStyle name="Style5 3 3 2" xfId="43153" xr:uid="{00000000-0005-0000-0000-000065A80000}"/>
    <cellStyle name="Style5 3 3 3" xfId="43154" xr:uid="{00000000-0005-0000-0000-000066A80000}"/>
    <cellStyle name="Style5 3 3 3 2" xfId="43155" xr:uid="{00000000-0005-0000-0000-000067A80000}"/>
    <cellStyle name="Style5 4" xfId="43156" xr:uid="{00000000-0005-0000-0000-000068A80000}"/>
    <cellStyle name="Style5 4 2" xfId="43259" xr:uid="{00000000-0005-0000-0000-000069A80000}"/>
    <cellStyle name="Style6" xfId="13086" xr:uid="{00000000-0005-0000-0000-00006AA80000}"/>
    <cellStyle name="Style6 2" xfId="13087" xr:uid="{00000000-0005-0000-0000-00006BA80000}"/>
    <cellStyle name="Style6 2 2" xfId="13088" xr:uid="{00000000-0005-0000-0000-00006CA80000}"/>
    <cellStyle name="Style6 2 2 2" xfId="43157" xr:uid="{00000000-0005-0000-0000-00006DA80000}"/>
    <cellStyle name="Style6 2 3" xfId="13089" xr:uid="{00000000-0005-0000-0000-00006EA80000}"/>
    <cellStyle name="Style6 2 3 2" xfId="43238" xr:uid="{00000000-0005-0000-0000-00006FA80000}"/>
    <cellStyle name="Style6 3" xfId="43158" xr:uid="{00000000-0005-0000-0000-000070A80000}"/>
    <cellStyle name="Style6 3 2" xfId="43159" xr:uid="{00000000-0005-0000-0000-000071A80000}"/>
    <cellStyle name="Style6 3 2 2" xfId="43160" xr:uid="{00000000-0005-0000-0000-000072A80000}"/>
    <cellStyle name="Style6 3 3" xfId="43161" xr:uid="{00000000-0005-0000-0000-000073A80000}"/>
    <cellStyle name="Style6 3 3 2" xfId="43162" xr:uid="{00000000-0005-0000-0000-000074A80000}"/>
    <cellStyle name="Style6 3 3 3" xfId="43163" xr:uid="{00000000-0005-0000-0000-000075A80000}"/>
    <cellStyle name="Style6 3 3 3 2" xfId="43164" xr:uid="{00000000-0005-0000-0000-000076A80000}"/>
    <cellStyle name="Style6 3 4" xfId="43260" xr:uid="{00000000-0005-0000-0000-000077A80000}"/>
    <cellStyle name="Style6 4" xfId="43165" xr:uid="{00000000-0005-0000-0000-000078A80000}"/>
    <cellStyle name="Style6 4 2" xfId="43166" xr:uid="{00000000-0005-0000-0000-000079A80000}"/>
    <cellStyle name="Style6 4 2 2" xfId="43167" xr:uid="{00000000-0005-0000-0000-00007AA80000}"/>
    <cellStyle name="Style6 4 3" xfId="43168" xr:uid="{00000000-0005-0000-0000-00007BA80000}"/>
    <cellStyle name="Style6 4 3 2" xfId="43169" xr:uid="{00000000-0005-0000-0000-00007CA80000}"/>
    <cellStyle name="Style6 5" xfId="43170" xr:uid="{00000000-0005-0000-0000-00007DA80000}"/>
    <cellStyle name="Style6 6" xfId="43171" xr:uid="{00000000-0005-0000-0000-00007EA80000}"/>
    <cellStyle name="Style7" xfId="13090" xr:uid="{00000000-0005-0000-0000-00007FA80000}"/>
    <cellStyle name="Style7 2" xfId="13091" xr:uid="{00000000-0005-0000-0000-000080A80000}"/>
    <cellStyle name="Style7 2 2" xfId="43172" xr:uid="{00000000-0005-0000-0000-000081A80000}"/>
    <cellStyle name="Style7 2 2 2" xfId="43173" xr:uid="{00000000-0005-0000-0000-000082A80000}"/>
    <cellStyle name="Style7 2 3" xfId="43174" xr:uid="{00000000-0005-0000-0000-000083A80000}"/>
    <cellStyle name="Style7 3" xfId="43175" xr:uid="{00000000-0005-0000-0000-000084A80000}"/>
    <cellStyle name="Style7 3 2" xfId="43176" xr:uid="{00000000-0005-0000-0000-000085A80000}"/>
    <cellStyle name="Style7 3 2 2" xfId="43177" xr:uid="{00000000-0005-0000-0000-000086A80000}"/>
    <cellStyle name="Style7 3 3" xfId="43178" xr:uid="{00000000-0005-0000-0000-000087A80000}"/>
    <cellStyle name="Style7 3 3 2" xfId="43179" xr:uid="{00000000-0005-0000-0000-000088A80000}"/>
    <cellStyle name="Style7 3 3 3" xfId="43180" xr:uid="{00000000-0005-0000-0000-000089A80000}"/>
    <cellStyle name="Style7 3 3 3 2" xfId="43181" xr:uid="{00000000-0005-0000-0000-00008AA80000}"/>
    <cellStyle name="Style7 3 4" xfId="43261" xr:uid="{00000000-0005-0000-0000-00008BA80000}"/>
    <cellStyle name="Style7 4" xfId="43182" xr:uid="{00000000-0005-0000-0000-00008CA80000}"/>
    <cellStyle name="Style8" xfId="43239" xr:uid="{00000000-0005-0000-0000-00008DA80000}"/>
    <cellStyle name="Style9" xfId="43283" xr:uid="{00000000-0005-0000-0000-00008EA80000}"/>
    <cellStyle name="table heading" xfId="13092" xr:uid="{00000000-0005-0000-0000-00008FA80000}"/>
    <cellStyle name="table heading 2" xfId="13093" xr:uid="{00000000-0005-0000-0000-000090A80000}"/>
    <cellStyle name="table heading 2 2" xfId="13094" xr:uid="{00000000-0005-0000-0000-000091A80000}"/>
    <cellStyle name="table heading 2 2 2" xfId="13095" xr:uid="{00000000-0005-0000-0000-000092A80000}"/>
    <cellStyle name="table heading 2 3" xfId="13096" xr:uid="{00000000-0005-0000-0000-000093A80000}"/>
    <cellStyle name="table heading 3" xfId="13097" xr:uid="{00000000-0005-0000-0000-000094A80000}"/>
    <cellStyle name="table heading 3 2" xfId="13098" xr:uid="{00000000-0005-0000-0000-000095A80000}"/>
    <cellStyle name="table heading 3 2 2" xfId="13099" xr:uid="{00000000-0005-0000-0000-000096A80000}"/>
    <cellStyle name="table heading 3 3" xfId="13100" xr:uid="{00000000-0005-0000-0000-000097A80000}"/>
    <cellStyle name="table heading 4" xfId="13101" xr:uid="{00000000-0005-0000-0000-000098A80000}"/>
    <cellStyle name="table heading 4 2" xfId="13102" xr:uid="{00000000-0005-0000-0000-000099A80000}"/>
    <cellStyle name="table heading 4 2 2" xfId="13103" xr:uid="{00000000-0005-0000-0000-00009AA80000}"/>
    <cellStyle name="table heading 4 3" xfId="13104" xr:uid="{00000000-0005-0000-0000-00009BA80000}"/>
    <cellStyle name="table heading 4 3 2" xfId="13105" xr:uid="{00000000-0005-0000-0000-00009CA80000}"/>
    <cellStyle name="table heading 4 3 3" xfId="43183" xr:uid="{00000000-0005-0000-0000-00009DA80000}"/>
    <cellStyle name="table heading 4 3 3 2" xfId="43184" xr:uid="{00000000-0005-0000-0000-00009EA80000}"/>
    <cellStyle name="table heading 4 4" xfId="13106" xr:uid="{00000000-0005-0000-0000-00009FA80000}"/>
    <cellStyle name="table heading 4 5" xfId="13107" xr:uid="{00000000-0005-0000-0000-0000A0A80000}"/>
    <cellStyle name="table heading 4 5 2" xfId="13108" xr:uid="{00000000-0005-0000-0000-0000A1A80000}"/>
    <cellStyle name="table heading 5" xfId="13109" xr:uid="{00000000-0005-0000-0000-0000A2A80000}"/>
    <cellStyle name="table heading 5 2" xfId="13110" xr:uid="{00000000-0005-0000-0000-0000A3A80000}"/>
    <cellStyle name="table heading_2011 P_D Attachment 4A.8_Disability and chronic disease" xfId="13111" xr:uid="{00000000-0005-0000-0000-0000A4A80000}"/>
    <cellStyle name="table subtotal" xfId="13112" xr:uid="{00000000-0005-0000-0000-0000A5A80000}"/>
    <cellStyle name="table text" xfId="13113" xr:uid="{00000000-0005-0000-0000-0000A6A80000}"/>
    <cellStyle name="Table Title" xfId="13114" xr:uid="{00000000-0005-0000-0000-0000A7A80000}"/>
    <cellStyle name="Table Title 2" xfId="13115" xr:uid="{00000000-0005-0000-0000-0000A8A80000}"/>
    <cellStyle name="temp" xfId="13116" xr:uid="{00000000-0005-0000-0000-0000A9A80000}"/>
    <cellStyle name="Title" xfId="43195" builtinId="15" customBuiltin="1"/>
    <cellStyle name="Title 2" xfId="13117" xr:uid="{00000000-0005-0000-0000-0000ABA80000}"/>
    <cellStyle name="Title 2 2" xfId="13118" xr:uid="{00000000-0005-0000-0000-0000ACA80000}"/>
    <cellStyle name="Title 3" xfId="13119" xr:uid="{00000000-0005-0000-0000-0000ADA80000}"/>
    <cellStyle name="Title 3 2" xfId="13120" xr:uid="{00000000-0005-0000-0000-0000AEA80000}"/>
    <cellStyle name="Title 3 3" xfId="43185" xr:uid="{00000000-0005-0000-0000-0000AFA80000}"/>
    <cellStyle name="Title 4" xfId="13121" xr:uid="{00000000-0005-0000-0000-0000B0A80000}"/>
    <cellStyle name="Title 4 2" xfId="43186" xr:uid="{00000000-0005-0000-0000-0000B1A80000}"/>
    <cellStyle name="Title 5" xfId="13122" xr:uid="{00000000-0005-0000-0000-0000B2A80000}"/>
    <cellStyle name="Title 6" xfId="13123" xr:uid="{00000000-0005-0000-0000-0000B3A80000}"/>
    <cellStyle name="Title 7" xfId="43187" xr:uid="{00000000-0005-0000-0000-0000B4A80000}"/>
    <cellStyle name="title1" xfId="13124" xr:uid="{00000000-0005-0000-0000-0000B5A80000}"/>
    <cellStyle name="Total" xfId="43211" builtinId="25" customBuiltin="1"/>
    <cellStyle name="Total 10" xfId="43188" xr:uid="{00000000-0005-0000-0000-0000B7A80000}"/>
    <cellStyle name="Total 11" xfId="43189" xr:uid="{00000000-0005-0000-0000-0000B8A80000}"/>
    <cellStyle name="Total 2" xfId="13125" xr:uid="{00000000-0005-0000-0000-0000B9A80000}"/>
    <cellStyle name="Total 2 2" xfId="13126" xr:uid="{00000000-0005-0000-0000-0000BAA80000}"/>
    <cellStyle name="Total 2 2 2" xfId="13127" xr:uid="{00000000-0005-0000-0000-0000BBA80000}"/>
    <cellStyle name="Total 2 2 2 2" xfId="13128" xr:uid="{00000000-0005-0000-0000-0000BCA80000}"/>
    <cellStyle name="Total 2 2 2 2 2" xfId="13129" xr:uid="{00000000-0005-0000-0000-0000BDA80000}"/>
    <cellStyle name="Total 2 2 2 3" xfId="13130" xr:uid="{00000000-0005-0000-0000-0000BEA80000}"/>
    <cellStyle name="Total 2 2 3" xfId="13131" xr:uid="{00000000-0005-0000-0000-0000BFA80000}"/>
    <cellStyle name="Total 2 2 3 2" xfId="13132" xr:uid="{00000000-0005-0000-0000-0000C0A80000}"/>
    <cellStyle name="Total 2 2 4" xfId="13133" xr:uid="{00000000-0005-0000-0000-0000C1A80000}"/>
    <cellStyle name="Total 2 3" xfId="13134" xr:uid="{00000000-0005-0000-0000-0000C2A80000}"/>
    <cellStyle name="Total 2 3 2" xfId="13135" xr:uid="{00000000-0005-0000-0000-0000C3A80000}"/>
    <cellStyle name="Total 2 3 2 2" xfId="13136" xr:uid="{00000000-0005-0000-0000-0000C4A80000}"/>
    <cellStyle name="Total 2 3 2 2 2" xfId="13137" xr:uid="{00000000-0005-0000-0000-0000C5A80000}"/>
    <cellStyle name="Total 2 3 2 3" xfId="13138" xr:uid="{00000000-0005-0000-0000-0000C6A80000}"/>
    <cellStyle name="Total 2 3 3" xfId="13139" xr:uid="{00000000-0005-0000-0000-0000C7A80000}"/>
    <cellStyle name="Total 2 3 3 2" xfId="13140" xr:uid="{00000000-0005-0000-0000-0000C8A80000}"/>
    <cellStyle name="Total 2 3 4" xfId="13141" xr:uid="{00000000-0005-0000-0000-0000C9A80000}"/>
    <cellStyle name="Total 2 4" xfId="13142" xr:uid="{00000000-0005-0000-0000-0000CAA80000}"/>
    <cellStyle name="Total 2 4 2" xfId="13143" xr:uid="{00000000-0005-0000-0000-0000CBA80000}"/>
    <cellStyle name="Total 2 4 2 2" xfId="13144" xr:uid="{00000000-0005-0000-0000-0000CCA80000}"/>
    <cellStyle name="Total 2 4 2 2 2" xfId="13145" xr:uid="{00000000-0005-0000-0000-0000CDA80000}"/>
    <cellStyle name="Total 2 4 2 2 2 2" xfId="13146" xr:uid="{00000000-0005-0000-0000-0000CEA80000}"/>
    <cellStyle name="Total 2 4 2 3" xfId="13147" xr:uid="{00000000-0005-0000-0000-0000CFA80000}"/>
    <cellStyle name="Total 2 4 2 4" xfId="13148" xr:uid="{00000000-0005-0000-0000-0000D0A80000}"/>
    <cellStyle name="Total 2 4 3" xfId="13149" xr:uid="{00000000-0005-0000-0000-0000D1A80000}"/>
    <cellStyle name="Total 2 4 4" xfId="13150" xr:uid="{00000000-0005-0000-0000-0000D2A80000}"/>
    <cellStyle name="Total 2 4 4 2" xfId="13151" xr:uid="{00000000-0005-0000-0000-0000D3A80000}"/>
    <cellStyle name="Total 2 4 4 2 2" xfId="13152" xr:uid="{00000000-0005-0000-0000-0000D4A80000}"/>
    <cellStyle name="Total 2 4 5" xfId="13153" xr:uid="{00000000-0005-0000-0000-0000D5A80000}"/>
    <cellStyle name="Total 2 4 6" xfId="13154" xr:uid="{00000000-0005-0000-0000-0000D6A80000}"/>
    <cellStyle name="Total 2 5" xfId="13155" xr:uid="{00000000-0005-0000-0000-0000D7A80000}"/>
    <cellStyle name="Total 2 5 2" xfId="13156" xr:uid="{00000000-0005-0000-0000-0000D8A80000}"/>
    <cellStyle name="Total 2 5 2 2" xfId="13157" xr:uid="{00000000-0005-0000-0000-0000D9A80000}"/>
    <cellStyle name="Total 2 5 2 2 2" xfId="13158" xr:uid="{00000000-0005-0000-0000-0000DAA80000}"/>
    <cellStyle name="Total 2 5 2 3" xfId="13159" xr:uid="{00000000-0005-0000-0000-0000DBA80000}"/>
    <cellStyle name="Total 2 5 3" xfId="13160" xr:uid="{00000000-0005-0000-0000-0000DCA80000}"/>
    <cellStyle name="Total 2 6" xfId="13161" xr:uid="{00000000-0005-0000-0000-0000DDA80000}"/>
    <cellStyle name="Total 2 6 2" xfId="13162" xr:uid="{00000000-0005-0000-0000-0000DEA80000}"/>
    <cellStyle name="Total 2 6 2 2" xfId="13163" xr:uid="{00000000-0005-0000-0000-0000DFA80000}"/>
    <cellStyle name="Total 2 6 3" xfId="13164" xr:uid="{00000000-0005-0000-0000-0000E0A80000}"/>
    <cellStyle name="Total 2 7" xfId="13165" xr:uid="{00000000-0005-0000-0000-0000E1A80000}"/>
    <cellStyle name="Total 2_2011 P_D Attachment 4A.7_Post secondary education participation and attainment" xfId="13166" xr:uid="{00000000-0005-0000-0000-0000E2A80000}"/>
    <cellStyle name="Total 3" xfId="13167" xr:uid="{00000000-0005-0000-0000-0000E3A80000}"/>
    <cellStyle name="Total 3 2" xfId="13168" xr:uid="{00000000-0005-0000-0000-0000E4A80000}"/>
    <cellStyle name="Total 3 2 2" xfId="13169" xr:uid="{00000000-0005-0000-0000-0000E5A80000}"/>
    <cellStyle name="Total 3 2 2 2" xfId="13170" xr:uid="{00000000-0005-0000-0000-0000E6A80000}"/>
    <cellStyle name="Total 3 2 3" xfId="13171" xr:uid="{00000000-0005-0000-0000-0000E7A80000}"/>
    <cellStyle name="Total 3 3" xfId="13172" xr:uid="{00000000-0005-0000-0000-0000E8A80000}"/>
    <cellStyle name="Total 3 3 2" xfId="13173" xr:uid="{00000000-0005-0000-0000-0000E9A80000}"/>
    <cellStyle name="Total 3 3 3" xfId="13174" xr:uid="{00000000-0005-0000-0000-0000EAA80000}"/>
    <cellStyle name="Total 3 3 4" xfId="13175" xr:uid="{00000000-0005-0000-0000-0000EBA80000}"/>
    <cellStyle name="Total 3 4" xfId="13176" xr:uid="{00000000-0005-0000-0000-0000ECA80000}"/>
    <cellStyle name="Total 3 4 2" xfId="13177" xr:uid="{00000000-0005-0000-0000-0000EDA80000}"/>
    <cellStyle name="Total 3 5" xfId="13178" xr:uid="{00000000-0005-0000-0000-0000EEA80000}"/>
    <cellStyle name="Total 3_2011 4A.6 - employment" xfId="13179" xr:uid="{00000000-0005-0000-0000-0000EFA80000}"/>
    <cellStyle name="Total 4" xfId="13180" xr:uid="{00000000-0005-0000-0000-0000F0A80000}"/>
    <cellStyle name="Total 4 2" xfId="13181" xr:uid="{00000000-0005-0000-0000-0000F1A80000}"/>
    <cellStyle name="Total 4 2 2" xfId="13182" xr:uid="{00000000-0005-0000-0000-0000F2A80000}"/>
    <cellStyle name="Total 4 2 2 2" xfId="13183" xr:uid="{00000000-0005-0000-0000-0000F3A80000}"/>
    <cellStyle name="Total 4 2 2 2 2" xfId="13184" xr:uid="{00000000-0005-0000-0000-0000F4A80000}"/>
    <cellStyle name="Total 4 2 2 3" xfId="13185" xr:uid="{00000000-0005-0000-0000-0000F5A80000}"/>
    <cellStyle name="Total 4 2 3" xfId="13186" xr:uid="{00000000-0005-0000-0000-0000F6A80000}"/>
    <cellStyle name="Total 4 2 3 2" xfId="13187" xr:uid="{00000000-0005-0000-0000-0000F7A80000}"/>
    <cellStyle name="Total 4 2 4" xfId="13188" xr:uid="{00000000-0005-0000-0000-0000F8A80000}"/>
    <cellStyle name="Total 4 3" xfId="13189" xr:uid="{00000000-0005-0000-0000-0000F9A80000}"/>
    <cellStyle name="Total 4 3 2" xfId="13190" xr:uid="{00000000-0005-0000-0000-0000FAA80000}"/>
    <cellStyle name="Total 4 3 2 2" xfId="13191" xr:uid="{00000000-0005-0000-0000-0000FBA80000}"/>
    <cellStyle name="Total 4 3 3" xfId="13192" xr:uid="{00000000-0005-0000-0000-0000FCA80000}"/>
    <cellStyle name="Total 4 4" xfId="13193" xr:uid="{00000000-0005-0000-0000-0000FDA80000}"/>
    <cellStyle name="Total 4 4 2" xfId="13194" xr:uid="{00000000-0005-0000-0000-0000FEA80000}"/>
    <cellStyle name="Total 4 5" xfId="13195" xr:uid="{00000000-0005-0000-0000-0000FFA80000}"/>
    <cellStyle name="Total 5" xfId="13196" xr:uid="{00000000-0005-0000-0000-000000A90000}"/>
    <cellStyle name="Total 5 2" xfId="13197" xr:uid="{00000000-0005-0000-0000-000001A90000}"/>
    <cellStyle name="Total 5 2 2" xfId="13198" xr:uid="{00000000-0005-0000-0000-000002A90000}"/>
    <cellStyle name="Total 5 2 2 2" xfId="13199" xr:uid="{00000000-0005-0000-0000-000003A90000}"/>
    <cellStyle name="Total 5 2 2 2 2" xfId="13200" xr:uid="{00000000-0005-0000-0000-000004A90000}"/>
    <cellStyle name="Total 5 2 2 3" xfId="13201" xr:uid="{00000000-0005-0000-0000-000005A90000}"/>
    <cellStyle name="Total 5 2 3" xfId="13202" xr:uid="{00000000-0005-0000-0000-000006A90000}"/>
    <cellStyle name="Total 5 2 3 2" xfId="13203" xr:uid="{00000000-0005-0000-0000-000007A90000}"/>
    <cellStyle name="Total 5 2 3 2 2" xfId="13204" xr:uid="{00000000-0005-0000-0000-000008A90000}"/>
    <cellStyle name="Total 5 2 3 3" xfId="13205" xr:uid="{00000000-0005-0000-0000-000009A90000}"/>
    <cellStyle name="Total 5 2 4" xfId="13206" xr:uid="{00000000-0005-0000-0000-00000AA90000}"/>
    <cellStyle name="Total 5 2 4 2" xfId="13207" xr:uid="{00000000-0005-0000-0000-00000BA90000}"/>
    <cellStyle name="Total 5 2 5" xfId="13208" xr:uid="{00000000-0005-0000-0000-00000CA90000}"/>
    <cellStyle name="Total 5 3" xfId="13209" xr:uid="{00000000-0005-0000-0000-00000DA90000}"/>
    <cellStyle name="Total 5 3 2" xfId="13210" xr:uid="{00000000-0005-0000-0000-00000EA90000}"/>
    <cellStyle name="Total 5 3 2 2" xfId="13211" xr:uid="{00000000-0005-0000-0000-00000FA90000}"/>
    <cellStyle name="Total 5 3 3" xfId="13212" xr:uid="{00000000-0005-0000-0000-000010A90000}"/>
    <cellStyle name="Total 5 4" xfId="13213" xr:uid="{00000000-0005-0000-0000-000011A90000}"/>
    <cellStyle name="Total 5 4 2" xfId="13214" xr:uid="{00000000-0005-0000-0000-000012A90000}"/>
    <cellStyle name="Total 5 4 2 2" xfId="13215" xr:uid="{00000000-0005-0000-0000-000013A90000}"/>
    <cellStyle name="Total 5 4 3" xfId="13216" xr:uid="{00000000-0005-0000-0000-000014A90000}"/>
    <cellStyle name="Total 5 5" xfId="13217" xr:uid="{00000000-0005-0000-0000-000015A90000}"/>
    <cellStyle name="Total 5 5 2" xfId="13218" xr:uid="{00000000-0005-0000-0000-000016A90000}"/>
    <cellStyle name="Total 5 6" xfId="13219" xr:uid="{00000000-0005-0000-0000-000017A90000}"/>
    <cellStyle name="Total 6" xfId="13220" xr:uid="{00000000-0005-0000-0000-000018A90000}"/>
    <cellStyle name="Total 6 2" xfId="13221" xr:uid="{00000000-0005-0000-0000-000019A90000}"/>
    <cellStyle name="Total 6 2 2" xfId="13222" xr:uid="{00000000-0005-0000-0000-00001AA90000}"/>
    <cellStyle name="Total 6 3" xfId="13223" xr:uid="{00000000-0005-0000-0000-00001BA90000}"/>
    <cellStyle name="Total 6 4" xfId="43190" xr:uid="{00000000-0005-0000-0000-00001CA90000}"/>
    <cellStyle name="Total 7" xfId="13224" xr:uid="{00000000-0005-0000-0000-00001DA90000}"/>
    <cellStyle name="Total 7 2" xfId="13225" xr:uid="{00000000-0005-0000-0000-00001EA90000}"/>
    <cellStyle name="Total 8" xfId="13226" xr:uid="{00000000-0005-0000-0000-00001FA90000}"/>
    <cellStyle name="Total 9" xfId="43191" xr:uid="{00000000-0005-0000-0000-000020A90000}"/>
    <cellStyle name="totdata" xfId="13227" xr:uid="{00000000-0005-0000-0000-000021A90000}"/>
    <cellStyle name="totdata 2" xfId="13228" xr:uid="{00000000-0005-0000-0000-000022A90000}"/>
    <cellStyle name="tothead" xfId="13229" xr:uid="{00000000-0005-0000-0000-000023A90000}"/>
    <cellStyle name="Warning Text" xfId="43208" builtinId="11" customBuiltin="1"/>
    <cellStyle name="Warning Text 2" xfId="13230" xr:uid="{00000000-0005-0000-0000-000025A90000}"/>
    <cellStyle name="Warning Text 2 2" xfId="13231" xr:uid="{00000000-0005-0000-0000-000026A90000}"/>
    <cellStyle name="Warning Text 2 2 2" xfId="13232" xr:uid="{00000000-0005-0000-0000-000027A90000}"/>
    <cellStyle name="Warning Text 2 2 3" xfId="13233" xr:uid="{00000000-0005-0000-0000-000028A90000}"/>
    <cellStyle name="Warning Text 2 3" xfId="13234" xr:uid="{00000000-0005-0000-0000-000029A90000}"/>
    <cellStyle name="Warning Text 3" xfId="13235" xr:uid="{00000000-0005-0000-0000-00002AA90000}"/>
    <cellStyle name="Warning Text 3 2" xfId="13236" xr:uid="{00000000-0005-0000-0000-00002BA90000}"/>
    <cellStyle name="Warning Text 3 2 2" xfId="13237" xr:uid="{00000000-0005-0000-0000-00002CA90000}"/>
    <cellStyle name="Warning Text 3 2 3" xfId="13238" xr:uid="{00000000-0005-0000-0000-00002DA90000}"/>
    <cellStyle name="Warning Text 3 3" xfId="13239" xr:uid="{00000000-0005-0000-0000-00002EA90000}"/>
    <cellStyle name="Warning Text 4" xfId="13240" xr:uid="{00000000-0005-0000-0000-00002FA90000}"/>
    <cellStyle name="Warning Text 4 2" xfId="43192" xr:uid="{00000000-0005-0000-0000-000030A90000}"/>
    <cellStyle name="Warning Text 5" xfId="13241" xr:uid="{00000000-0005-0000-0000-000031A90000}"/>
    <cellStyle name="Warning Text 5 2" xfId="13242" xr:uid="{00000000-0005-0000-0000-000032A90000}"/>
    <cellStyle name="Warning Text 6" xfId="13243" xr:uid="{00000000-0005-0000-0000-000033A90000}"/>
    <cellStyle name="Warning Text 7" xfId="43193" xr:uid="{00000000-0005-0000-0000-000034A9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13244" xr:uid="{00000000-0005-0000-0000-000035A9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13245" xr:uid="{00000000-0005-0000-0000-000036A9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13246" xr:uid="{00000000-0005-0000-0000-000037A9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13247" xr:uid="{00000000-0005-0000-0000-000038A9000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43194" xr:uid="{00000000-0005-0000-0000-000039A9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theme" Target="theme/theme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0</xdr:colOff>
      <xdr:row>26</xdr:row>
      <xdr:rowOff>38100</xdr:rowOff>
    </xdr:from>
    <xdr:ext cx="504825" cy="257175"/>
    <xdr:sp macro="" textlink="">
      <xdr:nvSpPr>
        <xdr:cNvPr id="3" name="AutoShape 1">
          <a:extLst>
            <a:ext uri="{FF2B5EF4-FFF2-40B4-BE49-F238E27FC236}">
              <a16:creationId xmlns:a16="http://schemas.microsoft.com/office/drawing/2014/main" id="{86EE815A-2D82-40AA-A927-D026A296EAF7}"/>
            </a:ext>
          </a:extLst>
        </xdr:cNvPr>
        <xdr:cNvSpPr>
          <a:spLocks noChangeAspect="1" noChangeArrowheads="1"/>
        </xdr:cNvSpPr>
      </xdr:nvSpPr>
      <xdr:spPr bwMode="auto">
        <a:xfrm>
          <a:off x="12801600" y="4991100"/>
          <a:ext cx="5048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26</xdr:row>
      <xdr:rowOff>38100</xdr:rowOff>
    </xdr:from>
    <xdr:ext cx="504825" cy="257175"/>
    <xdr:sp macro="" textlink="">
      <xdr:nvSpPr>
        <xdr:cNvPr id="5" name="AutoShape 1">
          <a:extLst>
            <a:ext uri="{FF2B5EF4-FFF2-40B4-BE49-F238E27FC236}">
              <a16:creationId xmlns:a16="http://schemas.microsoft.com/office/drawing/2014/main" id="{CF9E34A0-41C8-46F8-A686-3841CBB0B544}"/>
            </a:ext>
          </a:extLst>
        </xdr:cNvPr>
        <xdr:cNvSpPr>
          <a:spLocks noChangeAspect="1" noChangeArrowheads="1"/>
        </xdr:cNvSpPr>
      </xdr:nvSpPr>
      <xdr:spPr bwMode="auto">
        <a:xfrm>
          <a:off x="12801600" y="4991100"/>
          <a:ext cx="5048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26</xdr:row>
      <xdr:rowOff>38100</xdr:rowOff>
    </xdr:from>
    <xdr:ext cx="504825" cy="257175"/>
    <xdr:sp macro="" textlink="">
      <xdr:nvSpPr>
        <xdr:cNvPr id="7" name="AutoShape 1">
          <a:extLst>
            <a:ext uri="{FF2B5EF4-FFF2-40B4-BE49-F238E27FC236}">
              <a16:creationId xmlns:a16="http://schemas.microsoft.com/office/drawing/2014/main" id="{268B23D5-9EE3-44ED-8023-8D41FE6E5AA2}"/>
            </a:ext>
          </a:extLst>
        </xdr:cNvPr>
        <xdr:cNvSpPr>
          <a:spLocks noChangeAspect="1" noChangeArrowheads="1"/>
        </xdr:cNvSpPr>
      </xdr:nvSpPr>
      <xdr:spPr bwMode="auto">
        <a:xfrm>
          <a:off x="12801600" y="4991100"/>
          <a:ext cx="5048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26</xdr:row>
      <xdr:rowOff>38100</xdr:rowOff>
    </xdr:from>
    <xdr:ext cx="504825" cy="257175"/>
    <xdr:sp macro="" textlink="">
      <xdr:nvSpPr>
        <xdr:cNvPr id="9" name="AutoShape 1">
          <a:extLst>
            <a:ext uri="{FF2B5EF4-FFF2-40B4-BE49-F238E27FC236}">
              <a16:creationId xmlns:a16="http://schemas.microsoft.com/office/drawing/2014/main" id="{19F1D6B7-20A3-407D-83D3-BD2B73C643CD}"/>
            </a:ext>
          </a:extLst>
        </xdr:cNvPr>
        <xdr:cNvSpPr>
          <a:spLocks noChangeAspect="1" noChangeArrowheads="1"/>
        </xdr:cNvSpPr>
      </xdr:nvSpPr>
      <xdr:spPr bwMode="auto">
        <a:xfrm>
          <a:off x="12801600" y="4991100"/>
          <a:ext cx="5048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26</xdr:row>
      <xdr:rowOff>38100</xdr:rowOff>
    </xdr:from>
    <xdr:ext cx="504825" cy="257175"/>
    <xdr:sp macro="" textlink="">
      <xdr:nvSpPr>
        <xdr:cNvPr id="11" name="AutoShape 1">
          <a:extLst>
            <a:ext uri="{FF2B5EF4-FFF2-40B4-BE49-F238E27FC236}">
              <a16:creationId xmlns:a16="http://schemas.microsoft.com/office/drawing/2014/main" id="{945C0875-7E6F-4550-AEC1-583C1C659120}"/>
            </a:ext>
          </a:extLst>
        </xdr:cNvPr>
        <xdr:cNvSpPr>
          <a:spLocks noChangeAspect="1" noChangeArrowheads="1"/>
        </xdr:cNvSpPr>
      </xdr:nvSpPr>
      <xdr:spPr bwMode="auto">
        <a:xfrm>
          <a:off x="12801600" y="4991100"/>
          <a:ext cx="5048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21</xdr:col>
      <xdr:colOff>0</xdr:colOff>
      <xdr:row>26</xdr:row>
      <xdr:rowOff>38100</xdr:rowOff>
    </xdr:from>
    <xdr:ext cx="504825" cy="257175"/>
    <xdr:sp macro="" textlink="">
      <xdr:nvSpPr>
        <xdr:cNvPr id="13" name="AutoShape 1">
          <a:extLst>
            <a:ext uri="{FF2B5EF4-FFF2-40B4-BE49-F238E27FC236}">
              <a16:creationId xmlns:a16="http://schemas.microsoft.com/office/drawing/2014/main" id="{5165B9B8-0306-4B59-B32A-AFCCA658E7A8}"/>
            </a:ext>
          </a:extLst>
        </xdr:cNvPr>
        <xdr:cNvSpPr>
          <a:spLocks noChangeAspect="1" noChangeArrowheads="1"/>
        </xdr:cNvSpPr>
      </xdr:nvSpPr>
      <xdr:spPr bwMode="auto">
        <a:xfrm>
          <a:off x="12801600" y="4991100"/>
          <a:ext cx="5048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18</xdr:col>
      <xdr:colOff>0</xdr:colOff>
      <xdr:row>6</xdr:row>
      <xdr:rowOff>38100</xdr:rowOff>
    </xdr:from>
    <xdr:ext cx="662940" cy="340995"/>
    <xdr:sp macro="" textlink="">
      <xdr:nvSpPr>
        <xdr:cNvPr id="3" name="AutoShape 1">
          <a:extLst>
            <a:ext uri="{FF2B5EF4-FFF2-40B4-BE49-F238E27FC236}">
              <a16:creationId xmlns:a16="http://schemas.microsoft.com/office/drawing/2014/main" id="{E084B78D-FC4B-4480-AF3A-1B52675BE2AD}"/>
            </a:ext>
          </a:extLst>
        </xdr:cNvPr>
        <xdr:cNvSpPr>
          <a:spLocks noChangeAspect="1" noChangeArrowheads="1"/>
        </xdr:cNvSpPr>
      </xdr:nvSpPr>
      <xdr:spPr bwMode="auto">
        <a:xfrm>
          <a:off x="10972800" y="1181100"/>
          <a:ext cx="662940" cy="340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6</xdr:row>
      <xdr:rowOff>38100</xdr:rowOff>
    </xdr:from>
    <xdr:ext cx="662940" cy="340995"/>
    <xdr:sp macro="" textlink="">
      <xdr:nvSpPr>
        <xdr:cNvPr id="5" name="AutoShape 1">
          <a:extLst>
            <a:ext uri="{FF2B5EF4-FFF2-40B4-BE49-F238E27FC236}">
              <a16:creationId xmlns:a16="http://schemas.microsoft.com/office/drawing/2014/main" id="{ADAB9B94-07F0-431D-84FC-43D833E939DC}"/>
            </a:ext>
          </a:extLst>
        </xdr:cNvPr>
        <xdr:cNvSpPr>
          <a:spLocks noChangeAspect="1" noChangeArrowheads="1"/>
        </xdr:cNvSpPr>
      </xdr:nvSpPr>
      <xdr:spPr bwMode="auto">
        <a:xfrm>
          <a:off x="10972800" y="1181100"/>
          <a:ext cx="662940" cy="340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6</xdr:row>
      <xdr:rowOff>38100</xdr:rowOff>
    </xdr:from>
    <xdr:ext cx="662940" cy="340995"/>
    <xdr:sp macro="" textlink="">
      <xdr:nvSpPr>
        <xdr:cNvPr id="7" name="AutoShape 1">
          <a:extLst>
            <a:ext uri="{FF2B5EF4-FFF2-40B4-BE49-F238E27FC236}">
              <a16:creationId xmlns:a16="http://schemas.microsoft.com/office/drawing/2014/main" id="{6AA42F4F-A22D-4785-9E5E-93861834BDBA}"/>
            </a:ext>
          </a:extLst>
        </xdr:cNvPr>
        <xdr:cNvSpPr>
          <a:spLocks noChangeAspect="1" noChangeArrowheads="1"/>
        </xdr:cNvSpPr>
      </xdr:nvSpPr>
      <xdr:spPr bwMode="auto">
        <a:xfrm>
          <a:off x="10972800" y="1181100"/>
          <a:ext cx="662940" cy="340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6</xdr:row>
      <xdr:rowOff>38100</xdr:rowOff>
    </xdr:from>
    <xdr:ext cx="662940" cy="340995"/>
    <xdr:sp macro="" textlink="">
      <xdr:nvSpPr>
        <xdr:cNvPr id="9" name="AutoShape 1">
          <a:extLst>
            <a:ext uri="{FF2B5EF4-FFF2-40B4-BE49-F238E27FC236}">
              <a16:creationId xmlns:a16="http://schemas.microsoft.com/office/drawing/2014/main" id="{CA2CD62F-879A-4092-AAA2-322D8FC725BB}"/>
            </a:ext>
          </a:extLst>
        </xdr:cNvPr>
        <xdr:cNvSpPr>
          <a:spLocks noChangeAspect="1" noChangeArrowheads="1"/>
        </xdr:cNvSpPr>
      </xdr:nvSpPr>
      <xdr:spPr bwMode="auto">
        <a:xfrm>
          <a:off x="10972800" y="1181100"/>
          <a:ext cx="662940" cy="340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24.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25.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26.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27.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28.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vmlDrawing" Target="../drawings/vmlDrawing129.v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30.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vmlDrawing" Target="../drawings/vmlDrawing131.v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vmlDrawing" Target="../drawings/vmlDrawing132.v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vmlDrawing" Target="../drawings/vmlDrawing133.v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vmlDrawing" Target="../drawings/vmlDrawing134.v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135.v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136.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137.v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138.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vmlDrawing" Target="../drawings/vmlDrawing139.v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vmlDrawing" Target="../drawings/vmlDrawing140.v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vmlDrawing" Target="../drawings/vmlDrawing141.v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vmlDrawing" Target="../drawings/vmlDrawing142.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vmlDrawing" Target="../drawings/vmlDrawing143.v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144.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vmlDrawing" Target="../drawings/vmlDrawing145.v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146.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vmlDrawing" Target="../drawings/vmlDrawing147.v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vmlDrawing" Target="../drawings/vmlDrawing148.v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vmlDrawing" Target="../drawings/vmlDrawing149.v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vmlDrawing" Target="../drawings/vmlDrawing150.v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vmlDrawing" Target="../drawings/vmlDrawing151.v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vmlDrawing" Target="../drawings/vmlDrawing152.v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vmlDrawing" Target="../drawings/vmlDrawing153.v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vmlDrawing" Target="../drawings/vmlDrawing154.v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vmlDrawing" Target="../drawings/vmlDrawing155.v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vmlDrawing" Target="../drawings/vmlDrawing156.v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vmlDrawing" Target="../drawings/vmlDrawing157.v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vmlDrawing" Target="../drawings/vmlDrawing158.v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94.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95.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98.v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
  <sheetViews>
    <sheetView showGridLines="0" tabSelected="1" zoomScaleNormal="100" workbookViewId="0"/>
  </sheetViews>
  <sheetFormatPr defaultColWidth="9.140625" defaultRowHeight="11.25"/>
  <cols>
    <col min="1" max="1" width="26.140625" style="2751" customWidth="1"/>
    <col min="2" max="5" width="9.140625" style="2751"/>
    <col min="6" max="6" width="7.42578125" style="2751" customWidth="1"/>
    <col min="7" max="7" width="9.140625" style="2751" customWidth="1"/>
    <col min="8" max="8" width="7.85546875" style="2751" customWidth="1"/>
    <col min="9" max="16384" width="9.140625" style="2751"/>
  </cols>
  <sheetData>
    <row r="1" spans="1:8" ht="102" customHeight="1">
      <c r="A1" s="2752" t="s">
        <v>2736</v>
      </c>
      <c r="B1" s="2763" t="s">
        <v>2737</v>
      </c>
      <c r="C1" s="2764"/>
      <c r="D1" s="2764"/>
      <c r="E1" s="2764"/>
      <c r="F1" s="2764"/>
      <c r="G1" s="2764"/>
      <c r="H1" s="2764"/>
    </row>
    <row r="5" spans="1:8" ht="76.5" customHeight="1">
      <c r="A5" s="2765" t="s">
        <v>2735</v>
      </c>
      <c r="B5" s="2765"/>
      <c r="C5" s="2765"/>
      <c r="D5" s="2765"/>
      <c r="E5" s="2765"/>
      <c r="F5" s="2765"/>
      <c r="G5" s="2765"/>
      <c r="H5" s="2765"/>
    </row>
    <row r="6" spans="1:8" ht="57.75" customHeight="1">
      <c r="A6" s="2765" t="s">
        <v>2734</v>
      </c>
      <c r="B6" s="2765"/>
      <c r="C6" s="2765"/>
      <c r="D6" s="2765"/>
      <c r="E6" s="2765"/>
      <c r="F6" s="2765"/>
      <c r="G6" s="2765"/>
      <c r="H6" s="2765"/>
    </row>
  </sheetData>
  <mergeCells count="3">
    <mergeCell ref="B1:H1"/>
    <mergeCell ref="A5:H5"/>
    <mergeCell ref="A6:H6"/>
  </mergeCells>
  <pageMargins left="0.7" right="0.7" top="0.75" bottom="0.75" header="0.3" footer="0.3"/>
  <pageSetup paperSize="9" orientation="portrait" useFirstPageNumber="1" r:id="rId1"/>
  <headerFooter>
    <oddHeader xml:space="preserve">&amp;C </oddHeader>
    <oddFooter xml:space="preserve">&amp;L&amp;8&amp;G 
&amp;"Arial,Regular"OVERCOMING
INDIGENOUS
DISADVANTAGE 2020&amp;C &amp;R&amp;8&amp;G&amp;"Arial,Regular" 
ATTACHMENT
TABLES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2"/>
  <dimension ref="A1:S376"/>
  <sheetViews>
    <sheetView showGridLines="0" zoomScaleNormal="100" zoomScaleSheetLayoutView="100" workbookViewId="0"/>
  </sheetViews>
  <sheetFormatPr defaultColWidth="8.85546875" defaultRowHeight="15"/>
  <cols>
    <col min="1" max="1" width="3.7109375" style="195" customWidth="1"/>
    <col min="2" max="3" width="2.7109375" style="195" customWidth="1"/>
    <col min="4" max="4" width="4.7109375" style="195" customWidth="1"/>
    <col min="5" max="5" width="15.28515625" style="195" customWidth="1"/>
    <col min="6" max="6" width="10.140625" style="195" customWidth="1"/>
    <col min="7" max="7" width="10.5703125" style="195" customWidth="1"/>
    <col min="8" max="8" width="5.7109375" style="195" customWidth="1"/>
    <col min="9" max="9" width="0.42578125" style="195" customWidth="1"/>
    <col min="10" max="10" width="9.85546875" style="195" customWidth="1"/>
    <col min="11" max="11" width="10" style="195" customWidth="1"/>
    <col min="12" max="12" width="6.42578125" style="195" customWidth="1"/>
    <col min="13" max="13" width="0.7109375" style="195" customWidth="1"/>
    <col min="14" max="14" width="9.42578125" style="195" customWidth="1"/>
    <col min="15" max="15" width="10" style="195" customWidth="1"/>
    <col min="16" max="16" width="6" style="195" customWidth="1"/>
    <col min="17" max="17" width="0.5703125" style="195" customWidth="1"/>
    <col min="18" max="19" width="10.140625" style="195" customWidth="1"/>
    <col min="20" max="16384" width="8.85546875" style="195"/>
  </cols>
  <sheetData>
    <row r="1" spans="1:19" ht="33.6" customHeight="1">
      <c r="A1" s="1" t="s">
        <v>505</v>
      </c>
      <c r="B1" s="792"/>
      <c r="C1" s="792"/>
      <c r="D1" s="792"/>
      <c r="E1" s="2818" t="s">
        <v>584</v>
      </c>
      <c r="F1" s="2818"/>
      <c r="G1" s="2818"/>
      <c r="H1" s="2818"/>
      <c r="I1" s="2818"/>
      <c r="J1" s="2818"/>
      <c r="K1" s="2818"/>
      <c r="L1" s="2818"/>
      <c r="M1" s="2818"/>
      <c r="N1" s="2818"/>
      <c r="O1" s="2818"/>
      <c r="P1" s="2818"/>
      <c r="Q1" s="2818"/>
      <c r="R1" s="2818"/>
      <c r="S1" s="2818"/>
    </row>
    <row r="2" spans="1:19">
      <c r="A2" s="968"/>
      <c r="B2" s="968"/>
      <c r="C2" s="968"/>
      <c r="D2" s="968"/>
      <c r="E2" s="968"/>
      <c r="F2" s="2819" t="s">
        <v>255</v>
      </c>
      <c r="G2" s="2819"/>
      <c r="H2" s="2819"/>
      <c r="I2" s="969"/>
      <c r="J2" s="2820" t="s">
        <v>243</v>
      </c>
      <c r="K2" s="2820"/>
      <c r="L2" s="793"/>
      <c r="M2" s="969"/>
      <c r="N2" s="2820" t="s">
        <v>256</v>
      </c>
      <c r="O2" s="2820"/>
      <c r="P2" s="2820"/>
      <c r="Q2" s="969"/>
      <c r="R2" s="2820" t="s">
        <v>5</v>
      </c>
      <c r="S2" s="2820"/>
    </row>
    <row r="3" spans="1:19" s="937" customFormat="1" ht="63.75" customHeight="1">
      <c r="A3" s="970"/>
      <c r="B3" s="970"/>
      <c r="C3" s="970"/>
      <c r="D3" s="970"/>
      <c r="E3" s="970"/>
      <c r="F3" s="408" t="s">
        <v>218</v>
      </c>
      <c r="G3" s="408" t="s">
        <v>247</v>
      </c>
      <c r="H3" s="408" t="s">
        <v>263</v>
      </c>
      <c r="I3" s="989"/>
      <c r="J3" s="408" t="s">
        <v>218</v>
      </c>
      <c r="K3" s="408" t="s">
        <v>247</v>
      </c>
      <c r="L3" s="408" t="s">
        <v>263</v>
      </c>
      <c r="M3" s="989"/>
      <c r="N3" s="408" t="s">
        <v>218</v>
      </c>
      <c r="O3" s="408" t="s">
        <v>247</v>
      </c>
      <c r="P3" s="408" t="s">
        <v>264</v>
      </c>
      <c r="Q3" s="989"/>
      <c r="R3" s="408" t="s">
        <v>218</v>
      </c>
      <c r="S3" s="408" t="s">
        <v>247</v>
      </c>
    </row>
    <row r="4" spans="1:19" s="891" customFormat="1" ht="16.5" customHeight="1">
      <c r="A4" s="990" t="s">
        <v>542</v>
      </c>
      <c r="B4" s="991"/>
      <c r="C4" s="991"/>
      <c r="D4" s="991"/>
      <c r="E4" s="991"/>
      <c r="F4" s="2824" t="s">
        <v>2</v>
      </c>
      <c r="G4" s="2824"/>
      <c r="H4" s="2824"/>
      <c r="I4" s="2824"/>
      <c r="J4" s="2824"/>
      <c r="K4" s="2824"/>
      <c r="L4" s="2824"/>
      <c r="M4" s="2824"/>
      <c r="N4" s="2824"/>
      <c r="O4" s="2824"/>
      <c r="P4" s="2824"/>
      <c r="Q4" s="2824"/>
      <c r="R4" s="2824"/>
      <c r="S4" s="2824"/>
    </row>
    <row r="5" spans="1:19" ht="16.5" customHeight="1">
      <c r="A5" s="794" t="s">
        <v>265</v>
      </c>
      <c r="B5" s="795"/>
      <c r="C5" s="795"/>
      <c r="D5" s="795"/>
      <c r="E5" s="795"/>
      <c r="F5" s="66"/>
      <c r="G5" s="796"/>
      <c r="H5" s="506"/>
      <c r="I5" s="506"/>
      <c r="J5" s="506"/>
      <c r="K5" s="506"/>
      <c r="L5" s="506"/>
      <c r="M5" s="506"/>
      <c r="N5" s="506"/>
      <c r="O5" s="510"/>
      <c r="P5" s="510"/>
      <c r="Q5" s="510"/>
      <c r="R5" s="510"/>
      <c r="S5" s="510"/>
    </row>
    <row r="6" spans="1:19" ht="16.5" customHeight="1">
      <c r="A6" s="797" t="s">
        <v>266</v>
      </c>
      <c r="B6" s="794"/>
      <c r="C6" s="794"/>
      <c r="D6" s="794"/>
      <c r="E6" s="794"/>
      <c r="F6" s="505">
        <v>38.299999999999997</v>
      </c>
      <c r="G6" s="505">
        <v>57.6</v>
      </c>
      <c r="H6" s="505">
        <v>0.66493055555555547</v>
      </c>
      <c r="I6" s="506"/>
      <c r="J6" s="505">
        <v>32</v>
      </c>
      <c r="K6" s="505">
        <v>27.8</v>
      </c>
      <c r="L6" s="505">
        <v>1.1510791366906474</v>
      </c>
      <c r="M6" s="506"/>
      <c r="N6" s="505">
        <v>29.7</v>
      </c>
      <c r="O6" s="505">
        <v>14.6</v>
      </c>
      <c r="P6" s="505">
        <v>2.0342465753424657</v>
      </c>
      <c r="Q6" s="510"/>
      <c r="R6" s="508">
        <v>100</v>
      </c>
      <c r="S6" s="508">
        <v>100</v>
      </c>
    </row>
    <row r="7" spans="1:19" ht="16.5" customHeight="1">
      <c r="A7" s="797" t="s">
        <v>35</v>
      </c>
      <c r="B7" s="794"/>
      <c r="C7" s="794"/>
      <c r="D7" s="794"/>
      <c r="E7" s="794"/>
      <c r="F7" s="505">
        <v>42</v>
      </c>
      <c r="G7" s="505">
        <v>49</v>
      </c>
      <c r="H7" s="505">
        <v>0.8571428571428571</v>
      </c>
      <c r="I7" s="506"/>
      <c r="J7" s="505">
        <v>38.700000000000003</v>
      </c>
      <c r="K7" s="505">
        <v>35.6</v>
      </c>
      <c r="L7" s="505">
        <v>1.0870786516853932</v>
      </c>
      <c r="M7" s="506"/>
      <c r="N7" s="505">
        <v>19.899999999999999</v>
      </c>
      <c r="O7" s="505">
        <v>15.6</v>
      </c>
      <c r="P7" s="505">
        <v>1.2756410256410255</v>
      </c>
      <c r="Q7" s="510"/>
      <c r="R7" s="508">
        <v>100</v>
      </c>
      <c r="S7" s="508">
        <v>100</v>
      </c>
    </row>
    <row r="8" spans="1:19" ht="16.5" customHeight="1">
      <c r="A8" s="794" t="s">
        <v>267</v>
      </c>
      <c r="B8" s="795"/>
      <c r="C8" s="795"/>
      <c r="D8" s="795"/>
      <c r="E8" s="795"/>
      <c r="F8" s="507"/>
      <c r="G8" s="507"/>
      <c r="H8" s="507"/>
      <c r="I8" s="506"/>
      <c r="J8" s="507"/>
      <c r="K8" s="507"/>
      <c r="L8" s="507"/>
      <c r="M8" s="506"/>
      <c r="N8" s="507"/>
      <c r="O8" s="507"/>
      <c r="P8" s="507"/>
      <c r="Q8" s="510"/>
      <c r="R8" s="509"/>
      <c r="S8" s="509"/>
    </row>
    <row r="9" spans="1:19" ht="16.5" customHeight="1">
      <c r="A9" s="797" t="s">
        <v>268</v>
      </c>
      <c r="B9" s="797"/>
      <c r="C9" s="797"/>
      <c r="D9" s="797"/>
      <c r="E9" s="797"/>
      <c r="F9" s="508">
        <v>46.1</v>
      </c>
      <c r="G9" s="508">
        <v>62.3</v>
      </c>
      <c r="H9" s="508">
        <v>0.7399678972712681</v>
      </c>
      <c r="I9" s="506"/>
      <c r="J9" s="508">
        <v>30.9</v>
      </c>
      <c r="K9" s="508">
        <v>27.3</v>
      </c>
      <c r="L9" s="508">
        <v>1.1318681318681318</v>
      </c>
      <c r="M9" s="506"/>
      <c r="N9" s="508">
        <v>23.2</v>
      </c>
      <c r="O9" s="508">
        <v>10.5</v>
      </c>
      <c r="P9" s="508">
        <v>2.2095238095238097</v>
      </c>
      <c r="Q9" s="510"/>
      <c r="R9" s="508">
        <v>100</v>
      </c>
      <c r="S9" s="508">
        <v>100</v>
      </c>
    </row>
    <row r="10" spans="1:19" ht="16.5" customHeight="1">
      <c r="A10" s="797" t="s">
        <v>269</v>
      </c>
      <c r="B10" s="797"/>
      <c r="C10" s="797"/>
      <c r="D10" s="797"/>
      <c r="E10" s="797"/>
      <c r="F10" s="508">
        <v>43.6</v>
      </c>
      <c r="G10" s="508">
        <v>57.1</v>
      </c>
      <c r="H10" s="508">
        <v>0.76357267950963226</v>
      </c>
      <c r="I10" s="506"/>
      <c r="J10" s="508">
        <v>34.200000000000003</v>
      </c>
      <c r="K10" s="508">
        <v>27.5</v>
      </c>
      <c r="L10" s="508">
        <v>1.2436363636363637</v>
      </c>
      <c r="M10" s="506"/>
      <c r="N10" s="508">
        <v>21.5</v>
      </c>
      <c r="O10" s="508">
        <v>15.1</v>
      </c>
      <c r="P10" s="508">
        <v>1.423841059602649</v>
      </c>
      <c r="Q10" s="510"/>
      <c r="R10" s="508">
        <v>100</v>
      </c>
      <c r="S10" s="508">
        <v>100</v>
      </c>
    </row>
    <row r="11" spans="1:19" ht="16.5" customHeight="1">
      <c r="A11" s="797" t="s">
        <v>270</v>
      </c>
      <c r="B11" s="797"/>
      <c r="C11" s="797"/>
      <c r="D11" s="797"/>
      <c r="E11" s="797"/>
      <c r="F11" s="508">
        <v>39.700000000000003</v>
      </c>
      <c r="G11" s="508">
        <v>50</v>
      </c>
      <c r="H11" s="508">
        <v>0.79400000000000004</v>
      </c>
      <c r="I11" s="506"/>
      <c r="J11" s="508">
        <v>33.200000000000003</v>
      </c>
      <c r="K11" s="508">
        <v>32.6</v>
      </c>
      <c r="L11" s="508">
        <v>1.0184049079754602</v>
      </c>
      <c r="M11" s="506"/>
      <c r="N11" s="508">
        <v>26.7</v>
      </c>
      <c r="O11" s="508">
        <v>17.399999999999999</v>
      </c>
      <c r="P11" s="508">
        <v>1.5344827586206897</v>
      </c>
      <c r="Q11" s="510"/>
      <c r="R11" s="508">
        <v>100</v>
      </c>
      <c r="S11" s="508">
        <v>100</v>
      </c>
    </row>
    <row r="12" spans="1:19" ht="16.5" customHeight="1">
      <c r="A12" s="2823" t="s">
        <v>271</v>
      </c>
      <c r="B12" s="2823"/>
      <c r="C12" s="2823"/>
      <c r="D12" s="2823"/>
      <c r="E12" s="2823"/>
      <c r="F12" s="508">
        <v>32</v>
      </c>
      <c r="G12" s="508">
        <v>46.5</v>
      </c>
      <c r="H12" s="508">
        <v>0.68817204301075274</v>
      </c>
      <c r="I12" s="506"/>
      <c r="J12" s="508">
        <v>33.5</v>
      </c>
      <c r="K12" s="508">
        <v>30.6</v>
      </c>
      <c r="L12" s="508">
        <v>1.0947712418300652</v>
      </c>
      <c r="M12" s="506"/>
      <c r="N12" s="508">
        <v>34.6</v>
      </c>
      <c r="O12" s="508">
        <v>22.8</v>
      </c>
      <c r="P12" s="508">
        <v>1.5175438596491229</v>
      </c>
      <c r="Q12" s="510"/>
      <c r="R12" s="508">
        <v>100</v>
      </c>
      <c r="S12" s="508">
        <v>100</v>
      </c>
    </row>
    <row r="13" spans="1:19" ht="16.5" customHeight="1">
      <c r="A13" s="794" t="s">
        <v>272</v>
      </c>
      <c r="B13" s="795"/>
      <c r="C13" s="795"/>
      <c r="D13" s="795"/>
      <c r="E13" s="795"/>
      <c r="F13" s="507"/>
      <c r="G13" s="507"/>
      <c r="H13" s="507"/>
      <c r="I13" s="506"/>
      <c r="J13" s="507"/>
      <c r="K13" s="507"/>
      <c r="L13" s="507"/>
      <c r="M13" s="506"/>
      <c r="N13" s="507"/>
      <c r="O13" s="507"/>
      <c r="P13" s="507"/>
      <c r="Q13" s="510"/>
      <c r="R13" s="509"/>
      <c r="S13" s="509"/>
    </row>
    <row r="14" spans="1:19" ht="16.5" customHeight="1">
      <c r="A14" s="2823" t="s">
        <v>273</v>
      </c>
      <c r="B14" s="2823"/>
      <c r="C14" s="2823"/>
      <c r="D14" s="2823"/>
      <c r="E14" s="2823"/>
      <c r="F14" s="508">
        <v>40.799999999999997</v>
      </c>
      <c r="G14" s="508">
        <v>60</v>
      </c>
      <c r="H14" s="505">
        <v>0.67999999999999994</v>
      </c>
      <c r="I14" s="506"/>
      <c r="J14" s="508">
        <v>31.6</v>
      </c>
      <c r="K14" s="508">
        <v>28.2</v>
      </c>
      <c r="L14" s="505">
        <v>1.1205673758865249</v>
      </c>
      <c r="M14" s="506"/>
      <c r="N14" s="508">
        <v>27.6</v>
      </c>
      <c r="O14" s="508">
        <v>11.9</v>
      </c>
      <c r="P14" s="505">
        <v>2.3193277310924372</v>
      </c>
      <c r="Q14" s="510"/>
      <c r="R14" s="508">
        <v>100</v>
      </c>
      <c r="S14" s="508">
        <v>100</v>
      </c>
    </row>
    <row r="15" spans="1:19" ht="32.450000000000003" customHeight="1">
      <c r="A15" s="2825" t="s">
        <v>274</v>
      </c>
      <c r="B15" s="2825"/>
      <c r="C15" s="2825"/>
      <c r="D15" s="2825"/>
      <c r="E15" s="2825"/>
      <c r="F15" s="508">
        <v>39.1</v>
      </c>
      <c r="G15" s="508">
        <v>51.2</v>
      </c>
      <c r="H15" s="505">
        <v>0.763671875</v>
      </c>
      <c r="I15" s="506"/>
      <c r="J15" s="508">
        <v>33</v>
      </c>
      <c r="K15" s="508">
        <v>30.2</v>
      </c>
      <c r="L15" s="505">
        <v>1.0927152317880795</v>
      </c>
      <c r="M15" s="506"/>
      <c r="N15" s="508">
        <v>28</v>
      </c>
      <c r="O15" s="508">
        <v>18.600000000000001</v>
      </c>
      <c r="P15" s="505">
        <v>1.5053763440860215</v>
      </c>
      <c r="Q15" s="510"/>
      <c r="R15" s="508">
        <v>100</v>
      </c>
      <c r="S15" s="508">
        <v>100</v>
      </c>
    </row>
    <row r="16" spans="1:19" ht="16.5" customHeight="1">
      <c r="A16" s="794" t="s">
        <v>275</v>
      </c>
      <c r="B16" s="795"/>
      <c r="C16" s="795"/>
      <c r="D16" s="795"/>
      <c r="E16" s="795"/>
      <c r="F16" s="507"/>
      <c r="G16" s="507"/>
      <c r="H16" s="507"/>
      <c r="I16" s="506"/>
      <c r="J16" s="507"/>
      <c r="K16" s="507"/>
      <c r="L16" s="507"/>
      <c r="M16" s="506"/>
      <c r="N16" s="507"/>
      <c r="O16" s="507"/>
      <c r="P16" s="507"/>
      <c r="Q16" s="510"/>
      <c r="R16" s="509"/>
      <c r="S16" s="509"/>
    </row>
    <row r="17" spans="1:19" ht="16.5" customHeight="1">
      <c r="A17" s="797" t="s">
        <v>276</v>
      </c>
      <c r="B17" s="797"/>
      <c r="C17" s="797"/>
      <c r="D17" s="797"/>
      <c r="E17" s="797"/>
      <c r="F17" s="508">
        <v>50.7</v>
      </c>
      <c r="G17" s="508">
        <v>63.9</v>
      </c>
      <c r="H17" s="508">
        <v>0.79342723004694837</v>
      </c>
      <c r="I17" s="506"/>
      <c r="J17" s="508">
        <v>31.8</v>
      </c>
      <c r="K17" s="508">
        <v>27.3</v>
      </c>
      <c r="L17" s="508">
        <v>1.1648351648351649</v>
      </c>
      <c r="M17" s="506"/>
      <c r="N17" s="508">
        <v>17.600000000000001</v>
      </c>
      <c r="O17" s="508">
        <v>8.8000000000000007</v>
      </c>
      <c r="P17" s="508">
        <v>2</v>
      </c>
      <c r="Q17" s="510"/>
      <c r="R17" s="508">
        <v>100</v>
      </c>
      <c r="S17" s="508">
        <v>100</v>
      </c>
    </row>
    <row r="18" spans="1:19" ht="16.5" customHeight="1">
      <c r="A18" s="797" t="s">
        <v>277</v>
      </c>
      <c r="B18" s="797"/>
      <c r="C18" s="797"/>
      <c r="D18" s="797"/>
      <c r="E18" s="797"/>
      <c r="F18" s="508">
        <v>35.4</v>
      </c>
      <c r="G18" s="508">
        <v>45.4</v>
      </c>
      <c r="H18" s="508">
        <v>0.77973568281938321</v>
      </c>
      <c r="I18" s="506"/>
      <c r="J18" s="508">
        <v>41</v>
      </c>
      <c r="K18" s="508">
        <v>32.9</v>
      </c>
      <c r="L18" s="508">
        <v>1.2462006079027357</v>
      </c>
      <c r="M18" s="506"/>
      <c r="N18" s="508">
        <v>24</v>
      </c>
      <c r="O18" s="508">
        <v>22.5</v>
      </c>
      <c r="P18" s="508">
        <v>1.0666666666666667</v>
      </c>
      <c r="Q18" s="510"/>
      <c r="R18" s="508">
        <v>100</v>
      </c>
      <c r="S18" s="508">
        <v>100</v>
      </c>
    </row>
    <row r="19" spans="1:19" ht="16.5" customHeight="1">
      <c r="A19" s="2823" t="s">
        <v>278</v>
      </c>
      <c r="B19" s="2823"/>
      <c r="C19" s="2823"/>
      <c r="D19" s="2823"/>
      <c r="E19" s="2823"/>
      <c r="F19" s="508">
        <v>32.6</v>
      </c>
      <c r="G19" s="508">
        <v>45.4</v>
      </c>
      <c r="H19" s="508">
        <v>0.7180616740088106</v>
      </c>
      <c r="I19" s="506"/>
      <c r="J19" s="508">
        <v>32.1</v>
      </c>
      <c r="K19" s="508">
        <v>29.9</v>
      </c>
      <c r="L19" s="508">
        <v>1.0735785953177259</v>
      </c>
      <c r="M19" s="506"/>
      <c r="N19" s="508">
        <v>35.299999999999997</v>
      </c>
      <c r="O19" s="508">
        <v>24.7</v>
      </c>
      <c r="P19" s="508">
        <v>1.42914979757085</v>
      </c>
      <c r="Q19" s="510"/>
      <c r="R19" s="508">
        <v>100</v>
      </c>
      <c r="S19" s="508">
        <v>100</v>
      </c>
    </row>
    <row r="20" spans="1:19" ht="16.5" customHeight="1">
      <c r="A20" s="794" t="s">
        <v>554</v>
      </c>
      <c r="B20" s="795"/>
      <c r="C20" s="798"/>
      <c r="D20" s="798"/>
      <c r="E20" s="798"/>
      <c r="F20" s="509"/>
      <c r="G20" s="509"/>
      <c r="H20" s="509"/>
      <c r="I20" s="506"/>
      <c r="J20" s="509"/>
      <c r="K20" s="509"/>
      <c r="L20" s="509"/>
      <c r="M20" s="506"/>
      <c r="N20" s="509"/>
      <c r="O20" s="509"/>
      <c r="P20" s="509"/>
      <c r="Q20" s="510"/>
      <c r="R20" s="509"/>
      <c r="S20" s="509"/>
    </row>
    <row r="21" spans="1:19" ht="16.5" customHeight="1">
      <c r="A21" s="799" t="s">
        <v>280</v>
      </c>
      <c r="B21" s="800"/>
      <c r="C21" s="800"/>
      <c r="D21" s="800"/>
      <c r="E21" s="800"/>
      <c r="F21" s="508">
        <v>34.1</v>
      </c>
      <c r="G21" s="508" t="s">
        <v>4</v>
      </c>
      <c r="H21" s="508" t="s">
        <v>4</v>
      </c>
      <c r="I21" s="506"/>
      <c r="J21" s="508">
        <v>31.9</v>
      </c>
      <c r="K21" s="508" t="s">
        <v>4</v>
      </c>
      <c r="L21" s="508" t="s">
        <v>4</v>
      </c>
      <c r="M21" s="506"/>
      <c r="N21" s="508">
        <v>34.200000000000003</v>
      </c>
      <c r="O21" s="508" t="s">
        <v>4</v>
      </c>
      <c r="P21" s="508" t="s">
        <v>4</v>
      </c>
      <c r="Q21" s="510"/>
      <c r="R21" s="508">
        <v>100</v>
      </c>
      <c r="S21" s="508">
        <v>100</v>
      </c>
    </row>
    <row r="22" spans="1:19" ht="16.5" customHeight="1">
      <c r="A22" s="799" t="s">
        <v>281</v>
      </c>
      <c r="B22" s="800"/>
      <c r="C22" s="800"/>
      <c r="D22" s="800"/>
      <c r="E22" s="800"/>
      <c r="F22" s="508">
        <v>62.2</v>
      </c>
      <c r="G22" s="508" t="s">
        <v>4</v>
      </c>
      <c r="H22" s="508" t="s">
        <v>4</v>
      </c>
      <c r="I22" s="506"/>
      <c r="J22" s="508">
        <v>29.6</v>
      </c>
      <c r="K22" s="508" t="s">
        <v>4</v>
      </c>
      <c r="L22" s="508" t="s">
        <v>4</v>
      </c>
      <c r="M22" s="506"/>
      <c r="N22" s="508">
        <v>7.7</v>
      </c>
      <c r="O22" s="508" t="s">
        <v>4</v>
      </c>
      <c r="P22" s="508" t="s">
        <v>4</v>
      </c>
      <c r="Q22" s="510"/>
      <c r="R22" s="508">
        <v>100</v>
      </c>
      <c r="S22" s="508">
        <v>100</v>
      </c>
    </row>
    <row r="23" spans="1:19" ht="16.5" customHeight="1">
      <c r="A23" s="794" t="s">
        <v>282</v>
      </c>
      <c r="B23" s="795"/>
      <c r="C23" s="795"/>
      <c r="D23" s="795"/>
      <c r="E23" s="795"/>
      <c r="F23" s="507"/>
      <c r="G23" s="507"/>
      <c r="H23" s="507"/>
      <c r="I23" s="506"/>
      <c r="J23" s="507"/>
      <c r="K23" s="507"/>
      <c r="L23" s="507"/>
      <c r="M23" s="506"/>
      <c r="N23" s="507"/>
      <c r="O23" s="507"/>
      <c r="P23" s="507"/>
      <c r="Q23" s="510"/>
      <c r="R23" s="509"/>
      <c r="S23" s="509"/>
    </row>
    <row r="24" spans="1:19" ht="16.5" customHeight="1">
      <c r="A24" s="797" t="s">
        <v>283</v>
      </c>
      <c r="B24" s="794"/>
      <c r="C24" s="794"/>
      <c r="D24" s="794"/>
      <c r="E24" s="794"/>
      <c r="F24" s="508">
        <v>40.6</v>
      </c>
      <c r="G24" s="508">
        <v>60.2</v>
      </c>
      <c r="H24" s="508">
        <v>0.67441860465116277</v>
      </c>
      <c r="I24" s="506"/>
      <c r="J24" s="508">
        <v>36.4</v>
      </c>
      <c r="K24" s="508">
        <v>26.3</v>
      </c>
      <c r="L24" s="508">
        <v>1.3840304182509504</v>
      </c>
      <c r="M24" s="506"/>
      <c r="N24" s="508">
        <v>23.2</v>
      </c>
      <c r="O24" s="508">
        <v>13.2</v>
      </c>
      <c r="P24" s="508">
        <v>1.7575757575757576</v>
      </c>
      <c r="Q24" s="510"/>
      <c r="R24" s="508">
        <v>100</v>
      </c>
      <c r="S24" s="508">
        <v>100</v>
      </c>
    </row>
    <row r="25" spans="1:19" ht="16.5" customHeight="1">
      <c r="A25" s="797" t="s">
        <v>284</v>
      </c>
      <c r="B25" s="794"/>
      <c r="C25" s="794"/>
      <c r="D25" s="794"/>
      <c r="E25" s="794"/>
      <c r="F25" s="508">
        <v>40.5</v>
      </c>
      <c r="G25" s="508">
        <v>57.5</v>
      </c>
      <c r="H25" s="508">
        <v>0.70434782608695656</v>
      </c>
      <c r="I25" s="506"/>
      <c r="J25" s="508">
        <v>30.7</v>
      </c>
      <c r="K25" s="508">
        <v>28.6</v>
      </c>
      <c r="L25" s="508">
        <v>1.0734265734265733</v>
      </c>
      <c r="M25" s="506"/>
      <c r="N25" s="508">
        <v>28.8</v>
      </c>
      <c r="O25" s="508">
        <v>14</v>
      </c>
      <c r="P25" s="508">
        <v>2.0571428571428574</v>
      </c>
      <c r="Q25" s="510"/>
      <c r="R25" s="508">
        <v>100</v>
      </c>
      <c r="S25" s="508">
        <v>100</v>
      </c>
    </row>
    <row r="26" spans="1:19" ht="16.5" customHeight="1">
      <c r="A26" s="2823" t="s">
        <v>576</v>
      </c>
      <c r="B26" s="2823"/>
      <c r="C26" s="2823"/>
      <c r="D26" s="2823"/>
      <c r="E26" s="2823"/>
      <c r="F26" s="508">
        <v>38.700000000000003</v>
      </c>
      <c r="G26" s="508">
        <v>56.6</v>
      </c>
      <c r="H26" s="508">
        <v>0.68374558303886934</v>
      </c>
      <c r="I26" s="506"/>
      <c r="J26" s="508">
        <v>32.700000000000003</v>
      </c>
      <c r="K26" s="508">
        <v>28.9</v>
      </c>
      <c r="L26" s="508">
        <v>1.1314878892733566</v>
      </c>
      <c r="M26" s="506"/>
      <c r="N26" s="508">
        <v>28.7</v>
      </c>
      <c r="O26" s="508">
        <v>14.4</v>
      </c>
      <c r="P26" s="508">
        <v>1.9930555555555554</v>
      </c>
      <c r="Q26" s="510"/>
      <c r="R26" s="508">
        <v>100</v>
      </c>
      <c r="S26" s="508">
        <v>100</v>
      </c>
    </row>
    <row r="27" spans="1:19" ht="16.5" customHeight="1">
      <c r="A27" s="2821" t="s">
        <v>577</v>
      </c>
      <c r="B27" s="2821"/>
      <c r="C27" s="2821"/>
      <c r="D27" s="2821"/>
      <c r="E27" s="2821"/>
      <c r="F27" s="508">
        <v>40.4</v>
      </c>
      <c r="G27" s="508">
        <v>57.5</v>
      </c>
      <c r="H27" s="508">
        <v>0.70260869565217388</v>
      </c>
      <c r="I27" s="506"/>
      <c r="J27" s="508">
        <v>31.8</v>
      </c>
      <c r="K27" s="508">
        <v>28.6</v>
      </c>
      <c r="L27" s="508">
        <v>1.1118881118881119</v>
      </c>
      <c r="M27" s="506"/>
      <c r="N27" s="508">
        <v>27.7</v>
      </c>
      <c r="O27" s="508">
        <v>13.9</v>
      </c>
      <c r="P27" s="508">
        <v>1.9928057553956833</v>
      </c>
      <c r="Q27" s="510"/>
      <c r="R27" s="508">
        <v>100</v>
      </c>
      <c r="S27" s="508">
        <v>100</v>
      </c>
    </row>
    <row r="28" spans="1:19" s="891" customFormat="1" ht="16.5" customHeight="1">
      <c r="A28" s="720"/>
      <c r="B28" s="991"/>
      <c r="C28" s="991"/>
      <c r="D28" s="991"/>
      <c r="E28" s="991"/>
      <c r="F28" s="2822" t="s">
        <v>8</v>
      </c>
      <c r="G28" s="2822"/>
      <c r="H28" s="2822"/>
      <c r="I28" s="2822"/>
      <c r="J28" s="2822"/>
      <c r="K28" s="2822"/>
      <c r="L28" s="2822"/>
      <c r="M28" s="2822"/>
      <c r="N28" s="2822"/>
      <c r="O28" s="2822"/>
      <c r="P28" s="2822"/>
      <c r="Q28" s="2822"/>
      <c r="R28" s="2822"/>
      <c r="S28" s="2822"/>
    </row>
    <row r="29" spans="1:19" ht="16.5" customHeight="1">
      <c r="A29" s="794" t="s">
        <v>265</v>
      </c>
      <c r="B29" s="795"/>
      <c r="C29" s="795"/>
      <c r="D29" s="795"/>
      <c r="E29" s="795"/>
      <c r="F29" s="511"/>
      <c r="G29" s="510"/>
      <c r="H29" s="510"/>
      <c r="I29" s="510"/>
      <c r="J29" s="510"/>
      <c r="K29" s="510"/>
      <c r="L29" s="510"/>
      <c r="M29" s="510"/>
      <c r="N29" s="510"/>
      <c r="O29" s="510"/>
      <c r="P29" s="510"/>
      <c r="Q29" s="510"/>
      <c r="R29" s="510"/>
      <c r="S29" s="510"/>
    </row>
    <row r="30" spans="1:19" ht="16.5" customHeight="1">
      <c r="A30" s="797" t="s">
        <v>266</v>
      </c>
      <c r="B30" s="794"/>
      <c r="C30" s="794"/>
      <c r="D30" s="794"/>
      <c r="E30" s="794"/>
      <c r="F30" s="505">
        <v>3.1</v>
      </c>
      <c r="G30" s="505">
        <v>1</v>
      </c>
      <c r="H30" s="508" t="s">
        <v>248</v>
      </c>
      <c r="I30" s="506"/>
      <c r="J30" s="505">
        <v>4</v>
      </c>
      <c r="K30" s="505">
        <v>1.3</v>
      </c>
      <c r="L30" s="508" t="s">
        <v>248</v>
      </c>
      <c r="M30" s="506"/>
      <c r="N30" s="505">
        <v>4.0999999999999996</v>
      </c>
      <c r="O30" s="505">
        <v>2.6</v>
      </c>
      <c r="P30" s="508" t="s">
        <v>248</v>
      </c>
      <c r="Q30" s="510"/>
      <c r="R30" s="512">
        <v>0</v>
      </c>
      <c r="S30" s="512">
        <v>0</v>
      </c>
    </row>
    <row r="31" spans="1:19" ht="16.5" customHeight="1">
      <c r="A31" s="797" t="s">
        <v>35</v>
      </c>
      <c r="B31" s="794"/>
      <c r="C31" s="794"/>
      <c r="D31" s="794"/>
      <c r="E31" s="794"/>
      <c r="F31" s="505">
        <v>5.6</v>
      </c>
      <c r="G31" s="505">
        <v>2.5</v>
      </c>
      <c r="H31" s="508" t="s">
        <v>248</v>
      </c>
      <c r="I31" s="506"/>
      <c r="J31" s="505">
        <v>4.5999999999999996</v>
      </c>
      <c r="K31" s="505">
        <v>4.5999999999999996</v>
      </c>
      <c r="L31" s="508" t="s">
        <v>248</v>
      </c>
      <c r="M31" s="506"/>
      <c r="N31" s="505">
        <v>9.4</v>
      </c>
      <c r="O31" s="505">
        <v>7.7</v>
      </c>
      <c r="P31" s="508" t="s">
        <v>248</v>
      </c>
      <c r="Q31" s="510"/>
      <c r="R31" s="512">
        <v>0</v>
      </c>
      <c r="S31" s="512">
        <v>0</v>
      </c>
    </row>
    <row r="32" spans="1:19" ht="16.5" customHeight="1">
      <c r="A32" s="794" t="s">
        <v>267</v>
      </c>
      <c r="B32" s="795"/>
      <c r="C32" s="795"/>
      <c r="D32" s="795"/>
      <c r="E32" s="795"/>
      <c r="F32" s="507"/>
      <c r="G32" s="507"/>
      <c r="H32" s="507"/>
      <c r="I32" s="506"/>
      <c r="J32" s="507"/>
      <c r="K32" s="507"/>
      <c r="L32" s="507"/>
      <c r="M32" s="506"/>
      <c r="N32" s="507"/>
      <c r="O32" s="507"/>
      <c r="P32" s="507"/>
      <c r="Q32" s="510"/>
      <c r="R32" s="513"/>
      <c r="S32" s="513"/>
    </row>
    <row r="33" spans="1:19" ht="16.5" customHeight="1">
      <c r="A33" s="797" t="s">
        <v>268</v>
      </c>
      <c r="B33" s="794"/>
      <c r="C33" s="794"/>
      <c r="D33" s="794"/>
      <c r="E33" s="794"/>
      <c r="F33" s="508">
        <v>4.5</v>
      </c>
      <c r="G33" s="508">
        <v>0.9</v>
      </c>
      <c r="H33" s="508" t="s">
        <v>248</v>
      </c>
      <c r="I33" s="506"/>
      <c r="J33" s="508">
        <v>6.9</v>
      </c>
      <c r="K33" s="508">
        <v>2</v>
      </c>
      <c r="L33" s="508" t="s">
        <v>248</v>
      </c>
      <c r="M33" s="506"/>
      <c r="N33" s="508">
        <v>9.9</v>
      </c>
      <c r="O33" s="508">
        <v>4.2</v>
      </c>
      <c r="P33" s="508" t="s">
        <v>248</v>
      </c>
      <c r="Q33" s="510"/>
      <c r="R33" s="512">
        <v>0</v>
      </c>
      <c r="S33" s="512">
        <v>0</v>
      </c>
    </row>
    <row r="34" spans="1:19" ht="16.5" customHeight="1">
      <c r="A34" s="797" t="s">
        <v>269</v>
      </c>
      <c r="B34" s="794"/>
      <c r="C34" s="794"/>
      <c r="D34" s="794"/>
      <c r="E34" s="794"/>
      <c r="F34" s="508">
        <v>5.7</v>
      </c>
      <c r="G34" s="508">
        <v>3.7</v>
      </c>
      <c r="H34" s="508" t="s">
        <v>248</v>
      </c>
      <c r="I34" s="506"/>
      <c r="J34" s="508">
        <v>7.8</v>
      </c>
      <c r="K34" s="508">
        <v>5</v>
      </c>
      <c r="L34" s="508" t="s">
        <v>248</v>
      </c>
      <c r="M34" s="506"/>
      <c r="N34" s="508">
        <v>12.6</v>
      </c>
      <c r="O34" s="508">
        <v>8</v>
      </c>
      <c r="P34" s="508" t="s">
        <v>248</v>
      </c>
      <c r="Q34" s="510"/>
      <c r="R34" s="512">
        <v>0</v>
      </c>
      <c r="S34" s="512">
        <v>0</v>
      </c>
    </row>
    <row r="35" spans="1:19" ht="16.5" customHeight="1">
      <c r="A35" s="797" t="s">
        <v>270</v>
      </c>
      <c r="B35" s="794"/>
      <c r="C35" s="794"/>
      <c r="D35" s="794"/>
      <c r="E35" s="794"/>
      <c r="F35" s="508">
        <v>5.4</v>
      </c>
      <c r="G35" s="508">
        <v>2.1</v>
      </c>
      <c r="H35" s="508" t="s">
        <v>248</v>
      </c>
      <c r="I35" s="506"/>
      <c r="J35" s="508">
        <v>5.6</v>
      </c>
      <c r="K35" s="508">
        <v>3.1</v>
      </c>
      <c r="L35" s="508" t="s">
        <v>248</v>
      </c>
      <c r="M35" s="506"/>
      <c r="N35" s="508">
        <v>6.6</v>
      </c>
      <c r="O35" s="508">
        <v>4.7</v>
      </c>
      <c r="P35" s="508" t="s">
        <v>248</v>
      </c>
      <c r="Q35" s="510"/>
      <c r="R35" s="512">
        <v>0</v>
      </c>
      <c r="S35" s="512">
        <v>0</v>
      </c>
    </row>
    <row r="36" spans="1:19" ht="16.5" customHeight="1">
      <c r="A36" s="797" t="s">
        <v>285</v>
      </c>
      <c r="B36" s="794"/>
      <c r="C36" s="794"/>
      <c r="D36" s="794"/>
      <c r="E36" s="794"/>
      <c r="F36" s="508">
        <v>6.1</v>
      </c>
      <c r="G36" s="508">
        <v>3.9</v>
      </c>
      <c r="H36" s="508" t="s">
        <v>248</v>
      </c>
      <c r="I36" s="506"/>
      <c r="J36" s="508">
        <v>5.7</v>
      </c>
      <c r="K36" s="508">
        <v>4.0999999999999996</v>
      </c>
      <c r="L36" s="508" t="s">
        <v>248</v>
      </c>
      <c r="M36" s="506"/>
      <c r="N36" s="508">
        <v>5.3</v>
      </c>
      <c r="O36" s="508">
        <v>3.5</v>
      </c>
      <c r="P36" s="508" t="s">
        <v>248</v>
      </c>
      <c r="Q36" s="510"/>
      <c r="R36" s="512">
        <v>0</v>
      </c>
      <c r="S36" s="512">
        <v>0</v>
      </c>
    </row>
    <row r="37" spans="1:19" ht="16.5" customHeight="1">
      <c r="A37" s="794" t="s">
        <v>272</v>
      </c>
      <c r="B37" s="795"/>
      <c r="C37" s="795"/>
      <c r="D37" s="795"/>
      <c r="E37" s="795"/>
      <c r="F37" s="507"/>
      <c r="G37" s="507"/>
      <c r="H37" s="507"/>
      <c r="I37" s="506"/>
      <c r="J37" s="507"/>
      <c r="K37" s="507"/>
      <c r="L37" s="507"/>
      <c r="M37" s="506"/>
      <c r="N37" s="507"/>
      <c r="O37" s="507"/>
      <c r="P37" s="507"/>
      <c r="Q37" s="510"/>
      <c r="R37" s="513"/>
      <c r="S37" s="513"/>
    </row>
    <row r="38" spans="1:19" ht="16.5" customHeight="1">
      <c r="A38" s="2823" t="s">
        <v>273</v>
      </c>
      <c r="B38" s="2823"/>
      <c r="C38" s="2823"/>
      <c r="D38" s="2823"/>
      <c r="E38" s="2823"/>
      <c r="F38" s="508">
        <v>4</v>
      </c>
      <c r="G38" s="508">
        <v>0.8</v>
      </c>
      <c r="H38" s="508" t="s">
        <v>248</v>
      </c>
      <c r="I38" s="506"/>
      <c r="J38" s="508">
        <v>5.0999999999999996</v>
      </c>
      <c r="K38" s="508">
        <v>1.8</v>
      </c>
      <c r="L38" s="508" t="s">
        <v>248</v>
      </c>
      <c r="M38" s="506"/>
      <c r="N38" s="508">
        <v>5.9</v>
      </c>
      <c r="O38" s="508">
        <v>3.3</v>
      </c>
      <c r="P38" s="508" t="s">
        <v>248</v>
      </c>
      <c r="Q38" s="510"/>
      <c r="R38" s="512">
        <v>0</v>
      </c>
      <c r="S38" s="512">
        <v>0</v>
      </c>
    </row>
    <row r="39" spans="1:19" ht="28.9" customHeight="1">
      <c r="A39" s="2823" t="s">
        <v>274</v>
      </c>
      <c r="B39" s="2823"/>
      <c r="C39" s="2823"/>
      <c r="D39" s="2823"/>
      <c r="E39" s="2823"/>
      <c r="F39" s="508">
        <v>3</v>
      </c>
      <c r="G39" s="508">
        <v>1.7</v>
      </c>
      <c r="H39" s="508" t="s">
        <v>248</v>
      </c>
      <c r="I39" s="506"/>
      <c r="J39" s="508">
        <v>4.8</v>
      </c>
      <c r="K39" s="508">
        <v>2.2000000000000002</v>
      </c>
      <c r="L39" s="508" t="s">
        <v>248</v>
      </c>
      <c r="M39" s="506"/>
      <c r="N39" s="508">
        <v>5.3</v>
      </c>
      <c r="O39" s="508">
        <v>3.5</v>
      </c>
      <c r="P39" s="508" t="s">
        <v>248</v>
      </c>
      <c r="Q39" s="510"/>
      <c r="R39" s="512">
        <v>0</v>
      </c>
      <c r="S39" s="512">
        <v>0</v>
      </c>
    </row>
    <row r="40" spans="1:19" ht="16.5" customHeight="1">
      <c r="A40" s="794" t="s">
        <v>275</v>
      </c>
      <c r="B40" s="794"/>
      <c r="C40" s="794"/>
      <c r="D40" s="794"/>
      <c r="E40" s="794"/>
      <c r="F40" s="507"/>
      <c r="G40" s="507"/>
      <c r="H40" s="508" t="s">
        <v>248</v>
      </c>
      <c r="I40" s="506"/>
      <c r="J40" s="507"/>
      <c r="K40" s="507"/>
      <c r="L40" s="508" t="s">
        <v>248</v>
      </c>
      <c r="M40" s="506"/>
      <c r="N40" s="507"/>
      <c r="O40" s="507"/>
      <c r="P40" s="508" t="s">
        <v>248</v>
      </c>
      <c r="Q40" s="510"/>
      <c r="R40" s="513"/>
      <c r="S40" s="513"/>
    </row>
    <row r="41" spans="1:19" ht="16.5" customHeight="1">
      <c r="A41" s="797" t="s">
        <v>276</v>
      </c>
      <c r="B41" s="794"/>
      <c r="C41" s="794"/>
      <c r="D41" s="794"/>
      <c r="E41" s="794"/>
      <c r="F41" s="508">
        <v>3.9</v>
      </c>
      <c r="G41" s="508">
        <v>0.9</v>
      </c>
      <c r="H41" s="508" t="s">
        <v>248</v>
      </c>
      <c r="I41" s="506"/>
      <c r="J41" s="508">
        <v>5.0999999999999996</v>
      </c>
      <c r="K41" s="508">
        <v>1.7</v>
      </c>
      <c r="L41" s="508" t="s">
        <v>248</v>
      </c>
      <c r="M41" s="506"/>
      <c r="N41" s="508">
        <v>8.3000000000000007</v>
      </c>
      <c r="O41" s="508">
        <v>4</v>
      </c>
      <c r="P41" s="508" t="s">
        <v>248</v>
      </c>
      <c r="Q41" s="510"/>
      <c r="R41" s="512">
        <v>0</v>
      </c>
      <c r="S41" s="512">
        <v>0</v>
      </c>
    </row>
    <row r="42" spans="1:19" ht="16.5" customHeight="1">
      <c r="A42" s="797" t="s">
        <v>286</v>
      </c>
      <c r="B42" s="794"/>
      <c r="C42" s="794"/>
      <c r="D42" s="794"/>
      <c r="E42" s="794"/>
      <c r="F42" s="508">
        <v>10.3</v>
      </c>
      <c r="G42" s="508">
        <v>7.4</v>
      </c>
      <c r="H42" s="508" t="s">
        <v>248</v>
      </c>
      <c r="I42" s="506"/>
      <c r="J42" s="508">
        <v>8.1</v>
      </c>
      <c r="K42" s="508">
        <v>9.9</v>
      </c>
      <c r="L42" s="508" t="s">
        <v>248</v>
      </c>
      <c r="M42" s="506"/>
      <c r="N42" s="508">
        <v>14</v>
      </c>
      <c r="O42" s="508">
        <v>12.6</v>
      </c>
      <c r="P42" s="508" t="s">
        <v>248</v>
      </c>
      <c r="Q42" s="510"/>
      <c r="R42" s="512">
        <v>0</v>
      </c>
      <c r="S42" s="512">
        <v>0</v>
      </c>
    </row>
    <row r="43" spans="1:19" ht="16.5" customHeight="1">
      <c r="A43" s="2823" t="s">
        <v>278</v>
      </c>
      <c r="B43" s="2823"/>
      <c r="C43" s="2823"/>
      <c r="D43" s="2823"/>
      <c r="E43" s="2823"/>
      <c r="F43" s="508">
        <v>4.0999999999999996</v>
      </c>
      <c r="G43" s="508">
        <v>1.8</v>
      </c>
      <c r="H43" s="508" t="s">
        <v>248</v>
      </c>
      <c r="I43" s="506"/>
      <c r="J43" s="508">
        <v>4.5999999999999996</v>
      </c>
      <c r="K43" s="508">
        <v>2.6</v>
      </c>
      <c r="L43" s="508" t="s">
        <v>248</v>
      </c>
      <c r="M43" s="506"/>
      <c r="N43" s="508">
        <v>3.8</v>
      </c>
      <c r="O43" s="508">
        <v>2.8</v>
      </c>
      <c r="P43" s="508" t="s">
        <v>248</v>
      </c>
      <c r="Q43" s="510"/>
      <c r="R43" s="512">
        <v>0</v>
      </c>
      <c r="S43" s="512">
        <v>0</v>
      </c>
    </row>
    <row r="44" spans="1:19" ht="16.5" customHeight="1">
      <c r="A44" s="794" t="s">
        <v>279</v>
      </c>
      <c r="B44" s="798"/>
      <c r="C44" s="798"/>
      <c r="D44" s="798"/>
      <c r="E44" s="798"/>
      <c r="F44" s="509"/>
      <c r="G44" s="509"/>
      <c r="H44" s="509"/>
      <c r="I44" s="506"/>
      <c r="J44" s="509"/>
      <c r="K44" s="509"/>
      <c r="L44" s="509"/>
      <c r="M44" s="506"/>
      <c r="N44" s="509"/>
      <c r="O44" s="509"/>
      <c r="P44" s="509"/>
      <c r="Q44" s="510"/>
      <c r="R44" s="509"/>
      <c r="S44" s="509"/>
    </row>
    <row r="45" spans="1:19" ht="16.5" customHeight="1">
      <c r="A45" s="799" t="s">
        <v>280</v>
      </c>
      <c r="B45" s="800"/>
      <c r="C45" s="800"/>
      <c r="D45" s="800"/>
      <c r="E45" s="800"/>
      <c r="F45" s="508">
        <v>5.0999999999999996</v>
      </c>
      <c r="G45" s="508" t="s">
        <v>4</v>
      </c>
      <c r="H45" s="508" t="s">
        <v>248</v>
      </c>
      <c r="I45" s="506"/>
      <c r="J45" s="508">
        <v>4.9000000000000004</v>
      </c>
      <c r="K45" s="508" t="s">
        <v>4</v>
      </c>
      <c r="L45" s="508" t="s">
        <v>248</v>
      </c>
      <c r="M45" s="506"/>
      <c r="N45" s="508">
        <v>4.9000000000000004</v>
      </c>
      <c r="O45" s="508" t="s">
        <v>4</v>
      </c>
      <c r="P45" s="508" t="s">
        <v>248</v>
      </c>
      <c r="Q45" s="510"/>
      <c r="R45" s="512">
        <v>0</v>
      </c>
      <c r="S45" s="512">
        <v>0</v>
      </c>
    </row>
    <row r="46" spans="1:19" ht="16.5" customHeight="1">
      <c r="A46" s="799" t="s">
        <v>281</v>
      </c>
      <c r="B46" s="800"/>
      <c r="C46" s="800"/>
      <c r="D46" s="800"/>
      <c r="E46" s="800"/>
      <c r="F46" s="508">
        <v>9.3000000000000007</v>
      </c>
      <c r="G46" s="508" t="s">
        <v>4</v>
      </c>
      <c r="H46" s="508" t="s">
        <v>248</v>
      </c>
      <c r="I46" s="506"/>
      <c r="J46" s="508">
        <v>16.8</v>
      </c>
      <c r="K46" s="508" t="s">
        <v>4</v>
      </c>
      <c r="L46" s="508" t="s">
        <v>248</v>
      </c>
      <c r="M46" s="506"/>
      <c r="N46" s="508">
        <v>26.3</v>
      </c>
      <c r="O46" s="508" t="s">
        <v>4</v>
      </c>
      <c r="P46" s="508" t="s">
        <v>248</v>
      </c>
      <c r="Q46" s="510"/>
      <c r="R46" s="512">
        <v>0</v>
      </c>
      <c r="S46" s="512">
        <v>0</v>
      </c>
    </row>
    <row r="47" spans="1:19" ht="16.5" customHeight="1">
      <c r="A47" s="794" t="s">
        <v>282</v>
      </c>
      <c r="B47" s="795"/>
      <c r="C47" s="795"/>
      <c r="D47" s="795"/>
      <c r="E47" s="795"/>
      <c r="F47" s="507"/>
      <c r="G47" s="507"/>
      <c r="H47" s="507"/>
      <c r="I47" s="506"/>
      <c r="J47" s="507"/>
      <c r="K47" s="507"/>
      <c r="L47" s="507"/>
      <c r="M47" s="506"/>
      <c r="N47" s="507"/>
      <c r="O47" s="507"/>
      <c r="P47" s="507"/>
      <c r="Q47" s="510"/>
      <c r="R47" s="513"/>
      <c r="S47" s="513"/>
    </row>
    <row r="48" spans="1:19" ht="16.5" customHeight="1">
      <c r="A48" s="797" t="s">
        <v>283</v>
      </c>
      <c r="B48" s="794"/>
      <c r="C48" s="794"/>
      <c r="D48" s="794"/>
      <c r="E48" s="794"/>
      <c r="F48" s="508">
        <v>3.3</v>
      </c>
      <c r="G48" s="508">
        <v>5.9</v>
      </c>
      <c r="H48" s="508" t="s">
        <v>248</v>
      </c>
      <c r="I48" s="506"/>
      <c r="J48" s="508">
        <v>4</v>
      </c>
      <c r="K48" s="508">
        <v>15.3</v>
      </c>
      <c r="L48" s="508" t="s">
        <v>248</v>
      </c>
      <c r="M48" s="506"/>
      <c r="N48" s="508">
        <v>6</v>
      </c>
      <c r="O48" s="508">
        <v>16</v>
      </c>
      <c r="P48" s="508" t="s">
        <v>248</v>
      </c>
      <c r="Q48" s="510"/>
      <c r="R48" s="512">
        <v>0</v>
      </c>
      <c r="S48" s="512">
        <v>0</v>
      </c>
    </row>
    <row r="49" spans="1:19" ht="16.5" customHeight="1">
      <c r="A49" s="797" t="s">
        <v>284</v>
      </c>
      <c r="B49" s="794"/>
      <c r="C49" s="794"/>
      <c r="D49" s="794"/>
      <c r="E49" s="794"/>
      <c r="F49" s="508">
        <v>3.2</v>
      </c>
      <c r="G49" s="508">
        <v>0.8</v>
      </c>
      <c r="H49" s="508" t="s">
        <v>248</v>
      </c>
      <c r="I49" s="506"/>
      <c r="J49" s="508">
        <v>4.5</v>
      </c>
      <c r="K49" s="508">
        <v>1.4</v>
      </c>
      <c r="L49" s="508" t="s">
        <v>248</v>
      </c>
      <c r="M49" s="506"/>
      <c r="N49" s="508">
        <v>4.5</v>
      </c>
      <c r="O49" s="508">
        <v>2.4</v>
      </c>
      <c r="P49" s="508" t="s">
        <v>248</v>
      </c>
      <c r="Q49" s="510"/>
      <c r="R49" s="512">
        <v>0</v>
      </c>
      <c r="S49" s="512">
        <v>0</v>
      </c>
    </row>
    <row r="50" spans="1:19" ht="16.5" customHeight="1">
      <c r="A50" s="2823" t="s">
        <v>578</v>
      </c>
      <c r="B50" s="2823"/>
      <c r="C50" s="2823"/>
      <c r="D50" s="2823"/>
      <c r="E50" s="2823"/>
      <c r="F50" s="508">
        <v>2.8</v>
      </c>
      <c r="G50" s="508">
        <v>0.9</v>
      </c>
      <c r="H50" s="508" t="s">
        <v>248</v>
      </c>
      <c r="I50" s="506"/>
      <c r="J50" s="508">
        <v>3.6</v>
      </c>
      <c r="K50" s="508">
        <v>1.3</v>
      </c>
      <c r="L50" s="508" t="s">
        <v>248</v>
      </c>
      <c r="M50" s="506"/>
      <c r="N50" s="508">
        <v>3.9</v>
      </c>
      <c r="O50" s="508">
        <v>2.4</v>
      </c>
      <c r="P50" s="508" t="s">
        <v>248</v>
      </c>
      <c r="Q50" s="510"/>
      <c r="R50" s="512">
        <v>0</v>
      </c>
      <c r="S50" s="512">
        <v>0</v>
      </c>
    </row>
    <row r="51" spans="1:19" ht="16.5" customHeight="1">
      <c r="A51" s="2823" t="s">
        <v>579</v>
      </c>
      <c r="B51" s="2823"/>
      <c r="C51" s="2823"/>
      <c r="D51" s="2823"/>
      <c r="E51" s="2823"/>
      <c r="F51" s="508">
        <v>2.6</v>
      </c>
      <c r="G51" s="508">
        <v>0.9</v>
      </c>
      <c r="H51" s="508" t="s">
        <v>248</v>
      </c>
      <c r="I51" s="506"/>
      <c r="J51" s="508">
        <v>3.7</v>
      </c>
      <c r="K51" s="508">
        <v>1.3</v>
      </c>
      <c r="L51" s="508" t="s">
        <v>248</v>
      </c>
      <c r="M51" s="506"/>
      <c r="N51" s="508">
        <v>3.8</v>
      </c>
      <c r="O51" s="508">
        <v>2.4</v>
      </c>
      <c r="P51" s="508" t="s">
        <v>248</v>
      </c>
      <c r="Q51" s="510"/>
      <c r="R51" s="514">
        <v>0</v>
      </c>
      <c r="S51" s="514">
        <v>0</v>
      </c>
    </row>
    <row r="52" spans="1:19" s="891" customFormat="1" ht="16.5" customHeight="1">
      <c r="A52" s="720"/>
      <c r="B52" s="991"/>
      <c r="C52" s="991"/>
      <c r="D52" s="991"/>
      <c r="E52" s="991"/>
      <c r="F52" s="2822" t="s">
        <v>9</v>
      </c>
      <c r="G52" s="2822"/>
      <c r="H52" s="2822"/>
      <c r="I52" s="2822"/>
      <c r="J52" s="2822"/>
      <c r="K52" s="2822"/>
      <c r="L52" s="2822"/>
      <c r="M52" s="2822"/>
      <c r="N52" s="2822"/>
      <c r="O52" s="2822"/>
      <c r="P52" s="2822"/>
      <c r="Q52" s="2822"/>
      <c r="R52" s="2822"/>
      <c r="S52" s="2822"/>
    </row>
    <row r="53" spans="1:19" ht="16.5" customHeight="1">
      <c r="A53" s="794" t="s">
        <v>265</v>
      </c>
      <c r="B53" s="795"/>
      <c r="C53" s="795"/>
      <c r="D53" s="795"/>
      <c r="E53" s="795"/>
      <c r="F53" s="511"/>
      <c r="G53" s="510"/>
      <c r="H53" s="510"/>
      <c r="I53" s="510"/>
      <c r="J53" s="510"/>
      <c r="K53" s="510"/>
      <c r="L53" s="510"/>
      <c r="M53" s="510"/>
      <c r="N53" s="510"/>
      <c r="O53" s="510"/>
      <c r="P53" s="510"/>
      <c r="Q53" s="510"/>
      <c r="R53" s="510"/>
      <c r="S53" s="510"/>
    </row>
    <row r="54" spans="1:19" ht="16.5" customHeight="1">
      <c r="A54" s="797" t="s">
        <v>266</v>
      </c>
      <c r="B54" s="794"/>
      <c r="C54" s="794"/>
      <c r="D54" s="794"/>
      <c r="E54" s="794"/>
      <c r="F54" s="505">
        <v>2.5</v>
      </c>
      <c r="G54" s="505">
        <v>1.1000000000000001</v>
      </c>
      <c r="H54" s="508" t="s">
        <v>248</v>
      </c>
      <c r="I54" s="506"/>
      <c r="J54" s="505">
        <v>2.5</v>
      </c>
      <c r="K54" s="505">
        <v>0.7</v>
      </c>
      <c r="L54" s="508" t="s">
        <v>248</v>
      </c>
      <c r="M54" s="506"/>
      <c r="N54" s="505">
        <v>2.1</v>
      </c>
      <c r="O54" s="505">
        <v>0.8</v>
      </c>
      <c r="P54" s="508" t="s">
        <v>248</v>
      </c>
      <c r="Q54" s="510"/>
      <c r="R54" s="512">
        <v>0</v>
      </c>
      <c r="S54" s="512">
        <v>0</v>
      </c>
    </row>
    <row r="55" spans="1:19" ht="16.5" customHeight="1">
      <c r="A55" s="797" t="s">
        <v>35</v>
      </c>
      <c r="B55" s="794"/>
      <c r="C55" s="794"/>
      <c r="D55" s="794"/>
      <c r="E55" s="794"/>
      <c r="F55" s="505">
        <v>5</v>
      </c>
      <c r="G55" s="505">
        <v>2.5</v>
      </c>
      <c r="H55" s="508" t="s">
        <v>248</v>
      </c>
      <c r="I55" s="506"/>
      <c r="J55" s="505">
        <v>3.4</v>
      </c>
      <c r="K55" s="505">
        <v>3.2</v>
      </c>
      <c r="L55" s="508" t="s">
        <v>248</v>
      </c>
      <c r="M55" s="506"/>
      <c r="N55" s="505">
        <v>3.2</v>
      </c>
      <c r="O55" s="505">
        <v>2.1</v>
      </c>
      <c r="P55" s="508" t="s">
        <v>248</v>
      </c>
      <c r="Q55" s="510"/>
      <c r="R55" s="512">
        <v>0</v>
      </c>
      <c r="S55" s="512">
        <v>0</v>
      </c>
    </row>
    <row r="56" spans="1:19" ht="16.5" customHeight="1">
      <c r="A56" s="794" t="s">
        <v>267</v>
      </c>
      <c r="B56" s="795"/>
      <c r="C56" s="795"/>
      <c r="D56" s="795"/>
      <c r="E56" s="795"/>
      <c r="F56" s="507"/>
      <c r="G56" s="507"/>
      <c r="H56" s="507"/>
      <c r="I56" s="506"/>
      <c r="J56" s="507"/>
      <c r="K56" s="507"/>
      <c r="L56" s="507"/>
      <c r="M56" s="506"/>
      <c r="N56" s="507"/>
      <c r="O56" s="507"/>
      <c r="P56" s="507"/>
      <c r="Q56" s="510"/>
      <c r="R56" s="513"/>
      <c r="S56" s="513"/>
    </row>
    <row r="57" spans="1:19" ht="16.5" customHeight="1">
      <c r="A57" s="797" t="s">
        <v>268</v>
      </c>
      <c r="B57" s="794"/>
      <c r="C57" s="794"/>
      <c r="D57" s="794"/>
      <c r="E57" s="794"/>
      <c r="F57" s="508">
        <v>4.7</v>
      </c>
      <c r="G57" s="508">
        <v>1.1000000000000001</v>
      </c>
      <c r="H57" s="508" t="s">
        <v>248</v>
      </c>
      <c r="I57" s="506"/>
      <c r="J57" s="508">
        <v>3.9</v>
      </c>
      <c r="K57" s="508">
        <v>1.1000000000000001</v>
      </c>
      <c r="L57" s="508" t="s">
        <v>248</v>
      </c>
      <c r="M57" s="506"/>
      <c r="N57" s="508">
        <v>3.5</v>
      </c>
      <c r="O57" s="508">
        <v>0.8</v>
      </c>
      <c r="P57" s="508" t="s">
        <v>248</v>
      </c>
      <c r="Q57" s="510"/>
      <c r="R57" s="512">
        <v>0</v>
      </c>
      <c r="S57" s="512">
        <v>0</v>
      </c>
    </row>
    <row r="58" spans="1:19" ht="16.5" customHeight="1">
      <c r="A58" s="797" t="s">
        <v>269</v>
      </c>
      <c r="B58" s="794"/>
      <c r="C58" s="794"/>
      <c r="D58" s="794"/>
      <c r="E58" s="794"/>
      <c r="F58" s="508">
        <v>5.6</v>
      </c>
      <c r="G58" s="508">
        <v>4.0999999999999996</v>
      </c>
      <c r="H58" s="508" t="s">
        <v>248</v>
      </c>
      <c r="I58" s="506"/>
      <c r="J58" s="508">
        <v>5.0999999999999996</v>
      </c>
      <c r="K58" s="508">
        <v>2.7</v>
      </c>
      <c r="L58" s="508" t="s">
        <v>248</v>
      </c>
      <c r="M58" s="506"/>
      <c r="N58" s="508">
        <v>3.9</v>
      </c>
      <c r="O58" s="508">
        <v>2.4</v>
      </c>
      <c r="P58" s="508" t="s">
        <v>248</v>
      </c>
      <c r="Q58" s="510"/>
      <c r="R58" s="512">
        <v>0</v>
      </c>
      <c r="S58" s="512">
        <v>0</v>
      </c>
    </row>
    <row r="59" spans="1:19" ht="16.5" customHeight="1">
      <c r="A59" s="797" t="s">
        <v>270</v>
      </c>
      <c r="B59" s="794"/>
      <c r="C59" s="794"/>
      <c r="D59" s="794"/>
      <c r="E59" s="794"/>
      <c r="F59" s="508">
        <v>4.5</v>
      </c>
      <c r="G59" s="508">
        <v>2</v>
      </c>
      <c r="H59" s="508" t="s">
        <v>248</v>
      </c>
      <c r="I59" s="506"/>
      <c r="J59" s="508">
        <v>3.6</v>
      </c>
      <c r="K59" s="508">
        <v>2</v>
      </c>
      <c r="L59" s="508" t="s">
        <v>248</v>
      </c>
      <c r="M59" s="506"/>
      <c r="N59" s="508">
        <v>3.1</v>
      </c>
      <c r="O59" s="508">
        <v>1.8</v>
      </c>
      <c r="P59" s="508" t="s">
        <v>248</v>
      </c>
      <c r="Q59" s="510"/>
      <c r="R59" s="512">
        <v>0</v>
      </c>
      <c r="S59" s="512">
        <v>0</v>
      </c>
    </row>
    <row r="60" spans="1:19" ht="16.5" customHeight="1">
      <c r="A60" s="797" t="s">
        <v>271</v>
      </c>
      <c r="B60" s="794"/>
      <c r="C60" s="794"/>
      <c r="D60" s="794"/>
      <c r="E60" s="794"/>
      <c r="F60" s="508">
        <v>3.9</v>
      </c>
      <c r="G60" s="508">
        <v>3.1</v>
      </c>
      <c r="H60" s="508" t="s">
        <v>248</v>
      </c>
      <c r="I60" s="506"/>
      <c r="J60" s="508">
        <v>3.5</v>
      </c>
      <c r="K60" s="508">
        <v>2.4</v>
      </c>
      <c r="L60" s="508" t="s">
        <v>248</v>
      </c>
      <c r="M60" s="506"/>
      <c r="N60" s="508">
        <v>3.7</v>
      </c>
      <c r="O60" s="508">
        <v>2</v>
      </c>
      <c r="P60" s="508" t="s">
        <v>248</v>
      </c>
      <c r="Q60" s="510"/>
      <c r="R60" s="512">
        <v>0</v>
      </c>
      <c r="S60" s="512">
        <v>0</v>
      </c>
    </row>
    <row r="61" spans="1:19" ht="16.5" customHeight="1">
      <c r="A61" s="794" t="s">
        <v>272</v>
      </c>
      <c r="B61" s="795"/>
      <c r="C61" s="795"/>
      <c r="D61" s="795"/>
      <c r="E61" s="795"/>
      <c r="F61" s="507"/>
      <c r="G61" s="507"/>
      <c r="H61" s="507"/>
      <c r="I61" s="506"/>
      <c r="J61" s="507"/>
      <c r="K61" s="507"/>
      <c r="L61" s="507"/>
      <c r="M61" s="506"/>
      <c r="N61" s="507"/>
      <c r="O61" s="507"/>
      <c r="P61" s="507"/>
      <c r="Q61" s="510"/>
      <c r="R61" s="513"/>
      <c r="S61" s="513"/>
    </row>
    <row r="62" spans="1:19" ht="16.5" customHeight="1">
      <c r="A62" s="2823" t="s">
        <v>273</v>
      </c>
      <c r="B62" s="2823"/>
      <c r="C62" s="2823"/>
      <c r="D62" s="2823"/>
      <c r="E62" s="2823"/>
      <c r="F62" s="508">
        <v>3.4</v>
      </c>
      <c r="G62" s="508">
        <v>0.9</v>
      </c>
      <c r="H62" s="508" t="s">
        <v>248</v>
      </c>
      <c r="I62" s="506"/>
      <c r="J62" s="508">
        <v>3.1</v>
      </c>
      <c r="K62" s="508">
        <v>1</v>
      </c>
      <c r="L62" s="508" t="s">
        <v>248</v>
      </c>
      <c r="M62" s="506"/>
      <c r="N62" s="508">
        <v>2.9</v>
      </c>
      <c r="O62" s="508">
        <v>0.8</v>
      </c>
      <c r="P62" s="508" t="s">
        <v>248</v>
      </c>
      <c r="Q62" s="510"/>
      <c r="R62" s="512">
        <v>0</v>
      </c>
      <c r="S62" s="512">
        <v>0</v>
      </c>
    </row>
    <row r="63" spans="1:19" ht="29.45" customHeight="1">
      <c r="A63" s="2823" t="s">
        <v>274</v>
      </c>
      <c r="B63" s="2823"/>
      <c r="C63" s="2823"/>
      <c r="D63" s="2823"/>
      <c r="E63" s="2823"/>
      <c r="F63" s="508">
        <v>2.7</v>
      </c>
      <c r="G63" s="508">
        <v>1.7</v>
      </c>
      <c r="H63" s="508" t="s">
        <v>248</v>
      </c>
      <c r="I63" s="506"/>
      <c r="J63" s="508">
        <v>3</v>
      </c>
      <c r="K63" s="508">
        <v>1.3</v>
      </c>
      <c r="L63" s="508" t="s">
        <v>248</v>
      </c>
      <c r="M63" s="506"/>
      <c r="N63" s="508">
        <v>2.4</v>
      </c>
      <c r="O63" s="508">
        <v>1.3</v>
      </c>
      <c r="P63" s="508" t="s">
        <v>248</v>
      </c>
      <c r="Q63" s="510"/>
      <c r="R63" s="512">
        <v>0</v>
      </c>
      <c r="S63" s="512">
        <v>0</v>
      </c>
    </row>
    <row r="64" spans="1:19" ht="16.5" customHeight="1">
      <c r="A64" s="794" t="s">
        <v>275</v>
      </c>
      <c r="B64" s="795"/>
      <c r="C64" s="795"/>
      <c r="D64" s="795"/>
      <c r="E64" s="795"/>
      <c r="F64" s="507"/>
      <c r="G64" s="507"/>
      <c r="H64" s="508" t="s">
        <v>248</v>
      </c>
      <c r="I64" s="506"/>
      <c r="J64" s="507"/>
      <c r="K64" s="507"/>
      <c r="L64" s="508" t="s">
        <v>248</v>
      </c>
      <c r="M64" s="506"/>
      <c r="N64" s="507"/>
      <c r="O64" s="507"/>
      <c r="P64" s="508" t="s">
        <v>248</v>
      </c>
      <c r="Q64" s="510"/>
      <c r="R64" s="513"/>
      <c r="S64" s="513"/>
    </row>
    <row r="65" spans="1:19" ht="16.5" customHeight="1">
      <c r="A65" s="797" t="s">
        <v>276</v>
      </c>
      <c r="B65" s="794"/>
      <c r="C65" s="794"/>
      <c r="D65" s="794"/>
      <c r="E65" s="794"/>
      <c r="F65" s="508">
        <v>4.0999999999999996</v>
      </c>
      <c r="G65" s="508">
        <v>1.1000000000000001</v>
      </c>
      <c r="H65" s="508" t="s">
        <v>248</v>
      </c>
      <c r="I65" s="506"/>
      <c r="J65" s="508">
        <v>3.1</v>
      </c>
      <c r="K65" s="508">
        <v>0.9</v>
      </c>
      <c r="L65" s="508" t="s">
        <v>248</v>
      </c>
      <c r="M65" s="506"/>
      <c r="N65" s="508">
        <v>2.5</v>
      </c>
      <c r="O65" s="508">
        <v>0.7</v>
      </c>
      <c r="P65" s="508" t="s">
        <v>248</v>
      </c>
      <c r="Q65" s="510"/>
      <c r="R65" s="512">
        <v>0</v>
      </c>
      <c r="S65" s="512">
        <v>0</v>
      </c>
    </row>
    <row r="66" spans="1:19" ht="16.5" customHeight="1">
      <c r="A66" s="797" t="s">
        <v>286</v>
      </c>
      <c r="B66" s="794"/>
      <c r="C66" s="794"/>
      <c r="D66" s="794"/>
      <c r="E66" s="794"/>
      <c r="F66" s="508">
        <v>8.8000000000000007</v>
      </c>
      <c r="G66" s="508">
        <v>7.5</v>
      </c>
      <c r="H66" s="508" t="s">
        <v>248</v>
      </c>
      <c r="I66" s="506"/>
      <c r="J66" s="508">
        <v>5.4</v>
      </c>
      <c r="K66" s="508">
        <v>6.2</v>
      </c>
      <c r="L66" s="508" t="s">
        <v>248</v>
      </c>
      <c r="M66" s="506"/>
      <c r="N66" s="508">
        <v>6.3</v>
      </c>
      <c r="O66" s="508">
        <v>4.2</v>
      </c>
      <c r="P66" s="508" t="s">
        <v>248</v>
      </c>
      <c r="Q66" s="510"/>
      <c r="R66" s="512">
        <v>0</v>
      </c>
      <c r="S66" s="512">
        <v>0</v>
      </c>
    </row>
    <row r="67" spans="1:19" ht="16.5" customHeight="1">
      <c r="A67" s="2823" t="s">
        <v>278</v>
      </c>
      <c r="B67" s="2823"/>
      <c r="C67" s="2823"/>
      <c r="D67" s="2823"/>
      <c r="E67" s="2823"/>
      <c r="F67" s="508">
        <v>2.8</v>
      </c>
      <c r="G67" s="508">
        <v>1.5</v>
      </c>
      <c r="H67" s="508" t="s">
        <v>248</v>
      </c>
      <c r="I67" s="506"/>
      <c r="J67" s="508">
        <v>2.8</v>
      </c>
      <c r="K67" s="508">
        <v>1.6</v>
      </c>
      <c r="L67" s="508" t="s">
        <v>248</v>
      </c>
      <c r="M67" s="506"/>
      <c r="N67" s="508">
        <v>2.5</v>
      </c>
      <c r="O67" s="508">
        <v>1.5</v>
      </c>
      <c r="P67" s="508" t="s">
        <v>248</v>
      </c>
      <c r="Q67" s="510"/>
      <c r="R67" s="512">
        <v>0</v>
      </c>
      <c r="S67" s="512">
        <v>0</v>
      </c>
    </row>
    <row r="68" spans="1:19" ht="16.5" customHeight="1">
      <c r="A68" s="794" t="s">
        <v>279</v>
      </c>
      <c r="B68" s="798"/>
      <c r="C68" s="798"/>
      <c r="D68" s="798"/>
      <c r="E68" s="798"/>
      <c r="F68" s="509"/>
      <c r="G68" s="509"/>
      <c r="H68" s="509"/>
      <c r="I68" s="506"/>
      <c r="J68" s="509"/>
      <c r="K68" s="509"/>
      <c r="L68" s="509"/>
      <c r="M68" s="506"/>
      <c r="N68" s="509"/>
      <c r="O68" s="509"/>
      <c r="P68" s="509"/>
      <c r="Q68" s="510"/>
      <c r="R68" s="509"/>
      <c r="S68" s="509"/>
    </row>
    <row r="69" spans="1:19" ht="16.5" customHeight="1">
      <c r="A69" s="799" t="s">
        <v>280</v>
      </c>
      <c r="B69" s="800"/>
      <c r="C69" s="800"/>
      <c r="D69" s="800"/>
      <c r="E69" s="800"/>
      <c r="F69" s="508">
        <v>3.8</v>
      </c>
      <c r="G69" s="508" t="s">
        <v>4</v>
      </c>
      <c r="H69" s="508" t="s">
        <v>248</v>
      </c>
      <c r="I69" s="506"/>
      <c r="J69" s="508">
        <v>3.1</v>
      </c>
      <c r="K69" s="508" t="s">
        <v>4</v>
      </c>
      <c r="L69" s="508" t="s">
        <v>248</v>
      </c>
      <c r="M69" s="506"/>
      <c r="N69" s="508">
        <v>2.9</v>
      </c>
      <c r="O69" s="508" t="s">
        <v>4</v>
      </c>
      <c r="P69" s="508" t="s">
        <v>248</v>
      </c>
      <c r="Q69" s="510"/>
      <c r="R69" s="512">
        <v>0</v>
      </c>
      <c r="S69" s="512">
        <v>0</v>
      </c>
    </row>
    <row r="70" spans="1:19" ht="16.5" customHeight="1">
      <c r="A70" s="799" t="s">
        <v>281</v>
      </c>
      <c r="B70" s="800"/>
      <c r="C70" s="800"/>
      <c r="D70" s="800"/>
      <c r="E70" s="800"/>
      <c r="F70" s="508">
        <v>12.3</v>
      </c>
      <c r="G70" s="508" t="s">
        <v>4</v>
      </c>
      <c r="H70" s="508" t="s">
        <v>248</v>
      </c>
      <c r="I70" s="506"/>
      <c r="J70" s="508">
        <v>7.9</v>
      </c>
      <c r="K70" s="508" t="s">
        <v>4</v>
      </c>
      <c r="L70" s="508" t="s">
        <v>248</v>
      </c>
      <c r="M70" s="506"/>
      <c r="N70" s="508">
        <v>4.0999999999999996</v>
      </c>
      <c r="O70" s="508" t="s">
        <v>4</v>
      </c>
      <c r="P70" s="508" t="s">
        <v>248</v>
      </c>
      <c r="Q70" s="510"/>
      <c r="R70" s="512">
        <v>0</v>
      </c>
      <c r="S70" s="512">
        <v>0</v>
      </c>
    </row>
    <row r="71" spans="1:19" ht="16.5" customHeight="1">
      <c r="A71" s="794" t="s">
        <v>282</v>
      </c>
      <c r="B71" s="795"/>
      <c r="C71" s="795"/>
      <c r="D71" s="795"/>
      <c r="E71" s="795"/>
      <c r="F71" s="507"/>
      <c r="G71" s="507"/>
      <c r="H71" s="507"/>
      <c r="I71" s="506"/>
      <c r="J71" s="507"/>
      <c r="K71" s="507"/>
      <c r="L71" s="507"/>
      <c r="M71" s="506"/>
      <c r="N71" s="507"/>
      <c r="O71" s="507"/>
      <c r="P71" s="507"/>
      <c r="Q71" s="510"/>
      <c r="R71" s="513"/>
      <c r="S71" s="513"/>
    </row>
    <row r="72" spans="1:19" ht="16.5" customHeight="1">
      <c r="A72" s="797" t="s">
        <v>287</v>
      </c>
      <c r="B72" s="794"/>
      <c r="C72" s="794"/>
      <c r="D72" s="794"/>
      <c r="E72" s="794"/>
      <c r="F72" s="508">
        <v>2.9</v>
      </c>
      <c r="G72" s="508">
        <v>6.8</v>
      </c>
      <c r="H72" s="508" t="s">
        <v>248</v>
      </c>
      <c r="I72" s="506"/>
      <c r="J72" s="508">
        <v>2.8</v>
      </c>
      <c r="K72" s="508">
        <v>8</v>
      </c>
      <c r="L72" s="508" t="s">
        <v>248</v>
      </c>
      <c r="M72" s="506"/>
      <c r="N72" s="508">
        <v>2.2999999999999998</v>
      </c>
      <c r="O72" s="508">
        <v>4.5999999999999996</v>
      </c>
      <c r="P72" s="508" t="s">
        <v>248</v>
      </c>
      <c r="Q72" s="510"/>
      <c r="R72" s="512">
        <v>0</v>
      </c>
      <c r="S72" s="512">
        <v>0</v>
      </c>
    </row>
    <row r="73" spans="1:19" ht="16.5" customHeight="1">
      <c r="A73" s="797" t="s">
        <v>284</v>
      </c>
      <c r="B73" s="794"/>
      <c r="C73" s="794"/>
      <c r="D73" s="794"/>
      <c r="E73" s="794"/>
      <c r="F73" s="508">
        <v>2.8</v>
      </c>
      <c r="G73" s="508">
        <v>0.9</v>
      </c>
      <c r="H73" s="508" t="s">
        <v>248</v>
      </c>
      <c r="I73" s="506"/>
      <c r="J73" s="508">
        <v>2.7</v>
      </c>
      <c r="K73" s="508">
        <v>0.8</v>
      </c>
      <c r="L73" s="508" t="s">
        <v>248</v>
      </c>
      <c r="M73" s="506"/>
      <c r="N73" s="508">
        <v>2.2000000000000002</v>
      </c>
      <c r="O73" s="508">
        <v>0.7</v>
      </c>
      <c r="P73" s="508" t="s">
        <v>248</v>
      </c>
      <c r="Q73" s="510"/>
      <c r="R73" s="512">
        <v>0</v>
      </c>
      <c r="S73" s="512">
        <v>0</v>
      </c>
    </row>
    <row r="74" spans="1:19" ht="17.25" customHeight="1">
      <c r="A74" s="2825" t="s">
        <v>576</v>
      </c>
      <c r="B74" s="2825"/>
      <c r="C74" s="2825"/>
      <c r="D74" s="2825"/>
      <c r="E74" s="2825"/>
      <c r="F74" s="508">
        <v>2.8</v>
      </c>
      <c r="G74" s="508">
        <v>1</v>
      </c>
      <c r="H74" s="508" t="s">
        <v>248</v>
      </c>
      <c r="I74" s="506"/>
      <c r="J74" s="508">
        <v>3.6</v>
      </c>
      <c r="K74" s="508">
        <v>0.7</v>
      </c>
      <c r="L74" s="508" t="s">
        <v>248</v>
      </c>
      <c r="M74" s="506"/>
      <c r="N74" s="508">
        <v>3.9</v>
      </c>
      <c r="O74" s="508">
        <v>0.7</v>
      </c>
      <c r="P74" s="508" t="s">
        <v>248</v>
      </c>
      <c r="Q74" s="510"/>
      <c r="R74" s="512">
        <v>0</v>
      </c>
      <c r="S74" s="512">
        <v>0</v>
      </c>
    </row>
    <row r="75" spans="1:19" ht="16.5" customHeight="1">
      <c r="A75" s="2825" t="s">
        <v>579</v>
      </c>
      <c r="B75" s="2825"/>
      <c r="C75" s="2825"/>
      <c r="D75" s="2825"/>
      <c r="E75" s="2825"/>
      <c r="F75" s="508">
        <v>2.2999999999999998</v>
      </c>
      <c r="G75" s="508">
        <v>1</v>
      </c>
      <c r="H75" s="508" t="s">
        <v>248</v>
      </c>
      <c r="I75" s="506"/>
      <c r="J75" s="508">
        <v>2.2999999999999998</v>
      </c>
      <c r="K75" s="508">
        <v>0.7</v>
      </c>
      <c r="L75" s="508" t="s">
        <v>248</v>
      </c>
      <c r="M75" s="506"/>
      <c r="N75" s="508">
        <v>1.8</v>
      </c>
      <c r="O75" s="508">
        <v>0.7</v>
      </c>
      <c r="P75" s="508" t="s">
        <v>248</v>
      </c>
      <c r="Q75" s="510"/>
      <c r="R75" s="514">
        <v>0</v>
      </c>
      <c r="S75" s="514">
        <v>0</v>
      </c>
    </row>
    <row r="76" spans="1:19" s="891" customFormat="1" ht="16.5" customHeight="1">
      <c r="A76" s="990" t="s">
        <v>1</v>
      </c>
      <c r="B76" s="991"/>
      <c r="C76" s="991"/>
      <c r="D76" s="991"/>
      <c r="E76" s="991"/>
      <c r="F76" s="2824" t="s">
        <v>2</v>
      </c>
      <c r="G76" s="2824"/>
      <c r="H76" s="2824"/>
      <c r="I76" s="2824"/>
      <c r="J76" s="2824"/>
      <c r="K76" s="2824"/>
      <c r="L76" s="2824"/>
      <c r="M76" s="2824"/>
      <c r="N76" s="2824"/>
      <c r="O76" s="2824"/>
      <c r="P76" s="2824"/>
      <c r="Q76" s="2824"/>
      <c r="R76" s="2824"/>
      <c r="S76" s="2824"/>
    </row>
    <row r="77" spans="1:19" ht="16.5" customHeight="1">
      <c r="A77" s="794" t="s">
        <v>265</v>
      </c>
      <c r="B77" s="795"/>
      <c r="C77" s="795"/>
      <c r="D77" s="795"/>
      <c r="E77" s="795"/>
      <c r="F77" s="66"/>
      <c r="G77" s="2826"/>
      <c r="H77" s="2827"/>
      <c r="I77" s="2827"/>
      <c r="J77" s="2827"/>
      <c r="K77" s="2827"/>
      <c r="L77" s="2827"/>
      <c r="M77" s="2827"/>
      <c r="N77" s="2827"/>
      <c r="O77" s="510"/>
      <c r="P77" s="510"/>
      <c r="Q77" s="510"/>
      <c r="R77" s="510"/>
      <c r="S77" s="510"/>
    </row>
    <row r="78" spans="1:19" ht="16.5" customHeight="1">
      <c r="A78" s="797" t="s">
        <v>266</v>
      </c>
      <c r="B78" s="794"/>
      <c r="C78" s="794"/>
      <c r="D78" s="794"/>
      <c r="E78" s="794"/>
      <c r="F78" s="505">
        <v>33.4</v>
      </c>
      <c r="G78" s="505">
        <v>57.4</v>
      </c>
      <c r="H78" s="505">
        <v>0.6</v>
      </c>
      <c r="I78" s="508"/>
      <c r="J78" s="505">
        <v>34.200000000000003</v>
      </c>
      <c r="K78" s="505">
        <v>28.3</v>
      </c>
      <c r="L78" s="505">
        <v>1.2</v>
      </c>
      <c r="M78" s="508"/>
      <c r="N78" s="505">
        <v>32.5</v>
      </c>
      <c r="O78" s="505">
        <v>14.2</v>
      </c>
      <c r="P78" s="505">
        <v>2.2999999999999998</v>
      </c>
      <c r="Q78" s="512"/>
      <c r="R78" s="508">
        <v>100</v>
      </c>
      <c r="S78" s="508">
        <v>100</v>
      </c>
    </row>
    <row r="79" spans="1:19" ht="16.5" customHeight="1">
      <c r="A79" s="797" t="s">
        <v>35</v>
      </c>
      <c r="B79" s="794"/>
      <c r="C79" s="794"/>
      <c r="D79" s="794"/>
      <c r="E79" s="794"/>
      <c r="F79" s="505">
        <v>34</v>
      </c>
      <c r="G79" s="505">
        <v>47.4</v>
      </c>
      <c r="H79" s="505">
        <v>0.7</v>
      </c>
      <c r="I79" s="508"/>
      <c r="J79" s="505">
        <v>41.5</v>
      </c>
      <c r="K79" s="505">
        <v>34.6</v>
      </c>
      <c r="L79" s="505">
        <v>1.2</v>
      </c>
      <c r="M79" s="508"/>
      <c r="N79" s="505">
        <v>24.5</v>
      </c>
      <c r="O79" s="505">
        <v>17.7</v>
      </c>
      <c r="P79" s="505">
        <v>1.4</v>
      </c>
      <c r="Q79" s="512"/>
      <c r="R79" s="508">
        <v>100</v>
      </c>
      <c r="S79" s="508">
        <v>100</v>
      </c>
    </row>
    <row r="80" spans="1:19" ht="16.5" customHeight="1">
      <c r="A80" s="794" t="s">
        <v>267</v>
      </c>
      <c r="B80" s="795"/>
      <c r="C80" s="795"/>
      <c r="D80" s="795"/>
      <c r="E80" s="795"/>
      <c r="F80" s="507"/>
      <c r="G80" s="507"/>
      <c r="H80" s="507"/>
      <c r="I80" s="513"/>
      <c r="J80" s="507"/>
      <c r="K80" s="507"/>
      <c r="L80" s="507"/>
      <c r="M80" s="513"/>
      <c r="N80" s="507"/>
      <c r="O80" s="507"/>
      <c r="P80" s="507"/>
      <c r="Q80" s="513"/>
      <c r="R80" s="509"/>
      <c r="S80" s="509"/>
    </row>
    <row r="81" spans="1:19" ht="16.5" customHeight="1">
      <c r="A81" s="797" t="s">
        <v>268</v>
      </c>
      <c r="B81" s="797"/>
      <c r="C81" s="797"/>
      <c r="D81" s="797"/>
      <c r="E81" s="797"/>
      <c r="F81" s="508">
        <v>44</v>
      </c>
      <c r="G81" s="508">
        <v>62.9</v>
      </c>
      <c r="H81" s="508">
        <v>0.7</v>
      </c>
      <c r="I81" s="508"/>
      <c r="J81" s="508">
        <v>32.200000000000003</v>
      </c>
      <c r="K81" s="508">
        <v>26.9</v>
      </c>
      <c r="L81" s="508">
        <v>1.2</v>
      </c>
      <c r="M81" s="508"/>
      <c r="N81" s="508">
        <v>24.1</v>
      </c>
      <c r="O81" s="508">
        <v>10.199999999999999</v>
      </c>
      <c r="P81" s="508">
        <v>2.2999999999999998</v>
      </c>
      <c r="Q81" s="512"/>
      <c r="R81" s="508">
        <v>100</v>
      </c>
      <c r="S81" s="508">
        <v>100</v>
      </c>
    </row>
    <row r="82" spans="1:19" ht="16.5" customHeight="1">
      <c r="A82" s="797" t="s">
        <v>269</v>
      </c>
      <c r="B82" s="797"/>
      <c r="C82" s="797"/>
      <c r="D82" s="797"/>
      <c r="E82" s="797"/>
      <c r="F82" s="508">
        <v>36.700000000000003</v>
      </c>
      <c r="G82" s="508">
        <v>53.7</v>
      </c>
      <c r="H82" s="508">
        <v>0.7</v>
      </c>
      <c r="I82" s="508"/>
      <c r="J82" s="508">
        <v>39.299999999999997</v>
      </c>
      <c r="K82" s="508">
        <v>31.9</v>
      </c>
      <c r="L82" s="508">
        <v>1.2</v>
      </c>
      <c r="M82" s="508"/>
      <c r="N82" s="508">
        <v>24.3</v>
      </c>
      <c r="O82" s="508">
        <v>14.5</v>
      </c>
      <c r="P82" s="508">
        <v>1.6</v>
      </c>
      <c r="Q82" s="512"/>
      <c r="R82" s="508">
        <v>100</v>
      </c>
      <c r="S82" s="508">
        <v>100</v>
      </c>
    </row>
    <row r="83" spans="1:19" ht="16.5" customHeight="1">
      <c r="A83" s="797" t="s">
        <v>270</v>
      </c>
      <c r="B83" s="797"/>
      <c r="C83" s="797"/>
      <c r="D83" s="797"/>
      <c r="E83" s="797"/>
      <c r="F83" s="508">
        <v>33.799999999999997</v>
      </c>
      <c r="G83" s="508">
        <v>51.7</v>
      </c>
      <c r="H83" s="508">
        <v>0.7</v>
      </c>
      <c r="I83" s="508"/>
      <c r="J83" s="508">
        <v>36.9</v>
      </c>
      <c r="K83" s="508">
        <v>32.799999999999997</v>
      </c>
      <c r="L83" s="508">
        <v>1.1000000000000001</v>
      </c>
      <c r="M83" s="508"/>
      <c r="N83" s="508">
        <v>29.4</v>
      </c>
      <c r="O83" s="508">
        <v>15.4</v>
      </c>
      <c r="P83" s="508">
        <v>1.9</v>
      </c>
      <c r="Q83" s="512"/>
      <c r="R83" s="508">
        <v>100</v>
      </c>
      <c r="S83" s="508">
        <v>100</v>
      </c>
    </row>
    <row r="84" spans="1:19" ht="16.5" customHeight="1">
      <c r="A84" s="2823" t="s">
        <v>271</v>
      </c>
      <c r="B84" s="2823"/>
      <c r="C84" s="2823"/>
      <c r="D84" s="2823"/>
      <c r="E84" s="2823"/>
      <c r="F84" s="508">
        <v>28.1</v>
      </c>
      <c r="G84" s="508">
        <v>41.6</v>
      </c>
      <c r="H84" s="508">
        <v>0.7</v>
      </c>
      <c r="I84" s="508"/>
      <c r="J84" s="508">
        <v>34</v>
      </c>
      <c r="K84" s="508">
        <v>31.4</v>
      </c>
      <c r="L84" s="508">
        <v>1.1000000000000001</v>
      </c>
      <c r="M84" s="508"/>
      <c r="N84" s="508">
        <v>37.799999999999997</v>
      </c>
      <c r="O84" s="508">
        <v>27.1</v>
      </c>
      <c r="P84" s="508">
        <v>1.4</v>
      </c>
      <c r="Q84" s="512"/>
      <c r="R84" s="508">
        <v>100</v>
      </c>
      <c r="S84" s="508">
        <v>100</v>
      </c>
    </row>
    <row r="85" spans="1:19" ht="16.5" customHeight="1">
      <c r="A85" s="794" t="s">
        <v>272</v>
      </c>
      <c r="B85" s="795"/>
      <c r="C85" s="795"/>
      <c r="D85" s="795"/>
      <c r="E85" s="795"/>
      <c r="F85" s="507"/>
      <c r="G85" s="507"/>
      <c r="H85" s="507"/>
      <c r="I85" s="513"/>
      <c r="J85" s="507"/>
      <c r="K85" s="507"/>
      <c r="L85" s="507"/>
      <c r="M85" s="513"/>
      <c r="N85" s="507"/>
      <c r="O85" s="507"/>
      <c r="P85" s="507"/>
      <c r="Q85" s="513"/>
      <c r="R85" s="509"/>
      <c r="S85" s="509"/>
    </row>
    <row r="86" spans="1:19" ht="16.5" customHeight="1">
      <c r="A86" s="2823" t="s">
        <v>273</v>
      </c>
      <c r="B86" s="2823"/>
      <c r="C86" s="2823"/>
      <c r="D86" s="2823"/>
      <c r="E86" s="2823"/>
      <c r="F86" s="508">
        <v>36.200000000000003</v>
      </c>
      <c r="G86" s="508">
        <v>60.1</v>
      </c>
      <c r="H86" s="508">
        <v>0.6</v>
      </c>
      <c r="I86" s="508"/>
      <c r="J86" s="508">
        <v>35.5</v>
      </c>
      <c r="K86" s="508">
        <v>28.5</v>
      </c>
      <c r="L86" s="508">
        <v>1.2</v>
      </c>
      <c r="M86" s="508"/>
      <c r="N86" s="508">
        <v>28.3</v>
      </c>
      <c r="O86" s="508">
        <v>11.6</v>
      </c>
      <c r="P86" s="508">
        <v>2.4</v>
      </c>
      <c r="Q86" s="802"/>
      <c r="R86" s="508">
        <v>100</v>
      </c>
      <c r="S86" s="508">
        <v>100</v>
      </c>
    </row>
    <row r="87" spans="1:19" ht="32.450000000000003" customHeight="1">
      <c r="A87" s="2825" t="s">
        <v>274</v>
      </c>
      <c r="B87" s="2825"/>
      <c r="C87" s="2825"/>
      <c r="D87" s="2825"/>
      <c r="E87" s="2825"/>
      <c r="F87" s="508">
        <v>33.799999999999997</v>
      </c>
      <c r="G87" s="508">
        <v>49.9</v>
      </c>
      <c r="H87" s="508">
        <v>0.7</v>
      </c>
      <c r="I87" s="508"/>
      <c r="J87" s="508">
        <v>34</v>
      </c>
      <c r="K87" s="508">
        <v>31.4</v>
      </c>
      <c r="L87" s="508">
        <v>1.1000000000000001</v>
      </c>
      <c r="M87" s="508"/>
      <c r="N87" s="508">
        <v>32.4</v>
      </c>
      <c r="O87" s="508">
        <v>18.600000000000001</v>
      </c>
      <c r="P87" s="508">
        <v>1.7</v>
      </c>
      <c r="Q87" s="802"/>
      <c r="R87" s="508">
        <v>100</v>
      </c>
      <c r="S87" s="508">
        <v>100</v>
      </c>
    </row>
    <row r="88" spans="1:19" ht="16.5" customHeight="1">
      <c r="A88" s="794" t="s">
        <v>275</v>
      </c>
      <c r="B88" s="795"/>
      <c r="C88" s="795"/>
      <c r="D88" s="795"/>
      <c r="E88" s="795"/>
      <c r="F88" s="507"/>
      <c r="G88" s="507"/>
      <c r="H88" s="507"/>
      <c r="I88" s="513"/>
      <c r="J88" s="507"/>
      <c r="K88" s="507"/>
      <c r="L88" s="507"/>
      <c r="M88" s="513"/>
      <c r="N88" s="507"/>
      <c r="O88" s="507"/>
      <c r="P88" s="507"/>
      <c r="Q88" s="513"/>
      <c r="R88" s="509"/>
      <c r="S88" s="509"/>
    </row>
    <row r="89" spans="1:19" ht="16.5" customHeight="1">
      <c r="A89" s="797" t="s">
        <v>276</v>
      </c>
      <c r="B89" s="797"/>
      <c r="C89" s="797"/>
      <c r="D89" s="797"/>
      <c r="E89" s="797"/>
      <c r="F89" s="508">
        <v>42.7</v>
      </c>
      <c r="G89" s="508">
        <v>62.7</v>
      </c>
      <c r="H89" s="508">
        <v>0.7</v>
      </c>
      <c r="I89" s="508"/>
      <c r="J89" s="508">
        <v>37.6</v>
      </c>
      <c r="K89" s="508">
        <v>28.5</v>
      </c>
      <c r="L89" s="508">
        <v>1.3</v>
      </c>
      <c r="M89" s="508"/>
      <c r="N89" s="508">
        <v>19.899999999999999</v>
      </c>
      <c r="O89" s="508">
        <v>8.8000000000000007</v>
      </c>
      <c r="P89" s="508">
        <v>2.2999999999999998</v>
      </c>
      <c r="Q89" s="512"/>
      <c r="R89" s="508">
        <v>100</v>
      </c>
      <c r="S89" s="508">
        <v>100</v>
      </c>
    </row>
    <row r="90" spans="1:19" ht="16.5" customHeight="1">
      <c r="A90" s="797" t="s">
        <v>277</v>
      </c>
      <c r="B90" s="797"/>
      <c r="C90" s="797"/>
      <c r="D90" s="797"/>
      <c r="E90" s="797"/>
      <c r="F90" s="508">
        <v>33.9</v>
      </c>
      <c r="G90" s="508">
        <v>52.3</v>
      </c>
      <c r="H90" s="508">
        <v>0.6</v>
      </c>
      <c r="I90" s="508"/>
      <c r="J90" s="508">
        <v>38.299999999999997</v>
      </c>
      <c r="K90" s="508">
        <v>25.8</v>
      </c>
      <c r="L90" s="508">
        <v>1.5</v>
      </c>
      <c r="M90" s="508"/>
      <c r="N90" s="508">
        <v>29</v>
      </c>
      <c r="O90" s="508">
        <v>22.5</v>
      </c>
      <c r="P90" s="508">
        <v>1.3</v>
      </c>
      <c r="Q90" s="512"/>
      <c r="R90" s="508">
        <v>100</v>
      </c>
      <c r="S90" s="508">
        <v>100</v>
      </c>
    </row>
    <row r="91" spans="1:19" ht="16.5" customHeight="1">
      <c r="A91" s="2823" t="s">
        <v>278</v>
      </c>
      <c r="B91" s="2823"/>
      <c r="C91" s="2823"/>
      <c r="D91" s="2823"/>
      <c r="E91" s="2823"/>
      <c r="F91" s="508">
        <v>27.7</v>
      </c>
      <c r="G91" s="508">
        <v>48</v>
      </c>
      <c r="H91" s="508">
        <v>0.6</v>
      </c>
      <c r="I91" s="508"/>
      <c r="J91" s="508">
        <v>32.1</v>
      </c>
      <c r="K91" s="508">
        <v>28.6</v>
      </c>
      <c r="L91" s="508">
        <v>1.1000000000000001</v>
      </c>
      <c r="M91" s="508"/>
      <c r="N91" s="508">
        <v>40.200000000000003</v>
      </c>
      <c r="O91" s="508">
        <v>23.4</v>
      </c>
      <c r="P91" s="508">
        <v>1.7</v>
      </c>
      <c r="Q91" s="512"/>
      <c r="R91" s="508">
        <v>100</v>
      </c>
      <c r="S91" s="508">
        <v>100</v>
      </c>
    </row>
    <row r="92" spans="1:19" ht="16.5" customHeight="1">
      <c r="A92" s="794" t="s">
        <v>279</v>
      </c>
      <c r="B92" s="795"/>
      <c r="C92" s="798"/>
      <c r="D92" s="798"/>
      <c r="E92" s="798"/>
      <c r="F92" s="509"/>
      <c r="G92" s="509"/>
      <c r="H92" s="509"/>
      <c r="I92" s="509"/>
      <c r="J92" s="509"/>
      <c r="K92" s="509"/>
      <c r="L92" s="509"/>
      <c r="M92" s="509"/>
      <c r="N92" s="509"/>
      <c r="O92" s="509"/>
      <c r="P92" s="509"/>
      <c r="Q92" s="507"/>
      <c r="R92" s="509"/>
      <c r="S92" s="509"/>
    </row>
    <row r="93" spans="1:19" ht="16.5" customHeight="1">
      <c r="A93" s="799" t="s">
        <v>280</v>
      </c>
      <c r="B93" s="800"/>
      <c r="C93" s="800"/>
      <c r="D93" s="800"/>
      <c r="E93" s="800"/>
      <c r="F93" s="508">
        <v>31.5</v>
      </c>
      <c r="G93" s="508">
        <v>47.3</v>
      </c>
      <c r="H93" s="508">
        <v>0.7</v>
      </c>
      <c r="I93" s="508"/>
      <c r="J93" s="508">
        <v>32</v>
      </c>
      <c r="K93" s="508">
        <v>28.9</v>
      </c>
      <c r="L93" s="508">
        <v>1.1000000000000001</v>
      </c>
      <c r="M93" s="508"/>
      <c r="N93" s="508">
        <v>36.4</v>
      </c>
      <c r="O93" s="508">
        <v>23.8</v>
      </c>
      <c r="P93" s="508">
        <v>1.5</v>
      </c>
      <c r="Q93" s="724"/>
      <c r="R93" s="508">
        <v>100</v>
      </c>
      <c r="S93" s="508">
        <v>100</v>
      </c>
    </row>
    <row r="94" spans="1:19" ht="16.5" customHeight="1">
      <c r="A94" s="799" t="s">
        <v>281</v>
      </c>
      <c r="B94" s="800"/>
      <c r="C94" s="800"/>
      <c r="D94" s="800"/>
      <c r="E94" s="800"/>
      <c r="F94" s="508">
        <v>60</v>
      </c>
      <c r="G94" s="508">
        <v>70.599999999999994</v>
      </c>
      <c r="H94" s="508">
        <v>0.8</v>
      </c>
      <c r="I94" s="508"/>
      <c r="J94" s="508">
        <v>22.3</v>
      </c>
      <c r="K94" s="508">
        <v>22.8</v>
      </c>
      <c r="L94" s="508">
        <v>1</v>
      </c>
      <c r="M94" s="508"/>
      <c r="N94" s="508">
        <v>18.899999999999999</v>
      </c>
      <c r="O94" s="508">
        <v>6.4</v>
      </c>
      <c r="P94" s="508">
        <v>2.9531249999999996</v>
      </c>
      <c r="Q94" s="724"/>
      <c r="R94" s="508">
        <v>100</v>
      </c>
      <c r="S94" s="508">
        <v>100</v>
      </c>
    </row>
    <row r="95" spans="1:19" ht="16.5" customHeight="1">
      <c r="A95" s="794" t="s">
        <v>282</v>
      </c>
      <c r="B95" s="795"/>
      <c r="C95" s="795"/>
      <c r="D95" s="795"/>
      <c r="E95" s="795"/>
      <c r="F95" s="507"/>
      <c r="G95" s="507"/>
      <c r="H95" s="507"/>
      <c r="I95" s="513"/>
      <c r="J95" s="507"/>
      <c r="K95" s="507"/>
      <c r="L95" s="507"/>
      <c r="M95" s="513"/>
      <c r="N95" s="507"/>
      <c r="O95" s="507"/>
      <c r="P95" s="507"/>
      <c r="Q95" s="513"/>
      <c r="R95" s="509"/>
      <c r="S95" s="509"/>
    </row>
    <row r="96" spans="1:19" ht="16.5" customHeight="1">
      <c r="A96" s="797" t="s">
        <v>283</v>
      </c>
      <c r="B96" s="794"/>
      <c r="C96" s="794"/>
      <c r="D96" s="794"/>
      <c r="E96" s="794"/>
      <c r="F96" s="508">
        <v>37.299999999999997</v>
      </c>
      <c r="G96" s="508">
        <v>60.8</v>
      </c>
      <c r="H96" s="508">
        <v>0.6</v>
      </c>
      <c r="I96" s="508"/>
      <c r="J96" s="508">
        <v>38.5</v>
      </c>
      <c r="K96" s="508">
        <v>25.2</v>
      </c>
      <c r="L96" s="508">
        <v>1.5</v>
      </c>
      <c r="M96" s="508"/>
      <c r="N96" s="508">
        <v>24.4</v>
      </c>
      <c r="O96" s="508">
        <v>12.8</v>
      </c>
      <c r="P96" s="508">
        <v>1.9</v>
      </c>
      <c r="Q96" s="512"/>
      <c r="R96" s="508">
        <v>100</v>
      </c>
      <c r="S96" s="508">
        <v>100</v>
      </c>
    </row>
    <row r="97" spans="1:19" ht="16.5" customHeight="1">
      <c r="A97" s="797" t="s">
        <v>284</v>
      </c>
      <c r="B97" s="794"/>
      <c r="C97" s="794"/>
      <c r="D97" s="794"/>
      <c r="E97" s="794"/>
      <c r="F97" s="508">
        <v>34.4</v>
      </c>
      <c r="G97" s="508">
        <v>57.2</v>
      </c>
      <c r="H97" s="508">
        <v>0.6</v>
      </c>
      <c r="I97" s="508"/>
      <c r="J97" s="508">
        <v>33.4</v>
      </c>
      <c r="K97" s="508">
        <v>28.7</v>
      </c>
      <c r="L97" s="508">
        <v>1.2</v>
      </c>
      <c r="M97" s="508"/>
      <c r="N97" s="508">
        <v>32.200000000000003</v>
      </c>
      <c r="O97" s="508">
        <v>14</v>
      </c>
      <c r="P97" s="508">
        <v>2.2999999999999998</v>
      </c>
      <c r="Q97" s="512"/>
      <c r="R97" s="508">
        <v>100</v>
      </c>
      <c r="S97" s="508">
        <v>100</v>
      </c>
    </row>
    <row r="98" spans="1:19" ht="16.5" customHeight="1">
      <c r="A98" s="2823" t="s">
        <v>576</v>
      </c>
      <c r="B98" s="2823"/>
      <c r="C98" s="2823"/>
      <c r="D98" s="2823"/>
      <c r="E98" s="2823"/>
      <c r="F98" s="508">
        <v>33.4</v>
      </c>
      <c r="G98" s="508">
        <v>55.6</v>
      </c>
      <c r="H98" s="508">
        <v>0.6</v>
      </c>
      <c r="I98" s="508"/>
      <c r="J98" s="508">
        <v>35</v>
      </c>
      <c r="K98" s="508">
        <v>29.3</v>
      </c>
      <c r="L98" s="508">
        <v>1.2</v>
      </c>
      <c r="M98" s="508"/>
      <c r="N98" s="508">
        <v>31.7</v>
      </c>
      <c r="O98" s="508">
        <v>15.1</v>
      </c>
      <c r="P98" s="508">
        <v>2.1</v>
      </c>
      <c r="Q98" s="512"/>
      <c r="R98" s="508">
        <v>100</v>
      </c>
      <c r="S98" s="508">
        <v>100</v>
      </c>
    </row>
    <row r="99" spans="1:19" ht="16.5" customHeight="1">
      <c r="A99" s="2821" t="s">
        <v>577</v>
      </c>
      <c r="B99" s="2821"/>
      <c r="C99" s="2821"/>
      <c r="D99" s="2821"/>
      <c r="E99" s="2821"/>
      <c r="F99" s="508">
        <v>35.1</v>
      </c>
      <c r="G99" s="508">
        <v>56.5</v>
      </c>
      <c r="H99" s="508">
        <v>0.6</v>
      </c>
      <c r="I99" s="508"/>
      <c r="J99" s="508">
        <v>34.5</v>
      </c>
      <c r="K99" s="508">
        <v>28.9</v>
      </c>
      <c r="L99" s="508">
        <v>1.2</v>
      </c>
      <c r="M99" s="508"/>
      <c r="N99" s="508">
        <v>30.5</v>
      </c>
      <c r="O99" s="508">
        <v>14.7</v>
      </c>
      <c r="P99" s="508">
        <v>2.1</v>
      </c>
      <c r="Q99" s="512"/>
      <c r="R99" s="508">
        <v>100</v>
      </c>
      <c r="S99" s="508">
        <v>100</v>
      </c>
    </row>
    <row r="100" spans="1:19" s="891" customFormat="1" ht="16.5" customHeight="1">
      <c r="A100" s="720"/>
      <c r="B100" s="991"/>
      <c r="C100" s="991"/>
      <c r="D100" s="991"/>
      <c r="E100" s="991"/>
      <c r="F100" s="2822" t="s">
        <v>8</v>
      </c>
      <c r="G100" s="2822"/>
      <c r="H100" s="2822"/>
      <c r="I100" s="2822"/>
      <c r="J100" s="2822"/>
      <c r="K100" s="2822"/>
      <c r="L100" s="2822"/>
      <c r="M100" s="2822"/>
      <c r="N100" s="2822"/>
      <c r="O100" s="2822"/>
      <c r="P100" s="2822"/>
      <c r="Q100" s="2822"/>
      <c r="R100" s="2822"/>
      <c r="S100" s="2822"/>
    </row>
    <row r="101" spans="1:19" ht="16.5" customHeight="1">
      <c r="A101" s="794" t="s">
        <v>265</v>
      </c>
      <c r="B101" s="795"/>
      <c r="C101" s="795"/>
      <c r="D101" s="795"/>
      <c r="E101" s="795"/>
      <c r="F101" s="511"/>
      <c r="G101" s="510"/>
      <c r="H101" s="510"/>
      <c r="I101" s="510"/>
      <c r="J101" s="510"/>
      <c r="K101" s="510"/>
      <c r="L101" s="510"/>
      <c r="M101" s="510"/>
      <c r="N101" s="510"/>
      <c r="O101" s="510"/>
      <c r="P101" s="510"/>
      <c r="Q101" s="510"/>
      <c r="R101" s="510"/>
      <c r="S101" s="510"/>
    </row>
    <row r="102" spans="1:19" ht="16.5" customHeight="1">
      <c r="A102" s="797" t="s">
        <v>266</v>
      </c>
      <c r="B102" s="794"/>
      <c r="C102" s="794"/>
      <c r="D102" s="794"/>
      <c r="E102" s="794"/>
      <c r="F102" s="508">
        <v>3.3</v>
      </c>
      <c r="G102" s="508">
        <v>1.1000000000000001</v>
      </c>
      <c r="H102" s="508" t="s">
        <v>248</v>
      </c>
      <c r="I102" s="508"/>
      <c r="J102" s="508">
        <v>3</v>
      </c>
      <c r="K102" s="508">
        <v>1.7</v>
      </c>
      <c r="L102" s="508" t="s">
        <v>248</v>
      </c>
      <c r="M102" s="508"/>
      <c r="N102" s="508">
        <v>3.3</v>
      </c>
      <c r="O102" s="508">
        <v>2.8</v>
      </c>
      <c r="P102" s="508" t="s">
        <v>248</v>
      </c>
      <c r="Q102" s="512"/>
      <c r="R102" s="512">
        <v>0</v>
      </c>
      <c r="S102" s="512">
        <v>0</v>
      </c>
    </row>
    <row r="103" spans="1:19" ht="16.5" customHeight="1">
      <c r="A103" s="797" t="s">
        <v>35</v>
      </c>
      <c r="B103" s="794"/>
      <c r="C103" s="794"/>
      <c r="D103" s="794"/>
      <c r="E103" s="794"/>
      <c r="F103" s="508">
        <v>7.1</v>
      </c>
      <c r="G103" s="508">
        <v>2.9</v>
      </c>
      <c r="H103" s="508" t="s">
        <v>248</v>
      </c>
      <c r="I103" s="508"/>
      <c r="J103" s="508">
        <v>4.4000000000000004</v>
      </c>
      <c r="K103" s="508">
        <v>5</v>
      </c>
      <c r="L103" s="508" t="s">
        <v>248</v>
      </c>
      <c r="M103" s="508"/>
      <c r="N103" s="508">
        <v>13.9</v>
      </c>
      <c r="O103" s="508">
        <v>7.5</v>
      </c>
      <c r="P103" s="508" t="s">
        <v>248</v>
      </c>
      <c r="Q103" s="512"/>
      <c r="R103" s="512">
        <v>0</v>
      </c>
      <c r="S103" s="512">
        <v>0</v>
      </c>
    </row>
    <row r="104" spans="1:19" ht="16.5" customHeight="1">
      <c r="A104" s="794" t="s">
        <v>267</v>
      </c>
      <c r="B104" s="795"/>
      <c r="C104" s="795"/>
      <c r="D104" s="795"/>
      <c r="E104" s="795"/>
      <c r="F104" s="507"/>
      <c r="G104" s="507"/>
      <c r="H104" s="507"/>
      <c r="I104" s="507"/>
      <c r="J104" s="507"/>
      <c r="K104" s="507"/>
      <c r="L104" s="507"/>
      <c r="M104" s="507"/>
      <c r="N104" s="507"/>
      <c r="O104" s="507"/>
      <c r="P104" s="507"/>
      <c r="Q104" s="513"/>
      <c r="R104" s="513"/>
      <c r="S104" s="513"/>
    </row>
    <row r="105" spans="1:19" ht="16.5" customHeight="1">
      <c r="A105" s="797" t="s">
        <v>268</v>
      </c>
      <c r="B105" s="794"/>
      <c r="C105" s="794"/>
      <c r="D105" s="794"/>
      <c r="E105" s="794"/>
      <c r="F105" s="508">
        <v>5.4</v>
      </c>
      <c r="G105" s="508">
        <v>1</v>
      </c>
      <c r="H105" s="508" t="s">
        <v>248</v>
      </c>
      <c r="I105" s="508"/>
      <c r="J105" s="508">
        <v>6.7</v>
      </c>
      <c r="K105" s="508">
        <v>2.2000000000000002</v>
      </c>
      <c r="L105" s="508" t="s">
        <v>248</v>
      </c>
      <c r="M105" s="508"/>
      <c r="N105" s="508">
        <v>9.1</v>
      </c>
      <c r="O105" s="508">
        <v>4.3</v>
      </c>
      <c r="P105" s="508" t="s">
        <v>248</v>
      </c>
      <c r="Q105" s="512"/>
      <c r="R105" s="512">
        <v>0</v>
      </c>
      <c r="S105" s="512">
        <v>0</v>
      </c>
    </row>
    <row r="106" spans="1:19" ht="16.5" customHeight="1">
      <c r="A106" s="797" t="s">
        <v>269</v>
      </c>
      <c r="B106" s="794"/>
      <c r="C106" s="794"/>
      <c r="D106" s="794"/>
      <c r="E106" s="794"/>
      <c r="F106" s="508">
        <v>7.8</v>
      </c>
      <c r="G106" s="508">
        <v>3.1</v>
      </c>
      <c r="H106" s="508" t="s">
        <v>248</v>
      </c>
      <c r="I106" s="508"/>
      <c r="J106" s="508">
        <v>8.4</v>
      </c>
      <c r="K106" s="508">
        <v>4.5</v>
      </c>
      <c r="L106" s="508" t="s">
        <v>248</v>
      </c>
      <c r="M106" s="508"/>
      <c r="N106" s="508">
        <v>11.3</v>
      </c>
      <c r="O106" s="508">
        <v>8.3000000000000007</v>
      </c>
      <c r="P106" s="508" t="s">
        <v>248</v>
      </c>
      <c r="Q106" s="512"/>
      <c r="R106" s="512">
        <v>0</v>
      </c>
      <c r="S106" s="512">
        <v>0</v>
      </c>
    </row>
    <row r="107" spans="1:19" ht="16.5" customHeight="1">
      <c r="A107" s="797" t="s">
        <v>270</v>
      </c>
      <c r="B107" s="794"/>
      <c r="C107" s="794"/>
      <c r="D107" s="794"/>
      <c r="E107" s="794"/>
      <c r="F107" s="508">
        <v>6</v>
      </c>
      <c r="G107" s="508">
        <v>2.9</v>
      </c>
      <c r="H107" s="508" t="s">
        <v>248</v>
      </c>
      <c r="I107" s="508"/>
      <c r="J107" s="508">
        <v>4.5999999999999996</v>
      </c>
      <c r="K107" s="508">
        <v>4</v>
      </c>
      <c r="L107" s="508" t="s">
        <v>248</v>
      </c>
      <c r="M107" s="508"/>
      <c r="N107" s="508">
        <v>6.1</v>
      </c>
      <c r="O107" s="508">
        <v>5.4</v>
      </c>
      <c r="P107" s="508" t="s">
        <v>248</v>
      </c>
      <c r="Q107" s="512"/>
      <c r="R107" s="512">
        <v>0</v>
      </c>
      <c r="S107" s="512">
        <v>0</v>
      </c>
    </row>
    <row r="108" spans="1:19" ht="16.5" customHeight="1">
      <c r="A108" s="797" t="s">
        <v>285</v>
      </c>
      <c r="B108" s="794"/>
      <c r="C108" s="794"/>
      <c r="D108" s="794"/>
      <c r="E108" s="794"/>
      <c r="F108" s="508">
        <v>5.8</v>
      </c>
      <c r="G108" s="508">
        <v>5.5</v>
      </c>
      <c r="H108" s="508" t="s">
        <v>248</v>
      </c>
      <c r="I108" s="508"/>
      <c r="J108" s="508">
        <v>5.3</v>
      </c>
      <c r="K108" s="508">
        <v>7.1</v>
      </c>
      <c r="L108" s="508" t="s">
        <v>248</v>
      </c>
      <c r="M108" s="508"/>
      <c r="N108" s="508">
        <v>5.8</v>
      </c>
      <c r="O108" s="508">
        <v>7.9</v>
      </c>
      <c r="P108" s="508" t="s">
        <v>248</v>
      </c>
      <c r="Q108" s="512"/>
      <c r="R108" s="512">
        <v>0</v>
      </c>
      <c r="S108" s="512">
        <v>0</v>
      </c>
    </row>
    <row r="109" spans="1:19" ht="16.5" customHeight="1">
      <c r="A109" s="794" t="s">
        <v>272</v>
      </c>
      <c r="B109" s="795"/>
      <c r="C109" s="795"/>
      <c r="D109" s="795"/>
      <c r="E109" s="795"/>
      <c r="F109" s="507"/>
      <c r="G109" s="507"/>
      <c r="H109" s="507"/>
      <c r="I109" s="507"/>
      <c r="J109" s="507"/>
      <c r="K109" s="507"/>
      <c r="L109" s="507"/>
      <c r="M109" s="507"/>
      <c r="N109" s="507"/>
      <c r="O109" s="507"/>
      <c r="P109" s="507"/>
      <c r="Q109" s="513"/>
      <c r="R109" s="513"/>
      <c r="S109" s="513"/>
    </row>
    <row r="110" spans="1:19" ht="16.5" customHeight="1">
      <c r="A110" s="2823" t="s">
        <v>273</v>
      </c>
      <c r="B110" s="2823"/>
      <c r="C110" s="2823"/>
      <c r="D110" s="2823"/>
      <c r="E110" s="2823"/>
      <c r="F110" s="508">
        <v>3.8</v>
      </c>
      <c r="G110" s="508">
        <v>1.2</v>
      </c>
      <c r="H110" s="508" t="s">
        <v>248</v>
      </c>
      <c r="I110" s="508"/>
      <c r="J110" s="508">
        <v>4.0999999999999996</v>
      </c>
      <c r="K110" s="508">
        <v>1.9</v>
      </c>
      <c r="L110" s="508" t="s">
        <v>248</v>
      </c>
      <c r="M110" s="508"/>
      <c r="N110" s="508">
        <v>4.5</v>
      </c>
      <c r="O110" s="508">
        <v>4.3</v>
      </c>
      <c r="P110" s="508" t="s">
        <v>248</v>
      </c>
      <c r="Q110" s="802"/>
      <c r="R110" s="512">
        <v>0</v>
      </c>
      <c r="S110" s="512">
        <v>0</v>
      </c>
    </row>
    <row r="111" spans="1:19" ht="28.9" customHeight="1">
      <c r="A111" s="2823" t="s">
        <v>274</v>
      </c>
      <c r="B111" s="2823"/>
      <c r="C111" s="2823"/>
      <c r="D111" s="2823"/>
      <c r="E111" s="2823"/>
      <c r="F111" s="508">
        <v>3.4</v>
      </c>
      <c r="G111" s="508">
        <v>1.6</v>
      </c>
      <c r="H111" s="508" t="s">
        <v>248</v>
      </c>
      <c r="I111" s="508"/>
      <c r="J111" s="508">
        <v>3.9</v>
      </c>
      <c r="K111" s="508">
        <v>3.2</v>
      </c>
      <c r="L111" s="508" t="s">
        <v>248</v>
      </c>
      <c r="M111" s="508"/>
      <c r="N111" s="508">
        <v>4.5999999999999996</v>
      </c>
      <c r="O111" s="508">
        <v>3.7</v>
      </c>
      <c r="P111" s="508" t="s">
        <v>248</v>
      </c>
      <c r="Q111" s="802"/>
      <c r="R111" s="512">
        <v>0</v>
      </c>
      <c r="S111" s="512">
        <v>0</v>
      </c>
    </row>
    <row r="112" spans="1:19" ht="16.5" customHeight="1">
      <c r="A112" s="794" t="s">
        <v>275</v>
      </c>
      <c r="B112" s="794"/>
      <c r="C112" s="794"/>
      <c r="D112" s="794"/>
      <c r="E112" s="794"/>
      <c r="F112" s="724"/>
      <c r="G112" s="724"/>
      <c r="H112" s="508" t="s">
        <v>248</v>
      </c>
      <c r="I112" s="724"/>
      <c r="J112" s="724"/>
      <c r="K112" s="724"/>
      <c r="L112" s="508" t="s">
        <v>248</v>
      </c>
      <c r="M112" s="724"/>
      <c r="N112" s="724"/>
      <c r="O112" s="724"/>
      <c r="P112" s="724"/>
      <c r="Q112" s="512"/>
      <c r="R112" s="512"/>
      <c r="S112" s="512"/>
    </row>
    <row r="113" spans="1:19" ht="16.5" customHeight="1">
      <c r="A113" s="797" t="s">
        <v>276</v>
      </c>
      <c r="B113" s="794"/>
      <c r="C113" s="794"/>
      <c r="D113" s="794"/>
      <c r="E113" s="794"/>
      <c r="F113" s="508">
        <v>4</v>
      </c>
      <c r="G113" s="508">
        <v>0.9</v>
      </c>
      <c r="H113" s="508" t="s">
        <v>248</v>
      </c>
      <c r="I113" s="508"/>
      <c r="J113" s="508">
        <v>4.5</v>
      </c>
      <c r="K113" s="508">
        <v>2.1</v>
      </c>
      <c r="L113" s="508" t="s">
        <v>248</v>
      </c>
      <c r="M113" s="508"/>
      <c r="N113" s="508">
        <v>6.1</v>
      </c>
      <c r="O113" s="508">
        <v>4.3</v>
      </c>
      <c r="P113" s="508" t="s">
        <v>248</v>
      </c>
      <c r="Q113" s="512"/>
      <c r="R113" s="512">
        <v>0</v>
      </c>
      <c r="S113" s="512">
        <v>0</v>
      </c>
    </row>
    <row r="114" spans="1:19" ht="16.5" customHeight="1">
      <c r="A114" s="797" t="s">
        <v>286</v>
      </c>
      <c r="B114" s="794"/>
      <c r="C114" s="794"/>
      <c r="D114" s="794"/>
      <c r="E114" s="794"/>
      <c r="F114" s="508">
        <v>11.6</v>
      </c>
      <c r="G114" s="508">
        <v>4</v>
      </c>
      <c r="H114" s="508" t="s">
        <v>248</v>
      </c>
      <c r="I114" s="508"/>
      <c r="J114" s="508">
        <v>14.4</v>
      </c>
      <c r="K114" s="508">
        <v>9.6</v>
      </c>
      <c r="L114" s="508" t="s">
        <v>248</v>
      </c>
      <c r="M114" s="508"/>
      <c r="N114" s="508">
        <v>16.5</v>
      </c>
      <c r="O114" s="508">
        <v>13.3</v>
      </c>
      <c r="P114" s="508" t="s">
        <v>248</v>
      </c>
      <c r="Q114" s="512"/>
      <c r="R114" s="512">
        <v>0</v>
      </c>
      <c r="S114" s="512">
        <v>0</v>
      </c>
    </row>
    <row r="115" spans="1:19" ht="16.5" customHeight="1">
      <c r="A115" s="2823" t="s">
        <v>278</v>
      </c>
      <c r="B115" s="2823"/>
      <c r="C115" s="2823"/>
      <c r="D115" s="2823"/>
      <c r="E115" s="2823"/>
      <c r="F115" s="508">
        <v>4.3</v>
      </c>
      <c r="G115" s="508">
        <v>2.4</v>
      </c>
      <c r="H115" s="508" t="s">
        <v>248</v>
      </c>
      <c r="I115" s="508"/>
      <c r="J115" s="508">
        <v>4.4000000000000004</v>
      </c>
      <c r="K115" s="508">
        <v>4.0999999999999996</v>
      </c>
      <c r="L115" s="508" t="s">
        <v>248</v>
      </c>
      <c r="M115" s="508"/>
      <c r="N115" s="508">
        <v>4.0999999999999996</v>
      </c>
      <c r="O115" s="508">
        <v>4.4000000000000004</v>
      </c>
      <c r="P115" s="508" t="s">
        <v>248</v>
      </c>
      <c r="Q115" s="512"/>
      <c r="R115" s="512">
        <v>0</v>
      </c>
      <c r="S115" s="512">
        <v>0</v>
      </c>
    </row>
    <row r="116" spans="1:19" ht="16.5" customHeight="1">
      <c r="A116" s="794" t="s">
        <v>279</v>
      </c>
      <c r="B116" s="798"/>
      <c r="C116" s="798"/>
      <c r="D116" s="798"/>
      <c r="E116" s="798"/>
      <c r="F116" s="509"/>
      <c r="G116" s="509"/>
      <c r="H116" s="509"/>
      <c r="I116" s="509"/>
      <c r="J116" s="509"/>
      <c r="K116" s="509"/>
      <c r="L116" s="509"/>
      <c r="M116" s="509"/>
      <c r="N116" s="509"/>
      <c r="O116" s="509"/>
      <c r="P116" s="509"/>
      <c r="Q116" s="513"/>
      <c r="R116" s="509"/>
      <c r="S116" s="509"/>
    </row>
    <row r="117" spans="1:19" ht="16.5" customHeight="1">
      <c r="A117" s="799" t="s">
        <v>280</v>
      </c>
      <c r="B117" s="800"/>
      <c r="C117" s="800"/>
      <c r="D117" s="800"/>
      <c r="E117" s="800"/>
      <c r="F117" s="508">
        <v>4.4000000000000004</v>
      </c>
      <c r="G117" s="508">
        <v>3.8</v>
      </c>
      <c r="H117" s="508" t="s">
        <v>248</v>
      </c>
      <c r="I117" s="508"/>
      <c r="J117" s="508">
        <v>4.8</v>
      </c>
      <c r="K117" s="508">
        <v>5.4</v>
      </c>
      <c r="L117" s="508" t="s">
        <v>248</v>
      </c>
      <c r="M117" s="508"/>
      <c r="N117" s="508">
        <v>4.9000000000000004</v>
      </c>
      <c r="O117" s="508">
        <v>4.7</v>
      </c>
      <c r="P117" s="508" t="s">
        <v>248</v>
      </c>
      <c r="Q117" s="512"/>
      <c r="R117" s="512">
        <v>0</v>
      </c>
      <c r="S117" s="512">
        <v>0</v>
      </c>
    </row>
    <row r="118" spans="1:19" ht="16.5" customHeight="1">
      <c r="A118" s="799" t="s">
        <v>281</v>
      </c>
      <c r="B118" s="800"/>
      <c r="C118" s="800"/>
      <c r="D118" s="800"/>
      <c r="E118" s="800"/>
      <c r="F118" s="508">
        <v>9</v>
      </c>
      <c r="G118" s="508">
        <v>0.8</v>
      </c>
      <c r="H118" s="508" t="s">
        <v>248</v>
      </c>
      <c r="I118" s="508"/>
      <c r="J118" s="508">
        <v>10</v>
      </c>
      <c r="K118" s="508">
        <v>5.3</v>
      </c>
      <c r="L118" s="508" t="s">
        <v>248</v>
      </c>
      <c r="M118" s="508"/>
      <c r="N118" s="508">
        <v>21.7</v>
      </c>
      <c r="O118" s="508">
        <v>9.9</v>
      </c>
      <c r="P118" s="508" t="s">
        <v>248</v>
      </c>
      <c r="Q118" s="512"/>
      <c r="R118" s="512">
        <v>0</v>
      </c>
      <c r="S118" s="512">
        <v>0</v>
      </c>
    </row>
    <row r="119" spans="1:19" ht="16.5" customHeight="1">
      <c r="A119" s="794" t="s">
        <v>282</v>
      </c>
      <c r="B119" s="795"/>
      <c r="C119" s="795"/>
      <c r="D119" s="795"/>
      <c r="E119" s="795"/>
      <c r="F119" s="507"/>
      <c r="G119" s="507"/>
      <c r="H119" s="507"/>
      <c r="I119" s="507"/>
      <c r="J119" s="507"/>
      <c r="K119" s="507"/>
      <c r="L119" s="507"/>
      <c r="M119" s="507"/>
      <c r="N119" s="507"/>
      <c r="O119" s="507"/>
      <c r="P119" s="507"/>
      <c r="Q119" s="513"/>
      <c r="R119" s="513"/>
      <c r="S119" s="513"/>
    </row>
    <row r="120" spans="1:19" ht="16.5" customHeight="1">
      <c r="A120" s="797" t="s">
        <v>283</v>
      </c>
      <c r="B120" s="794"/>
      <c r="C120" s="794"/>
      <c r="D120" s="794"/>
      <c r="E120" s="794"/>
      <c r="F120" s="508">
        <v>3.7</v>
      </c>
      <c r="G120" s="508">
        <v>12.6</v>
      </c>
      <c r="H120" s="508" t="s">
        <v>248</v>
      </c>
      <c r="I120" s="508"/>
      <c r="J120" s="508">
        <v>3.8</v>
      </c>
      <c r="K120" s="508">
        <v>11.7</v>
      </c>
      <c r="L120" s="508" t="s">
        <v>248</v>
      </c>
      <c r="M120" s="508"/>
      <c r="N120" s="508">
        <v>6.9</v>
      </c>
      <c r="O120" s="508">
        <v>15</v>
      </c>
      <c r="P120" s="508" t="s">
        <v>248</v>
      </c>
      <c r="Q120" s="512"/>
      <c r="R120" s="512">
        <v>0</v>
      </c>
      <c r="S120" s="512">
        <v>0</v>
      </c>
    </row>
    <row r="121" spans="1:19" ht="16.5" customHeight="1">
      <c r="A121" s="797" t="s">
        <v>284</v>
      </c>
      <c r="B121" s="794"/>
      <c r="C121" s="794"/>
      <c r="D121" s="794"/>
      <c r="E121" s="794"/>
      <c r="F121" s="508">
        <v>3.5</v>
      </c>
      <c r="G121" s="508">
        <v>1</v>
      </c>
      <c r="H121" s="508" t="s">
        <v>248</v>
      </c>
      <c r="I121" s="508"/>
      <c r="J121" s="508">
        <v>3.3</v>
      </c>
      <c r="K121" s="508">
        <v>1.6</v>
      </c>
      <c r="L121" s="508" t="s">
        <v>248</v>
      </c>
      <c r="M121" s="508"/>
      <c r="N121" s="508">
        <v>3.6</v>
      </c>
      <c r="O121" s="508">
        <v>2.7</v>
      </c>
      <c r="P121" s="508" t="s">
        <v>248</v>
      </c>
      <c r="Q121" s="512"/>
      <c r="R121" s="512">
        <v>0</v>
      </c>
      <c r="S121" s="512">
        <v>0</v>
      </c>
    </row>
    <row r="122" spans="1:19" ht="16.5" customHeight="1">
      <c r="A122" s="2823" t="s">
        <v>578</v>
      </c>
      <c r="B122" s="2823"/>
      <c r="C122" s="2823"/>
      <c r="D122" s="2823"/>
      <c r="E122" s="2823"/>
      <c r="F122" s="508">
        <v>3.1</v>
      </c>
      <c r="G122" s="508">
        <v>1</v>
      </c>
      <c r="H122" s="508" t="s">
        <v>248</v>
      </c>
      <c r="I122" s="508"/>
      <c r="J122" s="508">
        <v>2.8</v>
      </c>
      <c r="K122" s="508">
        <v>1.6</v>
      </c>
      <c r="L122" s="508" t="s">
        <v>248</v>
      </c>
      <c r="M122" s="508"/>
      <c r="N122" s="508">
        <v>3.3</v>
      </c>
      <c r="O122" s="508">
        <v>2.6</v>
      </c>
      <c r="P122" s="508" t="s">
        <v>248</v>
      </c>
      <c r="Q122" s="512"/>
      <c r="R122" s="512">
        <v>0</v>
      </c>
      <c r="S122" s="512">
        <v>0</v>
      </c>
    </row>
    <row r="123" spans="1:19" ht="16.5" customHeight="1">
      <c r="A123" s="2823" t="s">
        <v>579</v>
      </c>
      <c r="B123" s="2823"/>
      <c r="C123" s="2823"/>
      <c r="D123" s="2823"/>
      <c r="E123" s="2823"/>
      <c r="F123" s="508">
        <v>2.8</v>
      </c>
      <c r="G123" s="508">
        <v>0.9</v>
      </c>
      <c r="H123" s="508" t="s">
        <v>248</v>
      </c>
      <c r="I123" s="508"/>
      <c r="J123" s="508">
        <v>2.7</v>
      </c>
      <c r="K123" s="508">
        <v>1.6</v>
      </c>
      <c r="L123" s="508" t="s">
        <v>248</v>
      </c>
      <c r="M123" s="508"/>
      <c r="N123" s="508">
        <v>3.3</v>
      </c>
      <c r="O123" s="508">
        <v>2.7</v>
      </c>
      <c r="P123" s="508" t="s">
        <v>248</v>
      </c>
      <c r="Q123" s="512"/>
      <c r="R123" s="512">
        <v>0</v>
      </c>
      <c r="S123" s="512">
        <v>0</v>
      </c>
    </row>
    <row r="124" spans="1:19" s="891" customFormat="1" ht="16.5" customHeight="1">
      <c r="A124" s="720"/>
      <c r="B124" s="991"/>
      <c r="C124" s="991"/>
      <c r="D124" s="991"/>
      <c r="E124" s="991"/>
      <c r="F124" s="2822" t="s">
        <v>9</v>
      </c>
      <c r="G124" s="2822"/>
      <c r="H124" s="2822"/>
      <c r="I124" s="2822"/>
      <c r="J124" s="2822"/>
      <c r="K124" s="2822"/>
      <c r="L124" s="2822"/>
      <c r="M124" s="2822"/>
      <c r="N124" s="2822"/>
      <c r="O124" s="2822"/>
      <c r="P124" s="2822"/>
      <c r="Q124" s="2822"/>
      <c r="R124" s="2822"/>
      <c r="S124" s="2822"/>
    </row>
    <row r="125" spans="1:19" ht="16.5" customHeight="1">
      <c r="A125" s="794" t="s">
        <v>265</v>
      </c>
      <c r="B125" s="795"/>
      <c r="C125" s="795"/>
      <c r="D125" s="795"/>
      <c r="E125" s="795"/>
      <c r="F125" s="511"/>
      <c r="G125" s="510"/>
      <c r="H125" s="510"/>
      <c r="I125" s="510"/>
      <c r="J125" s="510"/>
      <c r="K125" s="510"/>
      <c r="L125" s="510"/>
      <c r="M125" s="510"/>
      <c r="N125" s="510"/>
      <c r="O125" s="510"/>
      <c r="P125" s="510"/>
      <c r="Q125" s="510"/>
      <c r="R125" s="510"/>
      <c r="S125" s="510"/>
    </row>
    <row r="126" spans="1:19" ht="16.5" customHeight="1">
      <c r="A126" s="797" t="s">
        <v>266</v>
      </c>
      <c r="B126" s="794"/>
      <c r="C126" s="794"/>
      <c r="D126" s="794"/>
      <c r="E126" s="794"/>
      <c r="F126" s="508">
        <v>2.2000000000000002</v>
      </c>
      <c r="G126" s="508">
        <v>1.2</v>
      </c>
      <c r="H126" s="508" t="s">
        <v>248</v>
      </c>
      <c r="I126" s="508"/>
      <c r="J126" s="508">
        <v>2</v>
      </c>
      <c r="K126" s="508">
        <v>0.9</v>
      </c>
      <c r="L126" s="508" t="s">
        <v>248</v>
      </c>
      <c r="M126" s="508"/>
      <c r="N126" s="508">
        <v>2.1</v>
      </c>
      <c r="O126" s="508">
        <v>0.8</v>
      </c>
      <c r="P126" s="508" t="s">
        <v>248</v>
      </c>
      <c r="Q126" s="512"/>
      <c r="R126" s="512">
        <v>0</v>
      </c>
      <c r="S126" s="512">
        <v>0</v>
      </c>
    </row>
    <row r="127" spans="1:19" ht="16.5" customHeight="1">
      <c r="A127" s="797" t="s">
        <v>35</v>
      </c>
      <c r="B127" s="794"/>
      <c r="C127" s="794"/>
      <c r="D127" s="794"/>
      <c r="E127" s="794"/>
      <c r="F127" s="508">
        <v>4.7</v>
      </c>
      <c r="G127" s="508">
        <v>2.7</v>
      </c>
      <c r="H127" s="508" t="s">
        <v>248</v>
      </c>
      <c r="I127" s="508"/>
      <c r="J127" s="508">
        <v>3.6</v>
      </c>
      <c r="K127" s="508">
        <v>3.4</v>
      </c>
      <c r="L127" s="508" t="s">
        <v>248</v>
      </c>
      <c r="M127" s="508"/>
      <c r="N127" s="508">
        <v>6.7</v>
      </c>
      <c r="O127" s="508">
        <v>2.6</v>
      </c>
      <c r="P127" s="508" t="s">
        <v>248</v>
      </c>
      <c r="Q127" s="512"/>
      <c r="R127" s="512">
        <v>0</v>
      </c>
      <c r="S127" s="512">
        <v>0</v>
      </c>
    </row>
    <row r="128" spans="1:19" ht="16.5" customHeight="1">
      <c r="A128" s="794" t="s">
        <v>267</v>
      </c>
      <c r="B128" s="795"/>
      <c r="C128" s="795"/>
      <c r="D128" s="795"/>
      <c r="E128" s="795"/>
      <c r="F128" s="507"/>
      <c r="G128" s="507"/>
      <c r="H128" s="507"/>
      <c r="I128" s="507"/>
      <c r="J128" s="507"/>
      <c r="K128" s="507"/>
      <c r="L128" s="507"/>
      <c r="M128" s="507"/>
      <c r="N128" s="507"/>
      <c r="O128" s="507"/>
      <c r="P128" s="507"/>
      <c r="Q128" s="513"/>
      <c r="R128" s="513"/>
      <c r="S128" s="513"/>
    </row>
    <row r="129" spans="1:19" ht="16.5" customHeight="1">
      <c r="A129" s="797" t="s">
        <v>268</v>
      </c>
      <c r="B129" s="794"/>
      <c r="C129" s="794"/>
      <c r="D129" s="794"/>
      <c r="E129" s="794"/>
      <c r="F129" s="508">
        <v>4.7</v>
      </c>
      <c r="G129" s="508">
        <v>1.2</v>
      </c>
      <c r="H129" s="508" t="s">
        <v>248</v>
      </c>
      <c r="I129" s="508"/>
      <c r="J129" s="508">
        <v>4.2</v>
      </c>
      <c r="K129" s="508">
        <v>1.2</v>
      </c>
      <c r="L129" s="508" t="s">
        <v>248</v>
      </c>
      <c r="M129" s="508"/>
      <c r="N129" s="508">
        <v>4.3</v>
      </c>
      <c r="O129" s="508">
        <v>0.9</v>
      </c>
      <c r="P129" s="508" t="s">
        <v>248</v>
      </c>
      <c r="Q129" s="512"/>
      <c r="R129" s="512">
        <v>0</v>
      </c>
      <c r="S129" s="512">
        <v>0</v>
      </c>
    </row>
    <row r="130" spans="1:19" ht="16.5" customHeight="1">
      <c r="A130" s="797" t="s">
        <v>269</v>
      </c>
      <c r="B130" s="794"/>
      <c r="C130" s="794"/>
      <c r="D130" s="794"/>
      <c r="E130" s="794"/>
      <c r="F130" s="508">
        <v>5.6</v>
      </c>
      <c r="G130" s="508">
        <v>3.3</v>
      </c>
      <c r="H130" s="508" t="s">
        <v>248</v>
      </c>
      <c r="I130" s="508"/>
      <c r="J130" s="508">
        <v>6.5</v>
      </c>
      <c r="K130" s="508">
        <v>2.8</v>
      </c>
      <c r="L130" s="508" t="s">
        <v>248</v>
      </c>
      <c r="M130" s="508"/>
      <c r="N130" s="508">
        <v>5.4</v>
      </c>
      <c r="O130" s="508">
        <v>2.2999999999999998</v>
      </c>
      <c r="P130" s="508" t="s">
        <v>248</v>
      </c>
      <c r="Q130" s="512"/>
      <c r="R130" s="512">
        <v>0</v>
      </c>
      <c r="S130" s="512">
        <v>0</v>
      </c>
    </row>
    <row r="131" spans="1:19" ht="16.5" customHeight="1">
      <c r="A131" s="797" t="s">
        <v>270</v>
      </c>
      <c r="B131" s="794"/>
      <c r="C131" s="794"/>
      <c r="D131" s="794"/>
      <c r="E131" s="794"/>
      <c r="F131" s="508">
        <v>4</v>
      </c>
      <c r="G131" s="508">
        <v>2.9</v>
      </c>
      <c r="H131" s="508" t="s">
        <v>248</v>
      </c>
      <c r="I131" s="508"/>
      <c r="J131" s="508">
        <v>3.3</v>
      </c>
      <c r="K131" s="508">
        <v>2.6</v>
      </c>
      <c r="L131" s="508" t="s">
        <v>248</v>
      </c>
      <c r="M131" s="508"/>
      <c r="N131" s="508">
        <v>3.5</v>
      </c>
      <c r="O131" s="508">
        <v>1.6</v>
      </c>
      <c r="P131" s="508" t="s">
        <v>248</v>
      </c>
      <c r="Q131" s="512"/>
      <c r="R131" s="512">
        <v>0</v>
      </c>
      <c r="S131" s="512">
        <v>0</v>
      </c>
    </row>
    <row r="132" spans="1:19" ht="16.5" customHeight="1">
      <c r="A132" s="797" t="s">
        <v>271</v>
      </c>
      <c r="B132" s="794"/>
      <c r="C132" s="794"/>
      <c r="D132" s="794"/>
      <c r="E132" s="794"/>
      <c r="F132" s="508">
        <v>3.2</v>
      </c>
      <c r="G132" s="508">
        <v>4.5</v>
      </c>
      <c r="H132" s="508" t="s">
        <v>248</v>
      </c>
      <c r="I132" s="508"/>
      <c r="J132" s="508">
        <v>3.5</v>
      </c>
      <c r="K132" s="508">
        <v>4.4000000000000004</v>
      </c>
      <c r="L132" s="508" t="s">
        <v>248</v>
      </c>
      <c r="M132" s="508"/>
      <c r="N132" s="508">
        <v>4.3</v>
      </c>
      <c r="O132" s="508">
        <v>4.2</v>
      </c>
      <c r="P132" s="508" t="s">
        <v>248</v>
      </c>
      <c r="Q132" s="512"/>
      <c r="R132" s="512">
        <v>0</v>
      </c>
      <c r="S132" s="512">
        <v>0</v>
      </c>
    </row>
    <row r="133" spans="1:19" ht="16.5" customHeight="1">
      <c r="A133" s="794" t="s">
        <v>272</v>
      </c>
      <c r="B133" s="795"/>
      <c r="C133" s="795"/>
      <c r="D133" s="795"/>
      <c r="E133" s="795"/>
      <c r="F133" s="507"/>
      <c r="G133" s="507"/>
      <c r="H133" s="507"/>
      <c r="I133" s="507"/>
      <c r="J133" s="507"/>
      <c r="K133" s="507"/>
      <c r="L133" s="507"/>
      <c r="M133" s="507"/>
      <c r="N133" s="507"/>
      <c r="O133" s="507"/>
      <c r="P133" s="507"/>
      <c r="Q133" s="513"/>
      <c r="R133" s="513"/>
      <c r="S133" s="513"/>
    </row>
    <row r="134" spans="1:19" ht="16.5" customHeight="1">
      <c r="A134" s="2823" t="s">
        <v>273</v>
      </c>
      <c r="B134" s="2823"/>
      <c r="C134" s="2823"/>
      <c r="D134" s="2823"/>
      <c r="E134" s="2823"/>
      <c r="F134" s="508">
        <v>2.7</v>
      </c>
      <c r="G134" s="508">
        <v>1.4</v>
      </c>
      <c r="H134" s="508" t="s">
        <v>248</v>
      </c>
      <c r="I134" s="508"/>
      <c r="J134" s="508">
        <v>2.8</v>
      </c>
      <c r="K134" s="508">
        <v>1.1000000000000001</v>
      </c>
      <c r="L134" s="508" t="s">
        <v>248</v>
      </c>
      <c r="M134" s="508"/>
      <c r="N134" s="508">
        <v>2.5</v>
      </c>
      <c r="O134" s="508">
        <v>1</v>
      </c>
      <c r="P134" s="508" t="s">
        <v>248</v>
      </c>
      <c r="Q134" s="802"/>
      <c r="R134" s="512">
        <v>0</v>
      </c>
      <c r="S134" s="512">
        <v>0</v>
      </c>
    </row>
    <row r="135" spans="1:19" ht="29.45" customHeight="1">
      <c r="A135" s="2823" t="s">
        <v>274</v>
      </c>
      <c r="B135" s="2823"/>
      <c r="C135" s="2823"/>
      <c r="D135" s="2823"/>
      <c r="E135" s="2823"/>
      <c r="F135" s="508">
        <v>2.2000000000000002</v>
      </c>
      <c r="G135" s="508">
        <v>1.6</v>
      </c>
      <c r="H135" s="508" t="s">
        <v>248</v>
      </c>
      <c r="I135" s="508"/>
      <c r="J135" s="508">
        <v>2.6</v>
      </c>
      <c r="K135" s="508">
        <v>1.9</v>
      </c>
      <c r="L135" s="508" t="s">
        <v>248</v>
      </c>
      <c r="M135" s="508"/>
      <c r="N135" s="508">
        <v>2.9</v>
      </c>
      <c r="O135" s="508">
        <v>1.3</v>
      </c>
      <c r="P135" s="508" t="s">
        <v>248</v>
      </c>
      <c r="Q135" s="802"/>
      <c r="R135" s="512">
        <v>0</v>
      </c>
      <c r="S135" s="512">
        <v>0</v>
      </c>
    </row>
    <row r="136" spans="1:19" ht="16.5" customHeight="1">
      <c r="A136" s="794" t="s">
        <v>275</v>
      </c>
      <c r="B136" s="795"/>
      <c r="C136" s="795"/>
      <c r="D136" s="795"/>
      <c r="E136" s="795"/>
      <c r="F136" s="507"/>
      <c r="G136" s="507"/>
      <c r="H136" s="507"/>
      <c r="I136" s="507"/>
      <c r="J136" s="507"/>
      <c r="K136" s="507"/>
      <c r="L136" s="507"/>
      <c r="M136" s="507"/>
      <c r="N136" s="507"/>
      <c r="O136" s="507"/>
      <c r="P136" s="507"/>
      <c r="Q136" s="513"/>
      <c r="R136" s="513"/>
      <c r="S136" s="513"/>
    </row>
    <row r="137" spans="1:19" ht="16.5" customHeight="1">
      <c r="A137" s="797" t="s">
        <v>276</v>
      </c>
      <c r="B137" s="794"/>
      <c r="C137" s="794"/>
      <c r="D137" s="794"/>
      <c r="E137" s="794"/>
      <c r="F137" s="508">
        <v>3.4</v>
      </c>
      <c r="G137" s="508">
        <v>1.1000000000000001</v>
      </c>
      <c r="H137" s="508" t="s">
        <v>248</v>
      </c>
      <c r="I137" s="508"/>
      <c r="J137" s="508">
        <v>3.3</v>
      </c>
      <c r="K137" s="508">
        <v>1.2</v>
      </c>
      <c r="L137" s="508" t="s">
        <v>248</v>
      </c>
      <c r="M137" s="508"/>
      <c r="N137" s="508">
        <v>2.4</v>
      </c>
      <c r="O137" s="508">
        <v>0.7</v>
      </c>
      <c r="P137" s="508" t="s">
        <v>248</v>
      </c>
      <c r="Q137" s="512"/>
      <c r="R137" s="512">
        <v>0</v>
      </c>
      <c r="S137" s="512">
        <v>0</v>
      </c>
    </row>
    <row r="138" spans="1:19" ht="16.5" customHeight="1">
      <c r="A138" s="797" t="s">
        <v>286</v>
      </c>
      <c r="B138" s="794"/>
      <c r="C138" s="794"/>
      <c r="D138" s="794"/>
      <c r="E138" s="794"/>
      <c r="F138" s="508">
        <v>7.7</v>
      </c>
      <c r="G138" s="508">
        <v>4.0999999999999996</v>
      </c>
      <c r="H138" s="508" t="s">
        <v>248</v>
      </c>
      <c r="I138" s="508"/>
      <c r="J138" s="508">
        <v>10.8</v>
      </c>
      <c r="K138" s="508">
        <v>4.9000000000000004</v>
      </c>
      <c r="L138" s="508" t="s">
        <v>248</v>
      </c>
      <c r="M138" s="508"/>
      <c r="N138" s="508">
        <v>9.4</v>
      </c>
      <c r="O138" s="508">
        <v>5.9</v>
      </c>
      <c r="P138" s="508" t="s">
        <v>248</v>
      </c>
      <c r="Q138" s="512"/>
      <c r="R138" s="512">
        <v>0</v>
      </c>
      <c r="S138" s="512">
        <v>0</v>
      </c>
    </row>
    <row r="139" spans="1:19" ht="16.5" customHeight="1">
      <c r="A139" s="2823" t="s">
        <v>278</v>
      </c>
      <c r="B139" s="2823"/>
      <c r="C139" s="2823"/>
      <c r="D139" s="2823"/>
      <c r="E139" s="2823"/>
      <c r="F139" s="508">
        <v>2.2999999999999998</v>
      </c>
      <c r="G139" s="508">
        <v>2.2000000000000002</v>
      </c>
      <c r="H139" s="508" t="s">
        <v>248</v>
      </c>
      <c r="I139" s="508"/>
      <c r="J139" s="508">
        <v>2.7</v>
      </c>
      <c r="K139" s="508">
        <v>2.2999999999999998</v>
      </c>
      <c r="L139" s="508" t="s">
        <v>248</v>
      </c>
      <c r="M139" s="508"/>
      <c r="N139" s="508">
        <v>3.2</v>
      </c>
      <c r="O139" s="508">
        <v>2</v>
      </c>
      <c r="P139" s="508" t="s">
        <v>248</v>
      </c>
      <c r="Q139" s="512"/>
      <c r="R139" s="512">
        <v>0</v>
      </c>
      <c r="S139" s="512">
        <v>0</v>
      </c>
    </row>
    <row r="140" spans="1:19" ht="16.5" customHeight="1">
      <c r="A140" s="794" t="s">
        <v>279</v>
      </c>
      <c r="B140" s="798"/>
      <c r="C140" s="798"/>
      <c r="D140" s="798"/>
      <c r="E140" s="798"/>
      <c r="F140" s="509"/>
      <c r="G140" s="509"/>
      <c r="H140" s="509"/>
      <c r="I140" s="509"/>
      <c r="J140" s="509"/>
      <c r="K140" s="509"/>
      <c r="L140" s="509"/>
      <c r="M140" s="509"/>
      <c r="N140" s="509"/>
      <c r="O140" s="509"/>
      <c r="P140" s="509"/>
      <c r="Q140" s="513"/>
      <c r="R140" s="509"/>
      <c r="S140" s="509"/>
    </row>
    <row r="141" spans="1:19" ht="16.5" customHeight="1">
      <c r="A141" s="799" t="s">
        <v>280</v>
      </c>
      <c r="B141" s="800"/>
      <c r="C141" s="800"/>
      <c r="D141" s="800"/>
      <c r="E141" s="800"/>
      <c r="F141" s="508">
        <v>2.7</v>
      </c>
      <c r="G141" s="508">
        <v>3.5</v>
      </c>
      <c r="H141" s="508" t="s">
        <v>248</v>
      </c>
      <c r="I141" s="508"/>
      <c r="J141" s="508">
        <v>3</v>
      </c>
      <c r="K141" s="508">
        <v>3.1</v>
      </c>
      <c r="L141" s="508" t="s">
        <v>248</v>
      </c>
      <c r="M141" s="508"/>
      <c r="N141" s="508">
        <v>3.5</v>
      </c>
      <c r="O141" s="508">
        <v>2.2000000000000002</v>
      </c>
      <c r="P141" s="508" t="s">
        <v>248</v>
      </c>
      <c r="Q141" s="512"/>
      <c r="R141" s="512">
        <v>0</v>
      </c>
      <c r="S141" s="512">
        <v>0</v>
      </c>
    </row>
    <row r="142" spans="1:19" ht="16.5" customHeight="1">
      <c r="A142" s="799" t="s">
        <v>281</v>
      </c>
      <c r="B142" s="800"/>
      <c r="C142" s="800"/>
      <c r="D142" s="800"/>
      <c r="E142" s="800"/>
      <c r="F142" s="508">
        <v>10.5</v>
      </c>
      <c r="G142" s="508">
        <v>1.2</v>
      </c>
      <c r="H142" s="508" t="s">
        <v>248</v>
      </c>
      <c r="I142" s="508"/>
      <c r="J142" s="508">
        <v>4.4000000000000004</v>
      </c>
      <c r="K142" s="508">
        <v>2.2999999999999998</v>
      </c>
      <c r="L142" s="508" t="s">
        <v>248</v>
      </c>
      <c r="M142" s="508"/>
      <c r="N142" s="508">
        <v>8</v>
      </c>
      <c r="O142" s="508">
        <v>1.2</v>
      </c>
      <c r="P142" s="508" t="s">
        <v>248</v>
      </c>
      <c r="Q142" s="512"/>
      <c r="R142" s="512">
        <v>0</v>
      </c>
      <c r="S142" s="512">
        <v>0</v>
      </c>
    </row>
    <row r="143" spans="1:19" ht="16.5" customHeight="1">
      <c r="A143" s="794" t="s">
        <v>282</v>
      </c>
      <c r="B143" s="795"/>
      <c r="C143" s="795"/>
      <c r="D143" s="795"/>
      <c r="E143" s="795"/>
      <c r="F143" s="507"/>
      <c r="G143" s="507"/>
      <c r="H143" s="507"/>
      <c r="I143" s="507"/>
      <c r="J143" s="507"/>
      <c r="K143" s="507"/>
      <c r="L143" s="507"/>
      <c r="M143" s="507"/>
      <c r="N143" s="507"/>
      <c r="O143" s="507"/>
      <c r="P143" s="507"/>
      <c r="Q143" s="513"/>
      <c r="R143" s="513"/>
      <c r="S143" s="513"/>
    </row>
    <row r="144" spans="1:19" ht="16.5" customHeight="1">
      <c r="A144" s="797" t="s">
        <v>287</v>
      </c>
      <c r="B144" s="794"/>
      <c r="C144" s="794"/>
      <c r="D144" s="794"/>
      <c r="E144" s="794"/>
      <c r="F144" s="508">
        <v>2.7</v>
      </c>
      <c r="G144" s="508">
        <v>15</v>
      </c>
      <c r="H144" s="508" t="s">
        <v>248</v>
      </c>
      <c r="I144" s="508"/>
      <c r="J144" s="508">
        <v>2.8</v>
      </c>
      <c r="K144" s="508">
        <v>5.8</v>
      </c>
      <c r="L144" s="508" t="s">
        <v>248</v>
      </c>
      <c r="M144" s="508"/>
      <c r="N144" s="508">
        <v>3.3</v>
      </c>
      <c r="O144" s="508">
        <v>3.8</v>
      </c>
      <c r="P144" s="508" t="s">
        <v>248</v>
      </c>
      <c r="Q144" s="512"/>
      <c r="R144" s="512">
        <v>0</v>
      </c>
      <c r="S144" s="512">
        <v>0</v>
      </c>
    </row>
    <row r="145" spans="1:19" ht="16.5" customHeight="1">
      <c r="A145" s="797" t="s">
        <v>284</v>
      </c>
      <c r="B145" s="794"/>
      <c r="C145" s="794"/>
      <c r="D145" s="794"/>
      <c r="E145" s="794"/>
      <c r="F145" s="508">
        <v>2.4</v>
      </c>
      <c r="G145" s="508">
        <v>1.1000000000000001</v>
      </c>
      <c r="H145" s="508" t="s">
        <v>248</v>
      </c>
      <c r="I145" s="508"/>
      <c r="J145" s="508">
        <v>2.2000000000000002</v>
      </c>
      <c r="K145" s="508">
        <v>0.9</v>
      </c>
      <c r="L145" s="508" t="s">
        <v>248</v>
      </c>
      <c r="M145" s="508"/>
      <c r="N145" s="508">
        <v>2.2999999999999998</v>
      </c>
      <c r="O145" s="508">
        <v>0.7</v>
      </c>
      <c r="P145" s="508" t="s">
        <v>248</v>
      </c>
      <c r="Q145" s="512"/>
      <c r="R145" s="512">
        <v>0</v>
      </c>
      <c r="S145" s="512">
        <v>0</v>
      </c>
    </row>
    <row r="146" spans="1:19" ht="17.25" customHeight="1">
      <c r="A146" s="2825" t="s">
        <v>576</v>
      </c>
      <c r="B146" s="2825"/>
      <c r="C146" s="2825"/>
      <c r="D146" s="2825"/>
      <c r="E146" s="2825"/>
      <c r="F146" s="508">
        <v>2</v>
      </c>
      <c r="G146" s="508">
        <v>1.1000000000000001</v>
      </c>
      <c r="H146" s="508" t="s">
        <v>248</v>
      </c>
      <c r="I146" s="508"/>
      <c r="J146" s="508">
        <v>1.9</v>
      </c>
      <c r="K146" s="508">
        <v>0.9</v>
      </c>
      <c r="L146" s="508" t="s">
        <v>248</v>
      </c>
      <c r="M146" s="508"/>
      <c r="N146" s="508">
        <v>2.1</v>
      </c>
      <c r="O146" s="508">
        <v>0.8</v>
      </c>
      <c r="P146" s="508" t="s">
        <v>248</v>
      </c>
      <c r="Q146" s="512"/>
      <c r="R146" s="512">
        <v>0</v>
      </c>
      <c r="S146" s="512">
        <v>0</v>
      </c>
    </row>
    <row r="147" spans="1:19" ht="16.5" customHeight="1">
      <c r="A147" s="2825" t="s">
        <v>579</v>
      </c>
      <c r="B147" s="2825"/>
      <c r="C147" s="2825"/>
      <c r="D147" s="2825"/>
      <c r="E147" s="2825"/>
      <c r="F147" s="448">
        <v>1.9</v>
      </c>
      <c r="G147" s="448">
        <v>1</v>
      </c>
      <c r="H147" s="508" t="s">
        <v>248</v>
      </c>
      <c r="I147" s="448"/>
      <c r="J147" s="448">
        <v>1.9</v>
      </c>
      <c r="K147" s="448">
        <v>0.9</v>
      </c>
      <c r="L147" s="508" t="s">
        <v>248</v>
      </c>
      <c r="M147" s="448"/>
      <c r="N147" s="448">
        <v>2</v>
      </c>
      <c r="O147" s="448">
        <v>0.8</v>
      </c>
      <c r="P147" s="508" t="s">
        <v>248</v>
      </c>
      <c r="Q147" s="514"/>
      <c r="R147" s="514">
        <v>0</v>
      </c>
      <c r="S147" s="514">
        <v>0</v>
      </c>
    </row>
    <row r="148" spans="1:19" s="891" customFormat="1" ht="16.5" customHeight="1">
      <c r="A148" s="990" t="s">
        <v>569</v>
      </c>
      <c r="B148" s="991"/>
      <c r="C148" s="991"/>
      <c r="D148" s="991"/>
      <c r="E148" s="991"/>
      <c r="F148" s="2824" t="s">
        <v>2</v>
      </c>
      <c r="G148" s="2824"/>
      <c r="H148" s="2824"/>
      <c r="I148" s="2824"/>
      <c r="J148" s="2824"/>
      <c r="K148" s="2824"/>
      <c r="L148" s="2824"/>
      <c r="M148" s="2824"/>
      <c r="N148" s="2824"/>
      <c r="O148" s="2824"/>
      <c r="P148" s="2824"/>
      <c r="Q148" s="2824"/>
      <c r="R148" s="2824"/>
      <c r="S148" s="2824"/>
    </row>
    <row r="149" spans="1:19" ht="16.5" customHeight="1">
      <c r="A149" s="794" t="s">
        <v>288</v>
      </c>
      <c r="B149" s="795"/>
      <c r="C149" s="795"/>
      <c r="D149" s="795"/>
      <c r="E149" s="795"/>
      <c r="F149" s="66"/>
      <c r="G149" s="510"/>
      <c r="H149" s="510"/>
      <c r="I149" s="510"/>
      <c r="J149" s="510"/>
      <c r="K149" s="510"/>
      <c r="L149" s="510"/>
      <c r="M149" s="510"/>
      <c r="N149" s="510"/>
      <c r="O149" s="510"/>
      <c r="P149" s="510"/>
      <c r="Q149" s="510"/>
      <c r="R149" s="510"/>
      <c r="S149" s="510"/>
    </row>
    <row r="150" spans="1:19" ht="16.5" customHeight="1">
      <c r="A150" s="797" t="s">
        <v>266</v>
      </c>
      <c r="B150" s="794"/>
      <c r="C150" s="794"/>
      <c r="D150" s="794"/>
      <c r="E150" s="794"/>
      <c r="F150" s="505">
        <v>32.1</v>
      </c>
      <c r="G150" s="803">
        <v>55.7</v>
      </c>
      <c r="H150" s="508">
        <v>0.57630161579892281</v>
      </c>
      <c r="I150" s="508"/>
      <c r="J150" s="505">
        <v>36.200000000000003</v>
      </c>
      <c r="K150" s="803">
        <v>30</v>
      </c>
      <c r="L150" s="508">
        <v>1.2066666666666668</v>
      </c>
      <c r="M150" s="508"/>
      <c r="N150" s="505">
        <v>31.7</v>
      </c>
      <c r="O150" s="803">
        <v>14.3</v>
      </c>
      <c r="P150" s="508">
        <v>2.2167832167832167</v>
      </c>
      <c r="Q150" s="512"/>
      <c r="R150" s="508">
        <v>100</v>
      </c>
      <c r="S150" s="508">
        <v>100</v>
      </c>
    </row>
    <row r="151" spans="1:19" ht="16.5" customHeight="1">
      <c r="A151" s="797" t="s">
        <v>35</v>
      </c>
      <c r="B151" s="794"/>
      <c r="C151" s="794"/>
      <c r="D151" s="794"/>
      <c r="E151" s="794"/>
      <c r="F151" s="505">
        <v>35.799999999999997</v>
      </c>
      <c r="G151" s="803">
        <v>48.3</v>
      </c>
      <c r="H151" s="508">
        <v>0.74120082815734989</v>
      </c>
      <c r="I151" s="508"/>
      <c r="J151" s="505">
        <v>42.4</v>
      </c>
      <c r="K151" s="803">
        <v>35.1</v>
      </c>
      <c r="L151" s="508">
        <v>1.207977207977208</v>
      </c>
      <c r="M151" s="508"/>
      <c r="N151" s="505">
        <v>21.7</v>
      </c>
      <c r="O151" s="803">
        <v>16.7</v>
      </c>
      <c r="P151" s="508">
        <v>1.2994011976047903</v>
      </c>
      <c r="Q151" s="512"/>
      <c r="R151" s="508">
        <v>100</v>
      </c>
      <c r="S151" s="508">
        <v>100</v>
      </c>
    </row>
    <row r="152" spans="1:19" ht="16.5" customHeight="1">
      <c r="A152" s="794" t="s">
        <v>267</v>
      </c>
      <c r="B152" s="795"/>
      <c r="C152" s="795"/>
      <c r="D152" s="795"/>
      <c r="E152" s="795"/>
      <c r="F152" s="507"/>
      <c r="G152" s="513"/>
      <c r="H152" s="513"/>
      <c r="I152" s="513"/>
      <c r="J152" s="513"/>
      <c r="K152" s="513"/>
      <c r="L152" s="509"/>
      <c r="M152" s="513"/>
      <c r="N152" s="513"/>
      <c r="O152" s="513"/>
      <c r="P152" s="509"/>
      <c r="Q152" s="513"/>
      <c r="R152" s="509"/>
      <c r="S152" s="509"/>
    </row>
    <row r="153" spans="1:19" ht="16.5" customHeight="1">
      <c r="A153" s="797" t="s">
        <v>268</v>
      </c>
      <c r="B153" s="797"/>
      <c r="C153" s="797"/>
      <c r="D153" s="797"/>
      <c r="E153" s="797"/>
      <c r="F153" s="508">
        <v>42.2</v>
      </c>
      <c r="G153" s="803">
        <v>62.5</v>
      </c>
      <c r="H153" s="508">
        <v>0.67520000000000002</v>
      </c>
      <c r="I153" s="508"/>
      <c r="J153" s="508">
        <v>37.5</v>
      </c>
      <c r="K153" s="803">
        <v>28</v>
      </c>
      <c r="L153" s="508">
        <v>1.3392857142857142</v>
      </c>
      <c r="M153" s="508"/>
      <c r="N153" s="508">
        <v>20.399999999999999</v>
      </c>
      <c r="O153" s="803">
        <v>9.5</v>
      </c>
      <c r="P153" s="508">
        <v>2.1473684210526316</v>
      </c>
      <c r="Q153" s="512"/>
      <c r="R153" s="508">
        <v>100</v>
      </c>
      <c r="S153" s="508">
        <v>100</v>
      </c>
    </row>
    <row r="154" spans="1:19" ht="16.5" customHeight="1">
      <c r="A154" s="797" t="s">
        <v>269</v>
      </c>
      <c r="B154" s="797"/>
      <c r="C154" s="797"/>
      <c r="D154" s="797"/>
      <c r="E154" s="797"/>
      <c r="F154" s="508">
        <v>35.299999999999997</v>
      </c>
      <c r="G154" s="803">
        <v>52.2</v>
      </c>
      <c r="H154" s="508">
        <v>0.67624521072796928</v>
      </c>
      <c r="I154" s="508"/>
      <c r="J154" s="508">
        <v>40.4</v>
      </c>
      <c r="K154" s="803">
        <v>34</v>
      </c>
      <c r="L154" s="508">
        <v>1.1882352941176471</v>
      </c>
      <c r="M154" s="508"/>
      <c r="N154" s="508">
        <v>24.3</v>
      </c>
      <c r="O154" s="803">
        <v>13.8</v>
      </c>
      <c r="P154" s="508">
        <v>1.7608695652173914</v>
      </c>
      <c r="Q154" s="512"/>
      <c r="R154" s="508">
        <v>100</v>
      </c>
      <c r="S154" s="508">
        <v>100</v>
      </c>
    </row>
    <row r="155" spans="1:19" ht="16.5" customHeight="1">
      <c r="A155" s="797" t="s">
        <v>270</v>
      </c>
      <c r="B155" s="797"/>
      <c r="C155" s="797"/>
      <c r="D155" s="797"/>
      <c r="E155" s="797"/>
      <c r="F155" s="508">
        <v>34.9</v>
      </c>
      <c r="G155" s="803">
        <v>49.9</v>
      </c>
      <c r="H155" s="508">
        <v>0.69939879759519041</v>
      </c>
      <c r="I155" s="508"/>
      <c r="J155" s="508">
        <v>36.4</v>
      </c>
      <c r="K155" s="803">
        <v>34.4</v>
      </c>
      <c r="L155" s="508">
        <v>1.058139534883721</v>
      </c>
      <c r="M155" s="508"/>
      <c r="N155" s="508">
        <v>28.6</v>
      </c>
      <c r="O155" s="803">
        <v>15.7</v>
      </c>
      <c r="P155" s="508">
        <v>1.8216560509554143</v>
      </c>
      <c r="Q155" s="512"/>
      <c r="R155" s="508">
        <v>100</v>
      </c>
      <c r="S155" s="508">
        <v>100</v>
      </c>
    </row>
    <row r="156" spans="1:19" ht="16.5" customHeight="1">
      <c r="A156" s="2823" t="s">
        <v>271</v>
      </c>
      <c r="B156" s="2823"/>
      <c r="C156" s="2823"/>
      <c r="D156" s="2823"/>
      <c r="E156" s="2823"/>
      <c r="F156" s="508">
        <v>26.1</v>
      </c>
      <c r="G156" s="803">
        <v>37.6</v>
      </c>
      <c r="H156" s="508">
        <v>0.69414893617021278</v>
      </c>
      <c r="I156" s="508"/>
      <c r="J156" s="508">
        <v>37.6</v>
      </c>
      <c r="K156" s="803">
        <v>35.200000000000003</v>
      </c>
      <c r="L156" s="508">
        <v>1.0681818181818181</v>
      </c>
      <c r="M156" s="508"/>
      <c r="N156" s="508">
        <v>36.299999999999997</v>
      </c>
      <c r="O156" s="803">
        <v>27.2</v>
      </c>
      <c r="P156" s="508">
        <v>1.3345588235294117</v>
      </c>
      <c r="Q156" s="512"/>
      <c r="R156" s="508">
        <v>100</v>
      </c>
      <c r="S156" s="508">
        <v>100</v>
      </c>
    </row>
    <row r="157" spans="1:19" ht="16.5" customHeight="1">
      <c r="A157" s="794" t="s">
        <v>272</v>
      </c>
      <c r="B157" s="795"/>
      <c r="C157" s="795"/>
      <c r="D157" s="795"/>
      <c r="E157" s="795"/>
      <c r="F157" s="507"/>
      <c r="G157" s="513"/>
      <c r="H157" s="513"/>
      <c r="I157" s="513"/>
      <c r="J157" s="513"/>
      <c r="K157" s="513"/>
      <c r="L157" s="509"/>
      <c r="M157" s="513"/>
      <c r="N157" s="513"/>
      <c r="O157" s="513"/>
      <c r="P157" s="509"/>
      <c r="Q157" s="513"/>
      <c r="R157" s="509"/>
      <c r="S157" s="509"/>
    </row>
    <row r="158" spans="1:19" ht="16.899999999999999" customHeight="1">
      <c r="A158" s="2823" t="s">
        <v>273</v>
      </c>
      <c r="B158" s="2823"/>
      <c r="C158" s="2823"/>
      <c r="D158" s="2823"/>
      <c r="E158" s="2823"/>
      <c r="F158" s="508">
        <v>36.200000000000003</v>
      </c>
      <c r="G158" s="804">
        <v>59.1</v>
      </c>
      <c r="H158" s="508">
        <v>0.61252115059221657</v>
      </c>
      <c r="I158" s="508"/>
      <c r="J158" s="508">
        <v>36.4</v>
      </c>
      <c r="K158" s="804">
        <v>29.5</v>
      </c>
      <c r="L158" s="508">
        <v>1.2338983050847456</v>
      </c>
      <c r="M158" s="508"/>
      <c r="N158" s="508">
        <v>27.4</v>
      </c>
      <c r="O158" s="804">
        <v>11.5</v>
      </c>
      <c r="P158" s="508">
        <v>2.3826086956521739</v>
      </c>
      <c r="Q158" s="802"/>
      <c r="R158" s="508">
        <v>100</v>
      </c>
      <c r="S158" s="508">
        <v>100</v>
      </c>
    </row>
    <row r="159" spans="1:19" ht="30" customHeight="1">
      <c r="A159" s="2823" t="s">
        <v>274</v>
      </c>
      <c r="B159" s="2823"/>
      <c r="C159" s="2823"/>
      <c r="D159" s="2823"/>
      <c r="E159" s="2823"/>
      <c r="F159" s="508">
        <v>32.200000000000003</v>
      </c>
      <c r="G159" s="804">
        <v>49.2</v>
      </c>
      <c r="H159" s="508">
        <v>0.65447154471544722</v>
      </c>
      <c r="I159" s="508"/>
      <c r="J159" s="508">
        <v>36.700000000000003</v>
      </c>
      <c r="K159" s="804">
        <v>32.6</v>
      </c>
      <c r="L159" s="508">
        <v>1.1257668711656441</v>
      </c>
      <c r="M159" s="508"/>
      <c r="N159" s="508">
        <v>31.1</v>
      </c>
      <c r="O159" s="804">
        <v>18.2</v>
      </c>
      <c r="P159" s="508">
        <v>1.7087912087912089</v>
      </c>
      <c r="Q159" s="802"/>
      <c r="R159" s="508">
        <v>100</v>
      </c>
      <c r="S159" s="508">
        <v>100</v>
      </c>
    </row>
    <row r="160" spans="1:19" ht="16.5" customHeight="1">
      <c r="A160" s="794" t="s">
        <v>275</v>
      </c>
      <c r="B160" s="795"/>
      <c r="C160" s="795"/>
      <c r="D160" s="795"/>
      <c r="E160" s="795"/>
      <c r="F160" s="507"/>
      <c r="G160" s="513"/>
      <c r="H160" s="509"/>
      <c r="I160" s="513"/>
      <c r="J160" s="513"/>
      <c r="K160" s="513"/>
      <c r="L160" s="509"/>
      <c r="M160" s="513"/>
      <c r="N160" s="513"/>
      <c r="O160" s="513"/>
      <c r="P160" s="509"/>
      <c r="Q160" s="513"/>
      <c r="R160" s="509"/>
      <c r="S160" s="509"/>
    </row>
    <row r="161" spans="1:19" ht="16.5" customHeight="1">
      <c r="A161" s="797" t="s">
        <v>276</v>
      </c>
      <c r="B161" s="797"/>
      <c r="C161" s="797"/>
      <c r="D161" s="797"/>
      <c r="E161" s="797"/>
      <c r="F161" s="508">
        <v>42.1</v>
      </c>
      <c r="G161" s="803">
        <v>61.3</v>
      </c>
      <c r="H161" s="508">
        <v>0.68678629690048942</v>
      </c>
      <c r="I161" s="508"/>
      <c r="J161" s="508">
        <v>39.700000000000003</v>
      </c>
      <c r="K161" s="803">
        <v>29.5</v>
      </c>
      <c r="L161" s="508">
        <v>1.3457627118644069</v>
      </c>
      <c r="M161" s="508"/>
      <c r="N161" s="508">
        <v>18.100000000000001</v>
      </c>
      <c r="O161" s="803">
        <v>9.1999999999999993</v>
      </c>
      <c r="P161" s="508">
        <v>1.9673913043478264</v>
      </c>
      <c r="Q161" s="512"/>
      <c r="R161" s="508">
        <v>100</v>
      </c>
      <c r="S161" s="508">
        <v>100</v>
      </c>
    </row>
    <row r="162" spans="1:19" ht="16.5" customHeight="1">
      <c r="A162" s="797" t="s">
        <v>277</v>
      </c>
      <c r="B162" s="797"/>
      <c r="C162" s="797"/>
      <c r="D162" s="797"/>
      <c r="E162" s="797"/>
      <c r="F162" s="508">
        <v>34</v>
      </c>
      <c r="G162" s="803">
        <v>50.1</v>
      </c>
      <c r="H162" s="508">
        <v>0.67864271457085823</v>
      </c>
      <c r="I162" s="508"/>
      <c r="J162" s="508">
        <v>35.700000000000003</v>
      </c>
      <c r="K162" s="803">
        <v>33.4</v>
      </c>
      <c r="L162" s="508">
        <v>1.068862275449102</v>
      </c>
      <c r="M162" s="508"/>
      <c r="N162" s="508">
        <v>30.2</v>
      </c>
      <c r="O162" s="803">
        <v>16.5</v>
      </c>
      <c r="P162" s="508">
        <v>1.8303030303030303</v>
      </c>
      <c r="Q162" s="512"/>
      <c r="R162" s="508">
        <v>100</v>
      </c>
      <c r="S162" s="508">
        <v>100</v>
      </c>
    </row>
    <row r="163" spans="1:19" ht="16.5" customHeight="1">
      <c r="A163" s="2823" t="s">
        <v>278</v>
      </c>
      <c r="B163" s="2823"/>
      <c r="C163" s="2823"/>
      <c r="D163" s="2823"/>
      <c r="E163" s="2823"/>
      <c r="F163" s="508">
        <v>26.2</v>
      </c>
      <c r="G163" s="803">
        <v>45.4</v>
      </c>
      <c r="H163" s="508">
        <v>0.5770925110132159</v>
      </c>
      <c r="I163" s="508"/>
      <c r="J163" s="508">
        <v>34.5</v>
      </c>
      <c r="K163" s="803">
        <v>30.4</v>
      </c>
      <c r="L163" s="508">
        <v>1.1348684210526316</v>
      </c>
      <c r="M163" s="508"/>
      <c r="N163" s="508">
        <v>39.299999999999997</v>
      </c>
      <c r="O163" s="803">
        <v>24.3</v>
      </c>
      <c r="P163" s="508">
        <v>1.6172839506172838</v>
      </c>
      <c r="Q163" s="512"/>
      <c r="R163" s="508">
        <v>100</v>
      </c>
      <c r="S163" s="508">
        <v>100</v>
      </c>
    </row>
    <row r="164" spans="1:19" ht="16.5" customHeight="1">
      <c r="A164" s="794" t="s">
        <v>279</v>
      </c>
      <c r="B164" s="795"/>
      <c r="C164" s="798"/>
      <c r="D164" s="798"/>
      <c r="E164" s="798"/>
      <c r="F164" s="509"/>
      <c r="G164" s="509"/>
      <c r="H164" s="509"/>
      <c r="I164" s="509"/>
      <c r="J164" s="509"/>
      <c r="K164" s="509"/>
      <c r="L164" s="509"/>
      <c r="M164" s="509"/>
      <c r="N164" s="509"/>
      <c r="O164" s="509"/>
      <c r="P164" s="509"/>
      <c r="Q164" s="507"/>
      <c r="R164" s="509"/>
      <c r="S164" s="509"/>
    </row>
    <row r="165" spans="1:19" ht="16.5" customHeight="1">
      <c r="A165" s="799" t="s">
        <v>280</v>
      </c>
      <c r="B165" s="800"/>
      <c r="C165" s="800"/>
      <c r="D165" s="800"/>
      <c r="E165" s="800"/>
      <c r="F165" s="508">
        <v>27.2</v>
      </c>
      <c r="G165" s="803">
        <v>44.7</v>
      </c>
      <c r="H165" s="508">
        <v>0.6</v>
      </c>
      <c r="I165" s="508"/>
      <c r="J165" s="508">
        <v>36.9</v>
      </c>
      <c r="K165" s="803">
        <v>29.5</v>
      </c>
      <c r="L165" s="508">
        <v>1.3</v>
      </c>
      <c r="M165" s="508"/>
      <c r="N165" s="508">
        <v>36</v>
      </c>
      <c r="O165" s="803">
        <v>25.8</v>
      </c>
      <c r="P165" s="508">
        <v>1.4</v>
      </c>
      <c r="Q165" s="724"/>
      <c r="R165" s="508">
        <v>100</v>
      </c>
      <c r="S165" s="508">
        <v>100</v>
      </c>
    </row>
    <row r="166" spans="1:19" ht="16.5" customHeight="1">
      <c r="A166" s="799" t="s">
        <v>281</v>
      </c>
      <c r="B166" s="800"/>
      <c r="C166" s="800"/>
      <c r="D166" s="800"/>
      <c r="E166" s="800"/>
      <c r="F166" s="508">
        <v>47.7</v>
      </c>
      <c r="G166" s="803">
        <v>67.5</v>
      </c>
      <c r="H166" s="508">
        <v>0.7</v>
      </c>
      <c r="I166" s="508"/>
      <c r="J166" s="508">
        <v>40.9</v>
      </c>
      <c r="K166" s="803">
        <v>25.4</v>
      </c>
      <c r="L166" s="508">
        <v>1.6</v>
      </c>
      <c r="M166" s="508"/>
      <c r="N166" s="508">
        <v>11.7</v>
      </c>
      <c r="O166" s="803">
        <v>7.1</v>
      </c>
      <c r="P166" s="508">
        <v>1.6</v>
      </c>
      <c r="Q166" s="724"/>
      <c r="R166" s="508">
        <v>100</v>
      </c>
      <c r="S166" s="508">
        <v>100</v>
      </c>
    </row>
    <row r="167" spans="1:19" ht="16.5" customHeight="1">
      <c r="A167" s="794" t="s">
        <v>282</v>
      </c>
      <c r="B167" s="795"/>
      <c r="C167" s="795"/>
      <c r="D167" s="795"/>
      <c r="E167" s="795"/>
      <c r="F167" s="507"/>
      <c r="G167" s="513"/>
      <c r="H167" s="513"/>
      <c r="I167" s="513"/>
      <c r="J167" s="513"/>
      <c r="K167" s="513"/>
      <c r="L167" s="509"/>
      <c r="M167" s="513"/>
      <c r="N167" s="513"/>
      <c r="O167" s="513"/>
      <c r="P167" s="509"/>
      <c r="Q167" s="513"/>
      <c r="R167" s="509"/>
      <c r="S167" s="509"/>
    </row>
    <row r="168" spans="1:19" ht="16.899999999999999" customHeight="1">
      <c r="A168" s="797" t="s">
        <v>283</v>
      </c>
      <c r="B168" s="794"/>
      <c r="C168" s="794"/>
      <c r="D168" s="794"/>
      <c r="E168" s="794"/>
      <c r="F168" s="508">
        <v>33.6</v>
      </c>
      <c r="G168" s="803">
        <v>48.9</v>
      </c>
      <c r="H168" s="508">
        <v>0.68711656441717794</v>
      </c>
      <c r="I168" s="508"/>
      <c r="J168" s="508">
        <v>41.8</v>
      </c>
      <c r="K168" s="803">
        <v>35.6</v>
      </c>
      <c r="L168" s="508">
        <v>1.1741573033707864</v>
      </c>
      <c r="M168" s="508"/>
      <c r="N168" s="508">
        <v>24.6</v>
      </c>
      <c r="O168" s="803">
        <v>15.5</v>
      </c>
      <c r="P168" s="508">
        <v>1.5870967741935484</v>
      </c>
      <c r="Q168" s="512"/>
      <c r="R168" s="508">
        <v>100</v>
      </c>
      <c r="S168" s="508">
        <v>100</v>
      </c>
    </row>
    <row r="169" spans="1:19" ht="16.5" customHeight="1">
      <c r="A169" s="797" t="s">
        <v>284</v>
      </c>
      <c r="B169" s="794"/>
      <c r="C169" s="794"/>
      <c r="D169" s="794"/>
      <c r="E169" s="794"/>
      <c r="F169" s="508">
        <v>34.299999999999997</v>
      </c>
      <c r="G169" s="803">
        <v>55.9</v>
      </c>
      <c r="H169" s="508">
        <v>0.61359570661896234</v>
      </c>
      <c r="I169" s="508"/>
      <c r="J169" s="508">
        <v>34.9</v>
      </c>
      <c r="K169" s="803">
        <v>30.1</v>
      </c>
      <c r="L169" s="508">
        <v>1.1594684385382059</v>
      </c>
      <c r="M169" s="508"/>
      <c r="N169" s="508">
        <v>30.9</v>
      </c>
      <c r="O169" s="803">
        <v>14</v>
      </c>
      <c r="P169" s="508">
        <v>2.2071428571428569</v>
      </c>
      <c r="Q169" s="512"/>
      <c r="R169" s="508">
        <v>100</v>
      </c>
      <c r="S169" s="508">
        <v>100</v>
      </c>
    </row>
    <row r="170" spans="1:19" ht="16.149999999999999" customHeight="1">
      <c r="A170" s="2825" t="s">
        <v>576</v>
      </c>
      <c r="B170" s="2825"/>
      <c r="C170" s="2825"/>
      <c r="D170" s="2825"/>
      <c r="E170" s="2825"/>
      <c r="F170" s="508">
        <v>32.5</v>
      </c>
      <c r="G170" s="803">
        <v>55.1</v>
      </c>
      <c r="H170" s="508">
        <v>0.58983666061705986</v>
      </c>
      <c r="I170" s="508"/>
      <c r="J170" s="508">
        <v>36.9</v>
      </c>
      <c r="K170" s="803">
        <v>30.5</v>
      </c>
      <c r="L170" s="508">
        <v>1.2098360655737705</v>
      </c>
      <c r="M170" s="508"/>
      <c r="N170" s="508">
        <v>30.6</v>
      </c>
      <c r="O170" s="803">
        <v>14.5</v>
      </c>
      <c r="P170" s="508">
        <v>2.1103448275862071</v>
      </c>
      <c r="Q170" s="512"/>
      <c r="R170" s="508">
        <v>100</v>
      </c>
      <c r="S170" s="508">
        <v>100</v>
      </c>
    </row>
    <row r="171" spans="1:19" ht="16.5" customHeight="1">
      <c r="A171" s="2825" t="s">
        <v>579</v>
      </c>
      <c r="B171" s="2825"/>
      <c r="C171" s="2825"/>
      <c r="D171" s="2825"/>
      <c r="E171" s="2825"/>
      <c r="F171" s="508">
        <v>34.1</v>
      </c>
      <c r="G171" s="803">
        <v>55.8</v>
      </c>
      <c r="H171" s="508">
        <v>0.61111111111111116</v>
      </c>
      <c r="I171" s="508"/>
      <c r="J171" s="508">
        <v>36.4</v>
      </c>
      <c r="K171" s="803">
        <v>30.1</v>
      </c>
      <c r="L171" s="508">
        <v>1.2093023255813953</v>
      </c>
      <c r="M171" s="508"/>
      <c r="N171" s="508">
        <v>29.4</v>
      </c>
      <c r="O171" s="803">
        <v>14</v>
      </c>
      <c r="P171" s="508">
        <v>2.1</v>
      </c>
      <c r="Q171" s="512"/>
      <c r="R171" s="508">
        <v>100</v>
      </c>
      <c r="S171" s="508">
        <v>100</v>
      </c>
    </row>
    <row r="172" spans="1:19" s="891" customFormat="1" ht="16.5" customHeight="1">
      <c r="A172" s="720"/>
      <c r="B172" s="991"/>
      <c r="C172" s="991"/>
      <c r="D172" s="991"/>
      <c r="E172" s="991"/>
      <c r="F172" s="2822" t="s">
        <v>8</v>
      </c>
      <c r="G172" s="2822"/>
      <c r="H172" s="2822"/>
      <c r="I172" s="2822"/>
      <c r="J172" s="2822"/>
      <c r="K172" s="2822"/>
      <c r="L172" s="2822"/>
      <c r="M172" s="2822"/>
      <c r="N172" s="2822"/>
      <c r="O172" s="2822"/>
      <c r="P172" s="2822"/>
      <c r="Q172" s="2822"/>
      <c r="R172" s="2822"/>
      <c r="S172" s="2822"/>
    </row>
    <row r="173" spans="1:19" ht="16.5" customHeight="1">
      <c r="A173" s="794" t="s">
        <v>265</v>
      </c>
      <c r="B173" s="795"/>
      <c r="C173" s="795"/>
      <c r="D173" s="795"/>
      <c r="E173" s="795"/>
      <c r="F173" s="511"/>
      <c r="G173" s="510"/>
      <c r="H173" s="510"/>
      <c r="I173" s="510"/>
      <c r="J173" s="510"/>
      <c r="K173" s="510"/>
      <c r="L173" s="510"/>
      <c r="M173" s="510"/>
      <c r="N173" s="510"/>
      <c r="O173" s="510"/>
      <c r="P173" s="510"/>
      <c r="Q173" s="510"/>
      <c r="R173" s="510"/>
      <c r="S173" s="510"/>
    </row>
    <row r="174" spans="1:19" ht="16.5" customHeight="1">
      <c r="A174" s="797" t="s">
        <v>266</v>
      </c>
      <c r="B174" s="794"/>
      <c r="C174" s="794"/>
      <c r="D174" s="794"/>
      <c r="E174" s="794"/>
      <c r="F174" s="508">
        <v>2.7</v>
      </c>
      <c r="G174" s="602">
        <v>0.8</v>
      </c>
      <c r="H174" s="508" t="s">
        <v>248</v>
      </c>
      <c r="I174" s="508"/>
      <c r="J174" s="508">
        <v>2.2999999999999998</v>
      </c>
      <c r="K174" s="602">
        <v>1.6</v>
      </c>
      <c r="L174" s="508" t="s">
        <v>248</v>
      </c>
      <c r="M174" s="508"/>
      <c r="N174" s="508">
        <v>2.7</v>
      </c>
      <c r="O174" s="602">
        <v>2</v>
      </c>
      <c r="P174" s="508" t="s">
        <v>248</v>
      </c>
      <c r="Q174" s="512"/>
      <c r="R174" s="512" t="s">
        <v>18</v>
      </c>
      <c r="S174" s="512" t="s">
        <v>18</v>
      </c>
    </row>
    <row r="175" spans="1:19" ht="16.5" customHeight="1">
      <c r="A175" s="797" t="s">
        <v>35</v>
      </c>
      <c r="B175" s="794"/>
      <c r="C175" s="794"/>
      <c r="D175" s="794"/>
      <c r="E175" s="794"/>
      <c r="F175" s="508">
        <v>5.4</v>
      </c>
      <c r="G175" s="602">
        <v>2.7</v>
      </c>
      <c r="H175" s="508" t="s">
        <v>248</v>
      </c>
      <c r="I175" s="508"/>
      <c r="J175" s="508">
        <v>4.3</v>
      </c>
      <c r="K175" s="602">
        <v>3.9</v>
      </c>
      <c r="L175" s="508" t="s">
        <v>248</v>
      </c>
      <c r="M175" s="508"/>
      <c r="N175" s="508">
        <v>8.8000000000000007</v>
      </c>
      <c r="O175" s="602">
        <v>5.0999999999999996</v>
      </c>
      <c r="P175" s="508" t="s">
        <v>248</v>
      </c>
      <c r="Q175" s="512"/>
      <c r="R175" s="512" t="s">
        <v>18</v>
      </c>
      <c r="S175" s="512" t="s">
        <v>18</v>
      </c>
    </row>
    <row r="176" spans="1:19" ht="16.5" customHeight="1">
      <c r="A176" s="794" t="s">
        <v>267</v>
      </c>
      <c r="B176" s="795"/>
      <c r="C176" s="795"/>
      <c r="D176" s="795"/>
      <c r="E176" s="795"/>
      <c r="F176" s="507"/>
      <c r="G176" s="513"/>
      <c r="H176" s="513"/>
      <c r="I176" s="513"/>
      <c r="J176" s="513"/>
      <c r="K176" s="513"/>
      <c r="L176" s="513"/>
      <c r="M176" s="513"/>
      <c r="N176" s="513"/>
      <c r="O176" s="513"/>
      <c r="P176" s="513"/>
      <c r="Q176" s="513"/>
      <c r="R176" s="513"/>
      <c r="S176" s="513"/>
    </row>
    <row r="177" spans="1:19" ht="16.5" customHeight="1">
      <c r="A177" s="797" t="s">
        <v>268</v>
      </c>
      <c r="B177" s="794"/>
      <c r="C177" s="794"/>
      <c r="D177" s="794"/>
      <c r="E177" s="794"/>
      <c r="F177" s="508">
        <v>4.8</v>
      </c>
      <c r="G177" s="602">
        <v>1.3</v>
      </c>
      <c r="H177" s="508" t="s">
        <v>248</v>
      </c>
      <c r="I177" s="508"/>
      <c r="J177" s="508">
        <v>5.0999999999999996</v>
      </c>
      <c r="K177" s="602">
        <v>2.7</v>
      </c>
      <c r="L177" s="508" t="s">
        <v>248</v>
      </c>
      <c r="M177" s="508"/>
      <c r="N177" s="508">
        <v>7.5</v>
      </c>
      <c r="O177" s="602">
        <v>5.5</v>
      </c>
      <c r="P177" s="508" t="s">
        <v>248</v>
      </c>
      <c r="Q177" s="512"/>
      <c r="R177" s="512" t="s">
        <v>18</v>
      </c>
      <c r="S177" s="512" t="s">
        <v>18</v>
      </c>
    </row>
    <row r="178" spans="1:19" ht="16.5" customHeight="1">
      <c r="A178" s="797" t="s">
        <v>269</v>
      </c>
      <c r="B178" s="794"/>
      <c r="C178" s="794"/>
      <c r="D178" s="794"/>
      <c r="E178" s="794"/>
      <c r="F178" s="508">
        <v>7.5</v>
      </c>
      <c r="G178" s="602">
        <v>3.4</v>
      </c>
      <c r="H178" s="508" t="s">
        <v>248</v>
      </c>
      <c r="I178" s="508"/>
      <c r="J178" s="508">
        <v>7.5</v>
      </c>
      <c r="K178" s="602">
        <v>5</v>
      </c>
      <c r="L178" s="508" t="s">
        <v>248</v>
      </c>
      <c r="M178" s="508"/>
      <c r="N178" s="508">
        <v>12</v>
      </c>
      <c r="O178" s="602">
        <v>8.3000000000000007</v>
      </c>
      <c r="P178" s="508" t="s">
        <v>248</v>
      </c>
      <c r="Q178" s="512"/>
      <c r="R178" s="512" t="s">
        <v>18</v>
      </c>
      <c r="S178" s="512" t="s">
        <v>18</v>
      </c>
    </row>
    <row r="179" spans="1:19" ht="16.5" customHeight="1">
      <c r="A179" s="797" t="s">
        <v>270</v>
      </c>
      <c r="B179" s="794"/>
      <c r="C179" s="794"/>
      <c r="D179" s="794"/>
      <c r="E179" s="794"/>
      <c r="F179" s="508">
        <v>3.9</v>
      </c>
      <c r="G179" s="602">
        <v>2.8</v>
      </c>
      <c r="H179" s="508" t="s">
        <v>248</v>
      </c>
      <c r="I179" s="508"/>
      <c r="J179" s="508">
        <v>4</v>
      </c>
      <c r="K179" s="602">
        <v>4</v>
      </c>
      <c r="L179" s="508" t="s">
        <v>248</v>
      </c>
      <c r="M179" s="508"/>
      <c r="N179" s="508">
        <v>4.7</v>
      </c>
      <c r="O179" s="602">
        <v>5.6</v>
      </c>
      <c r="P179" s="508" t="s">
        <v>248</v>
      </c>
      <c r="Q179" s="512"/>
      <c r="R179" s="512" t="s">
        <v>18</v>
      </c>
      <c r="S179" s="512" t="s">
        <v>18</v>
      </c>
    </row>
    <row r="180" spans="1:19" ht="16.5" customHeight="1">
      <c r="A180" s="797" t="s">
        <v>285</v>
      </c>
      <c r="B180" s="794"/>
      <c r="C180" s="794"/>
      <c r="D180" s="794"/>
      <c r="E180" s="794"/>
      <c r="F180" s="508">
        <v>4.9000000000000004</v>
      </c>
      <c r="G180" s="602">
        <v>7.3</v>
      </c>
      <c r="H180" s="508" t="s">
        <v>248</v>
      </c>
      <c r="I180" s="508"/>
      <c r="J180" s="508">
        <v>3.5</v>
      </c>
      <c r="K180" s="602">
        <v>7</v>
      </c>
      <c r="L180" s="508" t="s">
        <v>248</v>
      </c>
      <c r="M180" s="508"/>
      <c r="N180" s="508">
        <v>3.9</v>
      </c>
      <c r="O180" s="602">
        <v>7.2</v>
      </c>
      <c r="P180" s="508" t="s">
        <v>248</v>
      </c>
      <c r="Q180" s="512"/>
      <c r="R180" s="512" t="s">
        <v>18</v>
      </c>
      <c r="S180" s="512" t="s">
        <v>18</v>
      </c>
    </row>
    <row r="181" spans="1:19" ht="16.5" customHeight="1">
      <c r="A181" s="794" t="s">
        <v>272</v>
      </c>
      <c r="B181" s="795"/>
      <c r="C181" s="795"/>
      <c r="D181" s="795"/>
      <c r="E181" s="795"/>
      <c r="F181" s="507"/>
      <c r="G181" s="513"/>
      <c r="H181" s="513"/>
      <c r="I181" s="513"/>
      <c r="J181" s="513"/>
      <c r="K181" s="513"/>
      <c r="L181" s="513"/>
      <c r="M181" s="513"/>
      <c r="N181" s="513"/>
      <c r="O181" s="513"/>
      <c r="P181" s="513"/>
      <c r="Q181" s="513"/>
      <c r="R181" s="513"/>
      <c r="S181" s="513"/>
    </row>
    <row r="182" spans="1:19" ht="16.5" customHeight="1">
      <c r="A182" s="2823" t="s">
        <v>273</v>
      </c>
      <c r="B182" s="2823"/>
      <c r="C182" s="2823"/>
      <c r="D182" s="2823"/>
      <c r="E182" s="2823"/>
      <c r="F182" s="508">
        <v>3.2</v>
      </c>
      <c r="G182" s="602">
        <v>1.1000000000000001</v>
      </c>
      <c r="H182" s="508" t="s">
        <v>248</v>
      </c>
      <c r="I182" s="508"/>
      <c r="J182" s="508">
        <v>3.3</v>
      </c>
      <c r="K182" s="602">
        <v>2</v>
      </c>
      <c r="L182" s="508" t="s">
        <v>248</v>
      </c>
      <c r="M182" s="508"/>
      <c r="N182" s="508">
        <v>4</v>
      </c>
      <c r="O182" s="602">
        <v>2.9</v>
      </c>
      <c r="P182" s="508" t="s">
        <v>248</v>
      </c>
      <c r="Q182" s="802"/>
      <c r="R182" s="512" t="s">
        <v>18</v>
      </c>
      <c r="S182" s="512" t="s">
        <v>18</v>
      </c>
    </row>
    <row r="183" spans="1:19" ht="28.15" customHeight="1">
      <c r="A183" s="2823" t="s">
        <v>274</v>
      </c>
      <c r="B183" s="2823"/>
      <c r="C183" s="2823"/>
      <c r="D183" s="2823"/>
      <c r="E183" s="2823"/>
      <c r="F183" s="508">
        <v>2.7</v>
      </c>
      <c r="G183" s="602">
        <v>1.6</v>
      </c>
      <c r="H183" s="508" t="s">
        <v>248</v>
      </c>
      <c r="I183" s="508"/>
      <c r="J183" s="508">
        <v>2.7</v>
      </c>
      <c r="K183" s="602">
        <v>2.2999999999999998</v>
      </c>
      <c r="L183" s="508" t="s">
        <v>248</v>
      </c>
      <c r="M183" s="508"/>
      <c r="N183" s="508">
        <v>3.1</v>
      </c>
      <c r="O183" s="602">
        <v>3.2</v>
      </c>
      <c r="P183" s="508" t="s">
        <v>248</v>
      </c>
      <c r="Q183" s="802"/>
      <c r="R183" s="512" t="s">
        <v>18</v>
      </c>
      <c r="S183" s="512" t="s">
        <v>18</v>
      </c>
    </row>
    <row r="184" spans="1:19" ht="16.5" customHeight="1">
      <c r="A184" s="794" t="s">
        <v>275</v>
      </c>
      <c r="B184" s="794"/>
      <c r="C184" s="794"/>
      <c r="D184" s="794"/>
      <c r="E184" s="794"/>
      <c r="F184" s="724"/>
      <c r="G184" s="512"/>
      <c r="H184" s="512"/>
      <c r="I184" s="512"/>
      <c r="J184" s="512"/>
      <c r="K184" s="512"/>
      <c r="L184" s="512"/>
      <c r="M184" s="512"/>
      <c r="N184" s="512"/>
      <c r="O184" s="512"/>
      <c r="P184" s="512"/>
      <c r="Q184" s="512"/>
      <c r="R184" s="512"/>
      <c r="S184" s="512"/>
    </row>
    <row r="185" spans="1:19" ht="16.5" customHeight="1">
      <c r="A185" s="797" t="s">
        <v>276</v>
      </c>
      <c r="B185" s="794"/>
      <c r="C185" s="794"/>
      <c r="D185" s="794"/>
      <c r="E185" s="794"/>
      <c r="F185" s="508">
        <v>2.7</v>
      </c>
      <c r="G185" s="602">
        <v>1</v>
      </c>
      <c r="H185" s="508" t="s">
        <v>248</v>
      </c>
      <c r="I185" s="508"/>
      <c r="J185" s="508">
        <v>3</v>
      </c>
      <c r="K185" s="602">
        <v>1.8</v>
      </c>
      <c r="L185" s="508" t="s">
        <v>248</v>
      </c>
      <c r="M185" s="508"/>
      <c r="N185" s="508">
        <v>5.5</v>
      </c>
      <c r="O185" s="602">
        <v>3.1</v>
      </c>
      <c r="P185" s="508" t="s">
        <v>248</v>
      </c>
      <c r="Q185" s="512"/>
      <c r="R185" s="512" t="s">
        <v>18</v>
      </c>
      <c r="S185" s="512" t="s">
        <v>18</v>
      </c>
    </row>
    <row r="186" spans="1:19" ht="16.5" customHeight="1">
      <c r="A186" s="797" t="s">
        <v>286</v>
      </c>
      <c r="B186" s="794"/>
      <c r="C186" s="794"/>
      <c r="D186" s="794"/>
      <c r="E186" s="794"/>
      <c r="F186" s="508">
        <v>13.6</v>
      </c>
      <c r="G186" s="602">
        <v>6.7</v>
      </c>
      <c r="H186" s="508" t="s">
        <v>248</v>
      </c>
      <c r="I186" s="508"/>
      <c r="J186" s="508">
        <v>11</v>
      </c>
      <c r="K186" s="602">
        <v>10.3</v>
      </c>
      <c r="L186" s="508" t="s">
        <v>248</v>
      </c>
      <c r="M186" s="508"/>
      <c r="N186" s="508">
        <v>13.6</v>
      </c>
      <c r="O186" s="602">
        <v>12.1</v>
      </c>
      <c r="P186" s="508" t="s">
        <v>248</v>
      </c>
      <c r="Q186" s="512"/>
      <c r="R186" s="512" t="s">
        <v>18</v>
      </c>
      <c r="S186" s="512" t="s">
        <v>18</v>
      </c>
    </row>
    <row r="187" spans="1:19" ht="16.5" customHeight="1">
      <c r="A187" s="2823" t="s">
        <v>278</v>
      </c>
      <c r="B187" s="2823"/>
      <c r="C187" s="2823"/>
      <c r="D187" s="2823"/>
      <c r="E187" s="2823"/>
      <c r="F187" s="508">
        <v>3.7</v>
      </c>
      <c r="G187" s="602">
        <v>1.8</v>
      </c>
      <c r="H187" s="508" t="s">
        <v>248</v>
      </c>
      <c r="I187" s="508"/>
      <c r="J187" s="508">
        <v>3.2</v>
      </c>
      <c r="K187" s="602">
        <v>2.4</v>
      </c>
      <c r="L187" s="508" t="s">
        <v>248</v>
      </c>
      <c r="M187" s="508"/>
      <c r="N187" s="508">
        <v>3</v>
      </c>
      <c r="O187" s="602">
        <v>3.2</v>
      </c>
      <c r="P187" s="508" t="s">
        <v>248</v>
      </c>
      <c r="Q187" s="512"/>
      <c r="R187" s="512" t="s">
        <v>18</v>
      </c>
      <c r="S187" s="512" t="s">
        <v>18</v>
      </c>
    </row>
    <row r="188" spans="1:19" ht="16.5" customHeight="1">
      <c r="A188" s="794" t="s">
        <v>279</v>
      </c>
      <c r="B188" s="798"/>
      <c r="C188" s="798"/>
      <c r="D188" s="798"/>
      <c r="E188" s="798"/>
      <c r="F188" s="509"/>
      <c r="G188" s="805"/>
      <c r="H188" s="805"/>
      <c r="I188" s="805"/>
      <c r="J188" s="509"/>
      <c r="K188" s="805"/>
      <c r="L188" s="805"/>
      <c r="M188" s="805"/>
      <c r="N188" s="509"/>
      <c r="O188" s="805"/>
      <c r="P188" s="805"/>
      <c r="Q188" s="513"/>
      <c r="R188" s="509"/>
      <c r="S188" s="805"/>
    </row>
    <row r="189" spans="1:19" ht="16.5" customHeight="1">
      <c r="A189" s="799" t="s">
        <v>280</v>
      </c>
      <c r="B189" s="800"/>
      <c r="C189" s="800"/>
      <c r="D189" s="800"/>
      <c r="E189" s="800"/>
      <c r="F189" s="508">
        <v>4.0999999999999996</v>
      </c>
      <c r="G189" s="602">
        <v>3.3</v>
      </c>
      <c r="H189" s="508" t="s">
        <v>248</v>
      </c>
      <c r="I189" s="508"/>
      <c r="J189" s="508">
        <v>3.5</v>
      </c>
      <c r="K189" s="602">
        <v>4.3</v>
      </c>
      <c r="L189" s="508" t="s">
        <v>248</v>
      </c>
      <c r="M189" s="508"/>
      <c r="N189" s="508">
        <v>3.4</v>
      </c>
      <c r="O189" s="602">
        <v>4.5</v>
      </c>
      <c r="P189" s="508" t="s">
        <v>248</v>
      </c>
      <c r="Q189" s="512"/>
      <c r="R189" s="512" t="s">
        <v>18</v>
      </c>
      <c r="S189" s="512" t="s">
        <v>18</v>
      </c>
    </row>
    <row r="190" spans="1:19" ht="16.5" customHeight="1">
      <c r="A190" s="799" t="s">
        <v>281</v>
      </c>
      <c r="B190" s="800"/>
      <c r="C190" s="800"/>
      <c r="D190" s="800"/>
      <c r="E190" s="800"/>
      <c r="F190" s="508">
        <v>6.7</v>
      </c>
      <c r="G190" s="602">
        <v>1.7</v>
      </c>
      <c r="H190" s="508" t="s">
        <v>248</v>
      </c>
      <c r="I190" s="508"/>
      <c r="J190" s="508">
        <v>9.1999999999999993</v>
      </c>
      <c r="K190" s="602">
        <v>3.9</v>
      </c>
      <c r="L190" s="508" t="s">
        <v>248</v>
      </c>
      <c r="M190" s="508"/>
      <c r="N190" s="508">
        <v>15.6</v>
      </c>
      <c r="O190" s="602">
        <v>7.4</v>
      </c>
      <c r="P190" s="508" t="s">
        <v>248</v>
      </c>
      <c r="Q190" s="512"/>
      <c r="R190" s="512" t="s">
        <v>18</v>
      </c>
      <c r="S190" s="512" t="s">
        <v>18</v>
      </c>
    </row>
    <row r="191" spans="1:19" ht="16.5" customHeight="1">
      <c r="A191" s="794" t="s">
        <v>282</v>
      </c>
      <c r="B191" s="795"/>
      <c r="C191" s="795"/>
      <c r="D191" s="795"/>
      <c r="E191" s="795"/>
      <c r="F191" s="507"/>
      <c r="G191" s="513"/>
      <c r="H191" s="513"/>
      <c r="I191" s="513"/>
      <c r="J191" s="513"/>
      <c r="K191" s="513"/>
      <c r="L191" s="513"/>
      <c r="M191" s="513"/>
      <c r="N191" s="513"/>
      <c r="O191" s="513"/>
      <c r="P191" s="513"/>
      <c r="Q191" s="513"/>
      <c r="R191" s="513"/>
      <c r="S191" s="513"/>
    </row>
    <row r="192" spans="1:19" ht="16.5" customHeight="1">
      <c r="A192" s="797" t="s">
        <v>283</v>
      </c>
      <c r="B192" s="794"/>
      <c r="C192" s="794"/>
      <c r="D192" s="794"/>
      <c r="E192" s="794"/>
      <c r="F192" s="508">
        <v>3.3</v>
      </c>
      <c r="G192" s="602">
        <v>5.8</v>
      </c>
      <c r="H192" s="508" t="s">
        <v>248</v>
      </c>
      <c r="I192" s="508"/>
      <c r="J192" s="508">
        <v>2.8</v>
      </c>
      <c r="K192" s="602">
        <v>10.199999999999999</v>
      </c>
      <c r="L192" s="508" t="s">
        <v>248</v>
      </c>
      <c r="M192" s="508"/>
      <c r="N192" s="508">
        <v>4.5999999999999996</v>
      </c>
      <c r="O192" s="602">
        <v>27.9</v>
      </c>
      <c r="P192" s="508" t="s">
        <v>248</v>
      </c>
      <c r="Q192" s="512"/>
      <c r="R192" s="512" t="s">
        <v>18</v>
      </c>
      <c r="S192" s="512" t="s">
        <v>18</v>
      </c>
    </row>
    <row r="193" spans="1:19" ht="16.5" customHeight="1">
      <c r="A193" s="797" t="s">
        <v>284</v>
      </c>
      <c r="B193" s="794"/>
      <c r="C193" s="794"/>
      <c r="D193" s="794"/>
      <c r="E193" s="794"/>
      <c r="F193" s="508">
        <v>2.7</v>
      </c>
      <c r="G193" s="602">
        <v>0.8</v>
      </c>
      <c r="H193" s="508" t="s">
        <v>248</v>
      </c>
      <c r="I193" s="508"/>
      <c r="J193" s="508">
        <v>2.6</v>
      </c>
      <c r="K193" s="602">
        <v>1.4</v>
      </c>
      <c r="L193" s="508" t="s">
        <v>248</v>
      </c>
      <c r="M193" s="508"/>
      <c r="N193" s="508">
        <v>3</v>
      </c>
      <c r="O193" s="602">
        <v>1.8</v>
      </c>
      <c r="P193" s="508" t="s">
        <v>248</v>
      </c>
      <c r="Q193" s="512"/>
      <c r="R193" s="512" t="s">
        <v>18</v>
      </c>
      <c r="S193" s="512" t="s">
        <v>18</v>
      </c>
    </row>
    <row r="194" spans="1:19" ht="16.5" customHeight="1">
      <c r="A194" s="2825" t="s">
        <v>576</v>
      </c>
      <c r="B194" s="2825"/>
      <c r="C194" s="2825"/>
      <c r="D194" s="2825"/>
      <c r="E194" s="2825"/>
      <c r="F194" s="508">
        <v>2.4</v>
      </c>
      <c r="G194" s="602">
        <v>0.8</v>
      </c>
      <c r="H194" s="508" t="s">
        <v>248</v>
      </c>
      <c r="I194" s="508"/>
      <c r="J194" s="508">
        <v>2.1</v>
      </c>
      <c r="K194" s="602">
        <v>1.4</v>
      </c>
      <c r="L194" s="508" t="s">
        <v>248</v>
      </c>
      <c r="M194" s="508"/>
      <c r="N194" s="508">
        <v>2.5</v>
      </c>
      <c r="O194" s="602">
        <v>1.8</v>
      </c>
      <c r="P194" s="508" t="s">
        <v>248</v>
      </c>
      <c r="Q194" s="512"/>
      <c r="R194" s="512" t="s">
        <v>18</v>
      </c>
      <c r="S194" s="512" t="s">
        <v>18</v>
      </c>
    </row>
    <row r="195" spans="1:19" ht="16.5" customHeight="1">
      <c r="A195" s="2825" t="s">
        <v>579</v>
      </c>
      <c r="B195" s="2825"/>
      <c r="C195" s="2825"/>
      <c r="D195" s="2825"/>
      <c r="E195" s="2825"/>
      <c r="F195" s="508">
        <v>2.2000000000000002</v>
      </c>
      <c r="G195" s="602">
        <v>0.8</v>
      </c>
      <c r="H195" s="508" t="s">
        <v>248</v>
      </c>
      <c r="I195" s="508"/>
      <c r="J195" s="508">
        <v>2.1</v>
      </c>
      <c r="K195" s="602">
        <v>1.4</v>
      </c>
      <c r="L195" s="508" t="s">
        <v>248</v>
      </c>
      <c r="M195" s="508"/>
      <c r="N195" s="508">
        <v>2.5</v>
      </c>
      <c r="O195" s="602">
        <v>1.8</v>
      </c>
      <c r="P195" s="508" t="s">
        <v>248</v>
      </c>
      <c r="Q195" s="512"/>
      <c r="R195" s="512" t="s">
        <v>18</v>
      </c>
      <c r="S195" s="512" t="s">
        <v>18</v>
      </c>
    </row>
    <row r="196" spans="1:19" s="891" customFormat="1" ht="16.5" customHeight="1">
      <c r="A196" s="720"/>
      <c r="B196" s="991"/>
      <c r="C196" s="991"/>
      <c r="D196" s="991"/>
      <c r="E196" s="991"/>
      <c r="F196" s="2822" t="s">
        <v>9</v>
      </c>
      <c r="G196" s="2822"/>
      <c r="H196" s="2822"/>
      <c r="I196" s="2822"/>
      <c r="J196" s="2822"/>
      <c r="K196" s="2822"/>
      <c r="L196" s="2822"/>
      <c r="M196" s="2822"/>
      <c r="N196" s="2822"/>
      <c r="O196" s="2822"/>
      <c r="P196" s="2822"/>
      <c r="Q196" s="2822"/>
      <c r="R196" s="2822"/>
      <c r="S196" s="2822"/>
    </row>
    <row r="197" spans="1:19" ht="16.5" customHeight="1">
      <c r="A197" s="794" t="s">
        <v>265</v>
      </c>
      <c r="B197" s="795"/>
      <c r="C197" s="795"/>
      <c r="D197" s="795"/>
      <c r="E197" s="795"/>
      <c r="F197" s="511"/>
      <c r="G197" s="510"/>
      <c r="H197" s="510"/>
      <c r="I197" s="510"/>
      <c r="J197" s="510"/>
      <c r="K197" s="510"/>
      <c r="L197" s="510"/>
      <c r="M197" s="510"/>
      <c r="N197" s="510"/>
      <c r="O197" s="510"/>
      <c r="P197" s="510"/>
      <c r="Q197" s="510"/>
      <c r="R197" s="510"/>
      <c r="S197" s="510"/>
    </row>
    <row r="198" spans="1:19" ht="16.5" customHeight="1">
      <c r="A198" s="797" t="s">
        <v>266</v>
      </c>
      <c r="B198" s="794"/>
      <c r="C198" s="794"/>
      <c r="D198" s="794"/>
      <c r="E198" s="794"/>
      <c r="F198" s="508">
        <v>1.7</v>
      </c>
      <c r="G198" s="607">
        <v>0.9</v>
      </c>
      <c r="H198" s="508" t="s">
        <v>248</v>
      </c>
      <c r="I198" s="508"/>
      <c r="J198" s="508">
        <v>1.7</v>
      </c>
      <c r="K198" s="607">
        <v>0.9</v>
      </c>
      <c r="L198" s="508" t="s">
        <v>248</v>
      </c>
      <c r="M198" s="508"/>
      <c r="N198" s="508">
        <v>1.7</v>
      </c>
      <c r="O198" s="607">
        <v>0.6</v>
      </c>
      <c r="P198" s="508" t="s">
        <v>248</v>
      </c>
      <c r="Q198" s="512"/>
      <c r="R198" s="512" t="s">
        <v>18</v>
      </c>
      <c r="S198" s="512" t="s">
        <v>18</v>
      </c>
    </row>
    <row r="199" spans="1:19" ht="16.5" customHeight="1">
      <c r="A199" s="797" t="s">
        <v>35</v>
      </c>
      <c r="B199" s="794"/>
      <c r="C199" s="794"/>
      <c r="D199" s="794"/>
      <c r="E199" s="794"/>
      <c r="F199" s="508">
        <v>3.8</v>
      </c>
      <c r="G199" s="607">
        <v>2.6</v>
      </c>
      <c r="H199" s="508" t="s">
        <v>248</v>
      </c>
      <c r="I199" s="508"/>
      <c r="J199" s="508">
        <v>3.6</v>
      </c>
      <c r="K199" s="607">
        <v>2.7</v>
      </c>
      <c r="L199" s="508" t="s">
        <v>248</v>
      </c>
      <c r="M199" s="508"/>
      <c r="N199" s="508">
        <v>3.8</v>
      </c>
      <c r="O199" s="607">
        <v>1.7</v>
      </c>
      <c r="P199" s="508" t="s">
        <v>248</v>
      </c>
      <c r="Q199" s="512"/>
      <c r="R199" s="512" t="s">
        <v>18</v>
      </c>
      <c r="S199" s="512" t="s">
        <v>18</v>
      </c>
    </row>
    <row r="200" spans="1:19" ht="16.5" customHeight="1">
      <c r="A200" s="794" t="s">
        <v>267</v>
      </c>
      <c r="B200" s="795"/>
      <c r="C200" s="795"/>
      <c r="D200" s="795"/>
      <c r="E200" s="795"/>
      <c r="F200" s="507"/>
      <c r="G200" s="513"/>
      <c r="H200" s="513"/>
      <c r="I200" s="513"/>
      <c r="J200" s="513"/>
      <c r="K200" s="513"/>
      <c r="L200" s="513"/>
      <c r="M200" s="513"/>
      <c r="N200" s="513"/>
      <c r="O200" s="513"/>
      <c r="P200" s="513"/>
      <c r="Q200" s="513"/>
      <c r="R200" s="513"/>
      <c r="S200" s="513"/>
    </row>
    <row r="201" spans="1:19" ht="16.5" customHeight="1">
      <c r="A201" s="797" t="s">
        <v>268</v>
      </c>
      <c r="B201" s="794"/>
      <c r="C201" s="794"/>
      <c r="D201" s="794"/>
      <c r="E201" s="794"/>
      <c r="F201" s="508">
        <v>3.9</v>
      </c>
      <c r="G201" s="602">
        <v>1.6</v>
      </c>
      <c r="H201" s="508" t="s">
        <v>248</v>
      </c>
      <c r="I201" s="508"/>
      <c r="J201" s="508">
        <v>3.8</v>
      </c>
      <c r="K201" s="602">
        <v>1.5</v>
      </c>
      <c r="L201" s="508" t="s">
        <v>248</v>
      </c>
      <c r="M201" s="508"/>
      <c r="N201" s="508">
        <v>3</v>
      </c>
      <c r="O201" s="602">
        <v>1</v>
      </c>
      <c r="P201" s="508" t="s">
        <v>248</v>
      </c>
      <c r="Q201" s="512"/>
      <c r="R201" s="512" t="s">
        <v>18</v>
      </c>
      <c r="S201" s="512" t="s">
        <v>18</v>
      </c>
    </row>
    <row r="202" spans="1:19" ht="16.5" customHeight="1">
      <c r="A202" s="797" t="s">
        <v>269</v>
      </c>
      <c r="B202" s="794"/>
      <c r="C202" s="794"/>
      <c r="D202" s="794"/>
      <c r="E202" s="794"/>
      <c r="F202" s="508">
        <v>5.2</v>
      </c>
      <c r="G202" s="602">
        <v>3.5</v>
      </c>
      <c r="H202" s="508" t="s">
        <v>248</v>
      </c>
      <c r="I202" s="508"/>
      <c r="J202" s="508">
        <v>6</v>
      </c>
      <c r="K202" s="602">
        <v>3.3</v>
      </c>
      <c r="L202" s="508" t="s">
        <v>248</v>
      </c>
      <c r="M202" s="508"/>
      <c r="N202" s="508">
        <v>5.7</v>
      </c>
      <c r="O202" s="602">
        <v>2.2000000000000002</v>
      </c>
      <c r="P202" s="508" t="s">
        <v>248</v>
      </c>
      <c r="Q202" s="512"/>
      <c r="R202" s="512" t="s">
        <v>18</v>
      </c>
      <c r="S202" s="512" t="s">
        <v>18</v>
      </c>
    </row>
    <row r="203" spans="1:19" ht="16.5" customHeight="1">
      <c r="A203" s="797" t="s">
        <v>270</v>
      </c>
      <c r="B203" s="794"/>
      <c r="C203" s="794"/>
      <c r="D203" s="794"/>
      <c r="E203" s="794"/>
      <c r="F203" s="508">
        <v>2.7</v>
      </c>
      <c r="G203" s="602">
        <v>2.8</v>
      </c>
      <c r="H203" s="508" t="s">
        <v>248</v>
      </c>
      <c r="I203" s="508"/>
      <c r="J203" s="508">
        <v>2.8</v>
      </c>
      <c r="K203" s="602">
        <v>2.7</v>
      </c>
      <c r="L203" s="508" t="s">
        <v>248</v>
      </c>
      <c r="M203" s="508"/>
      <c r="N203" s="508">
        <v>2.6</v>
      </c>
      <c r="O203" s="602">
        <v>1.7</v>
      </c>
      <c r="P203" s="508" t="s">
        <v>248</v>
      </c>
      <c r="Q203" s="512"/>
      <c r="R203" s="512" t="s">
        <v>18</v>
      </c>
      <c r="S203" s="512" t="s">
        <v>18</v>
      </c>
    </row>
    <row r="204" spans="1:19" ht="16.5" customHeight="1">
      <c r="A204" s="797" t="s">
        <v>271</v>
      </c>
      <c r="B204" s="794"/>
      <c r="C204" s="794"/>
      <c r="D204" s="794"/>
      <c r="E204" s="794"/>
      <c r="F204" s="508">
        <v>2.5</v>
      </c>
      <c r="G204" s="602">
        <v>5.4</v>
      </c>
      <c r="H204" s="508" t="s">
        <v>248</v>
      </c>
      <c r="I204" s="508"/>
      <c r="J204" s="508">
        <v>2.6</v>
      </c>
      <c r="K204" s="602">
        <v>4.8</v>
      </c>
      <c r="L204" s="508" t="s">
        <v>248</v>
      </c>
      <c r="M204" s="508"/>
      <c r="N204" s="508">
        <v>2.8</v>
      </c>
      <c r="O204" s="602">
        <v>3.8</v>
      </c>
      <c r="P204" s="508" t="s">
        <v>248</v>
      </c>
      <c r="Q204" s="512"/>
      <c r="R204" s="512" t="s">
        <v>18</v>
      </c>
      <c r="S204" s="512" t="s">
        <v>18</v>
      </c>
    </row>
    <row r="205" spans="1:19" ht="16.5" customHeight="1">
      <c r="A205" s="794" t="s">
        <v>272</v>
      </c>
      <c r="B205" s="795"/>
      <c r="C205" s="795"/>
      <c r="D205" s="795"/>
      <c r="E205" s="795"/>
      <c r="F205" s="507"/>
      <c r="G205" s="513"/>
      <c r="H205" s="513"/>
      <c r="I205" s="513"/>
      <c r="J205" s="513"/>
      <c r="K205" s="513"/>
      <c r="L205" s="513"/>
      <c r="M205" s="513"/>
      <c r="N205" s="513"/>
      <c r="O205" s="513"/>
      <c r="P205" s="513"/>
      <c r="Q205" s="513"/>
      <c r="R205" s="513"/>
      <c r="S205" s="513"/>
    </row>
    <row r="206" spans="1:19" ht="16.5" customHeight="1">
      <c r="A206" s="2823" t="s">
        <v>273</v>
      </c>
      <c r="B206" s="2823"/>
      <c r="C206" s="2823"/>
      <c r="D206" s="2823"/>
      <c r="E206" s="2823"/>
      <c r="F206" s="508">
        <v>2.2999999999999998</v>
      </c>
      <c r="G206" s="602">
        <v>1.2</v>
      </c>
      <c r="H206" s="508" t="s">
        <v>248</v>
      </c>
      <c r="I206" s="508"/>
      <c r="J206" s="508">
        <v>2.2999999999999998</v>
      </c>
      <c r="K206" s="602">
        <v>1.2</v>
      </c>
      <c r="L206" s="508" t="s">
        <v>248</v>
      </c>
      <c r="M206" s="508"/>
      <c r="N206" s="508">
        <v>2.2000000000000002</v>
      </c>
      <c r="O206" s="602">
        <v>0.7</v>
      </c>
      <c r="P206" s="508" t="s">
        <v>248</v>
      </c>
      <c r="Q206" s="802"/>
      <c r="R206" s="512" t="s">
        <v>18</v>
      </c>
      <c r="S206" s="512" t="s">
        <v>18</v>
      </c>
    </row>
    <row r="207" spans="1:19" ht="30.75" customHeight="1">
      <c r="A207" s="2823" t="s">
        <v>274</v>
      </c>
      <c r="B207" s="2823"/>
      <c r="C207" s="2823"/>
      <c r="D207" s="2823"/>
      <c r="E207" s="2823"/>
      <c r="F207" s="508">
        <v>1.7</v>
      </c>
      <c r="G207" s="602">
        <v>1.5</v>
      </c>
      <c r="H207" s="508" t="s">
        <v>248</v>
      </c>
      <c r="I207" s="508"/>
      <c r="J207" s="508">
        <v>1.9</v>
      </c>
      <c r="K207" s="602">
        <v>1.5</v>
      </c>
      <c r="L207" s="508" t="s">
        <v>248</v>
      </c>
      <c r="M207" s="508"/>
      <c r="N207" s="508">
        <v>1.9</v>
      </c>
      <c r="O207" s="602">
        <v>1.1000000000000001</v>
      </c>
      <c r="P207" s="508" t="s">
        <v>248</v>
      </c>
      <c r="Q207" s="802"/>
      <c r="R207" s="512" t="s">
        <v>18</v>
      </c>
      <c r="S207" s="512" t="s">
        <v>18</v>
      </c>
    </row>
    <row r="208" spans="1:19" ht="16.5" customHeight="1">
      <c r="A208" s="794" t="s">
        <v>275</v>
      </c>
      <c r="B208" s="795"/>
      <c r="C208" s="795"/>
      <c r="D208" s="795"/>
      <c r="E208" s="795"/>
      <c r="F208" s="507"/>
      <c r="G208" s="513"/>
      <c r="H208" s="513"/>
      <c r="I208" s="513"/>
      <c r="J208" s="513"/>
      <c r="K208" s="513"/>
      <c r="L208" s="513"/>
      <c r="M208" s="513"/>
      <c r="N208" s="513"/>
      <c r="O208" s="513"/>
      <c r="P208" s="513"/>
      <c r="Q208" s="513"/>
      <c r="R208" s="513"/>
      <c r="S208" s="513"/>
    </row>
    <row r="209" spans="1:19" ht="16.5" customHeight="1">
      <c r="A209" s="797" t="s">
        <v>276</v>
      </c>
      <c r="B209" s="794"/>
      <c r="C209" s="794"/>
      <c r="D209" s="794"/>
      <c r="E209" s="794"/>
      <c r="F209" s="508">
        <v>2.2000000000000002</v>
      </c>
      <c r="G209" s="602">
        <v>1.1000000000000001</v>
      </c>
      <c r="H209" s="508" t="s">
        <v>248</v>
      </c>
      <c r="I209" s="508"/>
      <c r="J209" s="508">
        <v>2.2999999999999998</v>
      </c>
      <c r="K209" s="602">
        <v>1.1000000000000001</v>
      </c>
      <c r="L209" s="508" t="s">
        <v>248</v>
      </c>
      <c r="M209" s="508"/>
      <c r="N209" s="508">
        <v>2</v>
      </c>
      <c r="O209" s="602">
        <v>0.6</v>
      </c>
      <c r="P209" s="508" t="s">
        <v>248</v>
      </c>
      <c r="Q209" s="512"/>
      <c r="R209" s="512" t="s">
        <v>18</v>
      </c>
      <c r="S209" s="512" t="s">
        <v>18</v>
      </c>
    </row>
    <row r="210" spans="1:19" ht="16.5" customHeight="1">
      <c r="A210" s="797" t="s">
        <v>286</v>
      </c>
      <c r="B210" s="794"/>
      <c r="C210" s="794"/>
      <c r="D210" s="794"/>
      <c r="E210" s="794"/>
      <c r="F210" s="508">
        <v>9.1</v>
      </c>
      <c r="G210" s="602">
        <v>6.6</v>
      </c>
      <c r="H210" s="508" t="s">
        <v>248</v>
      </c>
      <c r="I210" s="508"/>
      <c r="J210" s="508">
        <v>7.7</v>
      </c>
      <c r="K210" s="602">
        <v>6.7</v>
      </c>
      <c r="L210" s="508" t="s">
        <v>248</v>
      </c>
      <c r="M210" s="508"/>
      <c r="N210" s="508">
        <v>8</v>
      </c>
      <c r="O210" s="602">
        <v>3.9</v>
      </c>
      <c r="P210" s="508" t="s">
        <v>248</v>
      </c>
      <c r="Q210" s="512"/>
      <c r="R210" s="512" t="s">
        <v>18</v>
      </c>
      <c r="S210" s="512" t="s">
        <v>18</v>
      </c>
    </row>
    <row r="211" spans="1:19" ht="16.5" customHeight="1">
      <c r="A211" s="2823" t="s">
        <v>278</v>
      </c>
      <c r="B211" s="2823"/>
      <c r="C211" s="2823"/>
      <c r="D211" s="2823"/>
      <c r="E211" s="2823"/>
      <c r="F211" s="508">
        <v>1.9</v>
      </c>
      <c r="G211" s="602">
        <v>1.6</v>
      </c>
      <c r="H211" s="508" t="s">
        <v>248</v>
      </c>
      <c r="I211" s="508"/>
      <c r="J211" s="508">
        <v>2.2000000000000002</v>
      </c>
      <c r="K211" s="602">
        <v>1.4</v>
      </c>
      <c r="L211" s="508" t="s">
        <v>248</v>
      </c>
      <c r="M211" s="508"/>
      <c r="N211" s="508">
        <v>2.2999999999999998</v>
      </c>
      <c r="O211" s="602">
        <v>1.5</v>
      </c>
      <c r="P211" s="508" t="s">
        <v>248</v>
      </c>
      <c r="Q211" s="512"/>
      <c r="R211" s="512" t="s">
        <v>18</v>
      </c>
      <c r="S211" s="512" t="s">
        <v>18</v>
      </c>
    </row>
    <row r="212" spans="1:19" ht="16.5" customHeight="1">
      <c r="A212" s="794" t="s">
        <v>279</v>
      </c>
      <c r="B212" s="798"/>
      <c r="C212" s="798"/>
      <c r="D212" s="798"/>
      <c r="E212" s="798"/>
      <c r="F212" s="509"/>
      <c r="G212" s="805"/>
      <c r="H212" s="805"/>
      <c r="I212" s="805"/>
      <c r="J212" s="509"/>
      <c r="K212" s="805"/>
      <c r="L212" s="805"/>
      <c r="M212" s="805"/>
      <c r="N212" s="509"/>
      <c r="O212" s="805"/>
      <c r="P212" s="805"/>
      <c r="Q212" s="513"/>
      <c r="R212" s="509"/>
      <c r="S212" s="805"/>
    </row>
    <row r="213" spans="1:19" ht="16.5" customHeight="1">
      <c r="A213" s="799" t="s">
        <v>280</v>
      </c>
      <c r="B213" s="800"/>
      <c r="C213" s="800"/>
      <c r="D213" s="800"/>
      <c r="E213" s="800"/>
      <c r="F213" s="508">
        <v>2.2000000000000002</v>
      </c>
      <c r="G213" s="602">
        <v>2.9</v>
      </c>
      <c r="H213" s="508" t="s">
        <v>248</v>
      </c>
      <c r="I213" s="508"/>
      <c r="J213" s="508">
        <v>2.5</v>
      </c>
      <c r="K213" s="602">
        <v>2.5</v>
      </c>
      <c r="L213" s="508" t="s">
        <v>248</v>
      </c>
      <c r="M213" s="508"/>
      <c r="N213" s="508">
        <v>2.4</v>
      </c>
      <c r="O213" s="602">
        <v>2.2999999999999998</v>
      </c>
      <c r="P213" s="508" t="s">
        <v>248</v>
      </c>
      <c r="Q213" s="512"/>
      <c r="R213" s="512" t="s">
        <v>18</v>
      </c>
      <c r="S213" s="512" t="s">
        <v>18</v>
      </c>
    </row>
    <row r="214" spans="1:19" ht="16.5" customHeight="1">
      <c r="A214" s="799" t="s">
        <v>281</v>
      </c>
      <c r="B214" s="800"/>
      <c r="C214" s="800"/>
      <c r="D214" s="800"/>
      <c r="E214" s="800"/>
      <c r="F214" s="508">
        <v>6.2</v>
      </c>
      <c r="G214" s="602">
        <v>2.2000000000000002</v>
      </c>
      <c r="H214" s="508" t="s">
        <v>248</v>
      </c>
      <c r="I214" s="508"/>
      <c r="J214" s="508">
        <v>7.3</v>
      </c>
      <c r="K214" s="602">
        <v>2</v>
      </c>
      <c r="L214" s="508" t="s">
        <v>248</v>
      </c>
      <c r="M214" s="508"/>
      <c r="N214" s="508">
        <v>3.6</v>
      </c>
      <c r="O214" s="602">
        <v>1</v>
      </c>
      <c r="P214" s="508" t="s">
        <v>248</v>
      </c>
      <c r="Q214" s="512"/>
      <c r="R214" s="512" t="s">
        <v>18</v>
      </c>
      <c r="S214" s="512" t="s">
        <v>18</v>
      </c>
    </row>
    <row r="215" spans="1:19" ht="16.5" customHeight="1">
      <c r="A215" s="794" t="s">
        <v>282</v>
      </c>
      <c r="B215" s="795"/>
      <c r="C215" s="795"/>
      <c r="D215" s="795"/>
      <c r="E215" s="795"/>
      <c r="F215" s="507"/>
      <c r="G215" s="513"/>
      <c r="H215" s="513"/>
      <c r="I215" s="513"/>
      <c r="J215" s="513"/>
      <c r="K215" s="513"/>
      <c r="L215" s="513"/>
      <c r="M215" s="513"/>
      <c r="N215" s="513"/>
      <c r="O215" s="513"/>
      <c r="P215" s="513"/>
      <c r="Q215" s="513"/>
      <c r="R215" s="513"/>
      <c r="S215" s="513"/>
    </row>
    <row r="216" spans="1:19" ht="16.5" customHeight="1">
      <c r="A216" s="797" t="s">
        <v>287</v>
      </c>
      <c r="B216" s="794"/>
      <c r="C216" s="794"/>
      <c r="D216" s="794"/>
      <c r="E216" s="794"/>
      <c r="F216" s="508">
        <v>2.2000000000000002</v>
      </c>
      <c r="G216" s="602">
        <v>5.6</v>
      </c>
      <c r="H216" s="508" t="s">
        <v>248</v>
      </c>
      <c r="I216" s="508"/>
      <c r="J216" s="508">
        <v>2.2999999999999998</v>
      </c>
      <c r="K216" s="602">
        <v>7.1</v>
      </c>
      <c r="L216" s="508" t="s">
        <v>248</v>
      </c>
      <c r="M216" s="508"/>
      <c r="N216" s="508">
        <v>2.2000000000000002</v>
      </c>
      <c r="O216" s="602">
        <v>8.5</v>
      </c>
      <c r="P216" s="508" t="s">
        <v>248</v>
      </c>
      <c r="Q216" s="512"/>
      <c r="R216" s="512" t="s">
        <v>18</v>
      </c>
      <c r="S216" s="512" t="s">
        <v>18</v>
      </c>
    </row>
    <row r="217" spans="1:19" ht="16.5" customHeight="1">
      <c r="A217" s="797" t="s">
        <v>284</v>
      </c>
      <c r="B217" s="794"/>
      <c r="C217" s="794"/>
      <c r="D217" s="794"/>
      <c r="E217" s="794"/>
      <c r="F217" s="508">
        <v>1.8</v>
      </c>
      <c r="G217" s="602">
        <v>0.8</v>
      </c>
      <c r="H217" s="508" t="s">
        <v>248</v>
      </c>
      <c r="I217" s="508"/>
      <c r="J217" s="508">
        <v>1.8</v>
      </c>
      <c r="K217" s="602">
        <v>0.8</v>
      </c>
      <c r="L217" s="508" t="s">
        <v>248</v>
      </c>
      <c r="M217" s="508"/>
      <c r="N217" s="508">
        <v>1.8</v>
      </c>
      <c r="O217" s="602">
        <v>0.5</v>
      </c>
      <c r="P217" s="508" t="s">
        <v>248</v>
      </c>
      <c r="Q217" s="512"/>
      <c r="R217" s="512" t="s">
        <v>18</v>
      </c>
      <c r="S217" s="512" t="s">
        <v>18</v>
      </c>
    </row>
    <row r="218" spans="1:19" ht="16.5" customHeight="1">
      <c r="A218" s="2825" t="s">
        <v>576</v>
      </c>
      <c r="B218" s="2825"/>
      <c r="C218" s="2825"/>
      <c r="D218" s="2825"/>
      <c r="E218" s="2825"/>
      <c r="F218" s="508">
        <v>1.5</v>
      </c>
      <c r="G218" s="602">
        <v>0.8</v>
      </c>
      <c r="H218" s="508" t="s">
        <v>248</v>
      </c>
      <c r="I218" s="508"/>
      <c r="J218" s="508">
        <v>1.5</v>
      </c>
      <c r="K218" s="602">
        <v>0.8</v>
      </c>
      <c r="L218" s="508" t="s">
        <v>248</v>
      </c>
      <c r="M218" s="508"/>
      <c r="N218" s="508">
        <v>1.5</v>
      </c>
      <c r="O218" s="602">
        <v>0.5</v>
      </c>
      <c r="P218" s="508" t="s">
        <v>248</v>
      </c>
      <c r="Q218" s="512"/>
      <c r="R218" s="512" t="s">
        <v>18</v>
      </c>
      <c r="S218" s="512" t="s">
        <v>18</v>
      </c>
    </row>
    <row r="219" spans="1:19" ht="16.5" customHeight="1">
      <c r="A219" s="2825" t="s">
        <v>579</v>
      </c>
      <c r="B219" s="2825"/>
      <c r="C219" s="2825"/>
      <c r="D219" s="2825"/>
      <c r="E219" s="2825"/>
      <c r="F219" s="508">
        <v>1.5</v>
      </c>
      <c r="G219" s="602">
        <v>0.8</v>
      </c>
      <c r="H219" s="508" t="s">
        <v>248</v>
      </c>
      <c r="I219" s="508"/>
      <c r="J219" s="508">
        <v>1.5</v>
      </c>
      <c r="K219" s="602">
        <v>0.8</v>
      </c>
      <c r="L219" s="508" t="s">
        <v>248</v>
      </c>
      <c r="M219" s="508"/>
      <c r="N219" s="508">
        <v>1.5</v>
      </c>
      <c r="O219" s="602">
        <v>0.5</v>
      </c>
      <c r="P219" s="508" t="s">
        <v>248</v>
      </c>
      <c r="Q219" s="512"/>
      <c r="R219" s="512" t="s">
        <v>18</v>
      </c>
      <c r="S219" s="512" t="s">
        <v>18</v>
      </c>
    </row>
    <row r="220" spans="1:19" s="891" customFormat="1" ht="16.5" customHeight="1">
      <c r="A220" s="2828">
        <v>2008</v>
      </c>
      <c r="B220" s="2828"/>
      <c r="C220" s="991"/>
      <c r="D220" s="991"/>
      <c r="E220" s="991"/>
      <c r="F220" s="2822" t="s">
        <v>289</v>
      </c>
      <c r="G220" s="2822"/>
      <c r="H220" s="2822"/>
      <c r="I220" s="2822"/>
      <c r="J220" s="2822"/>
      <c r="K220" s="2822"/>
      <c r="L220" s="2822"/>
      <c r="M220" s="2822"/>
      <c r="N220" s="2822"/>
      <c r="O220" s="2822"/>
      <c r="P220" s="2822"/>
      <c r="Q220" s="2822"/>
      <c r="R220" s="2822"/>
      <c r="S220" s="2822"/>
    </row>
    <row r="221" spans="1:19" ht="16.5" customHeight="1">
      <c r="A221" s="794" t="s">
        <v>265</v>
      </c>
      <c r="B221" s="795"/>
      <c r="C221" s="795"/>
      <c r="D221" s="795"/>
      <c r="E221" s="795"/>
      <c r="F221" s="511"/>
      <c r="G221" s="510"/>
      <c r="H221" s="510"/>
      <c r="I221" s="510"/>
      <c r="J221" s="510"/>
      <c r="K221" s="510"/>
      <c r="L221" s="510"/>
      <c r="M221" s="510"/>
      <c r="N221" s="510"/>
      <c r="O221" s="510"/>
      <c r="P221" s="510"/>
      <c r="Q221" s="510"/>
      <c r="R221" s="510"/>
      <c r="S221" s="510"/>
    </row>
    <row r="222" spans="1:19" ht="16.5" customHeight="1">
      <c r="A222" s="797" t="s">
        <v>266</v>
      </c>
      <c r="B222" s="794"/>
      <c r="C222" s="794"/>
      <c r="D222" s="794"/>
      <c r="E222" s="794"/>
      <c r="F222" s="508">
        <v>35.827350439853703</v>
      </c>
      <c r="G222" s="508">
        <v>56.334479743113</v>
      </c>
      <c r="H222" s="505">
        <v>0.63597552694597603</v>
      </c>
      <c r="I222" s="512"/>
      <c r="J222" s="508">
        <v>33.890998173299003</v>
      </c>
      <c r="K222" s="508">
        <v>29.021167988342899</v>
      </c>
      <c r="L222" s="505">
        <v>1.1678026944646818</v>
      </c>
      <c r="M222" s="512"/>
      <c r="N222" s="508">
        <v>30.2817663703234</v>
      </c>
      <c r="O222" s="508">
        <v>14.6443447697332</v>
      </c>
      <c r="P222" s="505">
        <v>2.0678129917365426</v>
      </c>
      <c r="Q222" s="512"/>
      <c r="R222" s="802">
        <v>100</v>
      </c>
      <c r="S222" s="802">
        <v>100</v>
      </c>
    </row>
    <row r="223" spans="1:19" ht="16.5" customHeight="1">
      <c r="A223" s="797" t="s">
        <v>35</v>
      </c>
      <c r="B223" s="794"/>
      <c r="C223" s="794"/>
      <c r="D223" s="794"/>
      <c r="E223" s="794"/>
      <c r="F223" s="508">
        <v>39.725067818823099</v>
      </c>
      <c r="G223" s="508">
        <v>49.813002952376799</v>
      </c>
      <c r="H223" s="505">
        <v>0.79748389906952277</v>
      </c>
      <c r="I223" s="512"/>
      <c r="J223" s="508">
        <v>34.9883097965199</v>
      </c>
      <c r="K223" s="508">
        <v>31.372611264294399</v>
      </c>
      <c r="L223" s="505">
        <v>1.1152501620526749</v>
      </c>
      <c r="M223" s="512"/>
      <c r="N223" s="508">
        <v>25.286622384656901</v>
      </c>
      <c r="O223" s="508">
        <v>18.814406660103799</v>
      </c>
      <c r="P223" s="505">
        <v>1.3440031801947558</v>
      </c>
      <c r="Q223" s="512"/>
      <c r="R223" s="802">
        <v>100</v>
      </c>
      <c r="S223" s="802">
        <v>100</v>
      </c>
    </row>
    <row r="224" spans="1:19" ht="16.5" customHeight="1">
      <c r="A224" s="794" t="s">
        <v>267</v>
      </c>
      <c r="B224" s="795"/>
      <c r="C224" s="795"/>
      <c r="D224" s="795"/>
      <c r="E224" s="795"/>
      <c r="F224" s="507"/>
      <c r="G224" s="513"/>
      <c r="H224" s="513"/>
      <c r="I224" s="513"/>
      <c r="J224" s="513"/>
      <c r="K224" s="513"/>
      <c r="L224" s="509"/>
      <c r="M224" s="513"/>
      <c r="N224" s="513"/>
      <c r="O224" s="513"/>
      <c r="P224" s="509"/>
      <c r="Q224" s="513"/>
      <c r="R224" s="806"/>
      <c r="S224" s="806"/>
    </row>
    <row r="225" spans="1:19" ht="16.5" customHeight="1">
      <c r="A225" s="797" t="s">
        <v>268</v>
      </c>
      <c r="B225" s="797"/>
      <c r="C225" s="797"/>
      <c r="D225" s="797"/>
      <c r="E225" s="797"/>
      <c r="F225" s="508">
        <v>44.832033593021698</v>
      </c>
      <c r="G225" s="508">
        <v>62.964389899171898</v>
      </c>
      <c r="H225" s="505">
        <v>0.71202204396506552</v>
      </c>
      <c r="I225" s="512"/>
      <c r="J225" s="508">
        <v>35.064331572381697</v>
      </c>
      <c r="K225" s="508">
        <v>26.889351105081701</v>
      </c>
      <c r="L225" s="505">
        <v>1.3040229730852464</v>
      </c>
      <c r="M225" s="512"/>
      <c r="N225" s="508">
        <v>20.103634834596601</v>
      </c>
      <c r="O225" s="508">
        <v>10.1462680943092</v>
      </c>
      <c r="P225" s="505">
        <v>1.9813821838467143</v>
      </c>
      <c r="Q225" s="512"/>
      <c r="R225" s="802">
        <v>100</v>
      </c>
      <c r="S225" s="802">
        <v>100</v>
      </c>
    </row>
    <row r="226" spans="1:19" ht="16.5" customHeight="1">
      <c r="A226" s="797" t="s">
        <v>290</v>
      </c>
      <c r="B226" s="797"/>
      <c r="C226" s="797"/>
      <c r="D226" s="797"/>
      <c r="E226" s="797"/>
      <c r="F226" s="508">
        <v>42.197035222830401</v>
      </c>
      <c r="G226" s="508">
        <v>56.665037187792102</v>
      </c>
      <c r="H226" s="505">
        <v>0.74467497626422308</v>
      </c>
      <c r="I226" s="512"/>
      <c r="J226" s="508">
        <v>37.217043404617598</v>
      </c>
      <c r="K226" s="508">
        <v>30.7563451037954</v>
      </c>
      <c r="L226" s="505">
        <v>1.2100606648487935</v>
      </c>
      <c r="M226" s="512"/>
      <c r="N226" s="508">
        <v>20.585569058375199</v>
      </c>
      <c r="O226" s="508">
        <v>12.5787204067597</v>
      </c>
      <c r="P226" s="505">
        <v>1.6365392021363863</v>
      </c>
      <c r="Q226" s="512"/>
      <c r="R226" s="802">
        <v>100</v>
      </c>
      <c r="S226" s="802">
        <v>100</v>
      </c>
    </row>
    <row r="227" spans="1:19" ht="16.5" customHeight="1">
      <c r="A227" s="797" t="s">
        <v>270</v>
      </c>
      <c r="B227" s="797"/>
      <c r="C227" s="797"/>
      <c r="D227" s="797"/>
      <c r="E227" s="797"/>
      <c r="F227" s="508">
        <v>36.412562179334302</v>
      </c>
      <c r="G227" s="508">
        <v>50.205080461975001</v>
      </c>
      <c r="H227" s="505">
        <v>0.72527644302677574</v>
      </c>
      <c r="I227" s="512"/>
      <c r="J227" s="508">
        <v>35.741768270708903</v>
      </c>
      <c r="K227" s="508">
        <v>32.892495897656801</v>
      </c>
      <c r="L227" s="505">
        <v>1.086623781360875</v>
      </c>
      <c r="M227" s="512"/>
      <c r="N227" s="508">
        <v>27.847271054669601</v>
      </c>
      <c r="O227" s="508">
        <v>16.902428432788302</v>
      </c>
      <c r="P227" s="505">
        <v>1.6475307773319641</v>
      </c>
      <c r="Q227" s="512"/>
      <c r="R227" s="802">
        <v>100</v>
      </c>
      <c r="S227" s="802">
        <v>100</v>
      </c>
    </row>
    <row r="228" spans="1:19" ht="16.5" customHeight="1">
      <c r="A228" s="2825" t="s">
        <v>271</v>
      </c>
      <c r="B228" s="2825"/>
      <c r="C228" s="2825"/>
      <c r="D228" s="2825"/>
      <c r="E228" s="2825"/>
      <c r="F228" s="508">
        <v>33.714737834867499</v>
      </c>
      <c r="G228" s="508">
        <v>40.501423179295301</v>
      </c>
      <c r="H228" s="505">
        <v>0.83243341068821464</v>
      </c>
      <c r="I228" s="512"/>
      <c r="J228" s="508">
        <v>33.160779692468303</v>
      </c>
      <c r="K228" s="508">
        <v>34.591476505600902</v>
      </c>
      <c r="L228" s="505">
        <v>0.95864019239245402</v>
      </c>
      <c r="M228" s="512"/>
      <c r="N228" s="508">
        <v>33.124544710480102</v>
      </c>
      <c r="O228" s="508">
        <v>24.907047578984301</v>
      </c>
      <c r="P228" s="505">
        <v>1.3299265842503725</v>
      </c>
      <c r="Q228" s="512"/>
      <c r="R228" s="802">
        <v>100</v>
      </c>
      <c r="S228" s="802">
        <v>100</v>
      </c>
    </row>
    <row r="229" spans="1:19" ht="16.5" customHeight="1">
      <c r="A229" s="794" t="s">
        <v>272</v>
      </c>
      <c r="B229" s="795"/>
      <c r="C229" s="795"/>
      <c r="D229" s="795"/>
      <c r="E229" s="795"/>
      <c r="F229" s="507"/>
      <c r="G229" s="513"/>
      <c r="H229" s="513"/>
      <c r="I229" s="513"/>
      <c r="J229" s="513"/>
      <c r="K229" s="513"/>
      <c r="L229" s="509"/>
      <c r="M229" s="513"/>
      <c r="N229" s="513"/>
      <c r="O229" s="513"/>
      <c r="P229" s="509"/>
      <c r="Q229" s="513"/>
      <c r="R229" s="806"/>
      <c r="S229" s="806"/>
    </row>
    <row r="230" spans="1:19" ht="16.5" customHeight="1">
      <c r="A230" s="2823" t="s">
        <v>273</v>
      </c>
      <c r="B230" s="2823"/>
      <c r="C230" s="2823"/>
      <c r="D230" s="2823"/>
      <c r="E230" s="2823"/>
      <c r="F230" s="802">
        <v>41.697816905899003</v>
      </c>
      <c r="G230" s="802">
        <v>59.762357899311503</v>
      </c>
      <c r="H230" s="802">
        <v>0.69772710401005422</v>
      </c>
      <c r="I230" s="802"/>
      <c r="J230" s="802">
        <v>32.937569041068102</v>
      </c>
      <c r="K230" s="802">
        <v>28.489694390588699</v>
      </c>
      <c r="L230" s="802">
        <v>1.1561222310601098</v>
      </c>
      <c r="M230" s="802"/>
      <c r="N230" s="802">
        <v>25.363772703762901</v>
      </c>
      <c r="O230" s="802">
        <v>11.7479375006896</v>
      </c>
      <c r="P230" s="802">
        <v>2.158997926425303</v>
      </c>
      <c r="Q230" s="802"/>
      <c r="R230" s="802">
        <v>100</v>
      </c>
      <c r="S230" s="802">
        <v>100</v>
      </c>
    </row>
    <row r="231" spans="1:19" ht="30.75" customHeight="1">
      <c r="A231" s="2823" t="s">
        <v>274</v>
      </c>
      <c r="B231" s="2823"/>
      <c r="C231" s="2823"/>
      <c r="D231" s="2823"/>
      <c r="E231" s="2823"/>
      <c r="F231" s="802">
        <v>35.266251887725801</v>
      </c>
      <c r="G231" s="802">
        <v>52.137086658368801</v>
      </c>
      <c r="H231" s="802">
        <v>0.67641393388184312</v>
      </c>
      <c r="I231" s="802"/>
      <c r="J231" s="802">
        <v>34.681348121085897</v>
      </c>
      <c r="K231" s="802">
        <v>30.077182375267601</v>
      </c>
      <c r="L231" s="802">
        <v>1.1530783598135272</v>
      </c>
      <c r="M231" s="802"/>
      <c r="N231" s="802">
        <v>30.052399991188299</v>
      </c>
      <c r="O231" s="802">
        <v>17.785694049</v>
      </c>
      <c r="P231" s="802">
        <v>1.6896950947426195</v>
      </c>
      <c r="Q231" s="802"/>
      <c r="R231" s="802">
        <v>100</v>
      </c>
      <c r="S231" s="802">
        <v>100</v>
      </c>
    </row>
    <row r="232" spans="1:19" ht="16.5" customHeight="1">
      <c r="A232" s="794" t="s">
        <v>275</v>
      </c>
      <c r="B232" s="795"/>
      <c r="C232" s="795"/>
      <c r="D232" s="795"/>
      <c r="E232" s="795"/>
      <c r="F232" s="507"/>
      <c r="G232" s="513"/>
      <c r="H232" s="509"/>
      <c r="I232" s="513"/>
      <c r="J232" s="513"/>
      <c r="K232" s="513"/>
      <c r="L232" s="509"/>
      <c r="M232" s="513"/>
      <c r="N232" s="513"/>
      <c r="O232" s="513"/>
      <c r="P232" s="509"/>
      <c r="Q232" s="513"/>
      <c r="R232" s="806"/>
      <c r="S232" s="806"/>
    </row>
    <row r="233" spans="1:19" ht="16.5" customHeight="1">
      <c r="A233" s="797" t="s">
        <v>276</v>
      </c>
      <c r="B233" s="794"/>
      <c r="C233" s="794"/>
      <c r="D233" s="794"/>
      <c r="E233" s="794"/>
      <c r="F233" s="508">
        <v>46.040880857318903</v>
      </c>
      <c r="G233" s="508">
        <v>62.695643598567301</v>
      </c>
      <c r="H233" s="505">
        <v>0.73435534296630167</v>
      </c>
      <c r="I233" s="512"/>
      <c r="J233" s="508">
        <v>35.528563000300402</v>
      </c>
      <c r="K233" s="508">
        <v>28.474276908552401</v>
      </c>
      <c r="L233" s="505">
        <v>1.2477424137723829</v>
      </c>
      <c r="M233" s="512"/>
      <c r="N233" s="508">
        <v>18.431029507024402</v>
      </c>
      <c r="O233" s="508">
        <v>8.83007873754954</v>
      </c>
      <c r="P233" s="505">
        <v>2.0873006974045678</v>
      </c>
      <c r="Q233" s="512"/>
      <c r="R233" s="802">
        <v>100</v>
      </c>
      <c r="S233" s="802">
        <v>100</v>
      </c>
    </row>
    <row r="234" spans="1:19" ht="16.5" customHeight="1">
      <c r="A234" s="797" t="s">
        <v>286</v>
      </c>
      <c r="B234" s="794"/>
      <c r="C234" s="794"/>
      <c r="D234" s="794"/>
      <c r="E234" s="794"/>
      <c r="F234" s="508">
        <v>33.027655010755304</v>
      </c>
      <c r="G234" s="508">
        <v>45.098314473835202</v>
      </c>
      <c r="H234" s="505">
        <v>0.73234788031639275</v>
      </c>
      <c r="I234" s="512"/>
      <c r="J234" s="508">
        <v>35.290714356016998</v>
      </c>
      <c r="K234" s="508">
        <v>31.769295668805899</v>
      </c>
      <c r="L234" s="505">
        <v>1.1108434610550324</v>
      </c>
      <c r="M234" s="512"/>
      <c r="N234" s="508">
        <v>31.681630633227801</v>
      </c>
      <c r="O234" s="508">
        <v>23.1321620710522</v>
      </c>
      <c r="P234" s="505">
        <v>1.3695922817726789</v>
      </c>
      <c r="Q234" s="512"/>
      <c r="R234" s="802">
        <v>100</v>
      </c>
      <c r="S234" s="802">
        <v>100</v>
      </c>
    </row>
    <row r="235" spans="1:19" ht="16.5" customHeight="1">
      <c r="A235" s="2823" t="s">
        <v>278</v>
      </c>
      <c r="B235" s="2823"/>
      <c r="C235" s="2823"/>
      <c r="D235" s="2823"/>
      <c r="E235" s="2823"/>
      <c r="F235" s="508">
        <v>28.804544170588098</v>
      </c>
      <c r="G235" s="508">
        <v>46.712896221801103</v>
      </c>
      <c r="H235" s="505">
        <v>0.61662937861568301</v>
      </c>
      <c r="I235" s="512"/>
      <c r="J235" s="508">
        <v>32.749925677693902</v>
      </c>
      <c r="K235" s="508">
        <v>28.973951139740102</v>
      </c>
      <c r="L235" s="505">
        <v>1.1303230795048436</v>
      </c>
      <c r="M235" s="512"/>
      <c r="N235" s="508">
        <v>38.4444132181927</v>
      </c>
      <c r="O235" s="508">
        <v>24.313105157640901</v>
      </c>
      <c r="P235" s="505">
        <v>1.5812218541781258</v>
      </c>
      <c r="Q235" s="512"/>
      <c r="R235" s="802">
        <v>100</v>
      </c>
      <c r="S235" s="802">
        <v>100</v>
      </c>
    </row>
    <row r="236" spans="1:19" ht="16.5" customHeight="1">
      <c r="A236" s="794" t="s">
        <v>279</v>
      </c>
      <c r="B236" s="795"/>
      <c r="C236" s="798"/>
      <c r="D236" s="798"/>
      <c r="E236" s="798"/>
      <c r="F236" s="509"/>
      <c r="G236" s="509"/>
      <c r="H236" s="509"/>
      <c r="I236" s="509"/>
      <c r="J236" s="509"/>
      <c r="K236" s="509"/>
      <c r="L236" s="509"/>
      <c r="M236" s="509"/>
      <c r="N236" s="509"/>
      <c r="O236" s="509"/>
      <c r="P236" s="509"/>
      <c r="Q236" s="507"/>
      <c r="R236" s="806"/>
      <c r="S236" s="806"/>
    </row>
    <row r="237" spans="1:19" ht="16.5" customHeight="1">
      <c r="A237" s="799" t="s">
        <v>280</v>
      </c>
      <c r="B237" s="800"/>
      <c r="C237" s="800"/>
      <c r="D237" s="800"/>
      <c r="E237" s="800"/>
      <c r="F237" s="505">
        <v>33</v>
      </c>
      <c r="G237" s="505">
        <v>44</v>
      </c>
      <c r="H237" s="505">
        <v>0.7</v>
      </c>
      <c r="I237" s="505"/>
      <c r="J237" s="505">
        <v>33.1</v>
      </c>
      <c r="K237" s="505">
        <v>28</v>
      </c>
      <c r="L237" s="505">
        <v>1.2</v>
      </c>
      <c r="M237" s="505"/>
      <c r="N237" s="505">
        <v>34</v>
      </c>
      <c r="O237" s="505">
        <v>28.1</v>
      </c>
      <c r="P237" s="505">
        <v>1.2</v>
      </c>
      <c r="Q237" s="724"/>
      <c r="R237" s="802">
        <v>100</v>
      </c>
      <c r="S237" s="802">
        <v>100</v>
      </c>
    </row>
    <row r="238" spans="1:19" ht="16.5" customHeight="1">
      <c r="A238" s="799" t="s">
        <v>281</v>
      </c>
      <c r="B238" s="800"/>
      <c r="C238" s="800"/>
      <c r="D238" s="800"/>
      <c r="E238" s="800"/>
      <c r="F238" s="505">
        <v>46</v>
      </c>
      <c r="G238" s="505">
        <v>67</v>
      </c>
      <c r="H238" s="505">
        <v>0.7</v>
      </c>
      <c r="I238" s="505"/>
      <c r="J238" s="505">
        <v>35.1</v>
      </c>
      <c r="K238" s="505">
        <v>25.1</v>
      </c>
      <c r="L238" s="505">
        <v>1.4</v>
      </c>
      <c r="M238" s="505"/>
      <c r="N238" s="505">
        <v>19</v>
      </c>
      <c r="O238" s="505">
        <v>7.9</v>
      </c>
      <c r="P238" s="505">
        <v>2.4</v>
      </c>
      <c r="Q238" s="724"/>
      <c r="R238" s="802">
        <v>100</v>
      </c>
      <c r="S238" s="802">
        <v>100</v>
      </c>
    </row>
    <row r="239" spans="1:19" ht="16.5" customHeight="1">
      <c r="A239" s="794" t="s">
        <v>282</v>
      </c>
      <c r="B239" s="795"/>
      <c r="C239" s="795"/>
      <c r="D239" s="795"/>
      <c r="E239" s="795"/>
      <c r="F239" s="507"/>
      <c r="G239" s="513"/>
      <c r="H239" s="513"/>
      <c r="I239" s="513"/>
      <c r="J239" s="513"/>
      <c r="K239" s="513"/>
      <c r="L239" s="509"/>
      <c r="M239" s="513"/>
      <c r="N239" s="513"/>
      <c r="O239" s="513"/>
      <c r="P239" s="509"/>
      <c r="Q239" s="513"/>
      <c r="R239" s="806"/>
      <c r="S239" s="806"/>
    </row>
    <row r="240" spans="1:19" ht="16.5" customHeight="1">
      <c r="A240" s="797" t="s">
        <v>555</v>
      </c>
      <c r="B240" s="794"/>
      <c r="C240" s="794"/>
      <c r="D240" s="794"/>
      <c r="E240" s="794"/>
      <c r="F240" s="508">
        <v>38.392598037611201</v>
      </c>
      <c r="G240" s="512" t="s">
        <v>36</v>
      </c>
      <c r="H240" s="512" t="s">
        <v>36</v>
      </c>
      <c r="I240" s="512"/>
      <c r="J240" s="508">
        <v>37.420890773267999</v>
      </c>
      <c r="K240" s="512" t="s">
        <v>36</v>
      </c>
      <c r="L240" s="512" t="s">
        <v>36</v>
      </c>
      <c r="M240" s="512"/>
      <c r="N240" s="508">
        <v>24.1889211619402</v>
      </c>
      <c r="O240" s="512" t="s">
        <v>36</v>
      </c>
      <c r="P240" s="512" t="s">
        <v>36</v>
      </c>
      <c r="Q240" s="512"/>
      <c r="R240" s="802">
        <v>100</v>
      </c>
      <c r="S240" s="512" t="s">
        <v>36</v>
      </c>
    </row>
    <row r="241" spans="1:19" ht="16.5" customHeight="1">
      <c r="A241" s="797" t="s">
        <v>284</v>
      </c>
      <c r="B241" s="794"/>
      <c r="C241" s="794"/>
      <c r="D241" s="794"/>
      <c r="E241" s="794"/>
      <c r="F241" s="508">
        <v>37.666784418768302</v>
      </c>
      <c r="G241" s="508">
        <v>56.637965641100799</v>
      </c>
      <c r="H241" s="505">
        <v>0.6650447979973777</v>
      </c>
      <c r="I241" s="512"/>
      <c r="J241" s="508">
        <v>32.667435171142301</v>
      </c>
      <c r="K241" s="508">
        <v>28.858000236970501</v>
      </c>
      <c r="L241" s="505">
        <v>1.1320061994209656</v>
      </c>
      <c r="M241" s="512"/>
      <c r="N241" s="508">
        <v>29.6657804100894</v>
      </c>
      <c r="O241" s="508">
        <v>14.504034121928701</v>
      </c>
      <c r="P241" s="505">
        <v>2.0453468435542081</v>
      </c>
      <c r="Q241" s="512"/>
      <c r="R241" s="802">
        <v>100</v>
      </c>
      <c r="S241" s="802">
        <v>100</v>
      </c>
    </row>
    <row r="242" spans="1:19" ht="16.5" customHeight="1">
      <c r="A242" s="2825" t="s">
        <v>576</v>
      </c>
      <c r="B242" s="2825"/>
      <c r="C242" s="2825"/>
      <c r="D242" s="2825"/>
      <c r="E242" s="2825"/>
      <c r="F242" s="508">
        <v>36.429888629612897</v>
      </c>
      <c r="G242" s="508">
        <v>55.746082570042297</v>
      </c>
      <c r="H242" s="505">
        <v>0.6534968369094003</v>
      </c>
      <c r="I242" s="512"/>
      <c r="J242" s="508">
        <v>34.024040706652499</v>
      </c>
      <c r="K242" s="508">
        <v>29.2265936973108</v>
      </c>
      <c r="L242" s="505">
        <v>1.1641466350484464</v>
      </c>
      <c r="M242" s="512"/>
      <c r="N242" s="508">
        <v>29.546001207380399</v>
      </c>
      <c r="O242" s="508">
        <v>15.0273295935815</v>
      </c>
      <c r="P242" s="505">
        <v>1.9661511397208018</v>
      </c>
      <c r="Q242" s="512"/>
      <c r="R242" s="802">
        <v>100</v>
      </c>
      <c r="S242" s="802">
        <v>100</v>
      </c>
    </row>
    <row r="243" spans="1:19" ht="16.5" customHeight="1">
      <c r="A243" s="2825" t="s">
        <v>579</v>
      </c>
      <c r="B243" s="2825"/>
      <c r="C243" s="2825"/>
      <c r="D243" s="2825"/>
      <c r="E243" s="2825"/>
      <c r="F243" s="508">
        <v>37.910937322762301</v>
      </c>
      <c r="G243" s="508">
        <v>56.6237347646519</v>
      </c>
      <c r="H243" s="505">
        <v>0.66952378680660063</v>
      </c>
      <c r="I243" s="512"/>
      <c r="J243" s="508">
        <v>33.875915407860397</v>
      </c>
      <c r="K243" s="508">
        <v>28.841489953851202</v>
      </c>
      <c r="L243" s="505">
        <v>1.1745549713993519</v>
      </c>
      <c r="M243" s="512"/>
      <c r="N243" s="508">
        <v>28.2130814645596</v>
      </c>
      <c r="O243" s="508">
        <v>14.534786922615099</v>
      </c>
      <c r="P243" s="505">
        <v>1.9410729317718476</v>
      </c>
      <c r="Q243" s="512"/>
      <c r="R243" s="802">
        <v>100</v>
      </c>
      <c r="S243" s="802">
        <v>100</v>
      </c>
    </row>
    <row r="244" spans="1:19" s="891" customFormat="1" ht="16.5" customHeight="1">
      <c r="A244" s="2829"/>
      <c r="B244" s="2829"/>
      <c r="C244" s="991"/>
      <c r="D244" s="991"/>
      <c r="E244" s="991"/>
      <c r="F244" s="2822" t="s">
        <v>8</v>
      </c>
      <c r="G244" s="2822"/>
      <c r="H244" s="2822"/>
      <c r="I244" s="2822"/>
      <c r="J244" s="2822"/>
      <c r="K244" s="2822"/>
      <c r="L244" s="2822"/>
      <c r="M244" s="2822"/>
      <c r="N244" s="2822"/>
      <c r="O244" s="2822"/>
      <c r="P244" s="2822"/>
      <c r="Q244" s="2822"/>
      <c r="R244" s="2822"/>
      <c r="S244" s="2822"/>
    </row>
    <row r="245" spans="1:19" ht="16.5" customHeight="1">
      <c r="A245" s="794" t="s">
        <v>265</v>
      </c>
      <c r="B245" s="795"/>
      <c r="C245" s="795"/>
      <c r="D245" s="795"/>
      <c r="E245" s="795"/>
      <c r="F245" s="511"/>
      <c r="G245" s="510"/>
      <c r="H245" s="510"/>
      <c r="I245" s="510"/>
      <c r="J245" s="510"/>
      <c r="K245" s="510"/>
      <c r="L245" s="510"/>
      <c r="M245" s="510"/>
      <c r="N245" s="510"/>
      <c r="O245" s="510"/>
      <c r="P245" s="510"/>
      <c r="Q245" s="510"/>
      <c r="R245" s="510"/>
      <c r="S245" s="510"/>
    </row>
    <row r="246" spans="1:19" ht="16.5" customHeight="1">
      <c r="A246" s="797" t="s">
        <v>266</v>
      </c>
      <c r="B246" s="794"/>
      <c r="C246" s="794"/>
      <c r="D246" s="794"/>
      <c r="E246" s="794"/>
      <c r="F246" s="508">
        <v>2.8648826407326702</v>
      </c>
      <c r="G246" s="550">
        <v>1.0024401451434199</v>
      </c>
      <c r="H246" s="512" t="s">
        <v>248</v>
      </c>
      <c r="I246" s="512"/>
      <c r="J246" s="508">
        <v>3.7463849917273402</v>
      </c>
      <c r="K246" s="550">
        <v>1.90463627577249</v>
      </c>
      <c r="L246" s="512" t="s">
        <v>248</v>
      </c>
      <c r="M246" s="512"/>
      <c r="N246" s="508">
        <v>4.0769483733503398</v>
      </c>
      <c r="O246" s="550">
        <v>2.7065883918872302</v>
      </c>
      <c r="P246" s="512" t="s">
        <v>248</v>
      </c>
      <c r="Q246" s="512"/>
      <c r="R246" s="512" t="s">
        <v>18</v>
      </c>
      <c r="S246" s="512" t="s">
        <v>18</v>
      </c>
    </row>
    <row r="247" spans="1:19" ht="16.5" customHeight="1">
      <c r="A247" s="797" t="s">
        <v>35</v>
      </c>
      <c r="B247" s="794"/>
      <c r="C247" s="794"/>
      <c r="D247" s="794"/>
      <c r="E247" s="794"/>
      <c r="F247" s="508">
        <v>6.2606751152381204</v>
      </c>
      <c r="G247" s="550">
        <v>3.2509728477481601</v>
      </c>
      <c r="H247" s="512" t="s">
        <v>248</v>
      </c>
      <c r="I247" s="512"/>
      <c r="J247" s="508">
        <v>6.0447897664368098</v>
      </c>
      <c r="K247" s="550">
        <v>5.4860166805750303</v>
      </c>
      <c r="L247" s="512" t="s">
        <v>248</v>
      </c>
      <c r="M247" s="512"/>
      <c r="N247" s="508">
        <v>9.2830699984565204</v>
      </c>
      <c r="O247" s="550">
        <v>7.2130960059412397</v>
      </c>
      <c r="P247" s="512" t="s">
        <v>248</v>
      </c>
      <c r="Q247" s="512"/>
      <c r="R247" s="512" t="s">
        <v>18</v>
      </c>
      <c r="S247" s="512" t="s">
        <v>18</v>
      </c>
    </row>
    <row r="248" spans="1:19" ht="16.5" customHeight="1">
      <c r="A248" s="794" t="s">
        <v>267</v>
      </c>
      <c r="B248" s="795"/>
      <c r="C248" s="795"/>
      <c r="D248" s="795"/>
      <c r="E248" s="795"/>
      <c r="F248" s="507"/>
      <c r="G248" s="513"/>
      <c r="H248" s="513"/>
      <c r="I248" s="513"/>
      <c r="J248" s="513"/>
      <c r="K248" s="513"/>
      <c r="L248" s="513"/>
      <c r="M248" s="513"/>
      <c r="N248" s="513"/>
      <c r="O248" s="513"/>
      <c r="P248" s="513"/>
      <c r="Q248" s="513"/>
      <c r="R248" s="513"/>
      <c r="S248" s="513"/>
    </row>
    <row r="249" spans="1:19" ht="16.5" customHeight="1">
      <c r="A249" s="797" t="s">
        <v>268</v>
      </c>
      <c r="B249" s="794"/>
      <c r="C249" s="794"/>
      <c r="D249" s="794"/>
      <c r="E249" s="794"/>
      <c r="F249" s="508">
        <v>6.0150524533428902</v>
      </c>
      <c r="G249" s="550">
        <v>1.0368307174012501</v>
      </c>
      <c r="H249" s="512" t="s">
        <v>248</v>
      </c>
      <c r="I249" s="512"/>
      <c r="J249" s="508">
        <v>9.6557420961556897</v>
      </c>
      <c r="K249" s="550">
        <v>2.3847106500228699</v>
      </c>
      <c r="L249" s="512" t="s">
        <v>248</v>
      </c>
      <c r="M249" s="512"/>
      <c r="N249" s="508">
        <v>14.2461768631805</v>
      </c>
      <c r="O249" s="550">
        <v>4.97678744352599</v>
      </c>
      <c r="P249" s="512" t="s">
        <v>248</v>
      </c>
      <c r="Q249" s="512"/>
      <c r="R249" s="512" t="s">
        <v>18</v>
      </c>
      <c r="S249" s="512" t="s">
        <v>18</v>
      </c>
    </row>
    <row r="250" spans="1:19" ht="16.5" customHeight="1">
      <c r="A250" s="797" t="s">
        <v>269</v>
      </c>
      <c r="B250" s="794"/>
      <c r="C250" s="794"/>
      <c r="D250" s="794"/>
      <c r="E250" s="794"/>
      <c r="F250" s="508">
        <v>9.0339659703606099</v>
      </c>
      <c r="G250" s="550">
        <v>3.00183782247331</v>
      </c>
      <c r="H250" s="512" t="s">
        <v>248</v>
      </c>
      <c r="I250" s="512"/>
      <c r="J250" s="508">
        <v>11.4661875777654</v>
      </c>
      <c r="K250" s="550">
        <v>4.8650475053877802</v>
      </c>
      <c r="L250" s="512" t="s">
        <v>248</v>
      </c>
      <c r="M250" s="512"/>
      <c r="N250" s="508">
        <v>19.110312629608998</v>
      </c>
      <c r="O250" s="550">
        <v>7.7633736788102903</v>
      </c>
      <c r="P250" s="512" t="s">
        <v>248</v>
      </c>
      <c r="Q250" s="512"/>
      <c r="R250" s="512" t="s">
        <v>18</v>
      </c>
      <c r="S250" s="512" t="s">
        <v>18</v>
      </c>
    </row>
    <row r="251" spans="1:19" ht="16.5" customHeight="1">
      <c r="A251" s="797" t="s">
        <v>270</v>
      </c>
      <c r="B251" s="794"/>
      <c r="C251" s="794"/>
      <c r="D251" s="794"/>
      <c r="E251" s="794"/>
      <c r="F251" s="508">
        <v>4.7057049184473003</v>
      </c>
      <c r="G251" s="550">
        <v>2.4908282240381001</v>
      </c>
      <c r="H251" s="512" t="s">
        <v>248</v>
      </c>
      <c r="I251" s="512"/>
      <c r="J251" s="508">
        <v>7.5538947375075098</v>
      </c>
      <c r="K251" s="550">
        <v>4.00698453432216</v>
      </c>
      <c r="L251" s="512" t="s">
        <v>248</v>
      </c>
      <c r="M251" s="512"/>
      <c r="N251" s="508">
        <v>11.1450905963226</v>
      </c>
      <c r="O251" s="550">
        <v>4.6567658101581904</v>
      </c>
      <c r="P251" s="512" t="s">
        <v>248</v>
      </c>
      <c r="Q251" s="512"/>
      <c r="R251" s="512" t="s">
        <v>18</v>
      </c>
      <c r="S251" s="512" t="s">
        <v>18</v>
      </c>
    </row>
    <row r="252" spans="1:19" ht="16.5" customHeight="1">
      <c r="A252" s="797" t="s">
        <v>271</v>
      </c>
      <c r="B252" s="794"/>
      <c r="C252" s="794"/>
      <c r="D252" s="794"/>
      <c r="E252" s="794"/>
      <c r="F252" s="508">
        <v>5.2488382413082002</v>
      </c>
      <c r="G252" s="550">
        <v>5.3354899915520404</v>
      </c>
      <c r="H252" s="512" t="s">
        <v>248</v>
      </c>
      <c r="I252" s="512"/>
      <c r="J252" s="508">
        <v>6.6619869985834796</v>
      </c>
      <c r="K252" s="550">
        <v>5.1785638153299196</v>
      </c>
      <c r="L252" s="512" t="s">
        <v>248</v>
      </c>
      <c r="M252" s="512"/>
      <c r="N252" s="508">
        <v>11.103311664305799</v>
      </c>
      <c r="O252" s="550">
        <v>5.9631946964405103</v>
      </c>
      <c r="P252" s="512" t="s">
        <v>248</v>
      </c>
      <c r="Q252" s="512"/>
      <c r="R252" s="512" t="s">
        <v>18</v>
      </c>
      <c r="S252" s="512" t="s">
        <v>18</v>
      </c>
    </row>
    <row r="253" spans="1:19" ht="16.5" customHeight="1">
      <c r="A253" s="794" t="s">
        <v>272</v>
      </c>
      <c r="B253" s="795"/>
      <c r="C253" s="795"/>
      <c r="D253" s="795"/>
      <c r="E253" s="795"/>
      <c r="F253" s="507"/>
      <c r="G253" s="513"/>
      <c r="H253" s="513"/>
      <c r="I253" s="513"/>
      <c r="J253" s="513"/>
      <c r="K253" s="513"/>
      <c r="L253" s="513"/>
      <c r="M253" s="513"/>
      <c r="N253" s="513"/>
      <c r="O253" s="513"/>
      <c r="P253" s="513"/>
      <c r="Q253" s="513"/>
      <c r="R253" s="513"/>
      <c r="S253" s="513"/>
    </row>
    <row r="254" spans="1:19" ht="16.5" customHeight="1">
      <c r="A254" s="2823" t="s">
        <v>273</v>
      </c>
      <c r="B254" s="2823"/>
      <c r="C254" s="2823"/>
      <c r="D254" s="2823"/>
      <c r="E254" s="2823"/>
      <c r="F254" s="802">
        <v>3.99199266412624</v>
      </c>
      <c r="G254" s="802">
        <v>1.1357671089810499</v>
      </c>
      <c r="H254" s="802" t="s">
        <v>248</v>
      </c>
      <c r="I254" s="802"/>
      <c r="J254" s="802">
        <v>5.2466189299944803</v>
      </c>
      <c r="K254" s="802">
        <v>2.3747857733240099</v>
      </c>
      <c r="L254" s="802" t="s">
        <v>248</v>
      </c>
      <c r="M254" s="802"/>
      <c r="N254" s="802">
        <v>7.0715298621664804</v>
      </c>
      <c r="O254" s="802">
        <v>4.1300622144765304</v>
      </c>
      <c r="P254" s="802" t="s">
        <v>248</v>
      </c>
      <c r="Q254" s="802"/>
      <c r="R254" s="802" t="s">
        <v>18</v>
      </c>
      <c r="S254" s="802" t="s">
        <v>18</v>
      </c>
    </row>
    <row r="255" spans="1:19" ht="30.75" customHeight="1">
      <c r="A255" s="2823" t="s">
        <v>274</v>
      </c>
      <c r="B255" s="2823"/>
      <c r="C255" s="2823"/>
      <c r="D255" s="2823"/>
      <c r="E255" s="2823"/>
      <c r="F255" s="802">
        <v>3.1573732769957399</v>
      </c>
      <c r="G255" s="802">
        <v>1.26816601095349</v>
      </c>
      <c r="H255" s="802" t="s">
        <v>248</v>
      </c>
      <c r="I255" s="802"/>
      <c r="J255" s="802">
        <v>3.8339532649233998</v>
      </c>
      <c r="K255" s="802">
        <v>2.53633202190698</v>
      </c>
      <c r="L255" s="802" t="s">
        <v>248</v>
      </c>
      <c r="M255" s="802"/>
      <c r="N255" s="802">
        <v>4.7360599154936098</v>
      </c>
      <c r="O255" s="802">
        <v>2.7476930237325599</v>
      </c>
      <c r="P255" s="802" t="s">
        <v>248</v>
      </c>
      <c r="Q255" s="802"/>
      <c r="R255" s="802" t="s">
        <v>18</v>
      </c>
      <c r="S255" s="802" t="s">
        <v>18</v>
      </c>
    </row>
    <row r="256" spans="1:19" ht="16.5" customHeight="1">
      <c r="A256" s="794" t="s">
        <v>275</v>
      </c>
      <c r="B256" s="794"/>
      <c r="C256" s="794"/>
      <c r="D256" s="794"/>
      <c r="E256" s="794"/>
      <c r="F256" s="724"/>
      <c r="G256" s="512"/>
      <c r="H256" s="512"/>
      <c r="I256" s="512"/>
      <c r="J256" s="512"/>
      <c r="K256" s="512"/>
      <c r="L256" s="512"/>
      <c r="M256" s="512"/>
      <c r="N256" s="512"/>
      <c r="O256" s="512"/>
      <c r="P256" s="512"/>
      <c r="Q256" s="512"/>
      <c r="R256" s="512"/>
      <c r="S256" s="512"/>
    </row>
    <row r="257" spans="1:19" ht="16.5" customHeight="1">
      <c r="A257" s="797" t="s">
        <v>276</v>
      </c>
      <c r="B257" s="797"/>
      <c r="C257" s="797"/>
      <c r="D257" s="797"/>
      <c r="E257" s="797"/>
      <c r="F257" s="508">
        <v>3.22306273550205</v>
      </c>
      <c r="G257" s="550">
        <v>1.06101382563928</v>
      </c>
      <c r="H257" s="512" t="s">
        <v>248</v>
      </c>
      <c r="I257" s="512"/>
      <c r="J257" s="508">
        <v>4.8990553579631202</v>
      </c>
      <c r="K257" s="550">
        <v>2.3342304164064198</v>
      </c>
      <c r="L257" s="512" t="s">
        <v>248</v>
      </c>
      <c r="M257" s="512"/>
      <c r="N257" s="508">
        <v>8.1221180934651702</v>
      </c>
      <c r="O257" s="550">
        <v>5.0928663630685502</v>
      </c>
      <c r="P257" s="512" t="s">
        <v>248</v>
      </c>
      <c r="Q257" s="512"/>
      <c r="R257" s="512" t="s">
        <v>18</v>
      </c>
      <c r="S257" s="512" t="s">
        <v>18</v>
      </c>
    </row>
    <row r="258" spans="1:19" ht="16.5" customHeight="1">
      <c r="A258" s="797" t="s">
        <v>286</v>
      </c>
      <c r="B258" s="797"/>
      <c r="C258" s="797"/>
      <c r="D258" s="797"/>
      <c r="E258" s="797"/>
      <c r="F258" s="508">
        <v>15.117390038481901</v>
      </c>
      <c r="G258" s="550">
        <v>9.6864582830479904</v>
      </c>
      <c r="H258" s="512" t="s">
        <v>248</v>
      </c>
      <c r="I258" s="512"/>
      <c r="J258" s="508">
        <v>21.010609883991801</v>
      </c>
      <c r="K258" s="550">
        <v>14.335958258911001</v>
      </c>
      <c r="L258" s="512" t="s">
        <v>248</v>
      </c>
      <c r="M258" s="512"/>
      <c r="N258" s="508">
        <v>27.416283629111199</v>
      </c>
      <c r="O258" s="550">
        <v>22.989194325100598</v>
      </c>
      <c r="P258" s="512" t="s">
        <v>248</v>
      </c>
      <c r="Q258" s="512"/>
      <c r="R258" s="512" t="s">
        <v>18</v>
      </c>
      <c r="S258" s="512" t="s">
        <v>18</v>
      </c>
    </row>
    <row r="259" spans="1:19" ht="16.5" customHeight="1">
      <c r="A259" s="2823" t="s">
        <v>278</v>
      </c>
      <c r="B259" s="2823"/>
      <c r="C259" s="2823"/>
      <c r="D259" s="2823"/>
      <c r="E259" s="2823"/>
      <c r="F259" s="508">
        <v>4.2294174739604502</v>
      </c>
      <c r="G259" s="550">
        <v>2.79855939468304</v>
      </c>
      <c r="H259" s="512" t="s">
        <v>248</v>
      </c>
      <c r="I259" s="512"/>
      <c r="J259" s="508">
        <v>4.1236820371114398</v>
      </c>
      <c r="K259" s="550">
        <v>3.6890101111731002</v>
      </c>
      <c r="L259" s="512" t="s">
        <v>248</v>
      </c>
      <c r="M259" s="512"/>
      <c r="N259" s="508">
        <v>4.2294174739604502</v>
      </c>
      <c r="O259" s="550">
        <v>4.0706318468117004</v>
      </c>
      <c r="P259" s="512" t="s">
        <v>248</v>
      </c>
      <c r="Q259" s="512"/>
      <c r="R259" s="512" t="s">
        <v>18</v>
      </c>
      <c r="S259" s="512" t="s">
        <v>18</v>
      </c>
    </row>
    <row r="260" spans="1:19" ht="16.5" customHeight="1">
      <c r="A260" s="794" t="s">
        <v>279</v>
      </c>
      <c r="B260" s="798"/>
      <c r="C260" s="798"/>
      <c r="D260" s="798"/>
      <c r="E260" s="798"/>
      <c r="F260" s="509"/>
      <c r="G260" s="805"/>
      <c r="H260" s="805"/>
      <c r="I260" s="805"/>
      <c r="J260" s="509"/>
      <c r="K260" s="805"/>
      <c r="L260" s="805"/>
      <c r="M260" s="805"/>
      <c r="N260" s="509"/>
      <c r="O260" s="805"/>
      <c r="P260" s="805"/>
      <c r="Q260" s="513"/>
      <c r="R260" s="513"/>
      <c r="S260" s="513"/>
    </row>
    <row r="261" spans="1:19" ht="16.5" customHeight="1">
      <c r="A261" s="799" t="s">
        <v>280</v>
      </c>
      <c r="B261" s="800"/>
      <c r="C261" s="800"/>
      <c r="D261" s="800"/>
      <c r="E261" s="800"/>
      <c r="F261" s="505">
        <v>4</v>
      </c>
      <c r="G261" s="807">
        <v>4</v>
      </c>
      <c r="H261" s="505" t="s">
        <v>248</v>
      </c>
      <c r="I261" s="807"/>
      <c r="J261" s="505">
        <v>4.4000000000000004</v>
      </c>
      <c r="K261" s="807">
        <v>4.2</v>
      </c>
      <c r="L261" s="505" t="s">
        <v>248</v>
      </c>
      <c r="M261" s="807"/>
      <c r="N261" s="505">
        <v>4.8</v>
      </c>
      <c r="O261" s="807">
        <v>4.5</v>
      </c>
      <c r="P261" s="505" t="s">
        <v>248</v>
      </c>
      <c r="Q261" s="512"/>
      <c r="R261" s="512" t="s">
        <v>18</v>
      </c>
      <c r="S261" s="512" t="s">
        <v>18</v>
      </c>
    </row>
    <row r="262" spans="1:19" ht="16.5" customHeight="1">
      <c r="A262" s="799" t="s">
        <v>281</v>
      </c>
      <c r="B262" s="800"/>
      <c r="C262" s="800"/>
      <c r="D262" s="800"/>
      <c r="E262" s="800"/>
      <c r="F262" s="505">
        <v>12.5</v>
      </c>
      <c r="G262" s="807">
        <v>2</v>
      </c>
      <c r="H262" s="505" t="s">
        <v>248</v>
      </c>
      <c r="I262" s="807"/>
      <c r="J262" s="505">
        <v>14.9</v>
      </c>
      <c r="K262" s="807">
        <v>5.3</v>
      </c>
      <c r="L262" s="505" t="s">
        <v>248</v>
      </c>
      <c r="M262" s="807"/>
      <c r="N262" s="505">
        <v>9.5</v>
      </c>
      <c r="O262" s="807">
        <v>8.6999999999999993</v>
      </c>
      <c r="P262" s="505" t="s">
        <v>248</v>
      </c>
      <c r="Q262" s="512"/>
      <c r="R262" s="512" t="s">
        <v>18</v>
      </c>
      <c r="S262" s="512" t="s">
        <v>18</v>
      </c>
    </row>
    <row r="263" spans="1:19" ht="16.5" customHeight="1">
      <c r="A263" s="794" t="s">
        <v>282</v>
      </c>
      <c r="B263" s="795"/>
      <c r="C263" s="795"/>
      <c r="D263" s="795"/>
      <c r="E263" s="795"/>
      <c r="F263" s="507"/>
      <c r="G263" s="513"/>
      <c r="H263" s="513"/>
      <c r="I263" s="513"/>
      <c r="J263" s="513"/>
      <c r="K263" s="513"/>
      <c r="L263" s="513"/>
      <c r="M263" s="513"/>
      <c r="N263" s="513"/>
      <c r="O263" s="513"/>
      <c r="P263" s="513"/>
      <c r="Q263" s="513"/>
      <c r="R263" s="513"/>
      <c r="S263" s="513"/>
    </row>
    <row r="264" spans="1:19" ht="16.5" customHeight="1">
      <c r="A264" s="797" t="s">
        <v>555</v>
      </c>
      <c r="B264" s="794"/>
      <c r="C264" s="794"/>
      <c r="D264" s="794"/>
      <c r="E264" s="794"/>
      <c r="F264" s="508">
        <v>4.5986925547881103</v>
      </c>
      <c r="G264" s="512" t="s">
        <v>36</v>
      </c>
      <c r="H264" s="512" t="s">
        <v>248</v>
      </c>
      <c r="I264" s="512"/>
      <c r="J264" s="508">
        <v>4.5986925547881103</v>
      </c>
      <c r="K264" s="512" t="s">
        <v>36</v>
      </c>
      <c r="L264" s="512" t="s">
        <v>248</v>
      </c>
      <c r="M264" s="512"/>
      <c r="N264" s="508">
        <v>5.69361935354718</v>
      </c>
      <c r="O264" s="512" t="s">
        <v>36</v>
      </c>
      <c r="P264" s="512" t="s">
        <v>248</v>
      </c>
      <c r="Q264" s="512"/>
      <c r="R264" s="512" t="s">
        <v>18</v>
      </c>
      <c r="S264" s="512" t="s">
        <v>18</v>
      </c>
    </row>
    <row r="265" spans="1:19" ht="16.5" customHeight="1">
      <c r="A265" s="797" t="s">
        <v>284</v>
      </c>
      <c r="B265" s="794"/>
      <c r="C265" s="794"/>
      <c r="D265" s="794"/>
      <c r="E265" s="794"/>
      <c r="F265" s="508">
        <v>2.9159192567769798</v>
      </c>
      <c r="G265" s="550">
        <v>0.90170235656472597</v>
      </c>
      <c r="H265" s="512" t="s">
        <v>248</v>
      </c>
      <c r="I265" s="512"/>
      <c r="J265" s="508">
        <v>4.0374266632296703</v>
      </c>
      <c r="K265" s="550">
        <v>1.8034047131294499</v>
      </c>
      <c r="L265" s="512" t="s">
        <v>248</v>
      </c>
      <c r="M265" s="512"/>
      <c r="N265" s="508">
        <v>4.4860296258107404</v>
      </c>
      <c r="O265" s="550">
        <v>2.4045396175059399</v>
      </c>
      <c r="P265" s="512" t="s">
        <v>248</v>
      </c>
      <c r="Q265" s="512"/>
      <c r="R265" s="512" t="s">
        <v>18</v>
      </c>
      <c r="S265" s="512" t="s">
        <v>18</v>
      </c>
    </row>
    <row r="266" spans="1:19" ht="16.5" customHeight="1">
      <c r="A266" s="2825" t="s">
        <v>576</v>
      </c>
      <c r="B266" s="2825"/>
      <c r="C266" s="2825"/>
      <c r="D266" s="2825"/>
      <c r="E266" s="2825"/>
      <c r="F266" s="508">
        <v>2.7439157203596101</v>
      </c>
      <c r="G266" s="550">
        <v>1.0019315736476799</v>
      </c>
      <c r="H266" s="512"/>
      <c r="I266" s="512"/>
      <c r="J266" s="508">
        <v>3.29269886443153</v>
      </c>
      <c r="K266" s="550">
        <v>1.8034768325658199</v>
      </c>
      <c r="L266" s="512"/>
      <c r="M266" s="512"/>
      <c r="N266" s="508">
        <v>3.7317253796890699</v>
      </c>
      <c r="O266" s="550">
        <v>2.40463577675443</v>
      </c>
      <c r="P266" s="512"/>
      <c r="Q266" s="512"/>
      <c r="R266" s="512"/>
      <c r="S266" s="512"/>
    </row>
    <row r="267" spans="1:19" ht="16.5" customHeight="1">
      <c r="A267" s="2825" t="s">
        <v>579</v>
      </c>
      <c r="B267" s="2825"/>
      <c r="C267" s="2825"/>
      <c r="D267" s="2825"/>
      <c r="E267" s="2825"/>
      <c r="F267" s="508">
        <v>2.4497813331165599</v>
      </c>
      <c r="G267" s="550">
        <v>0.90165686406166801</v>
      </c>
      <c r="H267" s="512" t="s">
        <v>248</v>
      </c>
      <c r="I267" s="512"/>
      <c r="J267" s="508">
        <v>3.2292572118354599</v>
      </c>
      <c r="K267" s="550">
        <v>1.80331372812334</v>
      </c>
      <c r="L267" s="512" t="s">
        <v>248</v>
      </c>
      <c r="M267" s="512"/>
      <c r="N267" s="508">
        <v>3.7860256966346801</v>
      </c>
      <c r="O267" s="550">
        <v>2.4044183041644498</v>
      </c>
      <c r="P267" s="512" t="s">
        <v>248</v>
      </c>
      <c r="Q267" s="512"/>
      <c r="R267" s="512" t="s">
        <v>18</v>
      </c>
      <c r="S267" s="512" t="s">
        <v>18</v>
      </c>
    </row>
    <row r="268" spans="1:19" s="891" customFormat="1" ht="16.5" customHeight="1">
      <c r="A268" s="2828"/>
      <c r="B268" s="2828"/>
      <c r="C268" s="2828"/>
      <c r="D268" s="2828"/>
      <c r="E268" s="992"/>
      <c r="F268" s="2822" t="s">
        <v>9</v>
      </c>
      <c r="G268" s="2822"/>
      <c r="H268" s="2822"/>
      <c r="I268" s="2822"/>
      <c r="J268" s="2822"/>
      <c r="K268" s="2822"/>
      <c r="L268" s="2822"/>
      <c r="M268" s="2822"/>
      <c r="N268" s="2822"/>
      <c r="O268" s="2822"/>
      <c r="P268" s="2822"/>
      <c r="Q268" s="2822"/>
      <c r="R268" s="2822"/>
      <c r="S268" s="2822"/>
    </row>
    <row r="269" spans="1:19" ht="16.5" customHeight="1">
      <c r="A269" s="794" t="s">
        <v>265</v>
      </c>
      <c r="B269" s="795"/>
      <c r="C269" s="795"/>
      <c r="D269" s="795"/>
      <c r="E269" s="795"/>
      <c r="F269" s="511"/>
      <c r="G269" s="510"/>
      <c r="H269" s="510"/>
      <c r="I269" s="510"/>
      <c r="J269" s="510"/>
      <c r="K269" s="510"/>
      <c r="L269" s="510"/>
      <c r="M269" s="510"/>
      <c r="N269" s="510"/>
      <c r="O269" s="510"/>
      <c r="P269" s="510"/>
      <c r="Q269" s="510"/>
      <c r="R269" s="510"/>
      <c r="S269" s="510"/>
    </row>
    <row r="270" spans="1:19" ht="16.5" customHeight="1">
      <c r="A270" s="797" t="s">
        <v>266</v>
      </c>
      <c r="B270" s="794"/>
      <c r="C270" s="794"/>
      <c r="D270" s="794"/>
      <c r="E270" s="794"/>
      <c r="F270" s="508">
        <v>2.0117666250362238</v>
      </c>
      <c r="G270" s="550">
        <v>1.106850103385199</v>
      </c>
      <c r="H270" s="512" t="s">
        <v>248</v>
      </c>
      <c r="I270" s="512"/>
      <c r="J270" s="508">
        <v>2.488587047457679</v>
      </c>
      <c r="K270" s="550">
        <v>1.0833854785913504</v>
      </c>
      <c r="L270" s="512" t="s">
        <v>248</v>
      </c>
      <c r="M270" s="512"/>
      <c r="N270" s="508">
        <v>2.4197610836550338</v>
      </c>
      <c r="O270" s="550">
        <v>0.77686978578686516</v>
      </c>
      <c r="P270" s="512" t="s">
        <v>248</v>
      </c>
      <c r="Q270" s="512"/>
      <c r="R270" s="512" t="s">
        <v>18</v>
      </c>
      <c r="S270" s="512" t="s">
        <v>18</v>
      </c>
    </row>
    <row r="271" spans="1:19" ht="16.5" customHeight="1">
      <c r="A271" s="797" t="s">
        <v>35</v>
      </c>
      <c r="B271" s="794"/>
      <c r="C271" s="794"/>
      <c r="D271" s="794"/>
      <c r="E271" s="794"/>
      <c r="F271" s="508">
        <v>4.8746325734712679</v>
      </c>
      <c r="G271" s="550">
        <v>3.1740381132343276</v>
      </c>
      <c r="H271" s="512" t="s">
        <v>248</v>
      </c>
      <c r="I271" s="512"/>
      <c r="J271" s="508">
        <v>4.1453407492573158</v>
      </c>
      <c r="K271" s="550">
        <v>3.3733691066986573</v>
      </c>
      <c r="L271" s="512" t="s">
        <v>248</v>
      </c>
      <c r="M271" s="512"/>
      <c r="N271" s="508">
        <v>4.6008547181776276</v>
      </c>
      <c r="O271" s="550">
        <v>2.6599183820693195</v>
      </c>
      <c r="P271" s="512" t="s">
        <v>248</v>
      </c>
      <c r="Q271" s="512"/>
      <c r="R271" s="512" t="s">
        <v>18</v>
      </c>
      <c r="S271" s="512" t="s">
        <v>18</v>
      </c>
    </row>
    <row r="272" spans="1:19" ht="16.5" customHeight="1">
      <c r="A272" s="794" t="s">
        <v>267</v>
      </c>
      <c r="B272" s="795"/>
      <c r="C272" s="795"/>
      <c r="D272" s="795"/>
      <c r="E272" s="795"/>
      <c r="F272" s="507"/>
      <c r="G272" s="513"/>
      <c r="H272" s="513"/>
      <c r="I272" s="513"/>
      <c r="J272" s="513"/>
      <c r="K272" s="513"/>
      <c r="L272" s="513"/>
      <c r="M272" s="513"/>
      <c r="N272" s="513"/>
      <c r="O272" s="513"/>
      <c r="P272" s="513"/>
      <c r="Q272" s="513"/>
      <c r="R272" s="513"/>
      <c r="S272" s="513"/>
    </row>
    <row r="273" spans="1:19" ht="16.5" customHeight="1">
      <c r="A273" s="797" t="s">
        <v>268</v>
      </c>
      <c r="B273" s="794"/>
      <c r="C273" s="794"/>
      <c r="D273" s="794"/>
      <c r="E273" s="794"/>
      <c r="F273" s="508">
        <v>5.2854738595802981</v>
      </c>
      <c r="G273" s="550">
        <v>1.2795549055778523</v>
      </c>
      <c r="H273" s="512" t="s">
        <v>248</v>
      </c>
      <c r="I273" s="512"/>
      <c r="J273" s="508">
        <v>6.6360139917653358</v>
      </c>
      <c r="K273" s="550">
        <v>1.2568171102688539</v>
      </c>
      <c r="L273" s="512" t="s">
        <v>248</v>
      </c>
      <c r="M273" s="512"/>
      <c r="N273" s="508">
        <v>5.6134387739506089</v>
      </c>
      <c r="O273" s="550">
        <v>0.98971806514796545</v>
      </c>
      <c r="P273" s="512" t="s">
        <v>248</v>
      </c>
      <c r="Q273" s="512"/>
      <c r="R273" s="512" t="s">
        <v>18</v>
      </c>
      <c r="S273" s="512" t="s">
        <v>18</v>
      </c>
    </row>
    <row r="274" spans="1:19" ht="16.5" customHeight="1">
      <c r="A274" s="797" t="s">
        <v>269</v>
      </c>
      <c r="B274" s="794"/>
      <c r="C274" s="794"/>
      <c r="D274" s="794"/>
      <c r="E274" s="794"/>
      <c r="F274" s="508">
        <v>7.4716489729618933</v>
      </c>
      <c r="G274" s="550">
        <v>3.333945336106551</v>
      </c>
      <c r="H274" s="512" t="s">
        <v>248</v>
      </c>
      <c r="I274" s="512"/>
      <c r="J274" s="508">
        <v>8.3640569750367675</v>
      </c>
      <c r="K274" s="550">
        <v>2.9327691684324835</v>
      </c>
      <c r="L274" s="512" t="s">
        <v>248</v>
      </c>
      <c r="M274" s="512"/>
      <c r="N274" s="508">
        <v>7.7105745431335331</v>
      </c>
      <c r="O274" s="550">
        <v>1.9140048156114617</v>
      </c>
      <c r="P274" s="512" t="s">
        <v>248</v>
      </c>
      <c r="Q274" s="512"/>
      <c r="R274" s="512" t="s">
        <v>18</v>
      </c>
      <c r="S274" s="512" t="s">
        <v>18</v>
      </c>
    </row>
    <row r="275" spans="1:19" ht="16.5" customHeight="1">
      <c r="A275" s="797" t="s">
        <v>270</v>
      </c>
      <c r="B275" s="794"/>
      <c r="C275" s="794"/>
      <c r="D275" s="794"/>
      <c r="E275" s="794"/>
      <c r="F275" s="508">
        <v>3.3583967496350069</v>
      </c>
      <c r="G275" s="550">
        <v>2.451023735533906</v>
      </c>
      <c r="H275" s="512" t="s">
        <v>248</v>
      </c>
      <c r="I275" s="512"/>
      <c r="J275" s="508">
        <v>5.2917952828866888</v>
      </c>
      <c r="K275" s="550">
        <v>2.5832745582004515</v>
      </c>
      <c r="L275" s="512" t="s">
        <v>248</v>
      </c>
      <c r="M275" s="512"/>
      <c r="N275" s="508">
        <v>6.0830630317870362</v>
      </c>
      <c r="O275" s="550">
        <v>1.5427287563553032</v>
      </c>
      <c r="P275" s="512" t="s">
        <v>248</v>
      </c>
      <c r="Q275" s="512"/>
      <c r="R275" s="512" t="s">
        <v>18</v>
      </c>
      <c r="S275" s="512" t="s">
        <v>18</v>
      </c>
    </row>
    <row r="276" spans="1:19" ht="16.5" customHeight="1">
      <c r="A276" s="797" t="s">
        <v>271</v>
      </c>
      <c r="B276" s="794"/>
      <c r="C276" s="794"/>
      <c r="D276" s="794"/>
      <c r="E276" s="794"/>
      <c r="F276" s="508">
        <v>3.4684788227693262</v>
      </c>
      <c r="G276" s="550">
        <v>4.23546078512818</v>
      </c>
      <c r="H276" s="512" t="s">
        <v>248</v>
      </c>
      <c r="I276" s="512"/>
      <c r="J276" s="508">
        <v>4.3299669902126521</v>
      </c>
      <c r="K276" s="550">
        <v>3.5110297035945011</v>
      </c>
      <c r="L276" s="512" t="s">
        <v>248</v>
      </c>
      <c r="M276" s="512"/>
      <c r="N276" s="508">
        <v>7.2087260157103765</v>
      </c>
      <c r="O276" s="550">
        <v>2.9111012509290162</v>
      </c>
      <c r="P276" s="512" t="s">
        <v>248</v>
      </c>
      <c r="Q276" s="512"/>
      <c r="R276" s="512" t="s">
        <v>18</v>
      </c>
      <c r="S276" s="512" t="s">
        <v>18</v>
      </c>
    </row>
    <row r="277" spans="1:19" ht="16.5" customHeight="1">
      <c r="A277" s="794" t="s">
        <v>272</v>
      </c>
      <c r="B277" s="795"/>
      <c r="C277" s="795"/>
      <c r="D277" s="795"/>
      <c r="E277" s="795"/>
      <c r="F277" s="507"/>
      <c r="G277" s="513"/>
      <c r="H277" s="513"/>
      <c r="I277" s="513"/>
      <c r="J277" s="513"/>
      <c r="K277" s="513"/>
      <c r="L277" s="513"/>
      <c r="M277" s="513"/>
      <c r="N277" s="513"/>
      <c r="O277" s="513"/>
      <c r="P277" s="513"/>
      <c r="Q277" s="513"/>
      <c r="R277" s="513"/>
      <c r="S277" s="513"/>
    </row>
    <row r="278" spans="1:19" ht="16.5" customHeight="1">
      <c r="A278" s="2823" t="s">
        <v>273</v>
      </c>
      <c r="B278" s="2823"/>
      <c r="C278" s="2823"/>
      <c r="D278" s="2823"/>
      <c r="E278" s="2823"/>
      <c r="F278" s="802">
        <v>3.2625646322891875</v>
      </c>
      <c r="G278" s="802">
        <v>1.3303719609609599</v>
      </c>
      <c r="H278" s="802" t="s">
        <v>248</v>
      </c>
      <c r="I278" s="802"/>
      <c r="J278" s="802">
        <v>3.3870931154818136</v>
      </c>
      <c r="K278" s="802">
        <v>1.3260756501323303</v>
      </c>
      <c r="L278" s="802" t="s">
        <v>248</v>
      </c>
      <c r="M278" s="802"/>
      <c r="N278" s="802">
        <v>3.515469251400503</v>
      </c>
      <c r="O278" s="802">
        <v>0.95098637028474742</v>
      </c>
      <c r="P278" s="802" t="s">
        <v>248</v>
      </c>
      <c r="Q278" s="802"/>
      <c r="R278" s="802" t="s">
        <v>18</v>
      </c>
      <c r="S278" s="802" t="s">
        <v>18</v>
      </c>
    </row>
    <row r="279" spans="1:19" ht="32.25" customHeight="1">
      <c r="A279" s="2823" t="s">
        <v>274</v>
      </c>
      <c r="B279" s="2823"/>
      <c r="C279" s="2823"/>
      <c r="D279" s="2823"/>
      <c r="E279" s="2823"/>
      <c r="F279" s="802">
        <v>2.1824349372860778</v>
      </c>
      <c r="G279" s="802">
        <v>1.2959222317214878</v>
      </c>
      <c r="H279" s="802" t="s">
        <v>248</v>
      </c>
      <c r="I279" s="802"/>
      <c r="J279" s="802">
        <v>2.6061466900713328</v>
      </c>
      <c r="K279" s="802">
        <v>1.4952001274276983</v>
      </c>
      <c r="L279" s="802" t="s">
        <v>248</v>
      </c>
      <c r="M279" s="802"/>
      <c r="N279" s="802">
        <v>2.7896673524678892</v>
      </c>
      <c r="O279" s="802">
        <v>0.9578446982293084</v>
      </c>
      <c r="P279" s="802" t="s">
        <v>248</v>
      </c>
      <c r="Q279" s="802"/>
      <c r="R279" s="802" t="s">
        <v>18</v>
      </c>
      <c r="S279" s="802" t="s">
        <v>18</v>
      </c>
    </row>
    <row r="280" spans="1:19" ht="16.5" customHeight="1">
      <c r="A280" s="794" t="s">
        <v>275</v>
      </c>
      <c r="B280" s="794"/>
      <c r="C280" s="794"/>
      <c r="D280" s="794"/>
      <c r="E280" s="794"/>
      <c r="F280" s="724"/>
      <c r="G280" s="512"/>
      <c r="H280" s="512"/>
      <c r="I280" s="512"/>
      <c r="J280" s="512"/>
      <c r="K280" s="512"/>
      <c r="L280" s="512"/>
      <c r="M280" s="512"/>
      <c r="N280" s="512"/>
      <c r="O280" s="512"/>
      <c r="P280" s="512"/>
      <c r="Q280" s="512"/>
      <c r="R280" s="512"/>
      <c r="S280" s="512"/>
    </row>
    <row r="281" spans="1:19" ht="16.5" customHeight="1">
      <c r="A281" s="797" t="s">
        <v>276</v>
      </c>
      <c r="B281" s="797"/>
      <c r="C281" s="797"/>
      <c r="D281" s="797"/>
      <c r="E281" s="797"/>
      <c r="F281" s="508">
        <v>2.9084958890579191</v>
      </c>
      <c r="G281" s="550">
        <v>1.3038105154424815</v>
      </c>
      <c r="H281" s="512" t="s">
        <v>248</v>
      </c>
      <c r="I281" s="512"/>
      <c r="J281" s="508">
        <v>3.4115053797760981</v>
      </c>
      <c r="K281" s="550">
        <v>1.3027242556043908</v>
      </c>
      <c r="L281" s="512" t="s">
        <v>248</v>
      </c>
      <c r="M281" s="512"/>
      <c r="N281" s="508">
        <v>2.9341003655077889</v>
      </c>
      <c r="O281" s="550">
        <v>0.88142005531997214</v>
      </c>
      <c r="P281" s="512" t="s">
        <v>248</v>
      </c>
      <c r="Q281" s="512"/>
      <c r="R281" s="512" t="s">
        <v>18</v>
      </c>
      <c r="S281" s="512" t="s">
        <v>18</v>
      </c>
    </row>
    <row r="282" spans="1:19" ht="16.5" customHeight="1">
      <c r="A282" s="797" t="s">
        <v>286</v>
      </c>
      <c r="B282" s="797"/>
      <c r="C282" s="797"/>
      <c r="D282" s="797"/>
      <c r="E282" s="797"/>
      <c r="F282" s="508">
        <v>9.7861220799385773</v>
      </c>
      <c r="G282" s="550">
        <v>8.5621216590170484</v>
      </c>
      <c r="H282" s="512" t="s">
        <v>248</v>
      </c>
      <c r="I282" s="512"/>
      <c r="J282" s="508">
        <v>14.532996864488576</v>
      </c>
      <c r="K282" s="550">
        <v>8.9266886138108674</v>
      </c>
      <c r="L282" s="512" t="s">
        <v>248</v>
      </c>
      <c r="M282" s="512"/>
      <c r="N282" s="508">
        <v>17.0244143969569</v>
      </c>
      <c r="O282" s="550">
        <v>10.423079472618353</v>
      </c>
      <c r="P282" s="512" t="s">
        <v>248</v>
      </c>
      <c r="Q282" s="512"/>
      <c r="R282" s="512" t="s">
        <v>18</v>
      </c>
      <c r="S282" s="512" t="s">
        <v>18</v>
      </c>
    </row>
    <row r="283" spans="1:19" ht="16.5" customHeight="1">
      <c r="A283" s="2823" t="s">
        <v>278</v>
      </c>
      <c r="B283" s="2823"/>
      <c r="C283" s="2823"/>
      <c r="D283" s="2823"/>
      <c r="E283" s="2823"/>
      <c r="F283" s="508">
        <v>2.3877982719131983</v>
      </c>
      <c r="G283" s="550">
        <v>2.5622847656577568</v>
      </c>
      <c r="H283" s="512" t="s">
        <v>248</v>
      </c>
      <c r="I283" s="512"/>
      <c r="J283" s="508">
        <v>2.6469854925832839</v>
      </c>
      <c r="K283" s="550">
        <v>2.0949498948166774</v>
      </c>
      <c r="L283" s="512" t="s">
        <v>248</v>
      </c>
      <c r="M283" s="512"/>
      <c r="N283" s="508">
        <v>3.1869104716071335</v>
      </c>
      <c r="O283" s="550">
        <v>1.9398061229316672</v>
      </c>
      <c r="P283" s="512" t="s">
        <v>248</v>
      </c>
      <c r="Q283" s="512"/>
      <c r="R283" s="512" t="s">
        <v>18</v>
      </c>
      <c r="S283" s="512" t="s">
        <v>18</v>
      </c>
    </row>
    <row r="284" spans="1:19" ht="16.5" customHeight="1">
      <c r="A284" s="794" t="s">
        <v>279</v>
      </c>
      <c r="B284" s="798"/>
      <c r="C284" s="798"/>
      <c r="D284" s="798"/>
      <c r="E284" s="798"/>
      <c r="F284" s="509"/>
      <c r="G284" s="805"/>
      <c r="H284" s="805"/>
      <c r="I284" s="805"/>
      <c r="J284" s="509"/>
      <c r="K284" s="805"/>
      <c r="L284" s="805"/>
      <c r="M284" s="805"/>
      <c r="N284" s="509"/>
      <c r="O284" s="805"/>
      <c r="P284" s="805"/>
      <c r="Q284" s="513"/>
      <c r="R284" s="513"/>
      <c r="S284" s="513"/>
    </row>
    <row r="285" spans="1:19" ht="16.5" customHeight="1">
      <c r="A285" s="799" t="s">
        <v>280</v>
      </c>
      <c r="B285" s="800"/>
      <c r="C285" s="800"/>
      <c r="D285" s="800"/>
      <c r="E285" s="800"/>
      <c r="F285" s="505">
        <v>2.5871999999999997</v>
      </c>
      <c r="G285" s="807">
        <v>3.4495999999999998</v>
      </c>
      <c r="H285" s="505" t="s">
        <v>248</v>
      </c>
      <c r="I285" s="807"/>
      <c r="J285" s="505">
        <v>2.8545440000000002</v>
      </c>
      <c r="K285" s="807">
        <v>2.3049599999999999</v>
      </c>
      <c r="L285" s="505" t="s">
        <v>248</v>
      </c>
      <c r="M285" s="807"/>
      <c r="N285" s="505">
        <v>3.1987199999999998</v>
      </c>
      <c r="O285" s="807">
        <v>2.4784200000000003</v>
      </c>
      <c r="P285" s="505" t="s">
        <v>248</v>
      </c>
      <c r="Q285" s="512"/>
      <c r="R285" s="512" t="s">
        <v>18</v>
      </c>
      <c r="S285" s="512" t="s">
        <v>18</v>
      </c>
    </row>
    <row r="286" spans="1:19" ht="16.5" customHeight="1">
      <c r="A286" s="799" t="s">
        <v>281</v>
      </c>
      <c r="B286" s="800"/>
      <c r="C286" s="800"/>
      <c r="D286" s="800"/>
      <c r="E286" s="800"/>
      <c r="F286" s="505">
        <v>11.27</v>
      </c>
      <c r="G286" s="807">
        <v>2.6263999999999998</v>
      </c>
      <c r="H286" s="505" t="s">
        <v>248</v>
      </c>
      <c r="I286" s="807"/>
      <c r="J286" s="505">
        <v>10.250604000000001</v>
      </c>
      <c r="K286" s="807">
        <v>2.6073880000000003</v>
      </c>
      <c r="L286" s="505" t="s">
        <v>248</v>
      </c>
      <c r="M286" s="807"/>
      <c r="N286" s="505">
        <v>3.5378000000000003</v>
      </c>
      <c r="O286" s="807">
        <v>1.347108</v>
      </c>
      <c r="P286" s="505" t="s">
        <v>248</v>
      </c>
      <c r="Q286" s="512"/>
      <c r="R286" s="512" t="s">
        <v>18</v>
      </c>
      <c r="S286" s="512" t="s">
        <v>18</v>
      </c>
    </row>
    <row r="287" spans="1:19" ht="16.5" customHeight="1">
      <c r="A287" s="794" t="s">
        <v>282</v>
      </c>
      <c r="B287" s="795"/>
      <c r="C287" s="795"/>
      <c r="D287" s="795"/>
      <c r="E287" s="795"/>
      <c r="F287" s="507"/>
      <c r="G287" s="513"/>
      <c r="H287" s="513"/>
      <c r="I287" s="513"/>
      <c r="J287" s="513"/>
      <c r="K287" s="513"/>
      <c r="L287" s="513"/>
      <c r="M287" s="513"/>
      <c r="N287" s="513"/>
      <c r="O287" s="513"/>
      <c r="P287" s="513"/>
      <c r="Q287" s="513"/>
      <c r="R287" s="513"/>
      <c r="S287" s="513"/>
    </row>
    <row r="288" spans="1:19" ht="16.5" customHeight="1">
      <c r="A288" s="797" t="s">
        <v>555</v>
      </c>
      <c r="B288" s="794"/>
      <c r="C288" s="794"/>
      <c r="D288" s="794"/>
      <c r="E288" s="794"/>
      <c r="F288" s="508">
        <v>3.4604927931888909</v>
      </c>
      <c r="G288" s="512" t="s">
        <v>36</v>
      </c>
      <c r="H288" s="512" t="s">
        <v>248</v>
      </c>
      <c r="I288" s="512"/>
      <c r="J288" s="508">
        <v>3.3729085671343064</v>
      </c>
      <c r="K288" s="512" t="s">
        <v>36</v>
      </c>
      <c r="L288" s="512" t="s">
        <v>248</v>
      </c>
      <c r="M288" s="512"/>
      <c r="N288" s="508">
        <v>2.6993611895133736</v>
      </c>
      <c r="O288" s="512" t="s">
        <v>36</v>
      </c>
      <c r="P288" s="512" t="s">
        <v>248</v>
      </c>
      <c r="Q288" s="512"/>
      <c r="R288" s="512" t="s">
        <v>18</v>
      </c>
      <c r="S288" s="512" t="s">
        <v>18</v>
      </c>
    </row>
    <row r="289" spans="1:19" ht="16.5" customHeight="1">
      <c r="A289" s="797" t="s">
        <v>284</v>
      </c>
      <c r="B289" s="794"/>
      <c r="C289" s="794"/>
      <c r="D289" s="794"/>
      <c r="E289" s="794"/>
      <c r="F289" s="508">
        <v>2.1527327197400501</v>
      </c>
      <c r="G289" s="550">
        <v>1.0009835069564064</v>
      </c>
      <c r="H289" s="512" t="s">
        <v>248</v>
      </c>
      <c r="I289" s="512"/>
      <c r="J289" s="508">
        <v>2.5850905260742136</v>
      </c>
      <c r="K289" s="550">
        <v>1.0200360113213303</v>
      </c>
      <c r="L289" s="512" t="s">
        <v>248</v>
      </c>
      <c r="M289" s="512"/>
      <c r="N289" s="508">
        <v>2.6083987679321563</v>
      </c>
      <c r="O289" s="550">
        <v>0.68356028333277652</v>
      </c>
      <c r="P289" s="512" t="s">
        <v>248</v>
      </c>
      <c r="Q289" s="512"/>
      <c r="R289" s="512" t="s">
        <v>18</v>
      </c>
      <c r="S289" s="512" t="s">
        <v>18</v>
      </c>
    </row>
    <row r="290" spans="1:19" ht="16.5" customHeight="1">
      <c r="A290" s="2825" t="s">
        <v>576</v>
      </c>
      <c r="B290" s="2825"/>
      <c r="C290" s="2825"/>
      <c r="D290" s="2825"/>
      <c r="E290" s="2825"/>
      <c r="F290" s="508">
        <v>1.9592266643941949</v>
      </c>
      <c r="G290" s="550">
        <v>1.0947337005882813</v>
      </c>
      <c r="H290" s="512"/>
      <c r="I290" s="512">
        <v>0</v>
      </c>
      <c r="J290" s="508">
        <v>2.1958060358840701</v>
      </c>
      <c r="K290" s="550">
        <v>1.0331058987071191</v>
      </c>
      <c r="L290" s="512"/>
      <c r="M290" s="512"/>
      <c r="N290" s="508">
        <v>2.1610482264485444</v>
      </c>
      <c r="O290" s="550">
        <v>0.7082509856482111</v>
      </c>
      <c r="P290" s="512"/>
      <c r="Q290" s="512"/>
      <c r="R290" s="512" t="s">
        <v>18</v>
      </c>
      <c r="S290" s="512" t="s">
        <v>18</v>
      </c>
    </row>
    <row r="291" spans="1:19" ht="16.5" customHeight="1">
      <c r="A291" s="2825" t="s">
        <v>579</v>
      </c>
      <c r="B291" s="2825"/>
      <c r="C291" s="2825"/>
      <c r="D291" s="2825"/>
      <c r="E291" s="2825"/>
      <c r="F291" s="508">
        <v>1.8203207288553978</v>
      </c>
      <c r="G291" s="550">
        <v>1.0006815107393714</v>
      </c>
      <c r="H291" s="512" t="s">
        <v>248</v>
      </c>
      <c r="I291" s="512"/>
      <c r="J291" s="508">
        <v>2.1441232651118787</v>
      </c>
      <c r="K291" s="550">
        <v>1.0194009935569008</v>
      </c>
      <c r="L291" s="512" t="s">
        <v>248</v>
      </c>
      <c r="M291" s="512"/>
      <c r="N291" s="508">
        <v>2.0935828475589768</v>
      </c>
      <c r="O291" s="550">
        <v>0.68497507138777014</v>
      </c>
      <c r="P291" s="512" t="s">
        <v>248</v>
      </c>
      <c r="Q291" s="512"/>
      <c r="R291" s="512" t="s">
        <v>18</v>
      </c>
      <c r="S291" s="512" t="s">
        <v>18</v>
      </c>
    </row>
    <row r="292" spans="1:19" s="891" customFormat="1" ht="16.5" customHeight="1">
      <c r="A292" s="993" t="s">
        <v>291</v>
      </c>
      <c r="B292" s="994"/>
      <c r="C292" s="994"/>
      <c r="D292" s="994"/>
      <c r="E292" s="994"/>
      <c r="F292" s="2824" t="s">
        <v>2</v>
      </c>
      <c r="G292" s="2824"/>
      <c r="H292" s="2824"/>
      <c r="I292" s="2824"/>
      <c r="J292" s="2824"/>
      <c r="K292" s="2824"/>
      <c r="L292" s="2824"/>
      <c r="M292" s="2824"/>
      <c r="N292" s="2824"/>
      <c r="O292" s="2824"/>
      <c r="P292" s="2824"/>
      <c r="Q292" s="2824"/>
      <c r="R292" s="2824"/>
      <c r="S292" s="2824"/>
    </row>
    <row r="293" spans="1:19" ht="16.5" customHeight="1">
      <c r="A293" s="794" t="s">
        <v>265</v>
      </c>
      <c r="B293" s="795"/>
      <c r="C293" s="795"/>
      <c r="D293" s="795"/>
      <c r="E293" s="795"/>
      <c r="F293" s="511"/>
      <c r="G293" s="510"/>
      <c r="H293" s="510"/>
      <c r="I293" s="510"/>
      <c r="J293" s="510"/>
      <c r="K293" s="510"/>
      <c r="L293" s="808"/>
      <c r="M293" s="510"/>
      <c r="N293" s="510"/>
      <c r="O293" s="510"/>
      <c r="P293" s="808"/>
      <c r="Q293" s="510"/>
      <c r="R293" s="510"/>
      <c r="S293" s="510"/>
    </row>
    <row r="294" spans="1:19" ht="16.5" customHeight="1">
      <c r="A294" s="797" t="s">
        <v>266</v>
      </c>
      <c r="B294" s="794"/>
      <c r="C294" s="794"/>
      <c r="D294" s="794"/>
      <c r="E294" s="794"/>
      <c r="F294" s="802">
        <v>34</v>
      </c>
      <c r="G294" s="802">
        <v>57</v>
      </c>
      <c r="H294" s="802">
        <v>0.6</v>
      </c>
      <c r="I294" s="802"/>
      <c r="J294" s="802">
        <v>35</v>
      </c>
      <c r="K294" s="802">
        <v>28</v>
      </c>
      <c r="L294" s="802">
        <v>1.2</v>
      </c>
      <c r="M294" s="802"/>
      <c r="N294" s="802">
        <v>32</v>
      </c>
      <c r="O294" s="802">
        <v>15</v>
      </c>
      <c r="P294" s="802">
        <v>2</v>
      </c>
      <c r="Q294" s="802"/>
      <c r="R294" s="802">
        <v>100</v>
      </c>
      <c r="S294" s="802">
        <v>100</v>
      </c>
    </row>
    <row r="295" spans="1:19" ht="16.5" customHeight="1">
      <c r="A295" s="797" t="s">
        <v>35</v>
      </c>
      <c r="B295" s="794"/>
      <c r="C295" s="794"/>
      <c r="D295" s="794"/>
      <c r="E295" s="794"/>
      <c r="F295" s="802">
        <v>23</v>
      </c>
      <c r="G295" s="802">
        <v>44</v>
      </c>
      <c r="H295" s="802">
        <v>0.5</v>
      </c>
      <c r="I295" s="802"/>
      <c r="J295" s="802">
        <v>45</v>
      </c>
      <c r="K295" s="802">
        <v>34</v>
      </c>
      <c r="L295" s="802">
        <v>1.3</v>
      </c>
      <c r="M295" s="802"/>
      <c r="N295" s="802">
        <v>32</v>
      </c>
      <c r="O295" s="802">
        <v>22</v>
      </c>
      <c r="P295" s="802">
        <v>1</v>
      </c>
      <c r="Q295" s="802"/>
      <c r="R295" s="802">
        <v>100</v>
      </c>
      <c r="S295" s="802">
        <v>100</v>
      </c>
    </row>
    <row r="296" spans="1:19" ht="16.5" customHeight="1">
      <c r="A296" s="794" t="s">
        <v>267</v>
      </c>
      <c r="B296" s="795"/>
      <c r="C296" s="795"/>
      <c r="D296" s="795"/>
      <c r="E296" s="795"/>
      <c r="F296" s="806"/>
      <c r="G296" s="806"/>
      <c r="H296" s="806"/>
      <c r="I296" s="806"/>
      <c r="J296" s="806"/>
      <c r="K296" s="806"/>
      <c r="L296" s="806"/>
      <c r="M296" s="806"/>
      <c r="N296" s="806"/>
      <c r="O296" s="806"/>
      <c r="P296" s="806"/>
      <c r="Q296" s="806"/>
      <c r="R296" s="806"/>
      <c r="S296" s="806"/>
    </row>
    <row r="297" spans="1:19" ht="16.5" customHeight="1">
      <c r="A297" s="797" t="s">
        <v>268</v>
      </c>
      <c r="B297" s="794"/>
      <c r="C297" s="794"/>
      <c r="D297" s="794"/>
      <c r="E297" s="794"/>
      <c r="F297" s="802">
        <v>42</v>
      </c>
      <c r="G297" s="802">
        <v>62</v>
      </c>
      <c r="H297" s="802">
        <v>0.7</v>
      </c>
      <c r="I297" s="802"/>
      <c r="J297" s="802">
        <v>35</v>
      </c>
      <c r="K297" s="802">
        <v>27</v>
      </c>
      <c r="L297" s="802">
        <v>1.3</v>
      </c>
      <c r="M297" s="802"/>
      <c r="N297" s="802">
        <v>24</v>
      </c>
      <c r="O297" s="802">
        <v>11</v>
      </c>
      <c r="P297" s="802">
        <v>2.2000000000000002</v>
      </c>
      <c r="Q297" s="802"/>
      <c r="R297" s="802">
        <v>100</v>
      </c>
      <c r="S297" s="802">
        <v>100</v>
      </c>
    </row>
    <row r="298" spans="1:19" ht="16.5" customHeight="1">
      <c r="A298" s="797" t="s">
        <v>269</v>
      </c>
      <c r="B298" s="794"/>
      <c r="C298" s="794"/>
      <c r="D298" s="794"/>
      <c r="E298" s="794"/>
      <c r="F298" s="802">
        <v>39</v>
      </c>
      <c r="G298" s="802">
        <v>57</v>
      </c>
      <c r="H298" s="802">
        <v>0.7</v>
      </c>
      <c r="I298" s="802"/>
      <c r="J298" s="802">
        <v>41</v>
      </c>
      <c r="K298" s="802">
        <v>30</v>
      </c>
      <c r="L298" s="802">
        <v>1.4</v>
      </c>
      <c r="M298" s="802"/>
      <c r="N298" s="802">
        <v>20</v>
      </c>
      <c r="O298" s="802">
        <v>13</v>
      </c>
      <c r="P298" s="802">
        <v>1.5</v>
      </c>
      <c r="Q298" s="802"/>
      <c r="R298" s="802">
        <v>100</v>
      </c>
      <c r="S298" s="802">
        <v>100</v>
      </c>
    </row>
    <row r="299" spans="1:19" ht="16.5" customHeight="1">
      <c r="A299" s="797" t="s">
        <v>270</v>
      </c>
      <c r="B299" s="794"/>
      <c r="C299" s="794"/>
      <c r="D299" s="794"/>
      <c r="E299" s="794"/>
      <c r="F299" s="802">
        <v>36</v>
      </c>
      <c r="G299" s="802">
        <v>53</v>
      </c>
      <c r="H299" s="802">
        <v>0.7</v>
      </c>
      <c r="I299" s="802"/>
      <c r="J299" s="802">
        <v>38</v>
      </c>
      <c r="K299" s="802">
        <v>31</v>
      </c>
      <c r="L299" s="802">
        <v>1.2</v>
      </c>
      <c r="M299" s="802"/>
      <c r="N299" s="802">
        <v>26</v>
      </c>
      <c r="O299" s="802">
        <v>16</v>
      </c>
      <c r="P299" s="802">
        <v>1.6</v>
      </c>
      <c r="Q299" s="802"/>
      <c r="R299" s="802">
        <v>100</v>
      </c>
      <c r="S299" s="802">
        <v>100</v>
      </c>
    </row>
    <row r="300" spans="1:19" ht="16.5" customHeight="1">
      <c r="A300" s="797" t="s">
        <v>271</v>
      </c>
      <c r="B300" s="794"/>
      <c r="C300" s="794"/>
      <c r="D300" s="794"/>
      <c r="E300" s="794"/>
      <c r="F300" s="802">
        <v>30</v>
      </c>
      <c r="G300" s="802">
        <v>41</v>
      </c>
      <c r="H300" s="802">
        <v>0.7</v>
      </c>
      <c r="I300" s="802"/>
      <c r="J300" s="802">
        <v>36</v>
      </c>
      <c r="K300" s="802">
        <v>31</v>
      </c>
      <c r="L300" s="802">
        <v>1.2</v>
      </c>
      <c r="M300" s="802"/>
      <c r="N300" s="802">
        <v>34</v>
      </c>
      <c r="O300" s="802">
        <v>28</v>
      </c>
      <c r="P300" s="802">
        <v>1.2</v>
      </c>
      <c r="Q300" s="802"/>
      <c r="R300" s="802">
        <v>100</v>
      </c>
      <c r="S300" s="802">
        <v>100</v>
      </c>
    </row>
    <row r="301" spans="1:19" ht="16.5" customHeight="1">
      <c r="A301" s="794" t="s">
        <v>272</v>
      </c>
      <c r="B301" s="795"/>
      <c r="C301" s="795"/>
      <c r="D301" s="795"/>
      <c r="E301" s="795"/>
      <c r="F301" s="806"/>
      <c r="G301" s="806"/>
      <c r="H301" s="806"/>
      <c r="I301" s="806"/>
      <c r="J301" s="806"/>
      <c r="K301" s="806"/>
      <c r="L301" s="806"/>
      <c r="M301" s="806"/>
      <c r="N301" s="806"/>
      <c r="O301" s="806"/>
      <c r="P301" s="806"/>
      <c r="Q301" s="806"/>
      <c r="R301" s="806"/>
      <c r="S301" s="806"/>
    </row>
    <row r="302" spans="1:19" ht="16.5" customHeight="1">
      <c r="A302" s="2823" t="s">
        <v>273</v>
      </c>
      <c r="B302" s="2823"/>
      <c r="C302" s="2823"/>
      <c r="D302" s="2823"/>
      <c r="E302" s="2823"/>
      <c r="F302" s="802">
        <v>38</v>
      </c>
      <c r="G302" s="802">
        <v>59</v>
      </c>
      <c r="H302" s="802">
        <v>0.6</v>
      </c>
      <c r="I302" s="802"/>
      <c r="J302" s="802">
        <v>36</v>
      </c>
      <c r="K302" s="802">
        <v>28</v>
      </c>
      <c r="L302" s="802">
        <v>1.3</v>
      </c>
      <c r="M302" s="802"/>
      <c r="N302" s="802">
        <v>26</v>
      </c>
      <c r="O302" s="802">
        <v>13</v>
      </c>
      <c r="P302" s="802">
        <v>2.1</v>
      </c>
      <c r="Q302" s="802"/>
      <c r="R302" s="802">
        <v>100</v>
      </c>
      <c r="S302" s="802">
        <v>100</v>
      </c>
    </row>
    <row r="303" spans="1:19" ht="30.75" customHeight="1">
      <c r="A303" s="2823" t="s">
        <v>274</v>
      </c>
      <c r="B303" s="2823"/>
      <c r="C303" s="2823"/>
      <c r="D303" s="2823"/>
      <c r="E303" s="2823"/>
      <c r="F303" s="802">
        <v>33</v>
      </c>
      <c r="G303" s="802">
        <v>52</v>
      </c>
      <c r="H303" s="802">
        <v>0.6</v>
      </c>
      <c r="I303" s="802"/>
      <c r="J303" s="802">
        <v>36</v>
      </c>
      <c r="K303" s="802">
        <v>29</v>
      </c>
      <c r="L303" s="802">
        <v>1.2</v>
      </c>
      <c r="M303" s="802"/>
      <c r="N303" s="802">
        <v>31</v>
      </c>
      <c r="O303" s="802">
        <v>19</v>
      </c>
      <c r="P303" s="802">
        <v>1.6</v>
      </c>
      <c r="Q303" s="802"/>
      <c r="R303" s="802">
        <v>100</v>
      </c>
      <c r="S303" s="802">
        <v>100</v>
      </c>
    </row>
    <row r="304" spans="1:19" ht="16.5" customHeight="1">
      <c r="A304" s="794" t="s">
        <v>275</v>
      </c>
      <c r="B304" s="794"/>
      <c r="C304" s="794"/>
      <c r="D304" s="794"/>
      <c r="E304" s="794"/>
      <c r="F304" s="806"/>
      <c r="G304" s="806"/>
      <c r="H304" s="806"/>
      <c r="I304" s="806"/>
      <c r="J304" s="806"/>
      <c r="K304" s="806"/>
      <c r="L304" s="806"/>
      <c r="M304" s="806"/>
      <c r="N304" s="806"/>
      <c r="O304" s="806"/>
      <c r="P304" s="806"/>
      <c r="Q304" s="806"/>
      <c r="R304" s="806"/>
      <c r="S304" s="806"/>
    </row>
    <row r="305" spans="1:19" ht="16.5" customHeight="1">
      <c r="A305" s="797" t="s">
        <v>276</v>
      </c>
      <c r="B305" s="797"/>
      <c r="C305" s="797"/>
      <c r="D305" s="797"/>
      <c r="E305" s="797"/>
      <c r="F305" s="802">
        <v>43</v>
      </c>
      <c r="G305" s="802">
        <v>64</v>
      </c>
      <c r="H305" s="802">
        <v>0.7</v>
      </c>
      <c r="I305" s="802"/>
      <c r="J305" s="802">
        <v>39</v>
      </c>
      <c r="K305" s="802">
        <v>27</v>
      </c>
      <c r="L305" s="802">
        <v>1.4</v>
      </c>
      <c r="M305" s="802"/>
      <c r="N305" s="802">
        <v>18</v>
      </c>
      <c r="O305" s="802">
        <v>9</v>
      </c>
      <c r="P305" s="802">
        <v>2</v>
      </c>
      <c r="Q305" s="802"/>
      <c r="R305" s="802">
        <v>100</v>
      </c>
      <c r="S305" s="802">
        <v>100</v>
      </c>
    </row>
    <row r="306" spans="1:19" ht="16.5" customHeight="1">
      <c r="A306" s="797" t="s">
        <v>286</v>
      </c>
      <c r="B306" s="797"/>
      <c r="C306" s="797"/>
      <c r="D306" s="797"/>
      <c r="E306" s="797"/>
      <c r="F306" s="802">
        <v>38</v>
      </c>
      <c r="G306" s="802">
        <v>48</v>
      </c>
      <c r="H306" s="802">
        <v>0.8</v>
      </c>
      <c r="I306" s="802"/>
      <c r="J306" s="802">
        <v>25</v>
      </c>
      <c r="K306" s="802">
        <v>31</v>
      </c>
      <c r="L306" s="802">
        <v>0.8</v>
      </c>
      <c r="M306" s="802"/>
      <c r="N306" s="802">
        <v>37</v>
      </c>
      <c r="O306" s="802">
        <v>21</v>
      </c>
      <c r="P306" s="802">
        <v>1.8</v>
      </c>
      <c r="Q306" s="802"/>
      <c r="R306" s="802">
        <v>100</v>
      </c>
      <c r="S306" s="802">
        <v>100</v>
      </c>
    </row>
    <row r="307" spans="1:19" ht="16.5" customHeight="1">
      <c r="A307" s="2823" t="s">
        <v>278</v>
      </c>
      <c r="B307" s="2823"/>
      <c r="C307" s="2823"/>
      <c r="D307" s="2823"/>
      <c r="E307" s="2823"/>
      <c r="F307" s="802">
        <v>29</v>
      </c>
      <c r="G307" s="802">
        <v>47</v>
      </c>
      <c r="H307" s="802">
        <v>0.6</v>
      </c>
      <c r="I307" s="802"/>
      <c r="J307" s="802">
        <v>33</v>
      </c>
      <c r="K307" s="802">
        <v>28</v>
      </c>
      <c r="L307" s="802">
        <v>1.2</v>
      </c>
      <c r="M307" s="802"/>
      <c r="N307" s="802">
        <v>38</v>
      </c>
      <c r="O307" s="802">
        <v>26</v>
      </c>
      <c r="P307" s="802">
        <v>1.5</v>
      </c>
      <c r="Q307" s="802"/>
      <c r="R307" s="802">
        <v>100</v>
      </c>
      <c r="S307" s="802">
        <v>100</v>
      </c>
    </row>
    <row r="308" spans="1:19" ht="16.5" customHeight="1">
      <c r="A308" s="794" t="s">
        <v>279</v>
      </c>
      <c r="B308" s="798"/>
      <c r="C308" s="798"/>
      <c r="D308" s="798"/>
      <c r="E308" s="798"/>
      <c r="F308" s="806"/>
      <c r="G308" s="806"/>
      <c r="H308" s="806"/>
      <c r="I308" s="806"/>
      <c r="J308" s="806"/>
      <c r="K308" s="806"/>
      <c r="L308" s="806"/>
      <c r="M308" s="806"/>
      <c r="N308" s="806"/>
      <c r="O308" s="806"/>
      <c r="P308" s="806"/>
      <c r="Q308" s="806"/>
      <c r="R308" s="806"/>
      <c r="S308" s="806"/>
    </row>
    <row r="309" spans="1:19" ht="16.5" customHeight="1">
      <c r="A309" s="799" t="s">
        <v>280</v>
      </c>
      <c r="B309" s="800"/>
      <c r="C309" s="800"/>
      <c r="D309" s="800"/>
      <c r="E309" s="800"/>
      <c r="F309" s="802">
        <v>30</v>
      </c>
      <c r="G309" s="802">
        <v>42</v>
      </c>
      <c r="H309" s="802">
        <v>0.7</v>
      </c>
      <c r="I309" s="802"/>
      <c r="J309" s="802">
        <v>34</v>
      </c>
      <c r="K309" s="802">
        <v>29</v>
      </c>
      <c r="L309" s="802">
        <v>1.2</v>
      </c>
      <c r="M309" s="802"/>
      <c r="N309" s="802">
        <v>35</v>
      </c>
      <c r="O309" s="802">
        <v>29</v>
      </c>
      <c r="P309" s="802">
        <v>1.2</v>
      </c>
      <c r="Q309" s="802"/>
      <c r="R309" s="802">
        <v>100</v>
      </c>
      <c r="S309" s="802">
        <v>100</v>
      </c>
    </row>
    <row r="310" spans="1:19" ht="16.5" customHeight="1">
      <c r="A310" s="799" t="s">
        <v>281</v>
      </c>
      <c r="B310" s="800"/>
      <c r="C310" s="800"/>
      <c r="D310" s="800"/>
      <c r="E310" s="800"/>
      <c r="F310" s="802">
        <v>45</v>
      </c>
      <c r="G310" s="802">
        <v>69</v>
      </c>
      <c r="H310" s="802">
        <v>0.7</v>
      </c>
      <c r="I310" s="802"/>
      <c r="J310" s="802">
        <v>40</v>
      </c>
      <c r="K310" s="802">
        <v>24</v>
      </c>
      <c r="L310" s="802">
        <v>1.6</v>
      </c>
      <c r="M310" s="802"/>
      <c r="N310" s="802">
        <v>14</v>
      </c>
      <c r="O310" s="802">
        <v>7</v>
      </c>
      <c r="P310" s="802">
        <v>2.1</v>
      </c>
      <c r="Q310" s="802"/>
      <c r="R310" s="802">
        <v>100</v>
      </c>
      <c r="S310" s="802">
        <v>100</v>
      </c>
    </row>
    <row r="311" spans="1:19" ht="16.5" customHeight="1">
      <c r="A311" s="794" t="s">
        <v>282</v>
      </c>
      <c r="B311" s="795"/>
      <c r="C311" s="795"/>
      <c r="D311" s="795"/>
      <c r="E311" s="795"/>
      <c r="F311" s="806"/>
      <c r="G311" s="806"/>
      <c r="H311" s="806"/>
      <c r="I311" s="806"/>
      <c r="J311" s="806"/>
      <c r="K311" s="806"/>
      <c r="L311" s="806"/>
      <c r="M311" s="806"/>
      <c r="N311" s="806"/>
      <c r="O311" s="806"/>
      <c r="P311" s="806"/>
      <c r="Q311" s="806"/>
      <c r="R311" s="806"/>
      <c r="S311" s="806"/>
    </row>
    <row r="312" spans="1:19" ht="16.5" customHeight="1">
      <c r="A312" s="797" t="s">
        <v>555</v>
      </c>
      <c r="B312" s="794"/>
      <c r="C312" s="794"/>
      <c r="D312" s="794"/>
      <c r="E312" s="794"/>
      <c r="F312" s="802">
        <v>35</v>
      </c>
      <c r="G312" s="802" t="s">
        <v>36</v>
      </c>
      <c r="H312" s="802" t="s">
        <v>36</v>
      </c>
      <c r="I312" s="802"/>
      <c r="J312" s="802">
        <v>40</v>
      </c>
      <c r="K312" s="802" t="s">
        <v>36</v>
      </c>
      <c r="L312" s="802" t="s">
        <v>36</v>
      </c>
      <c r="M312" s="802"/>
      <c r="N312" s="802">
        <v>25</v>
      </c>
      <c r="O312" s="802" t="s">
        <v>36</v>
      </c>
      <c r="P312" s="802" t="s">
        <v>36</v>
      </c>
      <c r="Q312" s="802"/>
      <c r="R312" s="802">
        <v>100</v>
      </c>
      <c r="S312" s="802">
        <v>100</v>
      </c>
    </row>
    <row r="313" spans="1:19" ht="16.5" customHeight="1">
      <c r="A313" s="797" t="s">
        <v>284</v>
      </c>
      <c r="B313" s="794"/>
      <c r="C313" s="794"/>
      <c r="D313" s="794"/>
      <c r="E313" s="794"/>
      <c r="F313" s="802">
        <v>36</v>
      </c>
      <c r="G313" s="802">
        <v>57</v>
      </c>
      <c r="H313" s="802">
        <v>0.6</v>
      </c>
      <c r="I313" s="802"/>
      <c r="J313" s="802">
        <v>33</v>
      </c>
      <c r="K313" s="802">
        <v>28</v>
      </c>
      <c r="L313" s="802">
        <v>1.2</v>
      </c>
      <c r="M313" s="802"/>
      <c r="N313" s="802">
        <v>31</v>
      </c>
      <c r="O313" s="802">
        <v>15</v>
      </c>
      <c r="P313" s="802">
        <v>2</v>
      </c>
      <c r="Q313" s="802"/>
      <c r="R313" s="802">
        <v>100</v>
      </c>
      <c r="S313" s="802">
        <v>100</v>
      </c>
    </row>
    <row r="314" spans="1:19" ht="16.5" customHeight="1">
      <c r="A314" s="2825" t="s">
        <v>576</v>
      </c>
      <c r="B314" s="2825"/>
      <c r="C314" s="2825"/>
      <c r="D314" s="2825"/>
      <c r="E314" s="2825"/>
      <c r="F314" s="802">
        <v>34</v>
      </c>
      <c r="G314" s="802">
        <v>55</v>
      </c>
      <c r="H314" s="802">
        <v>0.6</v>
      </c>
      <c r="I314" s="802"/>
      <c r="J314" s="802">
        <v>36</v>
      </c>
      <c r="K314" s="802">
        <v>28</v>
      </c>
      <c r="L314" s="802">
        <v>1.3</v>
      </c>
      <c r="M314" s="802"/>
      <c r="N314" s="802">
        <v>30</v>
      </c>
      <c r="O314" s="802">
        <v>16</v>
      </c>
      <c r="P314" s="802">
        <v>1.9</v>
      </c>
      <c r="Q314" s="802"/>
      <c r="R314" s="802">
        <v>100</v>
      </c>
      <c r="S314" s="802">
        <v>100</v>
      </c>
    </row>
    <row r="315" spans="1:19" ht="16.5" customHeight="1">
      <c r="A315" s="2825" t="s">
        <v>579</v>
      </c>
      <c r="B315" s="2825"/>
      <c r="C315" s="2825"/>
      <c r="D315" s="2825"/>
      <c r="E315" s="2825"/>
      <c r="F315" s="802">
        <v>36</v>
      </c>
      <c r="G315" s="802">
        <v>57</v>
      </c>
      <c r="H315" s="802">
        <v>0.6</v>
      </c>
      <c r="I315" s="802"/>
      <c r="J315" s="802">
        <v>35</v>
      </c>
      <c r="K315" s="802">
        <v>28</v>
      </c>
      <c r="L315" s="802">
        <v>1.3</v>
      </c>
      <c r="M315" s="802"/>
      <c r="N315" s="802">
        <v>29</v>
      </c>
      <c r="O315" s="802">
        <v>15</v>
      </c>
      <c r="P315" s="802">
        <v>1.9</v>
      </c>
      <c r="Q315" s="802"/>
      <c r="R315" s="802">
        <v>100</v>
      </c>
      <c r="S315" s="802">
        <v>100</v>
      </c>
    </row>
    <row r="316" spans="1:19" s="891" customFormat="1" ht="16.5" customHeight="1">
      <c r="A316" s="993"/>
      <c r="B316" s="994"/>
      <c r="C316" s="994"/>
      <c r="D316" s="994"/>
      <c r="E316" s="994"/>
      <c r="F316" s="2824" t="s">
        <v>8</v>
      </c>
      <c r="G316" s="2824"/>
      <c r="H316" s="2824"/>
      <c r="I316" s="2824"/>
      <c r="J316" s="2824"/>
      <c r="K316" s="2824"/>
      <c r="L316" s="2824"/>
      <c r="M316" s="2824"/>
      <c r="N316" s="2824"/>
      <c r="O316" s="2824"/>
      <c r="P316" s="2824"/>
      <c r="Q316" s="2824"/>
      <c r="R316" s="2824"/>
      <c r="S316" s="2824"/>
    </row>
    <row r="317" spans="1:19" ht="16.5" customHeight="1">
      <c r="A317" s="794" t="s">
        <v>265</v>
      </c>
      <c r="B317" s="795"/>
      <c r="C317" s="795"/>
      <c r="D317" s="795"/>
      <c r="E317" s="795"/>
      <c r="F317" s="511"/>
      <c r="G317" s="510"/>
      <c r="H317" s="510"/>
      <c r="I317" s="510"/>
      <c r="J317" s="510"/>
      <c r="K317" s="510"/>
      <c r="L317" s="808"/>
      <c r="M317" s="510"/>
      <c r="N317" s="510"/>
      <c r="O317" s="510"/>
      <c r="P317" s="808"/>
      <c r="Q317" s="510"/>
      <c r="R317" s="510"/>
      <c r="S317" s="510"/>
    </row>
    <row r="318" spans="1:19" ht="16.5" customHeight="1">
      <c r="A318" s="797" t="s">
        <v>266</v>
      </c>
      <c r="B318" s="794"/>
      <c r="C318" s="794"/>
      <c r="D318" s="794"/>
      <c r="E318" s="794"/>
      <c r="F318" s="508">
        <v>3.3</v>
      </c>
      <c r="G318" s="602">
        <v>0.9</v>
      </c>
      <c r="H318" s="508" t="s">
        <v>248</v>
      </c>
      <c r="I318" s="508"/>
      <c r="J318" s="508">
        <v>3.7</v>
      </c>
      <c r="K318" s="602">
        <v>1.4</v>
      </c>
      <c r="L318" s="508" t="s">
        <v>248</v>
      </c>
      <c r="M318" s="508"/>
      <c r="N318" s="508">
        <v>4.0999999999999996</v>
      </c>
      <c r="O318" s="602">
        <v>2.1</v>
      </c>
      <c r="P318" s="508" t="s">
        <v>248</v>
      </c>
      <c r="Q318" s="512"/>
      <c r="R318" s="512" t="s">
        <v>18</v>
      </c>
      <c r="S318" s="512" t="s">
        <v>18</v>
      </c>
    </row>
    <row r="319" spans="1:19" ht="16.5" customHeight="1">
      <c r="A319" s="797" t="s">
        <v>35</v>
      </c>
      <c r="B319" s="794"/>
      <c r="C319" s="794"/>
      <c r="D319" s="794"/>
      <c r="E319" s="794"/>
      <c r="F319" s="508">
        <v>6.4</v>
      </c>
      <c r="G319" s="602">
        <v>3.7</v>
      </c>
      <c r="H319" s="508" t="s">
        <v>248</v>
      </c>
      <c r="I319" s="508"/>
      <c r="J319" s="508">
        <v>7</v>
      </c>
      <c r="K319" s="602">
        <v>4.2</v>
      </c>
      <c r="L319" s="508" t="s">
        <v>248</v>
      </c>
      <c r="M319" s="508"/>
      <c r="N319" s="508">
        <v>8.9</v>
      </c>
      <c r="O319" s="602">
        <v>5.7</v>
      </c>
      <c r="P319" s="508" t="s">
        <v>248</v>
      </c>
      <c r="Q319" s="512"/>
      <c r="R319" s="512" t="s">
        <v>18</v>
      </c>
      <c r="S319" s="512" t="s">
        <v>18</v>
      </c>
    </row>
    <row r="320" spans="1:19" ht="16.5" customHeight="1">
      <c r="A320" s="794" t="s">
        <v>267</v>
      </c>
      <c r="B320" s="795"/>
      <c r="C320" s="795"/>
      <c r="D320" s="795"/>
      <c r="E320" s="795"/>
      <c r="F320" s="507"/>
      <c r="G320" s="509"/>
      <c r="H320" s="513"/>
      <c r="I320" s="513"/>
      <c r="J320" s="513"/>
      <c r="K320" s="509"/>
      <c r="L320" s="513"/>
      <c r="M320" s="513"/>
      <c r="N320" s="513"/>
      <c r="O320" s="509"/>
      <c r="P320" s="513"/>
      <c r="Q320" s="513"/>
      <c r="R320" s="513"/>
      <c r="S320" s="513"/>
    </row>
    <row r="321" spans="1:19" ht="16.5" customHeight="1">
      <c r="A321" s="797" t="s">
        <v>268</v>
      </c>
      <c r="B321" s="794"/>
      <c r="C321" s="794"/>
      <c r="D321" s="794"/>
      <c r="E321" s="794"/>
      <c r="F321" s="508">
        <v>9.9</v>
      </c>
      <c r="G321" s="602">
        <v>1.2</v>
      </c>
      <c r="H321" s="508" t="s">
        <v>248</v>
      </c>
      <c r="I321" s="508"/>
      <c r="J321" s="508">
        <v>18.2</v>
      </c>
      <c r="K321" s="602">
        <v>2.4</v>
      </c>
      <c r="L321" s="508" t="s">
        <v>248</v>
      </c>
      <c r="M321" s="508"/>
      <c r="N321" s="508">
        <v>24.5</v>
      </c>
      <c r="O321" s="602">
        <v>4.5</v>
      </c>
      <c r="P321" s="508" t="s">
        <v>248</v>
      </c>
      <c r="Q321" s="512"/>
      <c r="R321" s="512" t="s">
        <v>18</v>
      </c>
      <c r="S321" s="512" t="s">
        <v>18</v>
      </c>
    </row>
    <row r="322" spans="1:19" ht="16.5" customHeight="1">
      <c r="A322" s="797" t="s">
        <v>269</v>
      </c>
      <c r="B322" s="794"/>
      <c r="C322" s="794"/>
      <c r="D322" s="794"/>
      <c r="E322" s="794"/>
      <c r="F322" s="508">
        <v>13</v>
      </c>
      <c r="G322" s="602">
        <v>2.7</v>
      </c>
      <c r="H322" s="508" t="s">
        <v>248</v>
      </c>
      <c r="I322" s="508"/>
      <c r="J322" s="508">
        <v>22.8</v>
      </c>
      <c r="K322" s="602">
        <v>4.5999999999999996</v>
      </c>
      <c r="L322" s="508" t="s">
        <v>248</v>
      </c>
      <c r="M322" s="508"/>
      <c r="N322" s="508">
        <v>27.5</v>
      </c>
      <c r="O322" s="602">
        <v>8</v>
      </c>
      <c r="P322" s="508" t="s">
        <v>248</v>
      </c>
      <c r="Q322" s="512"/>
      <c r="R322" s="512" t="s">
        <v>18</v>
      </c>
      <c r="S322" s="512" t="s">
        <v>18</v>
      </c>
    </row>
    <row r="323" spans="1:19" ht="16.5" customHeight="1">
      <c r="A323" s="797" t="s">
        <v>270</v>
      </c>
      <c r="B323" s="794"/>
      <c r="C323" s="794"/>
      <c r="D323" s="794"/>
      <c r="E323" s="794"/>
      <c r="F323" s="508">
        <v>5.6</v>
      </c>
      <c r="G323" s="602">
        <v>2</v>
      </c>
      <c r="H323" s="508" t="s">
        <v>248</v>
      </c>
      <c r="I323" s="508"/>
      <c r="J323" s="508">
        <v>5.8</v>
      </c>
      <c r="K323" s="602">
        <v>2.8</v>
      </c>
      <c r="L323" s="508" t="s">
        <v>248</v>
      </c>
      <c r="M323" s="508"/>
      <c r="N323" s="508">
        <v>7.8</v>
      </c>
      <c r="O323" s="602">
        <v>4.5999999999999996</v>
      </c>
      <c r="P323" s="508" t="s">
        <v>248</v>
      </c>
      <c r="Q323" s="512"/>
      <c r="R323" s="512" t="s">
        <v>18</v>
      </c>
      <c r="S323" s="512" t="s">
        <v>18</v>
      </c>
    </row>
    <row r="324" spans="1:19" ht="16.5" customHeight="1">
      <c r="A324" s="797" t="s">
        <v>271</v>
      </c>
      <c r="B324" s="794"/>
      <c r="C324" s="794"/>
      <c r="D324" s="794"/>
      <c r="E324" s="794"/>
      <c r="F324" s="508">
        <v>5.0999999999999996</v>
      </c>
      <c r="G324" s="602">
        <v>4.4000000000000004</v>
      </c>
      <c r="H324" s="508" t="s">
        <v>248</v>
      </c>
      <c r="I324" s="508"/>
      <c r="J324" s="508">
        <v>4.2</v>
      </c>
      <c r="K324" s="602">
        <v>5.5</v>
      </c>
      <c r="L324" s="508" t="s">
        <v>248</v>
      </c>
      <c r="M324" s="508"/>
      <c r="N324" s="508">
        <v>4.3</v>
      </c>
      <c r="O324" s="602">
        <v>4.7</v>
      </c>
      <c r="P324" s="508" t="s">
        <v>248</v>
      </c>
      <c r="Q324" s="512"/>
      <c r="R324" s="512" t="s">
        <v>18</v>
      </c>
      <c r="S324" s="512" t="s">
        <v>18</v>
      </c>
    </row>
    <row r="325" spans="1:19" ht="16.5" customHeight="1">
      <c r="A325" s="794" t="s">
        <v>272</v>
      </c>
      <c r="B325" s="795"/>
      <c r="C325" s="795"/>
      <c r="D325" s="795"/>
      <c r="E325" s="795"/>
      <c r="F325" s="507"/>
      <c r="G325" s="509"/>
      <c r="H325" s="513"/>
      <c r="I325" s="513"/>
      <c r="J325" s="513"/>
      <c r="K325" s="509"/>
      <c r="L325" s="513"/>
      <c r="M325" s="513"/>
      <c r="N325" s="513"/>
      <c r="O325" s="509"/>
      <c r="P325" s="513"/>
      <c r="Q325" s="513"/>
      <c r="R325" s="513"/>
      <c r="S325" s="513"/>
    </row>
    <row r="326" spans="1:19" ht="16.5" customHeight="1">
      <c r="A326" s="2823" t="s">
        <v>273</v>
      </c>
      <c r="B326" s="2823"/>
      <c r="C326" s="2823"/>
      <c r="D326" s="2823"/>
      <c r="E326" s="2823"/>
      <c r="F326" s="508">
        <v>5</v>
      </c>
      <c r="G326" s="602">
        <v>1.3</v>
      </c>
      <c r="H326" s="508" t="s">
        <v>248</v>
      </c>
      <c r="I326" s="508"/>
      <c r="J326" s="508">
        <v>7.5</v>
      </c>
      <c r="K326" s="602">
        <v>2.1</v>
      </c>
      <c r="L326" s="508" t="s">
        <v>248</v>
      </c>
      <c r="M326" s="508"/>
      <c r="N326" s="508">
        <v>9</v>
      </c>
      <c r="O326" s="602">
        <v>3.3</v>
      </c>
      <c r="P326" s="508" t="s">
        <v>248</v>
      </c>
      <c r="Q326" s="802"/>
      <c r="R326" s="512" t="s">
        <v>18</v>
      </c>
      <c r="S326" s="512" t="s">
        <v>18</v>
      </c>
    </row>
    <row r="327" spans="1:19" ht="28.5" customHeight="1">
      <c r="A327" s="2823" t="s">
        <v>274</v>
      </c>
      <c r="B327" s="2823"/>
      <c r="C327" s="2823"/>
      <c r="D327" s="2823"/>
      <c r="E327" s="2823"/>
      <c r="F327" s="508">
        <v>3.2</v>
      </c>
      <c r="G327" s="602">
        <v>1.4</v>
      </c>
      <c r="H327" s="508" t="s">
        <v>248</v>
      </c>
      <c r="I327" s="508"/>
      <c r="J327" s="508">
        <v>3.3</v>
      </c>
      <c r="K327" s="602">
        <v>2.2000000000000002</v>
      </c>
      <c r="L327" s="508" t="s">
        <v>248</v>
      </c>
      <c r="M327" s="508"/>
      <c r="N327" s="508">
        <v>4</v>
      </c>
      <c r="O327" s="602">
        <v>2.7</v>
      </c>
      <c r="P327" s="508" t="s">
        <v>248</v>
      </c>
      <c r="Q327" s="802"/>
      <c r="R327" s="512" t="s">
        <v>18</v>
      </c>
      <c r="S327" s="512" t="s">
        <v>18</v>
      </c>
    </row>
    <row r="328" spans="1:19" ht="16.5" customHeight="1">
      <c r="A328" s="794" t="s">
        <v>275</v>
      </c>
      <c r="B328" s="794"/>
      <c r="C328" s="794"/>
      <c r="D328" s="794"/>
      <c r="E328" s="794"/>
      <c r="F328" s="507"/>
      <c r="G328" s="509"/>
      <c r="H328" s="513"/>
      <c r="I328" s="513"/>
      <c r="J328" s="513"/>
      <c r="K328" s="509"/>
      <c r="L328" s="513"/>
      <c r="M328" s="513"/>
      <c r="N328" s="513"/>
      <c r="O328" s="509"/>
      <c r="P328" s="513"/>
      <c r="Q328" s="513"/>
      <c r="R328" s="513"/>
      <c r="S328" s="513"/>
    </row>
    <row r="329" spans="1:19" ht="16.5" customHeight="1">
      <c r="A329" s="797" t="s">
        <v>276</v>
      </c>
      <c r="B329" s="797"/>
      <c r="C329" s="797"/>
      <c r="D329" s="797"/>
      <c r="E329" s="797"/>
      <c r="F329" s="508">
        <v>4.4000000000000004</v>
      </c>
      <c r="G329" s="602">
        <v>1</v>
      </c>
      <c r="H329" s="508" t="s">
        <v>248</v>
      </c>
      <c r="I329" s="508"/>
      <c r="J329" s="508">
        <v>5.9</v>
      </c>
      <c r="K329" s="602">
        <v>2</v>
      </c>
      <c r="L329" s="508" t="s">
        <v>248</v>
      </c>
      <c r="M329" s="508"/>
      <c r="N329" s="508">
        <v>11</v>
      </c>
      <c r="O329" s="602">
        <v>4.2</v>
      </c>
      <c r="P329" s="508" t="s">
        <v>248</v>
      </c>
      <c r="Q329" s="512"/>
      <c r="R329" s="512" t="s">
        <v>18</v>
      </c>
      <c r="S329" s="512" t="s">
        <v>18</v>
      </c>
    </row>
    <row r="330" spans="1:19" ht="16.5" customHeight="1">
      <c r="A330" s="797" t="s">
        <v>286</v>
      </c>
      <c r="B330" s="797"/>
      <c r="C330" s="797"/>
      <c r="D330" s="797"/>
      <c r="E330" s="797"/>
      <c r="F330" s="508">
        <v>24.4</v>
      </c>
      <c r="G330" s="602">
        <v>7.6</v>
      </c>
      <c r="H330" s="508" t="s">
        <v>248</v>
      </c>
      <c r="I330" s="508"/>
      <c r="J330" s="508">
        <v>9.8000000000000007</v>
      </c>
      <c r="K330" s="602">
        <v>8.5</v>
      </c>
      <c r="L330" s="508" t="s">
        <v>248</v>
      </c>
      <c r="M330" s="508"/>
      <c r="N330" s="508">
        <v>24.5</v>
      </c>
      <c r="O330" s="602">
        <v>15.7</v>
      </c>
      <c r="P330" s="508" t="s">
        <v>248</v>
      </c>
      <c r="Q330" s="512"/>
      <c r="R330" s="512" t="s">
        <v>18</v>
      </c>
      <c r="S330" s="512" t="s">
        <v>18</v>
      </c>
    </row>
    <row r="331" spans="1:19" ht="16.5" customHeight="1">
      <c r="A331" s="2823" t="s">
        <v>278</v>
      </c>
      <c r="B331" s="2823"/>
      <c r="C331" s="2823"/>
      <c r="D331" s="2823"/>
      <c r="E331" s="2823"/>
      <c r="F331" s="508">
        <v>4.2</v>
      </c>
      <c r="G331" s="602">
        <v>1.9</v>
      </c>
      <c r="H331" s="508" t="s">
        <v>248</v>
      </c>
      <c r="I331" s="508"/>
      <c r="J331" s="508">
        <v>4.0999999999999996</v>
      </c>
      <c r="K331" s="602">
        <v>2.9</v>
      </c>
      <c r="L331" s="508" t="s">
        <v>248</v>
      </c>
      <c r="M331" s="508"/>
      <c r="N331" s="508">
        <v>3.7</v>
      </c>
      <c r="O331" s="602">
        <v>3.1</v>
      </c>
      <c r="P331" s="508" t="s">
        <v>248</v>
      </c>
      <c r="Q331" s="512"/>
      <c r="R331" s="512" t="s">
        <v>18</v>
      </c>
      <c r="S331" s="512" t="s">
        <v>18</v>
      </c>
    </row>
    <row r="332" spans="1:19" ht="16.5" customHeight="1">
      <c r="A332" s="794" t="s">
        <v>279</v>
      </c>
      <c r="B332" s="798"/>
      <c r="C332" s="798"/>
      <c r="D332" s="798"/>
      <c r="E332" s="798"/>
      <c r="F332" s="509"/>
      <c r="G332" s="805"/>
      <c r="H332" s="805"/>
      <c r="I332" s="805"/>
      <c r="J332" s="509"/>
      <c r="K332" s="805"/>
      <c r="L332" s="805"/>
      <c r="M332" s="805"/>
      <c r="N332" s="509"/>
      <c r="O332" s="805"/>
      <c r="P332" s="805"/>
      <c r="Q332" s="513"/>
      <c r="R332" s="509"/>
      <c r="S332" s="805"/>
    </row>
    <row r="333" spans="1:19" ht="16.5" customHeight="1">
      <c r="A333" s="799" t="s">
        <v>280</v>
      </c>
      <c r="B333" s="800"/>
      <c r="C333" s="800"/>
      <c r="D333" s="800"/>
      <c r="E333" s="800"/>
      <c r="F333" s="508">
        <v>5.9</v>
      </c>
      <c r="G333" s="602">
        <v>2.8</v>
      </c>
      <c r="H333" s="508" t="s">
        <v>248</v>
      </c>
      <c r="I333" s="508"/>
      <c r="J333" s="508">
        <v>4.9000000000000004</v>
      </c>
      <c r="K333" s="602">
        <v>3.8</v>
      </c>
      <c r="L333" s="508" t="s">
        <v>248</v>
      </c>
      <c r="M333" s="508"/>
      <c r="N333" s="508">
        <v>4.8</v>
      </c>
      <c r="O333" s="602">
        <v>3.7</v>
      </c>
      <c r="P333" s="508" t="s">
        <v>248</v>
      </c>
      <c r="Q333" s="512"/>
      <c r="R333" s="512" t="s">
        <v>18</v>
      </c>
      <c r="S333" s="512" t="s">
        <v>18</v>
      </c>
    </row>
    <row r="334" spans="1:19" ht="16.5" customHeight="1">
      <c r="A334" s="799" t="s">
        <v>281</v>
      </c>
      <c r="B334" s="800"/>
      <c r="C334" s="800"/>
      <c r="D334" s="800"/>
      <c r="E334" s="800"/>
      <c r="F334" s="508">
        <v>14.7</v>
      </c>
      <c r="G334" s="602">
        <v>1.4</v>
      </c>
      <c r="H334" s="508" t="s">
        <v>248</v>
      </c>
      <c r="I334" s="508"/>
      <c r="J334" s="508">
        <v>16.8</v>
      </c>
      <c r="K334" s="602">
        <v>4</v>
      </c>
      <c r="L334" s="508" t="s">
        <v>248</v>
      </c>
      <c r="M334" s="508"/>
      <c r="N334" s="508">
        <v>30.3</v>
      </c>
      <c r="O334" s="602">
        <v>8.3000000000000007</v>
      </c>
      <c r="P334" s="508" t="s">
        <v>248</v>
      </c>
      <c r="Q334" s="512"/>
      <c r="R334" s="512" t="s">
        <v>18</v>
      </c>
      <c r="S334" s="512" t="s">
        <v>18</v>
      </c>
    </row>
    <row r="335" spans="1:19" ht="16.5" customHeight="1">
      <c r="A335" s="794" t="s">
        <v>282</v>
      </c>
      <c r="B335" s="795"/>
      <c r="C335" s="795"/>
      <c r="D335" s="795"/>
      <c r="E335" s="795"/>
      <c r="F335" s="507"/>
      <c r="G335" s="509"/>
      <c r="H335" s="513"/>
      <c r="I335" s="513"/>
      <c r="J335" s="513"/>
      <c r="K335" s="509"/>
      <c r="L335" s="513"/>
      <c r="M335" s="513"/>
      <c r="N335" s="513"/>
      <c r="O335" s="509"/>
      <c r="P335" s="513"/>
      <c r="Q335" s="513"/>
      <c r="R335" s="513"/>
      <c r="S335" s="513"/>
    </row>
    <row r="336" spans="1:19" ht="16.5" customHeight="1">
      <c r="A336" s="797" t="s">
        <v>555</v>
      </c>
      <c r="B336" s="794"/>
      <c r="C336" s="794"/>
      <c r="D336" s="794"/>
      <c r="E336" s="794"/>
      <c r="F336" s="508">
        <v>4.0999999999999996</v>
      </c>
      <c r="G336" s="803" t="s">
        <v>36</v>
      </c>
      <c r="H336" s="508" t="s">
        <v>248</v>
      </c>
      <c r="I336" s="508"/>
      <c r="J336" s="508">
        <v>4.4000000000000004</v>
      </c>
      <c r="K336" s="803" t="s">
        <v>36</v>
      </c>
      <c r="L336" s="508" t="s">
        <v>248</v>
      </c>
      <c r="M336" s="508"/>
      <c r="N336" s="508">
        <v>6.1</v>
      </c>
      <c r="O336" s="803" t="s">
        <v>36</v>
      </c>
      <c r="P336" s="508" t="s">
        <v>248</v>
      </c>
      <c r="Q336" s="512"/>
      <c r="R336" s="512" t="s">
        <v>18</v>
      </c>
      <c r="S336" s="512" t="s">
        <v>18</v>
      </c>
    </row>
    <row r="337" spans="1:19" ht="16.5" customHeight="1">
      <c r="A337" s="797" t="s">
        <v>284</v>
      </c>
      <c r="B337" s="794"/>
      <c r="C337" s="794"/>
      <c r="D337" s="794"/>
      <c r="E337" s="794"/>
      <c r="F337" s="508">
        <v>3.5</v>
      </c>
      <c r="G337" s="602">
        <v>0.9</v>
      </c>
      <c r="H337" s="508" t="s">
        <v>248</v>
      </c>
      <c r="I337" s="508"/>
      <c r="J337" s="508">
        <v>4.3</v>
      </c>
      <c r="K337" s="602">
        <v>1.4</v>
      </c>
      <c r="L337" s="508" t="s">
        <v>248</v>
      </c>
      <c r="M337" s="508"/>
      <c r="N337" s="508">
        <v>4.5999999999999996</v>
      </c>
      <c r="O337" s="602">
        <v>2</v>
      </c>
      <c r="P337" s="508" t="s">
        <v>248</v>
      </c>
      <c r="Q337" s="512"/>
      <c r="R337" s="512" t="s">
        <v>18</v>
      </c>
      <c r="S337" s="512" t="s">
        <v>18</v>
      </c>
    </row>
    <row r="338" spans="1:19" ht="16.5" customHeight="1">
      <c r="A338" s="2825" t="s">
        <v>576</v>
      </c>
      <c r="B338" s="2825"/>
      <c r="C338" s="2825"/>
      <c r="D338" s="2825"/>
      <c r="E338" s="2825"/>
      <c r="F338" s="508">
        <v>2.9</v>
      </c>
      <c r="G338" s="602">
        <v>0.9</v>
      </c>
      <c r="H338" s="508" t="s">
        <v>248</v>
      </c>
      <c r="I338" s="508"/>
      <c r="J338" s="508">
        <v>3.3</v>
      </c>
      <c r="K338" s="602">
        <v>1.4</v>
      </c>
      <c r="L338" s="508" t="s">
        <v>248</v>
      </c>
      <c r="M338" s="508"/>
      <c r="N338" s="508">
        <v>3.9</v>
      </c>
      <c r="O338" s="602">
        <v>2</v>
      </c>
      <c r="P338" s="508" t="s">
        <v>248</v>
      </c>
      <c r="Q338" s="512"/>
      <c r="R338" s="512" t="s">
        <v>18</v>
      </c>
      <c r="S338" s="512" t="s">
        <v>18</v>
      </c>
    </row>
    <row r="339" spans="1:19" ht="16.5" customHeight="1">
      <c r="A339" s="2825" t="s">
        <v>579</v>
      </c>
      <c r="B339" s="2825"/>
      <c r="C339" s="2825"/>
      <c r="D339" s="2825"/>
      <c r="E339" s="2825"/>
      <c r="F339" s="508">
        <v>2.9</v>
      </c>
      <c r="G339" s="602">
        <v>0.8</v>
      </c>
      <c r="H339" s="508" t="s">
        <v>248</v>
      </c>
      <c r="I339" s="508"/>
      <c r="J339" s="508">
        <v>3.3</v>
      </c>
      <c r="K339" s="602">
        <v>1.3</v>
      </c>
      <c r="L339" s="508" t="s">
        <v>248</v>
      </c>
      <c r="M339" s="508"/>
      <c r="N339" s="508">
        <v>3.8</v>
      </c>
      <c r="O339" s="602">
        <v>2.1</v>
      </c>
      <c r="P339" s="508" t="s">
        <v>248</v>
      </c>
      <c r="Q339" s="512"/>
      <c r="R339" s="512" t="s">
        <v>18</v>
      </c>
      <c r="S339" s="512" t="s">
        <v>18</v>
      </c>
    </row>
    <row r="340" spans="1:19" s="891" customFormat="1" ht="16.5" customHeight="1">
      <c r="A340" s="993"/>
      <c r="B340" s="994"/>
      <c r="C340" s="994"/>
      <c r="D340" s="994"/>
      <c r="E340" s="994"/>
      <c r="F340" s="2824" t="s">
        <v>9</v>
      </c>
      <c r="G340" s="2824"/>
      <c r="H340" s="2824"/>
      <c r="I340" s="2824"/>
      <c r="J340" s="2824"/>
      <c r="K340" s="2824"/>
      <c r="L340" s="2824"/>
      <c r="M340" s="2824"/>
      <c r="N340" s="2824"/>
      <c r="O340" s="2824"/>
      <c r="P340" s="2824"/>
      <c r="Q340" s="2824"/>
      <c r="R340" s="2824"/>
      <c r="S340" s="2824"/>
    </row>
    <row r="341" spans="1:19" ht="16.5" customHeight="1">
      <c r="A341" s="794" t="s">
        <v>265</v>
      </c>
      <c r="B341" s="795"/>
      <c r="C341" s="795"/>
      <c r="D341" s="795"/>
      <c r="E341" s="795"/>
      <c r="F341" s="511"/>
      <c r="G341" s="510"/>
      <c r="H341" s="510"/>
      <c r="I341" s="510"/>
      <c r="J341" s="510"/>
      <c r="K341" s="510"/>
      <c r="L341" s="808"/>
      <c r="M341" s="510"/>
      <c r="N341" s="510"/>
      <c r="O341" s="510"/>
      <c r="P341" s="808"/>
      <c r="Q341" s="510"/>
      <c r="R341" s="510"/>
      <c r="S341" s="510"/>
    </row>
    <row r="342" spans="1:19" ht="16.5" customHeight="1">
      <c r="A342" s="797" t="s">
        <v>266</v>
      </c>
      <c r="B342" s="794"/>
      <c r="C342" s="794"/>
      <c r="D342" s="794"/>
      <c r="E342" s="794"/>
      <c r="F342" s="508">
        <v>2.1991200000000002</v>
      </c>
      <c r="G342" s="550">
        <v>1.0054799999999999</v>
      </c>
      <c r="H342" s="512" t="s">
        <v>248</v>
      </c>
      <c r="I342" s="512"/>
      <c r="J342" s="508">
        <v>2.5381999999999998</v>
      </c>
      <c r="K342" s="550">
        <v>0.76831999999999989</v>
      </c>
      <c r="L342" s="512" t="s">
        <v>248</v>
      </c>
      <c r="M342" s="512"/>
      <c r="N342" s="508">
        <v>2.57152</v>
      </c>
      <c r="O342" s="550">
        <v>0.61739999999999995</v>
      </c>
      <c r="P342" s="512" t="s">
        <v>248</v>
      </c>
      <c r="Q342" s="512"/>
      <c r="R342" s="512" t="s">
        <v>18</v>
      </c>
      <c r="S342" s="512" t="s">
        <v>18</v>
      </c>
    </row>
    <row r="343" spans="1:19" ht="16.5" customHeight="1">
      <c r="A343" s="797" t="s">
        <v>35</v>
      </c>
      <c r="B343" s="794"/>
      <c r="C343" s="794"/>
      <c r="D343" s="794"/>
      <c r="E343" s="794"/>
      <c r="F343" s="508">
        <v>2.8851200000000001</v>
      </c>
      <c r="G343" s="550">
        <v>3.1908799999999995</v>
      </c>
      <c r="H343" s="512" t="s">
        <v>248</v>
      </c>
      <c r="I343" s="512"/>
      <c r="J343" s="508">
        <v>6.1739999999999995</v>
      </c>
      <c r="K343" s="550">
        <v>2.7988799999999996</v>
      </c>
      <c r="L343" s="512" t="s">
        <v>248</v>
      </c>
      <c r="M343" s="512"/>
      <c r="N343" s="508">
        <v>5.5820799999999995</v>
      </c>
      <c r="O343" s="550">
        <v>2.45784</v>
      </c>
      <c r="P343" s="512" t="s">
        <v>248</v>
      </c>
      <c r="Q343" s="512"/>
      <c r="R343" s="512" t="s">
        <v>18</v>
      </c>
      <c r="S343" s="512" t="s">
        <v>18</v>
      </c>
    </row>
    <row r="344" spans="1:19" ht="16.5" customHeight="1">
      <c r="A344" s="794" t="s">
        <v>267</v>
      </c>
      <c r="B344" s="795"/>
      <c r="C344" s="795"/>
      <c r="D344" s="795"/>
      <c r="E344" s="795"/>
      <c r="F344" s="507"/>
      <c r="G344" s="513"/>
      <c r="H344" s="513"/>
      <c r="I344" s="513"/>
      <c r="J344" s="513"/>
      <c r="K344" s="513"/>
      <c r="L344" s="513"/>
      <c r="M344" s="513"/>
      <c r="N344" s="513"/>
      <c r="O344" s="513"/>
      <c r="P344" s="513"/>
      <c r="Q344" s="513"/>
      <c r="R344" s="513"/>
      <c r="S344" s="513"/>
    </row>
    <row r="345" spans="1:19" ht="16.5" customHeight="1">
      <c r="A345" s="797" t="s">
        <v>268</v>
      </c>
      <c r="B345" s="794"/>
      <c r="C345" s="794"/>
      <c r="D345" s="794"/>
      <c r="E345" s="794"/>
      <c r="F345" s="508">
        <v>8.14968</v>
      </c>
      <c r="G345" s="550">
        <v>1.4582399999999998</v>
      </c>
      <c r="H345" s="512" t="s">
        <v>248</v>
      </c>
      <c r="I345" s="512"/>
      <c r="J345" s="508">
        <v>12.485199999999999</v>
      </c>
      <c r="K345" s="550">
        <v>1.2700799999999999</v>
      </c>
      <c r="L345" s="512" t="s">
        <v>248</v>
      </c>
      <c r="M345" s="512"/>
      <c r="N345" s="508">
        <v>11.524800000000001</v>
      </c>
      <c r="O345" s="550">
        <v>0.97020000000000006</v>
      </c>
      <c r="P345" s="512" t="s">
        <v>248</v>
      </c>
      <c r="Q345" s="512"/>
      <c r="R345" s="512" t="s">
        <v>18</v>
      </c>
      <c r="S345" s="512" t="s">
        <v>18</v>
      </c>
    </row>
    <row r="346" spans="1:19" ht="16.5" customHeight="1">
      <c r="A346" s="797" t="s">
        <v>269</v>
      </c>
      <c r="B346" s="794"/>
      <c r="C346" s="794"/>
      <c r="D346" s="794"/>
      <c r="E346" s="794"/>
      <c r="F346" s="508">
        <v>9.9372000000000007</v>
      </c>
      <c r="G346" s="550">
        <v>3.0164400000000002</v>
      </c>
      <c r="H346" s="512" t="s">
        <v>248</v>
      </c>
      <c r="I346" s="512"/>
      <c r="J346" s="508">
        <v>18.32208</v>
      </c>
      <c r="K346" s="550">
        <v>2.7048000000000001</v>
      </c>
      <c r="L346" s="512" t="s">
        <v>248</v>
      </c>
      <c r="M346" s="512"/>
      <c r="N346" s="508">
        <v>10.78</v>
      </c>
      <c r="O346" s="550">
        <v>2.0384000000000002</v>
      </c>
      <c r="P346" s="512" t="s">
        <v>248</v>
      </c>
      <c r="Q346" s="512"/>
      <c r="R346" s="512" t="s">
        <v>18</v>
      </c>
      <c r="S346" s="512" t="s">
        <v>18</v>
      </c>
    </row>
    <row r="347" spans="1:19" ht="16.5" customHeight="1">
      <c r="A347" s="797" t="s">
        <v>270</v>
      </c>
      <c r="B347" s="794"/>
      <c r="C347" s="794"/>
      <c r="D347" s="794"/>
      <c r="E347" s="794"/>
      <c r="F347" s="508">
        <v>3.9513599999999998</v>
      </c>
      <c r="G347" s="550">
        <v>2.0775999999999999</v>
      </c>
      <c r="H347" s="512" t="s">
        <v>248</v>
      </c>
      <c r="I347" s="512"/>
      <c r="J347" s="508">
        <v>4.3198400000000001</v>
      </c>
      <c r="K347" s="550">
        <v>1.7012799999999999</v>
      </c>
      <c r="L347" s="512" t="s">
        <v>248</v>
      </c>
      <c r="M347" s="512"/>
      <c r="N347" s="508">
        <v>3.9748800000000002</v>
      </c>
      <c r="O347" s="550">
        <v>1.4425600000000001</v>
      </c>
      <c r="P347" s="512" t="s">
        <v>248</v>
      </c>
      <c r="Q347" s="512"/>
      <c r="R347" s="512" t="s">
        <v>18</v>
      </c>
      <c r="S347" s="512" t="s">
        <v>18</v>
      </c>
    </row>
    <row r="348" spans="1:19" ht="16.5" customHeight="1">
      <c r="A348" s="797" t="s">
        <v>271</v>
      </c>
      <c r="B348" s="794"/>
      <c r="C348" s="794"/>
      <c r="D348" s="794"/>
      <c r="E348" s="794"/>
      <c r="F348" s="508">
        <v>2.9987999999999992</v>
      </c>
      <c r="G348" s="550">
        <v>3.5358399999999999</v>
      </c>
      <c r="H348" s="512" t="s">
        <v>248</v>
      </c>
      <c r="I348" s="512"/>
      <c r="J348" s="508">
        <v>2.9635199999999999</v>
      </c>
      <c r="K348" s="550">
        <v>3.3418000000000001</v>
      </c>
      <c r="L348" s="512" t="s">
        <v>248</v>
      </c>
      <c r="M348" s="512"/>
      <c r="N348" s="508">
        <v>2.8655199999999996</v>
      </c>
      <c r="O348" s="550">
        <v>2.5793599999999999</v>
      </c>
      <c r="P348" s="512" t="s">
        <v>248</v>
      </c>
      <c r="Q348" s="512"/>
      <c r="R348" s="512" t="s">
        <v>18</v>
      </c>
      <c r="S348" s="512" t="s">
        <v>18</v>
      </c>
    </row>
    <row r="349" spans="1:19" ht="16.5" customHeight="1">
      <c r="A349" s="794" t="s">
        <v>272</v>
      </c>
      <c r="B349" s="795"/>
      <c r="C349" s="795"/>
      <c r="D349" s="795"/>
      <c r="E349" s="795"/>
      <c r="F349" s="507"/>
      <c r="G349" s="513"/>
      <c r="H349" s="513"/>
      <c r="I349" s="513"/>
      <c r="J349" s="513"/>
      <c r="K349" s="513"/>
      <c r="L349" s="513"/>
      <c r="M349" s="513"/>
      <c r="N349" s="513"/>
      <c r="O349" s="513"/>
      <c r="P349" s="513"/>
      <c r="Q349" s="513"/>
      <c r="R349" s="513"/>
      <c r="S349" s="513"/>
    </row>
    <row r="350" spans="1:19" ht="16.5" customHeight="1">
      <c r="A350" s="2823" t="s">
        <v>273</v>
      </c>
      <c r="B350" s="2823"/>
      <c r="C350" s="2823"/>
      <c r="D350" s="2823"/>
      <c r="E350" s="2823"/>
      <c r="F350" s="802">
        <v>3.7240000000000002</v>
      </c>
      <c r="G350" s="802">
        <v>1.50332</v>
      </c>
      <c r="H350" s="802" t="s">
        <v>248</v>
      </c>
      <c r="I350" s="802"/>
      <c r="J350" s="802">
        <v>5.2919999999999989</v>
      </c>
      <c r="K350" s="802">
        <v>1.1524799999999999</v>
      </c>
      <c r="L350" s="802" t="s">
        <v>248</v>
      </c>
      <c r="M350" s="802"/>
      <c r="N350" s="802">
        <v>4.5864000000000003</v>
      </c>
      <c r="O350" s="802">
        <v>0.84084000000000003</v>
      </c>
      <c r="P350" s="802" t="s">
        <v>248</v>
      </c>
      <c r="Q350" s="802"/>
      <c r="R350" s="802" t="s">
        <v>18</v>
      </c>
      <c r="S350" s="802" t="s">
        <v>18</v>
      </c>
    </row>
    <row r="351" spans="1:19" ht="30" customHeight="1">
      <c r="A351" s="2823" t="s">
        <v>274</v>
      </c>
      <c r="B351" s="2823"/>
      <c r="C351" s="2823"/>
      <c r="D351" s="2823"/>
      <c r="E351" s="2823"/>
      <c r="F351" s="802">
        <v>2.06976</v>
      </c>
      <c r="G351" s="802">
        <v>1.4268799999999999</v>
      </c>
      <c r="H351" s="802" t="s">
        <v>248</v>
      </c>
      <c r="I351" s="802"/>
      <c r="J351" s="802">
        <v>2.3284800000000003</v>
      </c>
      <c r="K351" s="802">
        <v>1.25048</v>
      </c>
      <c r="L351" s="802" t="s">
        <v>248</v>
      </c>
      <c r="M351" s="802"/>
      <c r="N351" s="802">
        <v>2.4304000000000001</v>
      </c>
      <c r="O351" s="802">
        <v>1.0054799999999999</v>
      </c>
      <c r="P351" s="802" t="s">
        <v>248</v>
      </c>
      <c r="Q351" s="802"/>
      <c r="R351" s="802" t="s">
        <v>18</v>
      </c>
      <c r="S351" s="802" t="s">
        <v>18</v>
      </c>
    </row>
    <row r="352" spans="1:19" ht="17.25" customHeight="1">
      <c r="A352" s="794" t="s">
        <v>275</v>
      </c>
      <c r="B352" s="794"/>
      <c r="C352" s="794"/>
      <c r="D352" s="794"/>
      <c r="E352" s="794"/>
      <c r="F352" s="507"/>
      <c r="G352" s="513"/>
      <c r="H352" s="513"/>
      <c r="I352" s="513"/>
      <c r="J352" s="513"/>
      <c r="K352" s="513"/>
      <c r="L352" s="513"/>
      <c r="M352" s="513"/>
      <c r="N352" s="513"/>
      <c r="O352" s="513"/>
      <c r="P352" s="513"/>
      <c r="Q352" s="513"/>
      <c r="R352" s="513"/>
      <c r="S352" s="513"/>
    </row>
    <row r="353" spans="1:19" ht="16.5" customHeight="1">
      <c r="A353" s="797" t="s">
        <v>276</v>
      </c>
      <c r="B353" s="797"/>
      <c r="C353" s="797"/>
      <c r="D353" s="797"/>
      <c r="E353" s="797"/>
      <c r="F353" s="508">
        <v>3.7083200000000005</v>
      </c>
      <c r="G353" s="550">
        <v>1.2544</v>
      </c>
      <c r="H353" s="512" t="s">
        <v>248</v>
      </c>
      <c r="I353" s="512"/>
      <c r="J353" s="508">
        <v>4.5099599999999995</v>
      </c>
      <c r="K353" s="550">
        <v>1.0584</v>
      </c>
      <c r="L353" s="512" t="s">
        <v>248</v>
      </c>
      <c r="M353" s="512"/>
      <c r="N353" s="508">
        <v>3.8807999999999998</v>
      </c>
      <c r="O353" s="550">
        <v>0.74087999999999998</v>
      </c>
      <c r="P353" s="512" t="s">
        <v>248</v>
      </c>
      <c r="Q353" s="512"/>
      <c r="R353" s="512" t="s">
        <v>18</v>
      </c>
      <c r="S353" s="512" t="s">
        <v>18</v>
      </c>
    </row>
    <row r="354" spans="1:19" ht="16.5" customHeight="1">
      <c r="A354" s="797" t="s">
        <v>286</v>
      </c>
      <c r="B354" s="797"/>
      <c r="C354" s="797"/>
      <c r="D354" s="797"/>
      <c r="E354" s="797"/>
      <c r="F354" s="508">
        <v>18.173119999999997</v>
      </c>
      <c r="G354" s="550">
        <v>7.1500799999999991</v>
      </c>
      <c r="H354" s="512" t="s">
        <v>248</v>
      </c>
      <c r="I354" s="512"/>
      <c r="J354" s="508">
        <v>4.8020000000000005</v>
      </c>
      <c r="K354" s="550">
        <v>5.1646000000000001</v>
      </c>
      <c r="L354" s="512" t="s">
        <v>248</v>
      </c>
      <c r="M354" s="512"/>
      <c r="N354" s="508">
        <v>17.767399999999999</v>
      </c>
      <c r="O354" s="550">
        <v>6.4621199999999996</v>
      </c>
      <c r="P354" s="512" t="s">
        <v>248</v>
      </c>
      <c r="Q354" s="512"/>
      <c r="R354" s="512" t="s">
        <v>18</v>
      </c>
      <c r="S354" s="512" t="s">
        <v>18</v>
      </c>
    </row>
    <row r="355" spans="1:19" ht="16.5" customHeight="1">
      <c r="A355" s="2823" t="s">
        <v>278</v>
      </c>
      <c r="B355" s="2823"/>
      <c r="C355" s="2823"/>
      <c r="D355" s="2823"/>
      <c r="E355" s="2823"/>
      <c r="F355" s="508">
        <v>2.3872799999999996</v>
      </c>
      <c r="G355" s="550">
        <v>1.7502799999999998</v>
      </c>
      <c r="H355" s="512" t="s">
        <v>248</v>
      </c>
      <c r="I355" s="512"/>
      <c r="J355" s="508">
        <v>2.6518799999999998</v>
      </c>
      <c r="K355" s="550">
        <v>1.59152</v>
      </c>
      <c r="L355" s="512" t="s">
        <v>248</v>
      </c>
      <c r="M355" s="512"/>
      <c r="N355" s="508">
        <v>2.7557599999999995</v>
      </c>
      <c r="O355" s="550">
        <v>1.5797600000000001</v>
      </c>
      <c r="P355" s="512" t="s">
        <v>248</v>
      </c>
      <c r="Q355" s="512"/>
      <c r="R355" s="512" t="s">
        <v>18</v>
      </c>
      <c r="S355" s="512" t="s">
        <v>18</v>
      </c>
    </row>
    <row r="356" spans="1:19" ht="16.5" customHeight="1">
      <c r="A356" s="794" t="s">
        <v>279</v>
      </c>
      <c r="B356" s="798"/>
      <c r="C356" s="798"/>
      <c r="D356" s="798"/>
      <c r="E356" s="798"/>
      <c r="F356" s="507"/>
      <c r="G356" s="513"/>
      <c r="H356" s="513"/>
      <c r="I356" s="513"/>
      <c r="J356" s="513"/>
      <c r="K356" s="513"/>
      <c r="L356" s="513"/>
      <c r="M356" s="513"/>
      <c r="N356" s="513"/>
      <c r="O356" s="513"/>
      <c r="P356" s="513"/>
      <c r="Q356" s="513"/>
      <c r="R356" s="513"/>
      <c r="S356" s="513"/>
    </row>
    <row r="357" spans="1:19" ht="16.5" customHeight="1">
      <c r="A357" s="799" t="s">
        <v>280</v>
      </c>
      <c r="B357" s="800"/>
      <c r="C357" s="800"/>
      <c r="D357" s="800"/>
      <c r="E357" s="800"/>
      <c r="F357" s="505">
        <v>3.4692000000000003</v>
      </c>
      <c r="G357" s="807">
        <v>2.3049599999999999</v>
      </c>
      <c r="H357" s="505" t="s">
        <v>248</v>
      </c>
      <c r="I357" s="807"/>
      <c r="J357" s="505">
        <v>3.2653600000000007</v>
      </c>
      <c r="K357" s="807">
        <v>2.1599200000000001</v>
      </c>
      <c r="L357" s="505" t="s">
        <v>248</v>
      </c>
      <c r="M357" s="807"/>
      <c r="N357" s="505">
        <v>3.2927999999999997</v>
      </c>
      <c r="O357" s="807">
        <v>2.1030799999999998</v>
      </c>
      <c r="P357" s="505" t="s">
        <v>248</v>
      </c>
      <c r="Q357" s="807"/>
      <c r="R357" s="512" t="s">
        <v>18</v>
      </c>
      <c r="S357" s="512" t="s">
        <v>18</v>
      </c>
    </row>
    <row r="358" spans="1:19" ht="16.5" customHeight="1">
      <c r="A358" s="799" t="s">
        <v>281</v>
      </c>
      <c r="B358" s="800"/>
      <c r="C358" s="800"/>
      <c r="D358" s="800"/>
      <c r="E358" s="800"/>
      <c r="F358" s="505">
        <v>12.965399999999999</v>
      </c>
      <c r="G358" s="807">
        <v>1.8933599999999999</v>
      </c>
      <c r="H358" s="505" t="s">
        <v>248</v>
      </c>
      <c r="I358" s="807"/>
      <c r="J358" s="505">
        <v>13.171199999999999</v>
      </c>
      <c r="K358" s="807">
        <v>1.8815999999999999</v>
      </c>
      <c r="L358" s="505" t="s">
        <v>248</v>
      </c>
      <c r="M358" s="807"/>
      <c r="N358" s="505">
        <v>8.3143200000000004</v>
      </c>
      <c r="O358" s="807">
        <v>1.13876</v>
      </c>
      <c r="P358" s="505" t="s">
        <v>248</v>
      </c>
      <c r="Q358" s="807"/>
      <c r="R358" s="512" t="s">
        <v>18</v>
      </c>
      <c r="S358" s="512" t="s">
        <v>18</v>
      </c>
    </row>
    <row r="359" spans="1:19" ht="16.5" customHeight="1">
      <c r="A359" s="794" t="s">
        <v>282</v>
      </c>
      <c r="B359" s="795"/>
      <c r="C359" s="795"/>
      <c r="D359" s="795"/>
      <c r="E359" s="795"/>
      <c r="F359" s="507"/>
      <c r="G359" s="513"/>
      <c r="H359" s="513"/>
      <c r="I359" s="513"/>
      <c r="J359" s="513"/>
      <c r="K359" s="513"/>
      <c r="L359" s="513"/>
      <c r="M359" s="513"/>
      <c r="N359" s="513"/>
      <c r="O359" s="513"/>
      <c r="P359" s="513"/>
      <c r="Q359" s="513"/>
      <c r="R359" s="513"/>
      <c r="S359" s="513"/>
    </row>
    <row r="360" spans="1:19" ht="16.5" customHeight="1">
      <c r="A360" s="797" t="s">
        <v>555</v>
      </c>
      <c r="B360" s="794"/>
      <c r="C360" s="794"/>
      <c r="D360" s="794"/>
      <c r="E360" s="794"/>
      <c r="F360" s="508">
        <v>2.8125999999999998</v>
      </c>
      <c r="G360" s="505" t="s">
        <v>36</v>
      </c>
      <c r="H360" s="512" t="s">
        <v>248</v>
      </c>
      <c r="I360" s="512"/>
      <c r="J360" s="508">
        <v>3.4496000000000002</v>
      </c>
      <c r="K360" s="505" t="s">
        <v>36</v>
      </c>
      <c r="L360" s="512" t="s">
        <v>248</v>
      </c>
      <c r="M360" s="512"/>
      <c r="N360" s="508">
        <v>2.9889999999999999</v>
      </c>
      <c r="O360" s="505" t="s">
        <v>36</v>
      </c>
      <c r="P360" s="512" t="s">
        <v>248</v>
      </c>
      <c r="Q360" s="512"/>
      <c r="R360" s="512" t="s">
        <v>18</v>
      </c>
      <c r="S360" s="512" t="s">
        <v>18</v>
      </c>
    </row>
    <row r="361" spans="1:19" ht="16.5" customHeight="1">
      <c r="A361" s="797" t="s">
        <v>284</v>
      </c>
      <c r="B361" s="794"/>
      <c r="C361" s="794"/>
      <c r="D361" s="794"/>
      <c r="E361" s="794"/>
      <c r="F361" s="508">
        <v>2.4695999999999998</v>
      </c>
      <c r="G361" s="550">
        <v>1.0054799999999999</v>
      </c>
      <c r="H361" s="512" t="s">
        <v>248</v>
      </c>
      <c r="I361" s="512"/>
      <c r="J361" s="508">
        <v>2.7812399999999995</v>
      </c>
      <c r="K361" s="550">
        <v>0.76831999999999989</v>
      </c>
      <c r="L361" s="512" t="s">
        <v>248</v>
      </c>
      <c r="M361" s="512"/>
      <c r="N361" s="508">
        <v>2.7949599999999997</v>
      </c>
      <c r="O361" s="550">
        <v>0.58799999999999997</v>
      </c>
      <c r="P361" s="512" t="s">
        <v>248</v>
      </c>
      <c r="Q361" s="512"/>
      <c r="R361" s="512" t="s">
        <v>18</v>
      </c>
      <c r="S361" s="512" t="s">
        <v>18</v>
      </c>
    </row>
    <row r="362" spans="1:19" ht="17.45" customHeight="1">
      <c r="A362" s="2825" t="s">
        <v>576</v>
      </c>
      <c r="B362" s="2825"/>
      <c r="C362" s="2825"/>
      <c r="D362" s="2825"/>
      <c r="E362" s="2825"/>
      <c r="F362" s="809">
        <v>1.9325600000000001</v>
      </c>
      <c r="G362" s="810">
        <v>0.97019999999999995</v>
      </c>
      <c r="H362" s="140" t="s">
        <v>248</v>
      </c>
      <c r="I362" s="140"/>
      <c r="J362" s="809">
        <v>2.3284800000000003</v>
      </c>
      <c r="K362" s="810">
        <v>0.76831999999999989</v>
      </c>
      <c r="L362" s="140" t="s">
        <v>248</v>
      </c>
      <c r="M362" s="140"/>
      <c r="N362" s="809">
        <v>2.2932000000000001</v>
      </c>
      <c r="O362" s="810">
        <v>0.62719999999999998</v>
      </c>
      <c r="P362" s="140" t="s">
        <v>248</v>
      </c>
      <c r="Q362" s="140"/>
      <c r="R362" s="140" t="s">
        <v>18</v>
      </c>
      <c r="S362" s="140" t="s">
        <v>18</v>
      </c>
    </row>
    <row r="363" spans="1:19" ht="21" customHeight="1">
      <c r="A363" s="2830" t="s">
        <v>579</v>
      </c>
      <c r="B363" s="2830"/>
      <c r="C363" s="2830"/>
      <c r="D363" s="2830"/>
      <c r="E363" s="2830"/>
      <c r="F363" s="811">
        <v>2.0462400000000001</v>
      </c>
      <c r="G363" s="812">
        <v>0.89376</v>
      </c>
      <c r="H363" s="813" t="s">
        <v>248</v>
      </c>
      <c r="I363" s="813"/>
      <c r="J363" s="811">
        <v>2.2637999999999998</v>
      </c>
      <c r="K363" s="812">
        <v>0.71343999999999996</v>
      </c>
      <c r="L363" s="813" t="s">
        <v>248</v>
      </c>
      <c r="M363" s="813"/>
      <c r="N363" s="811">
        <v>2.1599200000000001</v>
      </c>
      <c r="O363" s="812">
        <v>0.61739999999999995</v>
      </c>
      <c r="P363" s="813" t="s">
        <v>248</v>
      </c>
      <c r="Q363" s="813"/>
      <c r="R363" s="813" t="s">
        <v>18</v>
      </c>
      <c r="S363" s="813" t="s">
        <v>18</v>
      </c>
    </row>
    <row r="364" spans="1:19" ht="3.75" customHeight="1">
      <c r="A364" s="814"/>
      <c r="B364" s="814"/>
      <c r="C364" s="814"/>
      <c r="D364" s="814"/>
      <c r="E364" s="814"/>
      <c r="F364" s="809"/>
      <c r="G364" s="810"/>
      <c r="H364" s="140"/>
      <c r="I364" s="140"/>
      <c r="J364" s="809"/>
      <c r="K364" s="810"/>
      <c r="L364" s="140"/>
      <c r="M364" s="140"/>
      <c r="N364" s="809"/>
      <c r="O364" s="810"/>
      <c r="P364" s="140"/>
      <c r="Q364" s="140"/>
      <c r="R364" s="140"/>
      <c r="S364" s="140"/>
    </row>
    <row r="365" spans="1:19" s="735" customFormat="1" ht="30" customHeight="1">
      <c r="A365" s="477" t="s">
        <v>12</v>
      </c>
      <c r="B365" s="2831" t="s">
        <v>531</v>
      </c>
      <c r="C365" s="2832"/>
      <c r="D365" s="2832"/>
      <c r="E365" s="2832"/>
      <c r="F365" s="2832"/>
      <c r="G365" s="2832"/>
      <c r="H365" s="2832"/>
      <c r="I365" s="2832"/>
      <c r="J365" s="2832"/>
      <c r="K365" s="2832"/>
      <c r="L365" s="2832"/>
      <c r="M365" s="2832"/>
      <c r="N365" s="2832"/>
      <c r="O365" s="2832"/>
      <c r="P365" s="2832"/>
      <c r="Q365" s="2832"/>
      <c r="R365" s="2832"/>
      <c r="S365" s="2832"/>
    </row>
    <row r="366" spans="1:19" s="735" customFormat="1" ht="30" customHeight="1">
      <c r="A366" s="477" t="s">
        <v>13</v>
      </c>
      <c r="B366" s="2772" t="s">
        <v>572</v>
      </c>
      <c r="C366" s="2772"/>
      <c r="D366" s="2772"/>
      <c r="E366" s="2772"/>
      <c r="F366" s="2772"/>
      <c r="G366" s="2772"/>
      <c r="H366" s="2772"/>
      <c r="I366" s="2772"/>
      <c r="J366" s="2772"/>
      <c r="K366" s="2772"/>
      <c r="L366" s="2772"/>
      <c r="M366" s="2772"/>
      <c r="N366" s="2772"/>
      <c r="O366" s="2772"/>
      <c r="P366" s="2772"/>
      <c r="Q366" s="2772"/>
      <c r="R366" s="2772"/>
      <c r="S366" s="2772"/>
    </row>
    <row r="367" spans="1:19" s="693" customFormat="1" ht="30" customHeight="1">
      <c r="A367" s="477" t="s">
        <v>14</v>
      </c>
      <c r="B367" s="2772" t="s">
        <v>552</v>
      </c>
      <c r="C367" s="2772"/>
      <c r="D367" s="2772"/>
      <c r="E367" s="2772"/>
      <c r="F367" s="2772"/>
      <c r="G367" s="2772"/>
      <c r="H367" s="2772"/>
      <c r="I367" s="2772"/>
      <c r="J367" s="2772"/>
      <c r="K367" s="2772"/>
      <c r="L367" s="2772"/>
      <c r="M367" s="2772"/>
      <c r="N367" s="2772"/>
      <c r="O367" s="2772"/>
      <c r="P367" s="2772"/>
      <c r="Q367" s="2772"/>
      <c r="R367" s="2772"/>
      <c r="S367" s="2772"/>
    </row>
    <row r="368" spans="1:19" s="693" customFormat="1" ht="30" customHeight="1">
      <c r="A368" s="477" t="s">
        <v>34</v>
      </c>
      <c r="B368" s="2792" t="s">
        <v>561</v>
      </c>
      <c r="C368" s="2792"/>
      <c r="D368" s="2792"/>
      <c r="E368" s="2792"/>
      <c r="F368" s="2792"/>
      <c r="G368" s="2792"/>
      <c r="H368" s="2792"/>
      <c r="I368" s="2792"/>
      <c r="J368" s="2792"/>
      <c r="K368" s="2792"/>
      <c r="L368" s="2792"/>
      <c r="M368" s="2792"/>
      <c r="N368" s="2792"/>
      <c r="O368" s="2792"/>
      <c r="P368" s="2792"/>
      <c r="Q368" s="2792"/>
      <c r="R368" s="2792"/>
      <c r="S368" s="2792"/>
    </row>
    <row r="369" spans="1:19" s="735" customFormat="1" ht="16.5" customHeight="1">
      <c r="A369" s="477" t="s">
        <v>37</v>
      </c>
      <c r="B369" s="2772" t="s">
        <v>254</v>
      </c>
      <c r="C369" s="2772"/>
      <c r="D369" s="2772"/>
      <c r="E369" s="2772"/>
      <c r="F369" s="2772"/>
      <c r="G369" s="2772"/>
      <c r="H369" s="2772"/>
      <c r="I369" s="2772"/>
      <c r="J369" s="2772"/>
      <c r="K369" s="2772"/>
      <c r="L369" s="2772"/>
      <c r="M369" s="2772"/>
      <c r="N369" s="2772"/>
      <c r="O369" s="2772"/>
      <c r="P369" s="2772"/>
      <c r="Q369" s="2772"/>
      <c r="R369" s="2772"/>
      <c r="S369" s="2772"/>
    </row>
    <row r="370" spans="1:19" s="735" customFormat="1" ht="16.5" customHeight="1">
      <c r="A370" s="477" t="s">
        <v>38</v>
      </c>
      <c r="B370" s="2772" t="s">
        <v>580</v>
      </c>
      <c r="C370" s="2772"/>
      <c r="D370" s="2772"/>
      <c r="E370" s="2772"/>
      <c r="F370" s="2772"/>
      <c r="G370" s="2772"/>
      <c r="H370" s="2772"/>
      <c r="I370" s="2772"/>
      <c r="J370" s="2772"/>
      <c r="K370" s="2772"/>
      <c r="L370" s="2772"/>
      <c r="M370" s="2772"/>
      <c r="N370" s="2772"/>
      <c r="O370" s="2772"/>
      <c r="P370" s="2772"/>
      <c r="Q370" s="2772"/>
      <c r="R370" s="2772"/>
      <c r="S370" s="2772"/>
    </row>
    <row r="371" spans="1:19" s="735" customFormat="1" ht="16.5" customHeight="1">
      <c r="A371" s="477" t="s">
        <v>39</v>
      </c>
      <c r="B371" s="2772" t="s">
        <v>292</v>
      </c>
      <c r="C371" s="2772"/>
      <c r="D371" s="2772"/>
      <c r="E371" s="2772"/>
      <c r="F371" s="2772"/>
      <c r="G371" s="2772"/>
      <c r="H371" s="2772"/>
      <c r="I371" s="2772"/>
      <c r="J371" s="2772"/>
      <c r="K371" s="2772"/>
      <c r="L371" s="2772"/>
      <c r="M371" s="2772"/>
      <c r="N371" s="2772"/>
      <c r="O371" s="2772"/>
      <c r="P371" s="2772"/>
      <c r="Q371" s="2772"/>
      <c r="R371" s="2772"/>
      <c r="S371" s="2772"/>
    </row>
    <row r="372" spans="1:19" s="735" customFormat="1" ht="16.5" customHeight="1">
      <c r="A372" s="477" t="s">
        <v>90</v>
      </c>
      <c r="B372" s="2772" t="s">
        <v>293</v>
      </c>
      <c r="C372" s="2772"/>
      <c r="D372" s="2772"/>
      <c r="E372" s="2772"/>
      <c r="F372" s="2772"/>
      <c r="G372" s="2772"/>
      <c r="H372" s="2772"/>
      <c r="I372" s="2772"/>
      <c r="J372" s="2772"/>
      <c r="K372" s="2772"/>
      <c r="L372" s="2772"/>
      <c r="M372" s="2772"/>
      <c r="N372" s="2772"/>
      <c r="O372" s="2772"/>
      <c r="P372" s="2772"/>
      <c r="Q372" s="2772"/>
      <c r="R372" s="2772"/>
      <c r="S372" s="2772"/>
    </row>
    <row r="373" spans="1:19" s="735" customFormat="1" ht="16.5" customHeight="1">
      <c r="A373" s="477" t="s">
        <v>294</v>
      </c>
      <c r="B373" s="2772" t="s">
        <v>553</v>
      </c>
      <c r="C373" s="2772"/>
      <c r="D373" s="2772"/>
      <c r="E373" s="2772"/>
      <c r="F373" s="2772"/>
      <c r="G373" s="2772"/>
      <c r="H373" s="2772"/>
      <c r="I373" s="2772"/>
      <c r="J373" s="2772"/>
      <c r="K373" s="2772"/>
      <c r="L373" s="2772"/>
      <c r="M373" s="2772"/>
      <c r="N373" s="2772"/>
      <c r="O373" s="2772"/>
      <c r="P373" s="2772"/>
      <c r="Q373" s="2772"/>
      <c r="R373" s="2772"/>
      <c r="S373" s="2772"/>
    </row>
    <row r="374" spans="1:19" s="735" customFormat="1" ht="31.5" customHeight="1">
      <c r="A374" s="477" t="s">
        <v>294</v>
      </c>
      <c r="B374" s="2772" t="s">
        <v>295</v>
      </c>
      <c r="C374" s="2772"/>
      <c r="D374" s="2772"/>
      <c r="E374" s="2772"/>
      <c r="F374" s="2772"/>
      <c r="G374" s="2772"/>
      <c r="H374" s="2772"/>
      <c r="I374" s="2772"/>
      <c r="J374" s="2772"/>
      <c r="K374" s="2772"/>
      <c r="L374" s="2772"/>
      <c r="M374" s="2772"/>
      <c r="N374" s="2772"/>
      <c r="O374" s="2772"/>
      <c r="P374" s="2772"/>
      <c r="Q374" s="2772"/>
      <c r="R374" s="2772"/>
      <c r="S374" s="2772"/>
    </row>
    <row r="375" spans="1:19" s="735" customFormat="1" ht="16.149999999999999" customHeight="1">
      <c r="A375" s="477"/>
      <c r="B375" s="801" t="s">
        <v>296</v>
      </c>
      <c r="C375" s="477"/>
      <c r="D375" s="477"/>
      <c r="E375" s="477"/>
      <c r="F375" s="477"/>
      <c r="G375" s="815"/>
      <c r="H375" s="815"/>
      <c r="I375" s="815"/>
      <c r="J375" s="815"/>
      <c r="K375" s="815"/>
      <c r="L375" s="815"/>
      <c r="M375" s="815"/>
      <c r="N375" s="815"/>
      <c r="O375" s="815"/>
      <c r="P375" s="815"/>
      <c r="Q375" s="815"/>
      <c r="R375" s="815"/>
      <c r="S375" s="815"/>
    </row>
    <row r="376" spans="1:19" s="735" customFormat="1" ht="67.150000000000006" customHeight="1">
      <c r="A376" s="66" t="s">
        <v>15</v>
      </c>
      <c r="B376" s="477"/>
      <c r="C376" s="477"/>
      <c r="D376" s="2772" t="s">
        <v>297</v>
      </c>
      <c r="E376" s="2772"/>
      <c r="F376" s="2772"/>
      <c r="G376" s="2772"/>
      <c r="H376" s="2772"/>
      <c r="I376" s="2772"/>
      <c r="J376" s="2772"/>
      <c r="K376" s="2772"/>
      <c r="L376" s="2772"/>
      <c r="M376" s="2772"/>
      <c r="N376" s="2772"/>
      <c r="O376" s="2772"/>
      <c r="P376" s="2772"/>
      <c r="Q376" s="2772"/>
      <c r="R376" s="2772"/>
      <c r="S376" s="2772"/>
    </row>
  </sheetData>
  <mergeCells count="114">
    <mergeCell ref="B370:S370"/>
    <mergeCell ref="B371:S371"/>
    <mergeCell ref="B372:S372"/>
    <mergeCell ref="B374:S374"/>
    <mergeCell ref="D376:S376"/>
    <mergeCell ref="A362:E362"/>
    <mergeCell ref="A363:E363"/>
    <mergeCell ref="B366:S366"/>
    <mergeCell ref="B367:S367"/>
    <mergeCell ref="B368:S368"/>
    <mergeCell ref="B369:S369"/>
    <mergeCell ref="B365:S365"/>
    <mergeCell ref="B373:S373"/>
    <mergeCell ref="A338:E338"/>
    <mergeCell ref="A339:E339"/>
    <mergeCell ref="F340:S340"/>
    <mergeCell ref="A350:E350"/>
    <mergeCell ref="A351:E351"/>
    <mergeCell ref="A355:E355"/>
    <mergeCell ref="A314:E314"/>
    <mergeCell ref="A315:E315"/>
    <mergeCell ref="F316:S316"/>
    <mergeCell ref="A326:E326"/>
    <mergeCell ref="A327:E327"/>
    <mergeCell ref="A331:E331"/>
    <mergeCell ref="A290:E290"/>
    <mergeCell ref="A291:E291"/>
    <mergeCell ref="F292:S292"/>
    <mergeCell ref="A302:E302"/>
    <mergeCell ref="A303:E303"/>
    <mergeCell ref="A307:E307"/>
    <mergeCell ref="A267:E267"/>
    <mergeCell ref="A268:D268"/>
    <mergeCell ref="F268:S268"/>
    <mergeCell ref="A278:E278"/>
    <mergeCell ref="A279:E279"/>
    <mergeCell ref="A283:E283"/>
    <mergeCell ref="A244:B244"/>
    <mergeCell ref="F244:S244"/>
    <mergeCell ref="A254:E254"/>
    <mergeCell ref="A255:E255"/>
    <mergeCell ref="A259:E259"/>
    <mergeCell ref="A266:E266"/>
    <mergeCell ref="A228:E228"/>
    <mergeCell ref="A230:E230"/>
    <mergeCell ref="A231:E231"/>
    <mergeCell ref="A235:E235"/>
    <mergeCell ref="A242:E242"/>
    <mergeCell ref="A243:E243"/>
    <mergeCell ref="A207:E207"/>
    <mergeCell ref="A211:E211"/>
    <mergeCell ref="A218:E218"/>
    <mergeCell ref="A219:E219"/>
    <mergeCell ref="A220:B220"/>
    <mergeCell ref="F220:S220"/>
    <mergeCell ref="A183:E183"/>
    <mergeCell ref="A187:E187"/>
    <mergeCell ref="A194:E194"/>
    <mergeCell ref="A195:E195"/>
    <mergeCell ref="F196:S196"/>
    <mergeCell ref="A206:E206"/>
    <mergeCell ref="A159:E159"/>
    <mergeCell ref="A163:E163"/>
    <mergeCell ref="A170:E170"/>
    <mergeCell ref="A171:E171"/>
    <mergeCell ref="F172:S172"/>
    <mergeCell ref="A182:E182"/>
    <mergeCell ref="A139:E139"/>
    <mergeCell ref="A146:E146"/>
    <mergeCell ref="A147:E147"/>
    <mergeCell ref="F148:S148"/>
    <mergeCell ref="A156:E156"/>
    <mergeCell ref="A158:E158"/>
    <mergeCell ref="A115:E115"/>
    <mergeCell ref="A122:E122"/>
    <mergeCell ref="A123:E123"/>
    <mergeCell ref="F124:S124"/>
    <mergeCell ref="A134:E134"/>
    <mergeCell ref="A135:E135"/>
    <mergeCell ref="A91:E91"/>
    <mergeCell ref="A98:E98"/>
    <mergeCell ref="A99:E99"/>
    <mergeCell ref="F100:S100"/>
    <mergeCell ref="A110:E110"/>
    <mergeCell ref="A111:E111"/>
    <mergeCell ref="F76:S76"/>
    <mergeCell ref="G77:N77"/>
    <mergeCell ref="A84:E84"/>
    <mergeCell ref="A86:E86"/>
    <mergeCell ref="A87:E87"/>
    <mergeCell ref="A51:E51"/>
    <mergeCell ref="F52:S52"/>
    <mergeCell ref="A62:E62"/>
    <mergeCell ref="A63:E63"/>
    <mergeCell ref="A67:E67"/>
    <mergeCell ref="A74:E74"/>
    <mergeCell ref="A43:E43"/>
    <mergeCell ref="A50:E50"/>
    <mergeCell ref="F4:S4"/>
    <mergeCell ref="A12:E12"/>
    <mergeCell ref="A14:E14"/>
    <mergeCell ref="A15:E15"/>
    <mergeCell ref="A19:E19"/>
    <mergeCell ref="A26:E26"/>
    <mergeCell ref="A75:E75"/>
    <mergeCell ref="E1:S1"/>
    <mergeCell ref="F2:H2"/>
    <mergeCell ref="J2:K2"/>
    <mergeCell ref="N2:P2"/>
    <mergeCell ref="R2:S2"/>
    <mergeCell ref="A27:E27"/>
    <mergeCell ref="F28:S28"/>
    <mergeCell ref="A38:E38"/>
    <mergeCell ref="A39:E39"/>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8A.1.7&amp;G
 </oddHeader>
    <oddFooter>&amp;L&amp;8&amp;G 
&amp;"Arial,Regular"OVERCOMING INDIGENOUS
DISADVANTAGE 2020&amp;C &amp;R&amp;8&amp;G&amp;"Arial,Regular" 
ATTACHMENT TABLES
&amp;"Arial,Regular"PAGE &amp;"Arial,Bold"&amp;P&amp;"Arial,Regular" of TABLE 8A.1.7</oddFooter>
  </headerFooter>
  <rowBreaks count="5" manualBreakCount="5">
    <brk id="60" max="18" man="1"/>
    <brk id="135" max="18" man="1"/>
    <brk id="211" max="18" man="1"/>
    <brk id="267" max="18" man="1"/>
    <brk id="324" max="18" man="1"/>
  </rowBreaks>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J54"/>
  <sheetViews>
    <sheetView showGridLines="0" zoomScaleNormal="100" zoomScaleSheetLayoutView="100" workbookViewId="0"/>
  </sheetViews>
  <sheetFormatPr defaultColWidth="8" defaultRowHeight="12.75"/>
  <cols>
    <col min="1" max="1" width="3.7109375" style="1788" customWidth="1"/>
    <col min="2" max="2" width="2.7109375" style="1788" customWidth="1"/>
    <col min="3" max="3" width="2.7109375" style="1787" customWidth="1"/>
    <col min="4" max="4" width="7.7109375" style="1786" customWidth="1"/>
    <col min="5" max="5" width="15.42578125" style="1786" customWidth="1"/>
    <col min="6" max="6" width="4.85546875" style="1786" bestFit="1" customWidth="1"/>
    <col min="7" max="7" width="23" style="1784" customWidth="1"/>
    <col min="8" max="8" width="23" style="1786" customWidth="1"/>
    <col min="9" max="9" width="23" style="1785" customWidth="1"/>
    <col min="10" max="10" width="23" style="1784" customWidth="1"/>
    <col min="11" max="16384" width="8" style="1783"/>
  </cols>
  <sheetData>
    <row r="1" spans="1:10" s="1821" customFormat="1" ht="49.15" customHeight="1">
      <c r="A1" s="401" t="s">
        <v>1632</v>
      </c>
      <c r="B1" s="1824"/>
      <c r="C1" s="1823"/>
      <c r="D1" s="1822"/>
      <c r="E1" s="3122" t="s">
        <v>1631</v>
      </c>
      <c r="F1" s="3122"/>
      <c r="G1" s="3122"/>
      <c r="H1" s="3122"/>
      <c r="I1" s="3122"/>
      <c r="J1" s="3122"/>
    </row>
    <row r="2" spans="1:10" s="1811" customFormat="1" ht="16.149999999999999" customHeight="1">
      <c r="A2" s="1803"/>
      <c r="B2" s="1803"/>
      <c r="C2" s="1820"/>
      <c r="D2" s="1802"/>
      <c r="E2" s="1802"/>
      <c r="F2" s="1819" t="s">
        <v>0</v>
      </c>
      <c r="G2" s="1818" t="s">
        <v>40</v>
      </c>
      <c r="H2" s="1816" t="s">
        <v>1630</v>
      </c>
      <c r="I2" s="1816" t="s">
        <v>1629</v>
      </c>
      <c r="J2" s="1816" t="s">
        <v>1628</v>
      </c>
    </row>
    <row r="3" spans="1:10" s="1813" customFormat="1" ht="16.5" customHeight="1">
      <c r="A3" s="1808" t="s">
        <v>1579</v>
      </c>
      <c r="B3" s="1808"/>
      <c r="D3" s="1815"/>
      <c r="E3" s="1815"/>
      <c r="F3" s="1799" t="s">
        <v>7</v>
      </c>
      <c r="G3" s="1804">
        <v>0.7</v>
      </c>
      <c r="H3" s="1804">
        <v>0.2</v>
      </c>
      <c r="I3" s="1804">
        <v>0.6</v>
      </c>
      <c r="J3" s="1804">
        <v>1.3</v>
      </c>
    </row>
    <row r="4" spans="1:10" s="1811" customFormat="1" ht="16.5" customHeight="1">
      <c r="A4" s="1807"/>
      <c r="B4" s="1806" t="s">
        <v>1501</v>
      </c>
      <c r="C4" s="1807"/>
      <c r="D4" s="1809"/>
      <c r="E4" s="1809"/>
      <c r="F4" s="1799" t="s">
        <v>7</v>
      </c>
      <c r="G4" s="1807" t="s">
        <v>1627</v>
      </c>
      <c r="H4" s="1807" t="s">
        <v>1608</v>
      </c>
      <c r="I4" s="1807" t="s">
        <v>1593</v>
      </c>
      <c r="J4" s="1807" t="s">
        <v>1626</v>
      </c>
    </row>
    <row r="5" spans="1:10" s="1811" customFormat="1" ht="16.5" customHeight="1">
      <c r="A5" s="1808" t="s">
        <v>1575</v>
      </c>
      <c r="B5" s="1806"/>
      <c r="C5" s="1807"/>
      <c r="D5" s="1809"/>
      <c r="E5" s="1809"/>
      <c r="F5" s="1799"/>
      <c r="G5" s="1807"/>
      <c r="H5" s="1807"/>
      <c r="I5" s="1807"/>
      <c r="J5" s="1807"/>
    </row>
    <row r="6" spans="1:10" s="1811" customFormat="1" ht="16.5" customHeight="1">
      <c r="A6" s="1812" t="s">
        <v>247</v>
      </c>
      <c r="B6" s="1806"/>
      <c r="C6" s="1807"/>
      <c r="D6" s="1809"/>
      <c r="E6" s="1809"/>
      <c r="F6" s="1799" t="s">
        <v>7</v>
      </c>
      <c r="G6" s="1811">
        <v>0.7</v>
      </c>
      <c r="H6" s="1811">
        <v>0.2</v>
      </c>
      <c r="I6" s="1811">
        <v>0.6</v>
      </c>
      <c r="J6" s="1811">
        <v>1.3</v>
      </c>
    </row>
    <row r="7" spans="1:10" s="1811" customFormat="1" ht="16.5" customHeight="1">
      <c r="A7" s="1807"/>
      <c r="B7" s="1806" t="s">
        <v>1501</v>
      </c>
      <c r="C7" s="1807"/>
      <c r="D7" s="1809"/>
      <c r="E7" s="1809"/>
      <c r="F7" s="1799" t="s">
        <v>7</v>
      </c>
      <c r="G7" s="1807" t="s">
        <v>1593</v>
      </c>
      <c r="H7" s="1807" t="s">
        <v>1608</v>
      </c>
      <c r="I7" s="1807" t="s">
        <v>1607</v>
      </c>
      <c r="J7" s="1807" t="s">
        <v>1625</v>
      </c>
    </row>
    <row r="8" spans="1:10" s="1811" customFormat="1" ht="16.5" customHeight="1">
      <c r="A8" s="1812" t="s">
        <v>218</v>
      </c>
      <c r="B8" s="1806"/>
      <c r="C8" s="1807"/>
      <c r="D8" s="1809"/>
      <c r="E8" s="1809"/>
      <c r="F8" s="1799" t="s">
        <v>7</v>
      </c>
      <c r="G8" s="1811">
        <v>1.3</v>
      </c>
      <c r="H8" s="1811">
        <v>0.3</v>
      </c>
      <c r="I8" s="1811">
        <v>1.4</v>
      </c>
      <c r="J8" s="1811">
        <v>2.4</v>
      </c>
    </row>
    <row r="9" spans="1:10" s="1811" customFormat="1" ht="16.5" customHeight="1">
      <c r="A9" s="1807"/>
      <c r="B9" s="1806" t="s">
        <v>1501</v>
      </c>
      <c r="C9" s="1807"/>
      <c r="D9" s="1809"/>
      <c r="E9" s="1809"/>
      <c r="F9" s="1799" t="s">
        <v>7</v>
      </c>
      <c r="G9" s="1807" t="s">
        <v>1624</v>
      </c>
      <c r="H9" s="1807" t="s">
        <v>1623</v>
      </c>
      <c r="I9" s="1807" t="s">
        <v>1530</v>
      </c>
      <c r="J9" s="1807" t="s">
        <v>1622</v>
      </c>
    </row>
    <row r="10" spans="1:10" s="1811" customFormat="1" ht="16.5" customHeight="1">
      <c r="A10" s="1808" t="s">
        <v>1567</v>
      </c>
      <c r="B10" s="1806"/>
      <c r="D10" s="1809"/>
      <c r="E10" s="1809"/>
      <c r="F10" s="1814"/>
      <c r="G10" s="1807"/>
      <c r="H10" s="1807"/>
      <c r="I10" s="1807"/>
      <c r="J10" s="1807"/>
    </row>
    <row r="11" spans="1:10" s="1811" customFormat="1" ht="16.5" customHeight="1">
      <c r="A11" s="1812" t="s">
        <v>1566</v>
      </c>
      <c r="B11" s="1806"/>
      <c r="D11" s="1809"/>
      <c r="E11" s="1809"/>
      <c r="F11" s="1799" t="s">
        <v>7</v>
      </c>
      <c r="G11" s="1804">
        <v>0.7</v>
      </c>
      <c r="H11" s="1804">
        <v>0.2</v>
      </c>
      <c r="I11" s="1804">
        <v>0.6</v>
      </c>
      <c r="J11" s="1804">
        <v>1.3</v>
      </c>
    </row>
    <row r="12" spans="1:10" s="1811" customFormat="1" ht="16.5" customHeight="1">
      <c r="A12" s="1807"/>
      <c r="B12" s="1806" t="s">
        <v>1501</v>
      </c>
      <c r="C12" s="1807"/>
      <c r="D12" s="1809"/>
      <c r="E12" s="1809"/>
      <c r="F12" s="1799" t="s">
        <v>7</v>
      </c>
      <c r="G12" s="1807" t="s">
        <v>1593</v>
      </c>
      <c r="H12" s="1807" t="s">
        <v>1592</v>
      </c>
      <c r="I12" s="1807" t="s">
        <v>1621</v>
      </c>
      <c r="J12" s="1807" t="s">
        <v>1610</v>
      </c>
    </row>
    <row r="13" spans="1:10" s="1811" customFormat="1" ht="16.5" customHeight="1">
      <c r="A13" s="1812" t="s">
        <v>1113</v>
      </c>
      <c r="B13" s="1806"/>
      <c r="D13" s="1809"/>
      <c r="E13" s="1809"/>
      <c r="F13" s="1799" t="s">
        <v>7</v>
      </c>
      <c r="G13" s="1804">
        <v>0.8</v>
      </c>
      <c r="H13" s="1804">
        <v>0.2</v>
      </c>
      <c r="I13" s="1804">
        <v>0.6</v>
      </c>
      <c r="J13" s="1804">
        <v>1.4</v>
      </c>
    </row>
    <row r="14" spans="1:10" s="1811" customFormat="1" ht="16.5" customHeight="1">
      <c r="A14" s="1807"/>
      <c r="B14" s="1806" t="s">
        <v>1501</v>
      </c>
      <c r="C14" s="1807"/>
      <c r="D14" s="1809"/>
      <c r="E14" s="1809"/>
      <c r="F14" s="1799" t="s">
        <v>7</v>
      </c>
      <c r="G14" s="1807" t="s">
        <v>1618</v>
      </c>
      <c r="H14" s="1807" t="s">
        <v>1604</v>
      </c>
      <c r="I14" s="1807" t="s">
        <v>1593</v>
      </c>
      <c r="J14" s="1807" t="s">
        <v>1620</v>
      </c>
    </row>
    <row r="15" spans="1:10" s="1811" customFormat="1" ht="16.5" customHeight="1">
      <c r="A15" s="1808" t="s">
        <v>1557</v>
      </c>
      <c r="B15" s="1808"/>
      <c r="C15" s="1813"/>
      <c r="D15" s="1809"/>
      <c r="E15" s="1809"/>
      <c r="F15" s="1799"/>
      <c r="G15" s="1807"/>
      <c r="H15" s="1807"/>
      <c r="I15" s="1807"/>
      <c r="J15" s="1807"/>
    </row>
    <row r="16" spans="1:10" s="1811" customFormat="1" ht="16.5" customHeight="1">
      <c r="A16" s="1812" t="s">
        <v>1556</v>
      </c>
      <c r="B16" s="1806"/>
      <c r="C16" s="1807"/>
      <c r="D16" s="1809"/>
      <c r="E16" s="1809"/>
      <c r="F16" s="1799" t="s">
        <v>7</v>
      </c>
      <c r="G16" s="1804">
        <v>1</v>
      </c>
      <c r="H16" s="1804">
        <v>0.3</v>
      </c>
      <c r="I16" s="1804">
        <v>0.8</v>
      </c>
      <c r="J16" s="1804">
        <v>1.7</v>
      </c>
    </row>
    <row r="17" spans="1:10" s="1811" customFormat="1" ht="16.5" customHeight="1">
      <c r="A17" s="1807"/>
      <c r="B17" s="1806" t="s">
        <v>1501</v>
      </c>
      <c r="D17" s="1809"/>
      <c r="E17" s="1809"/>
      <c r="F17" s="1799" t="s">
        <v>7</v>
      </c>
      <c r="G17" s="1807" t="s">
        <v>1619</v>
      </c>
      <c r="H17" s="1807" t="s">
        <v>1604</v>
      </c>
      <c r="I17" s="1807" t="s">
        <v>1618</v>
      </c>
      <c r="J17" s="1807" t="s">
        <v>1617</v>
      </c>
    </row>
    <row r="18" spans="1:10" s="1811" customFormat="1" ht="16.5" customHeight="1">
      <c r="A18" s="1812" t="s">
        <v>1551</v>
      </c>
      <c r="B18" s="1806"/>
      <c r="D18" s="1809"/>
      <c r="E18" s="1809"/>
      <c r="F18" s="1799" t="s">
        <v>7</v>
      </c>
      <c r="G18" s="1804">
        <v>0.7</v>
      </c>
      <c r="H18" s="1804">
        <v>0.2</v>
      </c>
      <c r="I18" s="1804">
        <v>0.6</v>
      </c>
      <c r="J18" s="1804">
        <v>1.2</v>
      </c>
    </row>
    <row r="19" spans="1:10" s="1811" customFormat="1" ht="16.5" customHeight="1">
      <c r="A19" s="1807"/>
      <c r="B19" s="1806" t="s">
        <v>1501</v>
      </c>
      <c r="C19" s="1807"/>
      <c r="D19" s="1809"/>
      <c r="E19" s="1809"/>
      <c r="F19" s="1799" t="s">
        <v>7</v>
      </c>
      <c r="G19" s="1807" t="s">
        <v>1616</v>
      </c>
      <c r="H19" s="1807" t="s">
        <v>1600</v>
      </c>
      <c r="I19" s="1807" t="s">
        <v>1615</v>
      </c>
      <c r="J19" s="1807" t="s">
        <v>1614</v>
      </c>
    </row>
    <row r="20" spans="1:10" s="1811" customFormat="1" ht="16.5" customHeight="1">
      <c r="A20" s="1812" t="s">
        <v>1546</v>
      </c>
      <c r="B20" s="1806"/>
      <c r="D20" s="1809"/>
      <c r="E20" s="1809"/>
      <c r="F20" s="1799" t="s">
        <v>7</v>
      </c>
      <c r="G20" s="1804">
        <v>0.6</v>
      </c>
      <c r="H20" s="1804">
        <v>0.2</v>
      </c>
      <c r="I20" s="1804">
        <v>0.5</v>
      </c>
      <c r="J20" s="1804">
        <v>1.1000000000000001</v>
      </c>
    </row>
    <row r="21" spans="1:10" s="1811" customFormat="1" ht="16.5" customHeight="1">
      <c r="A21" s="1807"/>
      <c r="B21" s="1806" t="s">
        <v>1501</v>
      </c>
      <c r="C21" s="1807"/>
      <c r="D21" s="1809"/>
      <c r="E21" s="1809"/>
      <c r="F21" s="1799" t="s">
        <v>7</v>
      </c>
      <c r="G21" s="1807" t="s">
        <v>1607</v>
      </c>
      <c r="H21" s="1807" t="s">
        <v>1592</v>
      </c>
      <c r="I21" s="1807" t="s">
        <v>1613</v>
      </c>
      <c r="J21" s="1807" t="s">
        <v>1590</v>
      </c>
    </row>
    <row r="22" spans="1:10" s="1811" customFormat="1" ht="16.5" customHeight="1">
      <c r="A22" s="1808" t="s">
        <v>279</v>
      </c>
      <c r="B22" s="1806"/>
      <c r="C22" s="1807"/>
      <c r="D22" s="1809"/>
      <c r="E22" s="1809"/>
      <c r="F22" s="1799"/>
      <c r="G22" s="1807"/>
      <c r="H22" s="1807"/>
      <c r="I22" s="1807"/>
      <c r="J22" s="1807"/>
    </row>
    <row r="23" spans="1:10" s="1811" customFormat="1" ht="16.5" customHeight="1">
      <c r="A23" s="1812" t="s">
        <v>1542</v>
      </c>
      <c r="B23" s="1806"/>
      <c r="C23" s="1807"/>
      <c r="D23" s="1809"/>
      <c r="E23" s="1809"/>
      <c r="F23" s="1799" t="s">
        <v>7</v>
      </c>
      <c r="G23" s="1804">
        <v>0.9</v>
      </c>
      <c r="H23" s="1804">
        <v>0.3</v>
      </c>
      <c r="I23" s="1804">
        <v>0.8</v>
      </c>
      <c r="J23" s="1804">
        <v>1.6</v>
      </c>
    </row>
    <row r="24" spans="1:10" s="1811" customFormat="1" ht="16.5" customHeight="1">
      <c r="A24" s="1807"/>
      <c r="B24" s="1806" t="s">
        <v>1501</v>
      </c>
      <c r="C24" s="1807"/>
      <c r="D24" s="1809"/>
      <c r="E24" s="1809"/>
      <c r="F24" s="1799" t="s">
        <v>7</v>
      </c>
      <c r="G24" s="1807" t="s">
        <v>1612</v>
      </c>
      <c r="H24" s="1807" t="s">
        <v>1604</v>
      </c>
      <c r="I24" s="1807" t="s">
        <v>1605</v>
      </c>
      <c r="J24" s="1807" t="s">
        <v>1611</v>
      </c>
    </row>
    <row r="25" spans="1:10" s="1811" customFormat="1" ht="16.5" customHeight="1">
      <c r="A25" s="1812" t="s">
        <v>1537</v>
      </c>
      <c r="B25" s="1806"/>
      <c r="C25" s="1807"/>
      <c r="D25" s="1809"/>
      <c r="E25" s="1809"/>
      <c r="F25" s="1799" t="s">
        <v>7</v>
      </c>
      <c r="G25" s="1804">
        <v>0.7</v>
      </c>
      <c r="H25" s="1804">
        <v>0.2</v>
      </c>
      <c r="I25" s="1804">
        <v>0.5</v>
      </c>
      <c r="J25" s="1804">
        <v>1.3</v>
      </c>
    </row>
    <row r="26" spans="1:10" s="1811" customFormat="1" ht="16.5" customHeight="1">
      <c r="A26" s="1807"/>
      <c r="B26" s="1806" t="s">
        <v>1501</v>
      </c>
      <c r="C26" s="1807"/>
      <c r="D26" s="1809"/>
      <c r="E26" s="1809"/>
      <c r="F26" s="1799" t="s">
        <v>7</v>
      </c>
      <c r="G26" s="1807" t="s">
        <v>1593</v>
      </c>
      <c r="H26" s="1807" t="s">
        <v>1592</v>
      </c>
      <c r="I26" s="1807" t="s">
        <v>1591</v>
      </c>
      <c r="J26" s="1807" t="s">
        <v>1610</v>
      </c>
    </row>
    <row r="27" spans="1:10" s="1811" customFormat="1" ht="16.5" customHeight="1">
      <c r="A27" s="1812" t="s">
        <v>1532</v>
      </c>
      <c r="B27" s="1806"/>
      <c r="C27" s="1807"/>
      <c r="D27" s="1809"/>
      <c r="E27" s="1809"/>
      <c r="F27" s="1799" t="s">
        <v>7</v>
      </c>
      <c r="G27" s="1804">
        <v>0.6</v>
      </c>
      <c r="H27" s="1804">
        <v>0.2</v>
      </c>
      <c r="I27" s="1804">
        <v>0.4</v>
      </c>
      <c r="J27" s="1804">
        <v>1.1000000000000001</v>
      </c>
    </row>
    <row r="28" spans="1:10" s="1811" customFormat="1" ht="16.5" customHeight="1">
      <c r="A28" s="1807"/>
      <c r="B28" s="1806" t="s">
        <v>1501</v>
      </c>
      <c r="C28" s="1807"/>
      <c r="D28" s="1809"/>
      <c r="E28" s="1809"/>
      <c r="F28" s="1799" t="s">
        <v>7</v>
      </c>
      <c r="G28" s="1807" t="s">
        <v>1607</v>
      </c>
      <c r="H28" s="1807" t="s">
        <v>1592</v>
      </c>
      <c r="I28" s="1807" t="s">
        <v>1588</v>
      </c>
      <c r="J28" s="1807" t="s">
        <v>1609</v>
      </c>
    </row>
    <row r="29" spans="1:10" s="1811" customFormat="1" ht="16.5" customHeight="1">
      <c r="A29" s="1808" t="s">
        <v>1527</v>
      </c>
      <c r="B29" s="1806"/>
      <c r="D29" s="1809"/>
      <c r="E29" s="1809"/>
      <c r="F29" s="1799"/>
      <c r="G29" s="1331"/>
      <c r="H29" s="1254"/>
      <c r="I29" s="1807"/>
      <c r="J29" s="1404"/>
    </row>
    <row r="30" spans="1:10" s="1811" customFormat="1" ht="16.5" customHeight="1">
      <c r="A30" s="1812" t="s">
        <v>1526</v>
      </c>
      <c r="B30" s="1806"/>
      <c r="D30" s="1809"/>
      <c r="E30" s="1809"/>
      <c r="F30" s="1799" t="s">
        <v>7</v>
      </c>
      <c r="G30" s="1804">
        <v>0.7</v>
      </c>
      <c r="H30" s="1804">
        <v>0.2</v>
      </c>
      <c r="I30" s="1804">
        <v>0.6</v>
      </c>
      <c r="J30" s="1804">
        <v>1.2</v>
      </c>
    </row>
    <row r="31" spans="1:10" s="1811" customFormat="1" ht="16.5" customHeight="1">
      <c r="A31" s="1807"/>
      <c r="B31" s="1806" t="s">
        <v>1501</v>
      </c>
      <c r="C31" s="1807"/>
      <c r="D31" s="1809"/>
      <c r="E31" s="1809"/>
      <c r="F31" s="1799" t="s">
        <v>7</v>
      </c>
      <c r="G31" s="1804" t="s">
        <v>1593</v>
      </c>
      <c r="H31" s="1804" t="s">
        <v>1608</v>
      </c>
      <c r="I31" s="1804" t="s">
        <v>1607</v>
      </c>
      <c r="J31" s="1804" t="s">
        <v>1606</v>
      </c>
    </row>
    <row r="32" spans="1:10" s="1796" customFormat="1" ht="16.5" customHeight="1">
      <c r="A32" s="1805" t="s">
        <v>30</v>
      </c>
      <c r="F32" s="1799" t="s">
        <v>7</v>
      </c>
      <c r="G32" s="1804">
        <v>0.9</v>
      </c>
      <c r="H32" s="1804">
        <v>0.2</v>
      </c>
      <c r="I32" s="1804">
        <v>0.7</v>
      </c>
      <c r="J32" s="1804">
        <v>1.6</v>
      </c>
    </row>
    <row r="33" spans="1:10" s="1796" customFormat="1" ht="16.5" customHeight="1">
      <c r="A33" s="1807"/>
      <c r="B33" s="1806" t="s">
        <v>1501</v>
      </c>
      <c r="C33" s="1807"/>
      <c r="D33" s="1809"/>
      <c r="E33" s="1809"/>
      <c r="F33" s="1799" t="s">
        <v>7</v>
      </c>
      <c r="G33" s="1807" t="s">
        <v>1605</v>
      </c>
      <c r="H33" s="1807" t="s">
        <v>1604</v>
      </c>
      <c r="I33" s="1807" t="s">
        <v>1603</v>
      </c>
      <c r="J33" s="1807" t="s">
        <v>1602</v>
      </c>
    </row>
    <row r="34" spans="1:10" s="1796" customFormat="1" ht="16.5" customHeight="1">
      <c r="A34" s="1805" t="s">
        <v>31</v>
      </c>
      <c r="F34" s="1799" t="s">
        <v>7</v>
      </c>
      <c r="G34" s="1804">
        <v>0.8</v>
      </c>
      <c r="H34" s="1804">
        <v>0.2</v>
      </c>
      <c r="I34" s="1804">
        <v>0.7</v>
      </c>
      <c r="J34" s="1804">
        <v>1.5</v>
      </c>
    </row>
    <row r="35" spans="1:10" s="1796" customFormat="1" ht="16.5" customHeight="1">
      <c r="A35" s="1807"/>
      <c r="B35" s="1806" t="s">
        <v>1501</v>
      </c>
      <c r="C35" s="1807"/>
      <c r="D35" s="1809"/>
      <c r="E35" s="1809"/>
      <c r="F35" s="1799" t="s">
        <v>7</v>
      </c>
      <c r="G35" s="1807" t="s">
        <v>1601</v>
      </c>
      <c r="H35" s="1807" t="s">
        <v>1600</v>
      </c>
      <c r="I35" s="1807" t="s">
        <v>1599</v>
      </c>
      <c r="J35" s="1807" t="s">
        <v>1598</v>
      </c>
    </row>
    <row r="36" spans="1:10" s="1796" customFormat="1" ht="16.5" customHeight="1">
      <c r="A36" s="1805" t="s">
        <v>1513</v>
      </c>
      <c r="F36" s="1799" t="s">
        <v>7</v>
      </c>
      <c r="G36" s="1804">
        <v>1</v>
      </c>
      <c r="H36" s="1804">
        <v>0.2</v>
      </c>
      <c r="I36" s="1804">
        <v>0.7</v>
      </c>
      <c r="J36" s="1804">
        <v>2.2999999999999998</v>
      </c>
    </row>
    <row r="37" spans="1:10" s="1796" customFormat="1" ht="16.5" customHeight="1">
      <c r="A37" s="1807"/>
      <c r="B37" s="1806" t="s">
        <v>1501</v>
      </c>
      <c r="C37" s="1807"/>
      <c r="D37" s="1809"/>
      <c r="E37" s="1809"/>
      <c r="F37" s="1799" t="s">
        <v>7</v>
      </c>
      <c r="G37" s="1807" t="s">
        <v>1597</v>
      </c>
      <c r="H37" s="1807" t="s">
        <v>1596</v>
      </c>
      <c r="I37" s="1807" t="s">
        <v>1595</v>
      </c>
      <c r="J37" s="1807" t="s">
        <v>1594</v>
      </c>
    </row>
    <row r="38" spans="1:10" s="1796" customFormat="1" ht="16.5" customHeight="1">
      <c r="A38" s="1808" t="s">
        <v>1508</v>
      </c>
      <c r="F38" s="1799"/>
      <c r="G38" s="1331"/>
      <c r="H38" s="1254"/>
      <c r="I38" s="1804"/>
      <c r="J38" s="1404"/>
    </row>
    <row r="39" spans="1:10" s="1796" customFormat="1" ht="16.5" customHeight="1">
      <c r="A39" s="1805" t="s">
        <v>1507</v>
      </c>
      <c r="F39" s="1799" t="s">
        <v>7</v>
      </c>
      <c r="G39" s="1804">
        <v>0.6</v>
      </c>
      <c r="H39" s="1804">
        <v>0.2</v>
      </c>
      <c r="I39" s="1804">
        <v>0.5</v>
      </c>
      <c r="J39" s="1804">
        <v>1.1000000000000001</v>
      </c>
    </row>
    <row r="40" spans="1:10" s="1796" customFormat="1" ht="16.5" customHeight="1">
      <c r="A40" s="1807"/>
      <c r="B40" s="1806" t="s">
        <v>1501</v>
      </c>
      <c r="F40" s="1799" t="s">
        <v>7</v>
      </c>
      <c r="G40" s="1331" t="s">
        <v>1593</v>
      </c>
      <c r="H40" s="1254" t="s">
        <v>1592</v>
      </c>
      <c r="I40" s="1804" t="s">
        <v>1591</v>
      </c>
      <c r="J40" s="1404" t="s">
        <v>1590</v>
      </c>
    </row>
    <row r="41" spans="1:10" s="1796" customFormat="1" ht="16.5" customHeight="1">
      <c r="A41" s="1805" t="s">
        <v>1502</v>
      </c>
      <c r="F41" s="1799" t="s">
        <v>7</v>
      </c>
      <c r="G41" s="1804">
        <v>1.2</v>
      </c>
      <c r="H41" s="1804">
        <v>0.4</v>
      </c>
      <c r="I41" s="1804">
        <v>1</v>
      </c>
      <c r="J41" s="1804">
        <v>2.2999999999999998</v>
      </c>
    </row>
    <row r="42" spans="1:10" s="1796" customFormat="1" ht="16.5" customHeight="1">
      <c r="A42" s="1800"/>
      <c r="B42" s="1803" t="s">
        <v>1501</v>
      </c>
      <c r="C42" s="1800"/>
      <c r="D42" s="1802"/>
      <c r="E42" s="1802"/>
      <c r="F42" s="1801" t="s">
        <v>7</v>
      </c>
      <c r="G42" s="1800" t="s">
        <v>1589</v>
      </c>
      <c r="H42" s="1800" t="s">
        <v>1588</v>
      </c>
      <c r="I42" s="1800" t="s">
        <v>1587</v>
      </c>
      <c r="J42" s="1800" t="s">
        <v>1586</v>
      </c>
    </row>
    <row r="43" spans="1:10" s="1796" customFormat="1" ht="3.6" customHeight="1">
      <c r="F43" s="1799"/>
      <c r="G43" s="1330"/>
      <c r="H43" s="1798"/>
      <c r="I43" s="1797"/>
      <c r="J43" s="81"/>
    </row>
    <row r="44" spans="1:10" s="1792" customFormat="1" ht="16.149999999999999" customHeight="1">
      <c r="A44" s="1792" t="s">
        <v>12</v>
      </c>
      <c r="B44" s="1792" t="s">
        <v>1496</v>
      </c>
      <c r="F44" s="1795"/>
      <c r="G44" s="1794"/>
      <c r="H44" s="1794"/>
      <c r="I44" s="1793"/>
      <c r="J44" s="491"/>
    </row>
    <row r="45" spans="1:10" s="1792" customFormat="1" ht="16.149999999999999" customHeight="1">
      <c r="A45" s="1792" t="s">
        <v>13</v>
      </c>
      <c r="B45" s="1792" t="s">
        <v>1495</v>
      </c>
      <c r="F45" s="1795"/>
      <c r="G45" s="1794"/>
      <c r="H45" s="1794"/>
      <c r="I45" s="1793"/>
      <c r="J45" s="491"/>
    </row>
    <row r="46" spans="1:10" s="1789" customFormat="1" ht="16.149999999999999" customHeight="1">
      <c r="A46" s="1791" t="s">
        <v>1494</v>
      </c>
      <c r="B46" s="1790"/>
      <c r="C46" s="1790"/>
      <c r="D46" s="3121" t="s">
        <v>1585</v>
      </c>
      <c r="E46" s="3121"/>
      <c r="F46" s="3121"/>
      <c r="G46" s="3121"/>
      <c r="H46" s="3121"/>
      <c r="I46" s="3121"/>
      <c r="J46" s="3121"/>
    </row>
    <row r="47" spans="1:10">
      <c r="B47" s="1831"/>
    </row>
    <row r="48" spans="1:10">
      <c r="B48" s="1826"/>
      <c r="C48" s="1826"/>
      <c r="D48" s="1783"/>
      <c r="E48" s="1783"/>
      <c r="F48" s="1783"/>
      <c r="G48" s="1783"/>
      <c r="H48" s="1783"/>
      <c r="I48" s="1825"/>
      <c r="J48" s="1783"/>
    </row>
    <row r="49" spans="2:10" ht="12.75" customHeight="1">
      <c r="B49" s="1826"/>
      <c r="C49" s="1826"/>
      <c r="D49" s="1783"/>
      <c r="E49" s="1783"/>
      <c r="F49" s="1783"/>
      <c r="G49" s="1783"/>
      <c r="H49" s="1783"/>
      <c r="I49" s="1825"/>
      <c r="J49" s="1783"/>
    </row>
    <row r="50" spans="2:10">
      <c r="B50" s="1826"/>
      <c r="C50" s="1830"/>
      <c r="D50" s="1783"/>
      <c r="E50" s="1783"/>
      <c r="F50" s="1829"/>
      <c r="G50" s="1783"/>
      <c r="H50" s="1828"/>
      <c r="I50" s="1825"/>
      <c r="J50" s="1783"/>
    </row>
    <row r="51" spans="2:10">
      <c r="B51" s="1826"/>
      <c r="C51" s="1827"/>
      <c r="D51" s="1783"/>
      <c r="E51" s="1783"/>
      <c r="F51" s="1783"/>
      <c r="G51" s="1783"/>
      <c r="H51" s="1783"/>
      <c r="I51" s="1825"/>
      <c r="J51" s="1783"/>
    </row>
    <row r="52" spans="2:10">
      <c r="B52" s="1826"/>
      <c r="C52" s="1826"/>
      <c r="D52" s="1783"/>
      <c r="E52" s="1783"/>
      <c r="F52" s="1783"/>
      <c r="G52" s="1783"/>
      <c r="H52" s="1783"/>
      <c r="I52" s="1825"/>
      <c r="J52" s="1783"/>
    </row>
    <row r="53" spans="2:10">
      <c r="B53" s="1826"/>
      <c r="C53" s="1826"/>
      <c r="D53" s="1783"/>
      <c r="E53" s="1783"/>
      <c r="F53" s="1783"/>
      <c r="G53" s="1783"/>
      <c r="H53" s="1783"/>
      <c r="I53" s="1825"/>
      <c r="J53" s="1783"/>
    </row>
    <row r="54" spans="2:10">
      <c r="B54" s="1826"/>
      <c r="C54" s="1826"/>
      <c r="D54" s="1783"/>
      <c r="E54" s="1783"/>
      <c r="F54" s="1783"/>
      <c r="G54" s="1783"/>
      <c r="H54" s="1783"/>
      <c r="I54" s="1825"/>
      <c r="J54" s="1783"/>
    </row>
  </sheetData>
  <mergeCells count="2">
    <mergeCell ref="E1:J1"/>
    <mergeCell ref="D46:J46"/>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8A.6.2&amp;G
 </oddHeader>
    <oddFooter>&amp;L&amp;8&amp;G 
&amp;"Arial,Regular"OVERCOMING INDIGENOUS
DISADVANTAGE 2020&amp;C &amp;R&amp;8&amp;G&amp;"Arial,Regular" 
ATTACHMENT TABLES
&amp;"Arial,Regular"PAGE &amp;"Arial,Bold"&amp;P&amp;"Arial,Regular" of TABLE 8A.6.2</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K49"/>
  <sheetViews>
    <sheetView showGridLines="0" zoomScaleNormal="100" zoomScaleSheetLayoutView="100" workbookViewId="0"/>
  </sheetViews>
  <sheetFormatPr defaultColWidth="8" defaultRowHeight="12.75"/>
  <cols>
    <col min="1" max="1" width="3.7109375" style="1788" customWidth="1"/>
    <col min="2" max="2" width="2.7109375" style="1788" customWidth="1"/>
    <col min="3" max="3" width="2.7109375" style="1787" customWidth="1"/>
    <col min="4" max="5" width="7.7109375" style="1786" customWidth="1"/>
    <col min="6" max="6" width="10.85546875" style="1786" customWidth="1"/>
    <col min="7" max="7" width="23.5703125" style="1784" customWidth="1"/>
    <col min="8" max="8" width="23.5703125" style="1786" customWidth="1"/>
    <col min="9" max="9" width="23.5703125" style="1785" customWidth="1"/>
    <col min="10" max="10" width="23.5703125" style="1784" customWidth="1"/>
    <col min="11" max="16384" width="8" style="1783"/>
  </cols>
  <sheetData>
    <row r="1" spans="1:10" s="1821" customFormat="1" ht="49.15" customHeight="1">
      <c r="A1" s="401" t="s">
        <v>1699</v>
      </c>
      <c r="B1" s="1824"/>
      <c r="C1" s="1823"/>
      <c r="D1" s="1822"/>
      <c r="E1" s="3122" t="s">
        <v>1698</v>
      </c>
      <c r="F1" s="3122"/>
      <c r="G1" s="3122"/>
      <c r="H1" s="3122"/>
      <c r="I1" s="3122"/>
      <c r="J1" s="3122"/>
    </row>
    <row r="2" spans="1:10" s="1811" customFormat="1" ht="16.149999999999999" customHeight="1">
      <c r="A2" s="1803"/>
      <c r="B2" s="1803"/>
      <c r="C2" s="1820"/>
      <c r="D2" s="1802"/>
      <c r="E2" s="1802"/>
      <c r="F2" s="1819" t="s">
        <v>0</v>
      </c>
      <c r="G2" s="1818" t="s">
        <v>1697</v>
      </c>
      <c r="H2" s="1816" t="s">
        <v>1696</v>
      </c>
      <c r="I2" s="1816" t="s">
        <v>1695</v>
      </c>
      <c r="J2" s="1816" t="s">
        <v>1694</v>
      </c>
    </row>
    <row r="3" spans="1:10" s="1813" customFormat="1" ht="16.5" customHeight="1">
      <c r="A3" s="1808" t="s">
        <v>1579</v>
      </c>
      <c r="B3" s="1808"/>
      <c r="D3" s="1815"/>
      <c r="E3" s="1815"/>
      <c r="F3" s="1799" t="s">
        <v>3</v>
      </c>
      <c r="G3" s="1811">
        <v>47.1</v>
      </c>
      <c r="H3" s="1811">
        <v>10.4</v>
      </c>
      <c r="I3" s="1811">
        <v>31.7</v>
      </c>
      <c r="J3" s="1811">
        <v>59.4</v>
      </c>
    </row>
    <row r="4" spans="1:10" s="1811" customFormat="1" ht="16.5" customHeight="1">
      <c r="A4" s="1807"/>
      <c r="B4" s="1806" t="s">
        <v>1501</v>
      </c>
      <c r="C4" s="1807"/>
      <c r="D4" s="1809"/>
      <c r="E4" s="1809"/>
      <c r="F4" s="1799" t="s">
        <v>3</v>
      </c>
      <c r="G4" s="1807" t="s">
        <v>1693</v>
      </c>
      <c r="H4" s="1807" t="s">
        <v>1692</v>
      </c>
      <c r="I4" s="1807" t="s">
        <v>1691</v>
      </c>
      <c r="J4" s="1807" t="s">
        <v>1690</v>
      </c>
    </row>
    <row r="5" spans="1:10" s="1811" customFormat="1" ht="16.5" customHeight="1">
      <c r="A5" s="1808" t="s">
        <v>1567</v>
      </c>
      <c r="B5" s="1806"/>
      <c r="D5" s="1809"/>
      <c r="E5" s="1809"/>
      <c r="F5" s="1814"/>
    </row>
    <row r="6" spans="1:10" s="1811" customFormat="1" ht="16.5" customHeight="1">
      <c r="A6" s="1812" t="s">
        <v>1566</v>
      </c>
      <c r="B6" s="1806"/>
      <c r="D6" s="1809"/>
      <c r="E6" s="1809"/>
      <c r="F6" s="1799" t="s">
        <v>3</v>
      </c>
      <c r="G6" s="1331">
        <v>46.3</v>
      </c>
      <c r="H6" s="1254">
        <v>10.9</v>
      </c>
      <c r="I6" s="1807">
        <v>28.2</v>
      </c>
      <c r="J6" s="1404">
        <v>56.8</v>
      </c>
    </row>
    <row r="7" spans="1:10" s="1811" customFormat="1" ht="16.5" customHeight="1">
      <c r="A7" s="1807"/>
      <c r="B7" s="1806" t="s">
        <v>1501</v>
      </c>
      <c r="C7" s="1807"/>
      <c r="D7" s="1809"/>
      <c r="E7" s="1809"/>
      <c r="F7" s="1799" t="s">
        <v>3</v>
      </c>
      <c r="G7" s="1807" t="s">
        <v>1689</v>
      </c>
      <c r="H7" s="1807" t="s">
        <v>1688</v>
      </c>
      <c r="I7" s="1807" t="s">
        <v>1687</v>
      </c>
      <c r="J7" s="1807" t="s">
        <v>1686</v>
      </c>
    </row>
    <row r="8" spans="1:10" s="1811" customFormat="1" ht="16.5" customHeight="1">
      <c r="A8" s="1812" t="s">
        <v>1113</v>
      </c>
      <c r="B8" s="1806"/>
      <c r="D8" s="1809"/>
      <c r="E8" s="1809"/>
      <c r="F8" s="1799" t="s">
        <v>3</v>
      </c>
      <c r="G8" s="1331">
        <v>48.2</v>
      </c>
      <c r="H8" s="1254">
        <v>9.6999999999999993</v>
      </c>
      <c r="I8" s="1807">
        <v>35.799999999999997</v>
      </c>
      <c r="J8" s="1404">
        <v>62.4</v>
      </c>
    </row>
    <row r="9" spans="1:10" s="1811" customFormat="1" ht="16.5" customHeight="1">
      <c r="A9" s="1807"/>
      <c r="B9" s="1806" t="s">
        <v>1501</v>
      </c>
      <c r="C9" s="1807"/>
      <c r="D9" s="1809"/>
      <c r="E9" s="1809"/>
      <c r="F9" s="1799" t="s">
        <v>3</v>
      </c>
      <c r="G9" s="1807" t="s">
        <v>1685</v>
      </c>
      <c r="H9" s="1807" t="s">
        <v>1684</v>
      </c>
      <c r="I9" s="1807" t="s">
        <v>1683</v>
      </c>
      <c r="J9" s="1807" t="s">
        <v>1682</v>
      </c>
    </row>
    <row r="10" spans="1:10" s="1811" customFormat="1" ht="16.5" customHeight="1">
      <c r="A10" s="1808" t="s">
        <v>1557</v>
      </c>
      <c r="B10" s="1808"/>
      <c r="C10" s="1813"/>
      <c r="D10" s="1809"/>
      <c r="E10" s="1809"/>
      <c r="F10" s="1799"/>
      <c r="G10" s="1807"/>
      <c r="H10" s="1807"/>
      <c r="I10" s="1807"/>
      <c r="J10" s="1807"/>
    </row>
    <row r="11" spans="1:10" s="1811" customFormat="1" ht="16.5" customHeight="1">
      <c r="A11" s="1812" t="s">
        <v>1556</v>
      </c>
      <c r="B11" s="1806"/>
      <c r="C11" s="1807"/>
      <c r="D11" s="1809"/>
      <c r="E11" s="1809"/>
      <c r="F11" s="1799" t="s">
        <v>3</v>
      </c>
      <c r="G11" s="1807">
        <v>58.7</v>
      </c>
      <c r="H11" s="1807">
        <v>16.2</v>
      </c>
      <c r="I11" s="1807">
        <v>40.9</v>
      </c>
      <c r="J11" s="1807">
        <v>69.900000000000006</v>
      </c>
    </row>
    <row r="12" spans="1:10" s="1811" customFormat="1" ht="16.5" customHeight="1">
      <c r="A12" s="1807"/>
      <c r="B12" s="1806" t="s">
        <v>1501</v>
      </c>
      <c r="D12" s="1809"/>
      <c r="E12" s="1809"/>
      <c r="F12" s="1799" t="s">
        <v>3</v>
      </c>
      <c r="G12" s="1807" t="s">
        <v>1681</v>
      </c>
      <c r="H12" s="1807" t="s">
        <v>1680</v>
      </c>
      <c r="I12" s="1807" t="s">
        <v>1679</v>
      </c>
      <c r="J12" s="1807" t="s">
        <v>1678</v>
      </c>
    </row>
    <row r="13" spans="1:10" s="1811" customFormat="1" ht="16.5" customHeight="1">
      <c r="A13" s="1812" t="s">
        <v>1551</v>
      </c>
      <c r="B13" s="1806"/>
      <c r="D13" s="1809"/>
      <c r="E13" s="1809"/>
      <c r="F13" s="1799" t="s">
        <v>3</v>
      </c>
      <c r="G13" s="1807">
        <v>20.6</v>
      </c>
      <c r="H13" s="1807">
        <v>3.4</v>
      </c>
      <c r="I13" s="1807">
        <v>23.4</v>
      </c>
      <c r="J13" s="1807">
        <v>37.9</v>
      </c>
    </row>
    <row r="14" spans="1:10" s="1811" customFormat="1" ht="16.5" customHeight="1">
      <c r="A14" s="1807"/>
      <c r="B14" s="1806" t="s">
        <v>1501</v>
      </c>
      <c r="C14" s="1807"/>
      <c r="D14" s="1809"/>
      <c r="E14" s="1809"/>
      <c r="F14" s="1799" t="s">
        <v>3</v>
      </c>
      <c r="G14" s="1807" t="s">
        <v>1677</v>
      </c>
      <c r="H14" s="1807" t="s">
        <v>1676</v>
      </c>
      <c r="I14" s="1807" t="s">
        <v>1675</v>
      </c>
      <c r="J14" s="1807" t="s">
        <v>1674</v>
      </c>
    </row>
    <row r="15" spans="1:10" s="1811" customFormat="1" ht="16.5" customHeight="1">
      <c r="A15" s="1812" t="s">
        <v>1546</v>
      </c>
      <c r="B15" s="1806"/>
      <c r="D15" s="1809"/>
      <c r="E15" s="1809"/>
      <c r="F15" s="1799" t="s">
        <v>3</v>
      </c>
      <c r="G15" s="1807">
        <v>38.9</v>
      </c>
      <c r="H15" s="1807">
        <v>3.3</v>
      </c>
      <c r="I15" s="1807">
        <v>25.2</v>
      </c>
      <c r="J15" s="1807">
        <v>51.3</v>
      </c>
    </row>
    <row r="16" spans="1:10" s="1811" customFormat="1" ht="16.5" customHeight="1">
      <c r="A16" s="1807"/>
      <c r="B16" s="1806" t="s">
        <v>1501</v>
      </c>
      <c r="C16" s="1807"/>
      <c r="D16" s="1809"/>
      <c r="E16" s="1809"/>
      <c r="F16" s="1799" t="s">
        <v>3</v>
      </c>
      <c r="G16" s="1807" t="s">
        <v>1673</v>
      </c>
      <c r="H16" s="1807" t="s">
        <v>1672</v>
      </c>
      <c r="I16" s="1807" t="s">
        <v>1671</v>
      </c>
      <c r="J16" s="1807" t="s">
        <v>1670</v>
      </c>
    </row>
    <row r="17" spans="1:11" s="1811" customFormat="1" ht="16.5" customHeight="1">
      <c r="A17" s="1808" t="s">
        <v>279</v>
      </c>
      <c r="B17" s="1806"/>
      <c r="C17" s="1807"/>
      <c r="D17" s="1809"/>
      <c r="E17" s="1809"/>
      <c r="F17" s="1799"/>
      <c r="G17" s="1807"/>
      <c r="H17" s="1807"/>
      <c r="I17" s="1807"/>
      <c r="J17" s="1807"/>
    </row>
    <row r="18" spans="1:11" s="1811" customFormat="1" ht="16.5" customHeight="1">
      <c r="A18" s="1812" t="s">
        <v>1542</v>
      </c>
      <c r="B18" s="1806"/>
      <c r="C18" s="1807"/>
      <c r="D18" s="1809"/>
      <c r="E18" s="1809"/>
      <c r="F18" s="1799" t="s">
        <v>3</v>
      </c>
      <c r="G18" s="1807">
        <v>50.7</v>
      </c>
      <c r="H18" s="1807">
        <v>16.399999999999999</v>
      </c>
      <c r="I18" s="1807">
        <v>36.299999999999997</v>
      </c>
      <c r="J18" s="1807">
        <v>63.7</v>
      </c>
    </row>
    <row r="19" spans="1:11" s="1811" customFormat="1" ht="16.5" customHeight="1">
      <c r="A19" s="1807"/>
      <c r="B19" s="1806" t="s">
        <v>1501</v>
      </c>
      <c r="C19" s="1807"/>
      <c r="D19" s="1809"/>
      <c r="E19" s="1809"/>
      <c r="F19" s="1799" t="s">
        <v>3</v>
      </c>
      <c r="G19" s="1807" t="s">
        <v>1669</v>
      </c>
      <c r="H19" s="1807" t="s">
        <v>1668</v>
      </c>
      <c r="I19" s="1807" t="s">
        <v>1667</v>
      </c>
      <c r="J19" s="1807" t="s">
        <v>1666</v>
      </c>
    </row>
    <row r="20" spans="1:11" s="1811" customFormat="1" ht="16.5" customHeight="1">
      <c r="A20" s="1812" t="s">
        <v>1537</v>
      </c>
      <c r="B20" s="1806"/>
      <c r="C20" s="1807"/>
      <c r="D20" s="1809"/>
      <c r="E20" s="1809"/>
      <c r="F20" s="1799" t="s">
        <v>3</v>
      </c>
      <c r="G20" s="1807">
        <v>29</v>
      </c>
      <c r="H20" s="1807">
        <v>2.1</v>
      </c>
      <c r="I20" s="1807">
        <v>28.4</v>
      </c>
      <c r="J20" s="1807">
        <v>44.5</v>
      </c>
    </row>
    <row r="21" spans="1:11" s="1811" customFormat="1" ht="16.5" customHeight="1">
      <c r="A21" s="1807"/>
      <c r="B21" s="1806" t="s">
        <v>1501</v>
      </c>
      <c r="C21" s="1807"/>
      <c r="D21" s="1809"/>
      <c r="E21" s="1809"/>
      <c r="F21" s="1799" t="s">
        <v>3</v>
      </c>
      <c r="G21" s="1807" t="s">
        <v>1665</v>
      </c>
      <c r="H21" s="1807" t="s">
        <v>1664</v>
      </c>
      <c r="I21" s="1807" t="s">
        <v>1663</v>
      </c>
      <c r="J21" s="1807" t="s">
        <v>1662</v>
      </c>
    </row>
    <row r="22" spans="1:11" s="1811" customFormat="1" ht="16.5" customHeight="1">
      <c r="A22" s="1812" t="s">
        <v>1532</v>
      </c>
      <c r="B22" s="1806"/>
      <c r="C22" s="1807"/>
      <c r="D22" s="1809"/>
      <c r="E22" s="1809"/>
      <c r="F22" s="1799" t="s">
        <v>3</v>
      </c>
      <c r="G22" s="1807">
        <v>16.5</v>
      </c>
      <c r="H22" s="1807">
        <v>0.4</v>
      </c>
      <c r="I22" s="1807">
        <v>18.3</v>
      </c>
      <c r="J22" s="1807">
        <v>28.8</v>
      </c>
    </row>
    <row r="23" spans="1:11" s="1811" customFormat="1" ht="16.5" customHeight="1">
      <c r="A23" s="1807"/>
      <c r="B23" s="1806" t="s">
        <v>1501</v>
      </c>
      <c r="C23" s="1807"/>
      <c r="D23" s="1809"/>
      <c r="E23" s="1809"/>
      <c r="F23" s="1799" t="s">
        <v>3</v>
      </c>
      <c r="G23" s="1807" t="s">
        <v>1661</v>
      </c>
      <c r="H23" s="1807" t="s">
        <v>1660</v>
      </c>
      <c r="I23" s="1807" t="s">
        <v>1659</v>
      </c>
      <c r="J23" s="1807" t="s">
        <v>1658</v>
      </c>
    </row>
    <row r="24" spans="1:11" s="1811" customFormat="1" ht="16.5" customHeight="1">
      <c r="A24" s="1808" t="s">
        <v>1527</v>
      </c>
      <c r="B24" s="1806"/>
      <c r="D24" s="1809"/>
      <c r="E24" s="1809"/>
      <c r="F24" s="1799"/>
      <c r="G24" s="1331"/>
      <c r="H24" s="1254"/>
      <c r="I24" s="1807"/>
      <c r="J24" s="1404"/>
    </row>
    <row r="25" spans="1:11" s="1811" customFormat="1" ht="16.5" customHeight="1">
      <c r="A25" s="1812" t="s">
        <v>1526</v>
      </c>
      <c r="B25" s="1806"/>
      <c r="D25" s="1809"/>
      <c r="E25" s="1809"/>
      <c r="F25" s="1799" t="s">
        <v>3</v>
      </c>
      <c r="G25" s="1331">
        <v>37.4</v>
      </c>
      <c r="H25" s="1254">
        <v>7.4</v>
      </c>
      <c r="I25" s="1807">
        <v>26.8</v>
      </c>
      <c r="J25" s="1404">
        <v>50.2</v>
      </c>
      <c r="K25" s="1834"/>
    </row>
    <row r="26" spans="1:11" s="1811" customFormat="1" ht="16.5" customHeight="1">
      <c r="A26" s="1807"/>
      <c r="B26" s="1806" t="s">
        <v>1501</v>
      </c>
      <c r="C26" s="1807"/>
      <c r="D26" s="1809"/>
      <c r="E26" s="1809"/>
      <c r="F26" s="1799" t="s">
        <v>3</v>
      </c>
      <c r="G26" s="1807" t="s">
        <v>1657</v>
      </c>
      <c r="H26" s="1807" t="s">
        <v>1656</v>
      </c>
      <c r="I26" s="1807" t="s">
        <v>1655</v>
      </c>
      <c r="J26" s="1807" t="s">
        <v>1654</v>
      </c>
      <c r="K26" s="1834"/>
    </row>
    <row r="27" spans="1:11" s="1796" customFormat="1" ht="16.5" customHeight="1">
      <c r="A27" s="1805" t="s">
        <v>30</v>
      </c>
      <c r="F27" s="1799" t="s">
        <v>3</v>
      </c>
      <c r="G27" s="1331">
        <v>46.8</v>
      </c>
      <c r="H27" s="1254">
        <v>18</v>
      </c>
      <c r="I27" s="1810">
        <v>42.5</v>
      </c>
      <c r="J27" s="1404">
        <v>63.6</v>
      </c>
      <c r="K27" s="1833"/>
    </row>
    <row r="28" spans="1:11" s="1796" customFormat="1" ht="16.5" customHeight="1">
      <c r="A28" s="1807"/>
      <c r="B28" s="1806" t="s">
        <v>1501</v>
      </c>
      <c r="C28" s="1807"/>
      <c r="D28" s="1809"/>
      <c r="E28" s="1809"/>
      <c r="F28" s="1799" t="s">
        <v>3</v>
      </c>
      <c r="G28" s="1807" t="s">
        <v>1653</v>
      </c>
      <c r="H28" s="1807" t="s">
        <v>1652</v>
      </c>
      <c r="I28" s="1807" t="s">
        <v>1651</v>
      </c>
      <c r="J28" s="1807" t="s">
        <v>1650</v>
      </c>
      <c r="K28" s="1833"/>
    </row>
    <row r="29" spans="1:11" s="1796" customFormat="1" ht="16.5" customHeight="1">
      <c r="A29" s="1805" t="s">
        <v>31</v>
      </c>
      <c r="F29" s="1799" t="s">
        <v>3</v>
      </c>
      <c r="G29" s="1331">
        <v>55.8</v>
      </c>
      <c r="H29" s="1254">
        <v>6.4</v>
      </c>
      <c r="I29" s="1810">
        <v>28.2</v>
      </c>
      <c r="J29" s="1404">
        <v>67.2</v>
      </c>
      <c r="K29" s="1833"/>
    </row>
    <row r="30" spans="1:11" s="1796" customFormat="1" ht="16.5" customHeight="1">
      <c r="A30" s="1807"/>
      <c r="B30" s="1806" t="s">
        <v>1501</v>
      </c>
      <c r="C30" s="1807"/>
      <c r="D30" s="1809"/>
      <c r="E30" s="1809"/>
      <c r="F30" s="1799" t="s">
        <v>3</v>
      </c>
      <c r="G30" s="1807" t="s">
        <v>1649</v>
      </c>
      <c r="H30" s="1807" t="s">
        <v>1648</v>
      </c>
      <c r="I30" s="1807" t="s">
        <v>1647</v>
      </c>
      <c r="J30" s="1807" t="s">
        <v>1646</v>
      </c>
      <c r="K30" s="1833"/>
    </row>
    <row r="31" spans="1:11" s="1796" customFormat="1" ht="16.5" customHeight="1">
      <c r="A31" s="1805" t="s">
        <v>1513</v>
      </c>
      <c r="F31" s="1799" t="s">
        <v>3</v>
      </c>
      <c r="G31" s="1331">
        <v>58.5</v>
      </c>
      <c r="H31" s="1254">
        <v>10.9</v>
      </c>
      <c r="I31" s="1804">
        <v>31.2</v>
      </c>
      <c r="J31" s="1404">
        <v>63.6</v>
      </c>
      <c r="K31" s="1833"/>
    </row>
    <row r="32" spans="1:11" s="1796" customFormat="1" ht="16.5" customHeight="1">
      <c r="A32" s="1807"/>
      <c r="B32" s="1806" t="s">
        <v>1501</v>
      </c>
      <c r="C32" s="1807"/>
      <c r="D32" s="1809"/>
      <c r="E32" s="1809"/>
      <c r="F32" s="1799" t="s">
        <v>3</v>
      </c>
      <c r="G32" s="1807" t="s">
        <v>1645</v>
      </c>
      <c r="H32" s="1807" t="s">
        <v>1644</v>
      </c>
      <c r="I32" s="1807" t="s">
        <v>1643</v>
      </c>
      <c r="J32" s="1807" t="s">
        <v>1642</v>
      </c>
      <c r="K32" s="1833"/>
    </row>
    <row r="33" spans="1:11" s="1796" customFormat="1" ht="16.5" customHeight="1">
      <c r="A33" s="1808" t="s">
        <v>1508</v>
      </c>
      <c r="F33" s="1799"/>
      <c r="G33" s="1331"/>
      <c r="H33" s="1254"/>
      <c r="I33" s="1804"/>
      <c r="J33" s="1404"/>
      <c r="K33" s="1833"/>
    </row>
    <row r="34" spans="1:11" s="1796" customFormat="1" ht="16.5" customHeight="1">
      <c r="A34" s="1805" t="s">
        <v>1507</v>
      </c>
      <c r="F34" s="1799" t="s">
        <v>3</v>
      </c>
      <c r="G34" s="1331">
        <v>37.1</v>
      </c>
      <c r="H34" s="1254">
        <v>7.8</v>
      </c>
      <c r="I34" s="1804">
        <v>32</v>
      </c>
      <c r="J34" s="1404">
        <v>52</v>
      </c>
      <c r="K34" s="1833"/>
    </row>
    <row r="35" spans="1:11" s="1796" customFormat="1" ht="16.5" customHeight="1">
      <c r="A35" s="1807"/>
      <c r="B35" s="1806" t="s">
        <v>1501</v>
      </c>
      <c r="F35" s="1799" t="s">
        <v>3</v>
      </c>
      <c r="G35" s="1331" t="s">
        <v>1641</v>
      </c>
      <c r="H35" s="1254" t="s">
        <v>1640</v>
      </c>
      <c r="I35" s="1804" t="s">
        <v>1639</v>
      </c>
      <c r="J35" s="1404" t="s">
        <v>1638</v>
      </c>
      <c r="K35" s="1833"/>
    </row>
    <row r="36" spans="1:11" s="1796" customFormat="1" ht="16.5" customHeight="1">
      <c r="A36" s="1805" t="s">
        <v>1502</v>
      </c>
      <c r="F36" s="1799" t="s">
        <v>3</v>
      </c>
      <c r="G36" s="1331">
        <v>60.6</v>
      </c>
      <c r="H36" s="1254">
        <v>28.1</v>
      </c>
      <c r="I36" s="1804">
        <v>52.4</v>
      </c>
      <c r="J36" s="1404">
        <v>80</v>
      </c>
      <c r="K36" s="1833"/>
    </row>
    <row r="37" spans="1:11" s="1796" customFormat="1" ht="16.5" customHeight="1">
      <c r="A37" s="1800"/>
      <c r="B37" s="1803" t="s">
        <v>1501</v>
      </c>
      <c r="C37" s="1800"/>
      <c r="D37" s="1802"/>
      <c r="E37" s="1802"/>
      <c r="F37" s="1801" t="s">
        <v>3</v>
      </c>
      <c r="G37" s="1800" t="s">
        <v>1637</v>
      </c>
      <c r="H37" s="1800" t="s">
        <v>1636</v>
      </c>
      <c r="I37" s="1800" t="s">
        <v>1635</v>
      </c>
      <c r="J37" s="1800" t="s">
        <v>1634</v>
      </c>
      <c r="K37" s="1833"/>
    </row>
    <row r="38" spans="1:11" s="1796" customFormat="1" ht="3.6" customHeight="1">
      <c r="F38" s="1799"/>
      <c r="G38" s="1330"/>
      <c r="H38" s="1798"/>
      <c r="I38" s="1797"/>
      <c r="J38" s="81"/>
      <c r="K38" s="1833"/>
    </row>
    <row r="39" spans="1:11" s="1792" customFormat="1" ht="16.149999999999999" customHeight="1">
      <c r="A39" s="1792" t="s">
        <v>12</v>
      </c>
      <c r="B39" s="1792" t="s">
        <v>1496</v>
      </c>
      <c r="F39" s="1795"/>
      <c r="G39" s="1794"/>
      <c r="H39" s="1794"/>
      <c r="I39" s="1793"/>
      <c r="J39" s="491"/>
      <c r="K39" s="1832"/>
    </row>
    <row r="40" spans="1:11" s="1792" customFormat="1" ht="16.149999999999999" customHeight="1">
      <c r="A40" s="1792" t="s">
        <v>13</v>
      </c>
      <c r="B40" s="1792" t="s">
        <v>1495</v>
      </c>
      <c r="F40" s="1795"/>
      <c r="G40" s="1794"/>
      <c r="H40" s="1794"/>
      <c r="I40" s="1793"/>
      <c r="J40" s="491"/>
      <c r="K40" s="1832"/>
    </row>
    <row r="41" spans="1:11" s="1789" customFormat="1" ht="16.149999999999999" customHeight="1">
      <c r="A41" s="1791" t="s">
        <v>1494</v>
      </c>
      <c r="B41" s="1790"/>
      <c r="C41" s="1790"/>
      <c r="D41" s="3121" t="s">
        <v>1633</v>
      </c>
      <c r="E41" s="3121"/>
      <c r="F41" s="3121"/>
      <c r="G41" s="3121"/>
      <c r="H41" s="3121"/>
      <c r="I41" s="3121"/>
      <c r="J41" s="3121"/>
    </row>
    <row r="42" spans="1:11">
      <c r="B42" s="1831"/>
    </row>
    <row r="43" spans="1:11">
      <c r="B43" s="1826"/>
      <c r="C43" s="1826"/>
      <c r="D43" s="1783"/>
      <c r="E43" s="1783"/>
      <c r="F43" s="1783"/>
      <c r="G43" s="1783"/>
      <c r="H43" s="1783"/>
      <c r="I43" s="1825"/>
      <c r="J43" s="1783"/>
    </row>
    <row r="44" spans="1:11" ht="12.75" customHeight="1">
      <c r="B44" s="1826"/>
      <c r="C44" s="1826"/>
      <c r="D44" s="1783"/>
      <c r="E44" s="1783"/>
      <c r="F44" s="1783"/>
      <c r="G44" s="1783"/>
      <c r="H44" s="1783"/>
      <c r="I44" s="1825"/>
      <c r="J44" s="1783"/>
    </row>
    <row r="45" spans="1:11">
      <c r="B45" s="1826"/>
      <c r="C45" s="1830"/>
      <c r="D45" s="1783"/>
      <c r="E45" s="1783"/>
      <c r="F45" s="1829"/>
      <c r="G45" s="1783"/>
      <c r="H45" s="1828"/>
      <c r="I45" s="1825"/>
      <c r="J45" s="1783"/>
    </row>
    <row r="46" spans="1:11">
      <c r="B46" s="1826"/>
      <c r="C46" s="1827"/>
      <c r="D46" s="1783"/>
      <c r="E46" s="1783"/>
      <c r="F46" s="1783"/>
      <c r="G46" s="1783"/>
      <c r="H46" s="1783"/>
      <c r="I46" s="1825"/>
      <c r="J46" s="1783"/>
    </row>
    <row r="47" spans="1:11">
      <c r="B47" s="1826"/>
      <c r="C47" s="1826"/>
      <c r="D47" s="1783"/>
      <c r="E47" s="1783"/>
      <c r="F47" s="1783"/>
      <c r="G47" s="1783"/>
      <c r="H47" s="1783"/>
      <c r="I47" s="1825"/>
      <c r="J47" s="1783"/>
    </row>
    <row r="48" spans="1:11">
      <c r="B48" s="1826"/>
      <c r="C48" s="1826"/>
      <c r="D48" s="1783"/>
      <c r="E48" s="1783"/>
      <c r="F48" s="1783"/>
      <c r="G48" s="1783"/>
      <c r="H48" s="1783"/>
      <c r="I48" s="1825"/>
      <c r="J48" s="1783"/>
    </row>
    <row r="49" spans="2:10">
      <c r="B49" s="1826"/>
      <c r="C49" s="1826"/>
      <c r="D49" s="1783"/>
      <c r="E49" s="1783"/>
      <c r="F49" s="1783"/>
      <c r="G49" s="1783"/>
      <c r="H49" s="1783"/>
      <c r="I49" s="1825"/>
      <c r="J49" s="1783"/>
    </row>
  </sheetData>
  <mergeCells count="2">
    <mergeCell ref="D41:J41"/>
    <mergeCell ref="E1:J1"/>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8A.6.3&amp;G
 </oddHeader>
    <oddFooter>&amp;L&amp;8&amp;G 
&amp;"Arial,Regular"OVERCOMING INDIGENOUS
DISADVANTAGE 2020&amp;C &amp;R&amp;8&amp;G&amp;"Arial,Regular" 
ATTACHMENT TABLES
&amp;"Arial,Regular"PAGE &amp;"Arial,Bold"&amp;P&amp;"Arial,Regular" of TABLE 8A.6.3</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J49"/>
  <sheetViews>
    <sheetView showGridLines="0" zoomScaleNormal="100" zoomScaleSheetLayoutView="100" workbookViewId="0"/>
  </sheetViews>
  <sheetFormatPr defaultColWidth="8" defaultRowHeight="12.75"/>
  <cols>
    <col min="1" max="1" width="3.7109375" style="1788" customWidth="1"/>
    <col min="2" max="2" width="2.7109375" style="1788" customWidth="1"/>
    <col min="3" max="3" width="2.7109375" style="1787" customWidth="1"/>
    <col min="4" max="5" width="7.7109375" style="1786" customWidth="1"/>
    <col min="6" max="6" width="10.85546875" style="1786" customWidth="1"/>
    <col min="7" max="7" width="23.5703125" style="1784" customWidth="1"/>
    <col min="8" max="8" width="23.5703125" style="1786" customWidth="1"/>
    <col min="9" max="9" width="23.5703125" style="1785" customWidth="1"/>
    <col min="10" max="10" width="23.5703125" style="1784" customWidth="1"/>
    <col min="11" max="16384" width="8" style="1783"/>
  </cols>
  <sheetData>
    <row r="1" spans="1:10" s="1821" customFormat="1" ht="49.15" customHeight="1">
      <c r="A1" s="401" t="s">
        <v>1764</v>
      </c>
      <c r="B1" s="1824"/>
      <c r="C1" s="1823"/>
      <c r="D1" s="1822"/>
      <c r="E1" s="3122" t="s">
        <v>1763</v>
      </c>
      <c r="F1" s="3122"/>
      <c r="G1" s="3122"/>
      <c r="H1" s="3122"/>
      <c r="I1" s="3122"/>
      <c r="J1" s="3122"/>
    </row>
    <row r="2" spans="1:10" s="1811" customFormat="1" ht="16.149999999999999" customHeight="1">
      <c r="A2" s="1803"/>
      <c r="B2" s="1803"/>
      <c r="C2" s="1820"/>
      <c r="D2" s="1802"/>
      <c r="E2" s="1802"/>
      <c r="F2" s="1819" t="s">
        <v>0</v>
      </c>
      <c r="G2" s="1818" t="s">
        <v>1697</v>
      </c>
      <c r="H2" s="1816" t="s">
        <v>1696</v>
      </c>
      <c r="I2" s="1817" t="s">
        <v>1695</v>
      </c>
      <c r="J2" s="1816" t="s">
        <v>1762</v>
      </c>
    </row>
    <row r="3" spans="1:10" s="1813" customFormat="1" ht="16.5" customHeight="1">
      <c r="A3" s="1808" t="s">
        <v>1579</v>
      </c>
      <c r="B3" s="1808"/>
      <c r="D3" s="1815"/>
      <c r="E3" s="1815"/>
      <c r="F3" s="1799" t="s">
        <v>3</v>
      </c>
      <c r="G3" s="1811">
        <v>28.4</v>
      </c>
      <c r="H3" s="1835">
        <v>2</v>
      </c>
      <c r="I3" s="1811">
        <v>28.4</v>
      </c>
      <c r="J3" s="1811">
        <v>46.2</v>
      </c>
    </row>
    <row r="4" spans="1:10" s="1811" customFormat="1" ht="16.5" customHeight="1">
      <c r="A4" s="1807"/>
      <c r="B4" s="1806" t="s">
        <v>1501</v>
      </c>
      <c r="C4" s="1807"/>
      <c r="D4" s="1809"/>
      <c r="E4" s="1809"/>
      <c r="F4" s="1799" t="s">
        <v>3</v>
      </c>
      <c r="G4" s="1807" t="s">
        <v>1761</v>
      </c>
      <c r="H4" s="1807" t="s">
        <v>1760</v>
      </c>
      <c r="I4" s="1807" t="s">
        <v>1759</v>
      </c>
      <c r="J4" s="1807" t="s">
        <v>1758</v>
      </c>
    </row>
    <row r="5" spans="1:10" s="1811" customFormat="1" ht="16.5" customHeight="1">
      <c r="A5" s="1808" t="s">
        <v>1567</v>
      </c>
      <c r="B5" s="1806"/>
      <c r="D5" s="1809"/>
      <c r="E5" s="1809"/>
      <c r="F5" s="1814"/>
      <c r="G5" s="1807"/>
      <c r="H5" s="1807"/>
      <c r="I5" s="1807"/>
      <c r="J5" s="1807"/>
    </row>
    <row r="6" spans="1:10" s="1811" customFormat="1" ht="16.5" customHeight="1">
      <c r="A6" s="1812" t="s">
        <v>1566</v>
      </c>
      <c r="B6" s="1806"/>
      <c r="D6" s="1809"/>
      <c r="E6" s="1809"/>
      <c r="F6" s="1799" t="s">
        <v>3</v>
      </c>
      <c r="G6" s="1811">
        <v>28.2</v>
      </c>
      <c r="H6" s="1811">
        <v>1.4</v>
      </c>
      <c r="I6" s="1811">
        <v>27.8</v>
      </c>
      <c r="J6" s="1811">
        <v>47.9</v>
      </c>
    </row>
    <row r="7" spans="1:10" s="1811" customFormat="1" ht="16.5" customHeight="1">
      <c r="A7" s="1807"/>
      <c r="B7" s="1806" t="s">
        <v>1501</v>
      </c>
      <c r="C7" s="1807"/>
      <c r="D7" s="1809"/>
      <c r="E7" s="1809"/>
      <c r="F7" s="1799" t="s">
        <v>3</v>
      </c>
      <c r="G7" s="1807" t="s">
        <v>1757</v>
      </c>
      <c r="H7" s="1807" t="s">
        <v>1756</v>
      </c>
      <c r="I7" s="1807" t="s">
        <v>1755</v>
      </c>
      <c r="J7" s="1807" t="s">
        <v>1754</v>
      </c>
    </row>
    <row r="8" spans="1:10" s="1811" customFormat="1" ht="16.5" customHeight="1">
      <c r="A8" s="1812" t="s">
        <v>1113</v>
      </c>
      <c r="B8" s="1806"/>
      <c r="D8" s="1809"/>
      <c r="E8" s="1809"/>
      <c r="F8" s="1799" t="s">
        <v>3</v>
      </c>
      <c r="G8" s="1811">
        <v>28.6</v>
      </c>
      <c r="H8" s="1811">
        <v>2.6</v>
      </c>
      <c r="I8" s="1811">
        <v>28.9</v>
      </c>
      <c r="J8" s="1811">
        <v>44.6</v>
      </c>
    </row>
    <row r="9" spans="1:10" s="1811" customFormat="1" ht="16.5" customHeight="1">
      <c r="A9" s="1807"/>
      <c r="B9" s="1806" t="s">
        <v>1501</v>
      </c>
      <c r="C9" s="1807"/>
      <c r="D9" s="1809"/>
      <c r="E9" s="1809"/>
      <c r="F9" s="1799" t="s">
        <v>3</v>
      </c>
      <c r="G9" s="1807" t="s">
        <v>1753</v>
      </c>
      <c r="H9" s="1807" t="s">
        <v>1752</v>
      </c>
      <c r="I9" s="1807" t="s">
        <v>1751</v>
      </c>
      <c r="J9" s="1807" t="s">
        <v>1750</v>
      </c>
    </row>
    <row r="10" spans="1:10" s="1811" customFormat="1" ht="16.5" customHeight="1">
      <c r="A10" s="1808" t="s">
        <v>1557</v>
      </c>
      <c r="B10" s="1808"/>
      <c r="C10" s="1813"/>
      <c r="D10" s="1809"/>
      <c r="E10" s="1809"/>
      <c r="F10" s="1799"/>
      <c r="G10" s="1807"/>
      <c r="H10" s="1807"/>
      <c r="I10" s="1807"/>
      <c r="J10" s="1807"/>
    </row>
    <row r="11" spans="1:10" s="1811" customFormat="1" ht="16.5" customHeight="1">
      <c r="A11" s="1812" t="s">
        <v>1556</v>
      </c>
      <c r="B11" s="1806"/>
      <c r="C11" s="1807"/>
      <c r="D11" s="1809"/>
      <c r="E11" s="1809"/>
      <c r="F11" s="1799" t="s">
        <v>3</v>
      </c>
      <c r="G11" s="1811">
        <v>27.3</v>
      </c>
      <c r="H11" s="1811">
        <v>2.4</v>
      </c>
      <c r="I11" s="1811">
        <v>29.6</v>
      </c>
      <c r="J11" s="1811">
        <v>43.2</v>
      </c>
    </row>
    <row r="12" spans="1:10" s="1811" customFormat="1" ht="16.5" customHeight="1">
      <c r="A12" s="1807"/>
      <c r="B12" s="1806" t="s">
        <v>1501</v>
      </c>
      <c r="D12" s="1809"/>
      <c r="E12" s="1809"/>
      <c r="F12" s="1799" t="s">
        <v>3</v>
      </c>
      <c r="G12" s="1807" t="s">
        <v>1749</v>
      </c>
      <c r="H12" s="1807" t="s">
        <v>1748</v>
      </c>
      <c r="I12" s="1807" t="s">
        <v>1747</v>
      </c>
      <c r="J12" s="1807" t="s">
        <v>1746</v>
      </c>
    </row>
    <row r="13" spans="1:10" s="1811" customFormat="1" ht="16.5" customHeight="1">
      <c r="A13" s="1812" t="s">
        <v>1551</v>
      </c>
      <c r="B13" s="1806"/>
      <c r="D13" s="1809"/>
      <c r="E13" s="1809"/>
      <c r="F13" s="1799" t="s">
        <v>3</v>
      </c>
      <c r="G13" s="1811">
        <v>20.5</v>
      </c>
      <c r="H13" s="1811">
        <v>1.7</v>
      </c>
      <c r="I13" s="1811">
        <v>26.3</v>
      </c>
      <c r="J13" s="1811">
        <v>41.3</v>
      </c>
    </row>
    <row r="14" spans="1:10" s="1811" customFormat="1" ht="16.5" customHeight="1">
      <c r="A14" s="1807"/>
      <c r="B14" s="1806" t="s">
        <v>1501</v>
      </c>
      <c r="C14" s="1807"/>
      <c r="D14" s="1809"/>
      <c r="E14" s="1809"/>
      <c r="F14" s="1799" t="s">
        <v>3</v>
      </c>
      <c r="G14" s="1807" t="s">
        <v>1745</v>
      </c>
      <c r="H14" s="1807" t="s">
        <v>1744</v>
      </c>
      <c r="I14" s="1807" t="s">
        <v>1743</v>
      </c>
      <c r="J14" s="1807" t="s">
        <v>1742</v>
      </c>
    </row>
    <row r="15" spans="1:10" s="1811" customFormat="1" ht="16.5" customHeight="1">
      <c r="A15" s="1812" t="s">
        <v>1546</v>
      </c>
      <c r="B15" s="1806"/>
      <c r="D15" s="1809"/>
      <c r="E15" s="1809"/>
      <c r="F15" s="1799" t="s">
        <v>3</v>
      </c>
      <c r="G15" s="1807" t="s">
        <v>1741</v>
      </c>
      <c r="H15" s="1811">
        <v>1.7</v>
      </c>
      <c r="I15" s="1811">
        <v>31.5</v>
      </c>
      <c r="J15" s="1811">
        <v>42.2</v>
      </c>
    </row>
    <row r="16" spans="1:10" s="1811" customFormat="1" ht="16.5" customHeight="1">
      <c r="A16" s="1807"/>
      <c r="B16" s="1806" t="s">
        <v>1501</v>
      </c>
      <c r="C16" s="1807"/>
      <c r="D16" s="1809"/>
      <c r="E16" s="1809"/>
      <c r="F16" s="1799" t="s">
        <v>3</v>
      </c>
      <c r="G16" s="1807" t="s">
        <v>1740</v>
      </c>
      <c r="H16" s="1807" t="s">
        <v>1739</v>
      </c>
      <c r="I16" s="1807" t="s">
        <v>1738</v>
      </c>
      <c r="J16" s="1807" t="s">
        <v>1737</v>
      </c>
    </row>
    <row r="17" spans="1:10" s="1811" customFormat="1" ht="16.5" customHeight="1">
      <c r="A17" s="1808" t="s">
        <v>279</v>
      </c>
      <c r="B17" s="1806"/>
      <c r="C17" s="1807"/>
      <c r="D17" s="1809"/>
      <c r="E17" s="1809"/>
      <c r="F17" s="1799"/>
    </row>
    <row r="18" spans="1:10" s="1811" customFormat="1" ht="16.5" customHeight="1">
      <c r="A18" s="1812" t="s">
        <v>1542</v>
      </c>
      <c r="B18" s="1806"/>
      <c r="C18" s="1807"/>
      <c r="D18" s="1809"/>
      <c r="E18" s="1809"/>
      <c r="F18" s="1799" t="s">
        <v>3</v>
      </c>
      <c r="G18" s="1807">
        <v>32.5</v>
      </c>
      <c r="H18" s="1807">
        <v>2.1</v>
      </c>
      <c r="I18" s="1807">
        <v>32.6</v>
      </c>
      <c r="J18" s="1807">
        <v>50.6</v>
      </c>
    </row>
    <row r="19" spans="1:10" s="1811" customFormat="1" ht="16.5" customHeight="1">
      <c r="A19" s="1807"/>
      <c r="B19" s="1806" t="s">
        <v>1501</v>
      </c>
      <c r="C19" s="1807"/>
      <c r="D19" s="1809"/>
      <c r="E19" s="1809"/>
      <c r="F19" s="1799" t="s">
        <v>3</v>
      </c>
      <c r="G19" s="1807" t="s">
        <v>1736</v>
      </c>
      <c r="H19" s="1807" t="s">
        <v>1735</v>
      </c>
      <c r="I19" s="1807" t="s">
        <v>1734</v>
      </c>
      <c r="J19" s="1807" t="s">
        <v>1733</v>
      </c>
    </row>
    <row r="20" spans="1:10" s="1811" customFormat="1" ht="16.5" customHeight="1">
      <c r="A20" s="1812" t="s">
        <v>1537</v>
      </c>
      <c r="B20" s="1806"/>
      <c r="C20" s="1807"/>
      <c r="D20" s="1809"/>
      <c r="E20" s="1809"/>
      <c r="F20" s="1799" t="s">
        <v>3</v>
      </c>
      <c r="G20" s="1811">
        <v>16.899999999999999</v>
      </c>
      <c r="H20" s="1811">
        <v>1.7</v>
      </c>
      <c r="I20" s="1811">
        <v>22.3</v>
      </c>
      <c r="J20" s="1811">
        <v>32.6</v>
      </c>
    </row>
    <row r="21" spans="1:10" s="1811" customFormat="1" ht="16.5" customHeight="1">
      <c r="A21" s="1807"/>
      <c r="B21" s="1806" t="s">
        <v>1501</v>
      </c>
      <c r="C21" s="1807"/>
      <c r="D21" s="1809"/>
      <c r="E21" s="1809"/>
      <c r="F21" s="1799" t="s">
        <v>3</v>
      </c>
      <c r="G21" s="1807" t="s">
        <v>1732</v>
      </c>
      <c r="H21" s="1807" t="s">
        <v>1731</v>
      </c>
      <c r="I21" s="1807" t="s">
        <v>1730</v>
      </c>
      <c r="J21" s="1807" t="s">
        <v>1729</v>
      </c>
    </row>
    <row r="22" spans="1:10" s="1811" customFormat="1" ht="16.5" customHeight="1">
      <c r="A22" s="1812" t="s">
        <v>1532</v>
      </c>
      <c r="B22" s="1806"/>
      <c r="C22" s="1807"/>
      <c r="D22" s="1809"/>
      <c r="E22" s="1809"/>
      <c r="F22" s="1799" t="s">
        <v>3</v>
      </c>
      <c r="G22" s="1811">
        <v>16.600000000000001</v>
      </c>
      <c r="H22" s="1811">
        <v>3.4</v>
      </c>
      <c r="I22" s="1811">
        <v>26.1</v>
      </c>
      <c r="J22" s="1811">
        <v>40.5</v>
      </c>
    </row>
    <row r="23" spans="1:10" s="1811" customFormat="1" ht="16.5" customHeight="1">
      <c r="A23" s="1807"/>
      <c r="B23" s="1806" t="s">
        <v>1501</v>
      </c>
      <c r="C23" s="1807"/>
      <c r="D23" s="1809"/>
      <c r="E23" s="1809"/>
      <c r="F23" s="1799" t="s">
        <v>3</v>
      </c>
      <c r="G23" s="1807" t="s">
        <v>1728</v>
      </c>
      <c r="H23" s="1807" t="s">
        <v>1727</v>
      </c>
      <c r="I23" s="1807" t="s">
        <v>1726</v>
      </c>
      <c r="J23" s="1807" t="s">
        <v>1725</v>
      </c>
    </row>
    <row r="24" spans="1:10" s="1811" customFormat="1" ht="16.5" customHeight="1">
      <c r="A24" s="1808" t="s">
        <v>1527</v>
      </c>
      <c r="B24" s="1806"/>
      <c r="D24" s="1809"/>
      <c r="E24" s="1809"/>
      <c r="F24" s="1799"/>
      <c r="G24" s="1330"/>
      <c r="H24" s="1798"/>
      <c r="I24" s="1837"/>
      <c r="J24" s="81"/>
    </row>
    <row r="25" spans="1:10" s="1811" customFormat="1" ht="16.5" customHeight="1">
      <c r="A25" s="1812" t="s">
        <v>1526</v>
      </c>
      <c r="B25" s="1806"/>
      <c r="D25" s="1809"/>
      <c r="E25" s="1809"/>
      <c r="F25" s="1799" t="s">
        <v>3</v>
      </c>
      <c r="G25" s="1811">
        <v>20.3</v>
      </c>
      <c r="H25" s="1811">
        <v>0.1</v>
      </c>
      <c r="I25" s="1811">
        <v>30.4</v>
      </c>
      <c r="J25" s="1811">
        <v>38.5</v>
      </c>
    </row>
    <row r="26" spans="1:10" s="1811" customFormat="1" ht="16.5" customHeight="1">
      <c r="A26" s="1807"/>
      <c r="B26" s="1806" t="s">
        <v>1501</v>
      </c>
      <c r="C26" s="1807"/>
      <c r="D26" s="1809"/>
      <c r="E26" s="1809"/>
      <c r="F26" s="1799" t="s">
        <v>3</v>
      </c>
      <c r="G26" s="1807" t="s">
        <v>1724</v>
      </c>
      <c r="H26" s="1807" t="s">
        <v>1723</v>
      </c>
      <c r="I26" s="1807" t="s">
        <v>1722</v>
      </c>
      <c r="J26" s="1807" t="s">
        <v>1721</v>
      </c>
    </row>
    <row r="27" spans="1:10" s="1796" customFormat="1" ht="16.5" customHeight="1">
      <c r="A27" s="1805" t="s">
        <v>30</v>
      </c>
      <c r="F27" s="1799" t="s">
        <v>3</v>
      </c>
      <c r="G27" s="1811">
        <v>25.8</v>
      </c>
      <c r="H27" s="1811">
        <v>3.3</v>
      </c>
      <c r="I27" s="1811">
        <v>28.1</v>
      </c>
      <c r="J27" s="1811">
        <v>47.7</v>
      </c>
    </row>
    <row r="28" spans="1:10" s="1796" customFormat="1" ht="16.5" customHeight="1">
      <c r="A28" s="1807"/>
      <c r="B28" s="1806" t="s">
        <v>1501</v>
      </c>
      <c r="C28" s="1807"/>
      <c r="D28" s="1809"/>
      <c r="E28" s="1809"/>
      <c r="F28" s="1799" t="s">
        <v>3</v>
      </c>
      <c r="G28" s="1807" t="s">
        <v>1720</v>
      </c>
      <c r="H28" s="1807" t="s">
        <v>1719</v>
      </c>
      <c r="I28" s="1807" t="s">
        <v>1718</v>
      </c>
      <c r="J28" s="1807" t="s">
        <v>1717</v>
      </c>
    </row>
    <row r="29" spans="1:10" s="1796" customFormat="1" ht="16.5" customHeight="1">
      <c r="A29" s="1805" t="s">
        <v>31</v>
      </c>
      <c r="F29" s="1799" t="s">
        <v>3</v>
      </c>
      <c r="G29" s="1811">
        <v>32.1</v>
      </c>
      <c r="H29" s="1811">
        <v>3.6</v>
      </c>
      <c r="I29" s="1835">
        <v>29</v>
      </c>
      <c r="J29" s="1811">
        <v>47.7</v>
      </c>
    </row>
    <row r="30" spans="1:10" s="1796" customFormat="1" ht="16.5" customHeight="1">
      <c r="A30" s="1807"/>
      <c r="B30" s="1806" t="s">
        <v>1501</v>
      </c>
      <c r="C30" s="1807"/>
      <c r="D30" s="1809"/>
      <c r="E30" s="1809"/>
      <c r="F30" s="1799" t="s">
        <v>3</v>
      </c>
      <c r="G30" s="1807" t="s">
        <v>1716</v>
      </c>
      <c r="H30" s="1807" t="s">
        <v>1715</v>
      </c>
      <c r="I30" s="1807" t="s">
        <v>1714</v>
      </c>
      <c r="J30" s="1807" t="s">
        <v>1713</v>
      </c>
    </row>
    <row r="31" spans="1:10" s="1796" customFormat="1" ht="16.5" customHeight="1">
      <c r="A31" s="1805" t="s">
        <v>1513</v>
      </c>
      <c r="F31" s="1799" t="s">
        <v>3</v>
      </c>
      <c r="G31" s="1811">
        <v>47.8</v>
      </c>
      <c r="H31" s="1811">
        <v>2.4</v>
      </c>
      <c r="I31" s="1811">
        <v>22.1</v>
      </c>
      <c r="J31" s="1811">
        <v>58.5</v>
      </c>
    </row>
    <row r="32" spans="1:10" s="1796" customFormat="1" ht="16.5" customHeight="1">
      <c r="A32" s="1807"/>
      <c r="B32" s="1806" t="s">
        <v>1501</v>
      </c>
      <c r="C32" s="1807"/>
      <c r="D32" s="1809"/>
      <c r="E32" s="1809"/>
      <c r="F32" s="1799" t="s">
        <v>3</v>
      </c>
      <c r="G32" s="1807" t="s">
        <v>1712</v>
      </c>
      <c r="H32" s="1807" t="s">
        <v>1711</v>
      </c>
      <c r="I32" s="1807" t="s">
        <v>1710</v>
      </c>
      <c r="J32" s="1807" t="s">
        <v>1709</v>
      </c>
    </row>
    <row r="33" spans="1:10" s="1796" customFormat="1" ht="16.5" customHeight="1">
      <c r="A33" s="1808" t="s">
        <v>1508</v>
      </c>
      <c r="F33" s="1799"/>
      <c r="G33" s="1330"/>
      <c r="H33" s="1798"/>
      <c r="I33" s="1836"/>
      <c r="J33" s="81"/>
    </row>
    <row r="34" spans="1:10" s="1796" customFormat="1" ht="16.5" customHeight="1">
      <c r="A34" s="1805" t="s">
        <v>1507</v>
      </c>
      <c r="F34" s="1799" t="s">
        <v>3</v>
      </c>
      <c r="G34" s="1811">
        <v>21.3</v>
      </c>
      <c r="H34" s="1811">
        <v>1.2</v>
      </c>
      <c r="I34" s="1811">
        <v>31.6</v>
      </c>
      <c r="J34" s="1835">
        <v>43</v>
      </c>
    </row>
    <row r="35" spans="1:10" s="1796" customFormat="1" ht="16.5" customHeight="1">
      <c r="A35" s="1807"/>
      <c r="B35" s="1806" t="s">
        <v>1501</v>
      </c>
      <c r="F35" s="1799" t="s">
        <v>3</v>
      </c>
      <c r="G35" s="1330" t="s">
        <v>1708</v>
      </c>
      <c r="H35" s="1798" t="s">
        <v>1707</v>
      </c>
      <c r="I35" s="1836" t="s">
        <v>1706</v>
      </c>
      <c r="J35" s="81" t="s">
        <v>1705</v>
      </c>
    </row>
    <row r="36" spans="1:10" s="1796" customFormat="1" ht="16.5" customHeight="1">
      <c r="A36" s="1805" t="s">
        <v>1502</v>
      </c>
      <c r="F36" s="1799" t="s">
        <v>3</v>
      </c>
      <c r="G36" s="1811">
        <v>31.3</v>
      </c>
      <c r="H36" s="1835">
        <v>4</v>
      </c>
      <c r="I36" s="1811">
        <v>30.6</v>
      </c>
      <c r="J36" s="1811">
        <v>48.1</v>
      </c>
    </row>
    <row r="37" spans="1:10" s="1796" customFormat="1" ht="16.5" customHeight="1">
      <c r="A37" s="1800"/>
      <c r="B37" s="1803" t="s">
        <v>1501</v>
      </c>
      <c r="C37" s="1800"/>
      <c r="D37" s="1802"/>
      <c r="E37" s="1802"/>
      <c r="F37" s="1801" t="s">
        <v>3</v>
      </c>
      <c r="G37" s="1800" t="s">
        <v>1704</v>
      </c>
      <c r="H37" s="1800" t="s">
        <v>1703</v>
      </c>
      <c r="I37" s="1800" t="s">
        <v>1702</v>
      </c>
      <c r="J37" s="1800" t="s">
        <v>1701</v>
      </c>
    </row>
    <row r="38" spans="1:10" s="1796" customFormat="1" ht="3.6" customHeight="1">
      <c r="F38" s="1799"/>
      <c r="G38" s="1330"/>
      <c r="H38" s="1798"/>
      <c r="I38" s="1797"/>
      <c r="J38" s="81"/>
    </row>
    <row r="39" spans="1:10" s="1792" customFormat="1" ht="16.149999999999999" customHeight="1">
      <c r="A39" s="1792" t="s">
        <v>12</v>
      </c>
      <c r="B39" s="1792" t="s">
        <v>1496</v>
      </c>
      <c r="F39" s="1795"/>
      <c r="G39" s="1794"/>
      <c r="H39" s="1794"/>
      <c r="I39" s="1793"/>
      <c r="J39" s="491"/>
    </row>
    <row r="40" spans="1:10" s="1792" customFormat="1" ht="16.149999999999999" customHeight="1">
      <c r="A40" s="1792" t="s">
        <v>13</v>
      </c>
      <c r="B40" s="1792" t="s">
        <v>1495</v>
      </c>
      <c r="F40" s="1795"/>
      <c r="G40" s="1794"/>
      <c r="H40" s="1794"/>
      <c r="I40" s="1793"/>
      <c r="J40" s="491"/>
    </row>
    <row r="41" spans="1:10" s="1789" customFormat="1" ht="16.149999999999999" customHeight="1">
      <c r="A41" s="1791" t="s">
        <v>1494</v>
      </c>
      <c r="B41" s="1790"/>
      <c r="C41" s="1790"/>
      <c r="D41" s="3121" t="s">
        <v>1700</v>
      </c>
      <c r="E41" s="3121"/>
      <c r="F41" s="3121"/>
      <c r="G41" s="3121"/>
      <c r="H41" s="3121"/>
      <c r="I41" s="3121"/>
      <c r="J41" s="3121"/>
    </row>
    <row r="42" spans="1:10">
      <c r="B42" s="1831"/>
    </row>
    <row r="43" spans="1:10">
      <c r="B43" s="1826"/>
      <c r="C43" s="1826"/>
      <c r="D43" s="1783"/>
      <c r="E43" s="1783"/>
      <c r="F43" s="1783"/>
      <c r="G43" s="1783"/>
      <c r="H43" s="1783"/>
      <c r="I43" s="1825"/>
      <c r="J43" s="1783"/>
    </row>
    <row r="44" spans="1:10" ht="12.75" customHeight="1">
      <c r="B44" s="1826"/>
      <c r="C44" s="1826"/>
      <c r="D44" s="1783"/>
      <c r="E44" s="1783"/>
      <c r="F44" s="1783"/>
      <c r="G44" s="1783"/>
      <c r="H44" s="1783"/>
      <c r="I44" s="1825"/>
      <c r="J44" s="1783"/>
    </row>
    <row r="45" spans="1:10">
      <c r="B45" s="1826"/>
      <c r="C45" s="1830"/>
      <c r="D45" s="1783"/>
      <c r="E45" s="1783"/>
      <c r="F45" s="1829"/>
      <c r="G45" s="1783"/>
      <c r="H45" s="1828"/>
      <c r="I45" s="1825"/>
      <c r="J45" s="1783"/>
    </row>
    <row r="46" spans="1:10">
      <c r="B46" s="1826"/>
      <c r="C46" s="1827"/>
      <c r="D46" s="1783"/>
      <c r="E46" s="1783"/>
      <c r="F46" s="1783"/>
      <c r="G46" s="1783"/>
      <c r="H46" s="1783"/>
      <c r="I46" s="1825"/>
      <c r="J46" s="1783"/>
    </row>
    <row r="47" spans="1:10">
      <c r="B47" s="1826"/>
      <c r="C47" s="1826"/>
      <c r="D47" s="1783"/>
      <c r="E47" s="1783"/>
      <c r="F47" s="1783"/>
      <c r="G47" s="1783"/>
      <c r="H47" s="1783"/>
      <c r="I47" s="1825"/>
      <c r="J47" s="1783"/>
    </row>
    <row r="48" spans="1:10">
      <c r="B48" s="1826"/>
      <c r="C48" s="1826"/>
      <c r="D48" s="1783"/>
      <c r="E48" s="1783"/>
      <c r="F48" s="1783"/>
      <c r="G48" s="1783"/>
      <c r="H48" s="1783"/>
      <c r="I48" s="1825"/>
      <c r="J48" s="1783"/>
    </row>
    <row r="49" spans="2:10">
      <c r="B49" s="1826"/>
      <c r="C49" s="1826"/>
      <c r="D49" s="1783"/>
      <c r="E49" s="1783"/>
      <c r="F49" s="1783"/>
      <c r="G49" s="1783"/>
      <c r="H49" s="1783"/>
      <c r="I49" s="1825"/>
      <c r="J49" s="1783"/>
    </row>
  </sheetData>
  <mergeCells count="2">
    <mergeCell ref="D41:J41"/>
    <mergeCell ref="E1:J1"/>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8A.6.4&amp;G
 </oddHeader>
    <oddFooter>&amp;L&amp;8&amp;G 
&amp;"Arial,Regular"OVERCOMING INDIGENOUS
DISADVANTAGE 2020&amp;C &amp;R&amp;8&amp;G&amp;"Arial,Regular" 
ATTACHMENT TABLES
&amp;"Arial,Regular"PAGE &amp;"Arial,Bold"&amp;P&amp;"Arial,Regular" of TABLE 8A.6.4</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G31"/>
  <sheetViews>
    <sheetView showGridLines="0" zoomScaleNormal="100" zoomScaleSheetLayoutView="100" workbookViewId="0"/>
  </sheetViews>
  <sheetFormatPr defaultColWidth="8" defaultRowHeight="12.75"/>
  <cols>
    <col min="1" max="1" width="3.7109375" style="1788" customWidth="1"/>
    <col min="2" max="2" width="2.7109375" style="1788" customWidth="1"/>
    <col min="3" max="3" width="2.7109375" style="1787" customWidth="1"/>
    <col min="4" max="4" width="8.28515625" style="1786" customWidth="1"/>
    <col min="5" max="5" width="14.140625" style="1786" customWidth="1"/>
    <col min="6" max="6" width="25.42578125" style="1784" customWidth="1"/>
    <col min="7" max="7" width="29.140625" style="1786" customWidth="1"/>
    <col min="8" max="16384" width="8" style="1783"/>
  </cols>
  <sheetData>
    <row r="1" spans="1:7" s="1821" customFormat="1" ht="49.15" customHeight="1">
      <c r="A1" s="401" t="s">
        <v>1772</v>
      </c>
      <c r="B1" s="1824"/>
      <c r="C1" s="1823"/>
      <c r="E1" s="3122" t="s">
        <v>1771</v>
      </c>
      <c r="F1" s="3030"/>
      <c r="G1" s="3030"/>
    </row>
    <row r="2" spans="1:7" s="1811" customFormat="1" ht="16.149999999999999" customHeight="1">
      <c r="A2" s="1853"/>
      <c r="B2" s="1853"/>
      <c r="C2" s="1852"/>
      <c r="D2" s="1816"/>
      <c r="E2" s="1851"/>
      <c r="F2" s="1816" t="s">
        <v>1770</v>
      </c>
      <c r="G2" s="1818" t="s">
        <v>1769</v>
      </c>
    </row>
    <row r="3" spans="1:7" s="1811" customFormat="1" ht="16.5" customHeight="1">
      <c r="A3" s="1806"/>
      <c r="B3" s="1806"/>
      <c r="D3" s="1809"/>
      <c r="E3" s="1814"/>
      <c r="F3" s="3125" t="s">
        <v>1</v>
      </c>
      <c r="G3" s="3125"/>
    </row>
    <row r="4" spans="1:7" s="1811" customFormat="1" ht="16.5" customHeight="1">
      <c r="A4" s="1848" t="s">
        <v>21</v>
      </c>
      <c r="B4" s="1806"/>
      <c r="F4" s="1847">
        <v>22356</v>
      </c>
      <c r="G4" s="1850">
        <v>31.3</v>
      </c>
    </row>
    <row r="5" spans="1:7" s="1811" customFormat="1" ht="16.5" customHeight="1">
      <c r="A5" s="1848" t="s">
        <v>22</v>
      </c>
      <c r="B5" s="1806"/>
      <c r="F5" s="1847">
        <v>5079</v>
      </c>
      <c r="G5" s="1850">
        <v>31.9</v>
      </c>
    </row>
    <row r="6" spans="1:7" s="1811" customFormat="1" ht="16.5" customHeight="1">
      <c r="A6" s="1848" t="s">
        <v>23</v>
      </c>
      <c r="B6" s="1806"/>
      <c r="F6" s="1847">
        <v>17538</v>
      </c>
      <c r="G6" s="1850">
        <v>26.2</v>
      </c>
    </row>
    <row r="7" spans="1:7" s="1811" customFormat="1" ht="16.5" customHeight="1">
      <c r="A7" s="1848" t="s">
        <v>24</v>
      </c>
      <c r="B7" s="1806"/>
      <c r="F7" s="1847">
        <v>7262</v>
      </c>
      <c r="G7" s="1850">
        <v>26.2</v>
      </c>
    </row>
    <row r="8" spans="1:7" s="1811" customFormat="1" ht="16.5" customHeight="1">
      <c r="A8" s="1848" t="s">
        <v>25</v>
      </c>
      <c r="B8" s="1806"/>
      <c r="F8" s="1847">
        <v>4063</v>
      </c>
      <c r="G8" s="1850">
        <v>32.799999999999997</v>
      </c>
    </row>
    <row r="9" spans="1:7" s="1811" customFormat="1" ht="16.5" customHeight="1">
      <c r="A9" s="1848" t="s">
        <v>1768</v>
      </c>
      <c r="B9" s="1806"/>
      <c r="F9" s="1847">
        <v>3520</v>
      </c>
      <c r="G9" s="1850">
        <v>34.9</v>
      </c>
    </row>
    <row r="10" spans="1:7" s="1811" customFormat="1" ht="16.5" customHeight="1">
      <c r="A10" s="1848" t="s">
        <v>28</v>
      </c>
      <c r="B10" s="1806"/>
      <c r="F10" s="1847">
        <v>3708</v>
      </c>
      <c r="G10" s="1850">
        <v>19.5</v>
      </c>
    </row>
    <row r="11" spans="1:7" s="1811" customFormat="1" ht="16.5" customHeight="1">
      <c r="A11" s="1848" t="s">
        <v>162</v>
      </c>
      <c r="B11" s="1806"/>
      <c r="F11" s="1847">
        <v>63432</v>
      </c>
      <c r="G11" s="1849">
        <v>28.4</v>
      </c>
    </row>
    <row r="12" spans="1:7" s="1811" customFormat="1" ht="16.5" customHeight="1">
      <c r="A12" s="1848"/>
      <c r="B12" s="1806"/>
      <c r="F12" s="3126">
        <v>2008</v>
      </c>
      <c r="G12" s="3126"/>
    </row>
    <row r="13" spans="1:7" s="1811" customFormat="1" ht="16.5" customHeight="1">
      <c r="A13" s="1848" t="s">
        <v>21</v>
      </c>
      <c r="B13" s="1806"/>
      <c r="F13" s="1847">
        <v>17826</v>
      </c>
      <c r="G13" s="1846">
        <v>32.799999999999997</v>
      </c>
    </row>
    <row r="14" spans="1:7" s="1811" customFormat="1" ht="16.5" customHeight="1">
      <c r="A14" s="1848" t="s">
        <v>22</v>
      </c>
      <c r="B14" s="1806"/>
      <c r="F14" s="1847">
        <v>4519</v>
      </c>
      <c r="G14" s="1846">
        <v>38.299999999999997</v>
      </c>
    </row>
    <row r="15" spans="1:7" s="1811" customFormat="1" ht="16.5" customHeight="1">
      <c r="A15" s="1848" t="s">
        <v>23</v>
      </c>
      <c r="B15" s="1806"/>
      <c r="F15" s="1847">
        <v>17811</v>
      </c>
      <c r="G15" s="1846">
        <v>33.799999999999997</v>
      </c>
    </row>
    <row r="16" spans="1:7" s="1811" customFormat="1" ht="16.5" customHeight="1">
      <c r="A16" s="1848" t="s">
        <v>24</v>
      </c>
      <c r="B16" s="1806"/>
      <c r="F16" s="1847">
        <v>6653</v>
      </c>
      <c r="G16" s="1846">
        <v>28.1</v>
      </c>
    </row>
    <row r="17" spans="1:7" s="1811" customFormat="1" ht="16.5" customHeight="1">
      <c r="A17" s="1848" t="s">
        <v>25</v>
      </c>
      <c r="B17" s="1806"/>
      <c r="F17" s="1847">
        <v>3190</v>
      </c>
      <c r="G17" s="1846">
        <v>33.1</v>
      </c>
    </row>
    <row r="18" spans="1:7" s="1811" customFormat="1" ht="16.5" customHeight="1">
      <c r="A18" s="1848" t="s">
        <v>1768</v>
      </c>
      <c r="B18" s="1806"/>
      <c r="F18" s="1847">
        <v>2885</v>
      </c>
      <c r="G18" s="1846">
        <v>36.799999999999997</v>
      </c>
    </row>
    <row r="19" spans="1:7" s="1811" customFormat="1" ht="16.5" customHeight="1">
      <c r="A19" s="1848" t="s">
        <v>28</v>
      </c>
      <c r="B19" s="1806"/>
      <c r="F19" s="1847">
        <v>4171</v>
      </c>
      <c r="G19" s="1846">
        <v>20.3</v>
      </c>
    </row>
    <row r="20" spans="1:7" s="1811" customFormat="1" ht="16.5" customHeight="1">
      <c r="A20" s="1845" t="s">
        <v>162</v>
      </c>
      <c r="B20" s="1803"/>
      <c r="C20" s="1820"/>
      <c r="D20" s="1820"/>
      <c r="E20" s="1820"/>
      <c r="F20" s="1844">
        <v>57055</v>
      </c>
      <c r="G20" s="1843">
        <v>31.6</v>
      </c>
    </row>
    <row r="21" spans="1:7" s="1796" customFormat="1" ht="3.75" customHeight="1">
      <c r="A21" s="1811"/>
      <c r="B21" s="1842"/>
      <c r="C21" s="1841"/>
      <c r="F21" s="1840"/>
      <c r="G21" s="1804"/>
    </row>
    <row r="22" spans="1:7" s="1796" customFormat="1" ht="28.9" customHeight="1">
      <c r="A22" s="1790" t="s">
        <v>12</v>
      </c>
      <c r="B22" s="3123" t="s">
        <v>1767</v>
      </c>
      <c r="C22" s="3123"/>
      <c r="D22" s="3123"/>
      <c r="E22" s="3123"/>
      <c r="F22" s="3123"/>
      <c r="G22" s="3123"/>
    </row>
    <row r="23" spans="1:7" s="1796" customFormat="1" ht="16.5" customHeight="1">
      <c r="A23" s="1790" t="s">
        <v>13</v>
      </c>
      <c r="B23" s="3124" t="s">
        <v>1766</v>
      </c>
      <c r="C23" s="3124"/>
      <c r="D23" s="3124"/>
      <c r="E23" s="3124"/>
      <c r="F23" s="3124"/>
      <c r="G23" s="3124"/>
    </row>
    <row r="24" spans="1:7" ht="42.6" customHeight="1">
      <c r="A24" s="1790" t="s">
        <v>1494</v>
      </c>
      <c r="B24" s="1839"/>
      <c r="C24" s="1839"/>
      <c r="D24" s="3123" t="s">
        <v>1765</v>
      </c>
      <c r="E24" s="3123"/>
      <c r="F24" s="3123"/>
      <c r="G24" s="3123"/>
    </row>
    <row r="25" spans="1:7">
      <c r="B25" s="1831"/>
    </row>
    <row r="26" spans="1:7">
      <c r="B26" s="1826"/>
      <c r="C26" s="1826"/>
      <c r="D26" s="1783"/>
      <c r="E26" s="1783"/>
      <c r="F26" s="1783"/>
      <c r="G26" s="1783"/>
    </row>
    <row r="27" spans="1:7">
      <c r="B27" s="1826"/>
      <c r="C27" s="1826"/>
      <c r="D27" s="1783"/>
      <c r="E27" s="1783"/>
      <c r="F27" s="1783"/>
      <c r="G27" s="1783"/>
    </row>
    <row r="28" spans="1:7">
      <c r="A28" s="1838"/>
      <c r="B28" s="1826"/>
      <c r="C28" s="1827"/>
      <c r="D28" s="1783"/>
      <c r="E28" s="1783"/>
      <c r="F28" s="1783"/>
      <c r="G28" s="1783"/>
    </row>
    <row r="29" spans="1:7">
      <c r="B29" s="1826"/>
      <c r="C29" s="1826"/>
      <c r="D29" s="1783"/>
      <c r="E29" s="1783"/>
      <c r="F29" s="1783"/>
      <c r="G29" s="1783"/>
    </row>
    <row r="30" spans="1:7">
      <c r="B30" s="1826"/>
      <c r="C30" s="1826"/>
      <c r="D30" s="1783"/>
      <c r="E30" s="1783"/>
      <c r="F30" s="1783"/>
      <c r="G30" s="1783"/>
    </row>
    <row r="31" spans="1:7">
      <c r="B31" s="1826"/>
      <c r="C31" s="1826"/>
      <c r="D31" s="1783"/>
      <c r="E31" s="1783"/>
      <c r="F31" s="1783"/>
      <c r="G31" s="1783"/>
    </row>
  </sheetData>
  <mergeCells count="6">
    <mergeCell ref="E1:G1"/>
    <mergeCell ref="D24:G24"/>
    <mergeCell ref="B22:G22"/>
    <mergeCell ref="B23:G23"/>
    <mergeCell ref="F3:G3"/>
    <mergeCell ref="F12:G12"/>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8A.6.5&amp;G
 </oddHeader>
    <oddFooter>&amp;L&amp;8&amp;G 
&amp;"Arial,Regular"OVERCOMING INDIGENOUS
DISADVANTAGE 2020&amp;C &amp;R&amp;8&amp;G&amp;"Arial,Regular" 
ATTACHMENT TABLES
&amp;"Arial,Regular"PAGE &amp;"Arial,Bold"&amp;P&amp;"Arial,Regular" of TABLE 8A.6.5</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G32"/>
  <sheetViews>
    <sheetView showGridLines="0" zoomScaleNormal="100" zoomScaleSheetLayoutView="100" workbookViewId="0"/>
  </sheetViews>
  <sheetFormatPr defaultColWidth="8" defaultRowHeight="12.75"/>
  <cols>
    <col min="1" max="1" width="3.7109375" style="1788" customWidth="1"/>
    <col min="2" max="2" width="2.7109375" style="1788" customWidth="1"/>
    <col min="3" max="3" width="2.7109375" style="1787" customWidth="1"/>
    <col min="4" max="4" width="8.28515625" style="1786" customWidth="1"/>
    <col min="5" max="5" width="14.140625" style="1786" customWidth="1"/>
    <col min="6" max="6" width="25.42578125" style="1784" customWidth="1"/>
    <col min="7" max="7" width="29.140625" style="1786" customWidth="1"/>
    <col min="8" max="16384" width="8" style="1783"/>
  </cols>
  <sheetData>
    <row r="1" spans="1:7" s="1821" customFormat="1" ht="48.75" customHeight="1">
      <c r="A1" s="401" t="s">
        <v>1786</v>
      </c>
      <c r="B1" s="1824"/>
      <c r="C1" s="1823"/>
      <c r="D1" s="1822"/>
      <c r="E1" s="3122" t="s">
        <v>1785</v>
      </c>
      <c r="F1" s="3122"/>
      <c r="G1" s="3122"/>
    </row>
    <row r="2" spans="1:7" s="1811" customFormat="1" ht="16.149999999999999" customHeight="1">
      <c r="A2" s="1853"/>
      <c r="B2" s="1853"/>
      <c r="C2" s="1852"/>
      <c r="D2" s="1816"/>
      <c r="E2" s="1851"/>
      <c r="F2" s="1816" t="s">
        <v>1784</v>
      </c>
      <c r="G2" s="1818" t="s">
        <v>1783</v>
      </c>
    </row>
    <row r="3" spans="1:7" s="1811" customFormat="1" ht="21" customHeight="1">
      <c r="A3" s="1806"/>
      <c r="B3" s="1806"/>
      <c r="D3" s="1809"/>
      <c r="E3" s="1814"/>
      <c r="F3" s="3125" t="s">
        <v>1</v>
      </c>
      <c r="G3" s="3125"/>
    </row>
    <row r="4" spans="1:7" s="1811" customFormat="1" ht="16.5" customHeight="1">
      <c r="A4" s="1848" t="s">
        <v>1782</v>
      </c>
      <c r="B4" s="1806"/>
      <c r="F4" s="1847">
        <v>18464</v>
      </c>
      <c r="G4" s="1850">
        <v>29.3</v>
      </c>
    </row>
    <row r="5" spans="1:7" s="1811" customFormat="1" ht="16.5" customHeight="1">
      <c r="A5" s="1848" t="s">
        <v>1781</v>
      </c>
      <c r="B5" s="1806"/>
      <c r="F5" s="1847">
        <v>11408</v>
      </c>
      <c r="G5" s="1850">
        <v>18.100000000000001</v>
      </c>
    </row>
    <row r="6" spans="1:7" s="1811" customFormat="1" ht="16.5" customHeight="1">
      <c r="A6" s="1848" t="s">
        <v>1780</v>
      </c>
      <c r="B6" s="1806"/>
      <c r="F6" s="1847">
        <v>15111</v>
      </c>
      <c r="G6" s="1850">
        <v>24</v>
      </c>
    </row>
    <row r="7" spans="1:7" s="1811" customFormat="1" ht="16.5" customHeight="1">
      <c r="A7" s="1848" t="s">
        <v>1779</v>
      </c>
      <c r="B7" s="1806"/>
      <c r="F7" s="1847">
        <v>9454</v>
      </c>
      <c r="G7" s="1850">
        <v>15</v>
      </c>
    </row>
    <row r="8" spans="1:7" s="1811" customFormat="1" ht="16.5" customHeight="1">
      <c r="A8" s="1848" t="s">
        <v>1778</v>
      </c>
      <c r="B8" s="1806"/>
      <c r="F8" s="1847">
        <v>3734</v>
      </c>
      <c r="G8" s="1850">
        <v>5.9</v>
      </c>
    </row>
    <row r="9" spans="1:7" s="1811" customFormat="1" ht="16.5" customHeight="1">
      <c r="A9" s="1848" t="s">
        <v>57</v>
      </c>
      <c r="B9" s="1806"/>
      <c r="F9" s="1847">
        <v>5045</v>
      </c>
      <c r="G9" s="1850">
        <v>8</v>
      </c>
    </row>
    <row r="10" spans="1:7" s="1811" customFormat="1" ht="16.5" customHeight="1">
      <c r="A10" s="1856" t="s">
        <v>258</v>
      </c>
      <c r="B10" s="1808"/>
      <c r="C10" s="1813"/>
      <c r="D10" s="1813"/>
      <c r="E10" s="1813"/>
      <c r="F10" s="1855">
        <v>62987</v>
      </c>
      <c r="G10" s="1857">
        <v>100</v>
      </c>
    </row>
    <row r="11" spans="1:7" s="1811" customFormat="1" ht="16.5" customHeight="1">
      <c r="A11" s="1848" t="s">
        <v>1777</v>
      </c>
      <c r="B11" s="1806"/>
      <c r="F11" s="1847">
        <v>190</v>
      </c>
      <c r="G11" s="1849" t="s">
        <v>248</v>
      </c>
    </row>
    <row r="12" spans="1:7" s="1811" customFormat="1" ht="16.5" customHeight="1">
      <c r="A12" s="1848"/>
      <c r="B12" s="1806"/>
      <c r="F12" s="3126">
        <v>2008</v>
      </c>
      <c r="G12" s="3126"/>
    </row>
    <row r="13" spans="1:7" s="1811" customFormat="1" ht="16.5" customHeight="1">
      <c r="A13" s="1848" t="s">
        <v>1782</v>
      </c>
      <c r="B13" s="1806"/>
      <c r="F13" s="1847">
        <v>15656</v>
      </c>
      <c r="G13" s="1846">
        <v>27.9</v>
      </c>
    </row>
    <row r="14" spans="1:7" s="1811" customFormat="1" ht="16.5" customHeight="1">
      <c r="A14" s="1848" t="s">
        <v>1781</v>
      </c>
      <c r="B14" s="1806"/>
      <c r="F14" s="1847">
        <v>8622</v>
      </c>
      <c r="G14" s="1846">
        <v>15.3</v>
      </c>
    </row>
    <row r="15" spans="1:7" s="1811" customFormat="1" ht="16.5" customHeight="1">
      <c r="A15" s="1848" t="s">
        <v>1780</v>
      </c>
      <c r="B15" s="1806"/>
      <c r="F15" s="1847">
        <v>12344</v>
      </c>
      <c r="G15" s="1846">
        <v>22</v>
      </c>
    </row>
    <row r="16" spans="1:7" s="1811" customFormat="1" ht="16.5" customHeight="1">
      <c r="A16" s="1848" t="s">
        <v>1779</v>
      </c>
      <c r="B16" s="1806"/>
      <c r="F16" s="1847">
        <v>12096</v>
      </c>
      <c r="G16" s="1846">
        <v>21.5</v>
      </c>
    </row>
    <row r="17" spans="1:7" s="1811" customFormat="1" ht="16.5" customHeight="1">
      <c r="A17" s="1848" t="s">
        <v>1778</v>
      </c>
      <c r="B17" s="1806"/>
      <c r="F17" s="1847">
        <v>3237</v>
      </c>
      <c r="G17" s="1846">
        <v>5.8</v>
      </c>
    </row>
    <row r="18" spans="1:7" s="1811" customFormat="1" ht="16.5" customHeight="1">
      <c r="A18" s="1848" t="s">
        <v>57</v>
      </c>
      <c r="B18" s="1806"/>
      <c r="F18" s="1847">
        <v>4227</v>
      </c>
      <c r="G18" s="1846">
        <v>7.5</v>
      </c>
    </row>
    <row r="19" spans="1:7" s="1811" customFormat="1" ht="16.5" customHeight="1">
      <c r="A19" s="1856" t="s">
        <v>258</v>
      </c>
      <c r="B19" s="1808"/>
      <c r="C19" s="1813"/>
      <c r="D19" s="1813"/>
      <c r="E19" s="1813"/>
      <c r="F19" s="1855">
        <v>56180</v>
      </c>
      <c r="G19" s="1854">
        <v>100</v>
      </c>
    </row>
    <row r="20" spans="1:7" s="1811" customFormat="1" ht="16.5" customHeight="1">
      <c r="A20" s="1845" t="s">
        <v>1777</v>
      </c>
      <c r="B20" s="1803"/>
      <c r="C20" s="1820"/>
      <c r="D20" s="1820"/>
      <c r="E20" s="1820"/>
      <c r="F20" s="1844">
        <v>875</v>
      </c>
      <c r="G20" s="1843" t="s">
        <v>248</v>
      </c>
    </row>
    <row r="21" spans="1:7" s="1796" customFormat="1" ht="3.75" customHeight="1">
      <c r="A21" s="1811"/>
      <c r="B21" s="1842"/>
      <c r="C21" s="1841"/>
      <c r="F21" s="1840"/>
      <c r="G21" s="1804"/>
    </row>
    <row r="22" spans="1:7" s="1796" customFormat="1" ht="16.5" customHeight="1">
      <c r="A22" s="1790" t="s">
        <v>12</v>
      </c>
      <c r="B22" s="3124" t="s">
        <v>1776</v>
      </c>
      <c r="C22" s="3124"/>
      <c r="D22" s="3124"/>
      <c r="E22" s="3124"/>
      <c r="F22" s="3124"/>
      <c r="G22" s="3124"/>
    </row>
    <row r="23" spans="1:7" s="1796" customFormat="1" ht="15.75" customHeight="1">
      <c r="A23" s="1790" t="s">
        <v>13</v>
      </c>
      <c r="B23" s="3124" t="s">
        <v>1775</v>
      </c>
      <c r="C23" s="3124"/>
      <c r="D23" s="3124"/>
      <c r="E23" s="3124"/>
      <c r="F23" s="3124"/>
      <c r="G23" s="3124"/>
    </row>
    <row r="24" spans="1:7" s="1796" customFormat="1" ht="15.75" customHeight="1">
      <c r="A24" s="1790"/>
      <c r="B24" s="3124" t="s">
        <v>1774</v>
      </c>
      <c r="C24" s="3124"/>
      <c r="D24" s="3124"/>
      <c r="E24" s="3124"/>
      <c r="F24" s="3124"/>
      <c r="G24" s="3124"/>
    </row>
    <row r="25" spans="1:7" ht="55.15" customHeight="1">
      <c r="A25" s="1791" t="s">
        <v>1494</v>
      </c>
      <c r="B25" s="1790"/>
      <c r="C25" s="1790"/>
      <c r="D25" s="3121" t="s">
        <v>1773</v>
      </c>
      <c r="E25" s="3121"/>
      <c r="F25" s="3121"/>
      <c r="G25" s="3121"/>
    </row>
    <row r="26" spans="1:7">
      <c r="B26" s="1831"/>
    </row>
    <row r="27" spans="1:7">
      <c r="B27" s="1826"/>
      <c r="C27" s="1826"/>
      <c r="D27" s="1783"/>
      <c r="E27" s="1783"/>
      <c r="F27" s="1783"/>
      <c r="G27" s="1783"/>
    </row>
    <row r="28" spans="1:7" ht="12.75" customHeight="1">
      <c r="B28" s="1826"/>
      <c r="C28" s="1826"/>
      <c r="D28" s="1783"/>
      <c r="E28" s="1783"/>
      <c r="F28" s="1783"/>
      <c r="G28" s="1783"/>
    </row>
    <row r="29" spans="1:7">
      <c r="A29" s="1838"/>
      <c r="B29" s="1826"/>
      <c r="C29" s="1827"/>
      <c r="D29" s="1783"/>
      <c r="E29" s="1783"/>
      <c r="F29" s="1783"/>
      <c r="G29" s="1783"/>
    </row>
    <row r="30" spans="1:7">
      <c r="B30" s="1826"/>
      <c r="C30" s="1826"/>
      <c r="D30" s="1783"/>
      <c r="E30" s="1783"/>
      <c r="F30" s="1783"/>
      <c r="G30" s="1783"/>
    </row>
    <row r="31" spans="1:7">
      <c r="B31" s="1826"/>
      <c r="C31" s="1826"/>
      <c r="D31" s="1783"/>
      <c r="E31" s="1783"/>
      <c r="F31" s="1783"/>
      <c r="G31" s="1783"/>
    </row>
    <row r="32" spans="1:7">
      <c r="B32" s="1826"/>
      <c r="C32" s="1826"/>
      <c r="D32" s="1783"/>
      <c r="E32" s="1783"/>
      <c r="F32" s="1783"/>
      <c r="G32" s="1783"/>
    </row>
  </sheetData>
  <mergeCells count="7">
    <mergeCell ref="B24:G24"/>
    <mergeCell ref="D25:G25"/>
    <mergeCell ref="E1:G1"/>
    <mergeCell ref="F3:G3"/>
    <mergeCell ref="F12:G12"/>
    <mergeCell ref="B22:G22"/>
    <mergeCell ref="B23:G23"/>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8A.6.6&amp;G
 </oddHeader>
    <oddFooter>&amp;L&amp;8&amp;G 
&amp;"Arial,Regular"OVERCOMING INDIGENOUS
DISADVANTAGE 2020&amp;C &amp;R&amp;8&amp;G&amp;"Arial,Regular" 
ATTACHMENT TABLES
&amp;"Arial,Regular"PAGE &amp;"Arial,Bold"&amp;P&amp;"Arial,Regular" of TABLE 8A.6.6</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G37"/>
  <sheetViews>
    <sheetView showGridLines="0" zoomScaleNormal="100" zoomScaleSheetLayoutView="100" workbookViewId="0"/>
  </sheetViews>
  <sheetFormatPr defaultColWidth="8" defaultRowHeight="12.75"/>
  <cols>
    <col min="1" max="1" width="3.7109375" style="1788" customWidth="1"/>
    <col min="2" max="2" width="2.7109375" style="1788" customWidth="1"/>
    <col min="3" max="3" width="2.7109375" style="1787" customWidth="1"/>
    <col min="4" max="4" width="8.28515625" style="1786" customWidth="1"/>
    <col min="5" max="5" width="43.85546875" style="1786" customWidth="1"/>
    <col min="6" max="6" width="11.140625" style="1784" customWidth="1"/>
    <col min="7" max="7" width="13" style="1786" customWidth="1"/>
    <col min="8" max="16384" width="8" style="1783"/>
  </cols>
  <sheetData>
    <row r="1" spans="1:7" s="1821" customFormat="1" ht="49.15" customHeight="1">
      <c r="A1" s="401" t="s">
        <v>1800</v>
      </c>
      <c r="B1" s="1824"/>
      <c r="C1" s="1823"/>
      <c r="D1" s="1822"/>
      <c r="E1" s="3122" t="s">
        <v>1799</v>
      </c>
      <c r="F1" s="3122"/>
      <c r="G1" s="3122"/>
    </row>
    <row r="2" spans="1:7" s="1811" customFormat="1" ht="16.149999999999999" customHeight="1">
      <c r="A2" s="1803"/>
      <c r="B2" s="1803"/>
      <c r="C2" s="1820"/>
      <c r="D2" s="1802"/>
      <c r="E2" s="1866"/>
      <c r="F2" s="1865" t="s">
        <v>1784</v>
      </c>
      <c r="G2" s="1864" t="s">
        <v>1798</v>
      </c>
    </row>
    <row r="3" spans="1:7" s="1811" customFormat="1" ht="16.5" customHeight="1">
      <c r="A3" s="1806"/>
      <c r="B3" s="1806"/>
      <c r="D3" s="1809"/>
      <c r="E3" s="1863"/>
      <c r="F3" s="3125" t="s">
        <v>1</v>
      </c>
      <c r="G3" s="3125"/>
    </row>
    <row r="4" spans="1:7" s="1811" customFormat="1" ht="16.5" customHeight="1">
      <c r="A4" s="1848" t="s">
        <v>68</v>
      </c>
      <c r="B4" s="1806"/>
      <c r="F4" s="1847">
        <v>3624</v>
      </c>
      <c r="G4" s="1850">
        <v>27.9</v>
      </c>
    </row>
    <row r="5" spans="1:7" s="1811" customFormat="1" ht="16.5" customHeight="1">
      <c r="A5" s="1848" t="s">
        <v>1797</v>
      </c>
      <c r="B5" s="1806"/>
      <c r="F5" s="1847">
        <v>2123</v>
      </c>
      <c r="G5" s="1850">
        <v>16.3</v>
      </c>
    </row>
    <row r="6" spans="1:7" s="1811" customFormat="1" ht="16.5" customHeight="1">
      <c r="A6" s="1848" t="s">
        <v>1796</v>
      </c>
      <c r="B6" s="1806"/>
      <c r="F6" s="1847">
        <v>2347</v>
      </c>
      <c r="G6" s="1850">
        <v>18</v>
      </c>
    </row>
    <row r="7" spans="1:7" s="1811" customFormat="1" ht="16.5" customHeight="1">
      <c r="A7" s="1848" t="s">
        <v>1795</v>
      </c>
      <c r="B7" s="1806"/>
      <c r="F7" s="1847">
        <v>1304</v>
      </c>
      <c r="G7" s="1850">
        <v>10</v>
      </c>
    </row>
    <row r="8" spans="1:7" s="1811" customFormat="1" ht="16.5" customHeight="1">
      <c r="A8" s="1848" t="s">
        <v>1794</v>
      </c>
      <c r="B8" s="1806"/>
      <c r="F8" s="1847">
        <v>2153</v>
      </c>
      <c r="G8" s="1850">
        <v>16.600000000000001</v>
      </c>
    </row>
    <row r="9" spans="1:7" s="1811" customFormat="1" ht="16.5" customHeight="1">
      <c r="A9" s="1848" t="s">
        <v>1793</v>
      </c>
      <c r="B9" s="1806"/>
      <c r="F9" s="1847">
        <v>2060</v>
      </c>
      <c r="G9" s="1850">
        <v>15.8</v>
      </c>
    </row>
    <row r="10" spans="1:7" s="1811" customFormat="1" ht="16.5" customHeight="1">
      <c r="A10" s="1848" t="s">
        <v>1792</v>
      </c>
      <c r="B10" s="1806"/>
      <c r="F10" s="1847">
        <v>645</v>
      </c>
      <c r="G10" s="1850">
        <v>5</v>
      </c>
    </row>
    <row r="11" spans="1:7" s="1811" customFormat="1" ht="16.5" customHeight="1">
      <c r="A11" s="1848" t="s">
        <v>35</v>
      </c>
      <c r="B11" s="1806"/>
      <c r="F11" s="1847">
        <v>1474</v>
      </c>
      <c r="G11" s="1850">
        <v>11.3</v>
      </c>
    </row>
    <row r="12" spans="1:7" s="1811" customFormat="1" ht="16.5" customHeight="1">
      <c r="A12" s="1856" t="s">
        <v>1791</v>
      </c>
      <c r="B12" s="1808"/>
      <c r="C12" s="1813"/>
      <c r="D12" s="1813"/>
      <c r="E12" s="1813"/>
      <c r="F12" s="1855">
        <v>13007</v>
      </c>
      <c r="G12" s="1857">
        <v>100</v>
      </c>
    </row>
    <row r="13" spans="1:7" s="1811" customFormat="1" ht="16.5" customHeight="1">
      <c r="A13" s="1856" t="s">
        <v>1790</v>
      </c>
      <c r="B13" s="1806"/>
      <c r="F13" s="1855">
        <v>212442</v>
      </c>
      <c r="G13" s="1862" t="s">
        <v>248</v>
      </c>
    </row>
    <row r="14" spans="1:7" s="1811" customFormat="1" ht="16.5" customHeight="1">
      <c r="A14" s="1856"/>
      <c r="B14" s="1806"/>
      <c r="F14" s="3127">
        <v>2008</v>
      </c>
      <c r="G14" s="3127"/>
    </row>
    <row r="15" spans="1:7" s="1811" customFormat="1" ht="16.5" customHeight="1">
      <c r="A15" s="1848" t="s">
        <v>68</v>
      </c>
      <c r="B15" s="1806"/>
      <c r="F15" s="1847">
        <v>3048</v>
      </c>
      <c r="G15" s="1846">
        <v>20.7</v>
      </c>
    </row>
    <row r="16" spans="1:7" s="1811" customFormat="1" ht="16.5" customHeight="1">
      <c r="A16" s="1848" t="s">
        <v>1797</v>
      </c>
      <c r="B16" s="1806"/>
      <c r="F16" s="1847">
        <v>1712</v>
      </c>
      <c r="G16" s="1846">
        <v>11.6</v>
      </c>
    </row>
    <row r="17" spans="1:7" s="1811" customFormat="1" ht="16.5" customHeight="1">
      <c r="A17" s="1848" t="s">
        <v>1796</v>
      </c>
      <c r="B17" s="1806"/>
      <c r="F17" s="1847">
        <v>4715</v>
      </c>
      <c r="G17" s="1846">
        <v>32</v>
      </c>
    </row>
    <row r="18" spans="1:7" s="1811" customFormat="1" ht="16.5" customHeight="1">
      <c r="A18" s="1848" t="s">
        <v>1795</v>
      </c>
      <c r="B18" s="1806"/>
      <c r="F18" s="1847">
        <v>2311</v>
      </c>
      <c r="G18" s="1846">
        <v>15.7</v>
      </c>
    </row>
    <row r="19" spans="1:7" s="1811" customFormat="1" ht="16.5" customHeight="1">
      <c r="A19" s="1848" t="s">
        <v>1794</v>
      </c>
      <c r="B19" s="1806"/>
      <c r="F19" s="1847">
        <v>2382</v>
      </c>
      <c r="G19" s="1846">
        <v>16.100000000000001</v>
      </c>
    </row>
    <row r="20" spans="1:7" s="1811" customFormat="1" ht="16.5" customHeight="1">
      <c r="A20" s="1848" t="s">
        <v>1793</v>
      </c>
      <c r="B20" s="1806"/>
      <c r="F20" s="1847">
        <v>1330</v>
      </c>
      <c r="G20" s="1846">
        <v>9</v>
      </c>
    </row>
    <row r="21" spans="1:7" s="1811" customFormat="1" ht="16.5" customHeight="1">
      <c r="A21" s="1848" t="s">
        <v>1792</v>
      </c>
      <c r="B21" s="1806"/>
      <c r="F21" s="1847">
        <v>860</v>
      </c>
      <c r="G21" s="1846">
        <v>5.8</v>
      </c>
    </row>
    <row r="22" spans="1:7" s="1811" customFormat="1" ht="16.5" customHeight="1">
      <c r="A22" s="1848" t="s">
        <v>35</v>
      </c>
      <c r="B22" s="1806"/>
      <c r="F22" s="1847">
        <v>1769</v>
      </c>
      <c r="G22" s="1846">
        <v>12</v>
      </c>
    </row>
    <row r="23" spans="1:7" s="1811" customFormat="1" ht="16.5" customHeight="1">
      <c r="A23" s="1856" t="s">
        <v>1791</v>
      </c>
      <c r="B23" s="1808"/>
      <c r="C23" s="1813"/>
      <c r="D23" s="1813"/>
      <c r="E23" s="1813"/>
      <c r="F23" s="1855">
        <v>14751</v>
      </c>
      <c r="G23" s="1854">
        <v>100</v>
      </c>
    </row>
    <row r="24" spans="1:7" s="1811" customFormat="1" ht="16.5" customHeight="1">
      <c r="A24" s="1861" t="s">
        <v>1790</v>
      </c>
      <c r="B24" s="1803"/>
      <c r="C24" s="1820"/>
      <c r="D24" s="1820"/>
      <c r="E24" s="1820"/>
      <c r="F24" s="1860">
        <v>163804</v>
      </c>
      <c r="G24" s="1859" t="s">
        <v>248</v>
      </c>
    </row>
    <row r="25" spans="1:7" s="1796" customFormat="1" ht="3.75" customHeight="1">
      <c r="A25" s="1811"/>
      <c r="B25" s="1842"/>
      <c r="C25" s="1841"/>
      <c r="F25" s="1840"/>
      <c r="G25" s="1804"/>
    </row>
    <row r="26" spans="1:7" s="1796" customFormat="1" ht="16.5" customHeight="1">
      <c r="A26" s="1790" t="s">
        <v>12</v>
      </c>
      <c r="B26" s="3124" t="s">
        <v>1789</v>
      </c>
      <c r="C26" s="3124"/>
      <c r="D26" s="3124"/>
      <c r="E26" s="3124"/>
      <c r="F26" s="3124"/>
      <c r="G26" s="3124"/>
    </row>
    <row r="27" spans="1:7" s="1796" customFormat="1" ht="16.5" customHeight="1">
      <c r="A27" s="1790" t="s">
        <v>13</v>
      </c>
      <c r="B27" s="3124" t="s">
        <v>1788</v>
      </c>
      <c r="C27" s="3124"/>
      <c r="D27" s="3124"/>
      <c r="E27" s="3124"/>
      <c r="F27" s="3124"/>
      <c r="G27" s="3124"/>
    </row>
    <row r="28" spans="1:7" s="1796" customFormat="1" ht="16.5" customHeight="1">
      <c r="A28" s="1790" t="s">
        <v>14</v>
      </c>
      <c r="B28" s="3124" t="s">
        <v>1787</v>
      </c>
      <c r="C28" s="3124"/>
      <c r="D28" s="3124"/>
      <c r="E28" s="3124"/>
      <c r="F28" s="3124"/>
      <c r="G28" s="3124"/>
    </row>
    <row r="29" spans="1:7" s="1796" customFormat="1" ht="16.5" customHeight="1">
      <c r="A29" s="1790" t="s">
        <v>34</v>
      </c>
      <c r="B29" s="3123" t="s">
        <v>1775</v>
      </c>
      <c r="C29" s="3123"/>
      <c r="D29" s="3123"/>
      <c r="E29" s="3123"/>
      <c r="F29" s="3123"/>
      <c r="G29" s="3123"/>
    </row>
    <row r="30" spans="1:7" s="1796" customFormat="1" ht="16.5" customHeight="1">
      <c r="A30" s="1790"/>
      <c r="B30" s="3124" t="s">
        <v>1774</v>
      </c>
      <c r="C30" s="3032"/>
      <c r="D30" s="3032"/>
      <c r="E30" s="3032"/>
      <c r="F30" s="3032"/>
      <c r="G30" s="3032"/>
    </row>
    <row r="31" spans="1:7" ht="42.6" customHeight="1">
      <c r="A31" s="1791" t="s">
        <v>1494</v>
      </c>
      <c r="B31" s="1790"/>
      <c r="C31" s="1790"/>
      <c r="D31" s="3121" t="s">
        <v>1765</v>
      </c>
      <c r="E31" s="3121"/>
      <c r="F31" s="3121"/>
      <c r="G31" s="3121"/>
    </row>
    <row r="32" spans="1:7">
      <c r="A32" s="1838"/>
    </row>
    <row r="33" spans="1:1">
      <c r="A33" s="1838"/>
    </row>
    <row r="34" spans="1:1">
      <c r="A34" s="1858"/>
    </row>
    <row r="35" spans="1:1">
      <c r="A35" s="1858"/>
    </row>
    <row r="36" spans="1:1">
      <c r="A36" s="1858"/>
    </row>
    <row r="37" spans="1:1">
      <c r="A37" s="1858"/>
    </row>
  </sheetData>
  <mergeCells count="9">
    <mergeCell ref="D31:G31"/>
    <mergeCell ref="E1:G1"/>
    <mergeCell ref="F3:G3"/>
    <mergeCell ref="F14:G14"/>
    <mergeCell ref="B28:G28"/>
    <mergeCell ref="B29:G29"/>
    <mergeCell ref="B26:G26"/>
    <mergeCell ref="B27:G27"/>
    <mergeCell ref="B30:G30"/>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8A.6.7&amp;G
 </oddHeader>
    <oddFooter>&amp;L&amp;8&amp;G 
&amp;"Arial,Regular"OVERCOMING INDIGENOUS
DISADVANTAGE 2020&amp;C &amp;R&amp;8&amp;G&amp;"Arial,Regular" 
ATTACHMENT TABLES
&amp;"Arial,Regular"PAGE &amp;"Arial,Bold"&amp;P&amp;"Arial,Regular" of TABLE 8A.6.7</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K57"/>
  <sheetViews>
    <sheetView showGridLines="0" zoomScaleNormal="100" zoomScaleSheetLayoutView="100" workbookViewId="0"/>
  </sheetViews>
  <sheetFormatPr defaultColWidth="8" defaultRowHeight="12.75"/>
  <cols>
    <col min="1" max="1" width="3.7109375" style="1788" customWidth="1"/>
    <col min="2" max="2" width="2.7109375" style="1788" customWidth="1"/>
    <col min="3" max="3" width="2.7109375" style="1787" customWidth="1"/>
    <col min="4" max="4" width="7.7109375" style="1786" customWidth="1"/>
    <col min="5" max="5" width="15.42578125" style="1786" customWidth="1"/>
    <col min="6" max="6" width="4.85546875" style="1786" bestFit="1" customWidth="1"/>
    <col min="7" max="7" width="18.5703125" style="1784" customWidth="1"/>
    <col min="8" max="10" width="18.5703125" style="1786" customWidth="1"/>
    <col min="11" max="11" width="18.5703125" style="1784" customWidth="1"/>
    <col min="12" max="16384" width="8" style="1783"/>
  </cols>
  <sheetData>
    <row r="1" spans="1:11" s="1821" customFormat="1" ht="49.15" customHeight="1">
      <c r="A1" s="1320" t="s">
        <v>1875</v>
      </c>
      <c r="B1" s="1824"/>
      <c r="C1" s="1823"/>
      <c r="D1" s="1822"/>
      <c r="E1" s="3122" t="s">
        <v>1874</v>
      </c>
      <c r="F1" s="3122"/>
      <c r="G1" s="3122"/>
      <c r="H1" s="3122"/>
      <c r="I1" s="3122"/>
      <c r="J1" s="3122"/>
      <c r="K1" s="3122"/>
    </row>
    <row r="2" spans="1:11" s="1811" customFormat="1" ht="16.149999999999999" customHeight="1">
      <c r="A2" s="1803"/>
      <c r="B2" s="1803"/>
      <c r="C2" s="1820"/>
      <c r="D2" s="1802"/>
      <c r="E2" s="1802"/>
      <c r="F2" s="1819" t="s">
        <v>0</v>
      </c>
      <c r="G2" s="1818" t="s">
        <v>5</v>
      </c>
      <c r="H2" s="1871" t="s">
        <v>1873</v>
      </c>
      <c r="I2" s="1871" t="s">
        <v>1872</v>
      </c>
      <c r="J2" s="1871" t="s">
        <v>1871</v>
      </c>
      <c r="K2" s="1871" t="s">
        <v>1870</v>
      </c>
    </row>
    <row r="3" spans="1:11" s="1811" customFormat="1" ht="16.149999999999999" customHeight="1">
      <c r="A3" s="1806"/>
      <c r="B3" s="1806"/>
      <c r="D3" s="1809"/>
      <c r="E3" s="1809"/>
      <c r="F3" s="1870"/>
      <c r="G3" s="3129" t="s">
        <v>144</v>
      </c>
      <c r="H3" s="3129"/>
      <c r="I3" s="3129"/>
      <c r="J3" s="3129"/>
      <c r="K3" s="3129"/>
    </row>
    <row r="4" spans="1:11" s="1813" customFormat="1" ht="16.5" customHeight="1">
      <c r="A4" s="1808" t="s">
        <v>1579</v>
      </c>
      <c r="B4" s="1808"/>
      <c r="D4" s="1815"/>
      <c r="E4" s="1815"/>
      <c r="F4" s="1799" t="s">
        <v>1808</v>
      </c>
      <c r="G4" s="1807">
        <v>11.2</v>
      </c>
      <c r="H4" s="1807">
        <v>4.0999999999999996</v>
      </c>
      <c r="I4" s="1807">
        <v>10.3</v>
      </c>
      <c r="J4" s="1807">
        <v>19.399999999999999</v>
      </c>
      <c r="K4" s="1807">
        <v>24.4</v>
      </c>
    </row>
    <row r="5" spans="1:11" s="1811" customFormat="1" ht="16.5" customHeight="1">
      <c r="A5" s="1807"/>
      <c r="B5" s="1806" t="s">
        <v>1501</v>
      </c>
      <c r="C5" s="1807"/>
      <c r="D5" s="1809"/>
      <c r="E5" s="1809"/>
      <c r="F5" s="1799" t="s">
        <v>7</v>
      </c>
      <c r="G5" s="1807" t="s">
        <v>1869</v>
      </c>
      <c r="H5" s="1807" t="s">
        <v>1868</v>
      </c>
      <c r="I5" s="1807" t="s">
        <v>1867</v>
      </c>
      <c r="J5" s="1807" t="s">
        <v>1860</v>
      </c>
      <c r="K5" s="1807" t="s">
        <v>1859</v>
      </c>
    </row>
    <row r="6" spans="1:11" s="1811" customFormat="1" ht="16.5" customHeight="1">
      <c r="A6" s="1808" t="s">
        <v>1575</v>
      </c>
      <c r="B6" s="1806"/>
      <c r="C6" s="1807"/>
      <c r="D6" s="1809"/>
      <c r="E6" s="1809"/>
      <c r="F6" s="1799"/>
      <c r="G6" s="1807"/>
      <c r="H6" s="1807"/>
      <c r="I6" s="1807"/>
      <c r="J6" s="1807"/>
      <c r="K6" s="1807"/>
    </row>
    <row r="7" spans="1:11" s="1811" customFormat="1" ht="16.5" customHeight="1">
      <c r="A7" s="1812" t="s">
        <v>218</v>
      </c>
      <c r="B7" s="1806"/>
      <c r="C7" s="1807"/>
      <c r="D7" s="1809"/>
      <c r="E7" s="1809"/>
      <c r="F7" s="1799" t="s">
        <v>1808</v>
      </c>
      <c r="G7" s="1807">
        <v>7.5</v>
      </c>
      <c r="H7" s="1807">
        <v>3.1</v>
      </c>
      <c r="I7" s="1807">
        <v>12.2</v>
      </c>
      <c r="J7" s="1807">
        <v>21.2</v>
      </c>
      <c r="K7" s="1807" t="s">
        <v>36</v>
      </c>
    </row>
    <row r="8" spans="1:11" s="1811" customFormat="1" ht="16.5" customHeight="1">
      <c r="A8" s="1807"/>
      <c r="B8" s="1806" t="s">
        <v>1501</v>
      </c>
      <c r="C8" s="1807"/>
      <c r="D8" s="1809"/>
      <c r="E8" s="1809"/>
      <c r="F8" s="1799" t="s">
        <v>7</v>
      </c>
      <c r="G8" s="1807" t="s">
        <v>1866</v>
      </c>
      <c r="H8" s="1807" t="s">
        <v>1865</v>
      </c>
      <c r="I8" s="1807" t="s">
        <v>1864</v>
      </c>
      <c r="J8" s="1807" t="s">
        <v>1863</v>
      </c>
      <c r="K8" s="1807" t="s">
        <v>36</v>
      </c>
    </row>
    <row r="9" spans="1:11" s="1811" customFormat="1" ht="16.5" customHeight="1">
      <c r="A9" s="1812" t="s">
        <v>247</v>
      </c>
      <c r="B9" s="1806"/>
      <c r="C9" s="1807"/>
      <c r="D9" s="1809"/>
      <c r="E9" s="1809"/>
      <c r="F9" s="1799" t="s">
        <v>1808</v>
      </c>
      <c r="G9" s="1807">
        <v>11.3</v>
      </c>
      <c r="H9" s="1807">
        <v>4.2</v>
      </c>
      <c r="I9" s="1807">
        <v>10.3</v>
      </c>
      <c r="J9" s="1807">
        <v>19.399999999999999</v>
      </c>
      <c r="K9" s="1807">
        <v>24.5</v>
      </c>
    </row>
    <row r="10" spans="1:11" s="1811" customFormat="1" ht="16.5" customHeight="1">
      <c r="A10" s="1807"/>
      <c r="B10" s="1806" t="s">
        <v>1501</v>
      </c>
      <c r="C10" s="1807"/>
      <c r="D10" s="1809"/>
      <c r="E10" s="1809"/>
      <c r="F10" s="1799" t="s">
        <v>7</v>
      </c>
      <c r="G10" s="1807" t="s">
        <v>1862</v>
      </c>
      <c r="H10" s="1807" t="s">
        <v>1828</v>
      </c>
      <c r="I10" s="1807" t="s">
        <v>1861</v>
      </c>
      <c r="J10" s="1807" t="s">
        <v>1860</v>
      </c>
      <c r="K10" s="1807" t="s">
        <v>1859</v>
      </c>
    </row>
    <row r="11" spans="1:11" s="1811" customFormat="1" ht="16.5" customHeight="1">
      <c r="A11" s="1808" t="s">
        <v>1567</v>
      </c>
      <c r="B11" s="1806"/>
      <c r="D11" s="1809"/>
      <c r="E11" s="1809"/>
      <c r="F11" s="1814"/>
      <c r="G11" s="1807"/>
      <c r="H11" s="1807"/>
      <c r="I11" s="1807"/>
      <c r="J11" s="1807"/>
      <c r="K11" s="1807"/>
    </row>
    <row r="12" spans="1:11" s="1811" customFormat="1" ht="16.5" customHeight="1">
      <c r="A12" s="1812" t="s">
        <v>1566</v>
      </c>
      <c r="B12" s="1806"/>
      <c r="D12" s="1809"/>
      <c r="E12" s="1809"/>
      <c r="F12" s="1799" t="s">
        <v>1808</v>
      </c>
      <c r="G12" s="1807">
        <v>10.4</v>
      </c>
      <c r="H12" s="1807">
        <v>3.9</v>
      </c>
      <c r="I12" s="1807">
        <v>9.3000000000000007</v>
      </c>
      <c r="J12" s="1807">
        <v>18.5</v>
      </c>
      <c r="K12" s="1807">
        <v>23.6</v>
      </c>
    </row>
    <row r="13" spans="1:11" s="1811" customFormat="1" ht="16.5" customHeight="1">
      <c r="A13" s="1807"/>
      <c r="B13" s="1806" t="s">
        <v>1501</v>
      </c>
      <c r="C13" s="1807"/>
      <c r="D13" s="1809"/>
      <c r="E13" s="1809"/>
      <c r="F13" s="1799" t="s">
        <v>7</v>
      </c>
      <c r="G13" s="1807" t="s">
        <v>1858</v>
      </c>
      <c r="H13" s="1807" t="s">
        <v>1857</v>
      </c>
      <c r="I13" s="1807" t="s">
        <v>1856</v>
      </c>
      <c r="J13" s="1807" t="s">
        <v>1855</v>
      </c>
      <c r="K13" s="1807" t="s">
        <v>1854</v>
      </c>
    </row>
    <row r="14" spans="1:11" s="1811" customFormat="1" ht="16.5" customHeight="1">
      <c r="A14" s="1812" t="s">
        <v>1113</v>
      </c>
      <c r="B14" s="1806"/>
      <c r="D14" s="1809"/>
      <c r="E14" s="1809"/>
      <c r="F14" s="1799" t="s">
        <v>1808</v>
      </c>
      <c r="G14" s="1804">
        <v>12</v>
      </c>
      <c r="H14" s="1807">
        <v>4.4000000000000004</v>
      </c>
      <c r="I14" s="1807">
        <v>11.3</v>
      </c>
      <c r="J14" s="1807">
        <v>20.399999999999999</v>
      </c>
      <c r="K14" s="1807">
        <v>25.1</v>
      </c>
    </row>
    <row r="15" spans="1:11" s="1811" customFormat="1" ht="16.5" customHeight="1">
      <c r="A15" s="1807"/>
      <c r="B15" s="1806" t="s">
        <v>1501</v>
      </c>
      <c r="C15" s="1807"/>
      <c r="D15" s="1809"/>
      <c r="E15" s="1809"/>
      <c r="F15" s="1799" t="s">
        <v>7</v>
      </c>
      <c r="G15" s="1807" t="s">
        <v>1853</v>
      </c>
      <c r="H15" s="1807" t="s">
        <v>1852</v>
      </c>
      <c r="I15" s="1807" t="s">
        <v>1851</v>
      </c>
      <c r="J15" s="1807" t="s">
        <v>1850</v>
      </c>
      <c r="K15" s="1807" t="s">
        <v>1849</v>
      </c>
    </row>
    <row r="16" spans="1:11" s="1811" customFormat="1" ht="16.5" customHeight="1">
      <c r="A16" s="1808" t="s">
        <v>1527</v>
      </c>
      <c r="B16" s="1806"/>
      <c r="D16" s="1809"/>
      <c r="E16" s="1809"/>
      <c r="F16" s="1799"/>
      <c r="G16" s="1807"/>
      <c r="H16" s="1807"/>
      <c r="I16" s="1807"/>
      <c r="J16" s="1807"/>
      <c r="K16" s="1807"/>
    </row>
    <row r="17" spans="1:11" s="1811" customFormat="1" ht="16.5" customHeight="1">
      <c r="A17" s="1812" t="s">
        <v>1848</v>
      </c>
      <c r="B17" s="1806"/>
      <c r="D17" s="1809"/>
      <c r="E17" s="1809"/>
      <c r="F17" s="1799" t="s">
        <v>1808</v>
      </c>
      <c r="G17" s="1807">
        <v>10.8</v>
      </c>
      <c r="H17" s="1807">
        <v>4.0999999999999996</v>
      </c>
      <c r="I17" s="1807">
        <v>10.199999999999999</v>
      </c>
      <c r="J17" s="1807">
        <v>19.2</v>
      </c>
      <c r="K17" s="1807">
        <v>24.8</v>
      </c>
    </row>
    <row r="18" spans="1:11" s="1811" customFormat="1" ht="16.5" customHeight="1">
      <c r="A18" s="1807"/>
      <c r="B18" s="1806" t="s">
        <v>1501</v>
      </c>
      <c r="C18" s="1807"/>
      <c r="D18" s="1809"/>
      <c r="E18" s="1809"/>
      <c r="F18" s="1799" t="s">
        <v>7</v>
      </c>
      <c r="G18" s="1807" t="s">
        <v>1847</v>
      </c>
      <c r="H18" s="1807" t="s">
        <v>1846</v>
      </c>
      <c r="I18" s="1807" t="s">
        <v>1845</v>
      </c>
      <c r="J18" s="1807" t="s">
        <v>1844</v>
      </c>
      <c r="K18" s="1807" t="s">
        <v>1843</v>
      </c>
    </row>
    <row r="19" spans="1:11" s="1811" customFormat="1" ht="16.5" customHeight="1">
      <c r="A19" s="1805" t="s">
        <v>1842</v>
      </c>
      <c r="B19" s="1796"/>
      <c r="C19" s="1796"/>
      <c r="D19" s="1796"/>
      <c r="E19" s="1796"/>
      <c r="F19" s="1799" t="s">
        <v>1808</v>
      </c>
      <c r="G19" s="1807">
        <v>12.1</v>
      </c>
      <c r="H19" s="1807">
        <v>4.0999999999999996</v>
      </c>
      <c r="I19" s="1807">
        <v>10.6</v>
      </c>
      <c r="J19" s="1807">
        <v>19.8</v>
      </c>
      <c r="K19" s="1807">
        <v>23.9</v>
      </c>
    </row>
    <row r="20" spans="1:11" s="1811" customFormat="1" ht="16.5" customHeight="1">
      <c r="A20" s="1807"/>
      <c r="B20" s="1806" t="s">
        <v>1501</v>
      </c>
      <c r="C20" s="1807"/>
      <c r="D20" s="1809"/>
      <c r="E20" s="1809"/>
      <c r="F20" s="1799" t="s">
        <v>7</v>
      </c>
      <c r="G20" s="1807" t="s">
        <v>1841</v>
      </c>
      <c r="H20" s="1807" t="s">
        <v>1515</v>
      </c>
      <c r="I20" s="1807" t="s">
        <v>1840</v>
      </c>
      <c r="J20" s="1807" t="s">
        <v>1839</v>
      </c>
      <c r="K20" s="1807" t="s">
        <v>1838</v>
      </c>
    </row>
    <row r="21" spans="1:11" s="1811" customFormat="1" ht="16.5" customHeight="1">
      <c r="A21" s="1808" t="s">
        <v>1837</v>
      </c>
      <c r="B21" s="1806"/>
      <c r="C21" s="1807"/>
      <c r="D21" s="1809"/>
      <c r="E21" s="1809"/>
      <c r="F21" s="1799"/>
      <c r="G21" s="1807"/>
      <c r="H21" s="1807"/>
      <c r="I21" s="1807"/>
      <c r="J21" s="1807"/>
      <c r="K21" s="1807"/>
    </row>
    <row r="22" spans="1:11" s="1811" customFormat="1" ht="16.5" customHeight="1">
      <c r="A22" s="1805" t="s">
        <v>1836</v>
      </c>
      <c r="B22" s="1796"/>
      <c r="C22" s="1796"/>
      <c r="D22" s="1796"/>
      <c r="E22" s="1796"/>
      <c r="F22" s="1799" t="s">
        <v>1808</v>
      </c>
      <c r="G22" s="1807">
        <v>15.6</v>
      </c>
      <c r="H22" s="1807">
        <v>3.7</v>
      </c>
      <c r="I22" s="1807">
        <v>12.2</v>
      </c>
      <c r="J22" s="1807">
        <v>19.7</v>
      </c>
      <c r="K22" s="1807">
        <v>24.5</v>
      </c>
    </row>
    <row r="23" spans="1:11" s="1811" customFormat="1" ht="16.5" customHeight="1">
      <c r="A23" s="1807"/>
      <c r="B23" s="1806" t="s">
        <v>1501</v>
      </c>
      <c r="C23" s="1807"/>
      <c r="D23" s="1809"/>
      <c r="E23" s="1809"/>
      <c r="F23" s="1799" t="s">
        <v>7</v>
      </c>
      <c r="G23" s="1807" t="s">
        <v>1835</v>
      </c>
      <c r="H23" s="1807" t="s">
        <v>1834</v>
      </c>
      <c r="I23" s="1807" t="s">
        <v>1833</v>
      </c>
      <c r="J23" s="1807" t="s">
        <v>1832</v>
      </c>
      <c r="K23" s="1807" t="s">
        <v>1831</v>
      </c>
    </row>
    <row r="24" spans="1:11" s="1811" customFormat="1" ht="16.5" customHeight="1">
      <c r="A24" s="1805" t="s">
        <v>1830</v>
      </c>
      <c r="B24" s="1796"/>
      <c r="C24" s="1796"/>
      <c r="D24" s="1796"/>
      <c r="E24" s="1796"/>
      <c r="F24" s="1799" t="s">
        <v>1808</v>
      </c>
      <c r="G24" s="1807">
        <v>9.6999999999999993</v>
      </c>
      <c r="H24" s="1807">
        <v>4.2</v>
      </c>
      <c r="I24" s="1807">
        <v>9.9</v>
      </c>
      <c r="J24" s="1807">
        <v>19.3</v>
      </c>
      <c r="K24" s="1807">
        <v>24.4</v>
      </c>
    </row>
    <row r="25" spans="1:11" s="1811" customFormat="1" ht="16.5" customHeight="1">
      <c r="A25" s="1807"/>
      <c r="B25" s="1806" t="s">
        <v>1501</v>
      </c>
      <c r="C25" s="1807"/>
      <c r="D25" s="1809"/>
      <c r="E25" s="1809"/>
      <c r="F25" s="1799" t="s">
        <v>7</v>
      </c>
      <c r="G25" s="1807" t="s">
        <v>1829</v>
      </c>
      <c r="H25" s="1807" t="s">
        <v>1828</v>
      </c>
      <c r="I25" s="1807" t="s">
        <v>1827</v>
      </c>
      <c r="J25" s="1807" t="s">
        <v>1826</v>
      </c>
      <c r="K25" s="1807" t="s">
        <v>1825</v>
      </c>
    </row>
    <row r="26" spans="1:11" s="1811" customFormat="1" ht="16.5" customHeight="1">
      <c r="A26" s="1808" t="s">
        <v>1824</v>
      </c>
      <c r="B26" s="1796"/>
      <c r="C26" s="1796"/>
      <c r="D26" s="1796"/>
      <c r="E26" s="1796"/>
      <c r="F26" s="1799"/>
      <c r="G26" s="1807"/>
      <c r="H26" s="1807"/>
      <c r="I26" s="1807"/>
      <c r="J26" s="1807"/>
      <c r="K26" s="1807"/>
    </row>
    <row r="27" spans="1:11" s="1811" customFormat="1" ht="16.5" customHeight="1">
      <c r="A27" s="1805" t="s">
        <v>1507</v>
      </c>
      <c r="B27" s="1796"/>
      <c r="C27" s="1796"/>
      <c r="D27" s="1796"/>
      <c r="E27" s="1796"/>
      <c r="F27" s="1799" t="s">
        <v>1808</v>
      </c>
      <c r="G27" s="1807">
        <v>10.1</v>
      </c>
      <c r="H27" s="1807">
        <v>3.6</v>
      </c>
      <c r="I27" s="1807">
        <v>9.3000000000000007</v>
      </c>
      <c r="J27" s="1807">
        <v>19.3</v>
      </c>
      <c r="K27" s="1807">
        <v>24.4</v>
      </c>
    </row>
    <row r="28" spans="1:11" s="1811" customFormat="1" ht="16.5" customHeight="1">
      <c r="A28" s="1807"/>
      <c r="B28" s="1806" t="s">
        <v>1501</v>
      </c>
      <c r="C28" s="1796"/>
      <c r="D28" s="1796"/>
      <c r="E28" s="1796"/>
      <c r="F28" s="1799" t="s">
        <v>7</v>
      </c>
      <c r="G28" s="1807" t="s">
        <v>1823</v>
      </c>
      <c r="H28" s="1807" t="s">
        <v>1822</v>
      </c>
      <c r="I28" s="1807" t="s">
        <v>1821</v>
      </c>
      <c r="J28" s="1807" t="s">
        <v>1820</v>
      </c>
      <c r="K28" s="1807" t="s">
        <v>1819</v>
      </c>
    </row>
    <row r="29" spans="1:11" s="1811" customFormat="1" ht="16.5" customHeight="1">
      <c r="A29" s="1805" t="s">
        <v>1502</v>
      </c>
      <c r="B29" s="1796"/>
      <c r="C29" s="1796"/>
      <c r="D29" s="1796"/>
      <c r="E29" s="1796"/>
      <c r="F29" s="1799" t="s">
        <v>1808</v>
      </c>
      <c r="G29" s="1807">
        <v>13.2</v>
      </c>
      <c r="H29" s="1807">
        <v>5.4</v>
      </c>
      <c r="I29" s="1804">
        <v>12</v>
      </c>
      <c r="J29" s="1807">
        <v>19.7</v>
      </c>
      <c r="K29" s="1807">
        <v>24.5</v>
      </c>
    </row>
    <row r="30" spans="1:11" s="1811" customFormat="1" ht="16.5" customHeight="1">
      <c r="A30" s="1807"/>
      <c r="B30" s="1806" t="s">
        <v>1501</v>
      </c>
      <c r="C30" s="1807"/>
      <c r="D30" s="1809"/>
      <c r="E30" s="1809"/>
      <c r="F30" s="1799" t="s">
        <v>7</v>
      </c>
      <c r="G30" s="1807" t="s">
        <v>1818</v>
      </c>
      <c r="H30" s="1807" t="s">
        <v>1817</v>
      </c>
      <c r="I30" s="1807" t="s">
        <v>1816</v>
      </c>
      <c r="J30" s="1807" t="s">
        <v>1815</v>
      </c>
      <c r="K30" s="1807" t="s">
        <v>1814</v>
      </c>
    </row>
    <row r="31" spans="1:11" s="1811" customFormat="1" ht="16.149999999999999" customHeight="1">
      <c r="A31" s="1806"/>
      <c r="B31" s="1806"/>
      <c r="D31" s="1809"/>
      <c r="E31" s="1809"/>
      <c r="F31" s="1870"/>
      <c r="G31" s="3130" t="s">
        <v>1813</v>
      </c>
      <c r="H31" s="3130"/>
      <c r="I31" s="3130"/>
      <c r="J31" s="3130"/>
      <c r="K31" s="3130"/>
    </row>
    <row r="32" spans="1:11" s="1811" customFormat="1" ht="16.5" customHeight="1">
      <c r="A32" s="1808" t="s">
        <v>1575</v>
      </c>
      <c r="B32" s="1806"/>
      <c r="C32" s="1807"/>
      <c r="D32" s="1809"/>
      <c r="E32" s="1809"/>
      <c r="F32" s="1799"/>
      <c r="G32" s="1807"/>
      <c r="H32" s="1807"/>
      <c r="I32" s="1807"/>
      <c r="J32" s="1807"/>
      <c r="K32" s="1807"/>
    </row>
    <row r="33" spans="1:11" s="1811" customFormat="1" ht="16.5" customHeight="1">
      <c r="A33" s="1812" t="s">
        <v>247</v>
      </c>
      <c r="B33" s="1806"/>
      <c r="C33" s="1807"/>
      <c r="D33" s="1809"/>
      <c r="E33" s="1809"/>
      <c r="F33" s="1799" t="s">
        <v>1808</v>
      </c>
      <c r="G33" s="1807">
        <v>12.8</v>
      </c>
      <c r="H33" s="1807">
        <v>4.5</v>
      </c>
      <c r="I33" s="1807">
        <v>14.3</v>
      </c>
      <c r="J33" s="1807">
        <v>22.2</v>
      </c>
      <c r="K33" s="1807">
        <v>24.4</v>
      </c>
    </row>
    <row r="34" spans="1:11" s="1811" customFormat="1" ht="16.5" customHeight="1">
      <c r="A34" s="1807"/>
      <c r="B34" s="1806" t="s">
        <v>1501</v>
      </c>
      <c r="C34" s="1807"/>
      <c r="D34" s="1809"/>
      <c r="E34" s="1809"/>
      <c r="F34" s="1799" t="s">
        <v>7</v>
      </c>
      <c r="G34" s="1807" t="s">
        <v>1812</v>
      </c>
      <c r="H34" s="1807" t="s">
        <v>1555</v>
      </c>
      <c r="I34" s="1807" t="s">
        <v>1811</v>
      </c>
      <c r="J34" s="1807" t="s">
        <v>1810</v>
      </c>
      <c r="K34" s="1807" t="s">
        <v>1809</v>
      </c>
    </row>
    <row r="35" spans="1:11" s="1811" customFormat="1" ht="16.5" customHeight="1">
      <c r="A35" s="1812" t="s">
        <v>218</v>
      </c>
      <c r="B35" s="1806"/>
      <c r="C35" s="1807"/>
      <c r="D35" s="1809"/>
      <c r="E35" s="1809"/>
      <c r="F35" s="1799" t="s">
        <v>1808</v>
      </c>
      <c r="G35" s="1807">
        <v>14.8</v>
      </c>
      <c r="H35" s="1804">
        <v>7</v>
      </c>
      <c r="I35" s="1807">
        <v>15.8</v>
      </c>
      <c r="J35" s="1807">
        <v>23.3</v>
      </c>
      <c r="K35" s="1807" t="s">
        <v>36</v>
      </c>
    </row>
    <row r="36" spans="1:11" s="1811" customFormat="1" ht="16.5" customHeight="1">
      <c r="A36" s="1800"/>
      <c r="B36" s="1803" t="s">
        <v>1501</v>
      </c>
      <c r="C36" s="1800"/>
      <c r="D36" s="1802"/>
      <c r="E36" s="1802"/>
      <c r="F36" s="1801" t="s">
        <v>7</v>
      </c>
      <c r="G36" s="1800" t="s">
        <v>1807</v>
      </c>
      <c r="H36" s="1800" t="s">
        <v>1806</v>
      </c>
      <c r="I36" s="1800" t="s">
        <v>1805</v>
      </c>
      <c r="J36" s="1800" t="s">
        <v>1804</v>
      </c>
      <c r="K36" s="1800" t="s">
        <v>36</v>
      </c>
    </row>
    <row r="37" spans="1:11" s="1811" customFormat="1" ht="3.6" customHeight="1">
      <c r="A37" s="1796"/>
      <c r="B37" s="1796"/>
      <c r="C37" s="1796"/>
      <c r="D37" s="1796"/>
      <c r="E37" s="1796"/>
      <c r="F37" s="1799"/>
      <c r="G37" s="1331"/>
      <c r="H37" s="1254"/>
      <c r="I37" s="1810"/>
      <c r="J37" s="1810"/>
      <c r="K37" s="1404"/>
    </row>
    <row r="38" spans="1:11" s="1811" customFormat="1" ht="16.5" customHeight="1">
      <c r="A38" s="1792" t="s">
        <v>12</v>
      </c>
      <c r="B38" s="1792" t="s">
        <v>1803</v>
      </c>
      <c r="C38" s="1792"/>
      <c r="D38" s="1792"/>
      <c r="E38" s="1792"/>
      <c r="F38" s="1795"/>
      <c r="G38" s="1868"/>
      <c r="H38" s="1868"/>
      <c r="I38" s="1867"/>
      <c r="J38" s="1867"/>
      <c r="K38" s="1030"/>
    </row>
    <row r="39" spans="1:11" s="1811" customFormat="1" ht="16.5" customHeight="1">
      <c r="A39" s="1792"/>
      <c r="B39" s="1869" t="s">
        <v>1802</v>
      </c>
      <c r="C39" s="1792"/>
      <c r="D39" s="1792"/>
      <c r="E39" s="1792"/>
      <c r="F39" s="1795"/>
      <c r="G39" s="1868"/>
      <c r="H39" s="1868"/>
      <c r="I39" s="1867"/>
      <c r="J39" s="1867"/>
      <c r="K39" s="1030"/>
    </row>
    <row r="40" spans="1:11" s="1796" customFormat="1" ht="42.6" customHeight="1">
      <c r="A40" s="1791" t="s">
        <v>1494</v>
      </c>
      <c r="B40" s="1790"/>
      <c r="C40" s="1790"/>
      <c r="D40" s="3128" t="s">
        <v>1801</v>
      </c>
      <c r="E40" s="2843"/>
      <c r="F40" s="2843"/>
      <c r="G40" s="2843"/>
      <c r="H40" s="2843"/>
      <c r="I40" s="2843"/>
      <c r="J40" s="2843"/>
      <c r="K40" s="2843"/>
    </row>
    <row r="41" spans="1:11" s="1796" customFormat="1" ht="16.5" customHeight="1">
      <c r="A41" s="1788"/>
      <c r="B41" s="1831"/>
      <c r="C41" s="1787"/>
      <c r="D41" s="1786"/>
      <c r="E41" s="1786"/>
      <c r="F41" s="1786"/>
      <c r="G41" s="1784"/>
      <c r="H41" s="1786"/>
      <c r="I41" s="1786"/>
      <c r="J41" s="1786"/>
      <c r="K41" s="1784"/>
    </row>
    <row r="42" spans="1:11" s="1796" customFormat="1" ht="16.5" customHeight="1">
      <c r="A42" s="1788"/>
      <c r="B42" s="1826"/>
      <c r="C42" s="1826"/>
      <c r="D42" s="1783"/>
      <c r="E42" s="1783"/>
      <c r="F42" s="1783"/>
      <c r="G42" s="1783"/>
      <c r="H42" s="1783"/>
      <c r="I42" s="1783"/>
      <c r="J42" s="1783"/>
      <c r="K42" s="1783"/>
    </row>
    <row r="43" spans="1:11" s="1796" customFormat="1" ht="16.5" customHeight="1">
      <c r="A43" s="1788"/>
      <c r="B43" s="1826"/>
      <c r="C43" s="1826"/>
      <c r="D43" s="1783"/>
      <c r="E43" s="1783"/>
      <c r="F43" s="1783"/>
      <c r="G43" s="1783"/>
      <c r="H43" s="1783"/>
      <c r="I43" s="1783"/>
      <c r="J43" s="1783"/>
      <c r="K43" s="1783"/>
    </row>
    <row r="44" spans="1:11" s="1796" customFormat="1" ht="16.5" customHeight="1">
      <c r="A44" s="1788"/>
      <c r="B44" s="1826"/>
      <c r="C44" s="1830"/>
      <c r="D44" s="1783"/>
      <c r="E44" s="1783"/>
      <c r="F44" s="1829"/>
      <c r="G44" s="1783"/>
      <c r="H44" s="1828"/>
      <c r="I44" s="1783"/>
      <c r="J44" s="1783"/>
      <c r="K44" s="1783"/>
    </row>
    <row r="45" spans="1:11" s="1796" customFormat="1" ht="16.5" customHeight="1">
      <c r="A45" s="1788"/>
      <c r="B45" s="1826"/>
      <c r="C45" s="1827"/>
      <c r="D45" s="1783"/>
      <c r="E45" s="1783"/>
      <c r="F45" s="1783"/>
      <c r="G45" s="1783"/>
      <c r="H45" s="1783"/>
      <c r="I45" s="1783"/>
      <c r="J45" s="1783"/>
      <c r="K45" s="1783"/>
    </row>
    <row r="46" spans="1:11" s="1796" customFormat="1" ht="16.5" customHeight="1">
      <c r="A46" s="1788"/>
      <c r="B46" s="1826"/>
      <c r="C46" s="1826"/>
      <c r="D46" s="1783"/>
      <c r="E46" s="1783"/>
      <c r="F46" s="1783"/>
      <c r="G46" s="1783"/>
      <c r="H46" s="1783"/>
      <c r="I46" s="1783"/>
      <c r="J46" s="1783"/>
      <c r="K46" s="1783"/>
    </row>
    <row r="47" spans="1:11" s="1796" customFormat="1" ht="16.5" customHeight="1">
      <c r="A47" s="1788"/>
      <c r="B47" s="1826"/>
      <c r="C47" s="1826"/>
      <c r="D47" s="1783"/>
      <c r="E47" s="1783"/>
      <c r="F47" s="1783"/>
      <c r="G47" s="1783"/>
      <c r="H47" s="1783"/>
      <c r="I47" s="1783"/>
      <c r="J47" s="1783"/>
      <c r="K47" s="1783"/>
    </row>
    <row r="48" spans="1:11" s="1796" customFormat="1" ht="16.5" customHeight="1">
      <c r="A48" s="1788"/>
      <c r="B48" s="1826"/>
      <c r="C48" s="1826"/>
      <c r="D48" s="1783"/>
      <c r="E48" s="1783"/>
      <c r="F48" s="1783"/>
      <c r="G48" s="1783"/>
      <c r="H48" s="1783"/>
      <c r="I48" s="1783"/>
      <c r="J48" s="1783"/>
      <c r="K48" s="1783"/>
    </row>
    <row r="49" spans="1:11" s="1796" customFormat="1" ht="16.5" customHeight="1">
      <c r="A49" s="1788"/>
      <c r="B49" s="1788"/>
      <c r="C49" s="1787"/>
      <c r="D49" s="1786"/>
      <c r="E49" s="1786"/>
      <c r="F49" s="1786"/>
      <c r="G49" s="1784"/>
      <c r="H49" s="1786"/>
      <c r="I49" s="1786"/>
      <c r="J49" s="1786"/>
      <c r="K49" s="1784"/>
    </row>
    <row r="50" spans="1:11" s="1796" customFormat="1" ht="16.5" customHeight="1">
      <c r="A50" s="1788"/>
      <c r="B50" s="1788"/>
      <c r="C50" s="1787"/>
      <c r="D50" s="1786"/>
      <c r="E50" s="1786"/>
      <c r="F50" s="1786"/>
      <c r="G50" s="1784"/>
      <c r="H50" s="1786"/>
      <c r="I50" s="1786"/>
      <c r="J50" s="1786"/>
      <c r="K50" s="1784"/>
    </row>
    <row r="51" spans="1:11" s="1796" customFormat="1" ht="3.6" customHeight="1">
      <c r="A51" s="1788"/>
      <c r="B51" s="1788"/>
      <c r="C51" s="1787"/>
      <c r="D51" s="1786"/>
      <c r="E51" s="1786"/>
      <c r="F51" s="1786"/>
      <c r="G51" s="1784"/>
      <c r="H51" s="1786"/>
      <c r="I51" s="1786"/>
      <c r="J51" s="1786"/>
      <c r="K51" s="1784"/>
    </row>
    <row r="52" spans="1:11" s="1792" customFormat="1" ht="16.149999999999999" customHeight="1">
      <c r="A52" s="1788"/>
      <c r="B52" s="1788"/>
      <c r="C52" s="1787"/>
      <c r="D52" s="1786"/>
      <c r="E52" s="1786"/>
      <c r="F52" s="1786"/>
      <c r="G52" s="1784"/>
      <c r="H52" s="1786"/>
      <c r="I52" s="1786"/>
      <c r="J52" s="1786"/>
      <c r="K52" s="1784"/>
    </row>
    <row r="53" spans="1:11" s="1792" customFormat="1" ht="16.149999999999999" customHeight="1">
      <c r="A53" s="1788"/>
      <c r="B53" s="1788"/>
      <c r="C53" s="1787"/>
      <c r="D53" s="1786"/>
      <c r="E53" s="1786"/>
      <c r="F53" s="1786"/>
      <c r="G53" s="1784"/>
      <c r="H53" s="1786"/>
      <c r="I53" s="1786"/>
      <c r="J53" s="1786"/>
      <c r="K53" s="1784"/>
    </row>
    <row r="54" spans="1:11" s="1789" customFormat="1" ht="16.149999999999999" customHeight="1">
      <c r="A54" s="1788"/>
      <c r="B54" s="1788"/>
      <c r="C54" s="1787"/>
      <c r="D54" s="1786"/>
      <c r="E54" s="1786"/>
      <c r="F54" s="1786"/>
      <c r="G54" s="1784"/>
      <c r="H54" s="1786"/>
      <c r="I54" s="1786"/>
      <c r="J54" s="1786"/>
      <c r="K54" s="1784"/>
    </row>
    <row r="57" spans="1:11" ht="12.75" customHeight="1"/>
  </sheetData>
  <mergeCells count="4">
    <mergeCell ref="E1:K1"/>
    <mergeCell ref="D40:K40"/>
    <mergeCell ref="G3:K3"/>
    <mergeCell ref="G31:K31"/>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8A.6.8&amp;G
 </oddHeader>
    <oddFooter>&amp;L&amp;8&amp;G 
&amp;"Arial,Regular"OVERCOMING INDIGENOUS
DISADVANTAGE 2020&amp;C &amp;R&amp;8&amp;G&amp;"Arial,Regular" 
ATTACHMENT TABLES
&amp;"Arial,Regular"PAGE &amp;"Arial,Bold"&amp;P&amp;"Arial,Regular" of TABLE 8A.6.8</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K49"/>
  <sheetViews>
    <sheetView showGridLines="0" zoomScaleNormal="100" zoomScaleSheetLayoutView="100" workbookViewId="0"/>
  </sheetViews>
  <sheetFormatPr defaultColWidth="8" defaultRowHeight="12.75"/>
  <cols>
    <col min="1" max="1" width="3.7109375" style="1788" customWidth="1"/>
    <col min="2" max="2" width="2.7109375" style="1788" customWidth="1"/>
    <col min="3" max="3" width="2.7109375" style="1787" customWidth="1"/>
    <col min="4" max="4" width="7.7109375" style="1786" customWidth="1"/>
    <col min="5" max="5" width="15.42578125" style="1786" customWidth="1"/>
    <col min="6" max="6" width="4.85546875" style="1786" bestFit="1" customWidth="1"/>
    <col min="7" max="7" width="18.5703125" style="1784" customWidth="1"/>
    <col min="8" max="10" width="18.5703125" style="1786" customWidth="1"/>
    <col min="11" max="11" width="18.5703125" style="1784" customWidth="1"/>
    <col min="12" max="16384" width="8" style="1783"/>
  </cols>
  <sheetData>
    <row r="1" spans="1:11" s="1821" customFormat="1" ht="49.15" customHeight="1">
      <c r="A1" s="1320" t="s">
        <v>1934</v>
      </c>
      <c r="B1" s="1824"/>
      <c r="C1" s="1823"/>
      <c r="D1" s="1822"/>
      <c r="E1" s="3122" t="s">
        <v>1933</v>
      </c>
      <c r="F1" s="3122"/>
      <c r="G1" s="3122"/>
      <c r="H1" s="3122"/>
      <c r="I1" s="3122"/>
      <c r="J1" s="3122"/>
      <c r="K1" s="3122"/>
    </row>
    <row r="2" spans="1:11" s="1811" customFormat="1" ht="16.149999999999999" customHeight="1">
      <c r="A2" s="1803"/>
      <c r="B2" s="1803"/>
      <c r="C2" s="1820"/>
      <c r="D2" s="1802"/>
      <c r="E2" s="1802"/>
      <c r="F2" s="1819" t="s">
        <v>0</v>
      </c>
      <c r="G2" s="1818" t="s">
        <v>5</v>
      </c>
      <c r="H2" s="1871" t="s">
        <v>1873</v>
      </c>
      <c r="I2" s="1871" t="s">
        <v>1872</v>
      </c>
      <c r="J2" s="1871" t="s">
        <v>1871</v>
      </c>
      <c r="K2" s="1871" t="s">
        <v>1870</v>
      </c>
    </row>
    <row r="3" spans="1:11" s="1813" customFormat="1" ht="16.5" customHeight="1">
      <c r="A3" s="1808" t="s">
        <v>1579</v>
      </c>
      <c r="B3" s="1808"/>
      <c r="D3" s="1815"/>
      <c r="E3" s="1815"/>
      <c r="F3" s="1799" t="s">
        <v>3</v>
      </c>
      <c r="G3" s="1807">
        <v>57.5</v>
      </c>
      <c r="H3" s="1807">
        <v>59.5</v>
      </c>
      <c r="I3" s="1807">
        <v>53.4</v>
      </c>
      <c r="J3" s="1807">
        <v>59.6</v>
      </c>
      <c r="K3" s="1807">
        <v>60.6</v>
      </c>
    </row>
    <row r="4" spans="1:11" s="1811" customFormat="1" ht="16.5" customHeight="1">
      <c r="A4" s="1807"/>
      <c r="B4" s="1806" t="s">
        <v>1501</v>
      </c>
      <c r="C4" s="1807"/>
      <c r="D4" s="1809"/>
      <c r="E4" s="1809"/>
      <c r="F4" s="1799" t="s">
        <v>3</v>
      </c>
      <c r="G4" s="1807" t="s">
        <v>1932</v>
      </c>
      <c r="H4" s="1807" t="s">
        <v>1931</v>
      </c>
      <c r="I4" s="1807" t="s">
        <v>1930</v>
      </c>
      <c r="J4" s="1807" t="s">
        <v>1929</v>
      </c>
      <c r="K4" s="1807" t="s">
        <v>1928</v>
      </c>
    </row>
    <row r="5" spans="1:11" s="1811" customFormat="1" ht="16.5" customHeight="1">
      <c r="A5" s="1808" t="s">
        <v>1575</v>
      </c>
      <c r="B5" s="1806"/>
      <c r="C5" s="1807"/>
      <c r="D5" s="1809"/>
      <c r="E5" s="1809"/>
      <c r="F5" s="1799"/>
      <c r="G5" s="1807"/>
      <c r="H5" s="1807"/>
      <c r="I5" s="1807"/>
      <c r="J5" s="1807"/>
      <c r="K5" s="1807"/>
    </row>
    <row r="6" spans="1:11" s="1811" customFormat="1" ht="16.5" customHeight="1">
      <c r="A6" s="1812" t="s">
        <v>218</v>
      </c>
      <c r="B6" s="1806"/>
      <c r="C6" s="1807"/>
      <c r="D6" s="1809"/>
      <c r="E6" s="1809"/>
      <c r="F6" s="1799" t="s">
        <v>3</v>
      </c>
      <c r="G6" s="1807">
        <v>53.3</v>
      </c>
      <c r="H6" s="1807">
        <v>62.2</v>
      </c>
      <c r="I6" s="1807">
        <v>47.1</v>
      </c>
      <c r="J6" s="1807">
        <v>46.4</v>
      </c>
      <c r="K6" s="1807">
        <v>24.4</v>
      </c>
    </row>
    <row r="7" spans="1:11" s="1811" customFormat="1" ht="16.5" customHeight="1">
      <c r="A7" s="1807"/>
      <c r="B7" s="1806" t="s">
        <v>1501</v>
      </c>
      <c r="C7" s="1807"/>
      <c r="D7" s="1809"/>
      <c r="E7" s="1809"/>
      <c r="F7" s="1799" t="s">
        <v>3</v>
      </c>
      <c r="G7" s="1807" t="s">
        <v>1927</v>
      </c>
      <c r="H7" s="1807" t="s">
        <v>1926</v>
      </c>
      <c r="I7" s="1807" t="s">
        <v>1925</v>
      </c>
      <c r="J7" s="1807" t="s">
        <v>1924</v>
      </c>
      <c r="K7" s="1807" t="s">
        <v>1923</v>
      </c>
    </row>
    <row r="8" spans="1:11" s="1811" customFormat="1" ht="16.5" customHeight="1">
      <c r="A8" s="1812" t="s">
        <v>247</v>
      </c>
      <c r="B8" s="1806"/>
      <c r="C8" s="1807"/>
      <c r="D8" s="1809"/>
      <c r="E8" s="1809"/>
      <c r="F8" s="1799" t="s">
        <v>3</v>
      </c>
      <c r="G8" s="1807">
        <v>57.7</v>
      </c>
      <c r="H8" s="1807">
        <v>59.4</v>
      </c>
      <c r="I8" s="1807">
        <v>53.6</v>
      </c>
      <c r="J8" s="1807">
        <v>59.9</v>
      </c>
      <c r="K8" s="1807">
        <v>60.9</v>
      </c>
    </row>
    <row r="9" spans="1:11" s="1811" customFormat="1" ht="16.5" customHeight="1">
      <c r="A9" s="1807"/>
      <c r="B9" s="1806" t="s">
        <v>1501</v>
      </c>
      <c r="C9" s="1807"/>
      <c r="D9" s="1809"/>
      <c r="E9" s="1809"/>
      <c r="F9" s="1799" t="s">
        <v>3</v>
      </c>
      <c r="G9" s="1807" t="s">
        <v>1922</v>
      </c>
      <c r="H9" s="1807" t="s">
        <v>1921</v>
      </c>
      <c r="I9" s="1807" t="s">
        <v>1920</v>
      </c>
      <c r="J9" s="1807" t="s">
        <v>1919</v>
      </c>
      <c r="K9" s="1807" t="s">
        <v>1918</v>
      </c>
    </row>
    <row r="10" spans="1:11" s="1811" customFormat="1" ht="16.5" customHeight="1">
      <c r="A10" s="1808" t="s">
        <v>1567</v>
      </c>
      <c r="B10" s="1806"/>
      <c r="D10" s="1809"/>
      <c r="E10" s="1809"/>
      <c r="F10" s="1814"/>
      <c r="G10" s="1807"/>
      <c r="H10" s="1807"/>
      <c r="I10" s="1807"/>
      <c r="J10" s="1807"/>
      <c r="K10" s="1807"/>
    </row>
    <row r="11" spans="1:11" s="1811" customFormat="1" ht="16.5" customHeight="1">
      <c r="A11" s="1812" t="s">
        <v>1566</v>
      </c>
      <c r="B11" s="1806"/>
      <c r="D11" s="1809"/>
      <c r="E11" s="1809"/>
      <c r="F11" s="1799" t="s">
        <v>3</v>
      </c>
      <c r="G11" s="1807">
        <v>54.8</v>
      </c>
      <c r="H11" s="1807">
        <v>59.3</v>
      </c>
      <c r="I11" s="1807">
        <v>49.4</v>
      </c>
      <c r="J11" s="1807">
        <v>54.9</v>
      </c>
      <c r="K11" s="1807">
        <v>58.2</v>
      </c>
    </row>
    <row r="12" spans="1:11" s="1811" customFormat="1" ht="16.5" customHeight="1">
      <c r="A12" s="1807"/>
      <c r="B12" s="1806" t="s">
        <v>1501</v>
      </c>
      <c r="C12" s="1807"/>
      <c r="D12" s="1809"/>
      <c r="E12" s="1809"/>
      <c r="F12" s="1799" t="s">
        <v>3</v>
      </c>
      <c r="G12" s="1807" t="s">
        <v>1917</v>
      </c>
      <c r="H12" s="1807" t="s">
        <v>1916</v>
      </c>
      <c r="I12" s="1807" t="s">
        <v>1915</v>
      </c>
      <c r="J12" s="1807" t="s">
        <v>1914</v>
      </c>
      <c r="K12" s="1807" t="s">
        <v>1913</v>
      </c>
    </row>
    <row r="13" spans="1:11" s="1811" customFormat="1" ht="16.5" customHeight="1">
      <c r="A13" s="1812" t="s">
        <v>1113</v>
      </c>
      <c r="B13" s="1806"/>
      <c r="D13" s="1809"/>
      <c r="E13" s="1809"/>
      <c r="F13" s="1799" t="s">
        <v>3</v>
      </c>
      <c r="G13" s="1807">
        <v>60.2</v>
      </c>
      <c r="H13" s="1807">
        <v>59.6</v>
      </c>
      <c r="I13" s="1807">
        <v>57.3</v>
      </c>
      <c r="J13" s="1807">
        <v>64.400000000000006</v>
      </c>
      <c r="K13" s="1807">
        <v>62.4</v>
      </c>
    </row>
    <row r="14" spans="1:11" s="1811" customFormat="1" ht="16.5" customHeight="1">
      <c r="A14" s="1807"/>
      <c r="B14" s="1806" t="s">
        <v>1501</v>
      </c>
      <c r="C14" s="1807"/>
      <c r="D14" s="1809"/>
      <c r="E14" s="1809"/>
      <c r="F14" s="1799" t="s">
        <v>3</v>
      </c>
      <c r="G14" s="1807" t="s">
        <v>1912</v>
      </c>
      <c r="H14" s="1807" t="s">
        <v>1911</v>
      </c>
      <c r="I14" s="1807" t="s">
        <v>1910</v>
      </c>
      <c r="J14" s="1807" t="s">
        <v>1909</v>
      </c>
      <c r="K14" s="1807" t="s">
        <v>1908</v>
      </c>
    </row>
    <row r="15" spans="1:11" s="1811" customFormat="1" ht="16.5" customHeight="1">
      <c r="A15" s="1808" t="s">
        <v>1527</v>
      </c>
      <c r="B15" s="1806"/>
      <c r="D15" s="1809"/>
      <c r="E15" s="1809"/>
      <c r="F15" s="1799"/>
      <c r="G15" s="1807"/>
      <c r="H15" s="1807"/>
      <c r="I15" s="1807"/>
      <c r="J15" s="1807"/>
      <c r="K15" s="1807"/>
    </row>
    <row r="16" spans="1:11" s="1811" customFormat="1" ht="16.5" customHeight="1">
      <c r="A16" s="1812" t="s">
        <v>1848</v>
      </c>
      <c r="B16" s="1806"/>
      <c r="D16" s="1809"/>
      <c r="E16" s="1809"/>
      <c r="F16" s="1799" t="s">
        <v>3</v>
      </c>
      <c r="G16" s="1807">
        <v>60.8</v>
      </c>
      <c r="H16" s="1807">
        <v>61.9</v>
      </c>
      <c r="I16" s="1807">
        <v>58.1</v>
      </c>
      <c r="J16" s="1807">
        <v>62.5</v>
      </c>
      <c r="K16" s="1807">
        <v>62.2</v>
      </c>
    </row>
    <row r="17" spans="1:11" s="1811" customFormat="1" ht="16.5" customHeight="1">
      <c r="A17" s="1807"/>
      <c r="B17" s="1806" t="s">
        <v>1501</v>
      </c>
      <c r="C17" s="1807"/>
      <c r="D17" s="1809"/>
      <c r="E17" s="1809"/>
      <c r="F17" s="1799" t="s">
        <v>3</v>
      </c>
      <c r="G17" s="1807" t="s">
        <v>1907</v>
      </c>
      <c r="H17" s="1807" t="s">
        <v>1906</v>
      </c>
      <c r="I17" s="1807" t="s">
        <v>1905</v>
      </c>
      <c r="J17" s="1807" t="s">
        <v>1904</v>
      </c>
      <c r="K17" s="1807" t="s">
        <v>1903</v>
      </c>
    </row>
    <row r="18" spans="1:11" s="1811" customFormat="1" ht="16.5" customHeight="1">
      <c r="A18" s="1805" t="s">
        <v>1842</v>
      </c>
      <c r="B18" s="1796"/>
      <c r="C18" s="1796"/>
      <c r="D18" s="1796"/>
      <c r="E18" s="1796"/>
      <c r="F18" s="1799" t="s">
        <v>3</v>
      </c>
      <c r="G18" s="1807">
        <v>50.8</v>
      </c>
      <c r="H18" s="1807">
        <v>53.4</v>
      </c>
      <c r="I18" s="1807">
        <v>43.3</v>
      </c>
      <c r="J18" s="1804">
        <v>55</v>
      </c>
      <c r="K18" s="1807">
        <v>57.7</v>
      </c>
    </row>
    <row r="19" spans="1:11" s="1811" customFormat="1" ht="16.5" customHeight="1">
      <c r="A19" s="1807"/>
      <c r="B19" s="1806" t="s">
        <v>1501</v>
      </c>
      <c r="C19" s="1807"/>
      <c r="D19" s="1809"/>
      <c r="E19" s="1809"/>
      <c r="F19" s="1799" t="s">
        <v>3</v>
      </c>
      <c r="G19" s="1807" t="s">
        <v>1902</v>
      </c>
      <c r="H19" s="1807" t="s">
        <v>1901</v>
      </c>
      <c r="I19" s="1807" t="s">
        <v>1900</v>
      </c>
      <c r="J19" s="1807" t="s">
        <v>1899</v>
      </c>
      <c r="K19" s="1807" t="s">
        <v>1898</v>
      </c>
    </row>
    <row r="20" spans="1:11" s="1811" customFormat="1" ht="16.5" customHeight="1">
      <c r="A20" s="1808" t="s">
        <v>1837</v>
      </c>
      <c r="B20" s="1806"/>
      <c r="C20" s="1807"/>
      <c r="D20" s="1809"/>
      <c r="E20" s="1809"/>
      <c r="F20" s="1799"/>
      <c r="G20" s="1807"/>
      <c r="H20" s="1807"/>
      <c r="I20" s="1807"/>
      <c r="J20" s="1807"/>
      <c r="K20" s="1807"/>
    </row>
    <row r="21" spans="1:11" s="1811" customFormat="1" ht="16.5" customHeight="1">
      <c r="A21" s="1805" t="s">
        <v>1836</v>
      </c>
      <c r="B21" s="1796"/>
      <c r="C21" s="1796"/>
      <c r="D21" s="1796"/>
      <c r="E21" s="1796"/>
      <c r="F21" s="1799" t="s">
        <v>3</v>
      </c>
      <c r="G21" s="1807">
        <v>49.9</v>
      </c>
      <c r="H21" s="1807">
        <v>60.5</v>
      </c>
      <c r="I21" s="1807">
        <v>39.700000000000003</v>
      </c>
      <c r="J21" s="1807">
        <v>48.7</v>
      </c>
      <c r="K21" s="1807">
        <v>52.3</v>
      </c>
    </row>
    <row r="22" spans="1:11" s="1811" customFormat="1" ht="16.5" customHeight="1">
      <c r="A22" s="1807"/>
      <c r="B22" s="1806" t="s">
        <v>1501</v>
      </c>
      <c r="C22" s="1807"/>
      <c r="D22" s="1809"/>
      <c r="E22" s="1809"/>
      <c r="F22" s="1799" t="s">
        <v>3</v>
      </c>
      <c r="G22" s="1807" t="s">
        <v>1897</v>
      </c>
      <c r="H22" s="1807" t="s">
        <v>1896</v>
      </c>
      <c r="I22" s="1807" t="s">
        <v>1895</v>
      </c>
      <c r="J22" s="1807" t="s">
        <v>1894</v>
      </c>
      <c r="K22" s="1807" t="s">
        <v>1893</v>
      </c>
    </row>
    <row r="23" spans="1:11" s="1811" customFormat="1" ht="16.5" customHeight="1">
      <c r="A23" s="1805" t="s">
        <v>1830</v>
      </c>
      <c r="B23" s="1796"/>
      <c r="C23" s="1796"/>
      <c r="D23" s="1796"/>
      <c r="E23" s="1796"/>
      <c r="F23" s="1799" t="s">
        <v>3</v>
      </c>
      <c r="G23" s="1807">
        <v>60.4</v>
      </c>
      <c r="H23" s="1807">
        <v>59.3</v>
      </c>
      <c r="I23" s="1807">
        <v>56.7</v>
      </c>
      <c r="J23" s="1807">
        <v>67.5</v>
      </c>
      <c r="K23" s="1807">
        <v>73.400000000000006</v>
      </c>
    </row>
    <row r="24" spans="1:11" s="1811" customFormat="1" ht="16.5" customHeight="1">
      <c r="A24" s="1807"/>
      <c r="B24" s="1806" t="s">
        <v>1501</v>
      </c>
      <c r="C24" s="1807"/>
      <c r="D24" s="1809"/>
      <c r="E24" s="1809"/>
      <c r="F24" s="1799" t="s">
        <v>3</v>
      </c>
      <c r="G24" s="1807" t="s">
        <v>1892</v>
      </c>
      <c r="H24" s="1807" t="s">
        <v>1891</v>
      </c>
      <c r="I24" s="1807" t="s">
        <v>1890</v>
      </c>
      <c r="J24" s="1807" t="s">
        <v>1889</v>
      </c>
      <c r="K24" s="1807" t="s">
        <v>1888</v>
      </c>
    </row>
    <row r="25" spans="1:11" s="1811" customFormat="1" ht="16.5" customHeight="1">
      <c r="A25" s="1808" t="s">
        <v>1824</v>
      </c>
      <c r="B25" s="1796"/>
      <c r="C25" s="1796"/>
      <c r="D25" s="1796"/>
      <c r="E25" s="1796"/>
      <c r="F25" s="1799"/>
      <c r="G25" s="1807"/>
      <c r="H25" s="1807"/>
      <c r="I25" s="1807"/>
      <c r="J25" s="1807"/>
      <c r="K25" s="1807"/>
    </row>
    <row r="26" spans="1:11" s="1811" customFormat="1" ht="16.5" customHeight="1">
      <c r="A26" s="1805" t="s">
        <v>1507</v>
      </c>
      <c r="B26" s="1796"/>
      <c r="C26" s="1796"/>
      <c r="D26" s="1796"/>
      <c r="E26" s="1796"/>
      <c r="F26" s="1799" t="s">
        <v>3</v>
      </c>
      <c r="G26" s="1807">
        <v>76.099999999999994</v>
      </c>
      <c r="H26" s="1807">
        <v>73.5</v>
      </c>
      <c r="I26" s="1807">
        <v>73.900000000000006</v>
      </c>
      <c r="J26" s="1807">
        <v>82.2</v>
      </c>
      <c r="K26" s="1804">
        <v>82</v>
      </c>
    </row>
    <row r="27" spans="1:11" s="1811" customFormat="1" ht="16.5" customHeight="1">
      <c r="A27" s="1807"/>
      <c r="B27" s="1806" t="s">
        <v>1501</v>
      </c>
      <c r="C27" s="1796"/>
      <c r="D27" s="1796"/>
      <c r="E27" s="1796"/>
      <c r="F27" s="1799" t="s">
        <v>3</v>
      </c>
      <c r="G27" s="1807" t="s">
        <v>1887</v>
      </c>
      <c r="H27" s="1807" t="s">
        <v>1886</v>
      </c>
      <c r="I27" s="1807" t="s">
        <v>1885</v>
      </c>
      <c r="J27" s="1807" t="s">
        <v>1884</v>
      </c>
      <c r="K27" s="1807" t="s">
        <v>1883</v>
      </c>
    </row>
    <row r="28" spans="1:11" s="1811" customFormat="1" ht="16.5" customHeight="1">
      <c r="A28" s="1805" t="s">
        <v>1502</v>
      </c>
      <c r="B28" s="1796"/>
      <c r="C28" s="1796"/>
      <c r="D28" s="1796"/>
      <c r="E28" s="1796"/>
      <c r="F28" s="1799" t="s">
        <v>3</v>
      </c>
      <c r="G28" s="1807">
        <v>23.9</v>
      </c>
      <c r="H28" s="1807">
        <v>21.7</v>
      </c>
      <c r="I28" s="1807">
        <v>22.1</v>
      </c>
      <c r="J28" s="1807">
        <v>27.6</v>
      </c>
      <c r="K28" s="1811">
        <v>26.6</v>
      </c>
    </row>
    <row r="29" spans="1:11" s="1811" customFormat="1" ht="16.5" customHeight="1">
      <c r="A29" s="1800"/>
      <c r="B29" s="1803" t="s">
        <v>1501</v>
      </c>
      <c r="C29" s="1800"/>
      <c r="D29" s="1802"/>
      <c r="E29" s="1802"/>
      <c r="F29" s="1801" t="s">
        <v>3</v>
      </c>
      <c r="G29" s="1800" t="s">
        <v>1882</v>
      </c>
      <c r="H29" s="1800" t="s">
        <v>1881</v>
      </c>
      <c r="I29" s="1800" t="s">
        <v>1880</v>
      </c>
      <c r="J29" s="1800" t="s">
        <v>1879</v>
      </c>
      <c r="K29" s="1800" t="s">
        <v>1878</v>
      </c>
    </row>
    <row r="30" spans="1:11" s="1811" customFormat="1" ht="3.6" customHeight="1">
      <c r="A30" s="1796"/>
      <c r="B30" s="1796"/>
      <c r="C30" s="1796"/>
      <c r="D30" s="1796"/>
      <c r="E30" s="1796"/>
      <c r="F30" s="1799"/>
      <c r="G30" s="1331"/>
      <c r="H30" s="1254"/>
      <c r="I30" s="1810"/>
      <c r="J30" s="1810"/>
      <c r="K30" s="1404"/>
    </row>
    <row r="31" spans="1:11" s="1811" customFormat="1" ht="16.5" customHeight="1">
      <c r="A31" s="1792" t="s">
        <v>12</v>
      </c>
      <c r="B31" s="1792" t="s">
        <v>1877</v>
      </c>
      <c r="C31" s="1792"/>
      <c r="D31" s="1792"/>
      <c r="E31" s="1792"/>
      <c r="F31" s="1795"/>
      <c r="G31" s="1868"/>
      <c r="H31" s="1868"/>
      <c r="I31" s="1867"/>
      <c r="J31" s="1867"/>
      <c r="K31" s="1030"/>
    </row>
    <row r="32" spans="1:11" s="1796" customFormat="1" ht="30" customHeight="1">
      <c r="A32" s="1791" t="s">
        <v>1494</v>
      </c>
      <c r="B32" s="1790"/>
      <c r="C32" s="1790"/>
      <c r="D32" s="3128" t="s">
        <v>1876</v>
      </c>
      <c r="E32" s="2843"/>
      <c r="F32" s="2843"/>
      <c r="G32" s="2843"/>
      <c r="H32" s="2843"/>
      <c r="I32" s="2843"/>
      <c r="J32" s="2843"/>
      <c r="K32" s="2843"/>
    </row>
    <row r="33" spans="1:11" s="1796" customFormat="1" ht="16.5" customHeight="1">
      <c r="A33" s="1788"/>
      <c r="B33" s="1831"/>
      <c r="C33" s="1787"/>
      <c r="D33" s="1786"/>
      <c r="E33" s="1786"/>
      <c r="F33" s="1786"/>
      <c r="G33" s="1784"/>
      <c r="H33" s="1786"/>
      <c r="I33" s="1786"/>
      <c r="J33" s="1786"/>
      <c r="K33" s="1784"/>
    </row>
    <row r="34" spans="1:11" s="1796" customFormat="1" ht="16.5" customHeight="1">
      <c r="A34" s="1788"/>
      <c r="B34" s="1826"/>
      <c r="C34" s="1826"/>
      <c r="D34" s="1783"/>
      <c r="E34" s="1783"/>
      <c r="F34" s="1783"/>
      <c r="G34" s="1783"/>
      <c r="H34" s="1783"/>
      <c r="I34" s="1783"/>
      <c r="J34" s="1783"/>
      <c r="K34" s="1783"/>
    </row>
    <row r="35" spans="1:11" s="1796" customFormat="1" ht="16.5" customHeight="1">
      <c r="A35" s="1788"/>
      <c r="B35" s="1826"/>
      <c r="C35" s="1826"/>
      <c r="D35" s="1783"/>
      <c r="E35" s="1783"/>
      <c r="F35" s="1783"/>
      <c r="G35" s="1783"/>
      <c r="H35" s="1783"/>
      <c r="I35" s="1783"/>
      <c r="J35" s="1783"/>
      <c r="K35" s="1783"/>
    </row>
    <row r="36" spans="1:11" s="1796" customFormat="1" ht="16.5" customHeight="1">
      <c r="A36" s="1788"/>
      <c r="B36" s="1826"/>
      <c r="C36" s="1830"/>
      <c r="D36" s="1783"/>
      <c r="E36" s="1783"/>
      <c r="F36" s="1829"/>
      <c r="G36" s="1783"/>
      <c r="H36" s="1828"/>
      <c r="I36" s="1783"/>
      <c r="J36" s="1783"/>
      <c r="K36" s="1783"/>
    </row>
    <row r="37" spans="1:11" s="1796" customFormat="1" ht="16.5" customHeight="1">
      <c r="A37" s="1788"/>
      <c r="B37" s="1826"/>
      <c r="C37" s="1827"/>
      <c r="D37" s="1783"/>
      <c r="E37" s="1783"/>
      <c r="F37" s="1783"/>
      <c r="G37" s="1783"/>
      <c r="H37" s="1783"/>
      <c r="I37" s="1783"/>
      <c r="J37" s="1783"/>
      <c r="K37" s="1783"/>
    </row>
    <row r="38" spans="1:11" s="1796" customFormat="1" ht="16.5" customHeight="1">
      <c r="A38" s="1788"/>
      <c r="B38" s="1826"/>
      <c r="C38" s="1826"/>
      <c r="D38" s="1783"/>
      <c r="E38" s="1783"/>
      <c r="F38" s="1783"/>
      <c r="G38" s="1783"/>
      <c r="H38" s="1783"/>
      <c r="I38" s="1783"/>
      <c r="J38" s="1783"/>
      <c r="K38" s="1783"/>
    </row>
    <row r="39" spans="1:11" s="1796" customFormat="1" ht="16.5" customHeight="1">
      <c r="A39" s="1788"/>
      <c r="B39" s="1826"/>
      <c r="C39" s="1826"/>
      <c r="D39" s="1783"/>
      <c r="E39" s="1783"/>
      <c r="F39" s="1783"/>
      <c r="G39" s="1783"/>
      <c r="H39" s="1783"/>
      <c r="I39" s="1783"/>
      <c r="J39" s="1783"/>
      <c r="K39" s="1783"/>
    </row>
    <row r="40" spans="1:11" s="1796" customFormat="1" ht="16.5" customHeight="1">
      <c r="A40" s="1788"/>
      <c r="B40" s="1826"/>
      <c r="C40" s="1826"/>
      <c r="D40" s="1783"/>
      <c r="E40" s="1783"/>
      <c r="F40" s="1783"/>
      <c r="G40" s="1783"/>
      <c r="H40" s="1783"/>
      <c r="I40" s="1783"/>
      <c r="J40" s="1783"/>
      <c r="K40" s="1783"/>
    </row>
    <row r="41" spans="1:11" s="1796" customFormat="1" ht="16.5" customHeight="1">
      <c r="A41" s="1788"/>
      <c r="B41" s="1788"/>
      <c r="C41" s="1787"/>
      <c r="D41" s="1786"/>
      <c r="E41" s="1786"/>
      <c r="F41" s="1786"/>
      <c r="G41" s="1784"/>
      <c r="H41" s="1786"/>
      <c r="I41" s="1786"/>
      <c r="J41" s="1786"/>
      <c r="K41" s="1784"/>
    </row>
    <row r="42" spans="1:11" s="1796" customFormat="1" ht="16.5" customHeight="1">
      <c r="A42" s="1788"/>
      <c r="B42" s="1788"/>
      <c r="C42" s="1787"/>
      <c r="D42" s="1786"/>
      <c r="E42" s="1786"/>
      <c r="F42" s="1786"/>
      <c r="G42" s="1784"/>
      <c r="H42" s="1786"/>
      <c r="I42" s="1786"/>
      <c r="J42" s="1786"/>
      <c r="K42" s="1784"/>
    </row>
    <row r="43" spans="1:11" s="1796" customFormat="1" ht="3.6" customHeight="1">
      <c r="A43" s="1788"/>
      <c r="B43" s="1788"/>
      <c r="C43" s="1787"/>
      <c r="D43" s="1786"/>
      <c r="E43" s="1786"/>
      <c r="F43" s="1786"/>
      <c r="G43" s="1784"/>
      <c r="H43" s="1786"/>
      <c r="I43" s="1786"/>
      <c r="J43" s="1786"/>
      <c r="K43" s="1784"/>
    </row>
    <row r="44" spans="1:11" s="1792" customFormat="1" ht="16.149999999999999" customHeight="1">
      <c r="A44" s="1788"/>
      <c r="B44" s="1788"/>
      <c r="C44" s="1787"/>
      <c r="D44" s="1786"/>
      <c r="E44" s="1786"/>
      <c r="F44" s="1786"/>
      <c r="G44" s="1784"/>
      <c r="H44" s="1786"/>
      <c r="I44" s="1786"/>
      <c r="J44" s="1786"/>
      <c r="K44" s="1784"/>
    </row>
    <row r="45" spans="1:11" s="1792" customFormat="1" ht="16.149999999999999" customHeight="1">
      <c r="A45" s="1788"/>
      <c r="B45" s="1788"/>
      <c r="C45" s="1787"/>
      <c r="D45" s="1786"/>
      <c r="E45" s="1786"/>
      <c r="F45" s="1786"/>
      <c r="G45" s="1784"/>
      <c r="H45" s="1786"/>
      <c r="I45" s="1786"/>
      <c r="J45" s="1786"/>
      <c r="K45" s="1784"/>
    </row>
    <row r="46" spans="1:11" s="1789" customFormat="1" ht="16.149999999999999" customHeight="1">
      <c r="A46" s="1788"/>
      <c r="B46" s="1788"/>
      <c r="C46" s="1787"/>
      <c r="D46" s="1786"/>
      <c r="E46" s="1786"/>
      <c r="F46" s="1786"/>
      <c r="G46" s="1784"/>
      <c r="H46" s="1786"/>
      <c r="I46" s="1786"/>
      <c r="J46" s="1786"/>
      <c r="K46" s="1784"/>
    </row>
    <row r="49" ht="12.75" customHeight="1"/>
  </sheetData>
  <mergeCells count="2">
    <mergeCell ref="E1:K1"/>
    <mergeCell ref="D32:K32"/>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8A.6.9&amp;G
 </oddHeader>
    <oddFooter>&amp;L&amp;8&amp;G 
&amp;"Arial,Regular"OVERCOMING INDIGENOUS
DISADVANTAGE 2020&amp;C &amp;R&amp;8&amp;G&amp;"Arial,Regular" 
ATTACHMENT TABLES
&amp;"Arial,Regular"PAGE &amp;"Arial,Bold"&amp;P&amp;"Arial,Regular" of TABLE 8A.6.9</oddFooter>
  </headerFooter>
  <rowBreaks count="1" manualBreakCount="1">
    <brk id="24" max="10" man="1"/>
  </rowBreaks>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J44"/>
  <sheetViews>
    <sheetView showGridLines="0" zoomScaleNormal="100" zoomScaleSheetLayoutView="100" workbookViewId="0"/>
  </sheetViews>
  <sheetFormatPr defaultColWidth="8" defaultRowHeight="12.75"/>
  <cols>
    <col min="1" max="1" width="3.7109375" style="1788" customWidth="1"/>
    <col min="2" max="2" width="2.7109375" style="1788" customWidth="1"/>
    <col min="3" max="3" width="2.7109375" style="1787" customWidth="1"/>
    <col min="4" max="4" width="8.28515625" style="1786" customWidth="1"/>
    <col min="5" max="5" width="18.28515625" style="1786" customWidth="1"/>
    <col min="6" max="6" width="10.140625" style="1786" customWidth="1"/>
    <col min="7" max="7" width="9.85546875" style="1786" customWidth="1"/>
    <col min="8" max="8" width="10.140625" style="1786" customWidth="1"/>
    <col min="9" max="9" width="9.140625" style="1786" customWidth="1"/>
    <col min="10" max="10" width="8.5703125" style="1784" customWidth="1"/>
    <col min="11" max="16384" width="8" style="1783"/>
  </cols>
  <sheetData>
    <row r="1" spans="1:10" s="1821" customFormat="1" ht="34.5" customHeight="1">
      <c r="A1" s="401" t="s">
        <v>1949</v>
      </c>
      <c r="B1" s="1824"/>
      <c r="C1" s="1823"/>
      <c r="D1" s="1822"/>
      <c r="E1" s="3122" t="s">
        <v>1948</v>
      </c>
      <c r="F1" s="3122"/>
      <c r="G1" s="3122"/>
      <c r="H1" s="3122"/>
      <c r="I1" s="3122"/>
      <c r="J1" s="3122"/>
    </row>
    <row r="2" spans="1:10" s="1811" customFormat="1" ht="16.149999999999999" customHeight="1">
      <c r="A2" s="1893"/>
      <c r="B2" s="1853"/>
      <c r="C2" s="1852"/>
      <c r="D2" s="1816"/>
      <c r="E2" s="1893" t="s">
        <v>1947</v>
      </c>
      <c r="F2" s="1892" t="s">
        <v>1946</v>
      </c>
      <c r="G2" s="1892" t="s">
        <v>919</v>
      </c>
      <c r="H2" s="1892" t="s">
        <v>918</v>
      </c>
      <c r="I2" s="1892" t="s">
        <v>1353</v>
      </c>
      <c r="J2" s="1816" t="s">
        <v>5</v>
      </c>
    </row>
    <row r="3" spans="1:10" s="1811" customFormat="1" ht="16.5" customHeight="1">
      <c r="A3" s="1889" t="s">
        <v>106</v>
      </c>
      <c r="B3" s="1790"/>
      <c r="C3" s="1789"/>
      <c r="D3" s="1882"/>
      <c r="E3" s="1881"/>
      <c r="F3" s="3132" t="s">
        <v>1240</v>
      </c>
      <c r="G3" s="3132"/>
      <c r="H3" s="3132"/>
      <c r="I3" s="3132"/>
      <c r="J3" s="3132"/>
    </row>
    <row r="4" spans="1:10" s="1811" customFormat="1" ht="16.5" customHeight="1">
      <c r="A4" s="1884" t="s">
        <v>1943</v>
      </c>
      <c r="B4" s="1790"/>
      <c r="C4" s="1789"/>
      <c r="D4" s="1882"/>
      <c r="E4" s="1881"/>
      <c r="F4" s="1789"/>
      <c r="G4" s="1789"/>
      <c r="H4" s="1789"/>
      <c r="I4" s="1789"/>
      <c r="J4" s="1789"/>
    </row>
    <row r="5" spans="1:10" s="1811" customFormat="1" ht="16.5" customHeight="1">
      <c r="A5" s="1883" t="s">
        <v>1942</v>
      </c>
      <c r="B5" s="1790"/>
      <c r="C5" s="1789"/>
      <c r="D5" s="1882"/>
      <c r="E5" s="1881"/>
      <c r="F5" s="1888">
        <v>0.6</v>
      </c>
      <c r="G5" s="1888">
        <v>2.9</v>
      </c>
      <c r="H5" s="1888">
        <v>6.5</v>
      </c>
      <c r="I5" s="1888">
        <v>25.1</v>
      </c>
      <c r="J5" s="1888">
        <v>5.9</v>
      </c>
    </row>
    <row r="6" spans="1:10" s="1811" customFormat="1" ht="16.5" customHeight="1">
      <c r="A6" s="1883" t="s">
        <v>1941</v>
      </c>
      <c r="B6" s="1790"/>
      <c r="C6" s="1789"/>
      <c r="D6" s="1882"/>
      <c r="E6" s="1881"/>
      <c r="F6" s="1891">
        <v>29</v>
      </c>
      <c r="G6" s="1888">
        <v>58.1</v>
      </c>
      <c r="H6" s="1888">
        <v>66.099999999999994</v>
      </c>
      <c r="I6" s="1891">
        <v>62</v>
      </c>
      <c r="J6" s="1888">
        <v>44.6</v>
      </c>
    </row>
    <row r="7" spans="1:10" s="1811" customFormat="1" ht="16.5" customHeight="1">
      <c r="A7" s="1883" t="s">
        <v>1940</v>
      </c>
      <c r="B7" s="1790"/>
      <c r="C7" s="1789"/>
      <c r="D7" s="1882"/>
      <c r="E7" s="1881"/>
      <c r="F7" s="1888">
        <v>70.3</v>
      </c>
      <c r="G7" s="1888">
        <v>37.9</v>
      </c>
      <c r="H7" s="1888">
        <v>27.6</v>
      </c>
      <c r="I7" s="1888">
        <v>12.9</v>
      </c>
      <c r="J7" s="1888">
        <v>49.5</v>
      </c>
    </row>
    <row r="8" spans="1:10" s="1811" customFormat="1" ht="16.5" customHeight="1">
      <c r="A8" s="1884" t="s">
        <v>5</v>
      </c>
      <c r="B8" s="1790"/>
      <c r="C8" s="1789"/>
      <c r="D8" s="1882"/>
      <c r="E8" s="1881"/>
      <c r="F8" s="1887">
        <v>100</v>
      </c>
      <c r="G8" s="1887">
        <v>100</v>
      </c>
      <c r="H8" s="1887">
        <v>100</v>
      </c>
      <c r="I8" s="1887">
        <v>100</v>
      </c>
      <c r="J8" s="1887">
        <v>100</v>
      </c>
    </row>
    <row r="9" spans="1:10" s="1811" customFormat="1" ht="16.5" customHeight="1">
      <c r="A9" s="1884" t="s">
        <v>1945</v>
      </c>
      <c r="B9" s="1790"/>
      <c r="C9" s="1789"/>
      <c r="D9" s="1882"/>
      <c r="E9" s="1881"/>
      <c r="F9" s="1886">
        <v>271523</v>
      </c>
      <c r="G9" s="1886">
        <v>80773</v>
      </c>
      <c r="H9" s="1886">
        <v>78785</v>
      </c>
      <c r="I9" s="1886">
        <v>84605</v>
      </c>
      <c r="J9" s="1886">
        <v>515627</v>
      </c>
    </row>
    <row r="10" spans="1:10" s="1811" customFormat="1" ht="16.5" customHeight="1">
      <c r="A10" s="1885"/>
      <c r="B10" s="1790"/>
      <c r="C10" s="1789"/>
      <c r="D10" s="1882"/>
      <c r="E10" s="1881"/>
      <c r="F10" s="3132" t="s">
        <v>1944</v>
      </c>
      <c r="G10" s="3132"/>
      <c r="H10" s="3132"/>
      <c r="I10" s="3132"/>
      <c r="J10" s="3132"/>
    </row>
    <row r="11" spans="1:10" s="1811" customFormat="1" ht="16.5" customHeight="1">
      <c r="A11" s="1884" t="s">
        <v>1943</v>
      </c>
      <c r="B11" s="1790"/>
      <c r="C11" s="1789"/>
      <c r="D11" s="1882"/>
      <c r="E11" s="1881"/>
      <c r="F11" s="1881"/>
      <c r="G11" s="1881"/>
      <c r="H11" s="1881"/>
      <c r="I11" s="1881"/>
      <c r="J11" s="1881"/>
    </row>
    <row r="12" spans="1:10" s="1811" customFormat="1" ht="16.5" customHeight="1">
      <c r="A12" s="1883" t="s">
        <v>1942</v>
      </c>
      <c r="B12" s="1790"/>
      <c r="C12" s="1789"/>
      <c r="D12" s="1882"/>
      <c r="E12" s="1881"/>
      <c r="F12" s="1880">
        <v>29.8</v>
      </c>
      <c r="G12" s="1880">
        <v>31</v>
      </c>
      <c r="H12" s="1880">
        <v>16.899999999999999</v>
      </c>
      <c r="I12" s="1880">
        <v>8.3000000000000007</v>
      </c>
      <c r="J12" s="1880">
        <v>7.4</v>
      </c>
    </row>
    <row r="13" spans="1:10" s="1811" customFormat="1" ht="16.5" customHeight="1">
      <c r="A13" s="1883" t="s">
        <v>1941</v>
      </c>
      <c r="B13" s="1790"/>
      <c r="C13" s="1789"/>
      <c r="D13" s="1882"/>
      <c r="E13" s="1881"/>
      <c r="F13" s="1880">
        <v>5.7</v>
      </c>
      <c r="G13" s="1880">
        <v>4.2</v>
      </c>
      <c r="H13" s="1880">
        <v>4.4000000000000004</v>
      </c>
      <c r="I13" s="1880">
        <v>3.9</v>
      </c>
      <c r="J13" s="1880">
        <v>2.4</v>
      </c>
    </row>
    <row r="14" spans="1:10" s="1811" customFormat="1" ht="16.5" customHeight="1">
      <c r="A14" s="1883" t="s">
        <v>1940</v>
      </c>
      <c r="B14" s="1790"/>
      <c r="C14" s="1789"/>
      <c r="D14" s="1882"/>
      <c r="E14" s="1881"/>
      <c r="F14" s="1880">
        <v>2.2999999999999998</v>
      </c>
      <c r="G14" s="1880">
        <v>6.6</v>
      </c>
      <c r="H14" s="1880">
        <v>9.9</v>
      </c>
      <c r="I14" s="1880">
        <v>12.4</v>
      </c>
      <c r="J14" s="1880">
        <v>2.2000000000000002</v>
      </c>
    </row>
    <row r="15" spans="1:10" s="1811" customFormat="1" ht="16.5" customHeight="1">
      <c r="A15" s="1884" t="s">
        <v>5</v>
      </c>
      <c r="B15" s="1790"/>
      <c r="C15" s="1789"/>
      <c r="D15" s="1882"/>
      <c r="E15" s="1881"/>
      <c r="F15" s="1890">
        <v>0</v>
      </c>
      <c r="G15" s="1890">
        <v>0</v>
      </c>
      <c r="H15" s="1890">
        <v>0</v>
      </c>
      <c r="I15" s="1890">
        <v>0</v>
      </c>
      <c r="J15" s="1890">
        <v>0</v>
      </c>
    </row>
    <row r="16" spans="1:10" s="1811" customFormat="1" ht="16.5" customHeight="1">
      <c r="A16" s="1889"/>
      <c r="B16" s="1790"/>
      <c r="C16" s="1789"/>
      <c r="D16" s="1882"/>
      <c r="E16" s="1881"/>
      <c r="F16" s="1890"/>
      <c r="G16" s="1890"/>
      <c r="H16" s="1890"/>
      <c r="I16" s="1890"/>
      <c r="J16" s="1890"/>
    </row>
    <row r="17" spans="1:10" s="1811" customFormat="1" ht="16.5" customHeight="1">
      <c r="A17" s="1889" t="s">
        <v>19</v>
      </c>
      <c r="B17" s="1790"/>
      <c r="C17" s="1789"/>
      <c r="D17" s="1882"/>
      <c r="E17" s="1881"/>
      <c r="F17" s="3132" t="s">
        <v>1240</v>
      </c>
      <c r="G17" s="3132"/>
      <c r="H17" s="3132"/>
      <c r="I17" s="3132"/>
      <c r="J17" s="3132"/>
    </row>
    <row r="18" spans="1:10" s="1811" customFormat="1" ht="16.5" customHeight="1">
      <c r="A18" s="1884" t="s">
        <v>1943</v>
      </c>
      <c r="B18" s="1790"/>
      <c r="C18" s="1789"/>
      <c r="D18" s="1882"/>
      <c r="E18" s="1881"/>
      <c r="F18" s="1789"/>
      <c r="G18" s="1789"/>
      <c r="H18" s="1789"/>
      <c r="I18" s="1789"/>
      <c r="J18" s="1789"/>
    </row>
    <row r="19" spans="1:10" s="1811" customFormat="1" ht="16.5" customHeight="1">
      <c r="A19" s="1883" t="s">
        <v>1942</v>
      </c>
      <c r="B19" s="1790"/>
      <c r="C19" s="1789"/>
      <c r="D19" s="1882"/>
      <c r="E19" s="1881"/>
      <c r="F19" s="1888">
        <v>0.3</v>
      </c>
      <c r="G19" s="1888">
        <v>2.4</v>
      </c>
      <c r="H19" s="1888">
        <v>6.9</v>
      </c>
      <c r="I19" s="1888">
        <v>23.6</v>
      </c>
      <c r="J19" s="1888">
        <v>4.7</v>
      </c>
    </row>
    <row r="20" spans="1:10" s="1811" customFormat="1" ht="16.5" customHeight="1">
      <c r="A20" s="1883" t="s">
        <v>1941</v>
      </c>
      <c r="B20" s="1790"/>
      <c r="C20" s="1789"/>
      <c r="D20" s="1882"/>
      <c r="E20" s="1881"/>
      <c r="F20" s="1888">
        <v>28.8</v>
      </c>
      <c r="G20" s="1888">
        <v>61.5</v>
      </c>
      <c r="H20" s="1888">
        <v>72.5</v>
      </c>
      <c r="I20" s="1888">
        <v>69.3</v>
      </c>
      <c r="J20" s="1888">
        <v>46.6</v>
      </c>
    </row>
    <row r="21" spans="1:10" s="1811" customFormat="1" ht="16.5" customHeight="1">
      <c r="A21" s="1883" t="s">
        <v>1940</v>
      </c>
      <c r="B21" s="1790"/>
      <c r="C21" s="1789"/>
      <c r="D21" s="1882"/>
      <c r="E21" s="1881"/>
      <c r="F21" s="1888">
        <v>70.900000000000006</v>
      </c>
      <c r="G21" s="1888">
        <v>36.1</v>
      </c>
      <c r="H21" s="1888">
        <v>20.6</v>
      </c>
      <c r="I21" s="1888">
        <v>7.1</v>
      </c>
      <c r="J21" s="1888">
        <v>48.7</v>
      </c>
    </row>
    <row r="22" spans="1:10" s="1811" customFormat="1" ht="16.5" customHeight="1">
      <c r="A22" s="1884" t="s">
        <v>5</v>
      </c>
      <c r="B22" s="1790"/>
      <c r="C22" s="1789"/>
      <c r="D22" s="1882"/>
      <c r="E22" s="1881"/>
      <c r="F22" s="1887">
        <v>100</v>
      </c>
      <c r="G22" s="1887">
        <v>100</v>
      </c>
      <c r="H22" s="1887">
        <v>100</v>
      </c>
      <c r="I22" s="1887">
        <v>100</v>
      </c>
      <c r="J22" s="1887">
        <v>100</v>
      </c>
    </row>
    <row r="23" spans="1:10" s="1811" customFormat="1" ht="16.5" customHeight="1">
      <c r="A23" s="1884" t="s">
        <v>1945</v>
      </c>
      <c r="B23" s="1790"/>
      <c r="C23" s="1789"/>
      <c r="D23" s="1882"/>
      <c r="E23" s="1881"/>
      <c r="F23" s="1886">
        <v>212776</v>
      </c>
      <c r="G23" s="1886">
        <v>76134</v>
      </c>
      <c r="H23" s="1886">
        <v>56683</v>
      </c>
      <c r="I23" s="1886">
        <v>52293</v>
      </c>
      <c r="J23" s="1886">
        <v>397886</v>
      </c>
    </row>
    <row r="24" spans="1:10" s="1811" customFormat="1" ht="16.5" customHeight="1">
      <c r="A24" s="1885"/>
      <c r="B24" s="1790"/>
      <c r="C24" s="1789"/>
      <c r="D24" s="1882"/>
      <c r="E24" s="1881"/>
      <c r="F24" s="3132" t="s">
        <v>1944</v>
      </c>
      <c r="G24" s="3132"/>
      <c r="H24" s="3132"/>
      <c r="I24" s="3132"/>
      <c r="J24" s="3132"/>
    </row>
    <row r="25" spans="1:10" s="1811" customFormat="1" ht="16.5" customHeight="1">
      <c r="A25" s="1884" t="s">
        <v>1943</v>
      </c>
      <c r="B25" s="1790"/>
      <c r="C25" s="1789"/>
      <c r="D25" s="1882"/>
      <c r="E25" s="1881"/>
      <c r="F25" s="1881"/>
      <c r="G25" s="1881"/>
      <c r="H25" s="1881"/>
      <c r="I25" s="1881"/>
      <c r="J25" s="1881"/>
    </row>
    <row r="26" spans="1:10" s="1811" customFormat="1" ht="16.5" customHeight="1">
      <c r="A26" s="1883" t="s">
        <v>1942</v>
      </c>
      <c r="B26" s="1790"/>
      <c r="C26" s="1789"/>
      <c r="D26" s="1882"/>
      <c r="E26" s="1881"/>
      <c r="F26" s="1880">
        <v>44.7</v>
      </c>
      <c r="G26" s="1880">
        <v>26.2</v>
      </c>
      <c r="H26" s="1880">
        <v>16.600000000000001</v>
      </c>
      <c r="I26" s="1880">
        <v>8.6999999999999993</v>
      </c>
      <c r="J26" s="1880">
        <v>7.6</v>
      </c>
    </row>
    <row r="27" spans="1:10" s="1811" customFormat="1" ht="16.5" customHeight="1">
      <c r="A27" s="1883" t="s">
        <v>1941</v>
      </c>
      <c r="B27" s="1790"/>
      <c r="C27" s="1789"/>
      <c r="D27" s="1882"/>
      <c r="E27" s="1881"/>
      <c r="F27" s="1880">
        <v>3.8</v>
      </c>
      <c r="G27" s="1880">
        <v>3.8</v>
      </c>
      <c r="H27" s="1880">
        <v>3.6</v>
      </c>
      <c r="I27" s="1880">
        <v>3.1</v>
      </c>
      <c r="J27" s="1880">
        <v>1.8</v>
      </c>
    </row>
    <row r="28" spans="1:10" s="1811" customFormat="1" ht="16.5" customHeight="1">
      <c r="A28" s="1883" t="s">
        <v>1940</v>
      </c>
      <c r="B28" s="1790"/>
      <c r="C28" s="1789"/>
      <c r="D28" s="1882"/>
      <c r="E28" s="1881"/>
      <c r="F28" s="1880">
        <v>1.5</v>
      </c>
      <c r="G28" s="1880">
        <v>6.2</v>
      </c>
      <c r="H28" s="1880">
        <v>11</v>
      </c>
      <c r="I28" s="1880">
        <v>16.399999999999999</v>
      </c>
      <c r="J28" s="1880">
        <v>1.7</v>
      </c>
    </row>
    <row r="29" spans="1:10" s="1811" customFormat="1" ht="16.5" customHeight="1">
      <c r="A29" s="1879" t="s">
        <v>5</v>
      </c>
      <c r="B29" s="1878"/>
      <c r="C29" s="1877"/>
      <c r="D29" s="1865"/>
      <c r="E29" s="1876"/>
      <c r="F29" s="1875">
        <v>0</v>
      </c>
      <c r="G29" s="1875">
        <v>0</v>
      </c>
      <c r="H29" s="1875">
        <v>0</v>
      </c>
      <c r="I29" s="1875">
        <v>0</v>
      </c>
      <c r="J29" s="1875">
        <v>0</v>
      </c>
    </row>
    <row r="30" spans="1:10" s="1796" customFormat="1" ht="3.75" customHeight="1">
      <c r="A30" s="1789"/>
      <c r="B30" s="1874"/>
      <c r="C30" s="1873"/>
      <c r="D30" s="1792"/>
      <c r="E30" s="1792"/>
      <c r="F30" s="1792"/>
      <c r="G30" s="1792"/>
      <c r="H30" s="1792"/>
      <c r="I30" s="1792"/>
      <c r="J30" s="1872"/>
    </row>
    <row r="31" spans="1:10" s="1796" customFormat="1" ht="30" customHeight="1">
      <c r="A31" s="1789" t="s">
        <v>12</v>
      </c>
      <c r="B31" s="3131" t="s">
        <v>1939</v>
      </c>
      <c r="C31" s="3131"/>
      <c r="D31" s="3131"/>
      <c r="E31" s="3131"/>
      <c r="F31" s="3131"/>
      <c r="G31" s="3131"/>
      <c r="H31" s="3131"/>
      <c r="I31" s="3131"/>
      <c r="J31" s="3131"/>
    </row>
    <row r="32" spans="1:10" s="1796" customFormat="1" ht="30" customHeight="1">
      <c r="A32" s="1789" t="s">
        <v>13</v>
      </c>
      <c r="B32" s="3131" t="s">
        <v>1938</v>
      </c>
      <c r="C32" s="3131"/>
      <c r="D32" s="3131"/>
      <c r="E32" s="3131"/>
      <c r="F32" s="3131"/>
      <c r="G32" s="3131"/>
      <c r="H32" s="3131"/>
      <c r="I32" s="3131"/>
      <c r="J32" s="3131"/>
    </row>
    <row r="33" spans="1:10" s="1796" customFormat="1" ht="16.149999999999999" customHeight="1">
      <c r="A33" s="1789" t="s">
        <v>14</v>
      </c>
      <c r="B33" s="3131" t="s">
        <v>1937</v>
      </c>
      <c r="C33" s="3131"/>
      <c r="D33" s="3131"/>
      <c r="E33" s="3131"/>
      <c r="F33" s="3131"/>
      <c r="G33" s="3131"/>
      <c r="H33" s="3131"/>
      <c r="I33" s="3131"/>
      <c r="J33" s="3131"/>
    </row>
    <row r="34" spans="1:10" s="1796" customFormat="1" ht="42.6" customHeight="1">
      <c r="A34" s="1789" t="s">
        <v>34</v>
      </c>
      <c r="B34" s="3131" t="s">
        <v>531</v>
      </c>
      <c r="C34" s="3131"/>
      <c r="D34" s="3131"/>
      <c r="E34" s="3131"/>
      <c r="F34" s="3131"/>
      <c r="G34" s="3131"/>
      <c r="H34" s="3131"/>
      <c r="I34" s="3131"/>
      <c r="J34" s="3131"/>
    </row>
    <row r="35" spans="1:10" s="1796" customFormat="1" ht="18.75" customHeight="1">
      <c r="A35" s="1789"/>
      <c r="B35" s="3131" t="s">
        <v>1936</v>
      </c>
      <c r="C35" s="3131"/>
      <c r="D35" s="3131"/>
      <c r="E35" s="3131"/>
      <c r="F35" s="3131"/>
      <c r="G35" s="3131"/>
      <c r="H35" s="3131"/>
      <c r="I35" s="3131"/>
      <c r="J35" s="3131"/>
    </row>
    <row r="36" spans="1:10" ht="42.6" customHeight="1">
      <c r="A36" s="1791" t="s">
        <v>1494</v>
      </c>
      <c r="B36" s="1790"/>
      <c r="C36" s="1790"/>
      <c r="D36" s="3121" t="s">
        <v>1935</v>
      </c>
      <c r="E36" s="3121"/>
      <c r="F36" s="3121"/>
      <c r="G36" s="3121"/>
      <c r="H36" s="3121"/>
      <c r="I36" s="3121"/>
      <c r="J36" s="3121"/>
    </row>
    <row r="37" spans="1:10">
      <c r="B37" s="1831"/>
    </row>
    <row r="38" spans="1:10">
      <c r="B38" s="1826"/>
      <c r="C38" s="1826"/>
      <c r="D38" s="1783"/>
      <c r="E38" s="1828"/>
      <c r="F38" s="1783"/>
      <c r="G38" s="1783"/>
      <c r="H38" s="1783"/>
      <c r="I38" s="1783"/>
      <c r="J38" s="1783"/>
    </row>
    <row r="39" spans="1:10" ht="12.75" customHeight="1">
      <c r="B39" s="1826"/>
      <c r="C39" s="1826"/>
      <c r="D39" s="1783"/>
      <c r="E39" s="1783"/>
      <c r="F39" s="1783"/>
      <c r="G39" s="1783"/>
      <c r="H39" s="1783"/>
      <c r="I39" s="1783"/>
      <c r="J39" s="1783"/>
    </row>
    <row r="40" spans="1:10">
      <c r="B40" s="1826"/>
      <c r="C40" s="1830"/>
      <c r="D40" s="1783"/>
      <c r="E40" s="1783"/>
      <c r="F40" s="1783"/>
      <c r="G40" s="1783"/>
      <c r="H40" s="1783"/>
      <c r="I40" s="1783"/>
      <c r="J40" s="1783"/>
    </row>
    <row r="41" spans="1:10">
      <c r="B41" s="1826"/>
      <c r="C41" s="1827"/>
      <c r="D41" s="1783"/>
      <c r="E41" s="1783"/>
      <c r="F41" s="1783"/>
      <c r="G41" s="1783"/>
      <c r="H41" s="1783"/>
      <c r="I41" s="1783"/>
      <c r="J41" s="1783"/>
    </row>
    <row r="42" spans="1:10">
      <c r="B42" s="1826"/>
      <c r="C42" s="1826"/>
      <c r="D42" s="1783"/>
      <c r="E42" s="1783"/>
      <c r="F42" s="1783"/>
      <c r="G42" s="1783"/>
      <c r="H42" s="1783"/>
      <c r="I42" s="1783"/>
      <c r="J42" s="1783"/>
    </row>
    <row r="43" spans="1:10">
      <c r="B43" s="1826"/>
      <c r="C43" s="1826"/>
      <c r="D43" s="1783"/>
      <c r="E43" s="1783"/>
      <c r="F43" s="1783"/>
      <c r="G43" s="1783"/>
      <c r="H43" s="1783"/>
      <c r="I43" s="1783"/>
      <c r="J43" s="1783"/>
    </row>
    <row r="44" spans="1:10">
      <c r="B44" s="1826"/>
      <c r="C44" s="1826"/>
      <c r="D44" s="1783"/>
      <c r="E44" s="1783"/>
      <c r="F44" s="1783"/>
      <c r="G44" s="1783"/>
      <c r="H44" s="1783"/>
      <c r="I44" s="1783"/>
      <c r="J44" s="1783"/>
    </row>
  </sheetData>
  <mergeCells count="11">
    <mergeCell ref="B34:J34"/>
    <mergeCell ref="B35:J35"/>
    <mergeCell ref="D36:J36"/>
    <mergeCell ref="E1:J1"/>
    <mergeCell ref="F17:J17"/>
    <mergeCell ref="F24:J24"/>
    <mergeCell ref="B31:J31"/>
    <mergeCell ref="B32:J32"/>
    <mergeCell ref="B33:J33"/>
    <mergeCell ref="F3:J3"/>
    <mergeCell ref="F10:J10"/>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8A.6.10&amp;G
 </oddHeader>
    <oddFooter>&amp;L&amp;8&amp;G 
&amp;"Arial,Regular"OVERCOMING INDIGENOUS
DISADVANTAGE 2020&amp;C &amp;R&amp;8&amp;G&amp;"Arial,Regular" 
ATTACHMENT TABLES
&amp;"Arial,Regular"PAGE &amp;"Arial,Bold"&amp;P&amp;"Arial,Regular" of TABLE 8A.6.10</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O57"/>
  <sheetViews>
    <sheetView showGridLines="0" zoomScaleNormal="100" zoomScaleSheetLayoutView="100" workbookViewId="0"/>
  </sheetViews>
  <sheetFormatPr defaultColWidth="8" defaultRowHeight="12.75"/>
  <cols>
    <col min="1" max="1" width="3.7109375" style="1788" customWidth="1"/>
    <col min="2" max="2" width="2.7109375" style="1788" customWidth="1"/>
    <col min="3" max="3" width="2.7109375" style="1787" customWidth="1"/>
    <col min="4" max="4" width="8.28515625" style="1786" customWidth="1"/>
    <col min="5" max="5" width="3" style="1786" customWidth="1"/>
    <col min="6" max="15" width="10.7109375" style="1786" customWidth="1"/>
    <col min="16" max="16384" width="8" style="1783"/>
  </cols>
  <sheetData>
    <row r="1" spans="1:15" s="1821" customFormat="1" ht="33.6" customHeight="1">
      <c r="A1" s="401" t="s">
        <v>1964</v>
      </c>
      <c r="B1" s="1908"/>
      <c r="D1" s="1907"/>
      <c r="E1" s="3133" t="s">
        <v>1963</v>
      </c>
      <c r="F1" s="3122"/>
      <c r="G1" s="3122"/>
      <c r="H1" s="3122"/>
      <c r="I1" s="3122"/>
      <c r="J1" s="3122"/>
      <c r="K1" s="3122"/>
      <c r="L1" s="3122"/>
      <c r="M1" s="3122"/>
      <c r="N1" s="3133"/>
      <c r="O1" s="3133"/>
    </row>
    <row r="2" spans="1:15" s="1821" customFormat="1" ht="16.149999999999999" customHeight="1">
      <c r="A2" s="1914"/>
      <c r="B2" s="1913"/>
      <c r="C2" s="1912"/>
      <c r="D2" s="1911"/>
      <c r="E2" s="1910"/>
      <c r="F2" s="3134" t="s">
        <v>1962</v>
      </c>
      <c r="G2" s="3134"/>
      <c r="H2" s="3134"/>
      <c r="I2" s="3134"/>
      <c r="J2" s="3134"/>
      <c r="K2" s="3134"/>
      <c r="L2" s="3134"/>
      <c r="M2" s="3134"/>
      <c r="N2" s="3134"/>
      <c r="O2" s="3135" t="s">
        <v>1961</v>
      </c>
    </row>
    <row r="3" spans="1:15" s="1821" customFormat="1" ht="16.149999999999999" customHeight="1">
      <c r="A3" s="1909"/>
      <c r="B3" s="1908"/>
      <c r="D3" s="1907"/>
      <c r="E3" s="1906"/>
      <c r="F3" s="3134" t="s">
        <v>284</v>
      </c>
      <c r="G3" s="3134"/>
      <c r="H3" s="3134"/>
      <c r="I3" s="3134" t="s">
        <v>33</v>
      </c>
      <c r="J3" s="3134"/>
      <c r="K3" s="3134"/>
      <c r="L3" s="3134" t="s">
        <v>162</v>
      </c>
      <c r="M3" s="3134"/>
      <c r="N3" s="3134"/>
      <c r="O3" s="3136"/>
    </row>
    <row r="4" spans="1:15" ht="16.149999999999999" customHeight="1">
      <c r="A4" s="1905"/>
      <c r="B4" s="1905"/>
      <c r="C4" s="1904"/>
      <c r="D4" s="1903"/>
      <c r="E4" s="1903"/>
      <c r="F4" s="1902" t="s">
        <v>7</v>
      </c>
      <c r="G4" s="1902" t="s">
        <v>3</v>
      </c>
      <c r="H4" s="1902" t="s">
        <v>1960</v>
      </c>
      <c r="I4" s="1902" t="s">
        <v>7</v>
      </c>
      <c r="J4" s="1902" t="s">
        <v>3</v>
      </c>
      <c r="K4" s="1902" t="s">
        <v>1960</v>
      </c>
      <c r="L4" s="1902" t="s">
        <v>7</v>
      </c>
      <c r="M4" s="1902" t="s">
        <v>3</v>
      </c>
      <c r="N4" s="1902" t="s">
        <v>1960</v>
      </c>
      <c r="O4" s="1902" t="s">
        <v>3</v>
      </c>
    </row>
    <row r="5" spans="1:15" ht="16.149999999999999" customHeight="1">
      <c r="A5" s="1901"/>
      <c r="B5" s="1901"/>
      <c r="C5" s="1901"/>
      <c r="D5" s="1901"/>
      <c r="E5" s="1901"/>
      <c r="F5" s="3138" t="s">
        <v>106</v>
      </c>
      <c r="G5" s="3138"/>
      <c r="H5" s="3138"/>
      <c r="I5" s="3138"/>
      <c r="J5" s="3138"/>
      <c r="K5" s="3138"/>
      <c r="L5" s="3138"/>
      <c r="M5" s="3138"/>
      <c r="N5" s="3138"/>
      <c r="O5" s="3138"/>
    </row>
    <row r="6" spans="1:15" s="1811" customFormat="1" ht="16.149999999999999" customHeight="1">
      <c r="A6" s="1806" t="s">
        <v>1959</v>
      </c>
      <c r="B6" s="1806"/>
      <c r="D6" s="1809"/>
      <c r="E6" s="1814"/>
      <c r="F6" s="1814"/>
      <c r="G6" s="1814"/>
      <c r="H6" s="1814"/>
      <c r="I6" s="1814"/>
    </row>
    <row r="7" spans="1:15" s="1811" customFormat="1" ht="16.149999999999999" customHeight="1">
      <c r="A7" s="1806"/>
      <c r="B7" s="1806" t="s">
        <v>1946</v>
      </c>
      <c r="D7" s="1809"/>
      <c r="E7" s="1814"/>
      <c r="F7" s="1900">
        <v>1033</v>
      </c>
      <c r="G7" s="1807">
        <v>0.4</v>
      </c>
      <c r="H7" s="1807">
        <v>42.9</v>
      </c>
      <c r="I7" s="1899">
        <v>465</v>
      </c>
      <c r="J7" s="1804">
        <v>1</v>
      </c>
      <c r="K7" s="1807">
        <v>38.4</v>
      </c>
      <c r="L7" s="1899">
        <v>1550</v>
      </c>
      <c r="M7" s="1807">
        <v>0.6</v>
      </c>
      <c r="N7" s="1807">
        <v>29.8</v>
      </c>
      <c r="O7" s="1807">
        <v>51</v>
      </c>
    </row>
    <row r="8" spans="1:15" s="1811" customFormat="1" ht="16.149999999999999" customHeight="1">
      <c r="A8" s="1812"/>
      <c r="B8" s="1806" t="s">
        <v>919</v>
      </c>
      <c r="D8" s="1809"/>
      <c r="E8" s="1814"/>
      <c r="F8" s="1899">
        <v>1906</v>
      </c>
      <c r="G8" s="1804">
        <v>3</v>
      </c>
      <c r="H8" s="1807">
        <v>37.6</v>
      </c>
      <c r="I8" s="1899">
        <v>441</v>
      </c>
      <c r="J8" s="1807">
        <v>2.2999999999999998</v>
      </c>
      <c r="K8" s="1804">
        <v>48</v>
      </c>
      <c r="L8" s="1899">
        <v>2354</v>
      </c>
      <c r="M8" s="1804">
        <v>3</v>
      </c>
      <c r="N8" s="1804">
        <v>31</v>
      </c>
      <c r="O8" s="1897">
        <v>15.6</v>
      </c>
    </row>
    <row r="9" spans="1:15" s="1811" customFormat="1" ht="16.149999999999999" customHeight="1">
      <c r="A9" s="1812"/>
      <c r="B9" s="1806" t="s">
        <v>918</v>
      </c>
      <c r="D9" s="1809"/>
      <c r="E9" s="1814"/>
      <c r="F9" s="1899">
        <v>4370</v>
      </c>
      <c r="G9" s="1807">
        <v>6.9</v>
      </c>
      <c r="H9" s="1807">
        <v>19.100000000000001</v>
      </c>
      <c r="I9" s="1899">
        <v>732</v>
      </c>
      <c r="J9" s="1807">
        <v>4.5</v>
      </c>
      <c r="K9" s="1807">
        <v>33.5</v>
      </c>
      <c r="L9" s="1899">
        <v>5127</v>
      </c>
      <c r="M9" s="1807">
        <v>6.5</v>
      </c>
      <c r="N9" s="1807">
        <v>16.899999999999999</v>
      </c>
      <c r="O9" s="1807">
        <v>15.3</v>
      </c>
    </row>
    <row r="10" spans="1:15" s="1811" customFormat="1" ht="16.149999999999999" customHeight="1">
      <c r="A10" s="1812"/>
      <c r="B10" s="1806" t="s">
        <v>1958</v>
      </c>
      <c r="D10" s="1809"/>
      <c r="E10" s="1814"/>
      <c r="F10" s="1899">
        <v>18003</v>
      </c>
      <c r="G10" s="1807">
        <v>25.8</v>
      </c>
      <c r="H10" s="1807">
        <v>9.6999999999999993</v>
      </c>
      <c r="I10" s="1899">
        <v>3287</v>
      </c>
      <c r="J10" s="1807">
        <v>21.9</v>
      </c>
      <c r="K10" s="1807">
        <v>12.4</v>
      </c>
      <c r="L10" s="1899">
        <v>21212</v>
      </c>
      <c r="M10" s="1807">
        <v>25.1</v>
      </c>
      <c r="N10" s="1807">
        <v>8.3000000000000007</v>
      </c>
      <c r="O10" s="1807">
        <v>18.2</v>
      </c>
    </row>
    <row r="11" spans="1:15" s="1811" customFormat="1" ht="16.149999999999999" customHeight="1">
      <c r="A11" s="1806" t="s">
        <v>1567</v>
      </c>
      <c r="B11" s="1806"/>
      <c r="D11" s="1809"/>
      <c r="E11" s="1814"/>
      <c r="F11" s="1899"/>
      <c r="G11" s="1807"/>
      <c r="H11" s="1807"/>
      <c r="I11" s="1899"/>
      <c r="J11" s="1807"/>
      <c r="K11" s="1807"/>
      <c r="L11" s="1899"/>
      <c r="M11" s="1804"/>
      <c r="N11" s="1807"/>
      <c r="O11" s="1807"/>
    </row>
    <row r="12" spans="1:15" s="1811" customFormat="1" ht="16.149999999999999" customHeight="1">
      <c r="A12" s="1808"/>
      <c r="B12" s="1806" t="s">
        <v>298</v>
      </c>
      <c r="D12" s="1809"/>
      <c r="E12" s="1814"/>
      <c r="F12" s="1899">
        <v>12985</v>
      </c>
      <c r="G12" s="1807">
        <v>6.4</v>
      </c>
      <c r="H12" s="1807">
        <v>10.9</v>
      </c>
      <c r="I12" s="1899">
        <v>2033</v>
      </c>
      <c r="J12" s="1807">
        <v>4.2</v>
      </c>
      <c r="K12" s="1807">
        <v>19.8</v>
      </c>
      <c r="L12" s="1899">
        <v>14992</v>
      </c>
      <c r="M12" s="1804">
        <v>6</v>
      </c>
      <c r="N12" s="1807">
        <v>9.6999999999999993</v>
      </c>
      <c r="O12" s="1807">
        <v>48.3</v>
      </c>
    </row>
    <row r="13" spans="1:15" s="1811" customFormat="1" ht="16.149999999999999" customHeight="1">
      <c r="A13" s="1812"/>
      <c r="B13" s="1806" t="s">
        <v>299</v>
      </c>
      <c r="D13" s="1809"/>
      <c r="E13" s="1814"/>
      <c r="F13" s="1899">
        <v>12583</v>
      </c>
      <c r="G13" s="1807">
        <v>5.8</v>
      </c>
      <c r="H13" s="1807">
        <v>12.5</v>
      </c>
      <c r="I13" s="1899">
        <v>2849</v>
      </c>
      <c r="J13" s="1807">
        <v>5.6</v>
      </c>
      <c r="K13" s="1807">
        <v>13.1</v>
      </c>
      <c r="L13" s="1899">
        <v>15545</v>
      </c>
      <c r="M13" s="1807">
        <v>5.8</v>
      </c>
      <c r="N13" s="1807">
        <v>10.4</v>
      </c>
      <c r="O13" s="1807">
        <v>51.7</v>
      </c>
    </row>
    <row r="14" spans="1:15" s="1811" customFormat="1" ht="16.149999999999999" customHeight="1">
      <c r="A14" s="1806" t="s">
        <v>1957</v>
      </c>
      <c r="B14" s="1806"/>
      <c r="D14" s="1809"/>
      <c r="E14" s="1814"/>
      <c r="F14" s="1807"/>
      <c r="G14" s="1807"/>
      <c r="H14" s="1807"/>
      <c r="I14" s="1899"/>
      <c r="J14" s="1807"/>
      <c r="K14" s="1807"/>
      <c r="L14" s="1899"/>
      <c r="M14" s="1807"/>
      <c r="N14" s="1807"/>
      <c r="O14" s="1807"/>
    </row>
    <row r="15" spans="1:15" s="1811" customFormat="1" ht="16.149999999999999" customHeight="1">
      <c r="A15" s="1806"/>
      <c r="B15" s="1806" t="s">
        <v>21</v>
      </c>
      <c r="D15" s="1809"/>
      <c r="E15" s="1814"/>
      <c r="F15" s="1899">
        <v>9035</v>
      </c>
      <c r="G15" s="1897">
        <v>5.4</v>
      </c>
      <c r="H15" s="1807">
        <v>16.399999999999999</v>
      </c>
      <c r="I15" s="1899">
        <v>266</v>
      </c>
      <c r="J15" s="1807">
        <v>5.2</v>
      </c>
      <c r="K15" s="1807" t="s">
        <v>36</v>
      </c>
      <c r="L15" s="1899">
        <v>8773</v>
      </c>
      <c r="M15" s="1807">
        <v>5.0999999999999996</v>
      </c>
      <c r="N15" s="1804">
        <v>17</v>
      </c>
      <c r="O15" s="1807">
        <v>33.700000000000003</v>
      </c>
    </row>
    <row r="16" spans="1:15" s="1811" customFormat="1" ht="16.149999999999999" customHeight="1">
      <c r="A16" s="1806"/>
      <c r="B16" s="1806" t="s">
        <v>22</v>
      </c>
      <c r="D16" s="1809"/>
      <c r="E16" s="1814"/>
      <c r="F16" s="1899">
        <v>3315</v>
      </c>
      <c r="G16" s="1807">
        <v>8.8000000000000007</v>
      </c>
      <c r="H16" s="1807">
        <v>16.399999999999999</v>
      </c>
      <c r="I16" s="1899">
        <v>0</v>
      </c>
      <c r="J16" s="1899">
        <v>0</v>
      </c>
      <c r="K16" s="1899">
        <v>0</v>
      </c>
      <c r="L16" s="1899">
        <v>3315</v>
      </c>
      <c r="M16" s="1807">
        <v>8.8000000000000007</v>
      </c>
      <c r="N16" s="1807">
        <v>16.399999999999999</v>
      </c>
      <c r="O16" s="1807">
        <v>7.3</v>
      </c>
    </row>
    <row r="17" spans="1:15" s="1811" customFormat="1" ht="16.149999999999999" customHeight="1">
      <c r="A17" s="1806"/>
      <c r="B17" s="1806" t="s">
        <v>23</v>
      </c>
      <c r="D17" s="1809"/>
      <c r="E17" s="1814"/>
      <c r="F17" s="1899">
        <v>7662</v>
      </c>
      <c r="G17" s="1807">
        <v>6.6</v>
      </c>
      <c r="H17" s="1804">
        <v>16</v>
      </c>
      <c r="I17" s="1899">
        <v>1379</v>
      </c>
      <c r="J17" s="1807">
        <v>5.5</v>
      </c>
      <c r="K17" s="1807">
        <v>21.1</v>
      </c>
      <c r="L17" s="1899">
        <v>8871</v>
      </c>
      <c r="M17" s="1807">
        <v>6.3</v>
      </c>
      <c r="N17" s="1807">
        <v>13.9</v>
      </c>
      <c r="O17" s="1807">
        <v>27.4</v>
      </c>
    </row>
    <row r="18" spans="1:15" s="1811" customFormat="1" ht="16.149999999999999" customHeight="1">
      <c r="A18" s="1806"/>
      <c r="B18" s="1806" t="s">
        <v>25</v>
      </c>
      <c r="D18" s="1809"/>
      <c r="E18" s="1814"/>
      <c r="F18" s="1899">
        <v>1490</v>
      </c>
      <c r="G18" s="1807">
        <v>6.3</v>
      </c>
      <c r="H18" s="1807">
        <v>23.4</v>
      </c>
      <c r="I18" s="1899">
        <v>836</v>
      </c>
      <c r="J18" s="1807">
        <v>3.4</v>
      </c>
      <c r="K18" s="1807">
        <v>43.7</v>
      </c>
      <c r="L18" s="1899">
        <v>1476</v>
      </c>
      <c r="M18" s="1807">
        <v>5.5</v>
      </c>
      <c r="N18" s="1807">
        <v>23.5</v>
      </c>
      <c r="O18" s="1807">
        <v>5.3</v>
      </c>
    </row>
    <row r="19" spans="1:15" s="1811" customFormat="1" ht="16.149999999999999" customHeight="1">
      <c r="A19" s="1806"/>
      <c r="B19" s="1806" t="s">
        <v>24</v>
      </c>
      <c r="D19" s="1809"/>
      <c r="E19" s="1814"/>
      <c r="F19" s="1899">
        <v>2296</v>
      </c>
      <c r="G19" s="1807">
        <v>5.9</v>
      </c>
      <c r="H19" s="1807">
        <v>40.1</v>
      </c>
      <c r="I19" s="1899">
        <v>123</v>
      </c>
      <c r="J19" s="1807">
        <v>2.7</v>
      </c>
      <c r="K19" s="1807">
        <v>28.3</v>
      </c>
      <c r="L19" s="1899">
        <v>3104</v>
      </c>
      <c r="M19" s="1807">
        <v>4.9000000000000004</v>
      </c>
      <c r="N19" s="1807">
        <v>29.7</v>
      </c>
      <c r="O19" s="1807">
        <v>12.2</v>
      </c>
    </row>
    <row r="20" spans="1:15" s="1811" customFormat="1" ht="16.149999999999999" customHeight="1">
      <c r="A20" s="1812"/>
      <c r="B20" s="1806" t="s">
        <v>1956</v>
      </c>
      <c r="D20" s="1809"/>
      <c r="E20" s="1814"/>
      <c r="F20" s="1899">
        <v>1824</v>
      </c>
      <c r="G20" s="1807">
        <v>9.6999999999999993</v>
      </c>
      <c r="H20" s="1807">
        <v>12.9</v>
      </c>
      <c r="I20" s="1899">
        <v>151</v>
      </c>
      <c r="J20" s="1807">
        <v>28.6</v>
      </c>
      <c r="K20" s="1807" t="s">
        <v>36</v>
      </c>
      <c r="L20" s="1899">
        <v>1887</v>
      </c>
      <c r="M20" s="1807">
        <v>9.9</v>
      </c>
      <c r="N20" s="1807">
        <v>12.4</v>
      </c>
      <c r="O20" s="1807">
        <v>3.7</v>
      </c>
    </row>
    <row r="21" spans="1:15" s="1811" customFormat="1" ht="16.149999999999999" customHeight="1">
      <c r="A21" s="1812"/>
      <c r="B21" s="1806" t="s">
        <v>28</v>
      </c>
      <c r="D21" s="1809"/>
      <c r="E21" s="1814"/>
      <c r="F21" s="1899">
        <v>836</v>
      </c>
      <c r="G21" s="1807">
        <v>7.5</v>
      </c>
      <c r="H21" s="1807">
        <v>26.6</v>
      </c>
      <c r="I21" s="1899">
        <v>2109</v>
      </c>
      <c r="J21" s="1807">
        <v>5.5</v>
      </c>
      <c r="K21" s="1807">
        <v>22.9</v>
      </c>
      <c r="L21" s="1899">
        <v>3026</v>
      </c>
      <c r="M21" s="1807">
        <v>6.1</v>
      </c>
      <c r="N21" s="1807">
        <v>17.5</v>
      </c>
      <c r="O21" s="1897">
        <v>9.5</v>
      </c>
    </row>
    <row r="22" spans="1:15" s="1811" customFormat="1" ht="16.149999999999999" customHeight="1">
      <c r="A22" s="1812"/>
      <c r="B22" s="1806" t="s">
        <v>27</v>
      </c>
      <c r="D22" s="1809"/>
      <c r="E22" s="1814"/>
      <c r="F22" s="1899">
        <v>93</v>
      </c>
      <c r="G22" s="1804">
        <v>2</v>
      </c>
      <c r="H22" s="1807" t="s">
        <v>36</v>
      </c>
      <c r="I22" s="1899">
        <v>0</v>
      </c>
      <c r="J22" s="1899">
        <v>0</v>
      </c>
      <c r="K22" s="1899">
        <v>0</v>
      </c>
      <c r="L22" s="1899">
        <v>93</v>
      </c>
      <c r="M22" s="1804">
        <v>2</v>
      </c>
      <c r="N22" s="1807" t="s">
        <v>36</v>
      </c>
      <c r="O22" s="1804">
        <v>1</v>
      </c>
    </row>
    <row r="23" spans="1:15" s="1811" customFormat="1" ht="42.6" customHeight="1">
      <c r="A23" s="3137" t="s">
        <v>1955</v>
      </c>
      <c r="B23" s="3137"/>
      <c r="C23" s="3137"/>
      <c r="D23" s="3137"/>
      <c r="E23" s="3137"/>
      <c r="F23" s="1898" t="s">
        <v>362</v>
      </c>
      <c r="G23" s="1815">
        <v>6.2</v>
      </c>
      <c r="H23" s="1815">
        <v>8.3000000000000007</v>
      </c>
      <c r="I23" s="1898" t="s">
        <v>362</v>
      </c>
      <c r="J23" s="1815">
        <v>4.8</v>
      </c>
      <c r="K23" s="1815">
        <v>12.6</v>
      </c>
      <c r="L23" s="1898" t="s">
        <v>362</v>
      </c>
      <c r="M23" s="1815">
        <v>5.9</v>
      </c>
      <c r="N23" s="1815">
        <v>7.4</v>
      </c>
      <c r="O23" s="1896">
        <v>100</v>
      </c>
    </row>
    <row r="24" spans="1:15" s="1811" customFormat="1" ht="42.6" customHeight="1">
      <c r="A24" s="3137" t="s">
        <v>1954</v>
      </c>
      <c r="B24" s="3137"/>
      <c r="C24" s="3137"/>
      <c r="D24" s="3137"/>
      <c r="E24" s="3137"/>
      <c r="F24" s="1898">
        <v>25876</v>
      </c>
      <c r="G24" s="1815" t="s">
        <v>362</v>
      </c>
      <c r="H24" s="1815" t="s">
        <v>362</v>
      </c>
      <c r="I24" s="1898">
        <v>4749</v>
      </c>
      <c r="J24" s="1815" t="s">
        <v>362</v>
      </c>
      <c r="K24" s="1815" t="s">
        <v>362</v>
      </c>
      <c r="L24" s="1898">
        <v>30390</v>
      </c>
      <c r="M24" s="1815" t="s">
        <v>362</v>
      </c>
      <c r="N24" s="1815" t="s">
        <v>362</v>
      </c>
      <c r="O24" s="1898">
        <v>536291</v>
      </c>
    </row>
    <row r="25" spans="1:15" ht="16.149999999999999" customHeight="1">
      <c r="A25" s="1813"/>
      <c r="B25" s="1813"/>
      <c r="C25" s="1813"/>
      <c r="D25" s="1813"/>
      <c r="E25" s="1813"/>
      <c r="F25" s="3139" t="s">
        <v>19</v>
      </c>
      <c r="G25" s="3139"/>
      <c r="H25" s="3139"/>
      <c r="I25" s="3139"/>
      <c r="J25" s="3139"/>
      <c r="K25" s="3139"/>
      <c r="L25" s="3139"/>
      <c r="M25" s="3139"/>
      <c r="N25" s="3139"/>
      <c r="O25" s="3139"/>
    </row>
    <row r="26" spans="1:15" s="1811" customFormat="1" ht="16.149999999999999" customHeight="1">
      <c r="A26" s="1806" t="s">
        <v>1959</v>
      </c>
      <c r="B26" s="1806"/>
      <c r="D26" s="1809"/>
      <c r="E26" s="1814"/>
      <c r="F26" s="1814"/>
      <c r="G26" s="1814"/>
      <c r="H26" s="1814"/>
      <c r="I26" s="1814"/>
    </row>
    <row r="27" spans="1:15" s="1811" customFormat="1" ht="16.149999999999999" customHeight="1">
      <c r="A27" s="1806"/>
      <c r="B27" s="1806" t="s">
        <v>1946</v>
      </c>
      <c r="D27" s="1809"/>
      <c r="E27" s="1814"/>
      <c r="F27" s="1847">
        <v>310</v>
      </c>
      <c r="G27" s="1807">
        <v>0.2</v>
      </c>
      <c r="H27" s="1807">
        <v>64.2</v>
      </c>
      <c r="I27" s="1847">
        <v>257</v>
      </c>
      <c r="J27" s="1807">
        <v>0.6</v>
      </c>
      <c r="K27" s="1807">
        <v>61.4</v>
      </c>
      <c r="L27" s="1847">
        <v>567</v>
      </c>
      <c r="M27" s="1807">
        <v>0.3</v>
      </c>
      <c r="N27" s="1807">
        <v>44.7</v>
      </c>
      <c r="O27" s="1807">
        <v>52.4</v>
      </c>
    </row>
    <row r="28" spans="1:15" s="1811" customFormat="1" ht="16.149999999999999" customHeight="1">
      <c r="A28" s="1812"/>
      <c r="B28" s="1806" t="s">
        <v>919</v>
      </c>
      <c r="D28" s="1809"/>
      <c r="E28" s="1814"/>
      <c r="F28" s="1847">
        <v>1590</v>
      </c>
      <c r="G28" s="1807">
        <v>2.7</v>
      </c>
      <c r="H28" s="1807">
        <v>29.5</v>
      </c>
      <c r="I28" s="1847">
        <v>250</v>
      </c>
      <c r="J28" s="1807">
        <v>1.4</v>
      </c>
      <c r="K28" s="1807">
        <v>38.5</v>
      </c>
      <c r="L28" s="1847">
        <v>1840</v>
      </c>
      <c r="M28" s="1807">
        <v>2.4</v>
      </c>
      <c r="N28" s="1807">
        <v>26.2</v>
      </c>
      <c r="O28" s="1897">
        <v>19</v>
      </c>
    </row>
    <row r="29" spans="1:15" s="1811" customFormat="1" ht="16.149999999999999" customHeight="1">
      <c r="A29" s="1812"/>
      <c r="B29" s="1806" t="s">
        <v>918</v>
      </c>
      <c r="D29" s="1809"/>
      <c r="E29" s="1814"/>
      <c r="F29" s="1847">
        <v>3434</v>
      </c>
      <c r="G29" s="1807">
        <v>7.8</v>
      </c>
      <c r="H29" s="1807">
        <v>18.3</v>
      </c>
      <c r="I29" s="1847">
        <v>451</v>
      </c>
      <c r="J29" s="1807">
        <v>3.5</v>
      </c>
      <c r="K29" s="1807">
        <v>33.5</v>
      </c>
      <c r="L29" s="1847">
        <v>3885</v>
      </c>
      <c r="M29" s="1807">
        <v>6.9</v>
      </c>
      <c r="N29" s="1807">
        <v>16.600000000000001</v>
      </c>
      <c r="O29" s="1807">
        <v>14.7</v>
      </c>
    </row>
    <row r="30" spans="1:15" s="1811" customFormat="1" ht="16.149999999999999" customHeight="1">
      <c r="A30" s="1812"/>
      <c r="B30" s="1806" t="s">
        <v>1958</v>
      </c>
      <c r="D30" s="1809"/>
      <c r="E30" s="1814"/>
      <c r="F30" s="1847">
        <v>10395</v>
      </c>
      <c r="G30" s="1807">
        <v>25.5</v>
      </c>
      <c r="H30" s="1807">
        <v>9.4</v>
      </c>
      <c r="I30" s="1847">
        <v>1954</v>
      </c>
      <c r="J30" s="1807">
        <v>16.8</v>
      </c>
      <c r="K30" s="1807">
        <v>20.5</v>
      </c>
      <c r="L30" s="1847">
        <v>12350</v>
      </c>
      <c r="M30" s="1807">
        <v>23.6</v>
      </c>
      <c r="N30" s="1807">
        <v>8.6999999999999993</v>
      </c>
      <c r="O30" s="1807">
        <v>13.9</v>
      </c>
    </row>
    <row r="31" spans="1:15" s="1811" customFormat="1" ht="16.149999999999999" customHeight="1">
      <c r="A31" s="1806" t="s">
        <v>1567</v>
      </c>
      <c r="B31" s="1806"/>
      <c r="D31" s="1809"/>
      <c r="E31" s="1814"/>
      <c r="F31" s="1847"/>
      <c r="G31" s="1807"/>
      <c r="H31" s="1807"/>
      <c r="I31" s="1847"/>
      <c r="J31" s="1807"/>
      <c r="K31" s="1807"/>
      <c r="L31" s="1847"/>
      <c r="M31" s="1807"/>
      <c r="N31" s="1807"/>
      <c r="O31" s="1807"/>
    </row>
    <row r="32" spans="1:15" s="1811" customFormat="1" ht="16.149999999999999" customHeight="1">
      <c r="A32" s="1808"/>
      <c r="B32" s="1806" t="s">
        <v>298</v>
      </c>
      <c r="D32" s="1809"/>
      <c r="E32" s="1814"/>
      <c r="F32" s="1847">
        <v>7287</v>
      </c>
      <c r="G32" s="1807">
        <v>4.8</v>
      </c>
      <c r="H32" s="1807">
        <v>14.3</v>
      </c>
      <c r="I32" s="1847">
        <v>1216</v>
      </c>
      <c r="J32" s="1807">
        <v>2.8</v>
      </c>
      <c r="K32" s="1807">
        <v>21.3</v>
      </c>
      <c r="L32" s="1847">
        <v>8503</v>
      </c>
      <c r="M32" s="1807">
        <v>4.3</v>
      </c>
      <c r="N32" s="1807">
        <v>12.5</v>
      </c>
      <c r="O32" s="1807">
        <v>49.2</v>
      </c>
    </row>
    <row r="33" spans="1:15" s="1811" customFormat="1" ht="16.149999999999999" customHeight="1">
      <c r="A33" s="1812"/>
      <c r="B33" s="1806" t="s">
        <v>299</v>
      </c>
      <c r="D33" s="1809"/>
      <c r="E33" s="1814"/>
      <c r="F33" s="1847">
        <v>8443</v>
      </c>
      <c r="G33" s="1807">
        <v>5.4</v>
      </c>
      <c r="H33" s="1807">
        <v>10.199999999999999</v>
      </c>
      <c r="I33" s="1847">
        <v>1695</v>
      </c>
      <c r="J33" s="1807">
        <v>3.8</v>
      </c>
      <c r="K33" s="1807">
        <v>20.9</v>
      </c>
      <c r="L33" s="1847">
        <v>10138</v>
      </c>
      <c r="M33" s="1807">
        <v>5</v>
      </c>
      <c r="N33" s="1807">
        <v>9.8000000000000007</v>
      </c>
      <c r="O33" s="1807">
        <v>50.8</v>
      </c>
    </row>
    <row r="34" spans="1:15" s="1811" customFormat="1" ht="16.149999999999999" customHeight="1">
      <c r="A34" s="1806" t="s">
        <v>1957</v>
      </c>
      <c r="B34" s="1806"/>
      <c r="D34" s="1809"/>
      <c r="E34" s="1814"/>
      <c r="F34" s="1807"/>
      <c r="G34" s="1807"/>
      <c r="H34" s="1807"/>
      <c r="I34" s="1847"/>
      <c r="J34" s="1807"/>
      <c r="K34" s="1807"/>
      <c r="L34" s="1847"/>
      <c r="M34" s="1807"/>
      <c r="N34" s="1807"/>
      <c r="O34" s="1807"/>
    </row>
    <row r="35" spans="1:15" s="1811" customFormat="1" ht="16.149999999999999" customHeight="1">
      <c r="A35" s="1806"/>
      <c r="B35" s="1806" t="s">
        <v>21</v>
      </c>
      <c r="D35" s="1809"/>
      <c r="E35" s="1814"/>
      <c r="F35" s="1847">
        <v>5940</v>
      </c>
      <c r="G35" s="1897">
        <v>5</v>
      </c>
      <c r="H35" s="1807">
        <v>16.8</v>
      </c>
      <c r="I35" s="1847">
        <v>464</v>
      </c>
      <c r="J35" s="1807">
        <v>7.8</v>
      </c>
      <c r="K35" s="1807">
        <v>30.7</v>
      </c>
      <c r="L35" s="1847">
        <v>6404</v>
      </c>
      <c r="M35" s="1807">
        <v>5.2</v>
      </c>
      <c r="N35" s="1807">
        <v>15.8</v>
      </c>
      <c r="O35" s="1807">
        <v>31.3</v>
      </c>
    </row>
    <row r="36" spans="1:15" s="1811" customFormat="1" ht="16.149999999999999" customHeight="1">
      <c r="A36" s="1806"/>
      <c r="B36" s="1806" t="s">
        <v>22</v>
      </c>
      <c r="D36" s="1809"/>
      <c r="E36" s="1814"/>
      <c r="F36" s="1847">
        <v>2279</v>
      </c>
      <c r="G36" s="1807">
        <v>7.9</v>
      </c>
      <c r="H36" s="1807">
        <v>14.4</v>
      </c>
      <c r="I36" s="1847" t="s">
        <v>248</v>
      </c>
      <c r="J36" s="1807" t="s">
        <v>248</v>
      </c>
      <c r="K36" s="1807" t="s">
        <v>248</v>
      </c>
      <c r="L36" s="1847">
        <v>2279</v>
      </c>
      <c r="M36" s="1807">
        <v>7.9</v>
      </c>
      <c r="N36" s="1807">
        <v>14.4</v>
      </c>
      <c r="O36" s="1807">
        <v>7.2</v>
      </c>
    </row>
    <row r="37" spans="1:15" s="1811" customFormat="1" ht="16.149999999999999" customHeight="1">
      <c r="A37" s="1806"/>
      <c r="B37" s="1806" t="s">
        <v>23</v>
      </c>
      <c r="D37" s="1809"/>
      <c r="E37" s="1814"/>
      <c r="F37" s="1847">
        <v>3849</v>
      </c>
      <c r="G37" s="1807">
        <v>4.4000000000000004</v>
      </c>
      <c r="H37" s="1807">
        <v>17.600000000000001</v>
      </c>
      <c r="I37" s="1847">
        <v>605</v>
      </c>
      <c r="J37" s="1807">
        <v>2.8</v>
      </c>
      <c r="K37" s="1807">
        <v>40.6</v>
      </c>
      <c r="L37" s="1847">
        <v>4453</v>
      </c>
      <c r="M37" s="1807">
        <v>4</v>
      </c>
      <c r="N37" s="1807">
        <v>15.9</v>
      </c>
      <c r="O37" s="1807">
        <v>27.6</v>
      </c>
    </row>
    <row r="38" spans="1:15" s="1811" customFormat="1" ht="16.149999999999999" customHeight="1">
      <c r="A38" s="1806"/>
      <c r="B38" s="1806" t="s">
        <v>25</v>
      </c>
      <c r="D38" s="1809"/>
      <c r="E38" s="1814"/>
      <c r="F38" s="1847">
        <v>1089</v>
      </c>
      <c r="G38" s="1807">
        <v>5.8</v>
      </c>
      <c r="H38" s="1807">
        <v>19.600000000000001</v>
      </c>
      <c r="I38" s="1847">
        <v>205</v>
      </c>
      <c r="J38" s="1807">
        <v>5.4</v>
      </c>
      <c r="K38" s="1807">
        <v>49.3</v>
      </c>
      <c r="L38" s="1847">
        <v>1294</v>
      </c>
      <c r="M38" s="1807">
        <v>5.7</v>
      </c>
      <c r="N38" s="1807">
        <v>17.7</v>
      </c>
      <c r="O38" s="1807">
        <v>5.6</v>
      </c>
    </row>
    <row r="39" spans="1:15" s="1811" customFormat="1" ht="16.149999999999999" customHeight="1">
      <c r="A39" s="1806"/>
      <c r="B39" s="1806" t="s">
        <v>24</v>
      </c>
      <c r="D39" s="1809"/>
      <c r="E39" s="1814"/>
      <c r="F39" s="1847">
        <v>1021</v>
      </c>
      <c r="G39" s="1807">
        <v>3.3</v>
      </c>
      <c r="H39" s="1807">
        <v>24.2</v>
      </c>
      <c r="I39" s="1847">
        <v>491</v>
      </c>
      <c r="J39" s="1807">
        <v>2.2999999999999998</v>
      </c>
      <c r="K39" s="1807">
        <v>27.1</v>
      </c>
      <c r="L39" s="1847">
        <v>1511</v>
      </c>
      <c r="M39" s="1807">
        <v>2.9</v>
      </c>
      <c r="N39" s="1807">
        <v>18.3</v>
      </c>
      <c r="O39" s="1897">
        <v>13</v>
      </c>
    </row>
    <row r="40" spans="1:15" s="1811" customFormat="1" ht="16.149999999999999" customHeight="1">
      <c r="A40" s="1812"/>
      <c r="B40" s="1806" t="s">
        <v>1956</v>
      </c>
      <c r="D40" s="1809"/>
      <c r="E40" s="1814"/>
      <c r="F40" s="1847">
        <v>1171</v>
      </c>
      <c r="G40" s="1807">
        <v>8.1999999999999993</v>
      </c>
      <c r="H40" s="1807">
        <v>15.5</v>
      </c>
      <c r="I40" s="1847">
        <v>163</v>
      </c>
      <c r="J40" s="1807">
        <v>25.6</v>
      </c>
      <c r="K40" s="1807">
        <v>58.4</v>
      </c>
      <c r="L40" s="1847">
        <v>1333</v>
      </c>
      <c r="M40" s="1807">
        <v>9</v>
      </c>
      <c r="N40" s="1807">
        <v>12.5</v>
      </c>
      <c r="O40" s="1807">
        <v>3.7</v>
      </c>
    </row>
    <row r="41" spans="1:15" s="1811" customFormat="1" ht="16.149999999999999" customHeight="1">
      <c r="A41" s="1812"/>
      <c r="B41" s="1806" t="s">
        <v>28</v>
      </c>
      <c r="D41" s="1809"/>
      <c r="E41" s="1814"/>
      <c r="F41" s="1847">
        <v>332</v>
      </c>
      <c r="G41" s="1807">
        <v>4.7</v>
      </c>
      <c r="H41" s="1807">
        <v>35.9</v>
      </c>
      <c r="I41" s="1847">
        <v>984</v>
      </c>
      <c r="J41" s="1807">
        <v>2.8</v>
      </c>
      <c r="K41" s="1807">
        <v>26.9</v>
      </c>
      <c r="L41" s="1847">
        <v>1316</v>
      </c>
      <c r="M41" s="1807">
        <v>3.1</v>
      </c>
      <c r="N41" s="1807">
        <v>21.4</v>
      </c>
      <c r="O41" s="1807">
        <v>10.6</v>
      </c>
    </row>
    <row r="42" spans="1:15" s="1811" customFormat="1" ht="16.149999999999999" customHeight="1">
      <c r="A42" s="1812"/>
      <c r="B42" s="1806" t="s">
        <v>27</v>
      </c>
      <c r="D42" s="1809"/>
      <c r="E42" s="1814"/>
      <c r="F42" s="1847">
        <v>50</v>
      </c>
      <c r="G42" s="1807">
        <v>1.3</v>
      </c>
      <c r="H42" s="1807">
        <v>52.8</v>
      </c>
      <c r="I42" s="1847" t="s">
        <v>248</v>
      </c>
      <c r="J42" s="1807" t="s">
        <v>248</v>
      </c>
      <c r="K42" s="1807" t="s">
        <v>248</v>
      </c>
      <c r="L42" s="1847">
        <v>50</v>
      </c>
      <c r="M42" s="1807">
        <v>1.3</v>
      </c>
      <c r="N42" s="1807">
        <v>52.8</v>
      </c>
      <c r="O42" s="1897">
        <v>1</v>
      </c>
    </row>
    <row r="43" spans="1:15" s="1811" customFormat="1" ht="42.6" customHeight="1">
      <c r="A43" s="3137" t="s">
        <v>1955</v>
      </c>
      <c r="B43" s="3137"/>
      <c r="C43" s="3137"/>
      <c r="D43" s="3137"/>
      <c r="E43" s="3137"/>
      <c r="F43" s="1855" t="s">
        <v>248</v>
      </c>
      <c r="G43" s="1815">
        <v>5.0999999999999996</v>
      </c>
      <c r="H43" s="1815">
        <v>8.4</v>
      </c>
      <c r="I43" s="1855" t="s">
        <v>248</v>
      </c>
      <c r="J43" s="1815">
        <v>3.3</v>
      </c>
      <c r="K43" s="1815">
        <v>15.5</v>
      </c>
      <c r="L43" s="1855" t="s">
        <v>248</v>
      </c>
      <c r="M43" s="1815">
        <v>4.7</v>
      </c>
      <c r="N43" s="1815">
        <v>7.6</v>
      </c>
      <c r="O43" s="1896">
        <v>100</v>
      </c>
    </row>
    <row r="44" spans="1:15" s="1811" customFormat="1" ht="42.6" customHeight="1">
      <c r="A44" s="3140" t="s">
        <v>1954</v>
      </c>
      <c r="B44" s="3140"/>
      <c r="C44" s="3140"/>
      <c r="D44" s="3140"/>
      <c r="E44" s="3140"/>
      <c r="F44" s="1860">
        <v>15730</v>
      </c>
      <c r="G44" s="1895" t="s">
        <v>248</v>
      </c>
      <c r="H44" s="1895" t="s">
        <v>248</v>
      </c>
      <c r="I44" s="1860">
        <v>2912</v>
      </c>
      <c r="J44" s="1895" t="s">
        <v>248</v>
      </c>
      <c r="K44" s="1895" t="s">
        <v>248</v>
      </c>
      <c r="L44" s="1860">
        <v>18642</v>
      </c>
      <c r="M44" s="1895" t="s">
        <v>248</v>
      </c>
      <c r="N44" s="1895" t="s">
        <v>248</v>
      </c>
      <c r="O44" s="1860">
        <v>408941</v>
      </c>
    </row>
    <row r="45" spans="1:15" s="1796" customFormat="1" ht="3.75" customHeight="1">
      <c r="A45" s="1811"/>
      <c r="B45" s="1842"/>
      <c r="C45" s="1841"/>
    </row>
    <row r="46" spans="1:15" s="1796" customFormat="1" ht="16.5" customHeight="1">
      <c r="A46" s="1789" t="s">
        <v>12</v>
      </c>
      <c r="B46" s="1894" t="s">
        <v>1953</v>
      </c>
      <c r="C46" s="1894"/>
      <c r="D46" s="1894"/>
      <c r="E46" s="1894"/>
      <c r="F46" s="1894"/>
      <c r="G46" s="1894"/>
      <c r="H46" s="1894"/>
      <c r="I46" s="1894"/>
      <c r="J46" s="1894"/>
      <c r="K46" s="1894"/>
      <c r="L46" s="1894"/>
      <c r="M46" s="1894"/>
      <c r="N46" s="1894"/>
      <c r="O46" s="1894"/>
    </row>
    <row r="47" spans="1:15" s="1796" customFormat="1" ht="16.5" customHeight="1">
      <c r="A47" s="1789" t="s">
        <v>13</v>
      </c>
      <c r="B47" s="1894" t="s">
        <v>1952</v>
      </c>
      <c r="C47" s="1894"/>
      <c r="D47" s="1894"/>
      <c r="E47" s="1894"/>
      <c r="F47" s="1894"/>
      <c r="G47" s="1894"/>
      <c r="H47" s="1894"/>
      <c r="I47" s="1894"/>
      <c r="J47" s="1894"/>
      <c r="K47" s="1894"/>
      <c r="L47" s="1894"/>
      <c r="M47" s="1894"/>
      <c r="N47" s="1894"/>
      <c r="O47" s="1894"/>
    </row>
    <row r="48" spans="1:15" s="1796" customFormat="1" ht="30" customHeight="1">
      <c r="A48" s="1789" t="s">
        <v>14</v>
      </c>
      <c r="B48" s="3123" t="s">
        <v>531</v>
      </c>
      <c r="C48" s="3123"/>
      <c r="D48" s="3123"/>
      <c r="E48" s="3123"/>
      <c r="F48" s="3123"/>
      <c r="G48" s="3123"/>
      <c r="H48" s="3123"/>
      <c r="I48" s="3123"/>
      <c r="J48" s="3123"/>
      <c r="K48" s="3123"/>
      <c r="L48" s="3123"/>
      <c r="M48" s="3123"/>
      <c r="N48" s="3123"/>
      <c r="O48" s="3123"/>
    </row>
    <row r="49" spans="1:15" s="1796" customFormat="1" ht="16.5" customHeight="1">
      <c r="A49" s="1789"/>
      <c r="B49" s="1894" t="s">
        <v>1951</v>
      </c>
      <c r="C49" s="1894"/>
      <c r="D49" s="1894"/>
      <c r="E49" s="1894"/>
      <c r="F49" s="1894"/>
      <c r="G49" s="1894"/>
      <c r="H49" s="1894"/>
      <c r="I49" s="1894"/>
      <c r="J49" s="1894"/>
      <c r="K49" s="1894"/>
      <c r="L49" s="1894"/>
      <c r="M49" s="1894"/>
      <c r="N49" s="1894"/>
      <c r="O49" s="1894"/>
    </row>
    <row r="50" spans="1:15" ht="30" customHeight="1">
      <c r="A50" s="1791" t="s">
        <v>1494</v>
      </c>
      <c r="B50" s="1790"/>
      <c r="C50" s="1790"/>
      <c r="D50" s="3121" t="s">
        <v>1950</v>
      </c>
      <c r="E50" s="3121"/>
      <c r="F50" s="3121"/>
      <c r="G50" s="3121"/>
      <c r="H50" s="3121"/>
      <c r="I50" s="3121"/>
      <c r="J50" s="3121"/>
      <c r="K50" s="3121"/>
      <c r="L50" s="3121"/>
      <c r="M50" s="3121"/>
      <c r="N50" s="3121"/>
      <c r="O50" s="3121"/>
    </row>
    <row r="51" spans="1:15">
      <c r="B51" s="1826"/>
      <c r="C51" s="1826"/>
      <c r="D51" s="1783"/>
      <c r="E51" s="1783"/>
      <c r="F51" s="1783"/>
      <c r="G51" s="1783"/>
      <c r="H51" s="1783"/>
      <c r="I51" s="1783"/>
      <c r="J51" s="1783"/>
      <c r="K51" s="1783"/>
      <c r="L51" s="1783"/>
      <c r="M51" s="1783"/>
      <c r="N51" s="1783"/>
      <c r="O51" s="1783"/>
    </row>
    <row r="52" spans="1:15" ht="12.75" customHeight="1">
      <c r="B52" s="1826"/>
      <c r="C52" s="1826"/>
      <c r="D52" s="1783"/>
      <c r="E52" s="1783"/>
      <c r="F52" s="1783"/>
      <c r="G52" s="1783"/>
      <c r="H52" s="1783"/>
      <c r="I52" s="1783"/>
      <c r="J52" s="1783"/>
      <c r="K52" s="1783"/>
      <c r="L52" s="1783"/>
      <c r="M52" s="1783"/>
      <c r="N52" s="1783"/>
      <c r="O52" s="1783"/>
    </row>
    <row r="53" spans="1:15">
      <c r="B53" s="1826"/>
      <c r="C53" s="1830"/>
      <c r="D53" s="1783"/>
      <c r="E53" s="1783"/>
      <c r="F53" s="1783"/>
      <c r="G53" s="1783"/>
      <c r="H53" s="1783"/>
      <c r="I53" s="1783"/>
      <c r="J53" s="1783"/>
      <c r="K53" s="1783"/>
      <c r="L53" s="1783"/>
      <c r="M53" s="1783"/>
      <c r="N53" s="1783"/>
      <c r="O53" s="1783"/>
    </row>
    <row r="54" spans="1:15">
      <c r="B54" s="1826"/>
      <c r="C54" s="1827"/>
      <c r="D54" s="1783"/>
      <c r="E54" s="1783"/>
      <c r="F54" s="1783"/>
      <c r="G54" s="1783"/>
      <c r="H54" s="1783"/>
      <c r="I54" s="1783"/>
      <c r="J54" s="1783"/>
      <c r="K54" s="1783"/>
      <c r="L54" s="1783"/>
      <c r="M54" s="1783"/>
      <c r="N54" s="1783"/>
      <c r="O54" s="1783"/>
    </row>
    <row r="55" spans="1:15">
      <c r="B55" s="1826"/>
      <c r="C55" s="1826"/>
      <c r="D55" s="1783"/>
      <c r="E55" s="1783"/>
      <c r="F55" s="1783"/>
      <c r="G55" s="1783"/>
      <c r="H55" s="1783"/>
      <c r="I55" s="1783"/>
      <c r="J55" s="1783"/>
      <c r="K55" s="1783"/>
      <c r="L55" s="1783"/>
      <c r="M55" s="1783"/>
      <c r="N55" s="1783"/>
      <c r="O55" s="1783"/>
    </row>
    <row r="56" spans="1:15">
      <c r="B56" s="1826"/>
      <c r="C56" s="1826"/>
      <c r="D56" s="1783"/>
      <c r="E56" s="1783"/>
      <c r="F56" s="1783"/>
      <c r="G56" s="1783"/>
      <c r="H56" s="1783"/>
      <c r="I56" s="1783"/>
      <c r="J56" s="1783"/>
      <c r="K56" s="1783"/>
      <c r="L56" s="1783"/>
      <c r="M56" s="1783"/>
      <c r="N56" s="1783"/>
      <c r="O56" s="1783"/>
    </row>
    <row r="57" spans="1:15">
      <c r="B57" s="1826"/>
      <c r="C57" s="1826"/>
      <c r="D57" s="1783"/>
      <c r="E57" s="1783"/>
      <c r="F57" s="1783"/>
      <c r="G57" s="1783"/>
      <c r="H57" s="1783"/>
      <c r="I57" s="1783"/>
      <c r="J57" s="1783"/>
      <c r="K57" s="1783"/>
      <c r="L57" s="1783"/>
      <c r="M57" s="1783"/>
      <c r="N57" s="1783"/>
      <c r="O57" s="1783"/>
    </row>
  </sheetData>
  <mergeCells count="14">
    <mergeCell ref="A24:E24"/>
    <mergeCell ref="F5:O5"/>
    <mergeCell ref="F25:O25"/>
    <mergeCell ref="B48:O48"/>
    <mergeCell ref="D50:O50"/>
    <mergeCell ref="A44:E44"/>
    <mergeCell ref="A43:E43"/>
    <mergeCell ref="A23:E23"/>
    <mergeCell ref="E1:O1"/>
    <mergeCell ref="F3:H3"/>
    <mergeCell ref="I3:K3"/>
    <mergeCell ref="L3:N3"/>
    <mergeCell ref="F2:N2"/>
    <mergeCell ref="O2:O3"/>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8A.6.11&amp;G
 </oddHeader>
    <oddFooter>&amp;L&amp;8&amp;G 
&amp;"Arial,Regular"OVERCOMING INDIGENOUS
DISADVANTAGE 2020&amp;C &amp;R&amp;8&amp;G&amp;"Arial,Regular" 
ATTACHMENT TABLES
&amp;"Arial,Regular"PAGE &amp;"Arial,Bold"&amp;P&amp;"Arial,Regular" of TABLE 8A.6.11</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Y45"/>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7.7109375" style="69" customWidth="1"/>
    <col min="5" max="5" width="15.140625" style="69" customWidth="1"/>
    <col min="6" max="6" width="4.5703125" style="69" customWidth="1"/>
    <col min="7" max="7" width="7.42578125" style="69" customWidth="1"/>
    <col min="8" max="8" width="7.42578125" style="86" customWidth="1"/>
    <col min="9" max="9" width="6.42578125" style="69" customWidth="1"/>
    <col min="10" max="10" width="1.28515625" style="86" customWidth="1"/>
    <col min="11" max="12" width="7.42578125" style="86" customWidth="1"/>
    <col min="13" max="13" width="6.28515625" style="69" customWidth="1"/>
    <col min="14" max="14" width="1.28515625" style="152" customWidth="1"/>
    <col min="15" max="16" width="7.42578125" style="86" customWidth="1"/>
    <col min="17" max="17" width="6.42578125" style="86" customWidth="1"/>
    <col min="18" max="18" width="1.42578125" style="69" customWidth="1"/>
    <col min="19" max="20" width="7.42578125" style="9" customWidth="1"/>
    <col min="21" max="21" width="6.42578125" style="9" customWidth="1"/>
    <col min="22" max="22" width="2.28515625" style="9" customWidth="1"/>
    <col min="23" max="23" width="7.42578125" style="571" hidden="1" customWidth="1"/>
    <col min="24" max="25" width="7.42578125" style="572" hidden="1" customWidth="1"/>
    <col min="26" max="16384" width="9.140625" style="69"/>
  </cols>
  <sheetData>
    <row r="1" spans="1:25" s="18" customFormat="1" ht="49.15" customHeight="1">
      <c r="A1" s="967" t="s">
        <v>506</v>
      </c>
      <c r="B1" s="13"/>
      <c r="C1" s="13"/>
      <c r="D1" s="14"/>
      <c r="E1" s="2835" t="s">
        <v>533</v>
      </c>
      <c r="F1" s="2836"/>
      <c r="G1" s="2836"/>
      <c r="H1" s="2836"/>
      <c r="I1" s="2836"/>
      <c r="J1" s="2836"/>
      <c r="K1" s="2837"/>
      <c r="L1" s="2837"/>
      <c r="M1" s="2836"/>
      <c r="N1" s="2837"/>
      <c r="O1" s="2836"/>
      <c r="P1" s="2837"/>
      <c r="Q1" s="2837"/>
      <c r="R1" s="2836"/>
      <c r="S1" s="2836"/>
      <c r="T1" s="2837"/>
      <c r="U1" s="2837"/>
      <c r="V1" s="2837"/>
      <c r="W1" s="2835"/>
      <c r="X1" s="561"/>
      <c r="Y1" s="561"/>
    </row>
    <row r="2" spans="1:25" s="18" customFormat="1" ht="30" customHeight="1">
      <c r="A2" s="955"/>
      <c r="B2" s="956"/>
      <c r="C2" s="956"/>
      <c r="D2" s="957"/>
      <c r="E2" s="958"/>
      <c r="F2" s="960"/>
      <c r="G2" s="2840" t="s">
        <v>534</v>
      </c>
      <c r="H2" s="2840"/>
      <c r="I2" s="2840"/>
      <c r="J2" s="956"/>
      <c r="K2" s="2840" t="s">
        <v>120</v>
      </c>
      <c r="L2" s="2840"/>
      <c r="M2" s="2840"/>
      <c r="N2" s="961"/>
      <c r="O2" s="2840" t="s">
        <v>5</v>
      </c>
      <c r="P2" s="2840"/>
      <c r="Q2" s="2840"/>
      <c r="R2" s="962"/>
      <c r="S2" s="2841" t="s">
        <v>562</v>
      </c>
      <c r="T2" s="2841"/>
      <c r="U2" s="2841"/>
      <c r="V2" s="963"/>
      <c r="W2" s="2842" t="s">
        <v>565</v>
      </c>
      <c r="X2" s="2842"/>
      <c r="Y2" s="2842"/>
    </row>
    <row r="3" spans="1:25" s="67" customFormat="1" ht="30" customHeight="1">
      <c r="A3" s="964"/>
      <c r="B3" s="965"/>
      <c r="C3" s="965"/>
      <c r="D3" s="965"/>
      <c r="E3" s="966"/>
      <c r="F3" s="966"/>
      <c r="G3" s="746" t="s">
        <v>66</v>
      </c>
      <c r="H3" s="746" t="s">
        <v>16</v>
      </c>
      <c r="I3" s="746" t="s">
        <v>112</v>
      </c>
      <c r="J3" s="186"/>
      <c r="K3" s="746" t="s">
        <v>66</v>
      </c>
      <c r="L3" s="746" t="s">
        <v>16</v>
      </c>
      <c r="M3" s="746" t="s">
        <v>112</v>
      </c>
      <c r="N3" s="186"/>
      <c r="O3" s="746" t="s">
        <v>66</v>
      </c>
      <c r="P3" s="746" t="s">
        <v>16</v>
      </c>
      <c r="Q3" s="746" t="s">
        <v>112</v>
      </c>
      <c r="R3" s="186"/>
      <c r="S3" s="746" t="s">
        <v>66</v>
      </c>
      <c r="T3" s="746" t="s">
        <v>16</v>
      </c>
      <c r="U3" s="746" t="s">
        <v>112</v>
      </c>
      <c r="V3" s="186"/>
      <c r="W3" s="746" t="s">
        <v>66</v>
      </c>
      <c r="X3" s="746" t="s">
        <v>16</v>
      </c>
      <c r="Y3" s="746" t="s">
        <v>112</v>
      </c>
    </row>
    <row r="4" spans="1:25" s="67" customFormat="1" ht="16.5" customHeight="1">
      <c r="A4" s="698" t="s">
        <v>535</v>
      </c>
      <c r="B4" s="706"/>
      <c r="C4" s="706"/>
      <c r="D4" s="706"/>
      <c r="E4" s="697"/>
      <c r="F4" s="697"/>
      <c r="G4" s="697"/>
      <c r="H4" s="697"/>
      <c r="I4" s="183"/>
      <c r="J4" s="183"/>
      <c r="K4" s="183"/>
      <c r="L4" s="183"/>
      <c r="M4" s="183"/>
      <c r="N4" s="183"/>
      <c r="O4" s="183"/>
      <c r="P4" s="183"/>
      <c r="Q4" s="183"/>
      <c r="R4" s="183"/>
      <c r="S4" s="183"/>
      <c r="T4" s="183"/>
      <c r="U4" s="183"/>
      <c r="V4" s="183"/>
      <c r="W4" s="183"/>
      <c r="X4" s="183"/>
      <c r="Y4" s="183"/>
    </row>
    <row r="5" spans="1:25" s="67" customFormat="1" ht="16.5" customHeight="1">
      <c r="A5" s="699" t="s">
        <v>536</v>
      </c>
      <c r="C5" s="160"/>
      <c r="D5" s="160"/>
      <c r="E5" s="653"/>
      <c r="F5" s="696" t="s">
        <v>3</v>
      </c>
      <c r="G5" s="50">
        <v>25.2</v>
      </c>
      <c r="H5" s="50">
        <v>5.7</v>
      </c>
      <c r="I5" s="50">
        <v>2.8</v>
      </c>
      <c r="J5" s="50"/>
      <c r="K5" s="50">
        <v>31.2</v>
      </c>
      <c r="L5" s="50">
        <v>4.3</v>
      </c>
      <c r="M5" s="50">
        <v>2.6</v>
      </c>
      <c r="N5" s="50"/>
      <c r="O5" s="50">
        <v>29.9</v>
      </c>
      <c r="P5" s="50">
        <v>3.7</v>
      </c>
      <c r="Q5" s="50">
        <v>2.2000000000000002</v>
      </c>
      <c r="R5" s="160"/>
      <c r="S5" s="50">
        <v>32.299999999999997</v>
      </c>
      <c r="T5" s="50">
        <v>3.7</v>
      </c>
      <c r="U5" s="50">
        <v>2.2000000000000002</v>
      </c>
      <c r="V5" s="50"/>
      <c r="W5" s="50" t="s">
        <v>4</v>
      </c>
      <c r="X5" s="50" t="s">
        <v>4</v>
      </c>
      <c r="Y5" s="50" t="s">
        <v>4</v>
      </c>
    </row>
    <row r="6" spans="1:25" s="67" customFormat="1" ht="16.5" customHeight="1">
      <c r="A6" s="699" t="s">
        <v>53</v>
      </c>
      <c r="C6" s="160"/>
      <c r="D6" s="160"/>
      <c r="E6" s="653"/>
      <c r="F6" s="696" t="s">
        <v>3</v>
      </c>
      <c r="G6" s="50">
        <v>27.9</v>
      </c>
      <c r="H6" s="50">
        <v>6.3</v>
      </c>
      <c r="I6" s="50">
        <v>3.4</v>
      </c>
      <c r="J6" s="50"/>
      <c r="K6" s="50">
        <v>30.8</v>
      </c>
      <c r="L6" s="50">
        <v>4.5</v>
      </c>
      <c r="M6" s="50">
        <v>2.7</v>
      </c>
      <c r="N6" s="50"/>
      <c r="O6" s="50">
        <v>30.3</v>
      </c>
      <c r="P6" s="50">
        <v>4</v>
      </c>
      <c r="Q6" s="50">
        <v>2.4</v>
      </c>
      <c r="R6" s="160"/>
      <c r="S6" s="50">
        <v>30.8</v>
      </c>
      <c r="T6" s="50">
        <v>4</v>
      </c>
      <c r="U6" s="50">
        <v>2.4</v>
      </c>
      <c r="V6" s="50"/>
      <c r="W6" s="50" t="s">
        <v>4</v>
      </c>
      <c r="X6" s="50" t="s">
        <v>4</v>
      </c>
      <c r="Y6" s="50" t="s">
        <v>4</v>
      </c>
    </row>
    <row r="7" spans="1:25" s="67" customFormat="1" ht="16.5" customHeight="1">
      <c r="A7" s="699" t="s">
        <v>54</v>
      </c>
      <c r="C7" s="160"/>
      <c r="D7" s="160"/>
      <c r="E7" s="653"/>
      <c r="F7" s="696" t="s">
        <v>3</v>
      </c>
      <c r="G7" s="50">
        <v>13.3</v>
      </c>
      <c r="H7" s="50">
        <v>9.3000000000000007</v>
      </c>
      <c r="I7" s="50">
        <v>2.4</v>
      </c>
      <c r="J7" s="50"/>
      <c r="K7" s="50">
        <v>14.2</v>
      </c>
      <c r="L7" s="50">
        <v>8</v>
      </c>
      <c r="M7" s="50">
        <v>2.2000000000000002</v>
      </c>
      <c r="N7" s="50"/>
      <c r="O7" s="50">
        <v>14</v>
      </c>
      <c r="P7" s="50">
        <v>6.8</v>
      </c>
      <c r="Q7" s="50">
        <v>1.9</v>
      </c>
      <c r="R7" s="160"/>
      <c r="S7" s="50">
        <v>13.2</v>
      </c>
      <c r="T7" s="50">
        <v>6.8</v>
      </c>
      <c r="U7" s="50">
        <v>1.9</v>
      </c>
      <c r="V7" s="50"/>
      <c r="W7" s="50" t="s">
        <v>4</v>
      </c>
      <c r="X7" s="50" t="s">
        <v>4</v>
      </c>
      <c r="Y7" s="50" t="s">
        <v>4</v>
      </c>
    </row>
    <row r="8" spans="1:25" s="67" customFormat="1" ht="16.5" customHeight="1">
      <c r="A8" s="699" t="s">
        <v>55</v>
      </c>
      <c r="C8" s="160"/>
      <c r="D8" s="160"/>
      <c r="E8" s="653"/>
      <c r="F8" s="696" t="s">
        <v>3</v>
      </c>
      <c r="G8" s="50">
        <v>13.7</v>
      </c>
      <c r="H8" s="50">
        <v>8.1999999999999993</v>
      </c>
      <c r="I8" s="50">
        <v>2.2000000000000002</v>
      </c>
      <c r="J8" s="50"/>
      <c r="K8" s="50">
        <v>12.3</v>
      </c>
      <c r="L8" s="50">
        <v>7.9</v>
      </c>
      <c r="M8" s="50">
        <v>1.9</v>
      </c>
      <c r="N8" s="50"/>
      <c r="O8" s="50">
        <v>12.5</v>
      </c>
      <c r="P8" s="50">
        <v>6.5</v>
      </c>
      <c r="Q8" s="50">
        <v>1.6</v>
      </c>
      <c r="R8" s="160"/>
      <c r="S8" s="50">
        <v>11.9</v>
      </c>
      <c r="T8" s="50">
        <v>6.5</v>
      </c>
      <c r="U8" s="50">
        <v>1.6</v>
      </c>
      <c r="V8" s="50"/>
      <c r="W8" s="50" t="s">
        <v>4</v>
      </c>
      <c r="X8" s="50" t="s">
        <v>4</v>
      </c>
      <c r="Y8" s="50" t="s">
        <v>4</v>
      </c>
    </row>
    <row r="9" spans="1:25" s="67" customFormat="1" ht="16.5" customHeight="1">
      <c r="A9" s="699" t="s">
        <v>56</v>
      </c>
      <c r="C9" s="160"/>
      <c r="D9" s="160"/>
      <c r="E9" s="653"/>
      <c r="F9" s="696" t="s">
        <v>3</v>
      </c>
      <c r="G9" s="50">
        <v>15.4</v>
      </c>
      <c r="H9" s="50">
        <v>7.8</v>
      </c>
      <c r="I9" s="50">
        <v>2.4</v>
      </c>
      <c r="J9" s="50"/>
      <c r="K9" s="50">
        <v>10.3</v>
      </c>
      <c r="L9" s="50">
        <v>9.5</v>
      </c>
      <c r="M9" s="50">
        <v>1.9</v>
      </c>
      <c r="N9" s="50"/>
      <c r="O9" s="50">
        <v>11.4</v>
      </c>
      <c r="P9" s="50">
        <v>7.3</v>
      </c>
      <c r="Q9" s="50">
        <v>1.6</v>
      </c>
      <c r="R9" s="160"/>
      <c r="S9" s="50">
        <v>10.3</v>
      </c>
      <c r="T9" s="50">
        <v>7.3</v>
      </c>
      <c r="U9" s="50">
        <v>1.6</v>
      </c>
      <c r="V9" s="50"/>
      <c r="W9" s="50" t="s">
        <v>4</v>
      </c>
      <c r="X9" s="50" t="s">
        <v>4</v>
      </c>
      <c r="Y9" s="50" t="s">
        <v>4</v>
      </c>
    </row>
    <row r="10" spans="1:25" s="33" customFormat="1" ht="16.5" customHeight="1">
      <c r="A10" s="76" t="s">
        <v>57</v>
      </c>
      <c r="C10" s="36"/>
      <c r="D10" s="36"/>
      <c r="E10" s="653"/>
      <c r="F10" s="696" t="s">
        <v>3</v>
      </c>
      <c r="G10" s="50">
        <v>1.3</v>
      </c>
      <c r="H10" s="50">
        <v>30.9</v>
      </c>
      <c r="I10" s="50">
        <v>0.8</v>
      </c>
      <c r="J10" s="50"/>
      <c r="K10" s="50">
        <v>0.6</v>
      </c>
      <c r="L10" s="50">
        <v>44.3</v>
      </c>
      <c r="M10" s="50">
        <v>0.5</v>
      </c>
      <c r="N10" s="50"/>
      <c r="O10" s="50">
        <v>0.7</v>
      </c>
      <c r="P10" s="50">
        <v>30</v>
      </c>
      <c r="Q10" s="50">
        <v>0.4</v>
      </c>
      <c r="R10" s="160"/>
      <c r="S10" s="50">
        <v>0.5</v>
      </c>
      <c r="T10" s="50">
        <v>30</v>
      </c>
      <c r="U10" s="50">
        <v>0.4</v>
      </c>
      <c r="V10" s="2"/>
      <c r="W10" s="564" t="s">
        <v>4</v>
      </c>
      <c r="X10" s="564" t="s">
        <v>4</v>
      </c>
      <c r="Y10" s="564" t="s">
        <v>4</v>
      </c>
    </row>
    <row r="11" spans="1:25" s="48" customFormat="1" ht="16.5" customHeight="1">
      <c r="A11" s="176" t="s">
        <v>88</v>
      </c>
      <c r="C11" s="53"/>
      <c r="D11" s="53"/>
      <c r="E11" s="655"/>
      <c r="F11" s="696" t="s">
        <v>3</v>
      </c>
      <c r="G11" s="41">
        <v>100</v>
      </c>
      <c r="H11" s="41" t="s">
        <v>18</v>
      </c>
      <c r="I11" s="41" t="s">
        <v>18</v>
      </c>
      <c r="J11" s="41"/>
      <c r="K11" s="41">
        <v>100</v>
      </c>
      <c r="L11" s="41" t="s">
        <v>18</v>
      </c>
      <c r="M11" s="41" t="s">
        <v>18</v>
      </c>
      <c r="N11" s="41"/>
      <c r="O11" s="41">
        <v>100</v>
      </c>
      <c r="P11" s="41" t="s">
        <v>18</v>
      </c>
      <c r="Q11" s="41" t="s">
        <v>18</v>
      </c>
      <c r="R11" s="654"/>
      <c r="S11" s="41">
        <v>100</v>
      </c>
      <c r="T11" s="41" t="s">
        <v>18</v>
      </c>
      <c r="U11" s="41" t="s">
        <v>18</v>
      </c>
      <c r="V11" s="182"/>
      <c r="W11" s="565" t="s">
        <v>4</v>
      </c>
      <c r="X11" s="565" t="s">
        <v>4</v>
      </c>
      <c r="Y11" s="565" t="s">
        <v>4</v>
      </c>
    </row>
    <row r="12" spans="1:25" s="33" customFormat="1" ht="16.5" customHeight="1">
      <c r="A12" s="171" t="s">
        <v>474</v>
      </c>
      <c r="B12" s="34"/>
      <c r="C12" s="34"/>
      <c r="D12" s="34"/>
      <c r="E12" s="697"/>
      <c r="F12" s="697"/>
      <c r="G12" s="697"/>
      <c r="H12" s="697"/>
      <c r="I12" s="183"/>
      <c r="J12" s="183"/>
      <c r="K12" s="183"/>
      <c r="L12" s="183"/>
      <c r="M12" s="183"/>
      <c r="N12" s="183"/>
      <c r="O12" s="183"/>
      <c r="P12" s="183"/>
      <c r="Q12" s="183"/>
      <c r="R12" s="183"/>
      <c r="S12" s="183"/>
      <c r="T12" s="183"/>
      <c r="U12" s="183"/>
      <c r="V12" s="74"/>
      <c r="W12" s="563"/>
      <c r="X12" s="563"/>
      <c r="Y12" s="563"/>
    </row>
    <row r="13" spans="1:25" s="33" customFormat="1" ht="16.5" customHeight="1">
      <c r="A13" s="76" t="s">
        <v>52</v>
      </c>
      <c r="C13" s="36"/>
      <c r="D13" s="36"/>
      <c r="E13" s="653"/>
      <c r="F13" s="696" t="s">
        <v>3</v>
      </c>
      <c r="G13" s="50">
        <v>23.4</v>
      </c>
      <c r="H13" s="50">
        <v>6.6</v>
      </c>
      <c r="I13" s="50">
        <v>3</v>
      </c>
      <c r="J13" s="50"/>
      <c r="K13" s="50">
        <v>27.5</v>
      </c>
      <c r="L13" s="50">
        <v>3.8</v>
      </c>
      <c r="M13" s="50">
        <v>2.1</v>
      </c>
      <c r="N13" s="50"/>
      <c r="O13" s="50">
        <v>26.6</v>
      </c>
      <c r="P13" s="50">
        <v>3.4</v>
      </c>
      <c r="Q13" s="50">
        <v>1.7</v>
      </c>
      <c r="R13" s="50">
        <v>26.6</v>
      </c>
      <c r="S13" s="50">
        <v>28.9</v>
      </c>
      <c r="T13" s="50">
        <v>3.3</v>
      </c>
      <c r="U13" s="50">
        <v>1.9</v>
      </c>
      <c r="V13" s="50"/>
      <c r="W13" s="564" t="s">
        <v>4</v>
      </c>
      <c r="X13" s="564" t="s">
        <v>4</v>
      </c>
      <c r="Y13" s="564" t="s">
        <v>4</v>
      </c>
    </row>
    <row r="14" spans="1:25" s="33" customFormat="1" ht="16.5" customHeight="1">
      <c r="A14" s="76" t="s">
        <v>53</v>
      </c>
      <c r="C14" s="36"/>
      <c r="D14" s="36"/>
      <c r="E14" s="30"/>
      <c r="F14" s="77" t="s">
        <v>3</v>
      </c>
      <c r="G14" s="50">
        <v>29.2</v>
      </c>
      <c r="H14" s="50">
        <v>4.7</v>
      </c>
      <c r="I14" s="50">
        <v>2.7</v>
      </c>
      <c r="J14" s="50"/>
      <c r="K14" s="50">
        <v>30.5</v>
      </c>
      <c r="L14" s="50">
        <v>3.5</v>
      </c>
      <c r="M14" s="50">
        <v>2.1</v>
      </c>
      <c r="N14" s="50"/>
      <c r="O14" s="50">
        <v>30.2</v>
      </c>
      <c r="P14" s="50">
        <v>3</v>
      </c>
      <c r="Q14" s="50">
        <v>1.7</v>
      </c>
      <c r="R14" s="50">
        <v>30.2</v>
      </c>
      <c r="S14" s="50">
        <v>32</v>
      </c>
      <c r="T14" s="50">
        <v>2.9</v>
      </c>
      <c r="U14" s="50">
        <v>1.8</v>
      </c>
      <c r="V14" s="50"/>
      <c r="W14" s="564" t="s">
        <v>4</v>
      </c>
      <c r="X14" s="564" t="s">
        <v>4</v>
      </c>
      <c r="Y14" s="564" t="s">
        <v>4</v>
      </c>
    </row>
    <row r="15" spans="1:25" s="33" customFormat="1" ht="16.5" customHeight="1">
      <c r="A15" s="76" t="s">
        <v>54</v>
      </c>
      <c r="C15" s="36"/>
      <c r="D15" s="36"/>
      <c r="E15" s="30"/>
      <c r="F15" s="77" t="s">
        <v>3</v>
      </c>
      <c r="G15" s="50">
        <v>13.3</v>
      </c>
      <c r="H15" s="50">
        <v>7.8</v>
      </c>
      <c r="I15" s="50">
        <v>2</v>
      </c>
      <c r="J15" s="50"/>
      <c r="K15" s="50">
        <v>14.4</v>
      </c>
      <c r="L15" s="50">
        <v>5.6</v>
      </c>
      <c r="M15" s="50">
        <v>1.6</v>
      </c>
      <c r="N15" s="50"/>
      <c r="O15" s="50">
        <v>14.1</v>
      </c>
      <c r="P15" s="50">
        <v>4.5999999999999996</v>
      </c>
      <c r="Q15" s="50">
        <v>1.3</v>
      </c>
      <c r="R15" s="50">
        <v>14.1</v>
      </c>
      <c r="S15" s="50">
        <v>13.7</v>
      </c>
      <c r="T15" s="50">
        <v>4.5</v>
      </c>
      <c r="U15" s="50">
        <v>1.2</v>
      </c>
      <c r="V15" s="50"/>
      <c r="W15" s="564" t="s">
        <v>4</v>
      </c>
      <c r="X15" s="564" t="s">
        <v>4</v>
      </c>
      <c r="Y15" s="564" t="s">
        <v>4</v>
      </c>
    </row>
    <row r="16" spans="1:25" s="33" customFormat="1" ht="16.5" customHeight="1">
      <c r="A16" s="76" t="s">
        <v>55</v>
      </c>
      <c r="C16" s="36"/>
      <c r="D16" s="36"/>
      <c r="E16" s="30"/>
      <c r="F16" s="77" t="s">
        <v>3</v>
      </c>
      <c r="G16" s="50">
        <v>12.4</v>
      </c>
      <c r="H16" s="50">
        <v>7.7</v>
      </c>
      <c r="I16" s="50">
        <v>1.9</v>
      </c>
      <c r="J16" s="50"/>
      <c r="K16" s="50">
        <v>13.4</v>
      </c>
      <c r="L16" s="50">
        <v>6.9</v>
      </c>
      <c r="M16" s="50">
        <v>1.8</v>
      </c>
      <c r="N16" s="50"/>
      <c r="O16" s="50">
        <v>13.2</v>
      </c>
      <c r="P16" s="50">
        <v>5.8</v>
      </c>
      <c r="Q16" s="50">
        <v>1.5</v>
      </c>
      <c r="R16" s="50">
        <v>13.2</v>
      </c>
      <c r="S16" s="50">
        <v>12</v>
      </c>
      <c r="T16" s="50">
        <v>6.1</v>
      </c>
      <c r="U16" s="50">
        <v>1.4</v>
      </c>
      <c r="V16" s="50"/>
      <c r="W16" s="564" t="s">
        <v>4</v>
      </c>
      <c r="X16" s="564" t="s">
        <v>4</v>
      </c>
      <c r="Y16" s="564" t="s">
        <v>4</v>
      </c>
    </row>
    <row r="17" spans="1:25" s="33" customFormat="1" ht="16.5" customHeight="1">
      <c r="A17" s="76" t="s">
        <v>56</v>
      </c>
      <c r="C17" s="36"/>
      <c r="D17" s="36"/>
      <c r="E17" s="30"/>
      <c r="F17" s="77" t="s">
        <v>3</v>
      </c>
      <c r="G17" s="50">
        <v>15.6</v>
      </c>
      <c r="H17" s="50">
        <v>7.8</v>
      </c>
      <c r="I17" s="50">
        <v>2.4</v>
      </c>
      <c r="J17" s="50"/>
      <c r="K17" s="50">
        <v>13</v>
      </c>
      <c r="L17" s="50">
        <v>6.7</v>
      </c>
      <c r="M17" s="50">
        <v>1.7</v>
      </c>
      <c r="N17" s="50"/>
      <c r="O17" s="50">
        <v>13.6</v>
      </c>
      <c r="P17" s="50">
        <v>5.2</v>
      </c>
      <c r="Q17" s="50">
        <v>1.4</v>
      </c>
      <c r="R17" s="50">
        <v>13.6</v>
      </c>
      <c r="S17" s="50">
        <v>11.5</v>
      </c>
      <c r="T17" s="50">
        <v>5.4</v>
      </c>
      <c r="U17" s="50">
        <v>1.2</v>
      </c>
      <c r="V17" s="50"/>
      <c r="W17" s="564" t="s">
        <v>4</v>
      </c>
      <c r="X17" s="564" t="s">
        <v>4</v>
      </c>
      <c r="Y17" s="564" t="s">
        <v>4</v>
      </c>
    </row>
    <row r="18" spans="1:25" s="33" customFormat="1" ht="16.5" customHeight="1">
      <c r="A18" s="76" t="s">
        <v>57</v>
      </c>
      <c r="C18" s="36"/>
      <c r="D18" s="36"/>
      <c r="E18" s="30"/>
      <c r="F18" s="77" t="s">
        <v>3</v>
      </c>
      <c r="G18" s="50">
        <v>2.1</v>
      </c>
      <c r="H18" s="50">
        <v>21.8</v>
      </c>
      <c r="I18" s="50">
        <v>0.9</v>
      </c>
      <c r="J18" s="50"/>
      <c r="K18" s="50">
        <v>0.6</v>
      </c>
      <c r="L18" s="50">
        <v>30.9</v>
      </c>
      <c r="M18" s="50">
        <v>0.4</v>
      </c>
      <c r="N18" s="50"/>
      <c r="O18" s="50">
        <v>0.9</v>
      </c>
      <c r="P18" s="50">
        <v>18.8</v>
      </c>
      <c r="Q18" s="50">
        <v>0.3</v>
      </c>
      <c r="R18" s="50">
        <v>0.9</v>
      </c>
      <c r="S18" s="50">
        <v>0.7</v>
      </c>
      <c r="T18" s="50">
        <v>18.600000000000001</v>
      </c>
      <c r="U18" s="50">
        <v>0.3</v>
      </c>
      <c r="V18" s="50"/>
      <c r="W18" s="564" t="s">
        <v>4</v>
      </c>
      <c r="X18" s="564" t="s">
        <v>4</v>
      </c>
      <c r="Y18" s="564" t="s">
        <v>4</v>
      </c>
    </row>
    <row r="19" spans="1:25" s="48" customFormat="1" ht="16.5" customHeight="1">
      <c r="A19" s="176" t="s">
        <v>88</v>
      </c>
      <c r="C19" s="53"/>
      <c r="D19" s="53"/>
      <c r="E19" s="78"/>
      <c r="F19" s="77" t="s">
        <v>3</v>
      </c>
      <c r="G19" s="63">
        <v>100</v>
      </c>
      <c r="H19" s="63" t="s">
        <v>18</v>
      </c>
      <c r="I19" s="63" t="s">
        <v>18</v>
      </c>
      <c r="J19" s="63"/>
      <c r="K19" s="63">
        <v>100</v>
      </c>
      <c r="L19" s="63" t="s">
        <v>18</v>
      </c>
      <c r="M19" s="63" t="s">
        <v>18</v>
      </c>
      <c r="N19" s="63"/>
      <c r="O19" s="63">
        <v>100</v>
      </c>
      <c r="P19" s="63" t="s">
        <v>18</v>
      </c>
      <c r="Q19" s="63" t="s">
        <v>18</v>
      </c>
      <c r="R19" s="63">
        <v>100</v>
      </c>
      <c r="S19" s="63">
        <v>100</v>
      </c>
      <c r="T19" s="63" t="s">
        <v>18</v>
      </c>
      <c r="U19" s="63" t="s">
        <v>18</v>
      </c>
      <c r="V19" s="63"/>
      <c r="W19" s="565" t="s">
        <v>4</v>
      </c>
      <c r="X19" s="565" t="s">
        <v>4</v>
      </c>
      <c r="Y19" s="565" t="s">
        <v>4</v>
      </c>
    </row>
    <row r="20" spans="1:25" s="33" customFormat="1" ht="16.5" customHeight="1">
      <c r="A20" s="171" t="s">
        <v>58</v>
      </c>
      <c r="B20" s="34"/>
      <c r="C20" s="34"/>
      <c r="D20" s="34"/>
      <c r="E20" s="75"/>
      <c r="F20" s="75"/>
      <c r="G20" s="74"/>
      <c r="H20" s="74"/>
      <c r="I20" s="74"/>
      <c r="J20" s="74"/>
      <c r="K20" s="74"/>
      <c r="L20" s="74"/>
      <c r="M20" s="74"/>
      <c r="N20" s="74"/>
      <c r="O20" s="74"/>
      <c r="P20" s="74"/>
      <c r="Q20" s="74"/>
      <c r="R20" s="74"/>
      <c r="S20" s="74"/>
      <c r="T20" s="74"/>
      <c r="U20" s="74"/>
      <c r="V20" s="74"/>
      <c r="W20" s="563"/>
      <c r="X20" s="563"/>
      <c r="Y20" s="563"/>
    </row>
    <row r="21" spans="1:25" s="33" customFormat="1" ht="16.5" customHeight="1">
      <c r="A21" s="76" t="s">
        <v>52</v>
      </c>
      <c r="C21" s="36"/>
      <c r="D21" s="36"/>
      <c r="E21" s="30"/>
      <c r="F21" s="77" t="s">
        <v>3</v>
      </c>
      <c r="G21" s="2">
        <v>24.5</v>
      </c>
      <c r="H21" s="2">
        <v>6.2</v>
      </c>
      <c r="I21" s="2">
        <v>2.9772400000000001</v>
      </c>
      <c r="J21" s="2"/>
      <c r="K21" s="2">
        <v>24.9</v>
      </c>
      <c r="L21" s="2">
        <v>4.5</v>
      </c>
      <c r="M21" s="2">
        <v>2.19618</v>
      </c>
      <c r="N21" s="2"/>
      <c r="O21" s="2">
        <v>24.8</v>
      </c>
      <c r="P21" s="2">
        <v>3.7</v>
      </c>
      <c r="Q21" s="2">
        <v>1.7984960000000001</v>
      </c>
      <c r="R21" s="2">
        <v>24.8</v>
      </c>
      <c r="S21" s="2">
        <v>28.7</v>
      </c>
      <c r="T21" s="2">
        <v>4.2</v>
      </c>
      <c r="U21" s="2">
        <v>2.3625839999999996</v>
      </c>
      <c r="V21" s="2"/>
      <c r="W21" s="564">
        <v>25.1</v>
      </c>
      <c r="X21" s="564">
        <v>1.7</v>
      </c>
      <c r="Y21" s="564">
        <v>0.83633200000000008</v>
      </c>
    </row>
    <row r="22" spans="1:25" s="33" customFormat="1" ht="16.5" customHeight="1">
      <c r="A22" s="76" t="s">
        <v>53</v>
      </c>
      <c r="C22" s="36"/>
      <c r="D22" s="36"/>
      <c r="E22" s="30"/>
      <c r="F22" s="77" t="s">
        <v>3</v>
      </c>
      <c r="G22" s="2">
        <v>23.5</v>
      </c>
      <c r="H22" s="2">
        <v>6.1</v>
      </c>
      <c r="I22" s="2">
        <v>2.80966</v>
      </c>
      <c r="J22" s="2"/>
      <c r="K22" s="2">
        <v>25.3</v>
      </c>
      <c r="L22" s="2">
        <v>4.5</v>
      </c>
      <c r="M22" s="2">
        <v>2.2314600000000002</v>
      </c>
      <c r="N22" s="2"/>
      <c r="O22" s="2">
        <v>24.8</v>
      </c>
      <c r="P22" s="2">
        <v>3.6</v>
      </c>
      <c r="Q22" s="2">
        <v>1.7498879999999999</v>
      </c>
      <c r="R22" s="2">
        <v>24.8</v>
      </c>
      <c r="S22" s="2">
        <v>26.7</v>
      </c>
      <c r="T22" s="2">
        <v>4</v>
      </c>
      <c r="U22" s="2">
        <v>2.09328</v>
      </c>
      <c r="V22" s="2"/>
      <c r="W22" s="564">
        <v>29.1</v>
      </c>
      <c r="X22" s="564">
        <v>1.6</v>
      </c>
      <c r="Y22" s="564">
        <v>0.91257600000000005</v>
      </c>
    </row>
    <row r="23" spans="1:25" s="33" customFormat="1" ht="16.5" customHeight="1">
      <c r="A23" s="76" t="s">
        <v>54</v>
      </c>
      <c r="C23" s="36"/>
      <c r="D23" s="36"/>
      <c r="E23" s="30"/>
      <c r="F23" s="77" t="s">
        <v>3</v>
      </c>
      <c r="G23" s="2">
        <v>12.1</v>
      </c>
      <c r="H23" s="2">
        <v>9.5</v>
      </c>
      <c r="I23" s="2">
        <v>2.2530199999999998</v>
      </c>
      <c r="J23" s="2"/>
      <c r="K23" s="2">
        <v>15.8</v>
      </c>
      <c r="L23" s="2">
        <v>7.1</v>
      </c>
      <c r="M23" s="2">
        <v>2.198728</v>
      </c>
      <c r="N23" s="2"/>
      <c r="O23" s="2">
        <v>14.7</v>
      </c>
      <c r="P23" s="2">
        <v>5.9</v>
      </c>
      <c r="Q23" s="2">
        <v>1.6999079999999998</v>
      </c>
      <c r="R23" s="2">
        <v>14.7</v>
      </c>
      <c r="S23" s="2">
        <v>13.4</v>
      </c>
      <c r="T23" s="2">
        <v>6.7</v>
      </c>
      <c r="U23" s="2">
        <v>1.7596879999999999</v>
      </c>
      <c r="V23" s="2"/>
      <c r="W23" s="564">
        <v>16.3</v>
      </c>
      <c r="X23" s="564">
        <v>2.2000000000000002</v>
      </c>
      <c r="Y23" s="564">
        <v>0.70285600000000004</v>
      </c>
    </row>
    <row r="24" spans="1:25" s="33" customFormat="1" ht="16.5" customHeight="1">
      <c r="A24" s="76" t="s">
        <v>55</v>
      </c>
      <c r="C24" s="36"/>
      <c r="D24" s="36"/>
      <c r="E24" s="30"/>
      <c r="F24" s="77" t="s">
        <v>3</v>
      </c>
      <c r="G24" s="2">
        <v>11.8</v>
      </c>
      <c r="H24" s="2">
        <v>10.6</v>
      </c>
      <c r="I24" s="2">
        <v>2.451568</v>
      </c>
      <c r="J24" s="2"/>
      <c r="K24" s="2">
        <v>14.2</v>
      </c>
      <c r="L24" s="2">
        <v>5.6</v>
      </c>
      <c r="M24" s="2">
        <v>1.558592</v>
      </c>
      <c r="N24" s="2"/>
      <c r="O24" s="2">
        <v>13.5</v>
      </c>
      <c r="P24" s="2">
        <v>5</v>
      </c>
      <c r="Q24" s="2">
        <v>1.3230000000000002</v>
      </c>
      <c r="R24" s="2">
        <v>13.5</v>
      </c>
      <c r="S24" s="2">
        <v>12.1</v>
      </c>
      <c r="T24" s="2">
        <v>5.6</v>
      </c>
      <c r="U24" s="2">
        <v>1.3280959999999999</v>
      </c>
      <c r="V24" s="2"/>
      <c r="W24" s="564">
        <v>14.5</v>
      </c>
      <c r="X24" s="564">
        <v>2.9</v>
      </c>
      <c r="Y24" s="564">
        <v>0.82418000000000002</v>
      </c>
    </row>
    <row r="25" spans="1:25" s="33" customFormat="1" ht="16.5" customHeight="1">
      <c r="A25" s="76" t="s">
        <v>56</v>
      </c>
      <c r="C25" s="36"/>
      <c r="D25" s="36"/>
      <c r="E25" s="30"/>
      <c r="F25" s="77" t="s">
        <v>3</v>
      </c>
      <c r="G25" s="2">
        <v>24.8</v>
      </c>
      <c r="H25" s="2">
        <v>6.5</v>
      </c>
      <c r="I25" s="2">
        <v>3.1595200000000001</v>
      </c>
      <c r="J25" s="2"/>
      <c r="K25" s="2">
        <v>18.899999999999999</v>
      </c>
      <c r="L25" s="2">
        <v>5.6</v>
      </c>
      <c r="M25" s="2">
        <v>2.0744639999999994</v>
      </c>
      <c r="N25" s="2"/>
      <c r="O25" s="2">
        <v>20.6</v>
      </c>
      <c r="P25" s="2">
        <v>4.2</v>
      </c>
      <c r="Q25" s="2">
        <v>1.695792</v>
      </c>
      <c r="R25" s="2">
        <v>20.6</v>
      </c>
      <c r="S25" s="2">
        <v>17.8</v>
      </c>
      <c r="T25" s="2">
        <v>4.7</v>
      </c>
      <c r="U25" s="2">
        <v>1.6397360000000001</v>
      </c>
      <c r="V25" s="2"/>
      <c r="W25" s="564">
        <v>14.5</v>
      </c>
      <c r="X25" s="564">
        <v>2.5</v>
      </c>
      <c r="Y25" s="564">
        <v>0.71050000000000013</v>
      </c>
    </row>
    <row r="26" spans="1:25" s="33" customFormat="1" ht="16.5" customHeight="1">
      <c r="A26" s="76" t="s">
        <v>57</v>
      </c>
      <c r="C26" s="36"/>
      <c r="D26" s="36"/>
      <c r="E26" s="30"/>
      <c r="F26" s="77" t="s">
        <v>3</v>
      </c>
      <c r="G26" s="2">
        <v>1.8</v>
      </c>
      <c r="H26" s="2">
        <v>22.3</v>
      </c>
      <c r="I26" s="2">
        <v>0.78674400000000011</v>
      </c>
      <c r="J26" s="2"/>
      <c r="K26" s="2">
        <v>0.4</v>
      </c>
      <c r="L26" s="2">
        <v>36.5</v>
      </c>
      <c r="M26" s="2">
        <v>0.28615999999999997</v>
      </c>
      <c r="N26" s="2"/>
      <c r="O26" s="2">
        <v>0.8</v>
      </c>
      <c r="P26" s="2">
        <v>19.100000000000001</v>
      </c>
      <c r="Q26" s="2">
        <v>0.29948800000000003</v>
      </c>
      <c r="R26" s="2">
        <v>0.8</v>
      </c>
      <c r="S26" s="2">
        <v>0.7</v>
      </c>
      <c r="T26" s="2">
        <v>21.6</v>
      </c>
      <c r="U26" s="2">
        <v>0.29635199999999995</v>
      </c>
      <c r="V26" s="2"/>
      <c r="W26" s="564">
        <v>0.2</v>
      </c>
      <c r="X26" s="564">
        <v>19.5</v>
      </c>
      <c r="Y26" s="564">
        <v>7.6440000000000008E-2</v>
      </c>
    </row>
    <row r="27" spans="1:25" s="48" customFormat="1" ht="16.5" customHeight="1">
      <c r="A27" s="176" t="s">
        <v>88</v>
      </c>
      <c r="C27" s="53"/>
      <c r="D27" s="53"/>
      <c r="E27" s="78"/>
      <c r="F27" s="77" t="s">
        <v>3</v>
      </c>
      <c r="G27" s="3">
        <v>100</v>
      </c>
      <c r="H27" s="3" t="s">
        <v>18</v>
      </c>
      <c r="I27" s="3" t="s">
        <v>18</v>
      </c>
      <c r="J27" s="3"/>
      <c r="K27" s="3">
        <v>100</v>
      </c>
      <c r="L27" s="3" t="s">
        <v>18</v>
      </c>
      <c r="M27" s="3" t="s">
        <v>18</v>
      </c>
      <c r="N27" s="3"/>
      <c r="O27" s="3">
        <v>100</v>
      </c>
      <c r="P27" s="3" t="s">
        <v>18</v>
      </c>
      <c r="Q27" s="3" t="s">
        <v>18</v>
      </c>
      <c r="R27" s="3">
        <v>100</v>
      </c>
      <c r="S27" s="3">
        <v>100</v>
      </c>
      <c r="T27" s="3" t="s">
        <v>18</v>
      </c>
      <c r="U27" s="3" t="s">
        <v>18</v>
      </c>
      <c r="V27" s="3"/>
      <c r="W27" s="565">
        <v>100</v>
      </c>
      <c r="X27" s="565" t="s">
        <v>18</v>
      </c>
      <c r="Y27" s="565" t="s">
        <v>18</v>
      </c>
    </row>
    <row r="28" spans="1:25" s="33" customFormat="1" ht="16.5" customHeight="1">
      <c r="A28" s="172" t="s">
        <v>59</v>
      </c>
      <c r="B28" s="34"/>
      <c r="C28" s="34"/>
      <c r="D28" s="34"/>
      <c r="E28" s="75"/>
      <c r="F28" s="75"/>
      <c r="G28" s="74"/>
      <c r="H28" s="74"/>
      <c r="I28" s="74"/>
      <c r="J28" s="74"/>
      <c r="K28" s="74"/>
      <c r="L28" s="74"/>
      <c r="M28" s="74"/>
      <c r="N28" s="74"/>
      <c r="O28" s="74"/>
      <c r="P28" s="74"/>
      <c r="Q28" s="74"/>
      <c r="R28" s="74"/>
      <c r="S28" s="74"/>
      <c r="T28" s="74"/>
      <c r="U28" s="74"/>
      <c r="V28" s="74"/>
      <c r="W28" s="563"/>
      <c r="X28" s="563"/>
      <c r="Y28" s="563"/>
    </row>
    <row r="29" spans="1:25" s="33" customFormat="1" ht="16.5" customHeight="1">
      <c r="A29" s="76" t="s">
        <v>52</v>
      </c>
      <c r="C29" s="36"/>
      <c r="D29" s="36"/>
      <c r="E29" s="30"/>
      <c r="F29" s="77" t="s">
        <v>3</v>
      </c>
      <c r="G29" s="2">
        <v>19.399999999999999</v>
      </c>
      <c r="H29" s="2">
        <v>10</v>
      </c>
      <c r="I29" s="2">
        <v>3.8024</v>
      </c>
      <c r="J29" s="2"/>
      <c r="K29" s="2">
        <v>22.7</v>
      </c>
      <c r="L29" s="2">
        <v>6.8</v>
      </c>
      <c r="M29" s="2">
        <v>3.0254559999999997</v>
      </c>
      <c r="N29" s="2"/>
      <c r="O29" s="2">
        <v>21.8</v>
      </c>
      <c r="P29" s="2">
        <v>5.3</v>
      </c>
      <c r="Q29" s="2">
        <v>2.2645840000000002</v>
      </c>
      <c r="R29" s="2">
        <v>21.8</v>
      </c>
      <c r="S29" s="2">
        <v>26.6</v>
      </c>
      <c r="T29" s="2">
        <v>6.6</v>
      </c>
      <c r="U29" s="2">
        <v>3.440976</v>
      </c>
      <c r="V29" s="2"/>
      <c r="W29" s="564">
        <v>24.5</v>
      </c>
      <c r="X29" s="564">
        <v>1.4</v>
      </c>
      <c r="Y29" s="564">
        <v>0.67227999999999999</v>
      </c>
    </row>
    <row r="30" spans="1:25" s="33" customFormat="1" ht="16.5" customHeight="1">
      <c r="A30" s="76" t="s">
        <v>53</v>
      </c>
      <c r="C30" s="36"/>
      <c r="D30" s="36"/>
      <c r="E30" s="30"/>
      <c r="F30" s="77" t="s">
        <v>3</v>
      </c>
      <c r="G30" s="2">
        <v>15.8</v>
      </c>
      <c r="H30" s="2">
        <v>6.6</v>
      </c>
      <c r="I30" s="2">
        <v>2.0438879999999999</v>
      </c>
      <c r="J30" s="2"/>
      <c r="K30" s="2">
        <v>29.8</v>
      </c>
      <c r="L30" s="2">
        <v>5.0999999999999996</v>
      </c>
      <c r="M30" s="2">
        <v>2.9788079999999995</v>
      </c>
      <c r="N30" s="2"/>
      <c r="O30" s="2">
        <v>25.9</v>
      </c>
      <c r="P30" s="2">
        <v>4.2</v>
      </c>
      <c r="Q30" s="2">
        <v>2.1320879999999995</v>
      </c>
      <c r="R30" s="2">
        <v>25.9</v>
      </c>
      <c r="S30" s="2">
        <v>26.3</v>
      </c>
      <c r="T30" s="2">
        <v>5.1572877281617791</v>
      </c>
      <c r="U30" s="2">
        <v>2.658478678112834</v>
      </c>
      <c r="V30" s="2"/>
      <c r="W30" s="564">
        <v>29.2</v>
      </c>
      <c r="X30" s="564">
        <v>1.4</v>
      </c>
      <c r="Y30" s="564">
        <v>0.80124799999999996</v>
      </c>
    </row>
    <row r="31" spans="1:25" s="33" customFormat="1" ht="16.5" customHeight="1">
      <c r="A31" s="76" t="s">
        <v>54</v>
      </c>
      <c r="C31" s="36"/>
      <c r="D31" s="36"/>
      <c r="E31" s="30"/>
      <c r="F31" s="77" t="s">
        <v>3</v>
      </c>
      <c r="G31" s="2">
        <v>9.6999999999999993</v>
      </c>
      <c r="H31" s="2">
        <v>7.5</v>
      </c>
      <c r="I31" s="2">
        <v>1.4258999999999997</v>
      </c>
      <c r="J31" s="2"/>
      <c r="K31" s="2">
        <v>16.5</v>
      </c>
      <c r="L31" s="2">
        <v>7.1</v>
      </c>
      <c r="M31" s="2">
        <v>2.2961399999999998</v>
      </c>
      <c r="N31" s="2"/>
      <c r="O31" s="2">
        <v>14.6</v>
      </c>
      <c r="P31" s="2">
        <v>6</v>
      </c>
      <c r="Q31" s="2">
        <v>1.71696</v>
      </c>
      <c r="R31" s="2">
        <v>14.6</v>
      </c>
      <c r="S31" s="2">
        <v>13.3</v>
      </c>
      <c r="T31" s="2">
        <v>7.3675538973739698</v>
      </c>
      <c r="U31" s="2">
        <v>1.9205739499674466</v>
      </c>
      <c r="V31" s="2"/>
      <c r="W31" s="564">
        <v>16</v>
      </c>
      <c r="X31" s="564">
        <v>1.9</v>
      </c>
      <c r="Y31" s="564">
        <v>0.59583999999999993</v>
      </c>
    </row>
    <row r="32" spans="1:25" s="33" customFormat="1" ht="16.5" customHeight="1">
      <c r="A32" s="76" t="s">
        <v>55</v>
      </c>
      <c r="C32" s="36"/>
      <c r="D32" s="36"/>
      <c r="E32" s="30"/>
      <c r="F32" s="77" t="s">
        <v>3</v>
      </c>
      <c r="G32" s="2">
        <v>11.6</v>
      </c>
      <c r="H32" s="2">
        <v>9.4</v>
      </c>
      <c r="I32" s="2">
        <v>2.1371839999999995</v>
      </c>
      <c r="J32" s="2"/>
      <c r="K32" s="2">
        <v>14.2</v>
      </c>
      <c r="L32" s="2">
        <v>7.5</v>
      </c>
      <c r="M32" s="2">
        <v>2.0873999999999997</v>
      </c>
      <c r="N32" s="2"/>
      <c r="O32" s="2">
        <v>13.5</v>
      </c>
      <c r="P32" s="2">
        <v>6</v>
      </c>
      <c r="Q32" s="2">
        <v>1.5875999999999999</v>
      </c>
      <c r="R32" s="2">
        <v>13.5</v>
      </c>
      <c r="S32" s="2">
        <v>11.6</v>
      </c>
      <c r="T32" s="2">
        <v>7.3675538973739698</v>
      </c>
      <c r="U32" s="2">
        <v>1.6750870541069458</v>
      </c>
      <c r="V32" s="2"/>
      <c r="W32" s="564">
        <v>13.8</v>
      </c>
      <c r="X32" s="564">
        <v>2</v>
      </c>
      <c r="Y32" s="564">
        <v>0.54096</v>
      </c>
    </row>
    <row r="33" spans="1:25" s="33" customFormat="1" ht="16.5" customHeight="1">
      <c r="A33" s="76" t="s">
        <v>56</v>
      </c>
      <c r="C33" s="36"/>
      <c r="D33" s="36"/>
      <c r="E33" s="30"/>
      <c r="F33" s="77" t="s">
        <v>3</v>
      </c>
      <c r="G33" s="2">
        <v>30.2</v>
      </c>
      <c r="H33" s="2">
        <v>9</v>
      </c>
      <c r="I33" s="2">
        <v>5.3272799999999991</v>
      </c>
      <c r="J33" s="2"/>
      <c r="K33" s="2">
        <v>15.4</v>
      </c>
      <c r="L33" s="2">
        <v>7.4</v>
      </c>
      <c r="M33" s="2">
        <v>2.233616</v>
      </c>
      <c r="N33" s="2"/>
      <c r="O33" s="2">
        <v>19.399999999999999</v>
      </c>
      <c r="P33" s="2">
        <v>5</v>
      </c>
      <c r="Q33" s="2">
        <v>1.9012</v>
      </c>
      <c r="R33" s="2">
        <v>19.399999999999999</v>
      </c>
      <c r="S33" s="2">
        <v>18.8</v>
      </c>
      <c r="T33" s="2">
        <v>6.2</v>
      </c>
      <c r="U33" s="2">
        <v>2.2845759999999999</v>
      </c>
      <c r="V33" s="2"/>
      <c r="W33" s="564">
        <v>15.87</v>
      </c>
      <c r="X33" s="564">
        <v>1.6</v>
      </c>
      <c r="Y33" s="564">
        <v>0.49768320000000005</v>
      </c>
    </row>
    <row r="34" spans="1:25" s="33" customFormat="1" ht="16.5" customHeight="1">
      <c r="A34" s="76" t="s">
        <v>57</v>
      </c>
      <c r="C34" s="36"/>
      <c r="D34" s="36"/>
      <c r="E34" s="30"/>
      <c r="F34" s="77" t="s">
        <v>3</v>
      </c>
      <c r="G34" s="2">
        <v>8.6999999999999993</v>
      </c>
      <c r="H34" s="2">
        <v>15.6</v>
      </c>
      <c r="I34" s="2">
        <v>2.6601119999999998</v>
      </c>
      <c r="J34" s="2"/>
      <c r="K34" s="2">
        <v>0.7</v>
      </c>
      <c r="L34" s="2">
        <v>22.7</v>
      </c>
      <c r="M34" s="2">
        <v>0.311444</v>
      </c>
      <c r="N34" s="2"/>
      <c r="O34" s="2">
        <v>2.9</v>
      </c>
      <c r="P34" s="2">
        <v>13</v>
      </c>
      <c r="Q34" s="2">
        <v>0.73891999999999991</v>
      </c>
      <c r="R34" s="2">
        <v>2.9</v>
      </c>
      <c r="S34" s="2">
        <v>2.1</v>
      </c>
      <c r="T34" s="2">
        <v>15.9</v>
      </c>
      <c r="U34" s="2">
        <v>0.65444400000000003</v>
      </c>
      <c r="V34" s="2"/>
      <c r="W34" s="564">
        <v>0.3</v>
      </c>
      <c r="X34" s="564">
        <v>13.8</v>
      </c>
      <c r="Y34" s="564">
        <v>8.1143999999999994E-2</v>
      </c>
    </row>
    <row r="35" spans="1:25" s="48" customFormat="1" ht="16.5" customHeight="1">
      <c r="A35" s="759" t="s">
        <v>88</v>
      </c>
      <c r="B35" s="56"/>
      <c r="C35" s="56"/>
      <c r="D35" s="56"/>
      <c r="E35" s="82"/>
      <c r="F35" s="73" t="s">
        <v>3</v>
      </c>
      <c r="G35" s="180">
        <v>100</v>
      </c>
      <c r="H35" s="180" t="s">
        <v>18</v>
      </c>
      <c r="I35" s="180" t="s">
        <v>18</v>
      </c>
      <c r="J35" s="180"/>
      <c r="K35" s="180">
        <v>100</v>
      </c>
      <c r="L35" s="180" t="s">
        <v>18</v>
      </c>
      <c r="M35" s="180" t="s">
        <v>18</v>
      </c>
      <c r="N35" s="180"/>
      <c r="O35" s="180">
        <v>100</v>
      </c>
      <c r="P35" s="180" t="s">
        <v>18</v>
      </c>
      <c r="Q35" s="180" t="s">
        <v>18</v>
      </c>
      <c r="R35" s="180">
        <v>100</v>
      </c>
      <c r="S35" s="180">
        <v>100</v>
      </c>
      <c r="T35" s="180" t="s">
        <v>18</v>
      </c>
      <c r="U35" s="180" t="s">
        <v>18</v>
      </c>
      <c r="V35" s="180"/>
      <c r="W35" s="566">
        <v>100</v>
      </c>
      <c r="X35" s="566" t="s">
        <v>18</v>
      </c>
      <c r="Y35" s="566" t="s">
        <v>18</v>
      </c>
    </row>
    <row r="36" spans="1:25" customFormat="1" ht="3.75" customHeight="1">
      <c r="W36" s="567"/>
      <c r="X36" s="567"/>
      <c r="Y36" s="567"/>
    </row>
    <row r="37" spans="1:25" s="48" customFormat="1" ht="69.599999999999994" customHeight="1">
      <c r="A37" s="154" t="s">
        <v>12</v>
      </c>
      <c r="B37" s="2834" t="s">
        <v>60</v>
      </c>
      <c r="C37" s="2838"/>
      <c r="D37" s="2838"/>
      <c r="E37" s="2838"/>
      <c r="F37" s="2838"/>
      <c r="G37" s="2838"/>
      <c r="H37" s="2838"/>
      <c r="I37" s="2838"/>
      <c r="J37" s="2838"/>
      <c r="K37" s="2838"/>
      <c r="L37" s="2838"/>
      <c r="M37" s="2838"/>
      <c r="N37" s="2838"/>
      <c r="O37" s="2838"/>
      <c r="P37" s="2838"/>
      <c r="Q37" s="2838"/>
      <c r="R37" s="2838"/>
      <c r="S37" s="2838"/>
      <c r="T37" s="2838"/>
      <c r="U37" s="2838"/>
      <c r="V37" s="2838"/>
      <c r="W37" s="2838"/>
      <c r="X37" s="568"/>
      <c r="Y37" s="568"/>
    </row>
    <row r="38" spans="1:25" s="48" customFormat="1" ht="30" customHeight="1">
      <c r="A38" s="154" t="s">
        <v>13</v>
      </c>
      <c r="B38" s="2834" t="s">
        <v>531</v>
      </c>
      <c r="C38" s="2843"/>
      <c r="D38" s="2843"/>
      <c r="E38" s="2843"/>
      <c r="F38" s="2843"/>
      <c r="G38" s="2843"/>
      <c r="H38" s="2843"/>
      <c r="I38" s="2843"/>
      <c r="J38" s="2843"/>
      <c r="K38" s="2843"/>
      <c r="L38" s="2843"/>
      <c r="M38" s="2843"/>
      <c r="N38" s="2843"/>
      <c r="O38" s="2843"/>
      <c r="P38" s="2843"/>
      <c r="Q38" s="2843"/>
      <c r="R38" s="2843"/>
      <c r="S38" s="2843"/>
      <c r="T38" s="2843"/>
      <c r="U38" s="2843"/>
      <c r="V38" s="2843"/>
      <c r="W38" s="752"/>
      <c r="X38" s="568"/>
      <c r="Y38" s="568"/>
    </row>
    <row r="39" spans="1:25" s="48" customFormat="1" ht="16.5" customHeight="1">
      <c r="A39" s="154" t="s">
        <v>14</v>
      </c>
      <c r="B39" s="2834" t="s">
        <v>51</v>
      </c>
      <c r="C39" s="2834"/>
      <c r="D39" s="2834"/>
      <c r="E39" s="2834"/>
      <c r="F39" s="2834"/>
      <c r="G39" s="2834"/>
      <c r="H39" s="2834"/>
      <c r="I39" s="2834"/>
      <c r="J39" s="2834"/>
      <c r="K39" s="2834"/>
      <c r="L39" s="2834"/>
      <c r="M39" s="2834"/>
      <c r="N39" s="2834"/>
      <c r="O39" s="2834"/>
      <c r="P39" s="2834"/>
      <c r="Q39" s="2834"/>
      <c r="R39" s="2834"/>
      <c r="S39" s="2834"/>
      <c r="T39" s="2834"/>
      <c r="U39" s="2834"/>
      <c r="V39" s="2834"/>
      <c r="W39" s="2834"/>
      <c r="X39" s="568"/>
      <c r="Y39" s="568"/>
    </row>
    <row r="40" spans="1:25" s="48" customFormat="1" ht="16.5" customHeight="1">
      <c r="A40" s="156" t="s">
        <v>34</v>
      </c>
      <c r="B40" s="2834" t="s">
        <v>61</v>
      </c>
      <c r="C40" s="2834"/>
      <c r="D40" s="2834"/>
      <c r="E40" s="2834"/>
      <c r="F40" s="2834"/>
      <c r="G40" s="2834"/>
      <c r="H40" s="2834"/>
      <c r="I40" s="2834"/>
      <c r="J40" s="2834"/>
      <c r="K40" s="2834"/>
      <c r="L40" s="2834"/>
      <c r="M40" s="2834"/>
      <c r="N40" s="2834"/>
      <c r="O40" s="2834"/>
      <c r="P40" s="2834"/>
      <c r="Q40" s="2834"/>
      <c r="R40" s="2834"/>
      <c r="S40" s="2834"/>
      <c r="T40" s="2834"/>
      <c r="U40" s="2834"/>
      <c r="V40" s="2834"/>
      <c r="W40" s="2834"/>
      <c r="X40" s="568"/>
      <c r="Y40" s="568"/>
    </row>
    <row r="41" spans="1:25" s="48" customFormat="1" ht="33.6" customHeight="1">
      <c r="A41" s="156" t="s">
        <v>110</v>
      </c>
      <c r="B41" s="2839" t="s">
        <v>111</v>
      </c>
      <c r="C41" s="2839"/>
      <c r="D41" s="2839"/>
      <c r="E41" s="2839"/>
      <c r="F41" s="2839"/>
      <c r="G41" s="2839"/>
      <c r="H41" s="2839"/>
      <c r="I41" s="2839"/>
      <c r="J41" s="2839"/>
      <c r="K41" s="2839"/>
      <c r="L41" s="2839"/>
      <c r="M41" s="2839"/>
      <c r="N41" s="2839"/>
      <c r="O41" s="2839"/>
      <c r="P41" s="2839"/>
      <c r="Q41" s="2839"/>
      <c r="R41" s="2839"/>
      <c r="S41" s="2839"/>
      <c r="T41" s="2839"/>
      <c r="U41" s="2839"/>
      <c r="V41" s="2839"/>
      <c r="W41" s="2839"/>
      <c r="X41" s="568"/>
      <c r="Y41" s="568"/>
    </row>
    <row r="42" spans="1:25" s="48" customFormat="1" ht="17.25" customHeight="1">
      <c r="A42" s="156" t="s">
        <v>38</v>
      </c>
      <c r="B42" s="2834" t="s">
        <v>473</v>
      </c>
      <c r="C42" s="2834"/>
      <c r="D42" s="2834"/>
      <c r="E42" s="2834"/>
      <c r="F42" s="2834"/>
      <c r="G42" s="2834"/>
      <c r="H42" s="2834"/>
      <c r="I42" s="2834"/>
      <c r="J42" s="2834"/>
      <c r="K42" s="2834"/>
      <c r="L42" s="2834"/>
      <c r="M42" s="2834"/>
      <c r="N42" s="2834"/>
      <c r="O42" s="2834"/>
      <c r="P42" s="2834"/>
      <c r="Q42" s="2834"/>
      <c r="R42" s="2834"/>
      <c r="S42" s="2834"/>
      <c r="T42" s="2834"/>
      <c r="U42" s="2834"/>
      <c r="V42" s="2834"/>
      <c r="W42" s="2834"/>
      <c r="X42" s="568"/>
      <c r="Y42" s="568"/>
    </row>
    <row r="43" spans="1:25" s="48" customFormat="1" ht="42.6" customHeight="1">
      <c r="A43" s="150" t="s">
        <v>39</v>
      </c>
      <c r="B43" s="2834" t="s">
        <v>532</v>
      </c>
      <c r="C43" s="2834"/>
      <c r="D43" s="2834"/>
      <c r="E43" s="2834"/>
      <c r="F43" s="2834"/>
      <c r="G43" s="2834"/>
      <c r="H43" s="2834"/>
      <c r="I43" s="2834"/>
      <c r="J43" s="2834"/>
      <c r="K43" s="2834"/>
      <c r="L43" s="2834"/>
      <c r="M43" s="2834"/>
      <c r="N43" s="2834"/>
      <c r="O43" s="2834"/>
      <c r="P43" s="2834"/>
      <c r="Q43" s="2834"/>
      <c r="R43" s="2834"/>
      <c r="S43" s="2834"/>
      <c r="T43" s="2834"/>
      <c r="U43" s="2834"/>
      <c r="V43" s="2834"/>
      <c r="W43" s="2834"/>
      <c r="X43" s="568"/>
      <c r="Y43" s="568"/>
    </row>
    <row r="44" spans="1:25" s="33" customFormat="1" ht="16.5" customHeight="1">
      <c r="A44" s="33" t="s">
        <v>90</v>
      </c>
      <c r="B44" s="2773" t="s">
        <v>62</v>
      </c>
      <c r="C44" s="2833"/>
      <c r="D44" s="2833"/>
      <c r="E44" s="2833"/>
      <c r="F44" s="2833"/>
      <c r="G44" s="2833"/>
      <c r="H44" s="2833"/>
      <c r="I44" s="2833"/>
      <c r="J44" s="2833"/>
      <c r="K44" s="2833"/>
      <c r="L44" s="2833"/>
      <c r="M44" s="2833"/>
      <c r="N44" s="2833"/>
      <c r="O44" s="2833"/>
      <c r="P44" s="2833"/>
      <c r="Q44" s="2833"/>
      <c r="R44" s="2833"/>
      <c r="S44" s="2833"/>
      <c r="T44" s="2833"/>
      <c r="U44" s="2833"/>
      <c r="V44" s="2833"/>
      <c r="W44" s="2833"/>
      <c r="X44" s="569"/>
      <c r="Y44" s="569"/>
    </row>
    <row r="45" spans="1:25" s="33" customFormat="1" ht="68.45" customHeight="1">
      <c r="A45" s="149" t="s">
        <v>15</v>
      </c>
      <c r="B45" s="150"/>
      <c r="C45" s="150"/>
      <c r="D45" s="2834" t="s">
        <v>113</v>
      </c>
      <c r="E45" s="2834"/>
      <c r="F45" s="2834"/>
      <c r="G45" s="2834"/>
      <c r="H45" s="2834"/>
      <c r="I45" s="2834"/>
      <c r="J45" s="2834"/>
      <c r="K45" s="2834"/>
      <c r="L45" s="2834"/>
      <c r="M45" s="2834"/>
      <c r="N45" s="2834"/>
      <c r="O45" s="2834"/>
      <c r="P45" s="2834"/>
      <c r="Q45" s="2834"/>
      <c r="R45" s="2834"/>
      <c r="S45" s="2834"/>
      <c r="T45" s="2834"/>
      <c r="U45" s="2834"/>
      <c r="V45" s="2834"/>
      <c r="W45" s="2834"/>
      <c r="X45" s="570"/>
      <c r="Y45" s="570"/>
    </row>
  </sheetData>
  <mergeCells count="15">
    <mergeCell ref="B44:W44"/>
    <mergeCell ref="D45:W45"/>
    <mergeCell ref="B43:W43"/>
    <mergeCell ref="E1:W1"/>
    <mergeCell ref="B37:W37"/>
    <mergeCell ref="B39:W39"/>
    <mergeCell ref="B40:W40"/>
    <mergeCell ref="B42:W42"/>
    <mergeCell ref="B41:W41"/>
    <mergeCell ref="G2:I2"/>
    <mergeCell ref="K2:M2"/>
    <mergeCell ref="O2:Q2"/>
    <mergeCell ref="S2:U2"/>
    <mergeCell ref="W2:Y2"/>
    <mergeCell ref="B38:V38"/>
  </mergeCells>
  <pageMargins left="0.74803149606299213" right="0.74803149606299213" top="0.98425196850393704" bottom="1.1811023622047245" header="0.51181102362204722" footer="0.51181102362204722"/>
  <pageSetup paperSize="9" fitToHeight="3" orientation="landscape" useFirstPageNumber="1" r:id="rId1"/>
  <headerFooter scaleWithDoc="0" alignWithMargins="0">
    <oddHeader xml:space="preserve">&amp;C&amp;"Arial,Regular"&amp;8TABLE 8A.1.8&amp;G
 </oddHeader>
    <oddFooter>&amp;L&amp;8&amp;G 
&amp;"Arial,Regular"OVERCOMING INDIGENOUS
DISADVANTAGE 2020&amp;C &amp;R&amp;8&amp;G&amp;"Arial,Regular" 
ATTACHMENT TABLES
&amp;"Arial,Regular"PAGE &amp;"Arial,Bold"&amp;P&amp;"Arial,Regular" of TABLE 8A.1.8</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N75"/>
  <sheetViews>
    <sheetView showGridLines="0" view="pageBreakPreview" zoomScaleNormal="100" zoomScaleSheetLayoutView="100" workbookViewId="0"/>
  </sheetViews>
  <sheetFormatPr defaultRowHeight="15"/>
  <cols>
    <col min="1" max="1" width="3.7109375" customWidth="1"/>
    <col min="2" max="3" width="2.7109375" customWidth="1"/>
    <col min="4" max="4" width="7.7109375" customWidth="1"/>
    <col min="5" max="5" width="23" customWidth="1"/>
    <col min="6" max="6" width="1.7109375" customWidth="1"/>
    <col min="7" max="7" width="14.5703125" customWidth="1"/>
    <col min="8" max="8" width="12.7109375" customWidth="1"/>
    <col min="9" max="9" width="14.5703125" customWidth="1"/>
    <col min="10" max="10" width="1.7109375" customWidth="1"/>
    <col min="11" max="12" width="14.5703125" customWidth="1"/>
    <col min="13" max="13" width="1.42578125" customWidth="1"/>
    <col min="14" max="14" width="14.5703125" customWidth="1"/>
  </cols>
  <sheetData>
    <row r="1" spans="1:14" s="1821" customFormat="1" ht="33.6" customHeight="1">
      <c r="A1" s="1937" t="s">
        <v>2001</v>
      </c>
      <c r="B1" s="1908"/>
      <c r="D1" s="1907"/>
      <c r="E1" s="3122" t="s">
        <v>2000</v>
      </c>
      <c r="F1" s="3122"/>
      <c r="G1" s="3122"/>
      <c r="H1" s="3122"/>
      <c r="I1" s="3122"/>
      <c r="J1" s="3122"/>
      <c r="K1" s="3122"/>
      <c r="L1" s="3122"/>
      <c r="M1" s="3133"/>
      <c r="N1" s="3122"/>
    </row>
    <row r="2" spans="1:14" s="995" customFormat="1" ht="42.6" customHeight="1">
      <c r="A2" s="1936"/>
      <c r="B2" s="1935"/>
      <c r="C2" s="1935"/>
      <c r="D2" s="1935"/>
      <c r="E2" s="1935"/>
      <c r="F2" s="1935"/>
      <c r="G2" s="99" t="s">
        <v>1999</v>
      </c>
      <c r="H2" s="99" t="s">
        <v>1998</v>
      </c>
      <c r="I2" s="99" t="s">
        <v>1997</v>
      </c>
      <c r="J2" s="1934"/>
      <c r="K2" s="2853" t="s">
        <v>1996</v>
      </c>
      <c r="L2" s="2853"/>
      <c r="M2" s="984"/>
      <c r="N2" s="1933" t="s">
        <v>1995</v>
      </c>
    </row>
    <row r="3" spans="1:14" s="995" customFormat="1" ht="16.149999999999999" customHeight="1">
      <c r="A3" s="1878"/>
      <c r="B3" s="1932"/>
      <c r="C3" s="1932"/>
      <c r="D3" s="1932"/>
      <c r="E3" s="1932"/>
      <c r="F3" s="1932"/>
      <c r="G3" s="3144" t="s">
        <v>1994</v>
      </c>
      <c r="H3" s="3144"/>
      <c r="I3" s="3144"/>
      <c r="J3" s="1865"/>
      <c r="K3" s="1931" t="s">
        <v>988</v>
      </c>
      <c r="L3" s="1931" t="s">
        <v>1039</v>
      </c>
      <c r="M3" s="1931"/>
      <c r="N3" s="1931" t="s">
        <v>1993</v>
      </c>
    </row>
    <row r="4" spans="1:14" s="995" customFormat="1" ht="16.149999999999999" customHeight="1">
      <c r="A4" s="1034" t="s">
        <v>1991</v>
      </c>
      <c r="B4" s="1917"/>
      <c r="C4" s="1917"/>
      <c r="D4" s="1917"/>
      <c r="E4" s="1917"/>
      <c r="F4" s="1917"/>
      <c r="G4" s="1790"/>
      <c r="H4" s="1789"/>
      <c r="I4" s="1882"/>
      <c r="J4" s="1882"/>
      <c r="K4" s="1923"/>
      <c r="L4" s="1888"/>
      <c r="M4" s="1888"/>
      <c r="N4" s="1922"/>
    </row>
    <row r="5" spans="1:14" s="995" customFormat="1" ht="16.149999999999999" customHeight="1">
      <c r="A5" s="1885" t="s">
        <v>1990</v>
      </c>
      <c r="B5" s="1917"/>
      <c r="C5" s="1917"/>
      <c r="D5" s="1917"/>
      <c r="E5" s="1917"/>
      <c r="F5" s="1917"/>
      <c r="G5" s="1891">
        <v>7.2</v>
      </c>
      <c r="H5" s="1891">
        <v>48</v>
      </c>
      <c r="I5" s="1891">
        <v>44.8</v>
      </c>
      <c r="J5" s="1888"/>
      <c r="K5" s="1891">
        <v>100</v>
      </c>
      <c r="L5" s="1928">
        <v>280756</v>
      </c>
      <c r="M5" s="1928"/>
      <c r="N5" s="1891">
        <v>54.485231157997745</v>
      </c>
    </row>
    <row r="6" spans="1:14" s="995" customFormat="1" ht="16.149999999999999" customHeight="1">
      <c r="A6" s="1885" t="s">
        <v>1989</v>
      </c>
      <c r="B6" s="1917"/>
      <c r="C6" s="1917"/>
      <c r="D6" s="1917"/>
      <c r="E6" s="1917"/>
      <c r="F6" s="1917"/>
      <c r="G6" s="1891" t="s">
        <v>36</v>
      </c>
      <c r="H6" s="1891">
        <v>23.7</v>
      </c>
      <c r="I6" s="1891">
        <v>75</v>
      </c>
      <c r="J6" s="1888"/>
      <c r="K6" s="1891">
        <v>100</v>
      </c>
      <c r="L6" s="1928">
        <v>22759</v>
      </c>
      <c r="M6" s="1928"/>
      <c r="N6" s="1891">
        <v>4.3</v>
      </c>
    </row>
    <row r="7" spans="1:14" s="995" customFormat="1" ht="16.149999999999999" customHeight="1">
      <c r="A7" s="1885" t="s">
        <v>1988</v>
      </c>
      <c r="B7" s="1917"/>
      <c r="C7" s="1917"/>
      <c r="D7" s="1917"/>
      <c r="E7" s="1917"/>
      <c r="F7" s="1917"/>
      <c r="G7" s="1891" t="s">
        <v>362</v>
      </c>
      <c r="H7" s="1891">
        <v>2</v>
      </c>
      <c r="I7" s="1891">
        <v>0.6</v>
      </c>
      <c r="J7" s="1891"/>
      <c r="K7" s="1891" t="s">
        <v>362</v>
      </c>
      <c r="L7" s="1891">
        <v>12.3</v>
      </c>
      <c r="M7" s="1891"/>
      <c r="N7" s="1891">
        <v>12.8</v>
      </c>
    </row>
    <row r="8" spans="1:14" s="995" customFormat="1" ht="16.149999999999999" customHeight="1">
      <c r="A8" s="1034" t="s">
        <v>275</v>
      </c>
      <c r="B8" s="1917"/>
      <c r="C8" s="1917"/>
      <c r="D8" s="1917"/>
      <c r="E8" s="1917"/>
      <c r="F8" s="1917"/>
      <c r="G8" s="1888"/>
      <c r="H8" s="1888"/>
      <c r="I8" s="1888"/>
      <c r="J8" s="1888"/>
      <c r="K8" s="1891"/>
      <c r="L8" s="1928"/>
      <c r="M8" s="1928"/>
      <c r="N8" s="1888"/>
    </row>
    <row r="9" spans="1:14" s="995" customFormat="1" ht="16.149999999999999" customHeight="1">
      <c r="A9" s="1885" t="s">
        <v>276</v>
      </c>
      <c r="B9" s="1917"/>
      <c r="C9" s="1917"/>
      <c r="D9" s="1917"/>
      <c r="E9" s="1917"/>
      <c r="F9" s="1917"/>
      <c r="G9" s="1891">
        <v>2</v>
      </c>
      <c r="H9" s="1891">
        <v>40</v>
      </c>
      <c r="I9" s="1891">
        <v>58.2</v>
      </c>
      <c r="J9" s="1888"/>
      <c r="K9" s="1891">
        <v>100</v>
      </c>
      <c r="L9" s="1928">
        <v>240768</v>
      </c>
      <c r="M9" s="1928"/>
      <c r="N9" s="1891">
        <v>45.84003988877685</v>
      </c>
    </row>
    <row r="10" spans="1:14" s="995" customFormat="1" ht="16.149999999999999" customHeight="1">
      <c r="A10" s="1885" t="s">
        <v>286</v>
      </c>
      <c r="B10" s="1917"/>
      <c r="C10" s="1917"/>
      <c r="D10" s="1917"/>
      <c r="E10" s="1917"/>
      <c r="F10" s="1917"/>
      <c r="G10" s="1891">
        <v>2</v>
      </c>
      <c r="H10" s="1891">
        <v>49.5</v>
      </c>
      <c r="I10" s="1891">
        <v>47.4</v>
      </c>
      <c r="J10" s="1888"/>
      <c r="K10" s="1891">
        <v>100</v>
      </c>
      <c r="L10" s="1928">
        <v>54775</v>
      </c>
      <c r="M10" s="1928"/>
      <c r="N10" s="1891">
        <v>10.399387496941962</v>
      </c>
    </row>
    <row r="11" spans="1:14" s="995" customFormat="1" ht="16.149999999999999" customHeight="1">
      <c r="A11" s="1885" t="s">
        <v>278</v>
      </c>
      <c r="B11" s="1917"/>
      <c r="C11" s="1917"/>
      <c r="D11" s="1917"/>
      <c r="E11" s="1917"/>
      <c r="F11" s="1917"/>
      <c r="G11" s="1891">
        <v>11.3</v>
      </c>
      <c r="H11" s="1891">
        <v>48.7</v>
      </c>
      <c r="I11" s="1891">
        <v>40.4</v>
      </c>
      <c r="J11" s="1888"/>
      <c r="K11" s="1891">
        <v>100</v>
      </c>
      <c r="L11" s="1928">
        <v>220016</v>
      </c>
      <c r="M11" s="1928"/>
      <c r="N11" s="1891">
        <v>43.7</v>
      </c>
    </row>
    <row r="12" spans="1:14" s="995" customFormat="1" ht="16.149999999999999" customHeight="1">
      <c r="A12" s="1885" t="s">
        <v>1987</v>
      </c>
      <c r="B12" s="1917"/>
      <c r="C12" s="1917"/>
      <c r="D12" s="1917"/>
      <c r="E12" s="1917"/>
      <c r="F12" s="1917"/>
      <c r="G12" s="1891">
        <v>1.1000000000000001</v>
      </c>
      <c r="H12" s="1891">
        <v>1.2</v>
      </c>
      <c r="I12" s="1891">
        <v>0.8</v>
      </c>
      <c r="J12" s="1891"/>
      <c r="K12" s="1891" t="s">
        <v>362</v>
      </c>
      <c r="L12" s="1891">
        <v>0.2</v>
      </c>
      <c r="M12" s="1891"/>
      <c r="N12" s="1891">
        <v>0.2</v>
      </c>
    </row>
    <row r="13" spans="1:14" s="995" customFormat="1" ht="16.149999999999999" customHeight="1">
      <c r="A13" s="1034" t="s">
        <v>1986</v>
      </c>
      <c r="B13" s="1917"/>
      <c r="C13" s="1917"/>
      <c r="D13" s="1917"/>
      <c r="E13" s="1917"/>
      <c r="F13" s="1917"/>
      <c r="G13" s="1888"/>
      <c r="H13" s="1888"/>
      <c r="I13" s="1888"/>
      <c r="J13" s="1888"/>
      <c r="K13" s="1891"/>
      <c r="L13" s="1928"/>
      <c r="M13" s="1928"/>
      <c r="N13" s="1888"/>
    </row>
    <row r="14" spans="1:14" s="995" customFormat="1" ht="16.149999999999999" customHeight="1">
      <c r="A14" s="1885" t="s">
        <v>1985</v>
      </c>
      <c r="B14" s="1917"/>
      <c r="C14" s="1917"/>
      <c r="D14" s="1917"/>
      <c r="E14" s="1917"/>
      <c r="F14" s="1917"/>
      <c r="G14" s="1891">
        <v>1.9</v>
      </c>
      <c r="H14" s="1891">
        <v>34.700000000000003</v>
      </c>
      <c r="I14" s="1891">
        <v>63.1</v>
      </c>
      <c r="J14" s="1888"/>
      <c r="K14" s="1891">
        <v>100</v>
      </c>
      <c r="L14" s="1928">
        <v>164794</v>
      </c>
      <c r="M14" s="1928"/>
      <c r="N14" s="1891">
        <v>31.1</v>
      </c>
    </row>
    <row r="15" spans="1:14" s="995" customFormat="1" ht="16.149999999999999" customHeight="1">
      <c r="A15" s="1885" t="s">
        <v>1984</v>
      </c>
      <c r="B15" s="1917"/>
      <c r="C15" s="1917"/>
      <c r="D15" s="1917"/>
      <c r="E15" s="1917"/>
      <c r="F15" s="1917"/>
      <c r="G15" s="1891">
        <v>15.2</v>
      </c>
      <c r="H15" s="1891">
        <v>53.6</v>
      </c>
      <c r="I15" s="1891">
        <v>31</v>
      </c>
      <c r="J15" s="1888"/>
      <c r="K15" s="1891">
        <v>100</v>
      </c>
      <c r="L15" s="1928">
        <v>119737</v>
      </c>
      <c r="M15" s="1928"/>
      <c r="N15" s="1891">
        <v>24.2</v>
      </c>
    </row>
    <row r="16" spans="1:14" s="995" customFormat="1" ht="16.149999999999999" customHeight="1">
      <c r="A16" s="1885" t="s">
        <v>1983</v>
      </c>
      <c r="G16" s="1891">
        <v>8</v>
      </c>
      <c r="H16" s="1891">
        <v>1.5</v>
      </c>
      <c r="I16" s="1891">
        <v>0.5</v>
      </c>
      <c r="J16" s="1891"/>
      <c r="K16" s="1891" t="s">
        <v>362</v>
      </c>
      <c r="L16" s="1891">
        <v>0.7</v>
      </c>
      <c r="M16" s="1891"/>
      <c r="N16" s="1891">
        <v>0.8</v>
      </c>
    </row>
    <row r="17" spans="1:14" s="995" customFormat="1" ht="16.149999999999999" customHeight="1">
      <c r="A17" s="1034" t="s">
        <v>1982</v>
      </c>
      <c r="B17" s="1034"/>
      <c r="C17" s="1034"/>
      <c r="D17" s="1034"/>
      <c r="E17" s="1034"/>
      <c r="F17" s="1034"/>
      <c r="G17" s="1034"/>
      <c r="H17" s="1034"/>
      <c r="I17" s="1034"/>
      <c r="J17" s="1930"/>
      <c r="K17" s="1891"/>
      <c r="L17" s="1928"/>
      <c r="M17" s="1928"/>
      <c r="N17" s="1034"/>
    </row>
    <row r="18" spans="1:14" s="995" customFormat="1" ht="16.149999999999999" customHeight="1">
      <c r="A18" s="1885" t="s">
        <v>1981</v>
      </c>
      <c r="G18" s="1891">
        <v>6.8</v>
      </c>
      <c r="H18" s="1891">
        <v>56.3</v>
      </c>
      <c r="I18" s="1891">
        <v>37</v>
      </c>
      <c r="J18" s="1888"/>
      <c r="K18" s="1891">
        <v>100</v>
      </c>
      <c r="L18" s="1928">
        <v>207004</v>
      </c>
      <c r="M18" s="1928"/>
      <c r="N18" s="1891">
        <v>40.5</v>
      </c>
    </row>
    <row r="19" spans="1:14" s="995" customFormat="1" ht="16.149999999999999" customHeight="1">
      <c r="A19" s="1885" t="s">
        <v>1980</v>
      </c>
      <c r="G19" s="1891">
        <v>5.3</v>
      </c>
      <c r="H19" s="1891">
        <v>36.9</v>
      </c>
      <c r="I19" s="1891">
        <v>57.9</v>
      </c>
      <c r="J19" s="1891"/>
      <c r="K19" s="1891">
        <v>100</v>
      </c>
      <c r="L19" s="1928">
        <v>308394</v>
      </c>
      <c r="M19" s="1928"/>
      <c r="N19" s="1891">
        <v>59.5</v>
      </c>
    </row>
    <row r="20" spans="1:14" s="995" customFormat="1" ht="16.149999999999999" customHeight="1">
      <c r="A20" s="1885" t="s">
        <v>1979</v>
      </c>
      <c r="G20" s="1891">
        <v>1.3</v>
      </c>
      <c r="H20" s="1891">
        <v>1.5</v>
      </c>
      <c r="I20" s="1891">
        <v>0.6</v>
      </c>
      <c r="J20" s="1891"/>
      <c r="K20" s="1891" t="s">
        <v>362</v>
      </c>
      <c r="L20" s="1891">
        <v>0.7</v>
      </c>
      <c r="M20" s="1891"/>
      <c r="N20" s="1891">
        <v>0.7</v>
      </c>
    </row>
    <row r="21" spans="1:14" s="995" customFormat="1" ht="16.149999999999999" customHeight="1">
      <c r="A21" s="1034" t="s">
        <v>1978</v>
      </c>
      <c r="G21" s="1925"/>
      <c r="H21" s="1925"/>
      <c r="I21" s="1925"/>
      <c r="J21" s="1925"/>
      <c r="K21" s="1891"/>
      <c r="L21" s="1928"/>
      <c r="M21" s="1928"/>
      <c r="N21" s="1925"/>
    </row>
    <row r="22" spans="1:14" s="995" customFormat="1" ht="16.149999999999999" customHeight="1">
      <c r="A22" s="1885" t="s">
        <v>1976</v>
      </c>
      <c r="G22" s="1030">
        <v>15.8</v>
      </c>
      <c r="H22" s="1030">
        <v>58.3</v>
      </c>
      <c r="I22" s="1030">
        <v>25.8</v>
      </c>
      <c r="J22" s="1030"/>
      <c r="K22" s="1891">
        <v>100</v>
      </c>
      <c r="L22" s="1928">
        <v>108923</v>
      </c>
      <c r="M22" s="1928"/>
      <c r="N22" s="1030">
        <v>21.9</v>
      </c>
    </row>
    <row r="23" spans="1:14" s="995" customFormat="1" ht="16.149999999999999" customHeight="1">
      <c r="A23" s="1885" t="s">
        <v>1975</v>
      </c>
      <c r="G23" s="1891">
        <v>3.2</v>
      </c>
      <c r="H23" s="1891">
        <v>41.1</v>
      </c>
      <c r="I23" s="1891">
        <v>55.7</v>
      </c>
      <c r="J23" s="1927"/>
      <c r="K23" s="1891">
        <v>100</v>
      </c>
      <c r="L23" s="1928">
        <v>406888</v>
      </c>
      <c r="M23" s="1928"/>
      <c r="N23" s="1891">
        <v>78</v>
      </c>
    </row>
    <row r="24" spans="1:14" s="995" customFormat="1" ht="16.149999999999999" customHeight="1">
      <c r="A24" s="1885" t="s">
        <v>1974</v>
      </c>
      <c r="G24" s="1891">
        <v>4.9000000000000004</v>
      </c>
      <c r="H24" s="1891">
        <v>1.4</v>
      </c>
      <c r="I24" s="1891">
        <v>0.5</v>
      </c>
      <c r="J24" s="1927"/>
      <c r="K24" s="1891" t="s">
        <v>362</v>
      </c>
      <c r="L24" s="1891">
        <v>0.3</v>
      </c>
      <c r="M24" s="1891"/>
      <c r="N24" s="1891">
        <v>0.3</v>
      </c>
    </row>
    <row r="25" spans="1:14" s="995" customFormat="1" ht="16.149999999999999" customHeight="1">
      <c r="A25" s="1034" t="s">
        <v>1977</v>
      </c>
      <c r="G25" s="1891"/>
      <c r="H25" s="1891"/>
      <c r="I25" s="1891"/>
      <c r="J25" s="1891"/>
      <c r="K25" s="1891"/>
      <c r="L25" s="1928"/>
      <c r="M25" s="1928"/>
      <c r="N25" s="1891"/>
    </row>
    <row r="26" spans="1:14" s="995" customFormat="1" ht="16.149999999999999" customHeight="1">
      <c r="A26" s="1885" t="s">
        <v>1976</v>
      </c>
      <c r="G26" s="1929">
        <v>17.7</v>
      </c>
      <c r="H26" s="1929">
        <v>61.8</v>
      </c>
      <c r="I26" s="1929">
        <v>20.7</v>
      </c>
      <c r="J26" s="1929"/>
      <c r="K26" s="1891">
        <v>100</v>
      </c>
      <c r="L26" s="1928">
        <v>60485</v>
      </c>
      <c r="M26" s="1928"/>
      <c r="N26" s="1929">
        <v>12.3</v>
      </c>
    </row>
    <row r="27" spans="1:14" s="995" customFormat="1" ht="16.149999999999999" customHeight="1">
      <c r="A27" s="1885" t="s">
        <v>1975</v>
      </c>
      <c r="G27" s="1891">
        <v>4.4000000000000004</v>
      </c>
      <c r="H27" s="1891">
        <v>42.4</v>
      </c>
      <c r="I27" s="1891">
        <v>53.3</v>
      </c>
      <c r="J27" s="1927"/>
      <c r="K27" s="1891">
        <v>100</v>
      </c>
      <c r="L27" s="1928">
        <v>455122</v>
      </c>
      <c r="M27" s="1928"/>
      <c r="N27" s="1891">
        <v>87.6</v>
      </c>
    </row>
    <row r="28" spans="1:14" s="995" customFormat="1" ht="16.149999999999999" customHeight="1">
      <c r="A28" s="1885" t="s">
        <v>1974</v>
      </c>
      <c r="G28" s="1891">
        <v>4</v>
      </c>
      <c r="H28" s="1891">
        <v>1.5</v>
      </c>
      <c r="I28" s="1891">
        <v>0.4</v>
      </c>
      <c r="J28" s="1927"/>
      <c r="K28" s="1891" t="s">
        <v>362</v>
      </c>
      <c r="L28" s="1891">
        <v>0.1</v>
      </c>
      <c r="M28" s="1891"/>
      <c r="N28" s="1891">
        <v>0.1</v>
      </c>
    </row>
    <row r="29" spans="1:14" s="995" customFormat="1" ht="16.149999999999999" customHeight="1">
      <c r="A29" s="3142" t="s">
        <v>1973</v>
      </c>
      <c r="B29" s="3142"/>
      <c r="C29" s="3142"/>
      <c r="D29" s="3142"/>
      <c r="E29" s="3142"/>
      <c r="F29" s="1926"/>
      <c r="G29" s="1925">
        <v>30390</v>
      </c>
      <c r="H29" s="1925">
        <v>230147</v>
      </c>
      <c r="I29" s="1925">
        <v>255010</v>
      </c>
      <c r="J29" s="1925"/>
      <c r="K29" s="1925" t="s">
        <v>362</v>
      </c>
      <c r="L29" s="1925">
        <v>515627</v>
      </c>
      <c r="M29" s="1925"/>
      <c r="N29" s="1925">
        <v>536291</v>
      </c>
    </row>
    <row r="30" spans="1:14" s="995" customFormat="1" ht="16.149999999999999" customHeight="1">
      <c r="A30" s="1926"/>
      <c r="B30" s="1926"/>
      <c r="C30" s="1926"/>
      <c r="D30" s="1926"/>
      <c r="E30" s="1926"/>
      <c r="F30" s="1926"/>
      <c r="H30" s="1925"/>
      <c r="I30" s="1925"/>
      <c r="J30" s="1924" t="s">
        <v>1992</v>
      </c>
      <c r="K30" s="1891"/>
      <c r="L30" s="1891">
        <v>260537</v>
      </c>
      <c r="M30" s="1891"/>
      <c r="N30" s="1891"/>
    </row>
    <row r="31" spans="1:14" s="995" customFormat="1" ht="16.149999999999999" customHeight="1">
      <c r="A31" s="1034" t="s">
        <v>1991</v>
      </c>
      <c r="B31" s="1917"/>
      <c r="C31" s="1917"/>
      <c r="D31" s="1917"/>
      <c r="E31" s="1917"/>
      <c r="F31" s="1917"/>
      <c r="G31" s="1790"/>
      <c r="H31" s="1789"/>
      <c r="I31" s="1882"/>
      <c r="J31" s="1882"/>
      <c r="K31" s="1923"/>
      <c r="L31" s="1888"/>
      <c r="M31" s="1888"/>
      <c r="N31" s="1922"/>
    </row>
    <row r="32" spans="1:14" s="995" customFormat="1" ht="16.149999999999999" customHeight="1">
      <c r="A32" s="1885" t="s">
        <v>1990</v>
      </c>
      <c r="B32" s="1917"/>
      <c r="C32" s="1917"/>
      <c r="D32" s="1917"/>
      <c r="E32" s="1917"/>
      <c r="F32" s="1917"/>
      <c r="G32" s="1920">
        <v>9.5</v>
      </c>
      <c r="H32" s="1920">
        <v>3.9</v>
      </c>
      <c r="I32" s="1920">
        <v>2.1</v>
      </c>
      <c r="J32" s="1920"/>
      <c r="K32" s="1921">
        <v>0</v>
      </c>
      <c r="L32" s="1920">
        <v>4</v>
      </c>
      <c r="M32" s="1920"/>
      <c r="N32" s="1920">
        <v>3.9</v>
      </c>
    </row>
    <row r="33" spans="1:14" s="995" customFormat="1" ht="16.149999999999999" customHeight="1">
      <c r="A33" s="1885" t="s">
        <v>1989</v>
      </c>
      <c r="B33" s="1917"/>
      <c r="C33" s="1917"/>
      <c r="D33" s="1917"/>
      <c r="E33" s="1917"/>
      <c r="F33" s="1917"/>
      <c r="G33" s="1920" t="s">
        <v>36</v>
      </c>
      <c r="H33" s="1920">
        <v>29.1</v>
      </c>
      <c r="I33" s="1920">
        <v>11.3</v>
      </c>
      <c r="J33" s="1920"/>
      <c r="K33" s="1921">
        <v>0</v>
      </c>
      <c r="L33" s="1920">
        <v>21.4</v>
      </c>
      <c r="M33" s="1920"/>
      <c r="N33" s="1920">
        <v>21.6</v>
      </c>
    </row>
    <row r="34" spans="1:14" s="995" customFormat="1" ht="16.149999999999999" customHeight="1">
      <c r="A34" s="1885" t="s">
        <v>1988</v>
      </c>
      <c r="B34" s="1917"/>
      <c r="C34" s="1917"/>
      <c r="D34" s="1917"/>
      <c r="E34" s="1917"/>
      <c r="F34" s="1917"/>
      <c r="G34" s="1920" t="s">
        <v>362</v>
      </c>
      <c r="H34" s="1920" t="s">
        <v>362</v>
      </c>
      <c r="I34" s="1920" t="s">
        <v>362</v>
      </c>
      <c r="J34" s="1920"/>
      <c r="K34" s="1921" t="s">
        <v>362</v>
      </c>
      <c r="L34" s="1920" t="s">
        <v>362</v>
      </c>
      <c r="M34" s="1920"/>
      <c r="N34" s="1920" t="s">
        <v>362</v>
      </c>
    </row>
    <row r="35" spans="1:14" s="995" customFormat="1" ht="16.149999999999999" customHeight="1">
      <c r="A35" s="1034" t="s">
        <v>275</v>
      </c>
      <c r="B35" s="1917"/>
      <c r="C35" s="1917"/>
      <c r="D35" s="1917"/>
      <c r="E35" s="1917"/>
      <c r="F35" s="1917"/>
      <c r="G35" s="1920"/>
      <c r="H35" s="1920"/>
      <c r="I35" s="1920"/>
      <c r="J35" s="1920"/>
      <c r="K35" s="1921"/>
      <c r="L35" s="1920"/>
      <c r="M35" s="1920"/>
      <c r="N35" s="1920"/>
    </row>
    <row r="36" spans="1:14" s="995" customFormat="1" ht="16.149999999999999" customHeight="1">
      <c r="A36" s="1885" t="s">
        <v>276</v>
      </c>
      <c r="B36" s="1917"/>
      <c r="C36" s="1917"/>
      <c r="D36" s="1917"/>
      <c r="E36" s="1917"/>
      <c r="F36" s="1917"/>
      <c r="G36" s="1920">
        <v>20.3</v>
      </c>
      <c r="H36" s="1920">
        <v>3.2</v>
      </c>
      <c r="I36" s="1920">
        <v>3.4</v>
      </c>
      <c r="J36" s="1920"/>
      <c r="K36" s="1921">
        <v>0</v>
      </c>
      <c r="L36" s="1920">
        <v>2.6</v>
      </c>
      <c r="M36" s="1920"/>
      <c r="N36" s="1920">
        <v>2.6</v>
      </c>
    </row>
    <row r="37" spans="1:14" s="995" customFormat="1" ht="16.149999999999999" customHeight="1">
      <c r="A37" s="1885" t="s">
        <v>286</v>
      </c>
      <c r="B37" s="1917"/>
      <c r="C37" s="1917"/>
      <c r="D37" s="1917"/>
      <c r="E37" s="1917"/>
      <c r="F37" s="1917"/>
      <c r="G37" s="1920">
        <v>32.4</v>
      </c>
      <c r="H37" s="1920">
        <v>9</v>
      </c>
      <c r="I37" s="1920">
        <v>9.8000000000000007</v>
      </c>
      <c r="J37" s="1920"/>
      <c r="K37" s="1921">
        <v>0</v>
      </c>
      <c r="L37" s="1920">
        <v>8.4</v>
      </c>
      <c r="M37" s="1920"/>
      <c r="N37" s="1920">
        <v>8.1999999999999993</v>
      </c>
    </row>
    <row r="38" spans="1:14" s="995" customFormat="1" ht="16.149999999999999" customHeight="1">
      <c r="A38" s="1885" t="s">
        <v>278</v>
      </c>
      <c r="B38" s="1917"/>
      <c r="C38" s="1917"/>
      <c r="D38" s="1917"/>
      <c r="E38" s="1917"/>
      <c r="F38" s="1917"/>
      <c r="G38" s="1920">
        <v>8.6</v>
      </c>
      <c r="H38" s="1920">
        <v>3.3</v>
      </c>
      <c r="I38" s="1920">
        <v>3.3</v>
      </c>
      <c r="J38" s="1920"/>
      <c r="K38" s="1921">
        <v>0</v>
      </c>
      <c r="L38" s="1920">
        <v>2.4</v>
      </c>
      <c r="M38" s="1920"/>
      <c r="N38" s="1920">
        <v>2.2999999999999998</v>
      </c>
    </row>
    <row r="39" spans="1:14" s="995" customFormat="1" ht="16.149999999999999" customHeight="1">
      <c r="A39" s="1885" t="s">
        <v>1987</v>
      </c>
      <c r="B39" s="1917"/>
      <c r="C39" s="1917"/>
      <c r="D39" s="1917"/>
      <c r="E39" s="1917"/>
      <c r="F39" s="1917"/>
      <c r="G39" s="1920" t="s">
        <v>362</v>
      </c>
      <c r="H39" s="1920" t="s">
        <v>362</v>
      </c>
      <c r="I39" s="1920" t="s">
        <v>362</v>
      </c>
      <c r="J39" s="1920"/>
      <c r="K39" s="1921" t="s">
        <v>362</v>
      </c>
      <c r="L39" s="1920" t="s">
        <v>362</v>
      </c>
      <c r="M39" s="1920"/>
      <c r="N39" s="1920" t="s">
        <v>362</v>
      </c>
    </row>
    <row r="40" spans="1:14" s="995" customFormat="1" ht="16.149999999999999" customHeight="1">
      <c r="A40" s="1034" t="s">
        <v>1986</v>
      </c>
      <c r="B40" s="1917"/>
      <c r="C40" s="1917"/>
      <c r="D40" s="1917"/>
      <c r="E40" s="1917"/>
      <c r="F40" s="1917"/>
      <c r="G40" s="1920"/>
      <c r="H40" s="1920"/>
      <c r="I40" s="1920"/>
      <c r="J40" s="1920"/>
      <c r="K40" s="1921"/>
      <c r="L40" s="1920"/>
      <c r="M40" s="1920"/>
      <c r="N40" s="1920"/>
    </row>
    <row r="41" spans="1:14" s="995" customFormat="1" ht="16.149999999999999" customHeight="1">
      <c r="A41" s="1885" t="s">
        <v>1985</v>
      </c>
      <c r="B41" s="1917"/>
      <c r="C41" s="1917"/>
      <c r="D41" s="1917"/>
      <c r="E41" s="1917"/>
      <c r="F41" s="1917"/>
      <c r="G41" s="1920">
        <v>25.2</v>
      </c>
      <c r="H41" s="1920">
        <v>5.9</v>
      </c>
      <c r="I41" s="1920">
        <v>3.8</v>
      </c>
      <c r="J41" s="1920"/>
      <c r="K41" s="1921">
        <v>0</v>
      </c>
      <c r="L41" s="1920">
        <v>3.6</v>
      </c>
      <c r="M41" s="1920"/>
      <c r="N41" s="1920">
        <v>3.5</v>
      </c>
    </row>
    <row r="42" spans="1:14" s="995" customFormat="1" ht="16.149999999999999" customHeight="1">
      <c r="A42" s="1885" t="s">
        <v>1984</v>
      </c>
      <c r="B42" s="1917"/>
      <c r="C42" s="1917"/>
      <c r="D42" s="1917"/>
      <c r="E42" s="1917"/>
      <c r="F42" s="1917"/>
      <c r="G42" s="1920">
        <v>7.9</v>
      </c>
      <c r="H42" s="1920">
        <v>3.8</v>
      </c>
      <c r="I42" s="1920">
        <v>7</v>
      </c>
      <c r="J42" s="1920"/>
      <c r="K42" s="1921">
        <v>0</v>
      </c>
      <c r="L42" s="1920">
        <v>4.4000000000000004</v>
      </c>
      <c r="M42" s="1920"/>
      <c r="N42" s="1920">
        <v>4.2</v>
      </c>
    </row>
    <row r="43" spans="1:14" s="995" customFormat="1" ht="16.149999999999999" customHeight="1">
      <c r="A43" s="1885" t="s">
        <v>1983</v>
      </c>
      <c r="G43" s="1920" t="s">
        <v>362</v>
      </c>
      <c r="H43" s="1920" t="s">
        <v>362</v>
      </c>
      <c r="I43" s="1920" t="s">
        <v>362</v>
      </c>
      <c r="J43" s="1920"/>
      <c r="K43" s="1921" t="s">
        <v>362</v>
      </c>
      <c r="L43" s="1920" t="s">
        <v>362</v>
      </c>
      <c r="M43" s="1920"/>
      <c r="N43" s="1920" t="s">
        <v>362</v>
      </c>
    </row>
    <row r="44" spans="1:14" s="995" customFormat="1" ht="16.149999999999999" customHeight="1">
      <c r="A44" s="1034" t="s">
        <v>1982</v>
      </c>
      <c r="B44" s="1034"/>
      <c r="C44" s="1034"/>
      <c r="D44" s="1034"/>
      <c r="E44" s="1034"/>
      <c r="F44" s="1034"/>
      <c r="G44" s="1920"/>
      <c r="H44" s="1920"/>
      <c r="I44" s="1920"/>
      <c r="J44" s="1920"/>
      <c r="K44" s="1921"/>
      <c r="L44" s="1920"/>
      <c r="M44" s="1920"/>
      <c r="N44" s="1920"/>
    </row>
    <row r="45" spans="1:14" s="995" customFormat="1" ht="16.149999999999999" customHeight="1">
      <c r="A45" s="1885" t="s">
        <v>1981</v>
      </c>
      <c r="G45" s="1920">
        <v>10.1</v>
      </c>
      <c r="H45" s="1920">
        <v>2.6</v>
      </c>
      <c r="I45" s="1920">
        <v>4.2</v>
      </c>
      <c r="J45" s="1920"/>
      <c r="K45" s="1921">
        <v>0</v>
      </c>
      <c r="L45" s="1920">
        <v>2.6</v>
      </c>
      <c r="M45" s="1920"/>
      <c r="N45" s="1920">
        <v>2.6</v>
      </c>
    </row>
    <row r="46" spans="1:14" s="995" customFormat="1" ht="16.149999999999999" customHeight="1">
      <c r="A46" s="1885" t="s">
        <v>1980</v>
      </c>
      <c r="G46" s="1920">
        <v>10.199999999999999</v>
      </c>
      <c r="H46" s="1920">
        <v>3.7</v>
      </c>
      <c r="I46" s="1920">
        <v>2.4</v>
      </c>
      <c r="J46" s="1920"/>
      <c r="K46" s="1921">
        <v>0</v>
      </c>
      <c r="L46" s="1920">
        <v>1.9</v>
      </c>
      <c r="M46" s="1920"/>
      <c r="N46" s="1920">
        <v>1.8</v>
      </c>
    </row>
    <row r="47" spans="1:14" s="995" customFormat="1" ht="16.149999999999999" customHeight="1">
      <c r="A47" s="1885" t="s">
        <v>1979</v>
      </c>
      <c r="G47" s="1920" t="s">
        <v>362</v>
      </c>
      <c r="H47" s="1920" t="s">
        <v>362</v>
      </c>
      <c r="I47" s="1920" t="s">
        <v>362</v>
      </c>
      <c r="J47" s="1920"/>
      <c r="K47" s="1921" t="s">
        <v>362</v>
      </c>
      <c r="L47" s="1920" t="s">
        <v>362</v>
      </c>
      <c r="M47" s="1920"/>
      <c r="N47" s="1920" t="s">
        <v>362</v>
      </c>
    </row>
    <row r="48" spans="1:14" s="995" customFormat="1" ht="16.149999999999999" customHeight="1">
      <c r="A48" s="1034" t="s">
        <v>1978</v>
      </c>
      <c r="G48" s="1920"/>
      <c r="H48" s="1920"/>
      <c r="I48" s="1920"/>
      <c r="J48" s="1920"/>
      <c r="K48" s="1921"/>
      <c r="L48" s="1920"/>
      <c r="M48" s="1920"/>
      <c r="N48" s="1920"/>
    </row>
    <row r="49" spans="1:14" s="995" customFormat="1" ht="16.149999999999999" customHeight="1">
      <c r="A49" s="1885" t="s">
        <v>1976</v>
      </c>
      <c r="G49" s="1920">
        <v>9.6999999999999993</v>
      </c>
      <c r="H49" s="1920">
        <v>4</v>
      </c>
      <c r="I49" s="1920">
        <v>7.8</v>
      </c>
      <c r="J49" s="1920"/>
      <c r="K49" s="1921">
        <v>0</v>
      </c>
      <c r="L49" s="1920">
        <v>3.9</v>
      </c>
      <c r="M49" s="1920"/>
      <c r="N49" s="1920">
        <v>3.6</v>
      </c>
    </row>
    <row r="50" spans="1:14" s="995" customFormat="1" ht="16.149999999999999" customHeight="1">
      <c r="A50" s="1885" t="s">
        <v>1975</v>
      </c>
      <c r="G50" s="1920">
        <v>11.5</v>
      </c>
      <c r="H50" s="1920">
        <v>3.2</v>
      </c>
      <c r="I50" s="1920">
        <v>2</v>
      </c>
      <c r="J50" s="1920"/>
      <c r="K50" s="1921">
        <v>0</v>
      </c>
      <c r="L50" s="1920">
        <v>1.1000000000000001</v>
      </c>
      <c r="M50" s="1920"/>
      <c r="N50" s="1920">
        <v>1</v>
      </c>
    </row>
    <row r="51" spans="1:14" s="995" customFormat="1" ht="16.149999999999999" customHeight="1">
      <c r="A51" s="1885" t="s">
        <v>1974</v>
      </c>
      <c r="G51" s="1920" t="s">
        <v>362</v>
      </c>
      <c r="H51" s="1920" t="s">
        <v>362</v>
      </c>
      <c r="I51" s="1920" t="s">
        <v>362</v>
      </c>
      <c r="J51" s="1920"/>
      <c r="K51" s="1921" t="s">
        <v>362</v>
      </c>
      <c r="L51" s="1920" t="s">
        <v>362</v>
      </c>
      <c r="M51" s="1920"/>
      <c r="N51" s="1920" t="s">
        <v>362</v>
      </c>
    </row>
    <row r="52" spans="1:14" s="995" customFormat="1" ht="16.149999999999999" customHeight="1">
      <c r="A52" s="1034" t="s">
        <v>1977</v>
      </c>
      <c r="G52" s="1920"/>
      <c r="H52" s="1920"/>
      <c r="I52" s="1920"/>
      <c r="J52" s="1920"/>
      <c r="K52" s="1921"/>
      <c r="L52" s="1920"/>
      <c r="M52" s="1920"/>
      <c r="N52" s="1920"/>
    </row>
    <row r="53" spans="1:14" s="995" customFormat="1" ht="16.149999999999999" customHeight="1">
      <c r="A53" s="1885" t="s">
        <v>1976</v>
      </c>
      <c r="G53" s="1920">
        <v>10.5</v>
      </c>
      <c r="H53" s="1920">
        <v>4.0999999999999996</v>
      </c>
      <c r="I53" s="1920">
        <v>11.8</v>
      </c>
      <c r="J53" s="1920"/>
      <c r="K53" s="1921">
        <v>0</v>
      </c>
      <c r="L53" s="1920">
        <v>5.4</v>
      </c>
      <c r="M53" s="1920"/>
      <c r="N53" s="1920">
        <v>5</v>
      </c>
    </row>
    <row r="54" spans="1:14" s="995" customFormat="1" ht="16.149999999999999" customHeight="1">
      <c r="A54" s="1885" t="s">
        <v>1975</v>
      </c>
      <c r="G54" s="1920">
        <v>10.1</v>
      </c>
      <c r="H54" s="1920">
        <v>2.8</v>
      </c>
      <c r="I54" s="1920">
        <v>2.2999999999999998</v>
      </c>
      <c r="J54" s="1920"/>
      <c r="K54" s="1921">
        <v>0</v>
      </c>
      <c r="L54" s="1920">
        <v>0.8</v>
      </c>
      <c r="M54" s="1920"/>
      <c r="N54" s="1920">
        <v>0.7</v>
      </c>
    </row>
    <row r="55" spans="1:14" s="995" customFormat="1" ht="16.149999999999999" customHeight="1">
      <c r="A55" s="1885" t="s">
        <v>1974</v>
      </c>
      <c r="G55" s="1920" t="s">
        <v>362</v>
      </c>
      <c r="H55" s="1920" t="s">
        <v>362</v>
      </c>
      <c r="I55" s="1920" t="s">
        <v>362</v>
      </c>
      <c r="J55" s="1920"/>
      <c r="K55" s="1921" t="s">
        <v>362</v>
      </c>
      <c r="L55" s="1920" t="s">
        <v>362</v>
      </c>
      <c r="M55" s="1920"/>
      <c r="N55" s="1920" t="s">
        <v>362</v>
      </c>
    </row>
    <row r="56" spans="1:14" s="995" customFormat="1" ht="16.149999999999999" customHeight="1">
      <c r="A56" s="3143" t="s">
        <v>1973</v>
      </c>
      <c r="B56" s="3143"/>
      <c r="C56" s="3143"/>
      <c r="D56" s="3143"/>
      <c r="E56" s="3143"/>
      <c r="F56" s="1919"/>
      <c r="G56" s="1918">
        <v>7.4</v>
      </c>
      <c r="H56" s="1918">
        <v>2.4</v>
      </c>
      <c r="I56" s="1918">
        <v>2.2000000000000002</v>
      </c>
      <c r="J56" s="1918"/>
      <c r="K56" s="1918" t="s">
        <v>362</v>
      </c>
      <c r="L56" s="1918">
        <v>0.4</v>
      </c>
      <c r="M56" s="1918"/>
      <c r="N56" s="1918">
        <v>0</v>
      </c>
    </row>
    <row r="57" spans="1:14" ht="3.6" customHeight="1"/>
    <row r="58" spans="1:14" s="1916" customFormat="1" ht="16.149999999999999" customHeight="1">
      <c r="A58" s="1790" t="s">
        <v>12</v>
      </c>
      <c r="B58" s="997" t="s">
        <v>1972</v>
      </c>
      <c r="C58" s="1917"/>
      <c r="D58" s="1917"/>
      <c r="E58" s="1917"/>
      <c r="F58" s="1917"/>
      <c r="G58" s="1917"/>
      <c r="H58" s="1917"/>
      <c r="I58" s="1917"/>
      <c r="J58" s="1917"/>
      <c r="K58" s="1917"/>
      <c r="L58" s="1917"/>
      <c r="M58" s="1917"/>
      <c r="N58" s="1917"/>
    </row>
    <row r="59" spans="1:14" s="1916" customFormat="1" ht="16.149999999999999" customHeight="1">
      <c r="A59" s="1790" t="s">
        <v>13</v>
      </c>
      <c r="B59" s="997" t="s">
        <v>1971</v>
      </c>
      <c r="C59" s="997"/>
      <c r="D59" s="997"/>
      <c r="E59" s="997"/>
      <c r="F59" s="997"/>
      <c r="G59" s="997"/>
      <c r="H59" s="997"/>
      <c r="I59" s="997"/>
      <c r="J59" s="997"/>
      <c r="K59" s="997"/>
      <c r="L59" s="997"/>
      <c r="M59" s="997"/>
      <c r="N59" s="997"/>
    </row>
    <row r="60" spans="1:14" s="1916" customFormat="1" ht="16.149999999999999" customHeight="1">
      <c r="A60" s="1790" t="s">
        <v>14</v>
      </c>
      <c r="B60" s="997" t="s">
        <v>1952</v>
      </c>
      <c r="C60" s="997"/>
      <c r="D60" s="997"/>
      <c r="E60" s="997"/>
      <c r="F60" s="997"/>
      <c r="G60" s="997"/>
      <c r="H60" s="997"/>
      <c r="I60" s="997"/>
      <c r="J60" s="997"/>
      <c r="K60" s="997"/>
      <c r="L60" s="997"/>
      <c r="M60" s="997"/>
      <c r="N60" s="997"/>
    </row>
    <row r="61" spans="1:14" s="1916" customFormat="1" ht="16.149999999999999" customHeight="1">
      <c r="A61" s="1790" t="s">
        <v>34</v>
      </c>
      <c r="B61" s="997" t="s">
        <v>1970</v>
      </c>
      <c r="C61" s="997"/>
      <c r="D61" s="997"/>
      <c r="E61" s="997"/>
      <c r="F61" s="997"/>
      <c r="G61" s="997"/>
      <c r="H61" s="997"/>
      <c r="I61" s="997"/>
      <c r="J61" s="997"/>
      <c r="K61" s="997"/>
      <c r="L61" s="997"/>
      <c r="M61" s="997"/>
      <c r="N61" s="997"/>
    </row>
    <row r="62" spans="1:14" s="1916" customFormat="1" ht="16.149999999999999" customHeight="1">
      <c r="A62" s="1790" t="s">
        <v>37</v>
      </c>
      <c r="B62" s="997" t="s">
        <v>1969</v>
      </c>
      <c r="C62" s="997"/>
      <c r="D62" s="997"/>
      <c r="E62" s="997"/>
      <c r="F62" s="997"/>
      <c r="G62" s="997"/>
      <c r="H62" s="997"/>
      <c r="I62" s="997"/>
      <c r="J62" s="997"/>
      <c r="K62" s="997"/>
      <c r="L62" s="997"/>
      <c r="M62" s="997"/>
      <c r="N62" s="997"/>
    </row>
    <row r="63" spans="1:14" s="1916" customFormat="1" ht="16.149999999999999" customHeight="1">
      <c r="A63" s="1790" t="s">
        <v>38</v>
      </c>
      <c r="B63" s="997" t="s">
        <v>1968</v>
      </c>
      <c r="C63" s="997"/>
      <c r="D63" s="997"/>
      <c r="E63" s="997"/>
      <c r="F63" s="997"/>
      <c r="G63" s="997"/>
      <c r="H63" s="997"/>
      <c r="I63" s="997"/>
      <c r="J63" s="997"/>
      <c r="K63" s="997"/>
      <c r="L63" s="997"/>
      <c r="M63" s="997"/>
      <c r="N63" s="997"/>
    </row>
    <row r="64" spans="1:14" s="1916" customFormat="1" ht="30" customHeight="1">
      <c r="A64" s="1790" t="s">
        <v>39</v>
      </c>
      <c r="B64" s="3141" t="s">
        <v>1967</v>
      </c>
      <c r="C64" s="3141"/>
      <c r="D64" s="3141"/>
      <c r="E64" s="3141"/>
      <c r="F64" s="3141"/>
      <c r="G64" s="3141"/>
      <c r="H64" s="3141"/>
      <c r="I64" s="3141"/>
      <c r="J64" s="3141"/>
      <c r="K64" s="3141"/>
      <c r="L64" s="3141"/>
      <c r="M64" s="3141"/>
      <c r="N64" s="3141"/>
    </row>
    <row r="65" spans="1:14" s="1916" customFormat="1" ht="16.149999999999999" customHeight="1">
      <c r="A65" s="1790" t="s">
        <v>90</v>
      </c>
      <c r="B65" s="3141" t="s">
        <v>1966</v>
      </c>
      <c r="C65" s="3141"/>
      <c r="D65" s="3141"/>
      <c r="E65" s="3141"/>
      <c r="F65" s="3141"/>
      <c r="G65" s="3141"/>
      <c r="H65" s="3141"/>
      <c r="I65" s="3141"/>
      <c r="J65" s="3141"/>
      <c r="K65" s="3141"/>
      <c r="L65" s="3141"/>
      <c r="M65" s="3141"/>
      <c r="N65" s="3141"/>
    </row>
    <row r="66" spans="1:14" s="1916" customFormat="1" ht="30" customHeight="1">
      <c r="A66" s="1790" t="s">
        <v>294</v>
      </c>
      <c r="B66" s="3141" t="s">
        <v>1965</v>
      </c>
      <c r="C66" s="3141"/>
      <c r="D66" s="3141"/>
      <c r="E66" s="3141"/>
      <c r="F66" s="3141"/>
      <c r="G66" s="3141"/>
      <c r="H66" s="3141"/>
      <c r="I66" s="3141"/>
      <c r="J66" s="3141"/>
      <c r="K66" s="3141"/>
      <c r="L66" s="3141"/>
      <c r="M66" s="3141"/>
      <c r="N66" s="3141"/>
    </row>
    <row r="67" spans="1:14" s="1916" customFormat="1" ht="30" customHeight="1">
      <c r="A67" s="1790" t="s">
        <v>850</v>
      </c>
      <c r="B67" s="3124" t="s">
        <v>531</v>
      </c>
      <c r="C67" s="3124"/>
      <c r="D67" s="3124"/>
      <c r="E67" s="3124"/>
      <c r="F67" s="3124"/>
      <c r="G67" s="3124"/>
      <c r="H67" s="3124"/>
      <c r="I67" s="3124"/>
      <c r="J67" s="3124"/>
      <c r="K67" s="3124"/>
      <c r="L67" s="3124"/>
      <c r="M67" s="3124"/>
      <c r="N67" s="3124"/>
    </row>
    <row r="68" spans="1:14" s="995" customFormat="1">
      <c r="A68" s="1789"/>
      <c r="B68" s="1894" t="s">
        <v>1951</v>
      </c>
    </row>
    <row r="69" spans="1:14" s="995" customFormat="1" ht="16.149999999999999" customHeight="1">
      <c r="A69" s="1791" t="s">
        <v>1494</v>
      </c>
      <c r="D69" s="997" t="s">
        <v>1342</v>
      </c>
    </row>
    <row r="74" spans="1:14">
      <c r="N74" s="1915"/>
    </row>
    <row r="75" spans="1:14">
      <c r="N75" s="1186"/>
    </row>
  </sheetData>
  <mergeCells count="9">
    <mergeCell ref="B67:N67"/>
    <mergeCell ref="B66:N66"/>
    <mergeCell ref="A29:E29"/>
    <mergeCell ref="B64:N64"/>
    <mergeCell ref="E1:N1"/>
    <mergeCell ref="A56:E56"/>
    <mergeCell ref="G3:I3"/>
    <mergeCell ref="B65:N65"/>
    <mergeCell ref="K2:L2"/>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8A.6.12&amp;G
 </oddHeader>
    <oddFooter>&amp;L&amp;8&amp;G 
&amp;"Arial,Regular"OVERCOMING INDIGENOUS
DISADVANTAGE 2020&amp;C &amp;R&amp;8&amp;G&amp;"Arial,Regular" 
ATTACHMENT TABLES
&amp;"Arial,Regular"PAGE &amp;"Arial,Bold"&amp;P&amp;"Arial,Regular" of TABLE 8A.6.12</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O36"/>
  <sheetViews>
    <sheetView showGridLines="0" zoomScaleNormal="100" zoomScaleSheetLayoutView="100" workbookViewId="0"/>
  </sheetViews>
  <sheetFormatPr defaultColWidth="8" defaultRowHeight="12.75"/>
  <cols>
    <col min="1" max="1" width="3.7109375" style="1788" customWidth="1"/>
    <col min="2" max="2" width="2.7109375" style="1788" customWidth="1"/>
    <col min="3" max="3" width="2.7109375" style="1787" customWidth="1"/>
    <col min="4" max="4" width="8.28515625" style="1786" customWidth="1"/>
    <col min="5" max="5" width="16.5703125" style="1786" customWidth="1"/>
    <col min="6" max="6" width="9.85546875" style="1786" customWidth="1"/>
    <col min="7" max="14" width="10.7109375" style="1786" customWidth="1"/>
    <col min="15" max="16384" width="8" style="1783"/>
  </cols>
  <sheetData>
    <row r="1" spans="1:15" s="1821" customFormat="1" ht="33.6" customHeight="1">
      <c r="A1" s="1320" t="s">
        <v>2025</v>
      </c>
      <c r="B1" s="1824"/>
      <c r="C1" s="1823"/>
      <c r="D1" s="1822"/>
      <c r="E1" s="3122" t="s">
        <v>2024</v>
      </c>
      <c r="F1" s="3122"/>
      <c r="G1" s="3122"/>
      <c r="H1" s="3122"/>
      <c r="I1" s="3122"/>
      <c r="J1" s="3122"/>
      <c r="K1" s="3122"/>
      <c r="L1" s="3122"/>
      <c r="M1" s="3122"/>
      <c r="N1" s="3122"/>
    </row>
    <row r="2" spans="1:15" s="1821" customFormat="1" ht="16.149999999999999" customHeight="1">
      <c r="A2" s="1909"/>
      <c r="B2" s="1908"/>
      <c r="D2" s="1907"/>
      <c r="E2" s="1906"/>
      <c r="F2" s="3146" t="s">
        <v>284</v>
      </c>
      <c r="G2" s="3146"/>
      <c r="H2" s="3146"/>
      <c r="I2" s="3146" t="s">
        <v>33</v>
      </c>
      <c r="J2" s="3146"/>
      <c r="K2" s="3146"/>
      <c r="L2" s="3146" t="s">
        <v>162</v>
      </c>
      <c r="M2" s="3146"/>
      <c r="N2" s="3146"/>
    </row>
    <row r="3" spans="1:15" ht="16.149999999999999" customHeight="1">
      <c r="A3" s="1905"/>
      <c r="B3" s="1905"/>
      <c r="C3" s="1904"/>
      <c r="D3" s="1903"/>
      <c r="E3" s="1903"/>
      <c r="F3" s="1902" t="s">
        <v>7</v>
      </c>
      <c r="G3" s="1902" t="s">
        <v>2023</v>
      </c>
      <c r="H3" s="1902" t="s">
        <v>1960</v>
      </c>
      <c r="I3" s="1902" t="s">
        <v>7</v>
      </c>
      <c r="J3" s="1902" t="s">
        <v>2023</v>
      </c>
      <c r="K3" s="1902" t="s">
        <v>1960</v>
      </c>
      <c r="L3" s="1902" t="s">
        <v>7</v>
      </c>
      <c r="M3" s="1902" t="s">
        <v>2023</v>
      </c>
      <c r="N3" s="1902" t="s">
        <v>1960</v>
      </c>
    </row>
    <row r="4" spans="1:15" s="1789" customFormat="1" ht="16.149999999999999" customHeight="1">
      <c r="B4" s="1790"/>
      <c r="D4" s="1882"/>
      <c r="E4" s="1881"/>
      <c r="F4" s="1881"/>
      <c r="G4" s="1881"/>
      <c r="H4" s="1881"/>
      <c r="I4" s="1881"/>
      <c r="J4" s="1949" t="s">
        <v>2022</v>
      </c>
    </row>
    <row r="5" spans="1:15" s="1789" customFormat="1" ht="16.149999999999999" customHeight="1">
      <c r="A5" s="150" t="s">
        <v>2021</v>
      </c>
      <c r="B5" s="1790"/>
      <c r="D5" s="1882"/>
      <c r="E5" s="1881"/>
      <c r="F5" s="1923">
        <v>37924</v>
      </c>
      <c r="G5" s="1888">
        <v>19.100000000000001</v>
      </c>
      <c r="H5" s="1888">
        <v>8.5</v>
      </c>
      <c r="I5" s="1922">
        <v>8918</v>
      </c>
      <c r="J5" s="1891">
        <v>22.1</v>
      </c>
      <c r="K5" s="1888">
        <v>10.4</v>
      </c>
      <c r="L5" s="1922">
        <v>47054</v>
      </c>
      <c r="M5" s="1888">
        <v>19.8</v>
      </c>
      <c r="N5" s="1888">
        <v>6.9</v>
      </c>
      <c r="O5" s="1952"/>
    </row>
    <row r="6" spans="1:15" s="1789" customFormat="1" ht="16.149999999999999" customHeight="1">
      <c r="A6" s="150" t="s">
        <v>2020</v>
      </c>
      <c r="B6" s="1790"/>
      <c r="D6" s="1882"/>
      <c r="E6" s="1881"/>
      <c r="F6" s="1922">
        <v>31179</v>
      </c>
      <c r="G6" s="1891">
        <v>15.7</v>
      </c>
      <c r="H6" s="1888">
        <v>9.6</v>
      </c>
      <c r="I6" s="1922">
        <v>5495</v>
      </c>
      <c r="J6" s="1888">
        <v>13.6</v>
      </c>
      <c r="K6" s="1891">
        <v>11.8</v>
      </c>
      <c r="L6" s="1922">
        <v>36968</v>
      </c>
      <c r="M6" s="1891">
        <v>15.5</v>
      </c>
      <c r="N6" s="1891">
        <v>8.3000000000000007</v>
      </c>
    </row>
    <row r="7" spans="1:15" s="1789" customFormat="1" ht="16.149999999999999" customHeight="1">
      <c r="A7" s="150" t="s">
        <v>2019</v>
      </c>
      <c r="B7" s="1790"/>
      <c r="D7" s="1882"/>
      <c r="E7" s="1881"/>
      <c r="F7" s="1922">
        <v>47310</v>
      </c>
      <c r="G7" s="1888">
        <v>23.8</v>
      </c>
      <c r="H7" s="1888">
        <v>8.6999999999999993</v>
      </c>
      <c r="I7" s="1922">
        <v>7138</v>
      </c>
      <c r="J7" s="1888">
        <v>17.600000000000001</v>
      </c>
      <c r="K7" s="1891">
        <v>10</v>
      </c>
      <c r="L7" s="1922">
        <v>54642</v>
      </c>
      <c r="M7" s="1888">
        <v>22.9</v>
      </c>
      <c r="N7" s="1888">
        <v>7.6</v>
      </c>
    </row>
    <row r="8" spans="1:15" s="1945" customFormat="1" ht="16.149999999999999" customHeight="1">
      <c r="A8" s="1060" t="s">
        <v>2018</v>
      </c>
      <c r="B8" s="1889"/>
      <c r="D8" s="1948"/>
      <c r="E8" s="1947"/>
      <c r="F8" s="1946">
        <v>116521</v>
      </c>
      <c r="G8" s="1930">
        <v>58.7</v>
      </c>
      <c r="H8" s="1930">
        <v>3.9</v>
      </c>
      <c r="I8" s="1946">
        <v>21658</v>
      </c>
      <c r="J8" s="1930">
        <v>53.8</v>
      </c>
      <c r="K8" s="1930">
        <v>4.5</v>
      </c>
      <c r="L8" s="1946">
        <v>138526</v>
      </c>
      <c r="M8" s="1930">
        <v>58.1</v>
      </c>
      <c r="N8" s="1930">
        <v>3.3</v>
      </c>
    </row>
    <row r="9" spans="1:15" s="1789" customFormat="1" ht="16.149999999999999" customHeight="1">
      <c r="A9" s="150" t="s">
        <v>2017</v>
      </c>
      <c r="B9" s="1790"/>
      <c r="D9" s="1882"/>
      <c r="E9" s="1881"/>
      <c r="F9" s="1922">
        <v>24754</v>
      </c>
      <c r="G9" s="1888">
        <v>12.5</v>
      </c>
      <c r="H9" s="1891">
        <v>11</v>
      </c>
      <c r="I9" s="1922">
        <v>3863</v>
      </c>
      <c r="J9" s="1888">
        <v>9.6999999999999993</v>
      </c>
      <c r="K9" s="1888">
        <v>15.8</v>
      </c>
      <c r="L9" s="1922">
        <v>29119</v>
      </c>
      <c r="M9" s="1891">
        <v>12.2</v>
      </c>
      <c r="N9" s="1888">
        <v>9.5</v>
      </c>
    </row>
    <row r="10" spans="1:15" s="1789" customFormat="1" ht="16.149999999999999" customHeight="1">
      <c r="A10" s="150" t="s">
        <v>2016</v>
      </c>
      <c r="B10" s="1790"/>
      <c r="D10" s="1882"/>
      <c r="E10" s="1881"/>
      <c r="F10" s="1922">
        <v>7482</v>
      </c>
      <c r="G10" s="1888">
        <v>3.8</v>
      </c>
      <c r="H10" s="1891">
        <v>19</v>
      </c>
      <c r="I10" s="1922">
        <v>2710</v>
      </c>
      <c r="J10" s="1888">
        <v>6.7</v>
      </c>
      <c r="K10" s="1888">
        <v>18.8</v>
      </c>
      <c r="L10" s="1922">
        <v>10476</v>
      </c>
      <c r="M10" s="1891">
        <v>4.4000000000000004</v>
      </c>
      <c r="N10" s="1888">
        <v>14.4</v>
      </c>
    </row>
    <row r="11" spans="1:15" s="1789" customFormat="1" ht="16.149999999999999" customHeight="1">
      <c r="A11" s="150" t="s">
        <v>2015</v>
      </c>
      <c r="B11" s="1790"/>
      <c r="D11" s="1882"/>
      <c r="E11" s="1881"/>
      <c r="F11" s="1922">
        <v>4202</v>
      </c>
      <c r="G11" s="1888">
        <v>2.1</v>
      </c>
      <c r="H11" s="1891">
        <v>35</v>
      </c>
      <c r="I11" s="1922">
        <v>1192</v>
      </c>
      <c r="J11" s="1891">
        <v>3</v>
      </c>
      <c r="K11" s="1888">
        <v>25.6</v>
      </c>
      <c r="L11" s="1922">
        <v>5480</v>
      </c>
      <c r="M11" s="1888">
        <v>2.2999999999999998</v>
      </c>
      <c r="N11" s="1888">
        <v>27.1</v>
      </c>
    </row>
    <row r="12" spans="1:15" s="1789" customFormat="1" ht="16.149999999999999" customHeight="1">
      <c r="A12" s="150" t="s">
        <v>2014</v>
      </c>
      <c r="B12" s="1790"/>
      <c r="D12" s="1882"/>
      <c r="E12" s="1881"/>
      <c r="F12" s="1888">
        <v>44482</v>
      </c>
      <c r="G12" s="1888">
        <v>22.4</v>
      </c>
      <c r="H12" s="1888">
        <v>7.5</v>
      </c>
      <c r="I12" s="1922">
        <v>10944</v>
      </c>
      <c r="J12" s="1891">
        <v>27</v>
      </c>
      <c r="K12" s="1888">
        <v>6.3</v>
      </c>
      <c r="L12" s="1922">
        <v>55385</v>
      </c>
      <c r="M12" s="1888">
        <v>23.2</v>
      </c>
      <c r="N12" s="1888">
        <v>6.1</v>
      </c>
    </row>
    <row r="13" spans="1:15" s="1945" customFormat="1" ht="16.149999999999999" customHeight="1">
      <c r="A13" s="1060" t="s">
        <v>5</v>
      </c>
      <c r="B13" s="1889"/>
      <c r="D13" s="1948"/>
      <c r="E13" s="1947"/>
      <c r="F13" s="1946">
        <v>198648</v>
      </c>
      <c r="G13" s="1951">
        <v>100</v>
      </c>
      <c r="H13" s="1950">
        <v>0</v>
      </c>
      <c r="I13" s="1946">
        <v>40266</v>
      </c>
      <c r="J13" s="1951">
        <v>100</v>
      </c>
      <c r="K13" s="1950">
        <v>0</v>
      </c>
      <c r="L13" s="1946">
        <v>238394</v>
      </c>
      <c r="M13" s="1951">
        <v>100</v>
      </c>
      <c r="N13" s="1950">
        <v>0</v>
      </c>
    </row>
    <row r="14" spans="1:15" s="1789" customFormat="1" ht="16.149999999999999" customHeight="1">
      <c r="A14" s="1034"/>
      <c r="B14" s="1790"/>
      <c r="D14" s="1882"/>
      <c r="E14" s="1881"/>
      <c r="F14" s="1922"/>
      <c r="G14" s="1888"/>
      <c r="H14" s="1888"/>
      <c r="I14" s="1922"/>
      <c r="J14" s="1949" t="s">
        <v>2013</v>
      </c>
      <c r="K14" s="1922"/>
      <c r="L14" s="1922"/>
      <c r="M14" s="1888"/>
      <c r="N14" s="1888"/>
    </row>
    <row r="15" spans="1:15" s="1789" customFormat="1" ht="16.149999999999999" customHeight="1">
      <c r="A15" s="150" t="s">
        <v>2012</v>
      </c>
      <c r="B15" s="1790"/>
      <c r="D15" s="1882"/>
      <c r="E15" s="1881"/>
      <c r="F15" s="1922">
        <v>80652</v>
      </c>
      <c r="G15" s="1888">
        <v>40.700000000000003</v>
      </c>
      <c r="H15" s="1891">
        <v>5.2</v>
      </c>
      <c r="I15" s="1922">
        <v>13652</v>
      </c>
      <c r="J15" s="1888">
        <v>34.200000000000003</v>
      </c>
      <c r="K15" s="1888">
        <v>7.1</v>
      </c>
      <c r="L15" s="1922">
        <v>94261</v>
      </c>
      <c r="M15" s="1888">
        <v>39.6</v>
      </c>
      <c r="N15" s="1888">
        <v>4.7</v>
      </c>
    </row>
    <row r="16" spans="1:15" s="1789" customFormat="1" ht="16.149999999999999" customHeight="1">
      <c r="A16" s="150" t="s">
        <v>2011</v>
      </c>
      <c r="B16" s="1790"/>
      <c r="D16" s="1882"/>
      <c r="E16" s="1881"/>
      <c r="F16" s="1922">
        <v>86240</v>
      </c>
      <c r="G16" s="1888">
        <v>43.5</v>
      </c>
      <c r="H16" s="1888">
        <v>5.3</v>
      </c>
      <c r="I16" s="1922">
        <v>14707</v>
      </c>
      <c r="J16" s="1888">
        <v>36.700000000000003</v>
      </c>
      <c r="K16" s="1888">
        <v>7.1</v>
      </c>
      <c r="L16" s="1922">
        <v>101301</v>
      </c>
      <c r="M16" s="1888">
        <v>42.5</v>
      </c>
      <c r="N16" s="1888">
        <v>4.5999999999999996</v>
      </c>
    </row>
    <row r="17" spans="1:14" s="1945" customFormat="1" ht="16.149999999999999" customHeight="1">
      <c r="A17" s="1060" t="s">
        <v>2010</v>
      </c>
      <c r="B17" s="1889"/>
      <c r="D17" s="1948"/>
      <c r="E17" s="1947"/>
      <c r="F17" s="1946">
        <v>167581</v>
      </c>
      <c r="G17" s="1930">
        <v>84.6</v>
      </c>
      <c r="H17" s="1930">
        <v>1.8</v>
      </c>
      <c r="I17" s="1946">
        <v>28216</v>
      </c>
      <c r="J17" s="1930">
        <v>70.3</v>
      </c>
      <c r="K17" s="1930">
        <v>3.1</v>
      </c>
      <c r="L17" s="1946">
        <v>195618</v>
      </c>
      <c r="M17" s="1930">
        <v>82.1</v>
      </c>
      <c r="N17" s="1930">
        <v>1.6</v>
      </c>
    </row>
    <row r="18" spans="1:14" s="1789" customFormat="1" ht="16.149999999999999" customHeight="1">
      <c r="A18" s="150" t="s">
        <v>2009</v>
      </c>
      <c r="B18" s="1790"/>
      <c r="D18" s="1882"/>
      <c r="E18" s="1881"/>
      <c r="F18" s="1922">
        <v>17908</v>
      </c>
      <c r="G18" s="1891">
        <v>9</v>
      </c>
      <c r="H18" s="1888">
        <v>12.6</v>
      </c>
      <c r="I18" s="1922">
        <v>4211</v>
      </c>
      <c r="J18" s="1888">
        <v>10.5</v>
      </c>
      <c r="K18" s="1891">
        <v>15</v>
      </c>
      <c r="L18" s="1922">
        <v>21716</v>
      </c>
      <c r="M18" s="1888">
        <v>9.1</v>
      </c>
      <c r="N18" s="1888">
        <v>10.8</v>
      </c>
    </row>
    <row r="19" spans="1:14" s="1789" customFormat="1" ht="16.149999999999999" customHeight="1">
      <c r="A19" s="150" t="s">
        <v>2008</v>
      </c>
      <c r="B19" s="1790"/>
      <c r="D19" s="1882"/>
      <c r="E19" s="1881"/>
      <c r="F19" s="1922">
        <v>3501</v>
      </c>
      <c r="G19" s="1888">
        <v>1.8</v>
      </c>
      <c r="H19" s="1888">
        <v>24.4</v>
      </c>
      <c r="I19" s="1922">
        <v>977</v>
      </c>
      <c r="J19" s="1888">
        <v>2.5</v>
      </c>
      <c r="K19" s="1888">
        <v>25.4</v>
      </c>
      <c r="L19" s="1922">
        <v>4134</v>
      </c>
      <c r="M19" s="1888">
        <v>1.7</v>
      </c>
      <c r="N19" s="1888">
        <v>21.4</v>
      </c>
    </row>
    <row r="20" spans="1:14" s="1789" customFormat="1" ht="16.149999999999999" customHeight="1">
      <c r="A20" s="150" t="s">
        <v>2007</v>
      </c>
      <c r="B20" s="1790"/>
      <c r="D20" s="1882"/>
      <c r="E20" s="1881"/>
      <c r="F20" s="1922">
        <v>6192</v>
      </c>
      <c r="G20" s="1891">
        <v>3.1</v>
      </c>
      <c r="H20" s="1888">
        <v>23.4</v>
      </c>
      <c r="I20" s="1922">
        <v>5066</v>
      </c>
      <c r="J20" s="1888">
        <v>12.7</v>
      </c>
      <c r="K20" s="1944">
        <v>13</v>
      </c>
      <c r="L20" s="1922">
        <v>11519</v>
      </c>
      <c r="M20" s="1891">
        <v>4.8</v>
      </c>
      <c r="N20" s="1888">
        <v>13.8</v>
      </c>
    </row>
    <row r="21" spans="1:14" s="1792" customFormat="1" ht="16.149999999999999" customHeight="1">
      <c r="A21" s="150" t="s">
        <v>2006</v>
      </c>
      <c r="B21" s="1874"/>
      <c r="C21" s="1873"/>
      <c r="F21" s="1922">
        <v>4045</v>
      </c>
      <c r="G21" s="1891">
        <v>2</v>
      </c>
      <c r="H21" s="1943">
        <v>29.8</v>
      </c>
      <c r="I21" s="1922">
        <v>1350</v>
      </c>
      <c r="J21" s="1891">
        <v>3.2</v>
      </c>
      <c r="K21" s="1943">
        <v>23.4</v>
      </c>
      <c r="L21" s="1922">
        <v>5267</v>
      </c>
      <c r="M21" s="1891">
        <v>2.2000000000000002</v>
      </c>
      <c r="N21" s="1792">
        <v>23.2</v>
      </c>
    </row>
    <row r="22" spans="1:14" s="1869" customFormat="1" ht="16.149999999999999" customHeight="1">
      <c r="A22" s="1942" t="s">
        <v>2005</v>
      </c>
      <c r="B22" s="1941"/>
      <c r="C22" s="1941"/>
      <c r="D22" s="1941"/>
      <c r="E22" s="1941"/>
      <c r="F22" s="1940">
        <v>198250</v>
      </c>
      <c r="G22" s="1939">
        <v>100</v>
      </c>
      <c r="H22" s="1938">
        <v>0</v>
      </c>
      <c r="I22" s="1940">
        <v>40059</v>
      </c>
      <c r="J22" s="1939">
        <v>100</v>
      </c>
      <c r="K22" s="1938">
        <v>0</v>
      </c>
      <c r="L22" s="1940">
        <v>238269</v>
      </c>
      <c r="M22" s="1939">
        <v>100</v>
      </c>
      <c r="N22" s="1938">
        <v>0</v>
      </c>
    </row>
    <row r="23" spans="1:14" s="1796" customFormat="1" ht="3.6" customHeight="1">
      <c r="A23" s="1789"/>
      <c r="B23" s="1894"/>
      <c r="C23" s="1894"/>
      <c r="D23" s="1894"/>
      <c r="E23" s="1894"/>
      <c r="F23" s="1894"/>
      <c r="G23" s="1894"/>
      <c r="H23" s="1894"/>
      <c r="I23" s="1894"/>
      <c r="J23" s="1894"/>
      <c r="K23" s="1894"/>
      <c r="L23" s="1894"/>
      <c r="M23" s="1894"/>
      <c r="N23" s="1894"/>
    </row>
    <row r="24" spans="1:14" s="1796" customFormat="1" ht="16.149999999999999" customHeight="1">
      <c r="A24" s="1789" t="s">
        <v>12</v>
      </c>
      <c r="B24" s="1894" t="s">
        <v>2004</v>
      </c>
      <c r="C24" s="1894"/>
      <c r="D24" s="1894"/>
      <c r="E24" s="1894"/>
      <c r="F24" s="1894"/>
      <c r="G24" s="1894"/>
      <c r="H24" s="1894"/>
      <c r="I24" s="1894"/>
      <c r="J24" s="1894"/>
      <c r="K24" s="1894"/>
      <c r="L24" s="1894"/>
      <c r="M24" s="1894"/>
      <c r="N24" s="1894"/>
    </row>
    <row r="25" spans="1:14" s="1796" customFormat="1" ht="16.149999999999999" customHeight="1">
      <c r="A25" s="1789" t="s">
        <v>13</v>
      </c>
      <c r="B25" s="1894" t="s">
        <v>2003</v>
      </c>
      <c r="C25" s="1894"/>
      <c r="D25" s="1894"/>
      <c r="E25" s="1894"/>
      <c r="F25" s="1894"/>
      <c r="G25" s="1894"/>
      <c r="H25" s="1894"/>
      <c r="I25" s="1894"/>
      <c r="J25" s="1894"/>
      <c r="K25" s="1894"/>
      <c r="L25" s="1894"/>
      <c r="M25" s="1894"/>
      <c r="N25" s="1894"/>
    </row>
    <row r="26" spans="1:14" s="1796" customFormat="1" ht="30" customHeight="1">
      <c r="A26" s="1789" t="s">
        <v>14</v>
      </c>
      <c r="B26" s="3123" t="s">
        <v>531</v>
      </c>
      <c r="C26" s="3123"/>
      <c r="D26" s="3123"/>
      <c r="E26" s="3123"/>
      <c r="F26" s="3123"/>
      <c r="G26" s="3123"/>
      <c r="H26" s="3123"/>
      <c r="I26" s="3123"/>
      <c r="J26" s="3123"/>
      <c r="K26" s="3123"/>
      <c r="L26" s="3123"/>
      <c r="M26" s="3123"/>
      <c r="N26" s="3123"/>
    </row>
    <row r="27" spans="1:14" s="1796" customFormat="1" ht="16.149999999999999" customHeight="1">
      <c r="A27" s="1789" t="s">
        <v>34</v>
      </c>
      <c r="B27" s="1894" t="s">
        <v>2002</v>
      </c>
      <c r="C27" s="1894"/>
      <c r="D27" s="1894"/>
      <c r="E27" s="1894"/>
      <c r="F27" s="1894"/>
      <c r="G27" s="1894"/>
      <c r="H27" s="1894"/>
      <c r="I27" s="1894"/>
      <c r="J27" s="1894"/>
      <c r="K27" s="1894"/>
      <c r="L27" s="1894"/>
      <c r="M27" s="1894"/>
      <c r="N27" s="1894"/>
    </row>
    <row r="28" spans="1:14" s="1796" customFormat="1" ht="16.5" customHeight="1">
      <c r="A28" s="1789"/>
      <c r="B28" s="1894" t="s">
        <v>84</v>
      </c>
      <c r="C28" s="1894"/>
      <c r="D28" s="1894"/>
      <c r="E28" s="1894"/>
      <c r="F28" s="1894"/>
      <c r="G28" s="1894"/>
      <c r="H28" s="1894"/>
      <c r="I28" s="1894"/>
      <c r="J28" s="1894"/>
      <c r="K28" s="1894"/>
      <c r="L28" s="1894"/>
      <c r="M28" s="1894"/>
      <c r="N28" s="1894"/>
    </row>
    <row r="29" spans="1:14" ht="16.149999999999999" customHeight="1">
      <c r="A29" s="1791" t="s">
        <v>1494</v>
      </c>
      <c r="B29" s="1790"/>
      <c r="C29" s="1790"/>
      <c r="D29" s="3145" t="s">
        <v>1342</v>
      </c>
      <c r="E29" s="3145"/>
      <c r="F29" s="3145"/>
      <c r="G29" s="3145"/>
      <c r="H29" s="3145"/>
      <c r="I29" s="3145"/>
      <c r="J29" s="3145"/>
      <c r="K29" s="3145"/>
      <c r="L29" s="3145"/>
      <c r="M29" s="3145"/>
      <c r="N29" s="3145"/>
    </row>
    <row r="30" spans="1:14">
      <c r="B30" s="1826"/>
      <c r="C30" s="1826"/>
      <c r="D30" s="1783"/>
      <c r="E30" s="1783"/>
      <c r="F30" s="1783"/>
      <c r="G30" s="1783"/>
      <c r="H30" s="1783"/>
      <c r="I30" s="1783"/>
      <c r="J30" s="1783"/>
      <c r="K30" s="1783"/>
      <c r="L30" s="1783"/>
      <c r="M30" s="1783"/>
      <c r="N30" s="1783"/>
    </row>
    <row r="31" spans="1:14" ht="12.75" customHeight="1">
      <c r="B31" s="1826"/>
      <c r="C31" s="1826"/>
      <c r="D31" s="1783"/>
      <c r="E31" s="1783"/>
      <c r="F31" s="1783"/>
      <c r="G31" s="1783"/>
      <c r="H31" s="1783"/>
      <c r="I31" s="1783"/>
      <c r="J31" s="1783"/>
      <c r="K31" s="1783"/>
      <c r="L31" s="1783"/>
      <c r="M31" s="1783"/>
      <c r="N31" s="1783"/>
    </row>
    <row r="32" spans="1:14">
      <c r="B32" s="1826"/>
      <c r="C32" s="1830"/>
      <c r="D32" s="1783"/>
      <c r="E32" s="1783"/>
      <c r="F32" s="1783"/>
      <c r="G32" s="1783"/>
      <c r="H32" s="1783"/>
      <c r="I32" s="1783"/>
      <c r="J32" s="1783"/>
      <c r="K32" s="1783"/>
      <c r="L32" s="1783"/>
      <c r="M32" s="1783"/>
      <c r="N32" s="1783"/>
    </row>
    <row r="33" spans="2:14">
      <c r="B33" s="1826"/>
      <c r="C33" s="1827"/>
      <c r="D33" s="1783"/>
      <c r="E33" s="1783"/>
      <c r="F33" s="1783"/>
      <c r="G33" s="1783"/>
      <c r="H33" s="1783"/>
      <c r="I33" s="1783"/>
      <c r="J33" s="1783"/>
      <c r="K33" s="1783"/>
      <c r="L33" s="1783"/>
      <c r="M33" s="1783"/>
      <c r="N33" s="1783"/>
    </row>
    <row r="34" spans="2:14">
      <c r="B34" s="1826"/>
      <c r="C34" s="1826"/>
      <c r="D34" s="1783"/>
      <c r="E34" s="1783"/>
      <c r="F34" s="1783"/>
      <c r="G34" s="1783"/>
      <c r="H34" s="1783"/>
      <c r="I34" s="1783"/>
      <c r="J34" s="1783"/>
      <c r="K34" s="1783"/>
      <c r="L34" s="1783"/>
      <c r="M34" s="1783"/>
      <c r="N34" s="1783"/>
    </row>
    <row r="35" spans="2:14">
      <c r="B35" s="1826"/>
      <c r="C35" s="1826"/>
      <c r="D35" s="1783"/>
      <c r="E35" s="1783"/>
      <c r="F35" s="1783"/>
      <c r="G35" s="1783"/>
      <c r="H35" s="1783"/>
      <c r="I35" s="1783"/>
      <c r="J35" s="1783"/>
      <c r="K35" s="1783"/>
      <c r="L35" s="1783"/>
      <c r="M35" s="1783"/>
      <c r="N35" s="1783"/>
    </row>
    <row r="36" spans="2:14">
      <c r="B36" s="1826"/>
      <c r="C36" s="1826"/>
      <c r="D36" s="1783"/>
      <c r="E36" s="1783"/>
      <c r="F36" s="1783"/>
      <c r="G36" s="1783"/>
      <c r="H36" s="1783"/>
      <c r="I36" s="1783"/>
      <c r="J36" s="1783"/>
      <c r="K36" s="1783"/>
      <c r="L36" s="1783"/>
      <c r="M36" s="1783"/>
      <c r="N36" s="1783"/>
    </row>
  </sheetData>
  <mergeCells count="6">
    <mergeCell ref="D29:N29"/>
    <mergeCell ref="B26:N26"/>
    <mergeCell ref="E1:N1"/>
    <mergeCell ref="F2:H2"/>
    <mergeCell ref="I2:K2"/>
    <mergeCell ref="L2:N2"/>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8A.6.13&amp;G
 </oddHeader>
    <oddFooter>&amp;L&amp;8&amp;G 
&amp;"Arial,Regular"OVERCOMING INDIGENOUS
DISADVANTAGE 2020&amp;C &amp;R&amp;8&amp;G&amp;"Arial,Regular" 
ATTACHMENT TABLES
&amp;"Arial,Regular"PAGE &amp;"Arial,Bold"&amp;P&amp;"Arial,Regular" of TABLE 8A.6.13</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H29"/>
  <sheetViews>
    <sheetView showGridLines="0" zoomScaleNormal="100" zoomScaleSheetLayoutView="100" workbookViewId="0"/>
  </sheetViews>
  <sheetFormatPr defaultColWidth="9" defaultRowHeight="12.75"/>
  <cols>
    <col min="1" max="1" width="3.7109375" style="86" customWidth="1"/>
    <col min="2" max="3" width="2.5703125" style="86" customWidth="1"/>
    <col min="4" max="4" width="6.7109375" style="86" customWidth="1"/>
    <col min="5" max="5" width="22.5703125" style="86" customWidth="1"/>
    <col min="6" max="6" width="16.140625" style="10" customWidth="1"/>
    <col min="7" max="7" width="17.5703125" style="10" customWidth="1"/>
    <col min="8" max="8" width="14" style="1076" customWidth="1"/>
    <col min="9" max="16384" width="9" style="86"/>
  </cols>
  <sheetData>
    <row r="1" spans="1:8" s="981" customFormat="1" ht="49.15" customHeight="1">
      <c r="A1" s="401" t="s">
        <v>2034</v>
      </c>
      <c r="B1" s="1047"/>
      <c r="C1" s="1047"/>
      <c r="D1" s="1092"/>
      <c r="E1" s="2786" t="s">
        <v>2033</v>
      </c>
      <c r="F1" s="2946"/>
      <c r="G1" s="2946"/>
      <c r="H1" s="2947"/>
    </row>
    <row r="2" spans="1:8" s="456" customFormat="1" ht="42.6" customHeight="1">
      <c r="A2" s="1057"/>
      <c r="B2" s="1091"/>
      <c r="C2" s="1091"/>
      <c r="D2" s="1091"/>
      <c r="E2" s="1091"/>
      <c r="F2" s="1106" t="s">
        <v>218</v>
      </c>
      <c r="G2" s="1106" t="s">
        <v>2032</v>
      </c>
      <c r="H2" s="1955" t="s">
        <v>773</v>
      </c>
    </row>
    <row r="3" spans="1:8" s="456" customFormat="1" ht="3.6" customHeight="1">
      <c r="B3" s="86"/>
      <c r="C3" s="86"/>
      <c r="D3" s="86"/>
      <c r="E3" s="86"/>
      <c r="F3" s="1121"/>
      <c r="G3" s="1121"/>
      <c r="H3" s="1954"/>
    </row>
    <row r="4" spans="1:8" s="456" customFormat="1" ht="16.5" customHeight="1">
      <c r="A4" s="1088" t="s">
        <v>772</v>
      </c>
      <c r="B4" s="1088"/>
      <c r="C4" s="479"/>
      <c r="D4" s="479"/>
      <c r="E4" s="1087"/>
      <c r="F4" s="1086"/>
      <c r="G4" s="1086"/>
      <c r="H4" s="1086"/>
    </row>
    <row r="5" spans="1:8" s="456" customFormat="1" ht="16.5" customHeight="1">
      <c r="B5" s="456" t="s">
        <v>106</v>
      </c>
      <c r="C5" s="981"/>
      <c r="D5" s="981"/>
      <c r="E5" s="1087"/>
      <c r="F5" s="1004">
        <v>449.8</v>
      </c>
      <c r="G5" s="1004">
        <v>266</v>
      </c>
      <c r="H5" s="1004" t="s">
        <v>248</v>
      </c>
    </row>
    <row r="6" spans="1:8" s="456" customFormat="1" ht="16.5" customHeight="1">
      <c r="B6" s="456" t="s">
        <v>144</v>
      </c>
      <c r="C6" s="981"/>
      <c r="D6" s="981"/>
      <c r="E6" s="1087"/>
      <c r="F6" s="1004">
        <v>439.8</v>
      </c>
      <c r="G6" s="1004">
        <v>276.7</v>
      </c>
      <c r="H6" s="1004" t="s">
        <v>248</v>
      </c>
    </row>
    <row r="7" spans="1:8" s="456" customFormat="1" ht="16.5" customHeight="1">
      <c r="A7" s="1088" t="s">
        <v>651</v>
      </c>
      <c r="B7" s="1088"/>
      <c r="C7" s="479"/>
      <c r="D7" s="479"/>
      <c r="E7" s="1087"/>
      <c r="F7" s="1004"/>
      <c r="G7" s="1004"/>
      <c r="H7" s="1004"/>
    </row>
    <row r="8" spans="1:8" s="456" customFormat="1" ht="16.5" customHeight="1">
      <c r="B8" s="456" t="s">
        <v>106</v>
      </c>
      <c r="C8" s="981"/>
      <c r="D8" s="981"/>
      <c r="E8" s="1087"/>
      <c r="F8" s="1928">
        <v>3773</v>
      </c>
      <c r="G8" s="1928">
        <v>64748</v>
      </c>
      <c r="H8" s="1004" t="s">
        <v>248</v>
      </c>
    </row>
    <row r="9" spans="1:8" s="456" customFormat="1" ht="16.5" customHeight="1">
      <c r="B9" s="456" t="s">
        <v>144</v>
      </c>
      <c r="C9" s="981"/>
      <c r="D9" s="981"/>
      <c r="E9" s="1087"/>
      <c r="F9" s="1928">
        <v>3617</v>
      </c>
      <c r="G9" s="1928">
        <v>66348</v>
      </c>
      <c r="H9" s="1004" t="s">
        <v>248</v>
      </c>
    </row>
    <row r="10" spans="1:8" s="456" customFormat="1" ht="16.5" customHeight="1">
      <c r="A10" s="1088" t="s">
        <v>771</v>
      </c>
      <c r="B10" s="1088"/>
      <c r="C10" s="479"/>
      <c r="D10" s="479"/>
      <c r="E10" s="1087"/>
      <c r="F10" s="1004"/>
      <c r="G10" s="1004"/>
      <c r="H10" s="1004"/>
    </row>
    <row r="11" spans="1:8" s="456" customFormat="1" ht="16.5" customHeight="1">
      <c r="B11" s="456" t="s">
        <v>106</v>
      </c>
      <c r="C11" s="981"/>
      <c r="D11" s="981"/>
      <c r="E11" s="1087"/>
      <c r="F11" s="1004">
        <v>381.9</v>
      </c>
      <c r="G11" s="1004">
        <v>264.89999999999998</v>
      </c>
      <c r="H11" s="1004">
        <v>1.4416761041902606</v>
      </c>
    </row>
    <row r="12" spans="1:8" s="456" customFormat="1" ht="16.5" customHeight="1">
      <c r="B12" s="456" t="s">
        <v>144</v>
      </c>
      <c r="C12" s="981"/>
      <c r="D12" s="981"/>
      <c r="E12" s="1087"/>
      <c r="F12" s="1004">
        <v>374.7</v>
      </c>
      <c r="G12" s="1004">
        <v>278.60000000000002</v>
      </c>
      <c r="H12" s="1004">
        <v>1.3449389806173724</v>
      </c>
    </row>
    <row r="13" spans="1:8" s="456" customFormat="1" ht="16.5" customHeight="1">
      <c r="B13" s="456" t="s">
        <v>143</v>
      </c>
      <c r="C13" s="981"/>
      <c r="D13" s="981"/>
      <c r="E13" s="1087"/>
      <c r="F13" s="1004">
        <v>348.4</v>
      </c>
      <c r="G13" s="1004">
        <v>274.60000000000002</v>
      </c>
      <c r="H13" s="1004">
        <v>1.2687545520757464</v>
      </c>
    </row>
    <row r="14" spans="1:8" s="456" customFormat="1" ht="16.5" customHeight="1">
      <c r="B14" s="456" t="s">
        <v>142</v>
      </c>
      <c r="C14" s="981"/>
      <c r="D14" s="981"/>
      <c r="E14" s="1087"/>
      <c r="F14" s="1004">
        <v>353</v>
      </c>
      <c r="G14" s="1004">
        <v>265.5</v>
      </c>
      <c r="H14" s="1004">
        <v>1.3295668549905839</v>
      </c>
    </row>
    <row r="15" spans="1:8" s="456" customFormat="1" ht="16.5" customHeight="1">
      <c r="B15" s="456" t="s">
        <v>1</v>
      </c>
      <c r="C15" s="981"/>
      <c r="D15" s="981"/>
      <c r="E15" s="1087"/>
      <c r="F15" s="1004">
        <v>313</v>
      </c>
      <c r="G15" s="1004">
        <v>261.89999999999998</v>
      </c>
      <c r="H15" s="1004">
        <v>1.1951126384116075</v>
      </c>
    </row>
    <row r="16" spans="1:8" s="456" customFormat="1" ht="16.5" customHeight="1">
      <c r="B16" s="456" t="s">
        <v>141</v>
      </c>
      <c r="C16" s="981"/>
      <c r="D16" s="981"/>
      <c r="E16" s="1087"/>
      <c r="F16" s="1004">
        <v>306.39999999999998</v>
      </c>
      <c r="G16" s="1004">
        <v>261.7</v>
      </c>
      <c r="H16" s="1004">
        <v>1.1708062667176156</v>
      </c>
    </row>
    <row r="17" spans="1:8" s="456" customFormat="1" ht="16.5" customHeight="1">
      <c r="B17" s="456" t="s">
        <v>19</v>
      </c>
      <c r="C17" s="981"/>
      <c r="D17" s="981"/>
      <c r="E17" s="1087"/>
      <c r="F17" s="1004">
        <v>321.39999999999998</v>
      </c>
      <c r="G17" s="1004">
        <v>268.2</v>
      </c>
      <c r="H17" s="1004">
        <v>1.1983594332587622</v>
      </c>
    </row>
    <row r="18" spans="1:8" s="456" customFormat="1" ht="16.5" customHeight="1">
      <c r="B18" s="456" t="s">
        <v>140</v>
      </c>
      <c r="C18" s="981"/>
      <c r="D18" s="981"/>
      <c r="E18" s="1087"/>
      <c r="F18" s="1004">
        <v>326</v>
      </c>
      <c r="G18" s="1004">
        <v>268.7</v>
      </c>
      <c r="H18" s="1004">
        <v>1.2132489765537775</v>
      </c>
    </row>
    <row r="19" spans="1:8" s="456" customFormat="1" ht="16.5" customHeight="1">
      <c r="A19" s="1085"/>
      <c r="B19" s="1084" t="s">
        <v>139</v>
      </c>
      <c r="C19" s="1047"/>
      <c r="D19" s="1047"/>
      <c r="E19" s="1047"/>
      <c r="F19" s="1000">
        <v>307.60000000000002</v>
      </c>
      <c r="G19" s="1000">
        <v>267.89999999999998</v>
      </c>
      <c r="H19" s="1000">
        <v>1.1481896229936546</v>
      </c>
    </row>
    <row r="20" spans="1:8" s="456" customFormat="1" ht="3.75" customHeight="1">
      <c r="B20" s="424"/>
      <c r="C20" s="424"/>
      <c r="D20" s="424"/>
      <c r="E20" s="1082"/>
      <c r="F20" s="4"/>
      <c r="G20" s="4"/>
      <c r="H20" s="1081"/>
    </row>
    <row r="21" spans="1:8" s="981" customFormat="1" ht="41.45" customHeight="1">
      <c r="A21" s="995" t="s">
        <v>12</v>
      </c>
      <c r="B21" s="2776" t="s">
        <v>2031</v>
      </c>
      <c r="C21" s="2776"/>
      <c r="D21" s="2776"/>
      <c r="E21" s="2776"/>
      <c r="F21" s="2776"/>
      <c r="G21" s="2776"/>
      <c r="H21" s="2776"/>
    </row>
    <row r="22" spans="1:8" s="981" customFormat="1" ht="16.149999999999999" customHeight="1">
      <c r="A22" s="995" t="s">
        <v>13</v>
      </c>
      <c r="B22" s="2776" t="s">
        <v>624</v>
      </c>
      <c r="C22" s="2776"/>
      <c r="D22" s="2776"/>
      <c r="E22" s="2776"/>
      <c r="F22" s="2776"/>
      <c r="G22" s="2776"/>
      <c r="H22" s="2776"/>
    </row>
    <row r="23" spans="1:8" s="981" customFormat="1" ht="16.149999999999999" customHeight="1">
      <c r="A23" s="995" t="s">
        <v>14</v>
      </c>
      <c r="B23" s="2950" t="s">
        <v>2030</v>
      </c>
      <c r="C23" s="2950"/>
      <c r="D23" s="2950"/>
      <c r="E23" s="2950"/>
      <c r="F23" s="2950"/>
      <c r="G23" s="2950"/>
      <c r="H23" s="2950"/>
    </row>
    <row r="24" spans="1:8" s="981" customFormat="1" ht="30" customHeight="1">
      <c r="A24" s="995" t="s">
        <v>34</v>
      </c>
      <c r="B24" s="2776" t="s">
        <v>763</v>
      </c>
      <c r="C24" s="2776"/>
      <c r="D24" s="2776"/>
      <c r="E24" s="2776"/>
      <c r="F24" s="2776"/>
      <c r="G24" s="2776"/>
      <c r="H24" s="2776"/>
    </row>
    <row r="25" spans="1:8" s="981" customFormat="1" ht="42.6" customHeight="1">
      <c r="A25" s="995" t="s">
        <v>37</v>
      </c>
      <c r="B25" s="2776" t="s">
        <v>2029</v>
      </c>
      <c r="C25" s="2776"/>
      <c r="D25" s="2776"/>
      <c r="E25" s="2776"/>
      <c r="F25" s="2776"/>
      <c r="G25" s="2776"/>
      <c r="H25" s="2776"/>
    </row>
    <row r="26" spans="1:8" s="981" customFormat="1" ht="30" customHeight="1">
      <c r="A26" s="995" t="s">
        <v>38</v>
      </c>
      <c r="B26" s="2776" t="s">
        <v>2028</v>
      </c>
      <c r="C26" s="2776"/>
      <c r="D26" s="2776"/>
      <c r="E26" s="2776"/>
      <c r="F26" s="2776"/>
      <c r="G26" s="2776"/>
      <c r="H26" s="2776"/>
    </row>
    <row r="27" spans="1:8" s="981" customFormat="1" ht="42.6" customHeight="1">
      <c r="A27" s="995" t="s">
        <v>39</v>
      </c>
      <c r="B27" s="2776" t="s">
        <v>2027</v>
      </c>
      <c r="C27" s="2776"/>
      <c r="D27" s="2776"/>
      <c r="E27" s="2776"/>
      <c r="F27" s="2776"/>
      <c r="G27" s="2776"/>
      <c r="H27" s="2776"/>
    </row>
    <row r="28" spans="1:8" s="995" customFormat="1" ht="15">
      <c r="A28" s="1789"/>
      <c r="B28" s="1894" t="s">
        <v>2026</v>
      </c>
    </row>
    <row r="29" spans="1:8" s="1953" customFormat="1" ht="18.75" customHeight="1">
      <c r="A29" s="1094" t="s">
        <v>617</v>
      </c>
      <c r="B29" s="1094"/>
      <c r="C29" s="1094"/>
      <c r="D29" s="1094"/>
      <c r="E29" s="1094"/>
      <c r="F29" s="1094"/>
      <c r="G29" s="1094"/>
      <c r="H29" s="1094"/>
    </row>
  </sheetData>
  <mergeCells count="8">
    <mergeCell ref="B27:H27"/>
    <mergeCell ref="B25:H25"/>
    <mergeCell ref="B26:H26"/>
    <mergeCell ref="E1:H1"/>
    <mergeCell ref="B21:H21"/>
    <mergeCell ref="B22:H22"/>
    <mergeCell ref="B23:H23"/>
    <mergeCell ref="B24:H24"/>
  </mergeCells>
  <pageMargins left="0.74803149606299213" right="0.74803149606299213" top="0.98425196850393704" bottom="1.1811023622047245" header="0.51181102362204722" footer="0.51181102362204722"/>
  <pageSetup paperSize="9" fitToHeight="3" orientation="portrait" useFirstPageNumber="1" r:id="rId1"/>
  <headerFooter scaleWithDoc="0" alignWithMargins="0">
    <oddHeader xml:space="preserve">&amp;C&amp;"Arial,Regular"&amp;8TABLE 8A.6.14
 </oddHeader>
    <oddFooter>&amp;L&amp;8&amp;G 
&amp;"Arial,Regular"OVERCOMING INDIGENOUS
DISADVANTAGE 2020&amp;C &amp;R&amp;8&amp;G&amp;"Arial,Regular" 
ATTACHMENT TABLES
&amp;"Arial,Regular"PAGE &amp;"Arial,Bold"&amp;P&amp;"Arial,Regular" of TABLE 8A.6.14</oddFooter>
  </headerFooter>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H36"/>
  <sheetViews>
    <sheetView showGridLines="0" zoomScaleNormal="100" zoomScaleSheetLayoutView="100" workbookViewId="0"/>
  </sheetViews>
  <sheetFormatPr defaultColWidth="9" defaultRowHeight="12.75"/>
  <cols>
    <col min="1" max="1" width="3.7109375" style="86" customWidth="1"/>
    <col min="2" max="3" width="2.5703125" style="86" customWidth="1"/>
    <col min="4" max="4" width="6.7109375" style="86" customWidth="1"/>
    <col min="5" max="5" width="22.85546875" style="86" customWidth="1"/>
    <col min="6" max="6" width="16.140625" style="10" customWidth="1"/>
    <col min="7" max="7" width="17.5703125" style="10" customWidth="1"/>
    <col min="8" max="8" width="14" style="1076" customWidth="1"/>
    <col min="9" max="16384" width="9" style="86"/>
  </cols>
  <sheetData>
    <row r="1" spans="1:8" s="981" customFormat="1" ht="49.15" customHeight="1">
      <c r="A1" s="400" t="s">
        <v>2042</v>
      </c>
      <c r="B1" s="1047"/>
      <c r="C1" s="1047"/>
      <c r="D1" s="1092"/>
      <c r="E1" s="2837" t="s">
        <v>2041</v>
      </c>
      <c r="F1" s="2952"/>
      <c r="G1" s="2952"/>
      <c r="H1" s="2953"/>
    </row>
    <row r="2" spans="1:8" s="456" customFormat="1" ht="42.6" customHeight="1">
      <c r="A2" s="1057"/>
      <c r="B2" s="1091"/>
      <c r="C2" s="1091"/>
      <c r="D2" s="1091"/>
      <c r="E2" s="1091"/>
      <c r="F2" s="1106" t="s">
        <v>218</v>
      </c>
      <c r="G2" s="1957" t="s">
        <v>641</v>
      </c>
      <c r="H2" s="1955" t="s">
        <v>821</v>
      </c>
    </row>
    <row r="3" spans="1:8" s="456" customFormat="1" ht="3.6" customHeight="1">
      <c r="B3" s="86"/>
      <c r="C3" s="86"/>
      <c r="D3" s="86"/>
      <c r="E3" s="86"/>
      <c r="F3" s="1121"/>
      <c r="G3" s="1121"/>
      <c r="H3" s="1954"/>
    </row>
    <row r="4" spans="1:8" s="456" customFormat="1" ht="16.5" customHeight="1">
      <c r="A4" s="1088" t="s">
        <v>772</v>
      </c>
      <c r="B4" s="1088"/>
      <c r="C4" s="479"/>
      <c r="D4" s="479"/>
      <c r="E4" s="1087"/>
      <c r="F4" s="1086"/>
      <c r="G4" s="1086"/>
      <c r="H4" s="1086"/>
    </row>
    <row r="5" spans="1:8" s="456" customFormat="1" ht="16.5" customHeight="1">
      <c r="B5" s="456" t="s">
        <v>106</v>
      </c>
      <c r="C5" s="981"/>
      <c r="D5" s="981"/>
      <c r="E5" s="1087"/>
      <c r="F5" s="1086">
        <v>458.8</v>
      </c>
      <c r="G5" s="1086">
        <v>271.60000000000002</v>
      </c>
      <c r="H5" s="1086" t="s">
        <v>248</v>
      </c>
    </row>
    <row r="6" spans="1:8" s="456" customFormat="1" ht="16.5" customHeight="1">
      <c r="B6" s="456" t="s">
        <v>144</v>
      </c>
      <c r="C6" s="981"/>
      <c r="D6" s="981"/>
      <c r="E6" s="1087"/>
      <c r="F6" s="1086">
        <v>441.1</v>
      </c>
      <c r="G6" s="1086">
        <v>275.89999999999998</v>
      </c>
      <c r="H6" s="1086" t="s">
        <v>248</v>
      </c>
    </row>
    <row r="7" spans="1:8" s="456" customFormat="1" ht="16.5" customHeight="1">
      <c r="A7" s="1088" t="s">
        <v>651</v>
      </c>
      <c r="B7" s="1088"/>
      <c r="C7" s="479"/>
      <c r="D7" s="479"/>
      <c r="E7" s="1087"/>
      <c r="F7" s="1086"/>
      <c r="G7" s="1086"/>
      <c r="H7" s="1086"/>
    </row>
    <row r="8" spans="1:8" s="456" customFormat="1" ht="16.5" customHeight="1">
      <c r="B8" s="456" t="s">
        <v>106</v>
      </c>
      <c r="C8" s="981"/>
      <c r="D8" s="981"/>
      <c r="E8" s="1087"/>
      <c r="F8" s="1928">
        <v>3674</v>
      </c>
      <c r="G8" s="1928">
        <v>63723</v>
      </c>
      <c r="H8" s="1086" t="s">
        <v>248</v>
      </c>
    </row>
    <row r="9" spans="1:8" s="456" customFormat="1" ht="16.5" customHeight="1">
      <c r="B9" s="456" t="s">
        <v>144</v>
      </c>
      <c r="C9" s="981"/>
      <c r="D9" s="981"/>
      <c r="E9" s="1087"/>
      <c r="F9" s="1928">
        <v>3463</v>
      </c>
      <c r="G9" s="1928">
        <v>63632</v>
      </c>
      <c r="H9" s="1086" t="s">
        <v>248</v>
      </c>
    </row>
    <row r="10" spans="1:8" s="456" customFormat="1" ht="16.5" customHeight="1">
      <c r="A10" s="1088" t="s">
        <v>820</v>
      </c>
      <c r="B10" s="1088"/>
      <c r="C10" s="479"/>
      <c r="D10" s="479"/>
      <c r="E10" s="1087"/>
      <c r="F10" s="1086"/>
      <c r="G10" s="1086"/>
      <c r="H10" s="1086"/>
    </row>
    <row r="11" spans="1:8" s="456" customFormat="1" ht="16.5" customHeight="1">
      <c r="B11" s="456" t="s">
        <v>106</v>
      </c>
      <c r="C11" s="981"/>
      <c r="D11" s="981"/>
      <c r="E11" s="1087"/>
      <c r="F11" s="1086">
        <v>389.3</v>
      </c>
      <c r="G11" s="1086">
        <v>272.8</v>
      </c>
      <c r="H11" s="1086">
        <v>1.4270527859237536</v>
      </c>
    </row>
    <row r="12" spans="1:8" s="456" customFormat="1" ht="16.5" customHeight="1">
      <c r="B12" s="456" t="s">
        <v>144</v>
      </c>
      <c r="C12" s="981"/>
      <c r="D12" s="981"/>
      <c r="E12" s="1087"/>
      <c r="F12" s="1086">
        <v>375.6</v>
      </c>
      <c r="G12" s="1086">
        <v>277.5</v>
      </c>
      <c r="H12" s="1086">
        <v>1.3535135135135137</v>
      </c>
    </row>
    <row r="13" spans="1:8" s="456" customFormat="1" ht="16.5" customHeight="1">
      <c r="B13" s="456" t="s">
        <v>143</v>
      </c>
      <c r="C13" s="981"/>
      <c r="D13" s="981"/>
      <c r="E13" s="1087"/>
      <c r="F13" s="1086">
        <v>351</v>
      </c>
      <c r="G13" s="1086">
        <v>274.5</v>
      </c>
      <c r="H13" s="1086">
        <v>1.278688524590164</v>
      </c>
    </row>
    <row r="14" spans="1:8" s="456" customFormat="1" ht="16.5" customHeight="1">
      <c r="B14" s="456" t="s">
        <v>142</v>
      </c>
      <c r="C14" s="981"/>
      <c r="D14" s="981"/>
      <c r="E14" s="1087"/>
      <c r="F14" s="1086">
        <v>356.7</v>
      </c>
      <c r="G14" s="1086">
        <v>265.2</v>
      </c>
      <c r="H14" s="1086">
        <v>1.3450226244343892</v>
      </c>
    </row>
    <row r="15" spans="1:8" s="456" customFormat="1" ht="16.5" customHeight="1">
      <c r="B15" s="456" t="s">
        <v>1</v>
      </c>
      <c r="C15" s="981"/>
      <c r="D15" s="981"/>
      <c r="E15" s="1087"/>
      <c r="F15" s="1086">
        <v>315.8</v>
      </c>
      <c r="G15" s="1086">
        <v>262.5</v>
      </c>
      <c r="H15" s="1086">
        <v>1.2030476190476191</v>
      </c>
    </row>
    <row r="16" spans="1:8" s="456" customFormat="1" ht="16.5" customHeight="1">
      <c r="B16" s="456" t="s">
        <v>141</v>
      </c>
      <c r="C16" s="981"/>
      <c r="D16" s="981"/>
      <c r="E16" s="1087"/>
      <c r="F16" s="1086">
        <v>310.39999999999998</v>
      </c>
      <c r="G16" s="1086">
        <v>262.2</v>
      </c>
      <c r="H16" s="1086">
        <v>1.1838291380625476</v>
      </c>
    </row>
    <row r="17" spans="1:8" s="456" customFormat="1" ht="16.5" customHeight="1">
      <c r="B17" s="456" t="s">
        <v>19</v>
      </c>
      <c r="C17" s="981"/>
      <c r="D17" s="981"/>
      <c r="E17" s="1087"/>
      <c r="F17" s="1086">
        <v>328.7</v>
      </c>
      <c r="G17" s="1086">
        <v>268.89999999999998</v>
      </c>
      <c r="H17" s="1086">
        <v>1.2223875046485684</v>
      </c>
    </row>
    <row r="18" spans="1:8" s="456" customFormat="1" ht="16.5" customHeight="1">
      <c r="B18" s="456" t="s">
        <v>140</v>
      </c>
      <c r="C18" s="981"/>
      <c r="D18" s="981"/>
      <c r="E18" s="1087"/>
      <c r="F18" s="1086">
        <v>330.9</v>
      </c>
      <c r="G18" s="1086">
        <v>269.60000000000002</v>
      </c>
      <c r="H18" s="1086">
        <v>1.2273738872403559</v>
      </c>
    </row>
    <row r="19" spans="1:8" s="456" customFormat="1" ht="16.5" customHeight="1">
      <c r="B19" s="456" t="s">
        <v>139</v>
      </c>
      <c r="C19" s="981"/>
      <c r="D19" s="981"/>
      <c r="E19" s="1087"/>
      <c r="F19" s="1086">
        <v>311.8</v>
      </c>
      <c r="G19" s="1086">
        <v>269.2</v>
      </c>
      <c r="H19" s="1086">
        <v>1.1582466567607728</v>
      </c>
    </row>
    <row r="20" spans="1:8" s="456" customFormat="1" ht="16.5" customHeight="1">
      <c r="B20" s="456" t="s">
        <v>131</v>
      </c>
      <c r="C20" s="981"/>
      <c r="D20" s="981"/>
      <c r="E20" s="1087"/>
      <c r="F20" s="1086">
        <v>262.8</v>
      </c>
      <c r="G20" s="1086">
        <v>273.39999999999998</v>
      </c>
      <c r="H20" s="1086">
        <v>0.96122896854425766</v>
      </c>
    </row>
    <row r="21" spans="1:8" s="456" customFormat="1" ht="16.5" customHeight="1">
      <c r="B21" s="456" t="s">
        <v>2040</v>
      </c>
      <c r="C21" s="981"/>
      <c r="D21" s="981"/>
      <c r="E21" s="1087"/>
      <c r="F21" s="1086">
        <v>273.39999999999998</v>
      </c>
      <c r="G21" s="1086">
        <v>272.39999999999998</v>
      </c>
      <c r="H21" s="1086">
        <v>1.0036710719530102</v>
      </c>
    </row>
    <row r="22" spans="1:8" s="456" customFormat="1" ht="16.5" customHeight="1">
      <c r="B22" s="456" t="s">
        <v>2039</v>
      </c>
      <c r="C22" s="981"/>
      <c r="D22" s="981"/>
      <c r="E22" s="1087"/>
      <c r="F22" s="1086">
        <v>258.7</v>
      </c>
      <c r="G22" s="1086">
        <v>274.7</v>
      </c>
      <c r="H22" s="1086">
        <v>0.94175464142701126</v>
      </c>
    </row>
    <row r="23" spans="1:8" s="456" customFormat="1" ht="16.5" customHeight="1">
      <c r="B23" s="456" t="s">
        <v>2038</v>
      </c>
      <c r="C23" s="981"/>
      <c r="D23" s="981"/>
      <c r="E23" s="1087"/>
      <c r="F23" s="1086">
        <v>232.9</v>
      </c>
      <c r="G23" s="1086">
        <v>264.2</v>
      </c>
      <c r="H23" s="1086">
        <v>0.88152914458743381</v>
      </c>
    </row>
    <row r="24" spans="1:8" s="456" customFormat="1" ht="16.5" customHeight="1">
      <c r="B24" s="456" t="s">
        <v>2037</v>
      </c>
      <c r="C24" s="981"/>
      <c r="D24" s="981"/>
      <c r="E24" s="1087"/>
      <c r="F24" s="1086">
        <v>227</v>
      </c>
      <c r="G24" s="1086">
        <v>265.39999999999998</v>
      </c>
      <c r="H24" s="1086">
        <v>0.85531273549359466</v>
      </c>
    </row>
    <row r="25" spans="1:8" s="456" customFormat="1" ht="16.5" customHeight="1">
      <c r="A25" s="1084"/>
      <c r="B25" s="1084" t="s">
        <v>11</v>
      </c>
      <c r="C25" s="1047"/>
      <c r="D25" s="1047"/>
      <c r="E25" s="1956"/>
      <c r="F25" s="1083">
        <v>217.9</v>
      </c>
      <c r="G25" s="1083">
        <v>252.5</v>
      </c>
      <c r="H25" s="1083">
        <v>0.86297029702970296</v>
      </c>
    </row>
    <row r="26" spans="1:8" s="456" customFormat="1" ht="3.75" customHeight="1">
      <c r="B26" s="424"/>
      <c r="C26" s="424"/>
      <c r="D26" s="424"/>
      <c r="E26" s="1082"/>
      <c r="F26" s="4"/>
      <c r="G26" s="4"/>
      <c r="H26" s="1081"/>
    </row>
    <row r="27" spans="1:8" s="981" customFormat="1" ht="41.45" customHeight="1">
      <c r="A27" s="995" t="s">
        <v>12</v>
      </c>
      <c r="B27" s="2868" t="s">
        <v>2036</v>
      </c>
      <c r="C27" s="2868"/>
      <c r="D27" s="2868"/>
      <c r="E27" s="2868"/>
      <c r="F27" s="2868"/>
      <c r="G27" s="2868"/>
      <c r="H27" s="2868"/>
    </row>
    <row r="28" spans="1:8" s="981" customFormat="1" ht="41.45" customHeight="1">
      <c r="A28" s="995" t="s">
        <v>13</v>
      </c>
      <c r="B28" s="2868" t="s">
        <v>2031</v>
      </c>
      <c r="C28" s="2868"/>
      <c r="D28" s="2868"/>
      <c r="E28" s="2868"/>
      <c r="F28" s="2868"/>
      <c r="G28" s="2868"/>
      <c r="H28" s="2868"/>
    </row>
    <row r="29" spans="1:8" s="981" customFormat="1" ht="16.149999999999999" customHeight="1">
      <c r="A29" s="995" t="s">
        <v>14</v>
      </c>
      <c r="B29" s="2868" t="s">
        <v>2035</v>
      </c>
      <c r="C29" s="2868"/>
      <c r="D29" s="2868"/>
      <c r="E29" s="2868"/>
      <c r="F29" s="2868"/>
      <c r="G29" s="2868"/>
      <c r="H29" s="2868"/>
    </row>
    <row r="30" spans="1:8" s="981" customFormat="1" ht="16.149999999999999" customHeight="1">
      <c r="A30" s="995" t="s">
        <v>34</v>
      </c>
      <c r="B30" s="2950" t="s">
        <v>2030</v>
      </c>
      <c r="C30" s="2950"/>
      <c r="D30" s="2950"/>
      <c r="E30" s="2950"/>
      <c r="F30" s="2950"/>
      <c r="G30" s="2950"/>
      <c r="H30" s="2950"/>
    </row>
    <row r="31" spans="1:8" s="981" customFormat="1" ht="30" customHeight="1">
      <c r="A31" s="995" t="s">
        <v>37</v>
      </c>
      <c r="B31" s="2776" t="s">
        <v>763</v>
      </c>
      <c r="C31" s="2776"/>
      <c r="D31" s="2776"/>
      <c r="E31" s="2776"/>
      <c r="F31" s="2776"/>
      <c r="G31" s="2776"/>
      <c r="H31" s="2776"/>
    </row>
    <row r="32" spans="1:8" s="981" customFormat="1" ht="42.6" customHeight="1">
      <c r="A32" s="995" t="s">
        <v>38</v>
      </c>
      <c r="B32" s="2776" t="s">
        <v>2029</v>
      </c>
      <c r="C32" s="2776"/>
      <c r="D32" s="2776"/>
      <c r="E32" s="2776"/>
      <c r="F32" s="2776"/>
      <c r="G32" s="2776"/>
      <c r="H32" s="2776"/>
    </row>
    <row r="33" spans="1:8" s="981" customFormat="1" ht="30" customHeight="1">
      <c r="A33" s="995" t="s">
        <v>39</v>
      </c>
      <c r="B33" s="2776" t="s">
        <v>2028</v>
      </c>
      <c r="C33" s="2776"/>
      <c r="D33" s="2776"/>
      <c r="E33" s="2776"/>
      <c r="F33" s="2776"/>
      <c r="G33" s="2776"/>
      <c r="H33" s="2776"/>
    </row>
    <row r="34" spans="1:8" s="981" customFormat="1" ht="30" customHeight="1">
      <c r="A34" s="995" t="s">
        <v>90</v>
      </c>
      <c r="B34" s="2776" t="s">
        <v>620</v>
      </c>
      <c r="C34" s="2776"/>
      <c r="D34" s="2776"/>
      <c r="E34" s="2776"/>
      <c r="F34" s="2776"/>
      <c r="G34" s="2776"/>
      <c r="H34" s="2776"/>
    </row>
    <row r="35" spans="1:8" s="995" customFormat="1" ht="16.149999999999999" customHeight="1">
      <c r="A35" s="1789"/>
      <c r="B35" s="1894" t="s">
        <v>2026</v>
      </c>
    </row>
    <row r="36" spans="1:8" s="1118" customFormat="1" ht="16.149999999999999" customHeight="1">
      <c r="A36" s="1094" t="s">
        <v>617</v>
      </c>
      <c r="B36" s="1094"/>
      <c r="C36" s="1094"/>
      <c r="D36" s="1094"/>
      <c r="E36" s="1094"/>
      <c r="F36" s="1094"/>
      <c r="G36" s="1094"/>
      <c r="H36" s="1094"/>
    </row>
  </sheetData>
  <mergeCells count="9">
    <mergeCell ref="B32:H32"/>
    <mergeCell ref="B33:H33"/>
    <mergeCell ref="B34:H34"/>
    <mergeCell ref="E1:H1"/>
    <mergeCell ref="B27:H27"/>
    <mergeCell ref="B28:H28"/>
    <mergeCell ref="B29:H29"/>
    <mergeCell ref="B30:H30"/>
    <mergeCell ref="B31:H31"/>
  </mergeCells>
  <pageMargins left="0.74803149606299213" right="0.74803149606299213" top="0.98425196850393704" bottom="1.1811023622047245" header="0.51181102362204722" footer="0.51181102362204722"/>
  <pageSetup paperSize="9" fitToHeight="3" orientation="portrait" useFirstPageNumber="1" r:id="rId1"/>
  <headerFooter scaleWithDoc="0" alignWithMargins="0">
    <oddHeader xml:space="preserve">&amp;C&amp;"Arial,Regular"&amp;8TABLE 8A.6.15&amp;G
 </oddHeader>
    <oddFooter>&amp;L&amp;8&amp;G 
&amp;"Arial,Regular"OVERCOMING INDIGENOUS
DISADVANTAGE 2020&amp;C &amp;R&amp;8&amp;G&amp;"Arial,Regular" 
ATTACHMENT TABLES
&amp;"Arial,Regular"PAGE &amp;"Arial,Bold"&amp;P&amp;"Arial,Regular" of TABLE 8A.6.15</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J20"/>
  <sheetViews>
    <sheetView showGridLines="0" zoomScaleNormal="100" zoomScaleSheetLayoutView="100" workbookViewId="0"/>
  </sheetViews>
  <sheetFormatPr defaultColWidth="8" defaultRowHeight="12.75"/>
  <cols>
    <col min="1" max="1" width="3.7109375" style="1788" customWidth="1"/>
    <col min="2" max="2" width="2.7109375" style="1788" customWidth="1"/>
    <col min="3" max="3" width="2.7109375" style="1787" customWidth="1"/>
    <col min="4" max="4" width="7.7109375" style="1786" customWidth="1"/>
    <col min="5" max="5" width="6.5703125" style="1786" customWidth="1"/>
    <col min="6" max="6" width="14.7109375" style="1784" customWidth="1"/>
    <col min="7" max="7" width="15" style="1786" customWidth="1"/>
    <col min="8" max="8" width="1.140625" style="1786" customWidth="1"/>
    <col min="9" max="9" width="16" style="1784" customWidth="1"/>
    <col min="10" max="10" width="14" style="1786" customWidth="1"/>
    <col min="11" max="16384" width="8" style="1783"/>
  </cols>
  <sheetData>
    <row r="1" spans="1:10" s="1821" customFormat="1" ht="49.15" customHeight="1">
      <c r="A1" s="1969" t="s">
        <v>2053</v>
      </c>
      <c r="B1" s="1824"/>
      <c r="C1" s="1823"/>
      <c r="D1" s="1822"/>
      <c r="E1" s="3122" t="s">
        <v>2052</v>
      </c>
      <c r="F1" s="3122"/>
      <c r="G1" s="3122"/>
      <c r="H1" s="3133"/>
      <c r="I1" s="3147"/>
      <c r="J1" s="3147"/>
    </row>
    <row r="2" spans="1:10" s="1821" customFormat="1" ht="30.6" customHeight="1">
      <c r="A2" s="1969"/>
      <c r="B2" s="1824"/>
      <c r="D2" s="1822"/>
      <c r="E2" s="1968"/>
      <c r="F2" s="3148" t="s">
        <v>772</v>
      </c>
      <c r="G2" s="3148"/>
      <c r="H2" s="1967"/>
      <c r="I2" s="3149" t="s">
        <v>2051</v>
      </c>
      <c r="J2" s="3149"/>
    </row>
    <row r="3" spans="1:10" s="1811" customFormat="1" ht="42.6" customHeight="1">
      <c r="A3" s="1853"/>
      <c r="B3" s="1853"/>
      <c r="C3" s="1852"/>
      <c r="D3" s="1816"/>
      <c r="E3" s="1851"/>
      <c r="F3" s="1818" t="s">
        <v>218</v>
      </c>
      <c r="G3" s="1818" t="s">
        <v>2050</v>
      </c>
      <c r="H3" s="1800"/>
      <c r="I3" s="1818" t="s">
        <v>218</v>
      </c>
      <c r="J3" s="1818" t="s">
        <v>2050</v>
      </c>
    </row>
    <row r="4" spans="1:10" s="1811" customFormat="1" ht="16.5" customHeight="1">
      <c r="A4" s="1808" t="s">
        <v>791</v>
      </c>
      <c r="B4" s="1806"/>
      <c r="D4" s="1809"/>
      <c r="E4" s="1814"/>
      <c r="F4" s="1809"/>
      <c r="G4" s="1807"/>
      <c r="H4" s="1807"/>
      <c r="I4" s="1809"/>
      <c r="J4" s="1807"/>
    </row>
    <row r="5" spans="1:10" s="1811" customFormat="1" ht="16.5" customHeight="1">
      <c r="A5" s="1966" t="s">
        <v>97</v>
      </c>
      <c r="B5" s="1966"/>
      <c r="C5" s="1966"/>
      <c r="D5" s="1965"/>
      <c r="E5" s="1965"/>
      <c r="F5" s="1804">
        <v>341.1</v>
      </c>
      <c r="G5" s="1804">
        <v>261.10000000000002</v>
      </c>
      <c r="H5" s="1804"/>
      <c r="I5" s="1804">
        <v>301.10000000000002</v>
      </c>
      <c r="J5" s="1804">
        <v>264.3</v>
      </c>
    </row>
    <row r="6" spans="1:10" s="1811" customFormat="1" ht="16.5" customHeight="1">
      <c r="A6" s="1966" t="s">
        <v>2049</v>
      </c>
      <c r="B6" s="1966"/>
      <c r="C6" s="1966"/>
      <c r="D6" s="1965"/>
      <c r="E6" s="1965"/>
      <c r="F6" s="1804">
        <v>421.4</v>
      </c>
      <c r="G6" s="1804">
        <v>308.8</v>
      </c>
      <c r="H6" s="1804"/>
      <c r="I6" s="1804">
        <v>349.5</v>
      </c>
      <c r="J6" s="1804">
        <v>314.5</v>
      </c>
    </row>
    <row r="7" spans="1:10" s="1811" customFormat="1" ht="16.5" customHeight="1">
      <c r="A7" s="1966" t="s">
        <v>2048</v>
      </c>
      <c r="B7" s="1966"/>
      <c r="C7" s="1966"/>
      <c r="D7" s="1965"/>
      <c r="E7" s="1965"/>
      <c r="F7" s="1804">
        <v>628</v>
      </c>
      <c r="G7" s="1804">
        <v>305.60000000000002</v>
      </c>
      <c r="H7" s="1804"/>
      <c r="I7" s="1804">
        <v>516.29999999999995</v>
      </c>
      <c r="J7" s="1804">
        <v>319.8</v>
      </c>
    </row>
    <row r="8" spans="1:10" s="1811" customFormat="1" ht="16.5" customHeight="1">
      <c r="A8" s="1808" t="s">
        <v>790</v>
      </c>
      <c r="B8" s="1806"/>
      <c r="D8" s="1809"/>
      <c r="E8" s="1814"/>
      <c r="F8" s="1809"/>
      <c r="G8" s="1807"/>
      <c r="H8" s="1807"/>
      <c r="I8" s="1809"/>
      <c r="J8" s="1807"/>
    </row>
    <row r="9" spans="1:10" s="1811" customFormat="1" ht="16.5" customHeight="1">
      <c r="A9" s="1966" t="s">
        <v>97</v>
      </c>
      <c r="B9" s="1966"/>
      <c r="C9" s="1966"/>
      <c r="D9" s="1965"/>
      <c r="E9" s="1965"/>
      <c r="F9" s="1804">
        <v>244.1</v>
      </c>
      <c r="G9" s="1804">
        <v>241.5</v>
      </c>
      <c r="H9" s="1804"/>
      <c r="I9" s="1804">
        <v>204.7</v>
      </c>
      <c r="J9" s="1804">
        <v>247.9</v>
      </c>
    </row>
    <row r="10" spans="1:10" s="1811" customFormat="1" ht="16.5" customHeight="1">
      <c r="A10" s="1966" t="s">
        <v>2049</v>
      </c>
      <c r="B10" s="1966"/>
      <c r="C10" s="1966"/>
      <c r="D10" s="1965"/>
      <c r="E10" s="1965"/>
      <c r="F10" s="1804">
        <v>411.3</v>
      </c>
      <c r="G10" s="1804">
        <v>314.5</v>
      </c>
      <c r="H10" s="1804"/>
      <c r="I10" s="1804">
        <v>311.3</v>
      </c>
      <c r="J10" s="1804">
        <v>326.10000000000002</v>
      </c>
    </row>
    <row r="11" spans="1:10" s="1811" customFormat="1" ht="16.5" customHeight="1">
      <c r="A11" s="1966" t="s">
        <v>2048</v>
      </c>
      <c r="B11" s="1966"/>
      <c r="C11" s="1966"/>
      <c r="D11" s="1965"/>
      <c r="E11" s="1965"/>
      <c r="F11" s="1804">
        <v>728.1</v>
      </c>
      <c r="G11" s="1804">
        <v>283</v>
      </c>
      <c r="H11" s="1804"/>
      <c r="I11" s="1804">
        <v>575.9</v>
      </c>
      <c r="J11" s="1804">
        <v>287.3</v>
      </c>
    </row>
    <row r="12" spans="1:10" s="1796" customFormat="1" ht="3.6" customHeight="1">
      <c r="A12" s="1964"/>
      <c r="B12" s="1963"/>
      <c r="C12" s="1962"/>
      <c r="D12" s="1961"/>
      <c r="E12" s="1961"/>
      <c r="F12" s="1960"/>
      <c r="G12" s="1959"/>
      <c r="H12" s="1959"/>
      <c r="I12" s="1960"/>
      <c r="J12" s="1959"/>
    </row>
    <row r="13" spans="1:10" s="1958" customFormat="1" ht="45" customHeight="1">
      <c r="A13" s="1790" t="s">
        <v>12</v>
      </c>
      <c r="B13" s="3123" t="s">
        <v>2031</v>
      </c>
      <c r="C13" s="3150"/>
      <c r="D13" s="3150"/>
      <c r="E13" s="3150"/>
      <c r="F13" s="3150"/>
      <c r="G13" s="3150"/>
      <c r="H13" s="3150"/>
      <c r="I13" s="3150"/>
      <c r="J13" s="3150"/>
    </row>
    <row r="14" spans="1:10" s="1958" customFormat="1" ht="16.5" customHeight="1">
      <c r="A14" s="1790" t="s">
        <v>13</v>
      </c>
      <c r="B14" s="3123" t="s">
        <v>2047</v>
      </c>
      <c r="C14" s="3150"/>
      <c r="D14" s="3150"/>
      <c r="E14" s="3150"/>
      <c r="F14" s="3150"/>
      <c r="G14" s="3150"/>
      <c r="H14" s="3150"/>
      <c r="I14" s="3150"/>
      <c r="J14" s="3150"/>
    </row>
    <row r="15" spans="1:10" s="1958" customFormat="1" ht="16.5" customHeight="1">
      <c r="A15" s="1790" t="s">
        <v>119</v>
      </c>
      <c r="B15" s="3124" t="s">
        <v>2030</v>
      </c>
      <c r="C15" s="3124"/>
      <c r="D15" s="3124"/>
      <c r="E15" s="3124"/>
      <c r="F15" s="3124"/>
      <c r="G15" s="3124"/>
      <c r="H15" s="3124"/>
      <c r="I15" s="3124"/>
      <c r="J15" s="3124"/>
    </row>
    <row r="16" spans="1:10" s="1958" customFormat="1" ht="55.9" customHeight="1">
      <c r="A16" s="1790" t="s">
        <v>599</v>
      </c>
      <c r="B16" s="3123" t="s">
        <v>2046</v>
      </c>
      <c r="C16" s="3150"/>
      <c r="D16" s="3150"/>
      <c r="E16" s="3150"/>
      <c r="F16" s="3150"/>
      <c r="G16" s="3150"/>
      <c r="H16" s="3150"/>
      <c r="I16" s="3150"/>
      <c r="J16" s="3150"/>
    </row>
    <row r="17" spans="1:10" ht="30" customHeight="1">
      <c r="A17" s="1790" t="s">
        <v>37</v>
      </c>
      <c r="B17" s="3123" t="s">
        <v>2045</v>
      </c>
      <c r="C17" s="3150"/>
      <c r="D17" s="3150"/>
      <c r="E17" s="3150"/>
      <c r="F17" s="3150"/>
      <c r="G17" s="3150"/>
      <c r="H17" s="3150"/>
      <c r="I17" s="3150"/>
      <c r="J17" s="3150"/>
    </row>
    <row r="18" spans="1:10" ht="42.6" customHeight="1">
      <c r="A18" s="1790" t="s">
        <v>38</v>
      </c>
      <c r="B18" s="3123" t="s">
        <v>620</v>
      </c>
      <c r="C18" s="3150"/>
      <c r="D18" s="3150"/>
      <c r="E18" s="3150"/>
      <c r="F18" s="3150"/>
      <c r="G18" s="3150"/>
      <c r="H18" s="3150"/>
      <c r="I18" s="3150"/>
      <c r="J18" s="3150"/>
    </row>
    <row r="19" spans="1:10" s="1828" customFormat="1" ht="30" customHeight="1">
      <c r="A19" s="1790" t="s">
        <v>39</v>
      </c>
      <c r="B19" s="3123" t="s">
        <v>2044</v>
      </c>
      <c r="C19" s="3150"/>
      <c r="D19" s="3150"/>
      <c r="E19" s="3150"/>
      <c r="F19" s="3150"/>
      <c r="G19" s="3150"/>
      <c r="H19" s="3150"/>
      <c r="I19" s="3150"/>
      <c r="J19" s="3150"/>
    </row>
    <row r="20" spans="1:10" ht="16.5" customHeight="1">
      <c r="A20" s="1791" t="s">
        <v>1494</v>
      </c>
      <c r="B20" s="1790"/>
      <c r="C20" s="1790"/>
      <c r="D20" s="3145" t="s">
        <v>2043</v>
      </c>
      <c r="E20" s="3145"/>
      <c r="F20" s="3145"/>
      <c r="G20" s="3145"/>
      <c r="H20" s="3145"/>
      <c r="I20" s="3151"/>
      <c r="J20" s="3151"/>
    </row>
  </sheetData>
  <mergeCells count="11">
    <mergeCell ref="E1:J1"/>
    <mergeCell ref="F2:G2"/>
    <mergeCell ref="I2:J2"/>
    <mergeCell ref="B19:J19"/>
    <mergeCell ref="D20:J20"/>
    <mergeCell ref="B13:J13"/>
    <mergeCell ref="B14:J14"/>
    <mergeCell ref="B15:J15"/>
    <mergeCell ref="B16:J16"/>
    <mergeCell ref="B17:J17"/>
    <mergeCell ref="B18:J18"/>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8A.6.16&amp;G
 </oddHeader>
    <oddFooter>&amp;L&amp;8&amp;G 
&amp;"Arial,Regular"OVERCOMING INDIGENOUS
DISADVANTAGE 2020&amp;C &amp;R&amp;8&amp;G&amp;"Arial,Regular" 
ATTACHMENT TABLES
&amp;"Arial,Regular"PAGE &amp;"Arial,Bold"&amp;P&amp;"Arial,Regular" of TABLE 8A.6.16</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O26"/>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7.7109375" style="69" customWidth="1"/>
    <col min="5" max="5" width="16.7109375" style="69" customWidth="1"/>
    <col min="6" max="6" width="15.7109375" style="69" customWidth="1"/>
    <col min="7" max="7" width="9.28515625" style="69" customWidth="1"/>
    <col min="8" max="8" width="9.140625" style="69" customWidth="1"/>
    <col min="9" max="9" width="8.85546875" style="69" customWidth="1"/>
    <col min="10" max="11" width="9.140625" style="69" bestFit="1" customWidth="1"/>
    <col min="12" max="12" width="8.5703125" style="69" customWidth="1"/>
    <col min="13" max="13" width="8.42578125" style="69" customWidth="1"/>
    <col min="14" max="15" width="8.7109375" style="69" customWidth="1"/>
    <col min="16" max="16384" width="9.140625" style="69"/>
  </cols>
  <sheetData>
    <row r="1" spans="1:15" s="748" customFormat="1" ht="33.75" customHeight="1">
      <c r="A1" s="1983" t="s">
        <v>2066</v>
      </c>
      <c r="B1" s="1019"/>
      <c r="C1" s="1019"/>
      <c r="D1" s="1019"/>
      <c r="E1" s="2837" t="s">
        <v>2065</v>
      </c>
      <c r="F1" s="2837"/>
      <c r="G1" s="2837"/>
      <c r="H1" s="2837"/>
      <c r="I1" s="2837"/>
      <c r="J1" s="2837"/>
      <c r="K1" s="2837"/>
      <c r="L1" s="2837"/>
      <c r="M1" s="2837"/>
      <c r="N1" s="2837"/>
      <c r="O1" s="2837"/>
    </row>
    <row r="2" spans="1:15" s="33" customFormat="1" ht="16.5" customHeight="1">
      <c r="A2" s="199"/>
      <c r="B2" s="1982"/>
      <c r="C2" s="1982"/>
      <c r="D2" s="1982"/>
      <c r="E2" s="1982"/>
      <c r="F2" s="1982"/>
      <c r="G2" s="986" t="s">
        <v>139</v>
      </c>
      <c r="H2" s="986" t="s">
        <v>140</v>
      </c>
      <c r="I2" s="986" t="s">
        <v>19</v>
      </c>
      <c r="J2" s="99" t="s">
        <v>141</v>
      </c>
      <c r="K2" s="99" t="s">
        <v>1</v>
      </c>
      <c r="L2" s="986" t="s">
        <v>142</v>
      </c>
      <c r="M2" s="986" t="s">
        <v>143</v>
      </c>
      <c r="N2" s="99" t="s">
        <v>144</v>
      </c>
      <c r="O2" s="99" t="s">
        <v>106</v>
      </c>
    </row>
    <row r="3" spans="1:15" s="33" customFormat="1" ht="16.149999999999999" customHeight="1">
      <c r="A3" s="1981" t="s">
        <v>2064</v>
      </c>
      <c r="B3" s="1980"/>
      <c r="C3" s="1980"/>
      <c r="D3" s="1980"/>
      <c r="E3" s="1980"/>
      <c r="F3" s="1980"/>
      <c r="G3" s="1980"/>
      <c r="H3" s="1980"/>
      <c r="I3" s="1980"/>
      <c r="J3" s="1980"/>
      <c r="K3" s="48"/>
      <c r="L3" s="48"/>
      <c r="M3" s="48"/>
      <c r="N3" s="48"/>
      <c r="O3" s="48"/>
    </row>
    <row r="4" spans="1:15" s="33" customFormat="1" ht="16.149999999999999" customHeight="1">
      <c r="B4" s="1031" t="s">
        <v>218</v>
      </c>
      <c r="C4" s="1009"/>
      <c r="D4" s="1009"/>
      <c r="E4" s="1009"/>
      <c r="F4" s="1009"/>
      <c r="G4" s="1976"/>
      <c r="H4" s="1976"/>
      <c r="I4" s="1976"/>
      <c r="J4" s="1976"/>
      <c r="K4" s="1976"/>
      <c r="L4" s="1976"/>
      <c r="M4" s="1976"/>
      <c r="N4" s="1976"/>
      <c r="O4" s="1976"/>
    </row>
    <row r="5" spans="1:15" s="33" customFormat="1" ht="16.149999999999999" customHeight="1">
      <c r="C5" s="1842" t="s">
        <v>2061</v>
      </c>
      <c r="D5" s="1975"/>
      <c r="E5" s="1975"/>
      <c r="F5" s="1975"/>
      <c r="G5" s="1254">
        <v>732.7</v>
      </c>
      <c r="H5" s="1254">
        <v>806.5</v>
      </c>
      <c r="I5" s="1254">
        <v>744.6</v>
      </c>
      <c r="J5" s="1254">
        <v>723.3</v>
      </c>
      <c r="K5" s="1254">
        <v>724.6</v>
      </c>
      <c r="L5" s="1254">
        <v>781.7</v>
      </c>
      <c r="M5" s="1254">
        <v>694.5</v>
      </c>
      <c r="N5" s="1254">
        <v>733.1</v>
      </c>
      <c r="O5" s="1254">
        <v>702.9</v>
      </c>
    </row>
    <row r="6" spans="1:15" s="33" customFormat="1" ht="16.149999999999999" customHeight="1">
      <c r="C6" s="1842" t="s">
        <v>2060</v>
      </c>
      <c r="D6" s="1975"/>
      <c r="E6" s="1975"/>
      <c r="F6" s="1975"/>
      <c r="G6" s="1254">
        <v>933.6</v>
      </c>
      <c r="H6" s="1254">
        <v>1091.5999999999999</v>
      </c>
      <c r="I6" s="1254">
        <v>1105</v>
      </c>
      <c r="J6" s="1254">
        <v>1015.1</v>
      </c>
      <c r="K6" s="1254">
        <v>1093.8</v>
      </c>
      <c r="L6" s="1254">
        <v>1221.9000000000001</v>
      </c>
      <c r="M6" s="1254">
        <v>1156</v>
      </c>
      <c r="N6" s="1254">
        <v>1171.5999999999999</v>
      </c>
      <c r="O6" s="1254">
        <v>1237.2</v>
      </c>
    </row>
    <row r="7" spans="1:15" s="33" customFormat="1" ht="16.149999999999999" customHeight="1">
      <c r="C7" s="1806" t="s">
        <v>2059</v>
      </c>
      <c r="D7" s="1975"/>
      <c r="E7" s="1975"/>
      <c r="F7" s="1975"/>
      <c r="G7" s="1254">
        <v>231.7</v>
      </c>
      <c r="H7" s="1254">
        <v>276</v>
      </c>
      <c r="I7" s="1254">
        <v>276.5</v>
      </c>
      <c r="J7" s="1254">
        <v>244.9</v>
      </c>
      <c r="K7" s="1254">
        <v>299.5</v>
      </c>
      <c r="L7" s="1254">
        <v>323.8</v>
      </c>
      <c r="M7" s="1254">
        <v>345.5</v>
      </c>
      <c r="N7" s="1254">
        <v>299.8</v>
      </c>
      <c r="O7" s="1254">
        <v>420.4</v>
      </c>
    </row>
    <row r="8" spans="1:15" s="33" customFormat="1" ht="16.149999999999999" customHeight="1">
      <c r="C8" s="1808" t="s">
        <v>2058</v>
      </c>
      <c r="D8" s="1975"/>
      <c r="E8" s="1975"/>
      <c r="F8" s="1975"/>
      <c r="G8" s="1254">
        <v>644.70000000000005</v>
      </c>
      <c r="H8" s="1254">
        <v>735.6</v>
      </c>
      <c r="I8" s="1254">
        <v>717.8</v>
      </c>
      <c r="J8" s="1254">
        <v>671.1</v>
      </c>
      <c r="K8" s="1254">
        <v>716.8</v>
      </c>
      <c r="L8" s="1254">
        <v>788.2</v>
      </c>
      <c r="M8" s="1254">
        <v>741</v>
      </c>
      <c r="N8" s="1254">
        <v>742.4</v>
      </c>
      <c r="O8" s="1254">
        <v>790.3</v>
      </c>
    </row>
    <row r="9" spans="1:15" s="33" customFormat="1" ht="16.149999999999999" customHeight="1">
      <c r="B9" s="1031" t="s">
        <v>2063</v>
      </c>
      <c r="C9" s="1009"/>
      <c r="D9" s="1009"/>
      <c r="E9" s="1009"/>
      <c r="F9" s="1009"/>
      <c r="G9" s="1978"/>
      <c r="H9" s="1978"/>
      <c r="I9" s="1979"/>
      <c r="J9" s="1979"/>
      <c r="K9" s="1979"/>
      <c r="L9" s="1978"/>
      <c r="M9" s="1978"/>
      <c r="N9" s="1978"/>
      <c r="O9" s="1978"/>
    </row>
    <row r="10" spans="1:15" s="33" customFormat="1" ht="16.149999999999999" customHeight="1">
      <c r="C10" s="1842" t="s">
        <v>2061</v>
      </c>
      <c r="D10" s="1975"/>
      <c r="E10" s="1975"/>
      <c r="F10" s="1975"/>
      <c r="G10" s="1254">
        <v>508</v>
      </c>
      <c r="H10" s="1254">
        <v>497.9</v>
      </c>
      <c r="I10" s="1254">
        <v>494</v>
      </c>
      <c r="J10" s="1254">
        <v>469</v>
      </c>
      <c r="K10" s="1254">
        <v>502.9</v>
      </c>
      <c r="L10" s="1254">
        <v>527.9</v>
      </c>
      <c r="M10" s="1254">
        <v>509.5</v>
      </c>
      <c r="N10" s="1254">
        <v>515.79999999999995</v>
      </c>
      <c r="O10" s="1254">
        <v>509</v>
      </c>
    </row>
    <row r="11" spans="1:15" s="33" customFormat="1" ht="16.149999999999999" customHeight="1">
      <c r="C11" s="1842" t="s">
        <v>2060</v>
      </c>
      <c r="D11" s="1975"/>
      <c r="E11" s="1975"/>
      <c r="F11" s="1975"/>
      <c r="G11" s="1254">
        <v>938</v>
      </c>
      <c r="H11" s="1254">
        <v>978.5</v>
      </c>
      <c r="I11" s="1254">
        <v>989.4</v>
      </c>
      <c r="J11" s="1254">
        <v>958.8</v>
      </c>
      <c r="K11" s="1254">
        <v>983.6</v>
      </c>
      <c r="L11" s="1254">
        <v>995.5</v>
      </c>
      <c r="M11" s="1254">
        <v>1022.5</v>
      </c>
      <c r="N11" s="1254">
        <v>1033.7</v>
      </c>
      <c r="O11" s="1254">
        <v>982.2</v>
      </c>
    </row>
    <row r="12" spans="1:15" s="33" customFormat="1" ht="16.149999999999999" customHeight="1">
      <c r="C12" s="1806" t="s">
        <v>2059</v>
      </c>
      <c r="D12" s="1975"/>
      <c r="E12" s="1975"/>
      <c r="F12" s="1975"/>
      <c r="G12" s="1254">
        <v>569.29999999999995</v>
      </c>
      <c r="H12" s="1254">
        <v>584.20000000000005</v>
      </c>
      <c r="I12" s="1254">
        <v>592</v>
      </c>
      <c r="J12" s="1254">
        <v>601.9</v>
      </c>
      <c r="K12" s="1254">
        <v>602.6</v>
      </c>
      <c r="L12" s="1254">
        <v>591.79999999999995</v>
      </c>
      <c r="M12" s="1254">
        <v>616.6</v>
      </c>
      <c r="N12" s="1254">
        <v>609.70000000000005</v>
      </c>
      <c r="O12" s="1254">
        <v>591.29999999999995</v>
      </c>
    </row>
    <row r="13" spans="1:15" s="33" customFormat="1" ht="16.149999999999999" customHeight="1">
      <c r="C13" s="1808" t="s">
        <v>2058</v>
      </c>
      <c r="D13" s="1975"/>
      <c r="E13" s="1975"/>
      <c r="F13" s="1975"/>
      <c r="G13" s="1254">
        <v>668.2</v>
      </c>
      <c r="H13" s="1254">
        <v>684</v>
      </c>
      <c r="I13" s="1254">
        <v>689.6</v>
      </c>
      <c r="J13" s="1254">
        <v>675.3</v>
      </c>
      <c r="K13" s="1254">
        <v>697.3</v>
      </c>
      <c r="L13" s="1254">
        <v>707.9</v>
      </c>
      <c r="M13" s="1254">
        <v>719</v>
      </c>
      <c r="N13" s="1254">
        <v>722.8</v>
      </c>
      <c r="O13" s="1254">
        <v>697.5</v>
      </c>
    </row>
    <row r="14" spans="1:15" s="33" customFormat="1" ht="16.149999999999999" customHeight="1">
      <c r="B14" s="1031" t="s">
        <v>2062</v>
      </c>
      <c r="C14" s="1009"/>
      <c r="D14" s="1009"/>
      <c r="E14" s="1009"/>
      <c r="F14" s="1009"/>
      <c r="G14" s="1976"/>
      <c r="H14" s="1976"/>
      <c r="I14" s="1977"/>
      <c r="J14" s="1977"/>
      <c r="K14" s="1977"/>
      <c r="L14" s="1976"/>
      <c r="M14" s="1976"/>
      <c r="N14" s="1976"/>
      <c r="O14" s="1976"/>
    </row>
    <row r="15" spans="1:15" s="33" customFormat="1" ht="16.149999999999999" customHeight="1">
      <c r="C15" s="1842" t="s">
        <v>2061</v>
      </c>
      <c r="D15" s="1975"/>
      <c r="E15" s="1975"/>
      <c r="F15" s="1975"/>
      <c r="G15" s="1254">
        <v>1.4423228346456693</v>
      </c>
      <c r="H15" s="1254">
        <v>1.6198031733279776</v>
      </c>
      <c r="I15" s="1254">
        <v>1.5072874493927126</v>
      </c>
      <c r="J15" s="1254">
        <v>1.5422174840085288</v>
      </c>
      <c r="K15" s="1254">
        <v>1.4408431099622192</v>
      </c>
      <c r="L15" s="1254">
        <v>1.4807728736503127</v>
      </c>
      <c r="M15" s="1254">
        <v>1.3631010794896958</v>
      </c>
      <c r="N15" s="1254">
        <v>1.4212873206669254</v>
      </c>
      <c r="O15" s="1254">
        <v>1.380943025540275</v>
      </c>
    </row>
    <row r="16" spans="1:15" s="33" customFormat="1" ht="16.149999999999999" customHeight="1">
      <c r="C16" s="1842" t="s">
        <v>2060</v>
      </c>
      <c r="D16" s="1975"/>
      <c r="E16" s="1975"/>
      <c r="F16" s="1975"/>
      <c r="G16" s="1254">
        <v>0.99530916844349682</v>
      </c>
      <c r="H16" s="1254">
        <v>1.1155850792028614</v>
      </c>
      <c r="I16" s="1254">
        <v>1.1168384879725086</v>
      </c>
      <c r="J16" s="1254">
        <v>1.0587192323738006</v>
      </c>
      <c r="K16" s="1254">
        <v>1.1120374135827571</v>
      </c>
      <c r="L16" s="1254">
        <v>1.2274234053239579</v>
      </c>
      <c r="M16" s="1254">
        <v>1.130562347188264</v>
      </c>
      <c r="N16" s="1254">
        <v>1.133404275902099</v>
      </c>
      <c r="O16" s="1254">
        <v>1.2596212583995112</v>
      </c>
    </row>
    <row r="17" spans="1:15" s="33" customFormat="1" ht="16.149999999999999" customHeight="1">
      <c r="C17" s="1806" t="s">
        <v>2059</v>
      </c>
      <c r="D17" s="1975"/>
      <c r="E17" s="1975"/>
      <c r="F17" s="1975"/>
      <c r="G17" s="1254">
        <v>0.40699104163007205</v>
      </c>
      <c r="H17" s="1254">
        <v>0.4724409448818897</v>
      </c>
      <c r="I17" s="1254">
        <v>0.4670608108108108</v>
      </c>
      <c r="J17" s="1254">
        <v>0.40687821897325138</v>
      </c>
      <c r="K17" s="1254">
        <v>0.4970129439097245</v>
      </c>
      <c r="L17" s="1254">
        <v>0.54714430550861781</v>
      </c>
      <c r="M17" s="1254">
        <v>0.56033084657800847</v>
      </c>
      <c r="N17" s="1254">
        <v>0.49171723798589467</v>
      </c>
      <c r="O17" s="1254">
        <v>0.71097581599864712</v>
      </c>
    </row>
    <row r="18" spans="1:15" s="33" customFormat="1" ht="16.149999999999999" customHeight="1">
      <c r="C18" s="1808" t="s">
        <v>2058</v>
      </c>
      <c r="D18" s="1975"/>
      <c r="E18" s="1975"/>
      <c r="F18" s="1975"/>
      <c r="G18" s="1974">
        <v>0.96483088895540259</v>
      </c>
      <c r="H18" s="1974">
        <v>1.0754385964912281</v>
      </c>
      <c r="I18" s="1974">
        <v>1.0408932714617167</v>
      </c>
      <c r="J18" s="1974">
        <v>0.99378054198134169</v>
      </c>
      <c r="K18" s="1974">
        <v>1.0279650078875664</v>
      </c>
      <c r="L18" s="1974">
        <v>1.1134341008617037</v>
      </c>
      <c r="M18" s="1974">
        <v>1.0305980528511822</v>
      </c>
      <c r="N18" s="1974">
        <v>1.0271167681239624</v>
      </c>
      <c r="O18" s="1974">
        <v>1.1330465949820787</v>
      </c>
    </row>
    <row r="19" spans="1:15" s="33" customFormat="1" ht="3.75" customHeight="1">
      <c r="A19" s="1973"/>
      <c r="B19" s="1972"/>
      <c r="C19" s="1972"/>
      <c r="D19" s="1972"/>
      <c r="E19" s="1972"/>
      <c r="F19" s="1972"/>
      <c r="G19" s="1971"/>
      <c r="H19" s="1971"/>
      <c r="I19" s="1971"/>
      <c r="J19" s="1971"/>
      <c r="K19" s="1971"/>
      <c r="L19" s="1971"/>
      <c r="M19" s="1971"/>
      <c r="N19" s="1971"/>
      <c r="O19" s="1971"/>
    </row>
    <row r="20" spans="1:15" ht="42.6" customHeight="1">
      <c r="A20" s="150" t="s">
        <v>12</v>
      </c>
      <c r="B20" s="2868" t="s">
        <v>2057</v>
      </c>
      <c r="C20" s="2868"/>
      <c r="D20" s="2868"/>
      <c r="E20" s="2868"/>
      <c r="F20" s="2868"/>
      <c r="G20" s="2868"/>
      <c r="H20" s="2868"/>
      <c r="I20" s="2868"/>
      <c r="J20" s="2868"/>
      <c r="K20" s="2868"/>
      <c r="L20" s="2868"/>
      <c r="M20" s="2868"/>
      <c r="N20" s="2868"/>
      <c r="O20" s="2868"/>
    </row>
    <row r="21" spans="1:15" ht="16.149999999999999" customHeight="1">
      <c r="A21" s="150" t="s">
        <v>13</v>
      </c>
      <c r="B21" s="3152" t="s">
        <v>624</v>
      </c>
      <c r="C21" s="3152"/>
      <c r="D21" s="3152"/>
      <c r="E21" s="3152"/>
      <c r="F21" s="3152"/>
      <c r="G21" s="3152"/>
      <c r="H21" s="3152"/>
      <c r="I21" s="3152"/>
      <c r="J21" s="3152"/>
      <c r="K21" s="3152"/>
      <c r="L21" s="3152"/>
      <c r="M21" s="3152"/>
      <c r="N21" s="3152"/>
      <c r="O21" s="3152"/>
    </row>
    <row r="22" spans="1:15" ht="16.149999999999999" customHeight="1">
      <c r="A22" s="150" t="s">
        <v>14</v>
      </c>
      <c r="B22" s="3152" t="s">
        <v>2030</v>
      </c>
      <c r="C22" s="3152"/>
      <c r="D22" s="3152"/>
      <c r="E22" s="3152"/>
      <c r="F22" s="3152"/>
      <c r="G22" s="3152"/>
      <c r="H22" s="3152"/>
      <c r="I22" s="3152"/>
      <c r="J22" s="3152"/>
      <c r="K22" s="3152"/>
      <c r="L22" s="3152"/>
      <c r="M22" s="3152"/>
      <c r="N22" s="3152"/>
      <c r="O22" s="3152"/>
    </row>
    <row r="23" spans="1:15" ht="30" customHeight="1">
      <c r="A23" s="150" t="s">
        <v>34</v>
      </c>
      <c r="B23" s="2868" t="s">
        <v>2056</v>
      </c>
      <c r="C23" s="2868"/>
      <c r="D23" s="2868"/>
      <c r="E23" s="2868"/>
      <c r="F23" s="2868"/>
      <c r="G23" s="2868"/>
      <c r="H23" s="2868"/>
      <c r="I23" s="2868"/>
      <c r="J23" s="2868"/>
      <c r="K23" s="2868"/>
      <c r="L23" s="2868"/>
      <c r="M23" s="2868"/>
      <c r="N23" s="2868"/>
      <c r="O23" s="2868"/>
    </row>
    <row r="24" spans="1:15" ht="30" customHeight="1">
      <c r="A24" s="150" t="s">
        <v>37</v>
      </c>
      <c r="B24" s="2868" t="s">
        <v>2029</v>
      </c>
      <c r="C24" s="2868"/>
      <c r="D24" s="2868"/>
      <c r="E24" s="2868"/>
      <c r="F24" s="2868"/>
      <c r="G24" s="2868"/>
      <c r="H24" s="2868"/>
      <c r="I24" s="2868"/>
      <c r="J24" s="2868"/>
      <c r="K24" s="2868"/>
      <c r="L24" s="2868"/>
      <c r="M24" s="2868"/>
      <c r="N24" s="2868"/>
      <c r="O24" s="2868"/>
    </row>
    <row r="25" spans="1:15" ht="16.149999999999999" customHeight="1">
      <c r="A25" s="1970" t="s">
        <v>38</v>
      </c>
      <c r="B25" s="2868" t="s">
        <v>2055</v>
      </c>
      <c r="C25" s="2868"/>
      <c r="D25" s="2868"/>
      <c r="E25" s="2868"/>
      <c r="F25" s="2868"/>
      <c r="G25" s="2868"/>
      <c r="H25" s="2868"/>
      <c r="I25" s="2868"/>
      <c r="J25" s="2868"/>
      <c r="K25" s="2868"/>
      <c r="L25" s="2868"/>
      <c r="M25" s="2868"/>
      <c r="N25" s="2868"/>
      <c r="O25" s="2868"/>
    </row>
    <row r="26" spans="1:15" ht="16.149999999999999" customHeight="1">
      <c r="A26" s="94" t="s">
        <v>2054</v>
      </c>
      <c r="B26" s="748"/>
      <c r="C26" s="33"/>
      <c r="D26" s="33" t="s">
        <v>2043</v>
      </c>
      <c r="E26" s="1031"/>
      <c r="F26" s="1031"/>
      <c r="L26" s="748"/>
      <c r="M26" s="748"/>
      <c r="N26" s="748"/>
      <c r="O26" s="748"/>
    </row>
  </sheetData>
  <mergeCells count="7">
    <mergeCell ref="B25:O25"/>
    <mergeCell ref="E1:O1"/>
    <mergeCell ref="B20:O20"/>
    <mergeCell ref="B21:O21"/>
    <mergeCell ref="B22:O22"/>
    <mergeCell ref="B23:O23"/>
    <mergeCell ref="B24:O24"/>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8A.6.17&amp;G
 </oddHeader>
    <oddFooter>&amp;L&amp;8&amp;G 
&amp;"Arial,Regular"OVERCOMING INDIGENOUS
DISADVANTAGE 2020&amp;C &amp;R&amp;8&amp;G&amp;"Arial,Regular" 
ATTACHMENT TABLES
&amp;"Arial,Regular"PAGE &amp;"Arial,Bold"&amp;P&amp;"Arial,Regular" of TABLE 8A.6.17</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T26"/>
  <sheetViews>
    <sheetView showGridLines="0" zoomScaleNormal="100" zoomScaleSheetLayoutView="100" workbookViewId="0"/>
  </sheetViews>
  <sheetFormatPr defaultColWidth="9.140625" defaultRowHeight="12.75"/>
  <cols>
    <col min="1" max="1" width="3.7109375" style="86" customWidth="1"/>
    <col min="2" max="3" width="2.7109375" style="86" customWidth="1"/>
    <col min="4" max="4" width="7.7109375" style="86" customWidth="1"/>
    <col min="5" max="5" width="1.5703125" style="86" customWidth="1"/>
    <col min="6" max="20" width="7.42578125" style="86" customWidth="1"/>
    <col min="21" max="16384" width="9.140625" style="86"/>
  </cols>
  <sheetData>
    <row r="1" spans="1:20" s="981" customFormat="1" ht="33.75" customHeight="1">
      <c r="A1" s="2005" t="s">
        <v>2069</v>
      </c>
      <c r="B1" s="1047"/>
      <c r="C1" s="1047"/>
      <c r="D1" s="1047"/>
      <c r="E1" s="1047"/>
      <c r="F1" s="2786" t="s">
        <v>2068</v>
      </c>
      <c r="G1" s="2786"/>
      <c r="H1" s="2786"/>
      <c r="I1" s="2786"/>
      <c r="J1" s="2786"/>
      <c r="K1" s="2786"/>
      <c r="L1" s="2786"/>
      <c r="M1" s="2786"/>
      <c r="N1" s="2786"/>
      <c r="O1" s="2786"/>
      <c r="P1" s="2786"/>
      <c r="Q1" s="2786"/>
      <c r="R1" s="2786"/>
      <c r="S1" s="2786"/>
      <c r="T1" s="2786"/>
    </row>
    <row r="2" spans="1:20" s="456" customFormat="1" ht="30" customHeight="1">
      <c r="A2" s="1084"/>
      <c r="B2" s="2004"/>
      <c r="C2" s="2004"/>
      <c r="D2" s="2004"/>
      <c r="E2" s="2004"/>
      <c r="F2" s="2003" t="s">
        <v>11</v>
      </c>
      <c r="G2" s="2003" t="s">
        <v>2037</v>
      </c>
      <c r="H2" s="2003" t="s">
        <v>2038</v>
      </c>
      <c r="I2" s="2003" t="s">
        <v>2039</v>
      </c>
      <c r="J2" s="2003" t="s">
        <v>2040</v>
      </c>
      <c r="K2" s="2003" t="s">
        <v>131</v>
      </c>
      <c r="L2" s="2003" t="s">
        <v>139</v>
      </c>
      <c r="M2" s="2003" t="s">
        <v>140</v>
      </c>
      <c r="N2" s="2003" t="s">
        <v>19</v>
      </c>
      <c r="O2" s="2003" t="s">
        <v>141</v>
      </c>
      <c r="P2" s="2003" t="s">
        <v>1</v>
      </c>
      <c r="Q2" s="2003" t="s">
        <v>142</v>
      </c>
      <c r="R2" s="2003" t="s">
        <v>143</v>
      </c>
      <c r="S2" s="2003" t="s">
        <v>144</v>
      </c>
      <c r="T2" s="2003" t="s">
        <v>106</v>
      </c>
    </row>
    <row r="3" spans="1:20" s="456" customFormat="1" ht="16.149999999999999" customHeight="1">
      <c r="A3" s="2002" t="s">
        <v>2064</v>
      </c>
      <c r="B3" s="2001"/>
      <c r="C3" s="2001"/>
      <c r="D3" s="2001"/>
      <c r="E3" s="2001"/>
      <c r="F3" s="2001"/>
      <c r="G3" s="2001"/>
      <c r="H3" s="2001"/>
      <c r="I3" s="2001"/>
      <c r="J3" s="2001"/>
      <c r="K3" s="2001"/>
      <c r="L3" s="2001"/>
      <c r="M3" s="2001"/>
      <c r="N3" s="2001"/>
      <c r="O3" s="2001"/>
      <c r="P3" s="424"/>
      <c r="Q3" s="424"/>
      <c r="R3" s="424"/>
      <c r="S3" s="424"/>
      <c r="T3" s="424"/>
    </row>
    <row r="4" spans="1:20" s="456" customFormat="1" ht="16.149999999999999" customHeight="1">
      <c r="A4" s="467" t="s">
        <v>218</v>
      </c>
      <c r="B4" s="1103"/>
      <c r="D4" s="1103"/>
      <c r="E4" s="1103"/>
      <c r="F4" s="1996"/>
      <c r="G4" s="1996"/>
      <c r="H4" s="1996"/>
      <c r="I4" s="1996"/>
      <c r="J4" s="1996"/>
      <c r="K4" s="1996"/>
      <c r="L4" s="1996"/>
      <c r="M4" s="1996"/>
      <c r="N4" s="1996"/>
      <c r="O4" s="1996"/>
      <c r="P4" s="1996"/>
      <c r="Q4" s="1996"/>
      <c r="R4" s="1996"/>
      <c r="S4" s="1996"/>
      <c r="T4" s="1996"/>
    </row>
    <row r="5" spans="1:20" s="456" customFormat="1" ht="16.149999999999999" customHeight="1">
      <c r="A5" s="1995" t="s">
        <v>2061</v>
      </c>
      <c r="D5" s="1975"/>
      <c r="E5" s="1975"/>
      <c r="F5" s="1798">
        <v>784.8</v>
      </c>
      <c r="G5" s="1798">
        <v>782.6</v>
      </c>
      <c r="H5" s="1798">
        <v>762.2</v>
      </c>
      <c r="I5" s="1798">
        <v>746.1</v>
      </c>
      <c r="J5" s="1798">
        <v>879.1</v>
      </c>
      <c r="K5" s="1798">
        <v>716.4</v>
      </c>
      <c r="L5" s="1798">
        <v>745.2</v>
      </c>
      <c r="M5" s="1798">
        <v>817.6</v>
      </c>
      <c r="N5" s="1798">
        <v>759.1</v>
      </c>
      <c r="O5" s="1798">
        <v>735.1</v>
      </c>
      <c r="P5" s="1798">
        <v>729.2</v>
      </c>
      <c r="Q5" s="1798">
        <v>800</v>
      </c>
      <c r="R5" s="1798">
        <v>703.2</v>
      </c>
      <c r="S5" s="1798">
        <v>735.7</v>
      </c>
      <c r="T5" s="1798">
        <v>720</v>
      </c>
    </row>
    <row r="6" spans="1:20" s="456" customFormat="1" ht="16.149999999999999" customHeight="1">
      <c r="A6" s="1995" t="s">
        <v>2060</v>
      </c>
      <c r="D6" s="1975"/>
      <c r="E6" s="1975"/>
      <c r="F6" s="1798">
        <v>569</v>
      </c>
      <c r="G6" s="1798">
        <v>645.4</v>
      </c>
      <c r="H6" s="1798">
        <v>676.7</v>
      </c>
      <c r="I6" s="1798">
        <v>775</v>
      </c>
      <c r="J6" s="1798">
        <v>1012.7</v>
      </c>
      <c r="K6" s="1798">
        <v>856.9</v>
      </c>
      <c r="L6" s="1798">
        <v>958.3</v>
      </c>
      <c r="M6" s="1798">
        <v>1099.5</v>
      </c>
      <c r="N6" s="1798">
        <v>1138.7</v>
      </c>
      <c r="O6" s="1798">
        <v>1040</v>
      </c>
      <c r="P6" s="1798">
        <v>1119.9000000000001</v>
      </c>
      <c r="Q6" s="1798">
        <v>1229.5</v>
      </c>
      <c r="R6" s="1798">
        <v>1167.7</v>
      </c>
      <c r="S6" s="1798">
        <v>1167.5999999999999</v>
      </c>
      <c r="T6" s="1798">
        <v>1266</v>
      </c>
    </row>
    <row r="7" spans="1:20" s="456" customFormat="1" ht="16.149999999999999" customHeight="1">
      <c r="A7" s="1993" t="s">
        <v>2059</v>
      </c>
      <c r="D7" s="1975"/>
      <c r="E7" s="1975"/>
      <c r="F7" s="1798">
        <v>134.1</v>
      </c>
      <c r="G7" s="1798">
        <v>149.69999999999999</v>
      </c>
      <c r="H7" s="1798">
        <v>142.19999999999999</v>
      </c>
      <c r="I7" s="1798">
        <v>183.3</v>
      </c>
      <c r="J7" s="1798">
        <v>228.2</v>
      </c>
      <c r="K7" s="1798">
        <v>249.5</v>
      </c>
      <c r="L7" s="1798">
        <v>231</v>
      </c>
      <c r="M7" s="1798">
        <v>286.39999999999998</v>
      </c>
      <c r="N7" s="1798">
        <v>270.60000000000002</v>
      </c>
      <c r="O7" s="1798">
        <v>250</v>
      </c>
      <c r="P7" s="1798">
        <v>302.10000000000002</v>
      </c>
      <c r="Q7" s="1798">
        <v>331.4</v>
      </c>
      <c r="R7" s="1798">
        <v>342.4</v>
      </c>
      <c r="S7" s="1798">
        <v>291.5</v>
      </c>
      <c r="T7" s="1798">
        <v>430.1</v>
      </c>
    </row>
    <row r="8" spans="1:20" s="424" customFormat="1" ht="16.149999999999999" customHeight="1">
      <c r="A8" s="1991" t="s">
        <v>2058</v>
      </c>
      <c r="D8" s="1989"/>
      <c r="E8" s="1989"/>
      <c r="F8" s="1998">
        <v>513.79999999999995</v>
      </c>
      <c r="G8" s="1998">
        <v>542.1</v>
      </c>
      <c r="H8" s="1998">
        <v>543.5</v>
      </c>
      <c r="I8" s="1998">
        <v>584.29999999999995</v>
      </c>
      <c r="J8" s="1998">
        <v>725.8</v>
      </c>
      <c r="K8" s="1998">
        <v>620.6</v>
      </c>
      <c r="L8" s="1998">
        <v>657.4</v>
      </c>
      <c r="M8" s="1998">
        <v>745.5</v>
      </c>
      <c r="N8" s="1998">
        <v>732.2</v>
      </c>
      <c r="O8" s="1998">
        <v>684.8</v>
      </c>
      <c r="P8" s="1998">
        <v>727.6</v>
      </c>
      <c r="Q8" s="1998">
        <v>799.1</v>
      </c>
      <c r="R8" s="1998">
        <v>746.8</v>
      </c>
      <c r="S8" s="1998">
        <v>739.3</v>
      </c>
      <c r="T8" s="1998">
        <v>809.1</v>
      </c>
    </row>
    <row r="9" spans="1:20" s="456" customFormat="1" ht="16.149999999999999" customHeight="1">
      <c r="A9" s="467" t="s">
        <v>2063</v>
      </c>
      <c r="B9" s="1103"/>
      <c r="D9" s="1103"/>
      <c r="E9" s="1103"/>
      <c r="F9" s="2000"/>
      <c r="G9" s="2000"/>
      <c r="H9" s="2000"/>
      <c r="I9" s="2000"/>
      <c r="J9" s="2000"/>
      <c r="K9" s="2000"/>
      <c r="L9" s="2000"/>
      <c r="M9" s="2000"/>
      <c r="N9" s="2000"/>
      <c r="O9" s="2000"/>
      <c r="P9" s="2000"/>
      <c r="Q9" s="1999"/>
      <c r="R9" s="1999"/>
      <c r="S9" s="1999"/>
      <c r="T9" s="1999"/>
    </row>
    <row r="10" spans="1:20" s="456" customFormat="1" ht="16.149999999999999" customHeight="1">
      <c r="A10" s="1995" t="s">
        <v>2061</v>
      </c>
      <c r="B10" s="1994"/>
      <c r="D10" s="1975"/>
      <c r="E10" s="1975"/>
      <c r="F10" s="1798">
        <v>672.5</v>
      </c>
      <c r="G10" s="1798">
        <v>683.6</v>
      </c>
      <c r="H10" s="1798">
        <v>592.4</v>
      </c>
      <c r="I10" s="1798">
        <v>557.5</v>
      </c>
      <c r="J10" s="1798">
        <v>506.3</v>
      </c>
      <c r="K10" s="1798">
        <v>520.79999999999995</v>
      </c>
      <c r="L10" s="1798">
        <v>508.1</v>
      </c>
      <c r="M10" s="1798">
        <v>499</v>
      </c>
      <c r="N10" s="1798">
        <v>492.4</v>
      </c>
      <c r="O10" s="1798">
        <v>468.2</v>
      </c>
      <c r="P10" s="1798">
        <v>502.3</v>
      </c>
      <c r="Q10" s="1798">
        <v>527.1</v>
      </c>
      <c r="R10" s="1798">
        <v>507.4</v>
      </c>
      <c r="S10" s="1798">
        <v>510.7</v>
      </c>
      <c r="T10" s="1798">
        <v>513.1</v>
      </c>
    </row>
    <row r="11" spans="1:20" s="456" customFormat="1" ht="16.149999999999999" customHeight="1">
      <c r="A11" s="1995" t="s">
        <v>2060</v>
      </c>
      <c r="B11" s="1994"/>
      <c r="D11" s="1975"/>
      <c r="E11" s="1975"/>
      <c r="F11" s="1798">
        <v>822.2</v>
      </c>
      <c r="G11" s="1798">
        <v>867.8</v>
      </c>
      <c r="H11" s="1798">
        <v>848.3</v>
      </c>
      <c r="I11" s="1798">
        <v>906.7</v>
      </c>
      <c r="J11" s="1798">
        <v>858.8</v>
      </c>
      <c r="K11" s="1798">
        <v>939</v>
      </c>
      <c r="L11" s="1798">
        <v>942.6</v>
      </c>
      <c r="M11" s="1798">
        <v>977.8</v>
      </c>
      <c r="N11" s="1798">
        <v>990.3</v>
      </c>
      <c r="O11" s="1798">
        <v>955.1</v>
      </c>
      <c r="P11" s="1798">
        <v>984.1</v>
      </c>
      <c r="Q11" s="1798">
        <v>987.6</v>
      </c>
      <c r="R11" s="1798">
        <v>1021.5</v>
      </c>
      <c r="S11" s="1798">
        <v>1025.3</v>
      </c>
      <c r="T11" s="1798">
        <v>1004.4</v>
      </c>
    </row>
    <row r="12" spans="1:20" s="456" customFormat="1" ht="16.149999999999999" customHeight="1">
      <c r="A12" s="1993" t="s">
        <v>2059</v>
      </c>
      <c r="B12" s="1992"/>
      <c r="D12" s="1975"/>
      <c r="E12" s="1975"/>
      <c r="F12" s="1798">
        <v>498.1</v>
      </c>
      <c r="G12" s="1798">
        <v>500.6</v>
      </c>
      <c r="H12" s="1798">
        <v>515.9</v>
      </c>
      <c r="I12" s="1798">
        <v>540.1</v>
      </c>
      <c r="J12" s="1798">
        <v>555</v>
      </c>
      <c r="K12" s="1798">
        <v>571.5</v>
      </c>
      <c r="L12" s="1798">
        <v>569</v>
      </c>
      <c r="M12" s="1798">
        <v>584.70000000000005</v>
      </c>
      <c r="N12" s="1798">
        <v>592.79999999999995</v>
      </c>
      <c r="O12" s="1798">
        <v>600.9</v>
      </c>
      <c r="P12" s="1798">
        <v>600.6</v>
      </c>
      <c r="Q12" s="1798">
        <v>590.79999999999995</v>
      </c>
      <c r="R12" s="1798">
        <v>616.6</v>
      </c>
      <c r="S12" s="1798">
        <v>604</v>
      </c>
      <c r="T12" s="1798">
        <v>607.29999999999995</v>
      </c>
    </row>
    <row r="13" spans="1:20" s="424" customFormat="1" ht="16.149999999999999" customHeight="1">
      <c r="A13" s="1991" t="s">
        <v>2058</v>
      </c>
      <c r="B13" s="1990"/>
      <c r="D13" s="1989"/>
      <c r="E13" s="1989"/>
      <c r="F13" s="1998">
        <v>661.3</v>
      </c>
      <c r="G13" s="1998">
        <v>680.8</v>
      </c>
      <c r="H13" s="1998">
        <v>650.20000000000005</v>
      </c>
      <c r="I13" s="1998">
        <v>665.5</v>
      </c>
      <c r="J13" s="1998">
        <v>636.9</v>
      </c>
      <c r="K13" s="1998">
        <v>672.9</v>
      </c>
      <c r="L13" s="1998">
        <v>669.7</v>
      </c>
      <c r="M13" s="1998">
        <v>684.3</v>
      </c>
      <c r="N13" s="1998">
        <v>689.7</v>
      </c>
      <c r="O13" s="1998">
        <v>673.5</v>
      </c>
      <c r="P13" s="1998">
        <v>696.7</v>
      </c>
      <c r="Q13" s="1998">
        <v>704.6</v>
      </c>
      <c r="R13" s="1998">
        <v>717.9</v>
      </c>
      <c r="S13" s="1998">
        <v>716.4</v>
      </c>
      <c r="T13" s="1998">
        <v>710.6</v>
      </c>
    </row>
    <row r="14" spans="1:20" s="456" customFormat="1" ht="16.149999999999999" customHeight="1">
      <c r="A14" s="467" t="s">
        <v>2062</v>
      </c>
      <c r="B14" s="1103"/>
      <c r="D14" s="1103"/>
      <c r="E14" s="1103"/>
      <c r="F14" s="1997"/>
      <c r="G14" s="1997"/>
      <c r="H14" s="1997"/>
      <c r="I14" s="1997"/>
      <c r="J14" s="1997"/>
      <c r="K14" s="1997"/>
      <c r="L14" s="1997"/>
      <c r="M14" s="1997"/>
      <c r="N14" s="1997"/>
      <c r="O14" s="1997"/>
      <c r="P14" s="1997"/>
      <c r="Q14" s="1996"/>
      <c r="R14" s="1996"/>
      <c r="S14" s="1996"/>
      <c r="T14" s="1996"/>
    </row>
    <row r="15" spans="1:20" s="456" customFormat="1" ht="16.149999999999999" customHeight="1">
      <c r="A15" s="1995" t="s">
        <v>2061</v>
      </c>
      <c r="B15" s="1994"/>
      <c r="D15" s="1975"/>
      <c r="E15" s="1975"/>
      <c r="F15" s="1798">
        <v>1.166988847583643</v>
      </c>
      <c r="G15" s="1798">
        <v>1.1448215330602691</v>
      </c>
      <c r="H15" s="1798">
        <v>1.286630654962863</v>
      </c>
      <c r="I15" s="1798">
        <v>1.3382959641255605</v>
      </c>
      <c r="J15" s="1798">
        <v>1.7363223385344657</v>
      </c>
      <c r="K15" s="1798">
        <v>1.3755760368663594</v>
      </c>
      <c r="L15" s="1798">
        <v>1.4666404251131666</v>
      </c>
      <c r="M15" s="1798">
        <v>1.6384769539078157</v>
      </c>
      <c r="N15" s="1798">
        <v>1.5416328188464663</v>
      </c>
      <c r="O15" s="1798">
        <v>1.5700555318240068</v>
      </c>
      <c r="P15" s="1798">
        <v>1.4517220784391798</v>
      </c>
      <c r="Q15" s="1798">
        <v>1.5177385695313981</v>
      </c>
      <c r="R15" s="1798">
        <v>1.3858888450926292</v>
      </c>
      <c r="S15" s="1798">
        <v>1.4405717642451539</v>
      </c>
      <c r="T15" s="1798">
        <v>1.4032352367959462</v>
      </c>
    </row>
    <row r="16" spans="1:20" s="456" customFormat="1" ht="16.149999999999999" customHeight="1">
      <c r="A16" s="1995" t="s">
        <v>2060</v>
      </c>
      <c r="B16" s="1994"/>
      <c r="D16" s="1975"/>
      <c r="E16" s="1975"/>
      <c r="F16" s="1798">
        <v>0.69204573096570177</v>
      </c>
      <c r="G16" s="1798">
        <v>0.74371975109472233</v>
      </c>
      <c r="H16" s="1798">
        <v>0.7977130732052341</v>
      </c>
      <c r="I16" s="1798">
        <v>0.8547479872063527</v>
      </c>
      <c r="J16" s="1798">
        <v>1.179203539823009</v>
      </c>
      <c r="K16" s="1798">
        <v>0.91256656017039406</v>
      </c>
      <c r="L16" s="1798">
        <v>1.0166560577127095</v>
      </c>
      <c r="M16" s="1798">
        <v>1.1244630803845368</v>
      </c>
      <c r="N16" s="1798">
        <v>1.1498535797233163</v>
      </c>
      <c r="O16" s="1798">
        <v>1.0888912155795205</v>
      </c>
      <c r="P16" s="1798">
        <v>1.1379941062900112</v>
      </c>
      <c r="Q16" s="1798">
        <v>1.244937221547185</v>
      </c>
      <c r="R16" s="1798">
        <v>1.1431228585413609</v>
      </c>
      <c r="S16" s="1798">
        <v>1.1387886472252022</v>
      </c>
      <c r="T16" s="1798">
        <v>1.2604540023894863</v>
      </c>
    </row>
    <row r="17" spans="1:20" s="456" customFormat="1" ht="16.149999999999999" customHeight="1">
      <c r="A17" s="1993" t="s">
        <v>2059</v>
      </c>
      <c r="B17" s="1992"/>
      <c r="D17" s="1975"/>
      <c r="E17" s="1975"/>
      <c r="F17" s="1798">
        <v>0.26922304758080706</v>
      </c>
      <c r="G17" s="1798">
        <v>0.29904115061925685</v>
      </c>
      <c r="H17" s="1798">
        <v>0.27563481294824577</v>
      </c>
      <c r="I17" s="1798">
        <v>0.33938159600074064</v>
      </c>
      <c r="J17" s="1798">
        <v>0.41117117117117113</v>
      </c>
      <c r="K17" s="1798">
        <v>0.43657042869641294</v>
      </c>
      <c r="L17" s="1798">
        <v>0.40597539543057998</v>
      </c>
      <c r="M17" s="1798">
        <v>0.48982384128612955</v>
      </c>
      <c r="N17" s="1798">
        <v>0.45647773279352233</v>
      </c>
      <c r="O17" s="1798">
        <v>0.41604260276252292</v>
      </c>
      <c r="P17" s="1798">
        <v>0.50299700299700301</v>
      </c>
      <c r="Q17" s="1798">
        <v>0.56093432633717</v>
      </c>
      <c r="R17" s="1798">
        <v>0.55530327602984098</v>
      </c>
      <c r="S17" s="1798">
        <v>0.48261589403973509</v>
      </c>
      <c r="T17" s="1798">
        <v>0.70821669685493172</v>
      </c>
    </row>
    <row r="18" spans="1:20" s="424" customFormat="1" ht="16.149999999999999" customHeight="1">
      <c r="A18" s="1991" t="s">
        <v>2058</v>
      </c>
      <c r="B18" s="1990"/>
      <c r="D18" s="1989"/>
      <c r="E18" s="1989"/>
      <c r="F18" s="1988">
        <v>0.77695448359292296</v>
      </c>
      <c r="G18" s="1988">
        <v>0.79626909518213873</v>
      </c>
      <c r="H18" s="1988">
        <v>0.83589664718548129</v>
      </c>
      <c r="I18" s="1988">
        <v>0.87798647633358373</v>
      </c>
      <c r="J18" s="1988">
        <v>1.1395823520175852</v>
      </c>
      <c r="K18" s="1988">
        <v>0.92227671273591927</v>
      </c>
      <c r="L18" s="1988">
        <v>0.98163356726892625</v>
      </c>
      <c r="M18" s="1988">
        <v>1.0894344585708025</v>
      </c>
      <c r="N18" s="1988">
        <v>1.0616209946353488</v>
      </c>
      <c r="O18" s="1988">
        <v>1.0167780252412768</v>
      </c>
      <c r="P18" s="1988">
        <v>1.0443519448830199</v>
      </c>
      <c r="Q18" s="1988">
        <v>1.1341186488787964</v>
      </c>
      <c r="R18" s="1988">
        <v>1.0402563031062821</v>
      </c>
      <c r="S18" s="1988">
        <v>1.0319653824678949</v>
      </c>
      <c r="T18" s="1988">
        <v>1.138615254714326</v>
      </c>
    </row>
    <row r="19" spans="1:20" s="456" customFormat="1" ht="3.75" customHeight="1">
      <c r="A19" s="1987"/>
      <c r="B19" s="1986"/>
      <c r="C19" s="1986"/>
      <c r="D19" s="1986"/>
      <c r="E19" s="1986"/>
      <c r="F19" s="1985"/>
      <c r="G19" s="1985"/>
      <c r="H19" s="1985"/>
      <c r="I19" s="1985"/>
      <c r="J19" s="1985"/>
      <c r="K19" s="1985"/>
      <c r="L19" s="1985"/>
      <c r="M19" s="1985"/>
      <c r="N19" s="1985"/>
      <c r="O19" s="1985"/>
      <c r="P19" s="1985"/>
      <c r="Q19" s="1985"/>
      <c r="R19" s="1985"/>
      <c r="S19" s="1985"/>
      <c r="T19" s="1985"/>
    </row>
    <row r="20" spans="1:20" s="456" customFormat="1" ht="42.6" customHeight="1">
      <c r="A20" s="1984" t="s">
        <v>12</v>
      </c>
      <c r="B20" s="2776" t="s">
        <v>2057</v>
      </c>
      <c r="C20" s="2776"/>
      <c r="D20" s="2776"/>
      <c r="E20" s="2776"/>
      <c r="F20" s="2776"/>
      <c r="G20" s="2776"/>
      <c r="H20" s="2776"/>
      <c r="I20" s="2776"/>
      <c r="J20" s="2776"/>
      <c r="K20" s="2776"/>
      <c r="L20" s="2776"/>
      <c r="M20" s="2776"/>
      <c r="N20" s="2776"/>
      <c r="O20" s="2776"/>
      <c r="P20" s="2776"/>
      <c r="Q20" s="2776"/>
      <c r="R20" s="2776"/>
      <c r="S20" s="2776"/>
      <c r="T20" s="2776"/>
    </row>
    <row r="21" spans="1:20" ht="16.149999999999999" customHeight="1">
      <c r="A21" s="1984" t="s">
        <v>13</v>
      </c>
      <c r="B21" s="3155" t="s">
        <v>2035</v>
      </c>
      <c r="C21" s="3155"/>
      <c r="D21" s="3155"/>
      <c r="E21" s="3155"/>
      <c r="F21" s="3155"/>
      <c r="G21" s="3155"/>
      <c r="H21" s="3155"/>
      <c r="I21" s="3155"/>
      <c r="J21" s="3155"/>
      <c r="K21" s="3155"/>
      <c r="L21" s="3155"/>
      <c r="M21" s="3155"/>
      <c r="N21" s="3155"/>
      <c r="O21" s="3155"/>
      <c r="P21" s="3155"/>
      <c r="Q21" s="3155"/>
      <c r="R21" s="3155"/>
      <c r="S21" s="3155"/>
      <c r="T21" s="3155"/>
    </row>
    <row r="22" spans="1:20" ht="16.149999999999999" customHeight="1">
      <c r="A22" s="1984" t="s">
        <v>14</v>
      </c>
      <c r="B22" s="3154" t="s">
        <v>2030</v>
      </c>
      <c r="C22" s="3154"/>
      <c r="D22" s="3154"/>
      <c r="E22" s="3154"/>
      <c r="F22" s="3154"/>
      <c r="G22" s="3154"/>
      <c r="H22" s="3154"/>
      <c r="I22" s="3154"/>
      <c r="J22" s="3154"/>
      <c r="K22" s="3154"/>
      <c r="L22" s="3154"/>
      <c r="M22" s="3154"/>
      <c r="N22" s="3154"/>
      <c r="O22" s="3154"/>
      <c r="P22" s="3154"/>
      <c r="Q22" s="3154"/>
      <c r="R22" s="3154"/>
      <c r="S22" s="3154"/>
      <c r="T22" s="3154"/>
    </row>
    <row r="23" spans="1:20" ht="30" customHeight="1">
      <c r="A23" s="1984" t="s">
        <v>34</v>
      </c>
      <c r="B23" s="3154" t="s">
        <v>2056</v>
      </c>
      <c r="C23" s="3154"/>
      <c r="D23" s="3154"/>
      <c r="E23" s="3154"/>
      <c r="F23" s="3154"/>
      <c r="G23" s="3154"/>
      <c r="H23" s="3154"/>
      <c r="I23" s="3154"/>
      <c r="J23" s="3154"/>
      <c r="K23" s="3154"/>
      <c r="L23" s="3154"/>
      <c r="M23" s="3154"/>
      <c r="N23" s="3154"/>
      <c r="O23" s="3154"/>
      <c r="P23" s="3154"/>
      <c r="Q23" s="3154"/>
      <c r="R23" s="3154"/>
      <c r="S23" s="3154"/>
      <c r="T23" s="3154"/>
    </row>
    <row r="24" spans="1:20" ht="30" customHeight="1">
      <c r="A24" s="1970" t="s">
        <v>37</v>
      </c>
      <c r="B24" s="3153" t="s">
        <v>2029</v>
      </c>
      <c r="C24" s="3154"/>
      <c r="D24" s="3154"/>
      <c r="E24" s="3154"/>
      <c r="F24" s="3154"/>
      <c r="G24" s="3154"/>
      <c r="H24" s="3154"/>
      <c r="I24" s="3154"/>
      <c r="J24" s="3154"/>
      <c r="K24" s="3154"/>
      <c r="L24" s="3154"/>
      <c r="M24" s="3154"/>
      <c r="N24" s="3154"/>
      <c r="O24" s="3154"/>
      <c r="P24" s="3154"/>
      <c r="Q24" s="3154"/>
      <c r="R24" s="3154"/>
      <c r="S24" s="3154"/>
      <c r="T24" s="3154"/>
    </row>
    <row r="25" spans="1:20" ht="16.149999999999999" customHeight="1">
      <c r="A25" s="1970" t="s">
        <v>38</v>
      </c>
      <c r="B25" s="3154" t="s">
        <v>2067</v>
      </c>
      <c r="C25" s="3154"/>
      <c r="D25" s="3154"/>
      <c r="E25" s="3154"/>
      <c r="F25" s="3154"/>
      <c r="G25" s="3154"/>
      <c r="H25" s="3154"/>
      <c r="I25" s="3154"/>
      <c r="J25" s="3154"/>
      <c r="K25" s="3154"/>
      <c r="L25" s="3154"/>
      <c r="M25" s="3154"/>
      <c r="N25" s="3154"/>
      <c r="O25" s="3154"/>
      <c r="P25" s="3154"/>
      <c r="Q25" s="3154"/>
      <c r="R25" s="3154"/>
      <c r="S25" s="3154"/>
      <c r="T25" s="3154"/>
    </row>
    <row r="26" spans="1:20" ht="16.149999999999999" customHeight="1">
      <c r="A26" s="1088" t="s">
        <v>2054</v>
      </c>
      <c r="B26" s="981"/>
      <c r="C26" s="456"/>
      <c r="D26" s="456" t="s">
        <v>2043</v>
      </c>
      <c r="E26" s="419"/>
      <c r="Q26" s="981"/>
      <c r="R26" s="981"/>
      <c r="S26" s="981"/>
      <c r="T26" s="981"/>
    </row>
  </sheetData>
  <mergeCells count="7">
    <mergeCell ref="B24:T24"/>
    <mergeCell ref="B25:T25"/>
    <mergeCell ref="F1:T1"/>
    <mergeCell ref="B20:T20"/>
    <mergeCell ref="B21:T21"/>
    <mergeCell ref="B22:T22"/>
    <mergeCell ref="B23:T23"/>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8A.6.18&amp;G
 </oddHeader>
    <oddFooter>&amp;L&amp;8&amp;G 
&amp;"Arial,Regular"OVERCOMING INDIGENOUS
DISADVANTAGE 2020&amp;C &amp;R&amp;8&amp;G&amp;"Arial,Regular" 
ATTACHMENT TABLES
&amp;"Arial,Regular"PAGE &amp;"Arial,Bold"&amp;P&amp;"Arial,Regular" of TABLE 8A.6.18</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H43"/>
  <sheetViews>
    <sheetView showGridLines="0" zoomScaleNormal="100" zoomScaleSheetLayoutView="100" workbookViewId="0"/>
  </sheetViews>
  <sheetFormatPr defaultColWidth="8" defaultRowHeight="12.75"/>
  <cols>
    <col min="1" max="1" width="3.7109375" style="2009" customWidth="1"/>
    <col min="2" max="2" width="2.7109375" style="2009" customWidth="1"/>
    <col min="3" max="3" width="2.7109375" style="2008" customWidth="1"/>
    <col min="4" max="4" width="7.7109375" style="1785" customWidth="1"/>
    <col min="5" max="5" width="12.42578125" style="1785" customWidth="1"/>
    <col min="6" max="6" width="19.85546875" style="2007" customWidth="1"/>
    <col min="7" max="7" width="21.28515625" style="2007" customWidth="1"/>
    <col min="8" max="8" width="15.7109375" style="2006" customWidth="1"/>
    <col min="9" max="16384" width="8" style="1825"/>
  </cols>
  <sheetData>
    <row r="1" spans="1:8" s="2041" customFormat="1" ht="50.25" customHeight="1">
      <c r="A1" s="2044" t="s">
        <v>2077</v>
      </c>
      <c r="B1" s="2043"/>
      <c r="D1" s="2042"/>
      <c r="E1" s="3160" t="s">
        <v>2076</v>
      </c>
      <c r="F1" s="3161"/>
      <c r="G1" s="3161"/>
      <c r="H1" s="3161"/>
    </row>
    <row r="2" spans="1:8" s="2017" customFormat="1" ht="30" customHeight="1">
      <c r="A2" s="2040"/>
      <c r="B2" s="2040"/>
      <c r="C2" s="2039"/>
      <c r="D2" s="1817"/>
      <c r="E2" s="2038"/>
      <c r="F2" s="1818" t="s">
        <v>218</v>
      </c>
      <c r="G2" s="1817" t="s">
        <v>2075</v>
      </c>
      <c r="H2" s="2037" t="s">
        <v>2074</v>
      </c>
    </row>
    <row r="3" spans="1:8" s="2017" customFormat="1" ht="16.5" customHeight="1">
      <c r="A3" s="1808" t="s">
        <v>791</v>
      </c>
      <c r="B3" s="1992"/>
      <c r="D3" s="2036"/>
      <c r="E3" s="2036"/>
      <c r="F3" s="2036"/>
      <c r="G3" s="2036"/>
      <c r="H3" s="2035"/>
    </row>
    <row r="4" spans="1:8" s="2030" customFormat="1" ht="16.5" customHeight="1">
      <c r="A4" s="2034" t="s">
        <v>97</v>
      </c>
      <c r="B4" s="2033"/>
      <c r="C4" s="2026"/>
      <c r="D4" s="2026"/>
      <c r="E4" s="2026"/>
      <c r="F4" s="2032"/>
      <c r="G4" s="2032"/>
      <c r="H4" s="2031"/>
    </row>
    <row r="5" spans="1:8" s="2013" customFormat="1" ht="16.5" customHeight="1">
      <c r="A5" s="2017"/>
      <c r="B5" s="1994" t="s">
        <v>2073</v>
      </c>
      <c r="C5" s="2016"/>
      <c r="F5" s="2025">
        <v>509.8</v>
      </c>
      <c r="G5" s="2025">
        <v>502.3</v>
      </c>
      <c r="H5" s="2025">
        <v>1.0149313159466455</v>
      </c>
    </row>
    <row r="6" spans="1:8" s="2013" customFormat="1" ht="16.5" customHeight="1">
      <c r="A6" s="2017"/>
      <c r="B6" s="1994" t="s">
        <v>2060</v>
      </c>
      <c r="C6" s="2016"/>
      <c r="F6" s="2025">
        <v>905.5</v>
      </c>
      <c r="G6" s="2025">
        <v>1021.8</v>
      </c>
      <c r="H6" s="2025">
        <v>0.88618124877666871</v>
      </c>
    </row>
    <row r="7" spans="1:8" s="2013" customFormat="1" ht="16.5" customHeight="1">
      <c r="B7" s="1992" t="s">
        <v>2059</v>
      </c>
      <c r="C7" s="2026"/>
      <c r="F7" s="2025">
        <v>299.2</v>
      </c>
      <c r="G7" s="2025">
        <v>608.79999999999995</v>
      </c>
      <c r="H7" s="2025">
        <v>0.49145860709592643</v>
      </c>
    </row>
    <row r="8" spans="1:8" s="2018" customFormat="1" ht="16.5" customHeight="1">
      <c r="A8" s="2029"/>
      <c r="B8" s="1990" t="s">
        <v>2058</v>
      </c>
      <c r="C8" s="2028"/>
      <c r="F8" s="2020">
        <v>575.20000000000005</v>
      </c>
      <c r="G8" s="2020">
        <v>712.5</v>
      </c>
      <c r="H8" s="2020">
        <v>0.80729824561403518</v>
      </c>
    </row>
    <row r="9" spans="1:8" s="2013" customFormat="1" ht="16.5" customHeight="1">
      <c r="A9" s="2017" t="s">
        <v>2049</v>
      </c>
      <c r="B9" s="1994"/>
      <c r="C9" s="2016"/>
      <c r="F9" s="2025"/>
      <c r="G9" s="2025"/>
      <c r="H9" s="2025"/>
    </row>
    <row r="10" spans="1:8" s="2013" customFormat="1" ht="16.5" customHeight="1">
      <c r="A10" s="2017"/>
      <c r="B10" s="1994" t="s">
        <v>2073</v>
      </c>
      <c r="C10" s="2016"/>
      <c r="F10" s="2025">
        <v>720.8</v>
      </c>
      <c r="G10" s="2025">
        <v>533.20000000000005</v>
      </c>
      <c r="H10" s="2025">
        <v>1.3518379594898722</v>
      </c>
    </row>
    <row r="11" spans="1:8" s="2013" customFormat="1" ht="16.5" customHeight="1">
      <c r="A11" s="2017"/>
      <c r="B11" s="1994" t="s">
        <v>2060</v>
      </c>
      <c r="C11" s="2016"/>
      <c r="F11" s="2025">
        <v>1036.8</v>
      </c>
      <c r="G11" s="2025">
        <v>1016.8</v>
      </c>
      <c r="H11" s="2025">
        <v>1.0196695515342251</v>
      </c>
    </row>
    <row r="12" spans="1:8" s="2013" customFormat="1" ht="16.5" customHeight="1">
      <c r="A12" s="2017"/>
      <c r="B12" s="1992" t="s">
        <v>2059</v>
      </c>
      <c r="C12" s="2026"/>
      <c r="F12" s="2025">
        <v>305.89999999999998</v>
      </c>
      <c r="G12" s="2025">
        <v>616.1</v>
      </c>
      <c r="H12" s="2025">
        <v>0.4965103067683817</v>
      </c>
    </row>
    <row r="13" spans="1:8" s="2018" customFormat="1" ht="16.5" customHeight="1">
      <c r="A13" s="2029"/>
      <c r="B13" s="1990" t="s">
        <v>2058</v>
      </c>
      <c r="C13" s="2028"/>
      <c r="F13" s="2020">
        <v>695.2</v>
      </c>
      <c r="G13" s="2020">
        <v>728.1</v>
      </c>
      <c r="H13" s="2020">
        <v>0.95481389918967174</v>
      </c>
    </row>
    <row r="14" spans="1:8" s="2013" customFormat="1" ht="16.5" customHeight="1">
      <c r="A14" s="2017" t="s">
        <v>2048</v>
      </c>
      <c r="B14" s="1994"/>
      <c r="C14" s="2016"/>
      <c r="F14" s="2025"/>
      <c r="G14" s="2025"/>
      <c r="H14" s="2025"/>
    </row>
    <row r="15" spans="1:8" s="2013" customFormat="1" ht="16.5" customHeight="1">
      <c r="A15" s="2017"/>
      <c r="B15" s="1994" t="s">
        <v>2073</v>
      </c>
      <c r="C15" s="2016"/>
      <c r="D15" s="2026"/>
      <c r="E15" s="2026"/>
      <c r="F15" s="2025">
        <v>1149.5999999999999</v>
      </c>
      <c r="G15" s="2025">
        <v>645</v>
      </c>
      <c r="H15" s="2025">
        <v>1.7823255813953487</v>
      </c>
    </row>
    <row r="16" spans="1:8" s="2013" customFormat="1" ht="16.5" customHeight="1">
      <c r="A16" s="2017"/>
      <c r="B16" s="1994" t="s">
        <v>2060</v>
      </c>
      <c r="C16" s="2016"/>
      <c r="F16" s="2025">
        <v>2043.6</v>
      </c>
      <c r="G16" s="2025">
        <v>1408.7</v>
      </c>
      <c r="H16" s="2025">
        <v>1.450699226236956</v>
      </c>
    </row>
    <row r="17" spans="1:8" s="2013" customFormat="1" ht="16.5" customHeight="1">
      <c r="A17" s="2017"/>
      <c r="B17" s="1992" t="s">
        <v>2059</v>
      </c>
      <c r="C17" s="2026"/>
      <c r="F17" s="2025">
        <v>410.1</v>
      </c>
      <c r="G17" s="2025">
        <v>707.9</v>
      </c>
      <c r="H17" s="2025">
        <v>0.57931911286904936</v>
      </c>
    </row>
    <row r="18" spans="1:8" s="2018" customFormat="1" ht="16.5" customHeight="1">
      <c r="A18" s="2029"/>
      <c r="B18" s="1990" t="s">
        <v>2058</v>
      </c>
      <c r="C18" s="2028"/>
      <c r="F18" s="2020">
        <v>1224.2</v>
      </c>
      <c r="G18" s="2020">
        <v>931.8</v>
      </c>
      <c r="H18" s="2020">
        <v>1.3138012449023397</v>
      </c>
    </row>
    <row r="19" spans="1:8" s="2017" customFormat="1" ht="16.5" customHeight="1">
      <c r="A19" s="1808" t="s">
        <v>790</v>
      </c>
      <c r="B19" s="1992"/>
      <c r="D19" s="2036"/>
      <c r="E19" s="2036"/>
      <c r="F19" s="2036"/>
      <c r="G19" s="2036"/>
      <c r="H19" s="2035"/>
    </row>
    <row r="20" spans="1:8" s="2030" customFormat="1" ht="16.5" customHeight="1">
      <c r="A20" s="2034" t="s">
        <v>97</v>
      </c>
      <c r="B20" s="2033"/>
      <c r="C20" s="2026"/>
      <c r="D20" s="2026"/>
      <c r="E20" s="2026"/>
      <c r="F20" s="2032"/>
      <c r="G20" s="2032"/>
      <c r="H20" s="2031"/>
    </row>
    <row r="21" spans="1:8" s="2013" customFormat="1" ht="16.5" customHeight="1">
      <c r="A21" s="2017"/>
      <c r="B21" s="1994" t="s">
        <v>2073</v>
      </c>
      <c r="C21" s="2016"/>
      <c r="F21" s="2025">
        <v>428.2</v>
      </c>
      <c r="G21" s="2025">
        <v>447.4</v>
      </c>
      <c r="H21" s="2025">
        <v>0.95708538220831474</v>
      </c>
    </row>
    <row r="22" spans="1:8" s="2013" customFormat="1" ht="16.5" customHeight="1">
      <c r="A22" s="2017"/>
      <c r="B22" s="1994" t="s">
        <v>2060</v>
      </c>
      <c r="C22" s="2016"/>
      <c r="F22" s="2025">
        <v>632.5</v>
      </c>
      <c r="G22" s="2025">
        <v>886.5</v>
      </c>
      <c r="H22" s="2025">
        <v>0.71347997743936831</v>
      </c>
    </row>
    <row r="23" spans="1:8" s="2013" customFormat="1" ht="16.5" customHeight="1">
      <c r="B23" s="1992" t="s">
        <v>2059</v>
      </c>
      <c r="C23" s="2026"/>
      <c r="F23" s="2025">
        <v>151.19999999999999</v>
      </c>
      <c r="G23" s="2025">
        <v>550.6</v>
      </c>
      <c r="H23" s="2025">
        <v>0.27460951689066471</v>
      </c>
    </row>
    <row r="24" spans="1:8" s="2018" customFormat="1" ht="16.5" customHeight="1">
      <c r="A24" s="2029"/>
      <c r="B24" s="1990" t="s">
        <v>2058</v>
      </c>
      <c r="C24" s="2028"/>
      <c r="F24" s="2020">
        <v>401.5</v>
      </c>
      <c r="G24" s="2020">
        <v>623.9</v>
      </c>
      <c r="H24" s="2020">
        <v>0.6435326174066357</v>
      </c>
    </row>
    <row r="25" spans="1:8" s="2013" customFormat="1" ht="16.5" customHeight="1">
      <c r="A25" s="2017" t="s">
        <v>2049</v>
      </c>
      <c r="B25" s="1994"/>
      <c r="C25" s="2016"/>
      <c r="F25" s="2025"/>
      <c r="G25" s="2025"/>
      <c r="H25" s="2027"/>
    </row>
    <row r="26" spans="1:8" s="2013" customFormat="1" ht="16.5" customHeight="1">
      <c r="A26" s="2017"/>
      <c r="B26" s="1994" t="s">
        <v>2073</v>
      </c>
      <c r="C26" s="2016"/>
      <c r="F26" s="2025">
        <v>811</v>
      </c>
      <c r="G26" s="2025">
        <v>640.29999999999995</v>
      </c>
      <c r="H26" s="2025">
        <v>1.2665937841636734</v>
      </c>
    </row>
    <row r="27" spans="1:8" s="2013" customFormat="1" ht="16.5" customHeight="1">
      <c r="A27" s="2017"/>
      <c r="B27" s="1994" t="s">
        <v>2060</v>
      </c>
      <c r="C27" s="2016"/>
      <c r="F27" s="2025">
        <v>864.2</v>
      </c>
      <c r="G27" s="2025">
        <v>1120.9000000000001</v>
      </c>
      <c r="H27" s="2025">
        <v>0.77098759925060212</v>
      </c>
    </row>
    <row r="28" spans="1:8" s="2013" customFormat="1" ht="16.5" customHeight="1">
      <c r="A28" s="2017"/>
      <c r="B28" s="1992" t="s">
        <v>2059</v>
      </c>
      <c r="C28" s="2026"/>
      <c r="F28" s="2025">
        <v>235.6</v>
      </c>
      <c r="G28" s="2025">
        <v>638.6</v>
      </c>
      <c r="H28" s="2025">
        <v>0.36893203883495146</v>
      </c>
    </row>
    <row r="29" spans="1:8" s="2018" customFormat="1" ht="16.5" customHeight="1">
      <c r="A29" s="2029"/>
      <c r="B29" s="1990" t="s">
        <v>2058</v>
      </c>
      <c r="C29" s="2028"/>
      <c r="F29" s="2020">
        <v>657.1</v>
      </c>
      <c r="G29" s="2020">
        <v>796.8</v>
      </c>
      <c r="H29" s="2020">
        <v>0.82467369477911656</v>
      </c>
    </row>
    <row r="30" spans="1:8" s="2013" customFormat="1" ht="16.5" customHeight="1">
      <c r="A30" s="2017" t="s">
        <v>2048</v>
      </c>
      <c r="B30" s="1994"/>
      <c r="C30" s="2016"/>
      <c r="F30" s="2025"/>
      <c r="G30" s="2025"/>
      <c r="H30" s="2027"/>
    </row>
    <row r="31" spans="1:8" s="2013" customFormat="1" ht="16.5" customHeight="1">
      <c r="A31" s="2017"/>
      <c r="B31" s="1994" t="s">
        <v>2073</v>
      </c>
      <c r="C31" s="2016"/>
      <c r="D31" s="2026"/>
      <c r="E31" s="2026"/>
      <c r="F31" s="2025">
        <v>1385.5</v>
      </c>
      <c r="G31" s="2025">
        <v>738.7</v>
      </c>
      <c r="H31" s="2025">
        <v>1.8755922566671177</v>
      </c>
    </row>
    <row r="32" spans="1:8" s="2013" customFormat="1" ht="16.5" customHeight="1">
      <c r="A32" s="2017"/>
      <c r="B32" s="1994" t="s">
        <v>2060</v>
      </c>
      <c r="C32" s="2016"/>
      <c r="F32" s="2025">
        <v>2320.8000000000002</v>
      </c>
      <c r="G32" s="2025">
        <v>1235.2</v>
      </c>
      <c r="H32" s="2025">
        <v>1.8788860103626943</v>
      </c>
    </row>
    <row r="33" spans="1:8" s="2013" customFormat="1" ht="16.5" customHeight="1">
      <c r="A33" s="2017"/>
      <c r="B33" s="1992" t="s">
        <v>2059</v>
      </c>
      <c r="C33" s="2026"/>
      <c r="F33" s="2025">
        <v>595.5</v>
      </c>
      <c r="G33" s="2025">
        <v>537</v>
      </c>
      <c r="H33" s="2025">
        <v>1.1089385474860336</v>
      </c>
    </row>
    <row r="34" spans="1:8" s="2018" customFormat="1" ht="16.5" customHeight="1">
      <c r="A34" s="2024"/>
      <c r="B34" s="2023" t="s">
        <v>2058</v>
      </c>
      <c r="C34" s="2022"/>
      <c r="D34" s="2021"/>
      <c r="F34" s="2020">
        <v>1472.5</v>
      </c>
      <c r="G34" s="2020">
        <v>847.4</v>
      </c>
      <c r="H34" s="2019">
        <v>1.7376681614349776</v>
      </c>
    </row>
    <row r="35" spans="1:8" s="2013" customFormat="1" ht="3" customHeight="1">
      <c r="A35" s="2017"/>
      <c r="B35" s="1994"/>
      <c r="C35" s="2016"/>
      <c r="E35" s="2015"/>
      <c r="F35" s="2014"/>
      <c r="G35" s="2014"/>
      <c r="H35" s="1836"/>
    </row>
    <row r="36" spans="1:8" s="2011" customFormat="1" ht="54" customHeight="1">
      <c r="A36" s="1984" t="s">
        <v>12</v>
      </c>
      <c r="B36" s="3154" t="s">
        <v>2072</v>
      </c>
      <c r="C36" s="3154"/>
      <c r="D36" s="3154"/>
      <c r="E36" s="3154"/>
      <c r="F36" s="3154"/>
      <c r="G36" s="3154"/>
      <c r="H36" s="3154"/>
    </row>
    <row r="37" spans="1:8" s="2012" customFormat="1" ht="16.5" customHeight="1">
      <c r="A37" s="1984" t="s">
        <v>13</v>
      </c>
      <c r="B37" s="3162" t="s">
        <v>837</v>
      </c>
      <c r="C37" s="3162"/>
      <c r="D37" s="3162"/>
      <c r="E37" s="3162"/>
      <c r="F37" s="3162"/>
      <c r="G37" s="3162"/>
      <c r="H37" s="3163"/>
    </row>
    <row r="38" spans="1:8" s="2012" customFormat="1" ht="16.5" customHeight="1">
      <c r="A38" s="1984" t="s">
        <v>14</v>
      </c>
      <c r="B38" s="3162" t="s">
        <v>2030</v>
      </c>
      <c r="C38" s="3162"/>
      <c r="D38" s="3162"/>
      <c r="E38" s="3162"/>
      <c r="F38" s="3162"/>
      <c r="G38" s="3162"/>
      <c r="H38" s="3162"/>
    </row>
    <row r="39" spans="1:8" s="2011" customFormat="1" ht="54" customHeight="1">
      <c r="A39" s="1984" t="s">
        <v>34</v>
      </c>
      <c r="B39" s="3154" t="s">
        <v>2046</v>
      </c>
      <c r="C39" s="3154"/>
      <c r="D39" s="3154"/>
      <c r="E39" s="3154"/>
      <c r="F39" s="3154"/>
      <c r="G39" s="3154"/>
      <c r="H39" s="3154"/>
    </row>
    <row r="40" spans="1:8" s="2011" customFormat="1" ht="42.6" customHeight="1">
      <c r="A40" s="1970" t="s">
        <v>37</v>
      </c>
      <c r="B40" s="3156" t="s">
        <v>2071</v>
      </c>
      <c r="C40" s="3164"/>
      <c r="D40" s="3164"/>
      <c r="E40" s="3164"/>
      <c r="F40" s="3164"/>
      <c r="G40" s="3164"/>
      <c r="H40" s="3164"/>
    </row>
    <row r="41" spans="1:8" s="2011" customFormat="1" ht="42.6" customHeight="1">
      <c r="A41" s="1970" t="s">
        <v>38</v>
      </c>
      <c r="B41" s="3156" t="s">
        <v>2029</v>
      </c>
      <c r="C41" s="3156"/>
      <c r="D41" s="3156"/>
      <c r="E41" s="3156"/>
      <c r="F41" s="3156"/>
      <c r="G41" s="3156"/>
      <c r="H41" s="3156"/>
    </row>
    <row r="42" spans="1:8" s="2011" customFormat="1" ht="30" customHeight="1">
      <c r="A42" s="1970" t="s">
        <v>39</v>
      </c>
      <c r="B42" s="3156" t="s">
        <v>2070</v>
      </c>
      <c r="C42" s="3157"/>
      <c r="D42" s="3157"/>
      <c r="E42" s="3157"/>
      <c r="F42" s="3157"/>
      <c r="G42" s="3157"/>
      <c r="H42" s="3157"/>
    </row>
    <row r="43" spans="1:8" ht="16.5" customHeight="1">
      <c r="A43" s="2010" t="s">
        <v>1494</v>
      </c>
      <c r="B43" s="1970"/>
      <c r="C43" s="1970"/>
      <c r="D43" s="3158" t="s">
        <v>2043</v>
      </c>
      <c r="E43" s="3158"/>
      <c r="F43" s="3159"/>
      <c r="G43" s="3159"/>
      <c r="H43" s="3159"/>
    </row>
  </sheetData>
  <mergeCells count="9">
    <mergeCell ref="B41:H41"/>
    <mergeCell ref="B42:H42"/>
    <mergeCell ref="D43:H43"/>
    <mergeCell ref="E1:H1"/>
    <mergeCell ref="B36:H36"/>
    <mergeCell ref="B37:H37"/>
    <mergeCell ref="B38:H38"/>
    <mergeCell ref="B39:H39"/>
    <mergeCell ref="B40:H40"/>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8A.6.19&amp;G
 </oddHeader>
    <oddFooter>&amp;L&amp;8&amp;G 
&amp;"Arial,Regular"OVERCOMING INDIGENOUS
DISADVANTAGE 2020&amp;C &amp;R&amp;8&amp;G&amp;"Arial,Regular" 
ATTACHMENT TABLES
&amp;"Arial,Regular"PAGE &amp;"Arial,Bold"&amp;P&amp;"Arial,Regular" of TABLE 8A.6.19</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F9"/>
  <sheetViews>
    <sheetView showGridLines="0" zoomScaleNormal="100" zoomScaleSheetLayoutView="100" workbookViewId="0"/>
  </sheetViews>
  <sheetFormatPr defaultColWidth="8" defaultRowHeight="11.25"/>
  <cols>
    <col min="1" max="1" width="3.7109375" style="2045" customWidth="1"/>
    <col min="2" max="3" width="2.7109375" style="2045" customWidth="1"/>
    <col min="4" max="4" width="7.7109375" style="2045" customWidth="1"/>
    <col min="5" max="5" width="46.140625" style="2045" customWidth="1"/>
    <col min="6" max="6" width="23.140625" style="2045" customWidth="1"/>
    <col min="7" max="16384" width="8" style="2045"/>
  </cols>
  <sheetData>
    <row r="1" spans="1:6" ht="49.15" customHeight="1">
      <c r="A1" s="2056" t="s">
        <v>2092</v>
      </c>
      <c r="B1" s="2055"/>
      <c r="C1" s="2055"/>
      <c r="D1" s="2055"/>
      <c r="E1" s="3160" t="s">
        <v>2091</v>
      </c>
      <c r="F1" s="3160"/>
    </row>
    <row r="2" spans="1:6" ht="30" customHeight="1">
      <c r="A2" s="2053" t="s">
        <v>2090</v>
      </c>
      <c r="B2" s="2053"/>
      <c r="C2" s="2053"/>
      <c r="D2" s="2053"/>
      <c r="E2" s="2054" t="s">
        <v>2089</v>
      </c>
      <c r="F2" s="2053" t="s">
        <v>756</v>
      </c>
    </row>
    <row r="3" spans="1:6" ht="31.15" customHeight="1">
      <c r="A3" s="2052" t="s">
        <v>2088</v>
      </c>
      <c r="B3" s="2052"/>
      <c r="C3" s="2052"/>
      <c r="D3" s="2052"/>
      <c r="E3" s="2051" t="s">
        <v>2087</v>
      </c>
      <c r="F3" s="3165" t="s">
        <v>2086</v>
      </c>
    </row>
    <row r="4" spans="1:6" ht="25.5">
      <c r="A4" s="2052" t="s">
        <v>2085</v>
      </c>
      <c r="B4" s="2052"/>
      <c r="C4" s="2052"/>
      <c r="D4" s="2052"/>
      <c r="E4" s="2051" t="s">
        <v>2084</v>
      </c>
      <c r="F4" s="3166"/>
    </row>
    <row r="5" spans="1:6" ht="16.5" customHeight="1">
      <c r="A5" s="2052" t="s">
        <v>2083</v>
      </c>
      <c r="B5" s="2052"/>
      <c r="C5" s="2052"/>
      <c r="D5" s="2052"/>
      <c r="E5" s="2051" t="s">
        <v>2082</v>
      </c>
      <c r="F5" s="3166"/>
    </row>
    <row r="6" spans="1:6" ht="25.5">
      <c r="A6" s="2052" t="s">
        <v>35</v>
      </c>
      <c r="B6" s="2052"/>
      <c r="C6" s="2052"/>
      <c r="D6" s="2052"/>
      <c r="E6" s="2051" t="s">
        <v>2081</v>
      </c>
      <c r="F6" s="3166"/>
    </row>
    <row r="7" spans="1:6" ht="55.15" customHeight="1">
      <c r="A7" s="3167" t="s">
        <v>2080</v>
      </c>
      <c r="B7" s="3167"/>
      <c r="C7" s="3167"/>
      <c r="D7" s="3167"/>
      <c r="E7" s="2050" t="s">
        <v>2079</v>
      </c>
      <c r="F7" s="2049"/>
    </row>
    <row r="8" spans="1:6" ht="3.75" customHeight="1">
      <c r="A8" s="2048"/>
      <c r="B8" s="2048"/>
      <c r="C8" s="2048"/>
      <c r="D8" s="2048"/>
    </row>
    <row r="9" spans="1:6" ht="16.5" customHeight="1">
      <c r="A9" s="2047" t="s">
        <v>15</v>
      </c>
      <c r="C9" s="2046"/>
      <c r="D9" s="2046" t="s">
        <v>2078</v>
      </c>
      <c r="E9" s="2046"/>
    </row>
  </sheetData>
  <mergeCells count="3">
    <mergeCell ref="F3:F6"/>
    <mergeCell ref="A7:D7"/>
    <mergeCell ref="E1:F1"/>
  </mergeCells>
  <pageMargins left="0.74803149606299213" right="0.74803149606299213" top="0.98425196850393704" bottom="1.1811023622047245" header="0.51181102362204722" footer="0.51181102362204722"/>
  <pageSetup paperSize="9" orientation="portrait" useFirstPageNumber="1" r:id="rId1"/>
  <headerFooter alignWithMargins="0">
    <oddHeader xml:space="preserve">&amp;C&amp;"Arial,Regular"&amp;8TABLE 8A.6.20&amp;G
 </oddHeader>
    <oddFooter>&amp;L&amp;8&amp;G 
&amp;"Arial,Regular"OVERCOMING INDIGENOUS
DISADVANTAGE 2020&amp;C &amp;R&amp;8&amp;G&amp;"Arial,Regular" 
ATTACHMENT TABLES
&amp;"Arial,Regular"PAGE &amp;"Arial,Bold"&amp;P&amp;"Arial,Regular" of TABLE 8A.6.20</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2:J28"/>
  <sheetViews>
    <sheetView showGridLines="0" zoomScaleNormal="100" zoomScaleSheetLayoutView="100" workbookViewId="0"/>
  </sheetViews>
  <sheetFormatPr defaultColWidth="8" defaultRowHeight="11.25"/>
  <cols>
    <col min="1" max="1" width="3.7109375" style="823" customWidth="1"/>
    <col min="2" max="3" width="2.7109375" style="823" customWidth="1"/>
    <col min="4" max="4" width="7.7109375" style="823" customWidth="1"/>
    <col min="5" max="10" width="10.28515625" style="823" customWidth="1"/>
    <col min="11" max="16384" width="8" style="823"/>
  </cols>
  <sheetData>
    <row r="2" spans="1:10" ht="37.5" customHeight="1">
      <c r="A2" s="2766" t="s">
        <v>2580</v>
      </c>
      <c r="B2" s="2766"/>
      <c r="C2" s="2766"/>
      <c r="D2" s="2766"/>
      <c r="E2" s="2766"/>
      <c r="F2" s="2766"/>
      <c r="G2" s="2766"/>
      <c r="H2" s="2766"/>
      <c r="I2" s="2766"/>
      <c r="J2" s="2766"/>
    </row>
    <row r="3" spans="1:10" ht="16.5" customHeight="1">
      <c r="A3" s="2742"/>
    </row>
    <row r="28" s="824"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8.7&amp;G
 </oddHeader>
    <oddFooter>&amp;L&amp;8&amp;G 
&amp;"Arial,Regular"OVERCOMING INDIGENOUS
DISADVANTAGE 2020&amp;C &amp;R&amp;8&amp;G&amp;"Arial,Regular" 
ATTACHMENT TABLES
&amp;"Arial,Regular"PAGE &amp;"Arial,Bold"&amp;P&amp;"Arial,Regular" of SECTION 8.7</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9"/>
  <dimension ref="A1:N45"/>
  <sheetViews>
    <sheetView showGridLines="0" zoomScaleNormal="100" zoomScaleSheetLayoutView="100" workbookViewId="0"/>
  </sheetViews>
  <sheetFormatPr defaultColWidth="9.140625" defaultRowHeight="16.5" customHeight="1"/>
  <cols>
    <col min="1" max="1" width="3.7109375" style="308" customWidth="1"/>
    <col min="2" max="3" width="2.7109375" style="308" customWidth="1"/>
    <col min="4" max="4" width="5.7109375" style="308" customWidth="1"/>
    <col min="5" max="5" width="28" style="308" customWidth="1"/>
    <col min="6" max="6" width="5.7109375" style="308" customWidth="1"/>
    <col min="7" max="9" width="8.7109375" style="308" customWidth="1"/>
    <col min="10" max="10" width="11.7109375" style="333" customWidth="1"/>
    <col min="11" max="12" width="8.7109375" style="308" customWidth="1"/>
    <col min="13" max="13" width="11.7109375" style="333" customWidth="1"/>
    <col min="14" max="14" width="8.7109375" style="308" customWidth="1"/>
    <col min="15" max="16384" width="9.140625" style="308"/>
  </cols>
  <sheetData>
    <row r="1" spans="1:14" ht="33.6" customHeight="1">
      <c r="A1" s="305" t="s">
        <v>507</v>
      </c>
      <c r="B1" s="306"/>
      <c r="C1" s="306"/>
      <c r="D1" s="306"/>
      <c r="E1" s="2844" t="s">
        <v>489</v>
      </c>
      <c r="F1" s="2844"/>
      <c r="G1" s="2844"/>
      <c r="H1" s="2844"/>
      <c r="I1" s="2844"/>
      <c r="J1" s="2844"/>
      <c r="K1" s="2844"/>
      <c r="L1" s="2844"/>
      <c r="M1" s="2844"/>
      <c r="N1" s="2844"/>
    </row>
    <row r="2" spans="1:14" ht="30" customHeight="1">
      <c r="A2" s="760"/>
      <c r="B2" s="761"/>
      <c r="C2" s="761"/>
      <c r="D2" s="761"/>
      <c r="E2" s="762"/>
      <c r="F2" s="762" t="s">
        <v>0</v>
      </c>
      <c r="G2" s="763" t="s">
        <v>97</v>
      </c>
      <c r="H2" s="763" t="s">
        <v>30</v>
      </c>
      <c r="I2" s="763" t="s">
        <v>31</v>
      </c>
      <c r="J2" s="764" t="s">
        <v>176</v>
      </c>
      <c r="K2" s="763" t="s">
        <v>33</v>
      </c>
      <c r="L2" s="763" t="s">
        <v>104</v>
      </c>
      <c r="M2" s="764" t="s">
        <v>98</v>
      </c>
      <c r="N2" s="765" t="s">
        <v>29</v>
      </c>
    </row>
    <row r="3" spans="1:14" s="316" customFormat="1" ht="16.5" customHeight="1">
      <c r="A3" s="311" t="s">
        <v>106</v>
      </c>
      <c r="B3" s="307"/>
      <c r="C3" s="307"/>
      <c r="D3" s="307"/>
      <c r="E3" s="307"/>
      <c r="F3" s="312"/>
      <c r="G3" s="313"/>
      <c r="H3" s="313"/>
      <c r="I3" s="313"/>
      <c r="J3" s="314"/>
      <c r="K3" s="313"/>
      <c r="L3" s="313"/>
      <c r="M3" s="314"/>
      <c r="N3" s="313"/>
    </row>
    <row r="4" spans="1:14" s="316" customFormat="1" ht="16.5" customHeight="1">
      <c r="A4" s="311" t="s">
        <v>43</v>
      </c>
      <c r="B4" s="626"/>
      <c r="C4" s="626"/>
      <c r="D4" s="626"/>
      <c r="E4" s="626"/>
      <c r="F4" s="627"/>
      <c r="G4" s="628"/>
      <c r="H4" s="628"/>
      <c r="I4" s="628"/>
      <c r="J4" s="629"/>
      <c r="K4" s="628"/>
      <c r="L4" s="628"/>
      <c r="M4" s="629"/>
      <c r="N4" s="628"/>
    </row>
    <row r="5" spans="1:14" s="316" customFormat="1" ht="16.5" customHeight="1">
      <c r="A5" s="317" t="s">
        <v>497</v>
      </c>
      <c r="B5" s="626"/>
      <c r="C5" s="626"/>
      <c r="D5" s="626"/>
      <c r="E5" s="626"/>
      <c r="F5" s="630" t="s">
        <v>65</v>
      </c>
      <c r="G5" s="627">
        <v>43.900000000000006</v>
      </c>
      <c r="H5" s="627">
        <v>22.799999999999997</v>
      </c>
      <c r="I5" s="627">
        <v>15</v>
      </c>
      <c r="J5" s="631">
        <v>82.700000000000045</v>
      </c>
      <c r="K5" s="627">
        <v>4.3999999999999986</v>
      </c>
      <c r="L5" s="627">
        <v>5.7000000000000028</v>
      </c>
      <c r="M5" s="631">
        <v>10.400000000000006</v>
      </c>
      <c r="N5" s="627">
        <v>92.699999999999989</v>
      </c>
    </row>
    <row r="6" spans="1:14" s="316" customFormat="1" ht="16.5" customHeight="1">
      <c r="A6" s="317" t="s">
        <v>495</v>
      </c>
      <c r="B6" s="632"/>
      <c r="C6" s="632"/>
      <c r="D6" s="632"/>
      <c r="E6" s="632"/>
      <c r="F6" s="630" t="s">
        <v>65</v>
      </c>
      <c r="G6" s="321">
        <v>141.19999999999999</v>
      </c>
      <c r="H6" s="321">
        <v>88.3</v>
      </c>
      <c r="I6" s="321">
        <v>81</v>
      </c>
      <c r="J6" s="323">
        <v>309.39999999999998</v>
      </c>
      <c r="K6" s="321">
        <v>28.6</v>
      </c>
      <c r="L6" s="321">
        <v>55.3</v>
      </c>
      <c r="M6" s="323">
        <v>83.8</v>
      </c>
      <c r="N6" s="321">
        <v>393.7</v>
      </c>
    </row>
    <row r="7" spans="1:14" s="316" customFormat="1" ht="16.5" customHeight="1">
      <c r="A7" s="324" t="s">
        <v>581</v>
      </c>
      <c r="B7" s="633"/>
      <c r="C7" s="633"/>
      <c r="D7" s="633"/>
      <c r="E7" s="633"/>
      <c r="F7" s="634" t="s">
        <v>65</v>
      </c>
      <c r="G7" s="322">
        <v>185.1</v>
      </c>
      <c r="H7" s="322">
        <v>111.1</v>
      </c>
      <c r="I7" s="322">
        <v>96</v>
      </c>
      <c r="J7" s="322">
        <v>392.1</v>
      </c>
      <c r="K7" s="322">
        <v>33</v>
      </c>
      <c r="L7" s="322">
        <v>61</v>
      </c>
      <c r="M7" s="322">
        <v>94.2</v>
      </c>
      <c r="N7" s="322">
        <v>486.4</v>
      </c>
    </row>
    <row r="8" spans="1:14" s="316" customFormat="1" ht="16.5" customHeight="1">
      <c r="A8" s="311" t="s">
        <v>2</v>
      </c>
      <c r="B8" s="626"/>
      <c r="C8" s="626"/>
      <c r="D8" s="626"/>
      <c r="E8" s="626"/>
      <c r="F8" s="627"/>
      <c r="G8" s="627"/>
      <c r="H8" s="627"/>
      <c r="I8" s="627"/>
      <c r="J8" s="631"/>
      <c r="K8" s="627"/>
      <c r="L8" s="627"/>
      <c r="M8" s="631"/>
      <c r="N8" s="627"/>
    </row>
    <row r="9" spans="1:14" s="316" customFormat="1" ht="16.5" customHeight="1">
      <c r="A9" s="317" t="s">
        <v>497</v>
      </c>
      <c r="B9" s="626"/>
      <c r="C9" s="626"/>
      <c r="D9" s="626"/>
      <c r="E9" s="626"/>
      <c r="F9" s="627"/>
      <c r="G9" s="321">
        <v>23.716909778498113</v>
      </c>
      <c r="H9" s="321">
        <v>20.522052205220518</v>
      </c>
      <c r="I9" s="321">
        <v>15.625</v>
      </c>
      <c r="J9" s="321">
        <v>21.091558275950025</v>
      </c>
      <c r="K9" s="321">
        <v>13.33333333333333</v>
      </c>
      <c r="L9" s="321">
        <v>9.3442622950819718</v>
      </c>
      <c r="M9" s="321">
        <v>11.040339702760091</v>
      </c>
      <c r="N9" s="321">
        <v>19.058388157894733</v>
      </c>
    </row>
    <row r="10" spans="1:14" s="316" customFormat="1" ht="16.5" customHeight="1">
      <c r="A10" s="317" t="s">
        <v>495</v>
      </c>
      <c r="B10" s="632"/>
      <c r="C10" s="632"/>
      <c r="D10" s="632"/>
      <c r="E10" s="632"/>
      <c r="F10" s="630" t="s">
        <v>3</v>
      </c>
      <c r="G10" s="321">
        <v>76.283090221501894</v>
      </c>
      <c r="H10" s="321">
        <v>79.477947794779482</v>
      </c>
      <c r="I10" s="321">
        <v>84.375</v>
      </c>
      <c r="J10" s="321">
        <v>78.908441724049965</v>
      </c>
      <c r="K10" s="321">
        <v>86.666666666666671</v>
      </c>
      <c r="L10" s="321">
        <v>90.655737704918025</v>
      </c>
      <c r="M10" s="321">
        <v>88.959660297239907</v>
      </c>
      <c r="N10" s="321">
        <v>80.94161184210526</v>
      </c>
    </row>
    <row r="11" spans="1:14" s="316" customFormat="1" ht="16.5" customHeight="1">
      <c r="A11" s="324" t="s">
        <v>581</v>
      </c>
      <c r="B11" s="633"/>
      <c r="C11" s="633"/>
      <c r="D11" s="633"/>
      <c r="E11" s="633"/>
      <c r="F11" s="634" t="s">
        <v>3</v>
      </c>
      <c r="G11" s="635">
        <v>100</v>
      </c>
      <c r="H11" s="635">
        <v>100</v>
      </c>
      <c r="I11" s="635">
        <v>100</v>
      </c>
      <c r="J11" s="635">
        <v>100</v>
      </c>
      <c r="K11" s="635">
        <v>100</v>
      </c>
      <c r="L11" s="635">
        <v>100</v>
      </c>
      <c r="M11" s="635">
        <v>100</v>
      </c>
      <c r="N11" s="635">
        <v>100</v>
      </c>
    </row>
    <row r="12" spans="1:14" s="316" customFormat="1" ht="16.5" customHeight="1">
      <c r="A12" s="311" t="s">
        <v>9</v>
      </c>
      <c r="B12" s="626"/>
      <c r="C12" s="626"/>
      <c r="D12" s="626"/>
      <c r="E12" s="626"/>
      <c r="F12" s="627"/>
      <c r="G12" s="627"/>
      <c r="H12" s="627"/>
      <c r="I12" s="627"/>
      <c r="J12" s="631"/>
      <c r="K12" s="627"/>
      <c r="L12" s="627"/>
      <c r="M12" s="631"/>
      <c r="N12" s="627"/>
    </row>
    <row r="13" spans="1:14" s="316" customFormat="1" ht="16.5" customHeight="1">
      <c r="A13" s="317" t="s">
        <v>497</v>
      </c>
      <c r="B13" s="626"/>
      <c r="C13" s="626"/>
      <c r="D13" s="626"/>
      <c r="E13" s="626"/>
      <c r="F13" s="636" t="s">
        <v>10</v>
      </c>
      <c r="G13" s="321">
        <v>3.6446894347040057</v>
      </c>
      <c r="H13" s="321">
        <v>3.715454566071525</v>
      </c>
      <c r="I13" s="321">
        <v>4.6107209101006461</v>
      </c>
      <c r="J13" s="323">
        <v>2.2132008648611912</v>
      </c>
      <c r="K13" s="321">
        <v>3.8819493720053724</v>
      </c>
      <c r="L13" s="321">
        <v>2.9815298431066424</v>
      </c>
      <c r="M13" s="323">
        <v>2.3808074534401333</v>
      </c>
      <c r="N13" s="321">
        <v>1.8361262251656572</v>
      </c>
    </row>
    <row r="14" spans="1:14" s="316" customFormat="1" ht="16.5" customHeight="1">
      <c r="A14" s="317" t="s">
        <v>495</v>
      </c>
      <c r="B14" s="632"/>
      <c r="C14" s="632"/>
      <c r="D14" s="632"/>
      <c r="E14" s="632"/>
      <c r="F14" s="636" t="s">
        <v>10</v>
      </c>
      <c r="G14" s="321">
        <v>3.6345865577525664</v>
      </c>
      <c r="H14" s="321">
        <v>3.6992778725472548</v>
      </c>
      <c r="I14" s="321">
        <v>4.5974415375</v>
      </c>
      <c r="J14" s="323">
        <v>2.2099754707472576</v>
      </c>
      <c r="K14" s="321">
        <v>3.8580796800000008</v>
      </c>
      <c r="L14" s="321">
        <v>2.9710039226229505</v>
      </c>
      <c r="M14" s="323">
        <v>2.3755631116772822</v>
      </c>
      <c r="N14" s="321">
        <v>1.8343392783717103</v>
      </c>
    </row>
    <row r="15" spans="1:14" s="316" customFormat="1" ht="16.5" customHeight="1">
      <c r="A15" s="324" t="s">
        <v>581</v>
      </c>
      <c r="B15" s="633"/>
      <c r="C15" s="633"/>
      <c r="D15" s="633"/>
      <c r="E15" s="633"/>
      <c r="F15" s="637" t="s">
        <v>10</v>
      </c>
      <c r="G15" s="635">
        <v>0</v>
      </c>
      <c r="H15" s="635">
        <v>0</v>
      </c>
      <c r="I15" s="635">
        <v>0</v>
      </c>
      <c r="J15" s="635">
        <v>0</v>
      </c>
      <c r="K15" s="635">
        <v>0</v>
      </c>
      <c r="L15" s="635">
        <v>0</v>
      </c>
      <c r="M15" s="635">
        <v>0</v>
      </c>
      <c r="N15" s="635">
        <v>0</v>
      </c>
    </row>
    <row r="16" spans="1:14" s="316" customFormat="1" ht="16.5" customHeight="1">
      <c r="A16" s="311" t="s">
        <v>8</v>
      </c>
      <c r="B16" s="626"/>
      <c r="C16" s="626"/>
      <c r="D16" s="626"/>
      <c r="E16" s="626"/>
      <c r="F16" s="627"/>
      <c r="G16" s="627"/>
      <c r="H16" s="627"/>
      <c r="I16" s="627"/>
      <c r="J16" s="631"/>
      <c r="K16" s="627"/>
      <c r="L16" s="627"/>
      <c r="M16" s="631"/>
      <c r="N16" s="627"/>
    </row>
    <row r="17" spans="1:14" s="316" customFormat="1" ht="16.5" customHeight="1">
      <c r="A17" s="317" t="s">
        <v>497</v>
      </c>
      <c r="B17" s="626"/>
      <c r="C17" s="626"/>
      <c r="D17" s="626"/>
      <c r="E17" s="626"/>
      <c r="F17" s="630" t="s">
        <v>3</v>
      </c>
      <c r="G17" s="321">
        <v>7.8405468639732163</v>
      </c>
      <c r="H17" s="321">
        <v>9.2370883076115859</v>
      </c>
      <c r="I17" s="321">
        <v>15.055415216655172</v>
      </c>
      <c r="J17" s="323">
        <v>5.3537254097183862</v>
      </c>
      <c r="K17" s="321">
        <v>14.854398107163419</v>
      </c>
      <c r="L17" s="321">
        <v>16.279387793546821</v>
      </c>
      <c r="M17" s="323">
        <v>11.002357835265917</v>
      </c>
      <c r="N17" s="321">
        <v>4.9154161763895816</v>
      </c>
    </row>
    <row r="18" spans="1:14" s="316" customFormat="1" ht="16.5" customHeight="1">
      <c r="A18" s="317" t="s">
        <v>495</v>
      </c>
      <c r="B18" s="632"/>
      <c r="C18" s="632"/>
      <c r="D18" s="632"/>
      <c r="E18" s="632"/>
      <c r="F18" s="630" t="s">
        <v>3</v>
      </c>
      <c r="G18" s="321">
        <v>2.43092</v>
      </c>
      <c r="H18" s="321">
        <v>2.37473</v>
      </c>
      <c r="I18" s="321">
        <v>2.7800100000000003</v>
      </c>
      <c r="J18" s="323">
        <v>1.42892</v>
      </c>
      <c r="K18" s="321">
        <v>2.2712400000000001</v>
      </c>
      <c r="L18" s="321">
        <v>1.6720599999999999</v>
      </c>
      <c r="M18" s="323">
        <v>1.3624400000000001</v>
      </c>
      <c r="N18" s="321">
        <v>1.15625</v>
      </c>
    </row>
    <row r="19" spans="1:14" s="316" customFormat="1" ht="16.5" customHeight="1">
      <c r="A19" s="324" t="s">
        <v>581</v>
      </c>
      <c r="B19" s="633"/>
      <c r="C19" s="633"/>
      <c r="D19" s="633"/>
      <c r="E19" s="633"/>
      <c r="F19" s="634" t="s">
        <v>3</v>
      </c>
      <c r="G19" s="635">
        <v>0</v>
      </c>
      <c r="H19" s="635">
        <v>0</v>
      </c>
      <c r="I19" s="635">
        <v>0</v>
      </c>
      <c r="J19" s="635">
        <v>0</v>
      </c>
      <c r="K19" s="635">
        <v>0</v>
      </c>
      <c r="L19" s="635">
        <v>0</v>
      </c>
      <c r="M19" s="635">
        <v>0</v>
      </c>
      <c r="N19" s="635">
        <v>0</v>
      </c>
    </row>
    <row r="20" spans="1:14" ht="16.5" customHeight="1">
      <c r="A20" s="311" t="s">
        <v>557</v>
      </c>
      <c r="B20" s="626"/>
      <c r="C20" s="626"/>
      <c r="D20" s="626"/>
      <c r="E20" s="626"/>
      <c r="F20" s="627"/>
      <c r="G20" s="628"/>
      <c r="H20" s="628"/>
      <c r="I20" s="628"/>
      <c r="J20" s="629"/>
      <c r="K20" s="628"/>
      <c r="L20" s="628"/>
      <c r="M20" s="629"/>
      <c r="N20" s="628"/>
    </row>
    <row r="21" spans="1:14" ht="16.5" customHeight="1">
      <c r="A21" s="311" t="s">
        <v>43</v>
      </c>
      <c r="B21" s="626"/>
      <c r="C21" s="626"/>
      <c r="D21" s="626"/>
      <c r="E21" s="626"/>
      <c r="F21" s="627"/>
      <c r="G21" s="628"/>
      <c r="H21" s="628"/>
      <c r="I21" s="628"/>
      <c r="J21" s="629"/>
      <c r="K21" s="628"/>
      <c r="L21" s="628"/>
      <c r="M21" s="629"/>
      <c r="N21" s="628"/>
    </row>
    <row r="22" spans="1:14" s="644" customFormat="1" ht="16.5" customHeight="1">
      <c r="A22" s="816" t="s">
        <v>556</v>
      </c>
      <c r="B22" s="626"/>
      <c r="C22" s="626"/>
      <c r="D22" s="626"/>
      <c r="E22" s="626"/>
      <c r="F22" s="630" t="s">
        <v>65</v>
      </c>
      <c r="G22" s="627">
        <v>33.099999999999994</v>
      </c>
      <c r="H22" s="627">
        <v>17.400000000000006</v>
      </c>
      <c r="I22" s="627">
        <v>16.199999999999996</v>
      </c>
      <c r="J22" s="631">
        <v>67.899999999999977</v>
      </c>
      <c r="K22" s="627">
        <v>5.1999999999999993</v>
      </c>
      <c r="L22" s="638">
        <v>5</v>
      </c>
      <c r="M22" s="631">
        <v>10.400000000000006</v>
      </c>
      <c r="N22" s="627">
        <v>78.100000000000023</v>
      </c>
    </row>
    <row r="23" spans="1:14" s="644" customFormat="1" ht="16.5" customHeight="1">
      <c r="A23" s="816" t="s">
        <v>495</v>
      </c>
      <c r="B23" s="632"/>
      <c r="C23" s="632"/>
      <c r="D23" s="632"/>
      <c r="E23" s="632"/>
      <c r="F23" s="630" t="s">
        <v>65</v>
      </c>
      <c r="G23" s="321">
        <v>95.9</v>
      </c>
      <c r="H23" s="321">
        <v>59</v>
      </c>
      <c r="I23" s="321">
        <v>60.9</v>
      </c>
      <c r="J23" s="323">
        <v>215.3</v>
      </c>
      <c r="K23" s="321">
        <v>24.3</v>
      </c>
      <c r="L23" s="321">
        <v>48.4</v>
      </c>
      <c r="M23" s="323">
        <v>72.599999999999994</v>
      </c>
      <c r="N23" s="321">
        <v>287.89999999999998</v>
      </c>
    </row>
    <row r="24" spans="1:14" s="644" customFormat="1" ht="16.5" customHeight="1">
      <c r="A24" s="633" t="s">
        <v>581</v>
      </c>
      <c r="B24" s="633"/>
      <c r="C24" s="633"/>
      <c r="D24" s="633"/>
      <c r="E24" s="633"/>
      <c r="F24" s="634" t="s">
        <v>65</v>
      </c>
      <c r="G24" s="322">
        <v>129</v>
      </c>
      <c r="H24" s="322">
        <v>76.400000000000006</v>
      </c>
      <c r="I24" s="322">
        <v>77.099999999999994</v>
      </c>
      <c r="J24" s="322">
        <v>283.2</v>
      </c>
      <c r="K24" s="322">
        <v>29.5</v>
      </c>
      <c r="L24" s="322">
        <v>53.4</v>
      </c>
      <c r="M24" s="322">
        <v>83</v>
      </c>
      <c r="N24" s="322">
        <v>366</v>
      </c>
    </row>
    <row r="25" spans="1:14" s="644" customFormat="1" ht="16.5" customHeight="1">
      <c r="A25" s="817" t="s">
        <v>2</v>
      </c>
      <c r="B25" s="626"/>
      <c r="C25" s="626"/>
      <c r="D25" s="626"/>
      <c r="E25" s="626"/>
      <c r="F25" s="627"/>
      <c r="G25" s="627"/>
      <c r="H25" s="627"/>
      <c r="I25" s="627"/>
      <c r="J25" s="631"/>
      <c r="K25" s="627"/>
      <c r="L25" s="627"/>
      <c r="M25" s="631"/>
      <c r="N25" s="627"/>
    </row>
    <row r="26" spans="1:14" s="644" customFormat="1" ht="16.5" customHeight="1">
      <c r="A26" s="816" t="s">
        <v>556</v>
      </c>
      <c r="B26" s="626"/>
      <c r="C26" s="626"/>
      <c r="D26" s="626"/>
      <c r="E26" s="626"/>
      <c r="F26" s="627"/>
      <c r="G26" s="321">
        <v>25.658914728682163</v>
      </c>
      <c r="H26" s="321">
        <v>22.774869109947648</v>
      </c>
      <c r="I26" s="321">
        <v>21.011673151750969</v>
      </c>
      <c r="J26" s="321">
        <v>23.975988700564965</v>
      </c>
      <c r="K26" s="321">
        <v>17.627118644067792</v>
      </c>
      <c r="L26" s="321">
        <v>9.3632958801498134</v>
      </c>
      <c r="M26" s="321">
        <v>12.530120481927717</v>
      </c>
      <c r="N26" s="321">
        <v>21.338797814207659</v>
      </c>
    </row>
    <row r="27" spans="1:14" s="644" customFormat="1" ht="16.5" customHeight="1">
      <c r="A27" s="816" t="s">
        <v>495</v>
      </c>
      <c r="B27" s="632"/>
      <c r="C27" s="632"/>
      <c r="D27" s="632"/>
      <c r="E27" s="632"/>
      <c r="F27" s="630" t="s">
        <v>3</v>
      </c>
      <c r="G27" s="321">
        <v>74.341085271317837</v>
      </c>
      <c r="H27" s="321">
        <v>77.225130890052355</v>
      </c>
      <c r="I27" s="321">
        <v>78.988326848249031</v>
      </c>
      <c r="J27" s="321">
        <v>76.024011299435031</v>
      </c>
      <c r="K27" s="321">
        <v>82.372881355932208</v>
      </c>
      <c r="L27" s="321">
        <v>90.636704119850179</v>
      </c>
      <c r="M27" s="321">
        <v>87.469879518072275</v>
      </c>
      <c r="N27" s="321">
        <v>78.661202185792348</v>
      </c>
    </row>
    <row r="28" spans="1:14" s="644" customFormat="1" ht="16.5" customHeight="1">
      <c r="A28" s="633" t="s">
        <v>581</v>
      </c>
      <c r="B28" s="633"/>
      <c r="C28" s="633"/>
      <c r="D28" s="633"/>
      <c r="E28" s="633"/>
      <c r="F28" s="634" t="s">
        <v>3</v>
      </c>
      <c r="G28" s="635">
        <v>100</v>
      </c>
      <c r="H28" s="635">
        <v>100</v>
      </c>
      <c r="I28" s="635">
        <v>100</v>
      </c>
      <c r="J28" s="635">
        <v>100</v>
      </c>
      <c r="K28" s="635">
        <v>100</v>
      </c>
      <c r="L28" s="635">
        <v>100</v>
      </c>
      <c r="M28" s="635">
        <v>100</v>
      </c>
      <c r="N28" s="635">
        <v>100</v>
      </c>
    </row>
    <row r="29" spans="1:14" s="644" customFormat="1" ht="16.5" customHeight="1">
      <c r="A29" s="817" t="s">
        <v>9</v>
      </c>
      <c r="B29" s="626"/>
      <c r="C29" s="626"/>
      <c r="D29" s="626"/>
      <c r="E29" s="626"/>
      <c r="F29" s="627"/>
      <c r="G29" s="627"/>
      <c r="H29" s="627"/>
      <c r="I29" s="627"/>
      <c r="J29" s="631"/>
      <c r="K29" s="627"/>
      <c r="L29" s="627"/>
      <c r="M29" s="631"/>
      <c r="N29" s="627"/>
    </row>
    <row r="30" spans="1:14" s="644" customFormat="1" ht="16.5" customHeight="1">
      <c r="A30" s="816" t="s">
        <v>556</v>
      </c>
      <c r="B30" s="626"/>
      <c r="C30" s="626"/>
      <c r="D30" s="626"/>
      <c r="E30" s="626"/>
      <c r="F30" s="636" t="s">
        <v>10</v>
      </c>
      <c r="G30" s="321">
        <v>2.9040748715933495</v>
      </c>
      <c r="H30" s="321">
        <v>4.0148232070201333</v>
      </c>
      <c r="I30" s="321">
        <v>4.805669308221356</v>
      </c>
      <c r="J30" s="323">
        <v>2.0750624228928349</v>
      </c>
      <c r="K30" s="321">
        <v>5.5667701513834267</v>
      </c>
      <c r="L30" s="321">
        <v>3.1975857348417018</v>
      </c>
      <c r="M30" s="323">
        <v>2.7991695200920192</v>
      </c>
      <c r="N30" s="321">
        <v>1.6942526587255287</v>
      </c>
    </row>
    <row r="31" spans="1:14" s="644" customFormat="1" ht="16.5" customHeight="1">
      <c r="A31" s="816" t="s">
        <v>495</v>
      </c>
      <c r="B31" s="632"/>
      <c r="C31" s="632"/>
      <c r="D31" s="632"/>
      <c r="E31" s="632"/>
      <c r="F31" s="636" t="s">
        <v>10</v>
      </c>
      <c r="G31" s="321">
        <v>2.8902889150387598</v>
      </c>
      <c r="H31" s="321">
        <v>3.9898070418848173</v>
      </c>
      <c r="I31" s="321">
        <v>4.643894350194552</v>
      </c>
      <c r="J31" s="323">
        <v>2.0465374950564974</v>
      </c>
      <c r="K31" s="321">
        <v>4.5984591823728813</v>
      </c>
      <c r="L31" s="321">
        <v>3.182793788764045</v>
      </c>
      <c r="M31" s="323">
        <v>2.5665398053012041</v>
      </c>
      <c r="N31" s="321">
        <v>1.6927440768306012</v>
      </c>
    </row>
    <row r="32" spans="1:14" s="644" customFormat="1" ht="16.5" customHeight="1">
      <c r="A32" s="633" t="s">
        <v>581</v>
      </c>
      <c r="B32" s="633"/>
      <c r="C32" s="633"/>
      <c r="D32" s="633"/>
      <c r="E32" s="633"/>
      <c r="F32" s="637" t="s">
        <v>10</v>
      </c>
      <c r="G32" s="635">
        <v>0</v>
      </c>
      <c r="H32" s="635">
        <v>0</v>
      </c>
      <c r="I32" s="635">
        <v>0</v>
      </c>
      <c r="J32" s="635">
        <v>0</v>
      </c>
      <c r="K32" s="635">
        <v>0</v>
      </c>
      <c r="L32" s="635">
        <v>0</v>
      </c>
      <c r="M32" s="635">
        <v>0</v>
      </c>
      <c r="N32" s="635">
        <v>0</v>
      </c>
    </row>
    <row r="33" spans="1:14" s="644" customFormat="1" ht="16.5" customHeight="1">
      <c r="A33" s="817" t="s">
        <v>8</v>
      </c>
      <c r="B33" s="626"/>
      <c r="C33" s="626"/>
      <c r="D33" s="626"/>
      <c r="E33" s="626"/>
      <c r="F33" s="627"/>
      <c r="G33" s="627"/>
      <c r="H33" s="627"/>
      <c r="I33" s="627"/>
      <c r="J33" s="631"/>
      <c r="K33" s="627"/>
      <c r="L33" s="627"/>
      <c r="M33" s="631"/>
      <c r="N33" s="627"/>
    </row>
    <row r="34" spans="1:14" s="644" customFormat="1" ht="16.5" customHeight="1">
      <c r="A34" s="816" t="s">
        <v>556</v>
      </c>
      <c r="B34" s="626"/>
      <c r="C34" s="626"/>
      <c r="D34" s="626"/>
      <c r="E34" s="626"/>
      <c r="F34" s="630" t="s">
        <v>3</v>
      </c>
      <c r="G34" s="321">
        <v>5.7744876138408996</v>
      </c>
      <c r="H34" s="321">
        <v>8.9940327532353432</v>
      </c>
      <c r="I34" s="321">
        <v>11.669094975556394</v>
      </c>
      <c r="J34" s="323">
        <v>4.415689926386726</v>
      </c>
      <c r="K34" s="321">
        <v>16.112609837697324</v>
      </c>
      <c r="L34" s="321">
        <v>17.4235794123007</v>
      </c>
      <c r="M34" s="323">
        <v>11.397717335539514</v>
      </c>
      <c r="N34" s="321">
        <v>4.0509059100939622</v>
      </c>
    </row>
    <row r="35" spans="1:14" s="644" customFormat="1" ht="16.5" customHeight="1">
      <c r="A35" s="816" t="s">
        <v>495</v>
      </c>
      <c r="B35" s="632"/>
      <c r="C35" s="632"/>
      <c r="D35" s="632"/>
      <c r="E35" s="632"/>
      <c r="F35" s="630" t="s">
        <v>3</v>
      </c>
      <c r="G35" s="321">
        <v>1.9836099999999999</v>
      </c>
      <c r="H35" s="321">
        <v>2.6359500000000002</v>
      </c>
      <c r="I35" s="321">
        <v>2.9996</v>
      </c>
      <c r="J35" s="323">
        <v>1.3734500000000001</v>
      </c>
      <c r="K35" s="321">
        <v>2.8482099999999999</v>
      </c>
      <c r="L35" s="321">
        <v>1.7916300000000001</v>
      </c>
      <c r="M35" s="323">
        <v>1.4970399999999999</v>
      </c>
      <c r="N35" s="321">
        <v>1.0979300000000001</v>
      </c>
    </row>
    <row r="36" spans="1:14" s="644" customFormat="1" ht="16.5" customHeight="1">
      <c r="A36" s="633" t="s">
        <v>581</v>
      </c>
      <c r="B36" s="633"/>
      <c r="C36" s="633"/>
      <c r="D36" s="633"/>
      <c r="E36" s="633"/>
      <c r="F36" s="634" t="s">
        <v>3</v>
      </c>
      <c r="G36" s="635">
        <v>0</v>
      </c>
      <c r="H36" s="635">
        <v>0</v>
      </c>
      <c r="I36" s="635">
        <v>0</v>
      </c>
      <c r="J36" s="635">
        <v>0</v>
      </c>
      <c r="K36" s="635">
        <v>0</v>
      </c>
      <c r="L36" s="635">
        <v>0</v>
      </c>
      <c r="M36" s="635">
        <v>0</v>
      </c>
      <c r="N36" s="635">
        <v>0</v>
      </c>
    </row>
    <row r="37" spans="1:14" s="644" customFormat="1" ht="3.75" customHeight="1">
      <c r="A37" s="646"/>
      <c r="B37" s="639"/>
      <c r="C37" s="639"/>
      <c r="D37" s="639"/>
      <c r="E37" s="640"/>
      <c r="F37" s="641"/>
      <c r="G37" s="642"/>
      <c r="H37" s="642"/>
      <c r="I37" s="642"/>
      <c r="J37" s="643"/>
      <c r="K37" s="642"/>
      <c r="L37" s="642"/>
      <c r="M37" s="643"/>
      <c r="N37" s="642"/>
    </row>
    <row r="38" spans="1:14" s="644" customFormat="1" ht="30.75" customHeight="1">
      <c r="A38" s="647" t="s">
        <v>12</v>
      </c>
      <c r="B38" s="2845" t="s">
        <v>101</v>
      </c>
      <c r="C38" s="2846"/>
      <c r="D38" s="2846"/>
      <c r="E38" s="2846"/>
      <c r="F38" s="2846"/>
      <c r="G38" s="2846"/>
      <c r="H38" s="2846"/>
      <c r="I38" s="2846"/>
      <c r="J38" s="2846"/>
      <c r="K38" s="2846"/>
      <c r="L38" s="2846"/>
      <c r="M38" s="2846"/>
      <c r="N38" s="2846"/>
    </row>
    <row r="39" spans="1:14" s="644" customFormat="1" ht="30" customHeight="1">
      <c r="A39" s="647" t="s">
        <v>13</v>
      </c>
      <c r="B39" s="2845" t="s">
        <v>177</v>
      </c>
      <c r="C39" s="2846"/>
      <c r="D39" s="2846"/>
      <c r="E39" s="2846"/>
      <c r="F39" s="2846"/>
      <c r="G39" s="2846"/>
      <c r="H39" s="2846"/>
      <c r="I39" s="2846"/>
      <c r="J39" s="2846"/>
      <c r="K39" s="2846"/>
      <c r="L39" s="2846"/>
      <c r="M39" s="2846"/>
      <c r="N39" s="2846"/>
    </row>
    <row r="40" spans="1:14" s="431" customFormat="1" ht="16.149999999999999" customHeight="1">
      <c r="A40" s="156" t="s">
        <v>14</v>
      </c>
      <c r="B40" s="2849" t="s">
        <v>498</v>
      </c>
      <c r="C40" s="2773"/>
      <c r="D40" s="2773"/>
      <c r="E40" s="2773"/>
      <c r="F40" s="2773"/>
      <c r="G40" s="2773"/>
      <c r="H40" s="2773"/>
      <c r="I40" s="2773"/>
      <c r="J40" s="2773"/>
      <c r="K40" s="2773"/>
      <c r="L40" s="2773"/>
      <c r="M40" s="2773"/>
      <c r="N40" s="2773"/>
    </row>
    <row r="41" spans="1:14" s="431" customFormat="1" ht="42.6" customHeight="1">
      <c r="A41" s="156" t="s">
        <v>34</v>
      </c>
      <c r="B41" s="2850" t="s">
        <v>558</v>
      </c>
      <c r="C41" s="2815"/>
      <c r="D41" s="2815"/>
      <c r="E41" s="2815"/>
      <c r="F41" s="2815"/>
      <c r="G41" s="2815"/>
      <c r="H41" s="2815"/>
      <c r="I41" s="2815"/>
      <c r="J41" s="2815"/>
      <c r="K41" s="2815"/>
      <c r="L41" s="2815"/>
      <c r="M41" s="2815"/>
      <c r="N41" s="2815"/>
    </row>
    <row r="42" spans="1:14" ht="16.5" customHeight="1">
      <c r="A42" s="820"/>
      <c r="B42" s="2847" t="s">
        <v>178</v>
      </c>
      <c r="C42" s="2847"/>
      <c r="D42" s="2847"/>
      <c r="E42" s="2847"/>
      <c r="F42" s="2847"/>
      <c r="G42" s="2847"/>
      <c r="H42" s="2847"/>
      <c r="I42" s="2847"/>
      <c r="J42" s="2847"/>
      <c r="K42" s="2847"/>
      <c r="L42" s="2847"/>
      <c r="M42" s="2847"/>
      <c r="N42" s="2847"/>
    </row>
    <row r="43" spans="1:14" ht="16.5" customHeight="1">
      <c r="A43" s="66" t="s">
        <v>585</v>
      </c>
      <c r="B43" s="837"/>
      <c r="C43" s="819"/>
      <c r="D43" s="2851" t="s">
        <v>586</v>
      </c>
      <c r="E43" s="2851"/>
      <c r="F43" s="2851"/>
      <c r="G43" s="2851"/>
      <c r="H43" s="2851"/>
      <c r="I43" s="2851"/>
      <c r="J43" s="2851"/>
      <c r="K43" s="2851"/>
      <c r="L43" s="2851"/>
      <c r="M43" s="2851"/>
      <c r="N43" s="2851"/>
    </row>
    <row r="44" spans="1:14" ht="30" customHeight="1">
      <c r="A44" s="648" t="s">
        <v>179</v>
      </c>
      <c r="B44" s="820"/>
      <c r="C44" s="820"/>
      <c r="D44" s="2848" t="s">
        <v>180</v>
      </c>
      <c r="E44" s="2848"/>
      <c r="F44" s="2848"/>
      <c r="G44" s="2848"/>
      <c r="H44" s="2848"/>
      <c r="I44" s="2848"/>
      <c r="J44" s="2848"/>
      <c r="K44" s="2848"/>
      <c r="L44" s="2848"/>
      <c r="M44" s="2848"/>
      <c r="N44" s="2848"/>
    </row>
    <row r="45" spans="1:14" ht="16.5" customHeight="1">
      <c r="A45" s="644"/>
      <c r="B45" s="644"/>
      <c r="C45" s="644"/>
      <c r="D45" s="644"/>
      <c r="E45" s="644"/>
      <c r="F45" s="644"/>
      <c r="G45" s="644"/>
      <c r="H45" s="644"/>
      <c r="I45" s="644"/>
      <c r="J45" s="645"/>
      <c r="K45" s="644"/>
      <c r="L45" s="644"/>
      <c r="M45" s="645"/>
      <c r="N45" s="644"/>
    </row>
  </sheetData>
  <mergeCells count="8">
    <mergeCell ref="E1:N1"/>
    <mergeCell ref="B38:N38"/>
    <mergeCell ref="B39:N39"/>
    <mergeCell ref="B42:N42"/>
    <mergeCell ref="D44:N44"/>
    <mergeCell ref="B40:N40"/>
    <mergeCell ref="B41:N41"/>
    <mergeCell ref="D43:N43"/>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8A.1.9&amp;G
 </oddHeader>
    <oddFooter>&amp;L&amp;8&amp;G 
&amp;"Arial,Regular"OVERCOMING INDIGENOUS
DISADVANTAGE 2020&amp;C &amp;R&amp;8&amp;G&amp;"Arial,Regular" 
ATTACHMENT TABLES
&amp;"Arial,Regular"PAGE &amp;"Arial,Bold"&amp;P&amp;"Arial,Regular" of TABLE 8A.1.9</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T57"/>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7.140625" style="69" customWidth="1"/>
    <col min="5" max="5" width="13.85546875" style="69" customWidth="1"/>
    <col min="6" max="6" width="10.42578125" style="2057" customWidth="1"/>
    <col min="7" max="7" width="7.140625" style="69" customWidth="1"/>
    <col min="8" max="8" width="7.7109375" style="69" customWidth="1"/>
    <col min="9" max="9" width="1.28515625" style="69" customWidth="1"/>
    <col min="10" max="10" width="9.7109375" style="69" customWidth="1"/>
    <col min="11" max="11" width="6.42578125" style="69" customWidth="1"/>
    <col min="12" max="12" width="7.7109375" style="69" customWidth="1"/>
    <col min="13" max="13" width="1" style="69" customWidth="1"/>
    <col min="14" max="14" width="9.7109375" style="69" customWidth="1"/>
    <col min="15" max="15" width="5.5703125" style="69" customWidth="1"/>
    <col min="16" max="16" width="7.7109375" style="69" customWidth="1"/>
    <col min="17" max="17" width="1.7109375" style="69" customWidth="1"/>
    <col min="18" max="18" width="9.7109375" style="69" customWidth="1"/>
    <col min="19" max="19" width="5.85546875" style="69" customWidth="1"/>
    <col min="20" max="20" width="7.7109375" style="69" customWidth="1"/>
    <col min="21" max="16384" width="9.140625" style="69"/>
  </cols>
  <sheetData>
    <row r="1" spans="1:20" s="2115" customFormat="1" ht="35.1" customHeight="1">
      <c r="A1" s="1320" t="s">
        <v>2109</v>
      </c>
      <c r="B1" s="2116"/>
      <c r="C1" s="2116"/>
      <c r="D1" s="2116"/>
      <c r="E1" s="3170" t="s">
        <v>2108</v>
      </c>
      <c r="F1" s="3170"/>
      <c r="G1" s="3170"/>
      <c r="H1" s="3170"/>
      <c r="I1" s="3170"/>
      <c r="J1" s="3170"/>
      <c r="K1" s="3170"/>
      <c r="L1" s="3170"/>
      <c r="M1" s="3170"/>
      <c r="N1" s="3170"/>
      <c r="O1" s="3170"/>
      <c r="P1" s="3170"/>
      <c r="Q1" s="3170"/>
      <c r="R1" s="3170"/>
      <c r="S1" s="3170"/>
      <c r="T1" s="3170"/>
    </row>
    <row r="2" spans="1:20" ht="16.5" customHeight="1">
      <c r="F2" s="3171" t="s">
        <v>2107</v>
      </c>
      <c r="G2" s="3171"/>
      <c r="H2" s="3171"/>
      <c r="I2" s="2114"/>
      <c r="J2" s="2853" t="s">
        <v>2106</v>
      </c>
      <c r="K2" s="2853"/>
      <c r="L2" s="2853"/>
      <c r="M2" s="2114"/>
      <c r="N2" s="2853" t="s">
        <v>2105</v>
      </c>
      <c r="O2" s="2853"/>
      <c r="P2" s="2853"/>
      <c r="Q2" s="2114"/>
      <c r="R2" s="2853" t="s">
        <v>162</v>
      </c>
      <c r="S2" s="2853"/>
      <c r="T2" s="2853"/>
    </row>
    <row r="3" spans="1:20" s="94" customFormat="1" ht="39.75" customHeight="1">
      <c r="A3" s="2113"/>
      <c r="B3" s="2113"/>
      <c r="C3" s="2113"/>
      <c r="D3" s="2113"/>
      <c r="E3" s="2113"/>
      <c r="F3" s="203" t="s">
        <v>1240</v>
      </c>
      <c r="G3" s="203" t="s">
        <v>16</v>
      </c>
      <c r="H3" s="203" t="s">
        <v>2104</v>
      </c>
      <c r="I3" s="2113"/>
      <c r="J3" s="203" t="s">
        <v>1240</v>
      </c>
      <c r="K3" s="203" t="s">
        <v>16</v>
      </c>
      <c r="L3" s="203" t="s">
        <v>2104</v>
      </c>
      <c r="M3" s="2113"/>
      <c r="N3" s="203" t="s">
        <v>1240</v>
      </c>
      <c r="O3" s="203" t="s">
        <v>16</v>
      </c>
      <c r="P3" s="203" t="s">
        <v>2104</v>
      </c>
      <c r="Q3" s="2113"/>
      <c r="R3" s="203" t="s">
        <v>1240</v>
      </c>
      <c r="S3" s="203" t="s">
        <v>16</v>
      </c>
      <c r="T3" s="203" t="s">
        <v>2104</v>
      </c>
    </row>
    <row r="4" spans="1:20" s="94" customFormat="1" ht="16.5" customHeight="1">
      <c r="A4" s="1296" t="s">
        <v>542</v>
      </c>
      <c r="B4" s="1298"/>
      <c r="C4" s="1298"/>
      <c r="D4" s="1298"/>
      <c r="E4" s="1298"/>
      <c r="F4" s="2112"/>
      <c r="G4" s="2112"/>
      <c r="H4" s="2112"/>
      <c r="J4" s="2112"/>
      <c r="K4" s="2112"/>
      <c r="L4" s="2112"/>
      <c r="N4" s="2112"/>
      <c r="O4" s="2112"/>
      <c r="P4" s="2112"/>
      <c r="R4" s="2112"/>
      <c r="S4" s="2112"/>
      <c r="T4" s="2112"/>
    </row>
    <row r="5" spans="1:20" s="94" customFormat="1" ht="16.5" customHeight="1">
      <c r="A5" s="76" t="s">
        <v>567</v>
      </c>
      <c r="B5" s="2106"/>
      <c r="C5" s="2105"/>
      <c r="D5" s="2105"/>
      <c r="E5" s="2105"/>
      <c r="F5" s="1285"/>
      <c r="G5" s="1285"/>
      <c r="H5" s="1285"/>
      <c r="J5" s="1285"/>
      <c r="K5" s="1285"/>
      <c r="L5" s="1285"/>
      <c r="M5" s="1088"/>
      <c r="N5" s="1285"/>
      <c r="O5" s="1285"/>
      <c r="P5" s="1285"/>
      <c r="Q5" s="1088"/>
      <c r="R5" s="1285"/>
      <c r="S5" s="1285"/>
      <c r="T5" s="1285"/>
    </row>
    <row r="6" spans="1:20" s="94" customFormat="1" ht="16.5" customHeight="1">
      <c r="A6" s="3168" t="s">
        <v>2103</v>
      </c>
      <c r="B6" s="3168"/>
      <c r="C6" s="3168"/>
      <c r="D6" s="3168"/>
      <c r="E6" s="3168"/>
      <c r="F6" s="2111">
        <v>69.900000000000006</v>
      </c>
      <c r="G6" s="2110">
        <v>2.2999999999999998</v>
      </c>
      <c r="H6" s="2097">
        <v>3.1510920000000002</v>
      </c>
      <c r="J6" s="2111">
        <v>63.9</v>
      </c>
      <c r="K6" s="2110">
        <v>3.5</v>
      </c>
      <c r="L6" s="2097">
        <v>4.38354</v>
      </c>
      <c r="N6" s="2111">
        <v>68.2</v>
      </c>
      <c r="O6" s="2110">
        <v>2.9</v>
      </c>
      <c r="P6" s="2097">
        <v>3.8764880000000002</v>
      </c>
      <c r="R6" s="2098">
        <v>67</v>
      </c>
      <c r="S6" s="2110">
        <v>1.7</v>
      </c>
      <c r="T6" s="2097">
        <v>2.23244</v>
      </c>
    </row>
    <row r="7" spans="1:20" s="94" customFormat="1" ht="16.5" customHeight="1">
      <c r="A7" s="3168" t="s">
        <v>2102</v>
      </c>
      <c r="B7" s="3168"/>
      <c r="C7" s="3168"/>
      <c r="D7" s="3168"/>
      <c r="E7" s="3168"/>
      <c r="F7" s="2110">
        <v>29.1</v>
      </c>
      <c r="G7" s="2110">
        <v>5.8</v>
      </c>
      <c r="H7" s="2097">
        <v>3.3080879999999997</v>
      </c>
      <c r="I7" s="2112"/>
      <c r="J7" s="2110">
        <v>34.5</v>
      </c>
      <c r="K7" s="2110">
        <v>7.1</v>
      </c>
      <c r="L7" s="2097">
        <v>4.8010200000000003</v>
      </c>
      <c r="N7" s="2110">
        <v>27.7</v>
      </c>
      <c r="O7" s="2110">
        <v>6.5</v>
      </c>
      <c r="P7" s="2097">
        <v>3.5289799999999993</v>
      </c>
      <c r="R7" s="2110">
        <v>31.2</v>
      </c>
      <c r="S7" s="2097">
        <v>4</v>
      </c>
      <c r="T7" s="2097">
        <v>2.4460799999999998</v>
      </c>
    </row>
    <row r="8" spans="1:20" s="94" customFormat="1" ht="16.5" customHeight="1">
      <c r="A8" s="2077" t="s">
        <v>605</v>
      </c>
      <c r="B8" s="2078"/>
      <c r="C8" s="2077"/>
      <c r="D8" s="2077"/>
      <c r="E8" s="2077"/>
      <c r="F8" s="2096">
        <v>100</v>
      </c>
      <c r="G8" s="2073" t="s">
        <v>18</v>
      </c>
      <c r="H8" s="2073" t="s">
        <v>18</v>
      </c>
      <c r="I8" s="2095"/>
      <c r="J8" s="2095">
        <v>100</v>
      </c>
      <c r="K8" s="2073" t="s">
        <v>18</v>
      </c>
      <c r="L8" s="2073" t="s">
        <v>18</v>
      </c>
      <c r="M8" s="2096"/>
      <c r="N8" s="2095">
        <v>100</v>
      </c>
      <c r="O8" s="2073" t="s">
        <v>18</v>
      </c>
      <c r="P8" s="2073" t="s">
        <v>18</v>
      </c>
      <c r="Q8" s="2095"/>
      <c r="R8" s="2095">
        <v>100</v>
      </c>
      <c r="S8" s="2073" t="s">
        <v>18</v>
      </c>
      <c r="T8" s="2073" t="s">
        <v>18</v>
      </c>
    </row>
    <row r="9" spans="1:20" s="94" customFormat="1" ht="16.5" customHeight="1">
      <c r="A9" s="2072" t="s">
        <v>568</v>
      </c>
      <c r="B9" s="2071"/>
      <c r="C9" s="2071"/>
      <c r="D9" s="2071"/>
      <c r="E9" s="2071"/>
      <c r="F9" s="2112"/>
      <c r="G9" s="2112"/>
      <c r="H9" s="2112"/>
      <c r="J9" s="2112"/>
      <c r="K9" s="2112"/>
      <c r="L9" s="2112"/>
      <c r="N9" s="2112"/>
      <c r="O9" s="2112"/>
      <c r="P9" s="2112"/>
      <c r="R9" s="2112"/>
      <c r="S9" s="2112"/>
      <c r="T9" s="2112"/>
    </row>
    <row r="10" spans="1:20" s="94" customFormat="1" ht="16.5" customHeight="1">
      <c r="A10" s="3169" t="s">
        <v>2103</v>
      </c>
      <c r="B10" s="3169"/>
      <c r="C10" s="3169"/>
      <c r="D10" s="3169"/>
      <c r="E10" s="3169"/>
      <c r="F10" s="2111">
        <v>82.4</v>
      </c>
      <c r="G10" s="2110">
        <v>0.6</v>
      </c>
      <c r="H10" s="2097">
        <v>0.96902400000000011</v>
      </c>
      <c r="I10" s="1010"/>
      <c r="J10" s="2111">
        <v>82.3</v>
      </c>
      <c r="K10" s="2110">
        <v>1</v>
      </c>
      <c r="L10" s="2097">
        <v>1.6130799999999998</v>
      </c>
      <c r="M10" s="1010"/>
      <c r="N10" s="2111">
        <v>84.2</v>
      </c>
      <c r="O10" s="2110">
        <v>6.5</v>
      </c>
      <c r="P10" s="2097">
        <v>10.727080000000001</v>
      </c>
      <c r="Q10" s="1010"/>
      <c r="R10" s="2111">
        <v>82.5</v>
      </c>
      <c r="S10" s="2110">
        <v>0.5</v>
      </c>
      <c r="T10" s="2097">
        <v>0.8085</v>
      </c>
    </row>
    <row r="11" spans="1:20" s="94" customFormat="1" ht="16.5" customHeight="1">
      <c r="A11" s="3169" t="s">
        <v>2102</v>
      </c>
      <c r="B11" s="3169"/>
      <c r="C11" s="3169"/>
      <c r="D11" s="3169"/>
      <c r="E11" s="3169"/>
      <c r="F11" s="2110">
        <v>13.1</v>
      </c>
      <c r="G11" s="2110">
        <v>2.8</v>
      </c>
      <c r="H11" s="2097">
        <v>0.71892800000000001</v>
      </c>
      <c r="I11" s="1010"/>
      <c r="J11" s="2110">
        <v>14.3</v>
      </c>
      <c r="K11" s="2110">
        <v>5</v>
      </c>
      <c r="L11" s="2097">
        <v>1.4014</v>
      </c>
      <c r="M11" s="1010"/>
      <c r="N11" s="2110">
        <v>7.5</v>
      </c>
      <c r="O11" s="2110">
        <v>20.3</v>
      </c>
      <c r="P11" s="2097">
        <v>2.9840999999999998</v>
      </c>
      <c r="Q11" s="1010"/>
      <c r="R11" s="2110">
        <v>13.2</v>
      </c>
      <c r="S11" s="2110">
        <v>2.4</v>
      </c>
      <c r="T11" s="2097">
        <v>0.62092799999999992</v>
      </c>
    </row>
    <row r="12" spans="1:20" s="94" customFormat="1" ht="16.5" customHeight="1">
      <c r="A12" s="2077" t="s">
        <v>605</v>
      </c>
      <c r="B12" s="2078"/>
      <c r="C12" s="2077"/>
      <c r="D12" s="2077"/>
      <c r="E12" s="2077"/>
      <c r="F12" s="2096">
        <v>100</v>
      </c>
      <c r="G12" s="2073" t="s">
        <v>18</v>
      </c>
      <c r="H12" s="2073" t="s">
        <v>18</v>
      </c>
      <c r="I12" s="2095"/>
      <c r="J12" s="2096">
        <v>100</v>
      </c>
      <c r="K12" s="2073" t="s">
        <v>18</v>
      </c>
      <c r="L12" s="2073" t="s">
        <v>18</v>
      </c>
      <c r="M12" s="1088"/>
      <c r="N12" s="2096">
        <v>100</v>
      </c>
      <c r="O12" s="2073" t="s">
        <v>18</v>
      </c>
      <c r="P12" s="2073" t="s">
        <v>18</v>
      </c>
      <c r="Q12" s="2095"/>
      <c r="R12" s="2096">
        <v>100</v>
      </c>
      <c r="S12" s="2073" t="s">
        <v>18</v>
      </c>
      <c r="T12" s="2073" t="s">
        <v>18</v>
      </c>
    </row>
    <row r="13" spans="1:20" s="1298" customFormat="1" ht="16.5" customHeight="1">
      <c r="A13" s="1296" t="s">
        <v>1</v>
      </c>
      <c r="F13" s="2109"/>
      <c r="G13" s="2107"/>
      <c r="H13" s="2107"/>
      <c r="I13" s="69"/>
      <c r="J13" s="2108"/>
      <c r="K13" s="2107"/>
      <c r="L13" s="2107"/>
      <c r="N13" s="2108"/>
      <c r="O13" s="2107"/>
      <c r="P13" s="2107"/>
      <c r="R13" s="2108"/>
      <c r="S13" s="2107"/>
      <c r="T13" s="2107"/>
    </row>
    <row r="14" spans="1:20" s="2100" customFormat="1" ht="16.5" customHeight="1">
      <c r="A14" s="76" t="s">
        <v>100</v>
      </c>
      <c r="B14" s="2106"/>
      <c r="C14" s="2105"/>
      <c r="D14" s="2105"/>
      <c r="E14" s="2105"/>
      <c r="F14" s="2104"/>
      <c r="G14" s="2101"/>
      <c r="H14" s="2101"/>
      <c r="I14" s="2103"/>
      <c r="J14" s="2101"/>
      <c r="K14" s="2101"/>
      <c r="L14" s="2101"/>
      <c r="M14" s="2102"/>
      <c r="N14" s="2102"/>
      <c r="P14" s="2101"/>
      <c r="Q14" s="2102"/>
      <c r="R14" s="2102"/>
      <c r="T14" s="2101"/>
    </row>
    <row r="15" spans="1:20" s="2058" customFormat="1" ht="16.5" customHeight="1">
      <c r="A15" s="3168" t="s">
        <v>2103</v>
      </c>
      <c r="B15" s="3168"/>
      <c r="C15" s="3168"/>
      <c r="D15" s="3168"/>
      <c r="E15" s="3168"/>
      <c r="F15" s="2098">
        <v>65.7</v>
      </c>
      <c r="G15" s="2098">
        <v>2.7</v>
      </c>
      <c r="H15" s="2097">
        <v>3.4768440000000003</v>
      </c>
      <c r="I15" s="2098"/>
      <c r="J15" s="2098">
        <v>67.099999999999994</v>
      </c>
      <c r="K15" s="2098">
        <v>2.5</v>
      </c>
      <c r="L15" s="2097">
        <v>3.2879</v>
      </c>
      <c r="M15" s="2098"/>
      <c r="N15" s="2098">
        <v>67.599999999999994</v>
      </c>
      <c r="O15" s="2098">
        <v>3.1</v>
      </c>
      <c r="P15" s="2097">
        <v>4.1073760000000004</v>
      </c>
      <c r="Q15" s="2098"/>
      <c r="R15" s="2098">
        <v>66.7</v>
      </c>
      <c r="S15" s="2098">
        <v>1.6</v>
      </c>
      <c r="T15" s="2097">
        <v>2.0917120000000002</v>
      </c>
    </row>
    <row r="16" spans="1:20" s="2058" customFormat="1" ht="16.5" customHeight="1">
      <c r="A16" s="3168" t="s">
        <v>2102</v>
      </c>
      <c r="B16" s="3168"/>
      <c r="C16" s="3168"/>
      <c r="D16" s="3168"/>
      <c r="E16" s="3168"/>
      <c r="F16" s="2098">
        <v>34.1</v>
      </c>
      <c r="G16" s="2098">
        <v>5</v>
      </c>
      <c r="H16" s="2097">
        <v>3.3418000000000001</v>
      </c>
      <c r="I16" s="2098"/>
      <c r="J16" s="2098">
        <v>32.200000000000003</v>
      </c>
      <c r="K16" s="2098">
        <v>5</v>
      </c>
      <c r="L16" s="2097">
        <v>3.1556000000000002</v>
      </c>
      <c r="M16" s="2098"/>
      <c r="N16" s="2098">
        <v>31.3</v>
      </c>
      <c r="O16" s="2098">
        <v>6.7</v>
      </c>
      <c r="P16" s="2097">
        <v>4.1103160000000001</v>
      </c>
      <c r="Q16" s="2098"/>
      <c r="R16" s="2098">
        <v>32.5</v>
      </c>
      <c r="S16" s="2098">
        <v>3.1</v>
      </c>
      <c r="T16" s="2097">
        <v>1.9747000000000001</v>
      </c>
    </row>
    <row r="17" spans="1:20" s="2059" customFormat="1" ht="16.5" customHeight="1">
      <c r="A17" s="2077" t="s">
        <v>605</v>
      </c>
      <c r="B17" s="2078"/>
      <c r="C17" s="2077"/>
      <c r="D17" s="2077"/>
      <c r="E17" s="2077"/>
      <c r="F17" s="2095">
        <v>100</v>
      </c>
      <c r="G17" s="2073" t="s">
        <v>18</v>
      </c>
      <c r="H17" s="2073" t="s">
        <v>18</v>
      </c>
      <c r="I17" s="2095"/>
      <c r="J17" s="2095">
        <v>100</v>
      </c>
      <c r="K17" s="2073" t="s">
        <v>18</v>
      </c>
      <c r="L17" s="2073" t="s">
        <v>18</v>
      </c>
      <c r="M17" s="2096"/>
      <c r="N17" s="2095">
        <v>100</v>
      </c>
      <c r="O17" s="2073" t="s">
        <v>18</v>
      </c>
      <c r="P17" s="2073" t="s">
        <v>18</v>
      </c>
      <c r="Q17" s="2095"/>
      <c r="R17" s="2095">
        <v>100</v>
      </c>
      <c r="S17" s="2073" t="s">
        <v>18</v>
      </c>
      <c r="T17" s="2073" t="s">
        <v>18</v>
      </c>
    </row>
    <row r="18" spans="1:20" s="2059" customFormat="1" ht="16.5" customHeight="1">
      <c r="A18" s="2072" t="s">
        <v>891</v>
      </c>
      <c r="B18" s="2071"/>
      <c r="C18" s="2071"/>
      <c r="D18" s="2071"/>
      <c r="E18" s="2071"/>
      <c r="F18" s="2099"/>
      <c r="G18" s="2099"/>
      <c r="H18" s="2099"/>
      <c r="I18" s="2067"/>
      <c r="J18" s="2099"/>
      <c r="K18" s="2099"/>
      <c r="L18" s="2099"/>
      <c r="M18" s="2067"/>
      <c r="N18" s="2099"/>
      <c r="O18" s="2099"/>
      <c r="P18" s="2099"/>
      <c r="Q18" s="2067"/>
      <c r="R18" s="2099"/>
      <c r="S18" s="2099"/>
      <c r="T18" s="2099"/>
    </row>
    <row r="19" spans="1:20" s="2059" customFormat="1" ht="16.5" customHeight="1">
      <c r="A19" s="3169" t="s">
        <v>2103</v>
      </c>
      <c r="B19" s="3169"/>
      <c r="C19" s="3169"/>
      <c r="D19" s="3169"/>
      <c r="E19" s="3169"/>
      <c r="F19" s="2085">
        <v>87.1</v>
      </c>
      <c r="G19" s="2067">
        <v>0.7</v>
      </c>
      <c r="H19" s="2097">
        <v>1.1950119999999997</v>
      </c>
      <c r="I19" s="2098"/>
      <c r="J19" s="2067">
        <v>87.1</v>
      </c>
      <c r="K19" s="2085">
        <v>1</v>
      </c>
      <c r="L19" s="2097">
        <v>1.70716</v>
      </c>
      <c r="M19" s="2098"/>
      <c r="N19" s="2085">
        <v>89</v>
      </c>
      <c r="O19" s="2067">
        <v>16.3</v>
      </c>
      <c r="P19" s="2097">
        <v>28.433719999999997</v>
      </c>
      <c r="Q19" s="2098"/>
      <c r="R19" s="2085">
        <v>87</v>
      </c>
      <c r="S19" s="2067">
        <v>0.5</v>
      </c>
      <c r="T19" s="2097">
        <v>0.85260000000000002</v>
      </c>
    </row>
    <row r="20" spans="1:20" s="2059" customFormat="1" ht="16.5" customHeight="1">
      <c r="A20" s="3169" t="s">
        <v>2102</v>
      </c>
      <c r="B20" s="3169"/>
      <c r="C20" s="3169"/>
      <c r="D20" s="3169"/>
      <c r="E20" s="3169"/>
      <c r="F20" s="2067">
        <v>12.3</v>
      </c>
      <c r="G20" s="2085">
        <v>3</v>
      </c>
      <c r="H20" s="2097">
        <v>0.72324000000000011</v>
      </c>
      <c r="I20" s="2098"/>
      <c r="J20" s="2067">
        <v>12.1</v>
      </c>
      <c r="K20" s="2067">
        <v>6.3</v>
      </c>
      <c r="L20" s="2097">
        <v>1.4941079999999998</v>
      </c>
      <c r="M20" s="2098"/>
      <c r="N20" s="2067">
        <v>12.1</v>
      </c>
      <c r="O20" s="2067">
        <v>24.9</v>
      </c>
      <c r="P20" s="2097">
        <v>5.9052839999999991</v>
      </c>
      <c r="Q20" s="2098"/>
      <c r="R20" s="2067">
        <v>12.3</v>
      </c>
      <c r="S20" s="2067">
        <v>2.7</v>
      </c>
      <c r="T20" s="2097">
        <v>0.65091600000000005</v>
      </c>
    </row>
    <row r="21" spans="1:20" s="2059" customFormat="1" ht="16.5" customHeight="1">
      <c r="A21" s="2077" t="s">
        <v>605</v>
      </c>
      <c r="B21" s="2078"/>
      <c r="C21" s="2077"/>
      <c r="D21" s="2077"/>
      <c r="E21" s="2077"/>
      <c r="F21" s="2095">
        <v>100</v>
      </c>
      <c r="G21" s="2073" t="s">
        <v>18</v>
      </c>
      <c r="H21" s="2073" t="s">
        <v>18</v>
      </c>
      <c r="I21" s="2095"/>
      <c r="J21" s="2095">
        <v>100</v>
      </c>
      <c r="K21" s="2073" t="s">
        <v>18</v>
      </c>
      <c r="L21" s="2073" t="s">
        <v>18</v>
      </c>
      <c r="M21" s="2096"/>
      <c r="N21" s="2095">
        <v>100</v>
      </c>
      <c r="O21" s="2073" t="s">
        <v>18</v>
      </c>
      <c r="P21" s="2073" t="s">
        <v>18</v>
      </c>
      <c r="Q21" s="2095"/>
      <c r="R21" s="2095">
        <v>100</v>
      </c>
      <c r="S21" s="2073" t="s">
        <v>18</v>
      </c>
      <c r="T21" s="2073" t="s">
        <v>18</v>
      </c>
    </row>
    <row r="22" spans="1:20" s="2059" customFormat="1" ht="16.5" customHeight="1">
      <c r="A22" s="2090" t="s">
        <v>569</v>
      </c>
      <c r="F22" s="2094"/>
      <c r="G22" s="2092"/>
      <c r="H22" s="2092"/>
      <c r="J22" s="2093"/>
      <c r="K22" s="2092"/>
      <c r="L22" s="2092"/>
      <c r="N22" s="2093"/>
      <c r="O22" s="2092"/>
      <c r="P22" s="2092"/>
      <c r="R22" s="2093"/>
      <c r="S22" s="2092"/>
      <c r="T22" s="2092"/>
    </row>
    <row r="23" spans="1:20" s="2079" customFormat="1" ht="16.5" customHeight="1">
      <c r="A23" s="2072" t="s">
        <v>570</v>
      </c>
      <c r="B23" s="2081"/>
      <c r="C23" s="2071"/>
      <c r="D23" s="2071"/>
      <c r="E23" s="2071"/>
      <c r="F23" s="2091"/>
      <c r="G23" s="2083"/>
      <c r="H23" s="2083"/>
      <c r="I23" s="2083"/>
      <c r="J23" s="2083"/>
      <c r="K23" s="2083"/>
      <c r="L23" s="2083"/>
      <c r="M23" s="2082"/>
      <c r="N23" s="2082"/>
      <c r="P23" s="2083"/>
      <c r="Q23" s="2082"/>
      <c r="R23" s="2082"/>
      <c r="T23" s="2083"/>
    </row>
    <row r="24" spans="1:20" s="2059" customFormat="1" ht="16.5" customHeight="1">
      <c r="A24" s="3169" t="s">
        <v>2103</v>
      </c>
      <c r="B24" s="3169"/>
      <c r="C24" s="3169"/>
      <c r="D24" s="3169"/>
      <c r="E24" s="3169"/>
      <c r="F24" s="2068">
        <v>69</v>
      </c>
      <c r="G24" s="1254">
        <v>3</v>
      </c>
      <c r="H24" s="1254">
        <v>4</v>
      </c>
      <c r="I24" s="2086"/>
      <c r="J24" s="1254">
        <v>68.2</v>
      </c>
      <c r="K24" s="1254">
        <v>2.4</v>
      </c>
      <c r="L24" s="1254">
        <v>3.3</v>
      </c>
      <c r="M24" s="2086"/>
      <c r="N24" s="1254">
        <v>76.099999999999994</v>
      </c>
      <c r="O24" s="1254">
        <v>2</v>
      </c>
      <c r="P24" s="1254">
        <v>3</v>
      </c>
      <c r="Q24" s="2086"/>
      <c r="R24" s="1254">
        <v>70.2</v>
      </c>
      <c r="S24" s="1254">
        <v>1.5</v>
      </c>
      <c r="T24" s="1254">
        <v>2</v>
      </c>
    </row>
    <row r="25" spans="1:20" s="2059" customFormat="1" ht="16.5" customHeight="1">
      <c r="A25" s="3169" t="s">
        <v>2102</v>
      </c>
      <c r="B25" s="3169"/>
      <c r="C25" s="3169"/>
      <c r="D25" s="3169"/>
      <c r="E25" s="3169"/>
      <c r="F25" s="2068">
        <v>30.7</v>
      </c>
      <c r="G25" s="1254">
        <v>6.7</v>
      </c>
      <c r="H25" s="1254">
        <v>4</v>
      </c>
      <c r="I25" s="2086"/>
      <c r="J25" s="1254">
        <v>31.6</v>
      </c>
      <c r="K25" s="1254">
        <v>5.3</v>
      </c>
      <c r="L25" s="1254">
        <v>3.3</v>
      </c>
      <c r="M25" s="2086"/>
      <c r="N25" s="1254">
        <v>22.8</v>
      </c>
      <c r="O25" s="1254">
        <v>6.8</v>
      </c>
      <c r="P25" s="1254">
        <v>3.1</v>
      </c>
      <c r="Q25" s="2086"/>
      <c r="R25" s="1254">
        <v>29.4</v>
      </c>
      <c r="S25" s="1254">
        <v>3.6</v>
      </c>
      <c r="T25" s="1254">
        <v>2.1</v>
      </c>
    </row>
    <row r="26" spans="1:20" s="2059" customFormat="1" ht="16.5" customHeight="1">
      <c r="A26" s="2077" t="s">
        <v>605</v>
      </c>
      <c r="B26" s="2078"/>
      <c r="C26" s="2077"/>
      <c r="D26" s="2077"/>
      <c r="E26" s="2077"/>
      <c r="F26" s="2076">
        <v>100</v>
      </c>
      <c r="G26" s="2073" t="s">
        <v>18</v>
      </c>
      <c r="H26" s="2073" t="s">
        <v>18</v>
      </c>
      <c r="I26" s="2075"/>
      <c r="J26" s="2074">
        <v>100</v>
      </c>
      <c r="K26" s="2073" t="s">
        <v>18</v>
      </c>
      <c r="L26" s="2073" t="s">
        <v>18</v>
      </c>
      <c r="M26" s="2088"/>
      <c r="N26" s="2074">
        <v>100</v>
      </c>
      <c r="O26" s="2073" t="s">
        <v>18</v>
      </c>
      <c r="P26" s="2073" t="s">
        <v>18</v>
      </c>
      <c r="Q26" s="2075"/>
      <c r="R26" s="2074">
        <v>100</v>
      </c>
      <c r="S26" s="2073" t="s">
        <v>18</v>
      </c>
      <c r="T26" s="2073" t="s">
        <v>18</v>
      </c>
    </row>
    <row r="27" spans="1:20" s="2059" customFormat="1" ht="16.5" customHeight="1">
      <c r="A27" s="2072" t="s">
        <v>571</v>
      </c>
      <c r="B27" s="2071"/>
      <c r="C27" s="2071"/>
      <c r="D27" s="2071"/>
      <c r="E27" s="2071"/>
      <c r="F27" s="2070"/>
      <c r="G27" s="2069"/>
      <c r="H27" s="2069"/>
      <c r="I27" s="2067"/>
      <c r="J27" s="2067"/>
      <c r="K27" s="2067"/>
      <c r="L27" s="2069"/>
      <c r="M27" s="2067"/>
      <c r="N27" s="2067"/>
      <c r="O27" s="2067"/>
      <c r="P27" s="2069"/>
      <c r="Q27" s="2067"/>
      <c r="R27" s="2067"/>
      <c r="S27" s="2067"/>
      <c r="T27" s="2069"/>
    </row>
    <row r="28" spans="1:20" s="2059" customFormat="1" ht="16.5" customHeight="1">
      <c r="A28" s="3169" t="s">
        <v>2103</v>
      </c>
      <c r="B28" s="3169"/>
      <c r="C28" s="3169"/>
      <c r="D28" s="3169"/>
      <c r="E28" s="3169"/>
      <c r="F28" s="2068">
        <v>88.4</v>
      </c>
      <c r="G28" s="1254">
        <v>0.4</v>
      </c>
      <c r="H28" s="1254">
        <v>0.8</v>
      </c>
      <c r="I28" s="2086"/>
      <c r="J28" s="1254">
        <v>88.8</v>
      </c>
      <c r="K28" s="1254">
        <v>0.7</v>
      </c>
      <c r="L28" s="1254">
        <v>1.3</v>
      </c>
      <c r="M28" s="2086"/>
      <c r="N28" s="1254">
        <v>86.5</v>
      </c>
      <c r="O28" s="1254">
        <v>3.4</v>
      </c>
      <c r="P28" s="1254">
        <v>5.8</v>
      </c>
      <c r="Q28" s="2086"/>
      <c r="R28" s="1254">
        <v>88.5</v>
      </c>
      <c r="S28" s="1254">
        <v>0.4</v>
      </c>
      <c r="T28" s="1254">
        <v>0.7</v>
      </c>
    </row>
    <row r="29" spans="1:20" s="2059" customFormat="1" ht="16.5" customHeight="1">
      <c r="A29" s="3169" t="s">
        <v>2102</v>
      </c>
      <c r="B29" s="3169"/>
      <c r="C29" s="3169"/>
      <c r="D29" s="3169"/>
      <c r="E29" s="3169"/>
      <c r="F29" s="2068">
        <v>10.8</v>
      </c>
      <c r="G29" s="1254">
        <v>3.3</v>
      </c>
      <c r="H29" s="1254">
        <v>0.7</v>
      </c>
      <c r="I29" s="2086"/>
      <c r="J29" s="1254">
        <v>10.6</v>
      </c>
      <c r="K29" s="1254">
        <v>6.1</v>
      </c>
      <c r="L29" s="1254">
        <v>1.3</v>
      </c>
      <c r="M29" s="2086"/>
      <c r="N29" s="1254">
        <v>11.3</v>
      </c>
      <c r="O29" s="1254">
        <v>23.3</v>
      </c>
      <c r="P29" s="1254">
        <v>5.0999999999999996</v>
      </c>
      <c r="Q29" s="2086"/>
      <c r="R29" s="1254">
        <v>10.8</v>
      </c>
      <c r="S29" s="1254">
        <v>3</v>
      </c>
      <c r="T29" s="1254">
        <v>0.6</v>
      </c>
    </row>
    <row r="30" spans="1:20" s="2059" customFormat="1" ht="16.5" customHeight="1">
      <c r="A30" s="2077" t="s">
        <v>605</v>
      </c>
      <c r="B30" s="2078"/>
      <c r="C30" s="2077"/>
      <c r="D30" s="2077"/>
      <c r="E30" s="2077"/>
      <c r="F30" s="2076">
        <v>100</v>
      </c>
      <c r="G30" s="2073" t="s">
        <v>18</v>
      </c>
      <c r="H30" s="2073" t="s">
        <v>18</v>
      </c>
      <c r="I30" s="2075"/>
      <c r="J30" s="2074">
        <v>100</v>
      </c>
      <c r="K30" s="2073" t="s">
        <v>18</v>
      </c>
      <c r="L30" s="2073" t="s">
        <v>18</v>
      </c>
      <c r="M30" s="2075"/>
      <c r="N30" s="2074">
        <v>100</v>
      </c>
      <c r="O30" s="2073" t="s">
        <v>18</v>
      </c>
      <c r="P30" s="2073" t="s">
        <v>18</v>
      </c>
      <c r="Q30" s="2075"/>
      <c r="R30" s="2074">
        <v>100</v>
      </c>
      <c r="S30" s="2073" t="s">
        <v>18</v>
      </c>
      <c r="T30" s="2073" t="s">
        <v>18</v>
      </c>
    </row>
    <row r="31" spans="1:20" s="2059" customFormat="1" ht="16.5" customHeight="1">
      <c r="A31" s="2090" t="s">
        <v>259</v>
      </c>
      <c r="F31" s="2087"/>
      <c r="G31" s="2089"/>
      <c r="H31" s="2089"/>
      <c r="I31" s="2067"/>
      <c r="J31" s="2085"/>
      <c r="K31" s="2089"/>
      <c r="L31" s="2089"/>
      <c r="M31" s="2067"/>
      <c r="N31" s="2085"/>
      <c r="O31" s="2089"/>
      <c r="P31" s="2089"/>
      <c r="Q31" s="2067"/>
      <c r="R31" s="2085"/>
      <c r="S31" s="2089"/>
      <c r="T31" s="2089"/>
    </row>
    <row r="32" spans="1:20" s="2079" customFormat="1" ht="16.5" customHeight="1">
      <c r="A32" s="76" t="s">
        <v>100</v>
      </c>
      <c r="B32" s="2081"/>
      <c r="C32" s="2071"/>
      <c r="D32" s="2071"/>
      <c r="E32" s="2071"/>
      <c r="F32" s="2070"/>
      <c r="G32" s="2069"/>
      <c r="H32" s="2069"/>
      <c r="I32" s="2069"/>
      <c r="J32" s="2069"/>
      <c r="K32" s="2069"/>
      <c r="L32" s="2069"/>
      <c r="M32" s="2082"/>
      <c r="N32" s="2082"/>
      <c r="P32" s="2069"/>
      <c r="Q32" s="2082"/>
      <c r="R32" s="2082"/>
      <c r="T32" s="2069"/>
    </row>
    <row r="33" spans="1:20" s="2059" customFormat="1" ht="16.5" customHeight="1">
      <c r="A33" s="3169" t="s">
        <v>2103</v>
      </c>
      <c r="B33" s="3169"/>
      <c r="C33" s="3169"/>
      <c r="D33" s="3169"/>
      <c r="E33" s="3169"/>
      <c r="F33" s="2087">
        <v>65.854787828407893</v>
      </c>
      <c r="G33" s="2085">
        <v>2.99204068263961</v>
      </c>
      <c r="H33" s="1254">
        <v>3.8619880048522464</v>
      </c>
      <c r="I33" s="2086"/>
      <c r="J33" s="2085">
        <v>67.166113614481304</v>
      </c>
      <c r="K33" s="2085">
        <v>2.68908181704847</v>
      </c>
      <c r="L33" s="1254">
        <v>3.5400574269132621</v>
      </c>
      <c r="M33" s="2086"/>
      <c r="N33" s="2085">
        <v>68.243034786635604</v>
      </c>
      <c r="O33" s="2085">
        <v>2.84287509255181</v>
      </c>
      <c r="P33" s="1254">
        <v>3.8025259071674329</v>
      </c>
      <c r="Q33" s="2086"/>
      <c r="R33" s="2085">
        <v>67.110240259861001</v>
      </c>
      <c r="S33" s="2085">
        <v>1.6463494322157699</v>
      </c>
      <c r="T33" s="1254">
        <v>2.1655433565746467</v>
      </c>
    </row>
    <row r="34" spans="1:20" s="2059" customFormat="1" ht="16.5" customHeight="1">
      <c r="A34" s="3169" t="s">
        <v>2102</v>
      </c>
      <c r="B34" s="3169"/>
      <c r="C34" s="3169"/>
      <c r="D34" s="3169"/>
      <c r="E34" s="3169"/>
      <c r="F34" s="2087">
        <v>33.923852984198803</v>
      </c>
      <c r="G34" s="2085">
        <v>5.8690028774853902</v>
      </c>
      <c r="H34" s="1254">
        <v>3.9023441392812206</v>
      </c>
      <c r="I34" s="2086"/>
      <c r="J34" s="2085">
        <v>31.248795283357001</v>
      </c>
      <c r="K34" s="2085">
        <v>5.0554738160511299</v>
      </c>
      <c r="L34" s="1254">
        <v>3.0963583402278063</v>
      </c>
      <c r="M34" s="2086"/>
      <c r="N34" s="2085">
        <v>28.3509007403342</v>
      </c>
      <c r="O34" s="2085">
        <v>6.3417982833847999</v>
      </c>
      <c r="P34" s="1254">
        <v>3.5239955954902999</v>
      </c>
      <c r="Q34" s="2086"/>
      <c r="R34" s="2085">
        <v>31.2322896281654</v>
      </c>
      <c r="S34" s="2085">
        <v>3.4024554932459199</v>
      </c>
      <c r="T34" s="1254">
        <v>2.0828229180751792</v>
      </c>
    </row>
    <row r="35" spans="1:20" s="2059" customFormat="1" ht="16.5" customHeight="1">
      <c r="A35" s="2077" t="s">
        <v>605</v>
      </c>
      <c r="B35" s="2078"/>
      <c r="C35" s="2077"/>
      <c r="D35" s="2077"/>
      <c r="E35" s="2077"/>
      <c r="F35" s="2076">
        <v>100</v>
      </c>
      <c r="G35" s="2073" t="s">
        <v>18</v>
      </c>
      <c r="H35" s="2073" t="s">
        <v>18</v>
      </c>
      <c r="I35" s="2075"/>
      <c r="J35" s="2074">
        <v>100</v>
      </c>
      <c r="K35" s="2073" t="s">
        <v>18</v>
      </c>
      <c r="L35" s="2073" t="s">
        <v>18</v>
      </c>
      <c r="M35" s="2088"/>
      <c r="N35" s="2074">
        <v>100</v>
      </c>
      <c r="O35" s="2073" t="s">
        <v>18</v>
      </c>
      <c r="P35" s="2073" t="s">
        <v>18</v>
      </c>
      <c r="Q35" s="2075"/>
      <c r="R35" s="2074">
        <v>100</v>
      </c>
      <c r="S35" s="2073" t="s">
        <v>18</v>
      </c>
      <c r="T35" s="2073" t="s">
        <v>18</v>
      </c>
    </row>
    <row r="36" spans="1:20" s="2059" customFormat="1" ht="16.5" customHeight="1">
      <c r="A36" s="2072" t="s">
        <v>891</v>
      </c>
      <c r="B36" s="2071"/>
      <c r="C36" s="2071"/>
      <c r="D36" s="2071"/>
      <c r="E36" s="2071"/>
      <c r="F36" s="2070"/>
      <c r="G36" s="2069"/>
      <c r="H36" s="2069"/>
      <c r="I36" s="2067"/>
      <c r="J36" s="2067"/>
      <c r="K36" s="2067"/>
      <c r="L36" s="2069"/>
      <c r="M36" s="2067"/>
      <c r="N36" s="2067"/>
      <c r="O36" s="2067"/>
      <c r="P36" s="2069"/>
      <c r="Q36" s="2067"/>
      <c r="R36" s="2067"/>
      <c r="S36" s="2067"/>
      <c r="T36" s="2069"/>
    </row>
    <row r="37" spans="1:20" s="2059" customFormat="1" ht="13.5" customHeight="1">
      <c r="A37" s="3169" t="s">
        <v>2103</v>
      </c>
      <c r="B37" s="3169"/>
      <c r="C37" s="3169"/>
      <c r="D37" s="3169"/>
      <c r="E37" s="3169"/>
      <c r="F37" s="2087">
        <v>87.4</v>
      </c>
      <c r="G37" s="2085">
        <v>0.500269451118034</v>
      </c>
      <c r="H37" s="1254">
        <v>0.85698158054323703</v>
      </c>
      <c r="I37" s="2086"/>
      <c r="J37" s="2085">
        <v>88.4</v>
      </c>
      <c r="K37" s="2085">
        <v>0.71315959589603595</v>
      </c>
      <c r="L37" s="1254">
        <v>1.2356488422333078</v>
      </c>
      <c r="M37" s="2086"/>
      <c r="N37" s="2085">
        <v>86.4</v>
      </c>
      <c r="O37" s="2085">
        <v>3.1</v>
      </c>
      <c r="P37" s="1254">
        <v>5.2496640000000001</v>
      </c>
      <c r="Q37" s="2086"/>
      <c r="R37" s="2085">
        <v>87.7</v>
      </c>
      <c r="S37" s="2085">
        <v>0.40077262945907099</v>
      </c>
      <c r="T37" s="1254">
        <v>0.68889608822978632</v>
      </c>
    </row>
    <row r="38" spans="1:20" s="2059" customFormat="1" ht="16.5" customHeight="1">
      <c r="A38" s="3169" t="s">
        <v>2102</v>
      </c>
      <c r="B38" s="3169"/>
      <c r="C38" s="3169"/>
      <c r="D38" s="3169"/>
      <c r="E38" s="3169"/>
      <c r="F38" s="2087">
        <v>12.5</v>
      </c>
      <c r="G38" s="2085">
        <v>3.6019400480498498</v>
      </c>
      <c r="H38" s="1254">
        <v>0.88247531177221317</v>
      </c>
      <c r="I38" s="2086"/>
      <c r="J38" s="2085">
        <v>11.6</v>
      </c>
      <c r="K38" s="2085">
        <v>5.9</v>
      </c>
      <c r="L38" s="1254">
        <v>1.3414240000000002</v>
      </c>
      <c r="M38" s="2086"/>
      <c r="N38" s="2085">
        <v>13.6</v>
      </c>
      <c r="O38" s="2085">
        <v>19</v>
      </c>
      <c r="P38" s="1254">
        <v>5.0646399999999998</v>
      </c>
      <c r="Q38" s="2086"/>
      <c r="R38" s="2085">
        <v>12.3</v>
      </c>
      <c r="S38" s="2085">
        <v>3.0057947209430398</v>
      </c>
      <c r="T38" s="1254">
        <v>0.72463699132494808</v>
      </c>
    </row>
    <row r="39" spans="1:20" s="2059" customFormat="1" ht="16.5" customHeight="1">
      <c r="A39" s="2077" t="s">
        <v>605</v>
      </c>
      <c r="B39" s="2078"/>
      <c r="C39" s="2077"/>
      <c r="D39" s="2077"/>
      <c r="E39" s="2077"/>
      <c r="F39" s="2076">
        <v>100</v>
      </c>
      <c r="G39" s="2073" t="s">
        <v>18</v>
      </c>
      <c r="H39" s="2073" t="s">
        <v>18</v>
      </c>
      <c r="I39" s="2075"/>
      <c r="J39" s="2074">
        <v>100</v>
      </c>
      <c r="K39" s="2073" t="s">
        <v>18</v>
      </c>
      <c r="L39" s="2073" t="s">
        <v>18</v>
      </c>
      <c r="M39" s="2075"/>
      <c r="N39" s="2074">
        <v>100</v>
      </c>
      <c r="O39" s="2073" t="s">
        <v>18</v>
      </c>
      <c r="P39" s="2073" t="s">
        <v>18</v>
      </c>
      <c r="Q39" s="2075"/>
      <c r="R39" s="2074">
        <v>100</v>
      </c>
      <c r="S39" s="2073" t="s">
        <v>18</v>
      </c>
      <c r="T39" s="2073" t="s">
        <v>18</v>
      </c>
    </row>
    <row r="40" spans="1:20" s="2079" customFormat="1" ht="16.5" customHeight="1">
      <c r="A40" s="2084" t="s">
        <v>11</v>
      </c>
      <c r="B40" s="2083"/>
      <c r="C40" s="2083"/>
      <c r="D40" s="2083"/>
      <c r="E40" s="2083"/>
      <c r="F40" s="2070"/>
      <c r="G40" s="2069"/>
      <c r="H40" s="2069"/>
      <c r="I40" s="2069"/>
      <c r="J40" s="2069"/>
      <c r="K40" s="2069"/>
      <c r="L40" s="2069"/>
      <c r="M40" s="2082"/>
      <c r="N40" s="2082"/>
      <c r="P40" s="2069"/>
      <c r="Q40" s="2082"/>
      <c r="R40" s="2082"/>
      <c r="T40" s="2069"/>
    </row>
    <row r="41" spans="1:20" s="2079" customFormat="1" ht="16.5" customHeight="1">
      <c r="A41" s="76" t="s">
        <v>100</v>
      </c>
      <c r="B41" s="2081"/>
      <c r="C41" s="2071"/>
      <c r="D41" s="2071"/>
      <c r="E41" s="2071"/>
      <c r="F41" s="2080"/>
      <c r="G41" s="2080"/>
      <c r="H41" s="2080"/>
      <c r="I41" s="2080"/>
      <c r="J41" s="2080"/>
      <c r="K41" s="2080"/>
      <c r="L41" s="2080"/>
      <c r="M41" s="2080"/>
      <c r="N41" s="2080"/>
      <c r="O41" s="2080"/>
      <c r="P41" s="2080"/>
      <c r="Q41" s="2080"/>
      <c r="R41" s="2080"/>
      <c r="S41" s="2080"/>
      <c r="T41" s="2080"/>
    </row>
    <row r="42" spans="1:20" s="2059" customFormat="1" ht="16.5" customHeight="1">
      <c r="A42" s="3169" t="s">
        <v>2103</v>
      </c>
      <c r="B42" s="3169"/>
      <c r="C42" s="3169"/>
      <c r="D42" s="3169"/>
      <c r="E42" s="3169"/>
      <c r="F42" s="2068">
        <v>73.656999999999996</v>
      </c>
      <c r="G42" s="1254">
        <v>3.2</v>
      </c>
      <c r="H42" s="1254">
        <v>4.6197670400000002</v>
      </c>
      <c r="I42" s="2067"/>
      <c r="J42" s="1254">
        <v>70.846999999999994</v>
      </c>
      <c r="K42" s="1254">
        <v>2.5</v>
      </c>
      <c r="L42" s="1254">
        <v>3.4715030000000002</v>
      </c>
      <c r="M42" s="2067"/>
      <c r="N42" s="1254">
        <v>70.096000000000004</v>
      </c>
      <c r="O42" s="1254">
        <v>2.8</v>
      </c>
      <c r="P42" s="1254">
        <v>3.8468684799999999</v>
      </c>
      <c r="Q42" s="2067"/>
      <c r="R42" s="1254">
        <v>71.537999999999997</v>
      </c>
      <c r="S42" s="1254">
        <v>1.6439999999999999</v>
      </c>
      <c r="T42" s="1254">
        <v>2.3051260511999998</v>
      </c>
    </row>
    <row r="43" spans="1:20" s="2059" customFormat="1" ht="16.5" customHeight="1">
      <c r="A43" s="3169" t="s">
        <v>2102</v>
      </c>
      <c r="B43" s="3169"/>
      <c r="C43" s="3169"/>
      <c r="D43" s="3169"/>
      <c r="E43" s="3169"/>
      <c r="F43" s="2068">
        <v>25.646000000000001</v>
      </c>
      <c r="G43" s="1254">
        <v>9.1</v>
      </c>
      <c r="H43" s="1254">
        <v>4.5742205599999997</v>
      </c>
      <c r="I43" s="2067"/>
      <c r="J43" s="1254">
        <v>28.395</v>
      </c>
      <c r="K43" s="1254">
        <v>6</v>
      </c>
      <c r="L43" s="1254">
        <v>3.3392519999999997</v>
      </c>
      <c r="M43" s="2067"/>
      <c r="N43" s="1254">
        <v>25.216000000000001</v>
      </c>
      <c r="O43" s="1254">
        <v>7.4</v>
      </c>
      <c r="P43" s="1254">
        <v>3.6573286400000002</v>
      </c>
      <c r="Q43" s="2067"/>
      <c r="R43" s="1254">
        <v>26.61</v>
      </c>
      <c r="S43" s="1254">
        <v>4.2519999999999998</v>
      </c>
      <c r="T43" s="1254">
        <v>2.2176561119999998</v>
      </c>
    </row>
    <row r="44" spans="1:20" s="2059" customFormat="1" ht="16.5" customHeight="1">
      <c r="A44" s="2077" t="s">
        <v>605</v>
      </c>
      <c r="B44" s="2078"/>
      <c r="C44" s="2077"/>
      <c r="D44" s="2077"/>
      <c r="E44" s="2077"/>
      <c r="F44" s="2076">
        <v>100</v>
      </c>
      <c r="G44" s="2073" t="s">
        <v>18</v>
      </c>
      <c r="H44" s="2073" t="s">
        <v>18</v>
      </c>
      <c r="I44" s="2075"/>
      <c r="J44" s="2074">
        <v>100</v>
      </c>
      <c r="K44" s="2073" t="s">
        <v>18</v>
      </c>
      <c r="L44" s="2073" t="s">
        <v>18</v>
      </c>
      <c r="M44" s="2075"/>
      <c r="N44" s="2074">
        <v>100</v>
      </c>
      <c r="O44" s="2073" t="s">
        <v>18</v>
      </c>
      <c r="P44" s="2073" t="s">
        <v>18</v>
      </c>
      <c r="Q44" s="2075"/>
      <c r="R44" s="2074">
        <v>100</v>
      </c>
      <c r="S44" s="2073" t="s">
        <v>18</v>
      </c>
      <c r="T44" s="2073" t="s">
        <v>18</v>
      </c>
    </row>
    <row r="45" spans="1:20" s="2059" customFormat="1" ht="16.5" customHeight="1">
      <c r="A45" s="2072" t="s">
        <v>247</v>
      </c>
      <c r="B45" s="2071"/>
      <c r="C45" s="2071"/>
      <c r="D45" s="2071"/>
      <c r="E45" s="2071"/>
      <c r="F45" s="2070"/>
      <c r="G45" s="2069"/>
      <c r="H45" s="2069"/>
      <c r="I45" s="2067"/>
      <c r="J45" s="2067"/>
      <c r="K45" s="2067"/>
      <c r="L45" s="2069"/>
      <c r="M45" s="2067"/>
      <c r="N45" s="2067"/>
      <c r="O45" s="2067"/>
      <c r="P45" s="2069"/>
      <c r="Q45" s="2067"/>
      <c r="R45" s="2067"/>
      <c r="S45" s="2067"/>
      <c r="T45" s="2069"/>
    </row>
    <row r="46" spans="1:20" s="2059" customFormat="1" ht="16.5" customHeight="1">
      <c r="A46" s="3169" t="s">
        <v>2103</v>
      </c>
      <c r="B46" s="3169"/>
      <c r="C46" s="3169"/>
      <c r="D46" s="3169"/>
      <c r="E46" s="3169"/>
      <c r="F46" s="2068">
        <v>87.061999999999998</v>
      </c>
      <c r="G46" s="1254">
        <v>0.4</v>
      </c>
      <c r="H46" s="1254">
        <v>0.68256607999999996</v>
      </c>
      <c r="I46" s="2067"/>
      <c r="J46" s="1254">
        <v>86.275000000000006</v>
      </c>
      <c r="K46" s="1254">
        <v>0.8</v>
      </c>
      <c r="L46" s="1254">
        <v>1.352792</v>
      </c>
      <c r="M46" s="2067"/>
      <c r="N46" s="1254">
        <v>88.623999999999995</v>
      </c>
      <c r="O46" s="1254">
        <v>2.2000000000000002</v>
      </c>
      <c r="P46" s="1254">
        <v>3.82146688</v>
      </c>
      <c r="Q46" s="2067"/>
      <c r="R46" s="1254">
        <v>86.816999999999993</v>
      </c>
      <c r="S46" s="1254">
        <v>0.32200000000000001</v>
      </c>
      <c r="T46" s="1254">
        <v>0.5479194503999999</v>
      </c>
    </row>
    <row r="47" spans="1:20" s="2059" customFormat="1" ht="16.5" customHeight="1">
      <c r="A47" s="3169" t="s">
        <v>2102</v>
      </c>
      <c r="B47" s="3169"/>
      <c r="C47" s="3169"/>
      <c r="D47" s="3169"/>
      <c r="E47" s="3169"/>
      <c r="F47" s="2068">
        <v>12.816000000000001</v>
      </c>
      <c r="G47" s="1254">
        <v>2.9</v>
      </c>
      <c r="H47" s="1254">
        <v>0.72846144000000013</v>
      </c>
      <c r="I47" s="2067"/>
      <c r="J47" s="1254">
        <v>13.574999999999999</v>
      </c>
      <c r="K47" s="1254">
        <v>4.7</v>
      </c>
      <c r="L47" s="1254">
        <v>1.250529</v>
      </c>
      <c r="M47" s="2067"/>
      <c r="N47" s="1254">
        <v>11.375999999999999</v>
      </c>
      <c r="O47" s="1254">
        <v>17</v>
      </c>
      <c r="P47" s="1254">
        <v>3.7904831999999997</v>
      </c>
      <c r="Q47" s="2067"/>
      <c r="R47" s="1254">
        <v>13.054</v>
      </c>
      <c r="S47" s="1254">
        <v>2.1970000000000001</v>
      </c>
      <c r="T47" s="1254">
        <v>0.56212090479999999</v>
      </c>
    </row>
    <row r="48" spans="1:20" s="2059" customFormat="1" ht="16.5" customHeight="1">
      <c r="A48" s="2065" t="s">
        <v>605</v>
      </c>
      <c r="B48" s="2066"/>
      <c r="C48" s="2065"/>
      <c r="D48" s="2065"/>
      <c r="E48" s="2065"/>
      <c r="F48" s="2064">
        <v>100</v>
      </c>
      <c r="G48" s="2061" t="s">
        <v>18</v>
      </c>
      <c r="H48" s="2061" t="s">
        <v>18</v>
      </c>
      <c r="I48" s="2063"/>
      <c r="J48" s="2062">
        <v>100</v>
      </c>
      <c r="K48" s="2061" t="s">
        <v>18</v>
      </c>
      <c r="L48" s="2061" t="s">
        <v>18</v>
      </c>
      <c r="M48" s="2063"/>
      <c r="N48" s="2062">
        <v>100</v>
      </c>
      <c r="O48" s="2061" t="s">
        <v>18</v>
      </c>
      <c r="P48" s="2061" t="s">
        <v>18</v>
      </c>
      <c r="Q48" s="2063"/>
      <c r="R48" s="2062">
        <v>100</v>
      </c>
      <c r="S48" s="2061" t="s">
        <v>18</v>
      </c>
      <c r="T48" s="2061" t="s">
        <v>18</v>
      </c>
    </row>
    <row r="49" spans="1:20" s="2059" customFormat="1" ht="3.75" customHeight="1">
      <c r="F49" s="2060"/>
    </row>
    <row r="50" spans="1:20" s="2059" customFormat="1" ht="16.5" customHeight="1">
      <c r="A50" s="997" t="s">
        <v>12</v>
      </c>
      <c r="B50" s="3141" t="s">
        <v>2101</v>
      </c>
      <c r="C50" s="3141"/>
      <c r="D50" s="3141"/>
      <c r="E50" s="3141"/>
      <c r="F50" s="3141"/>
      <c r="G50" s="3141"/>
      <c r="H50" s="3141"/>
      <c r="I50" s="3141"/>
      <c r="J50" s="3141"/>
      <c r="K50" s="3141"/>
      <c r="L50" s="3141"/>
      <c r="M50" s="3141"/>
      <c r="N50" s="3141"/>
      <c r="O50" s="3141"/>
      <c r="P50" s="3141"/>
      <c r="Q50" s="3141"/>
      <c r="R50" s="3141"/>
      <c r="S50" s="3141"/>
      <c r="T50" s="3141"/>
    </row>
    <row r="51" spans="1:20" s="2059" customFormat="1" ht="42.6" customHeight="1">
      <c r="A51" s="997" t="s">
        <v>13</v>
      </c>
      <c r="B51" s="3141" t="s">
        <v>2100</v>
      </c>
      <c r="C51" s="3141"/>
      <c r="D51" s="3141"/>
      <c r="E51" s="3141"/>
      <c r="F51" s="3141"/>
      <c r="G51" s="3141"/>
      <c r="H51" s="3141"/>
      <c r="I51" s="3141"/>
      <c r="J51" s="3141"/>
      <c r="K51" s="3141"/>
      <c r="L51" s="3141"/>
      <c r="M51" s="3141"/>
      <c r="N51" s="3141"/>
      <c r="O51" s="3141"/>
      <c r="P51" s="3141"/>
      <c r="Q51" s="3141"/>
      <c r="R51" s="3141"/>
      <c r="S51" s="3141"/>
      <c r="T51" s="3141"/>
    </row>
    <row r="52" spans="1:20" s="2059" customFormat="1" ht="30" customHeight="1">
      <c r="A52" s="997" t="s">
        <v>14</v>
      </c>
      <c r="B52" s="3141" t="s">
        <v>2099</v>
      </c>
      <c r="C52" s="3141"/>
      <c r="D52" s="3141"/>
      <c r="E52" s="3141"/>
      <c r="F52" s="3141"/>
      <c r="G52" s="3141"/>
      <c r="H52" s="3141"/>
      <c r="I52" s="3141"/>
      <c r="J52" s="3141"/>
      <c r="K52" s="3141"/>
      <c r="L52" s="3141"/>
      <c r="M52" s="3141"/>
      <c r="N52" s="3141"/>
      <c r="O52" s="3141"/>
      <c r="P52" s="3141"/>
      <c r="Q52" s="3141"/>
      <c r="R52" s="3141"/>
      <c r="S52" s="3141"/>
      <c r="T52" s="3141"/>
    </row>
    <row r="53" spans="1:20" s="2059" customFormat="1" ht="16.5" customHeight="1">
      <c r="A53" s="997" t="s">
        <v>34</v>
      </c>
      <c r="B53" s="3141" t="s">
        <v>2098</v>
      </c>
      <c r="C53" s="3141"/>
      <c r="D53" s="3141"/>
      <c r="E53" s="3141"/>
      <c r="F53" s="3141"/>
      <c r="G53" s="3141"/>
      <c r="H53" s="3141"/>
      <c r="I53" s="3141"/>
      <c r="J53" s="3141"/>
      <c r="K53" s="3141"/>
      <c r="L53" s="3141"/>
      <c r="M53" s="3141"/>
      <c r="N53" s="3141"/>
      <c r="O53" s="3141"/>
      <c r="P53" s="3141"/>
      <c r="Q53" s="3141"/>
      <c r="R53" s="3141"/>
      <c r="S53" s="3141"/>
      <c r="T53" s="3141"/>
    </row>
    <row r="54" spans="1:20" s="2059" customFormat="1" ht="16.5" customHeight="1">
      <c r="A54" s="997" t="s">
        <v>37</v>
      </c>
      <c r="B54" s="3141" t="s">
        <v>2097</v>
      </c>
      <c r="C54" s="3141"/>
      <c r="D54" s="3141"/>
      <c r="E54" s="3141"/>
      <c r="F54" s="3141"/>
      <c r="G54" s="3141"/>
      <c r="H54" s="3141"/>
      <c r="I54" s="3141"/>
      <c r="J54" s="3141"/>
      <c r="K54" s="3141"/>
      <c r="L54" s="3141"/>
      <c r="M54" s="3141"/>
      <c r="N54" s="3141"/>
      <c r="O54" s="3141"/>
      <c r="P54" s="3141"/>
      <c r="Q54" s="3141"/>
      <c r="R54" s="3141"/>
      <c r="S54" s="3141"/>
      <c r="T54" s="3141"/>
    </row>
    <row r="55" spans="1:20" s="2059" customFormat="1" ht="16.5" customHeight="1">
      <c r="A55" s="997" t="s">
        <v>453</v>
      </c>
      <c r="B55" s="3141" t="s">
        <v>2096</v>
      </c>
      <c r="C55" s="3141"/>
      <c r="D55" s="3141"/>
      <c r="E55" s="3141"/>
      <c r="F55" s="3141"/>
      <c r="G55" s="3141"/>
      <c r="H55" s="3141"/>
      <c r="I55" s="3141"/>
      <c r="J55" s="3141"/>
      <c r="K55" s="3141"/>
      <c r="L55" s="3141"/>
      <c r="M55" s="3141"/>
      <c r="N55" s="3141"/>
      <c r="O55" s="3141"/>
      <c r="P55" s="3141"/>
      <c r="Q55" s="3141"/>
      <c r="R55" s="3141"/>
      <c r="S55" s="3141"/>
      <c r="T55" s="3141"/>
    </row>
    <row r="56" spans="1:20" s="2059" customFormat="1" ht="16.5" customHeight="1">
      <c r="B56" s="3141" t="s">
        <v>2095</v>
      </c>
      <c r="C56" s="3141"/>
      <c r="D56" s="3141"/>
      <c r="E56" s="3141"/>
      <c r="F56" s="3141"/>
      <c r="G56" s="3141"/>
      <c r="H56" s="3141"/>
      <c r="I56" s="3141"/>
      <c r="J56" s="3141"/>
      <c r="K56" s="3141"/>
      <c r="L56" s="3141"/>
      <c r="M56" s="3141"/>
      <c r="N56" s="3141"/>
      <c r="O56" s="3141"/>
      <c r="P56" s="3141"/>
      <c r="Q56" s="3141"/>
      <c r="R56" s="3141"/>
      <c r="S56" s="3141"/>
      <c r="T56" s="3141"/>
    </row>
    <row r="57" spans="1:20" s="1027" customFormat="1" ht="81" customHeight="1">
      <c r="A57" s="149" t="s">
        <v>2094</v>
      </c>
      <c r="B57" s="2058"/>
      <c r="C57" s="69"/>
      <c r="D57" s="2868" t="s">
        <v>2093</v>
      </c>
      <c r="E57" s="2868"/>
      <c r="F57" s="2868"/>
      <c r="G57" s="2868"/>
      <c r="H57" s="2868"/>
      <c r="I57" s="2868"/>
      <c r="J57" s="2868"/>
      <c r="K57" s="2868"/>
      <c r="L57" s="2868"/>
      <c r="M57" s="2868"/>
      <c r="N57" s="2868"/>
      <c r="O57" s="2868"/>
      <c r="P57" s="2868"/>
      <c r="Q57" s="2868"/>
      <c r="R57" s="2868"/>
      <c r="S57" s="2868"/>
      <c r="T57" s="2868"/>
    </row>
  </sheetData>
  <mergeCells count="33">
    <mergeCell ref="A46:E46"/>
    <mergeCell ref="A43:E43"/>
    <mergeCell ref="A47:E47"/>
    <mergeCell ref="B50:T50"/>
    <mergeCell ref="B51:T51"/>
    <mergeCell ref="D57:T57"/>
    <mergeCell ref="B52:T52"/>
    <mergeCell ref="B53:T53"/>
    <mergeCell ref="B54:T54"/>
    <mergeCell ref="B55:T55"/>
    <mergeCell ref="B56:T56"/>
    <mergeCell ref="A38:E38"/>
    <mergeCell ref="A42:E42"/>
    <mergeCell ref="A25:E25"/>
    <mergeCell ref="A28:E28"/>
    <mergeCell ref="A29:E29"/>
    <mergeCell ref="A33:E33"/>
    <mergeCell ref="A37:E37"/>
    <mergeCell ref="A11:E11"/>
    <mergeCell ref="A15:E15"/>
    <mergeCell ref="A16:E16"/>
    <mergeCell ref="A24:E24"/>
    <mergeCell ref="A34:E34"/>
    <mergeCell ref="A19:E19"/>
    <mergeCell ref="A20:E20"/>
    <mergeCell ref="A6:E6"/>
    <mergeCell ref="A7:E7"/>
    <mergeCell ref="A10:E10"/>
    <mergeCell ref="E1:T1"/>
    <mergeCell ref="F2:H2"/>
    <mergeCell ref="J2:L2"/>
    <mergeCell ref="N2:P2"/>
    <mergeCell ref="R2:T2"/>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8A.7.1&amp;G
 </oddHeader>
    <oddFooter>&amp;L&amp;8&amp;G 
&amp;"Arial,Regular"OVERCOMING INDIGENOUS
DISADVANTAGE 2020&amp;C &amp;R&amp;8&amp;G&amp;"Arial,Regular" 
ATTACHMENT TABLES
&amp;"Arial,Regular"PAGE &amp;"Arial,Bold"&amp;P&amp;"Arial,Regular" of TABLE 8A.7.1</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M61"/>
  <sheetViews>
    <sheetView showGridLines="0" zoomScaleNormal="100" zoomScaleSheetLayoutView="100" workbookViewId="0"/>
  </sheetViews>
  <sheetFormatPr defaultColWidth="9.140625" defaultRowHeight="16.5" customHeight="1"/>
  <cols>
    <col min="1" max="1" width="3.7109375" customWidth="1"/>
    <col min="2" max="3" width="2.7109375" customWidth="1"/>
    <col min="4" max="4" width="7.7109375" customWidth="1"/>
    <col min="5" max="5" width="13.7109375" customWidth="1"/>
    <col min="6" max="6" width="12.7109375" customWidth="1"/>
    <col min="7" max="7" width="14.7109375" customWidth="1"/>
    <col min="8" max="8" width="13.7109375" customWidth="1"/>
    <col min="9" max="9" width="2.7109375" customWidth="1"/>
    <col min="10" max="10" width="13.7109375" customWidth="1"/>
    <col min="11" max="11" width="12.7109375" customWidth="1"/>
    <col min="12" max="12" width="14.7109375" customWidth="1"/>
    <col min="13" max="13" width="13.7109375" customWidth="1"/>
  </cols>
  <sheetData>
    <row r="1" spans="1:13" s="1937" customFormat="1" ht="33.6" customHeight="1">
      <c r="A1" s="1320" t="s">
        <v>2129</v>
      </c>
      <c r="B1" s="1320"/>
      <c r="C1" s="1320"/>
      <c r="D1" s="1320"/>
      <c r="E1" s="3170" t="s">
        <v>2128</v>
      </c>
      <c r="F1" s="3170"/>
      <c r="G1" s="3170"/>
      <c r="H1" s="3170"/>
      <c r="I1" s="3170"/>
      <c r="J1" s="3170"/>
      <c r="K1" s="3170"/>
      <c r="L1" s="3170"/>
      <c r="M1" s="3170"/>
    </row>
    <row r="2" spans="1:13" s="33" customFormat="1" ht="16.5" customHeight="1">
      <c r="A2" s="94"/>
      <c r="B2" s="94"/>
      <c r="C2" s="94"/>
      <c r="D2" s="94"/>
      <c r="E2" s="3172" t="s">
        <v>2127</v>
      </c>
      <c r="F2" s="3172"/>
      <c r="G2" s="3172"/>
      <c r="H2" s="3172"/>
      <c r="I2" s="94"/>
      <c r="J2" s="3172" t="s">
        <v>2126</v>
      </c>
      <c r="K2" s="3172"/>
      <c r="L2" s="3172"/>
      <c r="M2" s="3172"/>
    </row>
    <row r="3" spans="1:13" s="33" customFormat="1" ht="30" customHeight="1">
      <c r="A3" s="2113"/>
      <c r="B3" s="2113"/>
      <c r="C3" s="2113"/>
      <c r="D3" s="2113"/>
      <c r="E3" s="2130" t="s">
        <v>2124</v>
      </c>
      <c r="F3" s="2130" t="s">
        <v>2123</v>
      </c>
      <c r="G3" s="203" t="s">
        <v>2104</v>
      </c>
      <c r="H3" s="2130" t="s">
        <v>2125</v>
      </c>
      <c r="I3" s="2113"/>
      <c r="J3" s="2130" t="s">
        <v>2124</v>
      </c>
      <c r="K3" s="2130" t="s">
        <v>2123</v>
      </c>
      <c r="L3" s="203" t="s">
        <v>2104</v>
      </c>
      <c r="M3" s="2129" t="s">
        <v>2122</v>
      </c>
    </row>
    <row r="4" spans="1:13" s="33" customFormat="1" ht="16.5" customHeight="1">
      <c r="A4" s="2123" t="s">
        <v>535</v>
      </c>
      <c r="E4" s="2128"/>
      <c r="F4" s="2128"/>
      <c r="G4" s="2112"/>
      <c r="H4" s="2128"/>
      <c r="I4" s="94"/>
      <c r="J4" s="2128"/>
      <c r="K4" s="2128"/>
      <c r="L4" s="2112"/>
      <c r="M4" s="1399"/>
    </row>
    <row r="5" spans="1:13" s="33" customFormat="1" ht="16.5" customHeight="1">
      <c r="A5" s="76" t="s">
        <v>2119</v>
      </c>
      <c r="B5" s="76"/>
      <c r="E5" s="2121">
        <v>69.2</v>
      </c>
      <c r="F5" s="2121">
        <v>3.3</v>
      </c>
      <c r="G5" s="2121">
        <v>4.4758559999999994</v>
      </c>
      <c r="H5" s="2127">
        <v>0.8</v>
      </c>
      <c r="I5" s="2121"/>
      <c r="J5" s="2121">
        <v>30.2</v>
      </c>
      <c r="K5" s="2121">
        <v>7.4</v>
      </c>
      <c r="L5" s="2121">
        <v>4.3802080000000005</v>
      </c>
      <c r="M5" s="2121">
        <v>2.4</v>
      </c>
    </row>
    <row r="6" spans="1:13" s="33" customFormat="1" ht="16.5" customHeight="1">
      <c r="A6" s="76" t="s">
        <v>2118</v>
      </c>
      <c r="B6" s="76"/>
      <c r="E6" s="2121">
        <v>63.8</v>
      </c>
      <c r="F6" s="2121">
        <v>4.4000000000000004</v>
      </c>
      <c r="G6" s="2121">
        <v>5.5021120000000003</v>
      </c>
      <c r="H6" s="2127">
        <v>0.8</v>
      </c>
      <c r="I6" s="2121"/>
      <c r="J6" s="2121">
        <v>36.200000000000003</v>
      </c>
      <c r="K6" s="2121">
        <v>7.6</v>
      </c>
      <c r="L6" s="2121">
        <v>5.3923519999999998</v>
      </c>
      <c r="M6" s="2121">
        <v>2.6</v>
      </c>
    </row>
    <row r="7" spans="1:13" s="33" customFormat="1" ht="16.5" customHeight="1">
      <c r="A7" s="76" t="s">
        <v>2117</v>
      </c>
      <c r="B7" s="76"/>
      <c r="E7" s="2121">
        <v>67</v>
      </c>
      <c r="F7" s="2121">
        <v>3.9</v>
      </c>
      <c r="G7" s="2121">
        <v>5.12148</v>
      </c>
      <c r="H7" s="2127">
        <v>0.8</v>
      </c>
      <c r="I7" s="2121"/>
      <c r="J7" s="2121">
        <v>30.7</v>
      </c>
      <c r="K7" s="2121">
        <v>10.1</v>
      </c>
      <c r="L7" s="2121">
        <v>6.0773719999999996</v>
      </c>
      <c r="M7" s="2121">
        <v>2.2999999999999998</v>
      </c>
    </row>
    <row r="8" spans="1:13" s="33" customFormat="1" ht="16.5" customHeight="1">
      <c r="A8" s="76" t="s">
        <v>24</v>
      </c>
      <c r="B8" s="76"/>
      <c r="E8" s="2121">
        <v>63</v>
      </c>
      <c r="F8" s="2121">
        <v>5</v>
      </c>
      <c r="G8" s="2121">
        <v>6.1739999999999995</v>
      </c>
      <c r="H8" s="2127">
        <v>0.8</v>
      </c>
      <c r="I8" s="2121"/>
      <c r="J8" s="2121">
        <v>32.4</v>
      </c>
      <c r="K8" s="2121">
        <v>9</v>
      </c>
      <c r="L8" s="2121">
        <v>5.7153599999999987</v>
      </c>
      <c r="M8" s="2121">
        <v>2.5</v>
      </c>
    </row>
    <row r="9" spans="1:13" s="33" customFormat="1" ht="16.5" customHeight="1">
      <c r="A9" s="76" t="s">
        <v>25</v>
      </c>
      <c r="B9" s="76"/>
      <c r="E9" s="2121">
        <v>62.5</v>
      </c>
      <c r="F9" s="2121">
        <v>6.8</v>
      </c>
      <c r="G9" s="2121">
        <v>8.33</v>
      </c>
      <c r="H9" s="2127">
        <v>0.7</v>
      </c>
      <c r="I9" s="2121"/>
      <c r="J9" s="2121">
        <v>37.1</v>
      </c>
      <c r="K9" s="2121">
        <v>11.6</v>
      </c>
      <c r="L9" s="2121">
        <v>8.4350560000000012</v>
      </c>
      <c r="M9" s="2121">
        <v>2.7</v>
      </c>
    </row>
    <row r="10" spans="1:13" s="33" customFormat="1" ht="16.5" customHeight="1">
      <c r="A10" s="76" t="s">
        <v>2116</v>
      </c>
      <c r="B10" s="76"/>
      <c r="E10" s="2121">
        <v>66.7</v>
      </c>
      <c r="F10" s="2121">
        <v>5</v>
      </c>
      <c r="G10" s="2121">
        <v>6.5366</v>
      </c>
      <c r="H10" s="2127">
        <v>0.8</v>
      </c>
      <c r="I10" s="2121"/>
      <c r="J10" s="2121">
        <v>31.1</v>
      </c>
      <c r="K10" s="2121">
        <v>10.6</v>
      </c>
      <c r="L10" s="2121">
        <v>6.4613360000000002</v>
      </c>
      <c r="M10" s="2121">
        <v>2.1</v>
      </c>
    </row>
    <row r="11" spans="1:13" s="33" customFormat="1" ht="16.5" customHeight="1">
      <c r="A11" s="76" t="s">
        <v>27</v>
      </c>
      <c r="B11" s="76"/>
      <c r="E11" s="2121">
        <v>68.8</v>
      </c>
      <c r="F11" s="2121">
        <v>9.9</v>
      </c>
      <c r="G11" s="2121">
        <v>13.349952</v>
      </c>
      <c r="H11" s="2127">
        <v>0.8</v>
      </c>
      <c r="I11" s="2121"/>
      <c r="J11" s="2121">
        <v>29.2</v>
      </c>
      <c r="K11" s="2121">
        <v>23</v>
      </c>
      <c r="L11" s="2121">
        <v>13.163360000000001</v>
      </c>
      <c r="M11" s="2121">
        <v>2.2999999999999998</v>
      </c>
    </row>
    <row r="12" spans="1:13" s="33" customFormat="1" ht="16.5" customHeight="1">
      <c r="A12" s="76" t="s">
        <v>1146</v>
      </c>
      <c r="B12" s="76"/>
      <c r="E12" s="2121">
        <v>70.099999999999994</v>
      </c>
      <c r="F12" s="2121">
        <v>4.0999999999999996</v>
      </c>
      <c r="G12" s="2121">
        <v>5.6332359999999992</v>
      </c>
      <c r="H12" s="2127">
        <v>0.9</v>
      </c>
      <c r="I12" s="2121"/>
      <c r="J12" s="2121">
        <v>26.9</v>
      </c>
      <c r="K12" s="2121">
        <v>9.8000000000000007</v>
      </c>
      <c r="L12" s="2121">
        <v>5.1669520000000002</v>
      </c>
      <c r="M12" s="2121">
        <v>2.4</v>
      </c>
    </row>
    <row r="13" spans="1:13" s="33" customFormat="1" ht="16.5" customHeight="1">
      <c r="A13" s="76" t="s">
        <v>2115</v>
      </c>
      <c r="B13" s="2126"/>
      <c r="E13" s="2121">
        <v>67.099999999999994</v>
      </c>
      <c r="F13" s="2121">
        <v>1.7</v>
      </c>
      <c r="G13" s="2121">
        <v>2.2357719999999994</v>
      </c>
      <c r="H13" s="2127">
        <v>0.8</v>
      </c>
      <c r="I13" s="2121"/>
      <c r="J13" s="2121">
        <v>31.1</v>
      </c>
      <c r="K13" s="2121">
        <v>4</v>
      </c>
      <c r="L13" s="2121">
        <v>2.43824</v>
      </c>
      <c r="M13" s="2121">
        <v>2.4</v>
      </c>
    </row>
    <row r="14" spans="1:13" s="33" customFormat="1" ht="16.5" customHeight="1">
      <c r="A14" s="2123" t="s">
        <v>2121</v>
      </c>
      <c r="E14" s="1404"/>
      <c r="F14" s="1404"/>
      <c r="G14" s="1404"/>
      <c r="H14" s="81"/>
      <c r="I14" s="1404"/>
      <c r="J14" s="1404"/>
      <c r="K14" s="1404"/>
      <c r="L14" s="1404"/>
      <c r="M14" s="1404"/>
    </row>
    <row r="15" spans="1:13" s="33" customFormat="1" ht="16.5" customHeight="1">
      <c r="A15" s="76" t="s">
        <v>2119</v>
      </c>
      <c r="B15" s="76"/>
      <c r="E15" s="2121">
        <v>67.7</v>
      </c>
      <c r="F15" s="2121">
        <v>3.1</v>
      </c>
      <c r="G15" s="2121">
        <v>4.1134519999999997</v>
      </c>
      <c r="H15" s="486">
        <v>0.8</v>
      </c>
      <c r="I15" s="1404"/>
      <c r="J15" s="2121">
        <v>32</v>
      </c>
      <c r="K15" s="2121">
        <v>6.5</v>
      </c>
      <c r="L15" s="2121">
        <v>4.0768000000000004</v>
      </c>
      <c r="M15" s="486">
        <v>2.9</v>
      </c>
    </row>
    <row r="16" spans="1:13" s="33" customFormat="1" ht="16.5" customHeight="1">
      <c r="A16" s="76" t="s">
        <v>2118</v>
      </c>
      <c r="B16" s="76"/>
      <c r="E16" s="2121">
        <v>62</v>
      </c>
      <c r="F16" s="2121">
        <v>4</v>
      </c>
      <c r="G16" s="2121">
        <v>4.8608000000000002</v>
      </c>
      <c r="H16" s="486">
        <v>0.7</v>
      </c>
      <c r="I16" s="1404"/>
      <c r="J16" s="2121">
        <v>36.6</v>
      </c>
      <c r="K16" s="2121">
        <v>6.8</v>
      </c>
      <c r="L16" s="2121">
        <v>4.8780479999999997</v>
      </c>
      <c r="M16" s="486">
        <v>2.6</v>
      </c>
    </row>
    <row r="17" spans="1:13" s="33" customFormat="1" ht="16.5" customHeight="1">
      <c r="A17" s="76" t="s">
        <v>2117</v>
      </c>
      <c r="B17" s="76"/>
      <c r="E17" s="2121">
        <v>67.7</v>
      </c>
      <c r="F17" s="2121">
        <v>3.5</v>
      </c>
      <c r="G17" s="2121">
        <v>4.6442200000000007</v>
      </c>
      <c r="H17" s="486">
        <v>0.8</v>
      </c>
      <c r="I17" s="1404"/>
      <c r="J17" s="2121">
        <v>32</v>
      </c>
      <c r="K17" s="2121">
        <v>7.3</v>
      </c>
      <c r="L17" s="2121">
        <v>4.5785599999999995</v>
      </c>
      <c r="M17" s="486">
        <v>2.6</v>
      </c>
    </row>
    <row r="18" spans="1:13" s="33" customFormat="1" ht="16.5" customHeight="1">
      <c r="A18" s="76" t="s">
        <v>24</v>
      </c>
      <c r="B18" s="76"/>
      <c r="E18" s="2121">
        <v>62.1</v>
      </c>
      <c r="F18" s="2121">
        <v>3.9</v>
      </c>
      <c r="G18" s="2121">
        <v>4.7469239999999999</v>
      </c>
      <c r="H18" s="486">
        <v>0.7</v>
      </c>
      <c r="I18" s="1404"/>
      <c r="J18" s="2121">
        <v>36.5</v>
      </c>
      <c r="K18" s="2121">
        <v>6.6</v>
      </c>
      <c r="L18" s="2121">
        <v>4.7216399999999998</v>
      </c>
      <c r="M18" s="486">
        <v>3.3</v>
      </c>
    </row>
    <row r="19" spans="1:13" s="33" customFormat="1" ht="16.5" customHeight="1">
      <c r="A19" s="76" t="s">
        <v>25</v>
      </c>
      <c r="B19" s="76"/>
      <c r="E19" s="2121">
        <v>64.900000000000006</v>
      </c>
      <c r="F19" s="2121">
        <v>4</v>
      </c>
      <c r="G19" s="2121">
        <v>5.0881600000000002</v>
      </c>
      <c r="H19" s="486">
        <v>0.7</v>
      </c>
      <c r="I19" s="1404"/>
      <c r="J19" s="2121">
        <v>33.5</v>
      </c>
      <c r="K19" s="2121">
        <v>7.2</v>
      </c>
      <c r="L19" s="2121">
        <v>4.7275200000000011</v>
      </c>
      <c r="M19" s="486">
        <v>2.5</v>
      </c>
    </row>
    <row r="20" spans="1:13" s="33" customFormat="1" ht="16.5" customHeight="1">
      <c r="A20" s="76" t="s">
        <v>2116</v>
      </c>
      <c r="B20" s="76"/>
      <c r="E20" s="2121">
        <v>72.8</v>
      </c>
      <c r="F20" s="2121">
        <v>3.3</v>
      </c>
      <c r="G20" s="2121">
        <v>4.7087039999999991</v>
      </c>
      <c r="H20" s="486">
        <v>0.8</v>
      </c>
      <c r="I20" s="1404"/>
      <c r="J20" s="2121">
        <v>27.5</v>
      </c>
      <c r="K20" s="2121">
        <v>8.6999999999999993</v>
      </c>
      <c r="L20" s="2121">
        <v>4.6892999999999994</v>
      </c>
      <c r="M20" s="486">
        <v>2.1</v>
      </c>
    </row>
    <row r="21" spans="1:13" s="33" customFormat="1" ht="16.5" customHeight="1">
      <c r="A21" s="76" t="s">
        <v>27</v>
      </c>
      <c r="B21" s="76"/>
      <c r="E21" s="2121">
        <v>69.3</v>
      </c>
      <c r="F21" s="2121">
        <v>5.2</v>
      </c>
      <c r="G21" s="2121">
        <v>7.0630560000000004</v>
      </c>
      <c r="H21" s="486">
        <v>0.8</v>
      </c>
      <c r="I21" s="1404"/>
      <c r="J21" s="2121">
        <v>31.7</v>
      </c>
      <c r="K21" s="2121">
        <v>11.5</v>
      </c>
      <c r="L21" s="2121">
        <v>7.1451799999999999</v>
      </c>
      <c r="M21" s="486">
        <v>2.8</v>
      </c>
    </row>
    <row r="22" spans="1:13" s="33" customFormat="1" ht="16.5" customHeight="1">
      <c r="A22" s="76" t="s">
        <v>1146</v>
      </c>
      <c r="B22" s="76"/>
      <c r="E22" s="2121">
        <v>65.8</v>
      </c>
      <c r="F22" s="2121">
        <v>4.4000000000000004</v>
      </c>
      <c r="G22" s="2121">
        <v>5.6745920000000005</v>
      </c>
      <c r="H22" s="486">
        <v>0.7</v>
      </c>
      <c r="I22" s="1404"/>
      <c r="J22" s="2121">
        <v>32.700000000000003</v>
      </c>
      <c r="K22" s="2121">
        <v>8.3000000000000007</v>
      </c>
      <c r="L22" s="2121">
        <v>5.319636</v>
      </c>
      <c r="M22" s="486">
        <v>4</v>
      </c>
    </row>
    <row r="23" spans="1:13" s="48" customFormat="1" ht="16.5" customHeight="1">
      <c r="A23" s="76" t="s">
        <v>2115</v>
      </c>
      <c r="B23" s="2126"/>
      <c r="C23" s="33"/>
      <c r="D23" s="33"/>
      <c r="E23" s="2121">
        <v>66.5</v>
      </c>
      <c r="F23" s="2121">
        <v>1.6</v>
      </c>
      <c r="G23" s="2121">
        <v>2.0854400000000002</v>
      </c>
      <c r="H23" s="486">
        <v>0.8</v>
      </c>
      <c r="I23" s="1404"/>
      <c r="J23" s="2121">
        <v>32.799999999999997</v>
      </c>
      <c r="K23" s="2121">
        <v>3.2</v>
      </c>
      <c r="L23" s="2121">
        <v>2.0572159999999995</v>
      </c>
      <c r="M23" s="486">
        <v>2.6</v>
      </c>
    </row>
    <row r="24" spans="1:13" s="33" customFormat="1" ht="16.5" customHeight="1">
      <c r="A24" s="2123" t="s">
        <v>2120</v>
      </c>
      <c r="E24" s="1404"/>
      <c r="F24" s="1404"/>
      <c r="G24" s="1404"/>
      <c r="H24" s="81"/>
      <c r="I24" s="1404"/>
      <c r="J24" s="1404"/>
      <c r="K24" s="1404"/>
      <c r="L24" s="1404"/>
      <c r="M24" s="81"/>
    </row>
    <row r="25" spans="1:13" s="33" customFormat="1" ht="16.5" customHeight="1">
      <c r="A25" s="76" t="s">
        <v>2119</v>
      </c>
      <c r="B25" s="76"/>
      <c r="E25" s="2125">
        <v>68.5</v>
      </c>
      <c r="F25" s="2125">
        <v>3.5</v>
      </c>
      <c r="G25" s="2121">
        <v>4.6990999999999996</v>
      </c>
      <c r="H25" s="486">
        <v>0.77679372197309426</v>
      </c>
      <c r="I25" s="1404"/>
      <c r="J25" s="2125">
        <v>31.2</v>
      </c>
      <c r="K25" s="2125">
        <v>7.7</v>
      </c>
      <c r="L25" s="2121">
        <v>4.708704</v>
      </c>
      <c r="M25" s="486">
        <v>3.0757575757575757</v>
      </c>
    </row>
    <row r="26" spans="1:13" s="33" customFormat="1" ht="16.5" customHeight="1">
      <c r="A26" s="76" t="s">
        <v>2118</v>
      </c>
      <c r="B26" s="76"/>
      <c r="E26" s="2125">
        <v>67.400000000000006</v>
      </c>
      <c r="F26" s="2125">
        <v>3.9</v>
      </c>
      <c r="G26" s="2121">
        <v>5.152056</v>
      </c>
      <c r="H26" s="486">
        <v>0.77089467723669303</v>
      </c>
      <c r="I26" s="1404"/>
      <c r="J26" s="2125">
        <v>32.299999999999997</v>
      </c>
      <c r="K26" s="116">
        <v>8</v>
      </c>
      <c r="L26" s="2121">
        <v>5.0646399999999989</v>
      </c>
      <c r="M26" s="486">
        <v>2.7858407079646015</v>
      </c>
    </row>
    <row r="27" spans="1:13" s="33" customFormat="1" ht="16.5" customHeight="1">
      <c r="A27" s="76" t="s">
        <v>2117</v>
      </c>
      <c r="B27" s="76"/>
      <c r="E27" s="2125">
        <v>68.8</v>
      </c>
      <c r="F27" s="116">
        <v>3</v>
      </c>
      <c r="G27" s="2121">
        <v>4.0454399999999993</v>
      </c>
      <c r="H27" s="486">
        <v>0.7946347031963471</v>
      </c>
      <c r="I27" s="1404"/>
      <c r="J27" s="2125">
        <v>31.1</v>
      </c>
      <c r="K27" s="2125">
        <v>6.6</v>
      </c>
      <c r="L27" s="2121">
        <v>4.0230959999999998</v>
      </c>
      <c r="M27" s="486">
        <v>2.6347826086956521</v>
      </c>
    </row>
    <row r="28" spans="1:13" s="33" customFormat="1" ht="16.5" customHeight="1">
      <c r="A28" s="76" t="s">
        <v>24</v>
      </c>
      <c r="B28" s="76"/>
      <c r="E28" s="2125">
        <v>68.8</v>
      </c>
      <c r="F28" s="2125">
        <v>2.6</v>
      </c>
      <c r="G28" s="2121">
        <v>3.5060479999999998</v>
      </c>
      <c r="H28" s="486">
        <v>0.79387755102040813</v>
      </c>
      <c r="I28" s="1404"/>
      <c r="J28" s="2125">
        <v>29.8</v>
      </c>
      <c r="K28" s="2125">
        <v>6.1</v>
      </c>
      <c r="L28" s="2121">
        <v>3.5628880000000001</v>
      </c>
      <c r="M28" s="486">
        <v>2.6110091743119268</v>
      </c>
    </row>
    <row r="29" spans="1:13" s="33" customFormat="1" ht="16.5" customHeight="1">
      <c r="A29" s="76" t="s">
        <v>25</v>
      </c>
      <c r="B29" s="76"/>
      <c r="E29" s="116">
        <v>68</v>
      </c>
      <c r="F29" s="2125">
        <v>3.9</v>
      </c>
      <c r="G29" s="2121">
        <v>5.197919999999999</v>
      </c>
      <c r="H29" s="486">
        <v>0.76781214203894621</v>
      </c>
      <c r="I29" s="1404"/>
      <c r="J29" s="2125">
        <v>31.8</v>
      </c>
      <c r="K29" s="2125">
        <v>8.3000000000000007</v>
      </c>
      <c r="L29" s="2121">
        <v>5.1732240000000012</v>
      </c>
      <c r="M29" s="486">
        <v>2.6860655737704922</v>
      </c>
    </row>
    <row r="30" spans="1:13" s="33" customFormat="1" ht="16.5" customHeight="1">
      <c r="A30" s="76" t="s">
        <v>2116</v>
      </c>
      <c r="B30" s="76"/>
      <c r="E30" s="2125">
        <v>73.400000000000006</v>
      </c>
      <c r="F30" s="2125">
        <v>3.6</v>
      </c>
      <c r="G30" s="2121">
        <v>5.1791040000000006</v>
      </c>
      <c r="H30" s="486">
        <v>0.82212290502793295</v>
      </c>
      <c r="I30" s="1404"/>
      <c r="J30" s="2125">
        <v>26.5</v>
      </c>
      <c r="K30" s="2125">
        <v>9.9</v>
      </c>
      <c r="L30" s="2121">
        <v>5.1420600000000007</v>
      </c>
      <c r="M30" s="486">
        <v>2.6525252525252525</v>
      </c>
    </row>
    <row r="31" spans="1:13" s="33" customFormat="1" ht="16.5" customHeight="1">
      <c r="A31" s="76" t="s">
        <v>27</v>
      </c>
      <c r="B31" s="76"/>
      <c r="E31" s="2125">
        <v>69.7</v>
      </c>
      <c r="F31" s="2125">
        <v>6.2</v>
      </c>
      <c r="G31" s="2121">
        <v>8.4699440000000017</v>
      </c>
      <c r="H31" s="486">
        <v>0.76364640883977897</v>
      </c>
      <c r="I31" s="1404"/>
      <c r="J31" s="2125">
        <v>30.3</v>
      </c>
      <c r="K31" s="2125">
        <v>14.3</v>
      </c>
      <c r="L31" s="2121">
        <v>8.492484000000001</v>
      </c>
      <c r="M31" s="486">
        <v>3.4707865168539325</v>
      </c>
    </row>
    <row r="32" spans="1:13" s="33" customFormat="1" ht="16.5" customHeight="1">
      <c r="A32" s="76" t="s">
        <v>1146</v>
      </c>
      <c r="B32" s="76"/>
      <c r="E32" s="2125">
        <v>75.7</v>
      </c>
      <c r="F32" s="2125">
        <v>2.7</v>
      </c>
      <c r="G32" s="2121">
        <v>4.0060440000000002</v>
      </c>
      <c r="H32" s="486">
        <v>0.85109649122807018</v>
      </c>
      <c r="I32" s="1404"/>
      <c r="J32" s="2125">
        <v>23.3</v>
      </c>
      <c r="K32" s="2125">
        <v>8.8000000000000007</v>
      </c>
      <c r="L32" s="2121">
        <v>4.0187840000000001</v>
      </c>
      <c r="M32" s="486">
        <v>2.6292682926829269</v>
      </c>
    </row>
    <row r="33" spans="1:13" s="48" customFormat="1" ht="16.5" customHeight="1">
      <c r="A33" s="76" t="s">
        <v>2115</v>
      </c>
      <c r="B33" s="2126"/>
      <c r="C33" s="33"/>
      <c r="D33" s="33"/>
      <c r="E33" s="2125">
        <v>69.5</v>
      </c>
      <c r="F33" s="2125">
        <v>1.5</v>
      </c>
      <c r="G33" s="2121">
        <v>2.0432999999999999</v>
      </c>
      <c r="H33" s="486">
        <v>0.79310734463276833</v>
      </c>
      <c r="I33" s="1404"/>
      <c r="J33" s="2125">
        <v>30.1</v>
      </c>
      <c r="K33" s="2125">
        <v>3.5</v>
      </c>
      <c r="L33" s="2121">
        <v>2.0648600000000004</v>
      </c>
      <c r="M33" s="486">
        <v>2.7194444444444446</v>
      </c>
    </row>
    <row r="34" spans="1:13" s="33" customFormat="1" ht="16.5" customHeight="1">
      <c r="A34" s="2123" t="s">
        <v>259</v>
      </c>
      <c r="E34" s="1404"/>
      <c r="F34" s="1404"/>
      <c r="G34" s="1404"/>
      <c r="H34" s="81"/>
      <c r="I34" s="1404"/>
      <c r="J34" s="1404"/>
      <c r="K34" s="1404"/>
      <c r="L34" s="1404"/>
      <c r="M34" s="81"/>
    </row>
    <row r="35" spans="1:13" s="33" customFormat="1" ht="16.5" customHeight="1">
      <c r="A35" s="76" t="s">
        <v>21</v>
      </c>
      <c r="E35" s="2124">
        <v>66.8</v>
      </c>
      <c r="F35" s="2124">
        <v>3.2</v>
      </c>
      <c r="G35" s="2121">
        <v>4.1896959999999996</v>
      </c>
      <c r="H35" s="458">
        <v>0.76030522171583115</v>
      </c>
      <c r="I35" s="1404"/>
      <c r="J35" s="2124">
        <v>33.200000000000003</v>
      </c>
      <c r="K35" s="2124">
        <v>6.4</v>
      </c>
      <c r="L35" s="2121">
        <v>4.1646080000000003</v>
      </c>
      <c r="M35" s="458">
        <v>2.6152985766000558</v>
      </c>
    </row>
    <row r="36" spans="1:13" s="33" customFormat="1" ht="16.5" customHeight="1">
      <c r="A36" s="76" t="s">
        <v>2118</v>
      </c>
      <c r="E36" s="2124">
        <v>64.7</v>
      </c>
      <c r="F36" s="2124">
        <v>2.8</v>
      </c>
      <c r="G36" s="2121">
        <v>3.5507359999999997</v>
      </c>
      <c r="H36" s="458">
        <v>0.75437132401528872</v>
      </c>
      <c r="I36" s="1404"/>
      <c r="J36" s="2124">
        <v>34.6</v>
      </c>
      <c r="K36" s="2124">
        <v>5.4</v>
      </c>
      <c r="L36" s="2121">
        <v>3.6620640000000004</v>
      </c>
      <c r="M36" s="458">
        <v>2.6682559030750537</v>
      </c>
    </row>
    <row r="37" spans="1:13" s="33" customFormat="1" ht="16.5" customHeight="1">
      <c r="A37" s="76" t="s">
        <v>2117</v>
      </c>
      <c r="E37" s="2124">
        <v>67.599999999999994</v>
      </c>
      <c r="F37" s="2124">
        <v>3.2</v>
      </c>
      <c r="G37" s="2121">
        <v>4.2398719999999992</v>
      </c>
      <c r="H37" s="458">
        <v>0.77561017669159771</v>
      </c>
      <c r="I37" s="1404"/>
      <c r="J37" s="2124">
        <v>30.3</v>
      </c>
      <c r="K37" s="2124">
        <v>6.4</v>
      </c>
      <c r="L37" s="2121">
        <v>3.8008320000000007</v>
      </c>
      <c r="M37" s="458">
        <v>2.5297167964810261</v>
      </c>
    </row>
    <row r="38" spans="1:13" s="33" customFormat="1" ht="16.5" customHeight="1">
      <c r="A38" s="76" t="s">
        <v>24</v>
      </c>
      <c r="E38" s="2124">
        <v>65</v>
      </c>
      <c r="F38" s="2124">
        <v>2.8</v>
      </c>
      <c r="G38" s="2121">
        <v>3.5672000000000001</v>
      </c>
      <c r="H38" s="458">
        <v>0.75741087171446908</v>
      </c>
      <c r="I38" s="1404"/>
      <c r="J38" s="2124">
        <v>33.299999999999997</v>
      </c>
      <c r="K38" s="2124">
        <v>5.7</v>
      </c>
      <c r="L38" s="2121">
        <v>3.7202760000000001</v>
      </c>
      <c r="M38" s="458">
        <v>2.8909119749340086</v>
      </c>
    </row>
    <row r="39" spans="1:13" s="33" customFormat="1" ht="16.5" customHeight="1">
      <c r="A39" s="76" t="s">
        <v>25</v>
      </c>
      <c r="E39" s="2124">
        <v>64</v>
      </c>
      <c r="F39" s="2124">
        <v>4</v>
      </c>
      <c r="G39" s="2121">
        <v>5.0175999999999998</v>
      </c>
      <c r="H39" s="458">
        <v>0.72762058440693267</v>
      </c>
      <c r="I39" s="1404"/>
      <c r="J39" s="2124">
        <v>34.1</v>
      </c>
      <c r="K39" s="2124">
        <v>7.3</v>
      </c>
      <c r="L39" s="2121">
        <v>4.8790279999999999</v>
      </c>
      <c r="M39" s="458">
        <v>2.6023554518533936</v>
      </c>
    </row>
    <row r="40" spans="1:13" s="33" customFormat="1" ht="16.5" customHeight="1">
      <c r="A40" s="76" t="s">
        <v>2116</v>
      </c>
      <c r="E40" s="2124">
        <v>70.599999999999994</v>
      </c>
      <c r="F40" s="2124">
        <v>4.2</v>
      </c>
      <c r="G40" s="2121">
        <v>5.8117919999999996</v>
      </c>
      <c r="H40" s="458">
        <v>0.79827957981118836</v>
      </c>
      <c r="I40" s="1404"/>
      <c r="J40" s="2124">
        <v>29</v>
      </c>
      <c r="K40" s="2124">
        <v>10.1</v>
      </c>
      <c r="L40" s="2121">
        <v>5.7408399999999995</v>
      </c>
      <c r="M40" s="458">
        <v>2.4713994853255801</v>
      </c>
    </row>
    <row r="41" spans="1:13" s="33" customFormat="1" ht="16.5" customHeight="1">
      <c r="A41" s="76" t="s">
        <v>27</v>
      </c>
      <c r="E41" s="2124">
        <v>70.5</v>
      </c>
      <c r="F41" s="2124">
        <v>6</v>
      </c>
      <c r="G41" s="2121">
        <v>8.2908000000000008</v>
      </c>
      <c r="H41" s="458">
        <v>0.79548380532420138</v>
      </c>
      <c r="I41" s="1404"/>
      <c r="J41" s="2124">
        <v>28.8</v>
      </c>
      <c r="K41" s="2124">
        <v>14.5</v>
      </c>
      <c r="L41" s="2121">
        <v>8.1849600000000002</v>
      </c>
      <c r="M41" s="458">
        <v>2.6444863493610926</v>
      </c>
    </row>
    <row r="42" spans="1:13" s="33" customFormat="1" ht="16.5" customHeight="1">
      <c r="A42" s="76" t="s">
        <v>1146</v>
      </c>
      <c r="E42" s="2124">
        <v>67.3</v>
      </c>
      <c r="F42" s="2124">
        <v>3.7</v>
      </c>
      <c r="G42" s="2121">
        <v>4.8805959999999997</v>
      </c>
      <c r="H42" s="458">
        <v>0.75503832967911666</v>
      </c>
      <c r="I42" s="1404"/>
      <c r="J42" s="2124">
        <v>28.1</v>
      </c>
      <c r="K42" s="2124">
        <v>8.3000000000000007</v>
      </c>
      <c r="L42" s="2121">
        <v>4.5713080000000001</v>
      </c>
      <c r="M42" s="458">
        <v>2.4556740427070758</v>
      </c>
    </row>
    <row r="43" spans="1:13" s="48" customFormat="1" ht="16.5" customHeight="1">
      <c r="A43" s="76" t="s">
        <v>2115</v>
      </c>
      <c r="C43" s="33"/>
      <c r="D43" s="33"/>
      <c r="E43" s="2124">
        <v>66.7</v>
      </c>
      <c r="F43" s="2124">
        <v>1.5</v>
      </c>
      <c r="G43" s="2121">
        <v>1.9609800000000004</v>
      </c>
      <c r="H43" s="458">
        <v>0.76546979438733631</v>
      </c>
      <c r="I43" s="1404"/>
      <c r="J43" s="2124">
        <v>31.7</v>
      </c>
      <c r="K43" s="2124">
        <v>3.1</v>
      </c>
      <c r="L43" s="2121">
        <v>1.9260919999999997</v>
      </c>
      <c r="M43" s="458">
        <v>2.5447751176886371</v>
      </c>
    </row>
    <row r="44" spans="1:13" s="33" customFormat="1" ht="16.5" customHeight="1">
      <c r="A44" s="2123" t="s">
        <v>11</v>
      </c>
      <c r="B44" s="94"/>
      <c r="C44" s="94"/>
      <c r="D44" s="94"/>
      <c r="E44" s="462"/>
      <c r="F44" s="462"/>
      <c r="G44" s="462"/>
      <c r="H44" s="462"/>
      <c r="I44" s="456"/>
      <c r="J44" s="462"/>
      <c r="K44" s="462"/>
      <c r="L44" s="462"/>
      <c r="M44" s="462"/>
    </row>
    <row r="45" spans="1:13" s="33" customFormat="1" ht="16.5" customHeight="1">
      <c r="A45" s="76" t="s">
        <v>2119</v>
      </c>
      <c r="E45" s="1404">
        <v>72.537999999999997</v>
      </c>
      <c r="F45" s="1404">
        <v>2.9180000000000001</v>
      </c>
      <c r="G45" s="2121">
        <v>4.1486513263999996</v>
      </c>
      <c r="H45" s="81">
        <v>0.8</v>
      </c>
      <c r="I45" s="1404"/>
      <c r="J45" s="1404">
        <v>27.12</v>
      </c>
      <c r="K45" s="1404">
        <v>7.5259999999999998</v>
      </c>
      <c r="L45" s="2121">
        <v>4.0004603520000002</v>
      </c>
      <c r="M45" s="81">
        <v>2.1</v>
      </c>
    </row>
    <row r="46" spans="1:13" s="33" customFormat="1" ht="16.5" customHeight="1">
      <c r="A46" s="76" t="s">
        <v>2118</v>
      </c>
      <c r="E46" s="1404">
        <v>69.616</v>
      </c>
      <c r="F46" s="1404">
        <v>5.1890000000000001</v>
      </c>
      <c r="G46" s="2121">
        <v>7.0802535103999995</v>
      </c>
      <c r="H46" s="81">
        <v>0.8</v>
      </c>
      <c r="I46" s="1404"/>
      <c r="J46" s="1404">
        <v>29.381</v>
      </c>
      <c r="K46" s="1404">
        <v>12.098000000000001</v>
      </c>
      <c r="L46" s="2121">
        <v>6.9668462248000003</v>
      </c>
      <c r="M46" s="81">
        <v>2.1</v>
      </c>
    </row>
    <row r="47" spans="1:13" s="33" customFormat="1" ht="16.5" customHeight="1">
      <c r="A47" s="76" t="s">
        <v>2117</v>
      </c>
      <c r="E47" s="1404">
        <v>72.44</v>
      </c>
      <c r="F47" s="1404">
        <v>2.6269999999999998</v>
      </c>
      <c r="G47" s="2121">
        <v>3.7298776479999995</v>
      </c>
      <c r="H47" s="81">
        <v>0.8</v>
      </c>
      <c r="I47" s="1404"/>
      <c r="J47" s="1404">
        <v>26.638999999999999</v>
      </c>
      <c r="K47" s="1404">
        <v>7.2990000000000004</v>
      </c>
      <c r="L47" s="2121">
        <v>3.8109859955999998</v>
      </c>
      <c r="M47" s="81">
        <v>1.9</v>
      </c>
    </row>
    <row r="48" spans="1:13" s="33" customFormat="1" ht="16.5" customHeight="1">
      <c r="A48" s="76" t="s">
        <v>24</v>
      </c>
      <c r="E48" s="1404">
        <v>70.614000000000004</v>
      </c>
      <c r="F48" s="1404">
        <v>4.0110000000000001</v>
      </c>
      <c r="G48" s="2121">
        <v>5.5513619784000001</v>
      </c>
      <c r="H48" s="81">
        <v>0.8</v>
      </c>
      <c r="I48" s="1404"/>
      <c r="J48" s="1404">
        <v>27.916</v>
      </c>
      <c r="K48" s="1404">
        <v>10.304</v>
      </c>
      <c r="L48" s="2121">
        <v>5.637870694400001</v>
      </c>
      <c r="M48" s="81">
        <v>2.6</v>
      </c>
    </row>
    <row r="49" spans="1:13" s="33" customFormat="1" ht="16.5" customHeight="1">
      <c r="A49" s="76" t="s">
        <v>25</v>
      </c>
      <c r="E49" s="1404">
        <v>67.128</v>
      </c>
      <c r="F49" s="1404">
        <v>4.3559999999999999</v>
      </c>
      <c r="G49" s="2121">
        <v>5.7312275327999993</v>
      </c>
      <c r="H49" s="81">
        <v>0.8</v>
      </c>
      <c r="I49" s="1404"/>
      <c r="J49" s="1404">
        <v>30.172000000000001</v>
      </c>
      <c r="K49" s="1404">
        <v>10.135</v>
      </c>
      <c r="L49" s="2121">
        <v>5.9935471119999999</v>
      </c>
      <c r="M49" s="81">
        <v>2.1</v>
      </c>
    </row>
    <row r="50" spans="1:13" s="33" customFormat="1" ht="16.5" customHeight="1">
      <c r="A50" s="76" t="s">
        <v>2116</v>
      </c>
      <c r="E50" s="1404">
        <v>64.968999999999994</v>
      </c>
      <c r="F50" s="1404">
        <v>5.1360000000000001</v>
      </c>
      <c r="G50" s="2121">
        <v>6.5401433663999988</v>
      </c>
      <c r="H50" s="81">
        <v>0.7</v>
      </c>
      <c r="I50" s="1404"/>
      <c r="J50" s="1404">
        <v>34.841999999999999</v>
      </c>
      <c r="K50" s="1404">
        <v>9.5470000000000006</v>
      </c>
      <c r="L50" s="2121">
        <v>6.5196768503999998</v>
      </c>
      <c r="M50" s="81">
        <v>2.9</v>
      </c>
    </row>
    <row r="51" spans="1:13" s="33" customFormat="1" ht="16.5" customHeight="1">
      <c r="A51" s="76" t="s">
        <v>27</v>
      </c>
      <c r="E51" s="1404">
        <v>73.822999999999993</v>
      </c>
      <c r="F51" s="1404">
        <v>3.29</v>
      </c>
      <c r="G51" s="2121">
        <v>4.7604023319999991</v>
      </c>
      <c r="H51" s="81">
        <v>0.8</v>
      </c>
      <c r="I51" s="1404"/>
      <c r="J51" s="1404">
        <v>21.033999999999999</v>
      </c>
      <c r="K51" s="1404">
        <v>9.6389999999999993</v>
      </c>
      <c r="L51" s="2121">
        <v>3.9738358295999996</v>
      </c>
      <c r="M51" s="81">
        <v>2.5</v>
      </c>
    </row>
    <row r="52" spans="1:13" s="33" customFormat="1" ht="16.5" customHeight="1">
      <c r="A52" s="76" t="s">
        <v>28</v>
      </c>
      <c r="E52" s="1404">
        <v>66.230999999999995</v>
      </c>
      <c r="F52" s="1404">
        <v>5.9729999999999999</v>
      </c>
      <c r="G52" s="2121">
        <v>7.7537161548000002</v>
      </c>
      <c r="H52" s="81">
        <v>0.8</v>
      </c>
      <c r="I52" s="1404"/>
      <c r="J52" s="1404">
        <v>33.768999999999998</v>
      </c>
      <c r="K52" s="1404">
        <v>11.714</v>
      </c>
      <c r="L52" s="2121">
        <v>7.7531732935999997</v>
      </c>
      <c r="M52" s="81">
        <v>1.5</v>
      </c>
    </row>
    <row r="53" spans="1:13" s="48" customFormat="1" ht="16.5" customHeight="1">
      <c r="A53" s="2122" t="s">
        <v>2115</v>
      </c>
      <c r="B53" s="184"/>
      <c r="C53" s="199"/>
      <c r="D53" s="199"/>
      <c r="E53" s="1974">
        <v>71.283000000000001</v>
      </c>
      <c r="F53" s="1974">
        <v>1.4550000000000001</v>
      </c>
      <c r="G53" s="2121">
        <v>2.0328485939999998</v>
      </c>
      <c r="H53" s="2120">
        <v>0.8</v>
      </c>
      <c r="I53" s="1974"/>
      <c r="J53" s="1974">
        <v>27.166</v>
      </c>
      <c r="K53" s="1974">
        <v>3.7639999999999998</v>
      </c>
      <c r="L53" s="2121">
        <v>2.0041553504</v>
      </c>
      <c r="M53" s="2120">
        <v>2</v>
      </c>
    </row>
    <row r="54" spans="1:13" s="33" customFormat="1" ht="3.95" customHeight="1">
      <c r="A54" s="2119"/>
      <c r="B54" s="2119"/>
      <c r="C54" s="2119"/>
      <c r="D54" s="2119"/>
      <c r="E54" s="2118"/>
      <c r="F54" s="2118"/>
      <c r="G54" s="2118"/>
      <c r="H54" s="2118"/>
      <c r="L54" s="2118"/>
    </row>
    <row r="55" spans="1:13" s="2117" customFormat="1" ht="16.5" customHeight="1">
      <c r="A55" s="748" t="s">
        <v>12</v>
      </c>
      <c r="B55" s="3173" t="s">
        <v>2114</v>
      </c>
      <c r="C55" s="3173"/>
      <c r="D55" s="3173"/>
      <c r="E55" s="3173"/>
      <c r="F55" s="3173"/>
      <c r="G55" s="3173"/>
      <c r="H55" s="3173"/>
      <c r="I55" s="3173"/>
      <c r="J55" s="3173"/>
      <c r="K55" s="3173"/>
      <c r="L55" s="3173"/>
      <c r="M55" s="3173"/>
    </row>
    <row r="56" spans="1:13" s="2117" customFormat="1" ht="42.6" customHeight="1">
      <c r="A56" s="748" t="s">
        <v>13</v>
      </c>
      <c r="B56" s="3174" t="s">
        <v>2113</v>
      </c>
      <c r="C56" s="3174"/>
      <c r="D56" s="3174"/>
      <c r="E56" s="3174"/>
      <c r="F56" s="3174"/>
      <c r="G56" s="3174"/>
      <c r="H56" s="3174"/>
      <c r="I56" s="3174"/>
      <c r="J56" s="3174"/>
      <c r="K56" s="3174"/>
      <c r="L56" s="3174"/>
      <c r="M56" s="3174"/>
    </row>
    <row r="57" spans="1:13" s="1110" customFormat="1" ht="16.149999999999999" customHeight="1">
      <c r="A57" s="748" t="s">
        <v>14</v>
      </c>
      <c r="B57" s="2951" t="s">
        <v>2098</v>
      </c>
      <c r="C57" s="2951"/>
      <c r="D57" s="2951"/>
      <c r="E57" s="2951"/>
      <c r="F57" s="2951"/>
      <c r="G57" s="2951"/>
      <c r="H57" s="2951"/>
      <c r="I57" s="2951"/>
      <c r="J57" s="2951"/>
      <c r="K57" s="2951"/>
      <c r="L57" s="2951"/>
      <c r="M57" s="2951"/>
    </row>
    <row r="58" spans="1:13" s="1110" customFormat="1" ht="16.149999999999999" customHeight="1">
      <c r="A58" s="748" t="s">
        <v>34</v>
      </c>
      <c r="B58" s="2951" t="s">
        <v>2097</v>
      </c>
      <c r="C58" s="2951"/>
      <c r="D58" s="2951"/>
      <c r="E58" s="2951"/>
      <c r="F58" s="2951"/>
      <c r="G58" s="2951"/>
      <c r="H58" s="2951"/>
      <c r="I58" s="2951"/>
      <c r="J58" s="2951"/>
      <c r="K58" s="2951"/>
      <c r="L58" s="2951"/>
      <c r="M58" s="2951"/>
    </row>
    <row r="59" spans="1:13" s="1110" customFormat="1" ht="30" customHeight="1">
      <c r="A59" s="748" t="s">
        <v>37</v>
      </c>
      <c r="B59" s="2868" t="s">
        <v>2112</v>
      </c>
      <c r="C59" s="2868"/>
      <c r="D59" s="2868"/>
      <c r="E59" s="2868"/>
      <c r="F59" s="2868"/>
      <c r="G59" s="2868"/>
      <c r="H59" s="2868"/>
      <c r="I59" s="2868"/>
      <c r="J59" s="2868"/>
      <c r="K59" s="2868"/>
      <c r="L59" s="2868"/>
      <c r="M59" s="2868"/>
    </row>
    <row r="60" spans="1:13" s="1110" customFormat="1" ht="30" customHeight="1">
      <c r="A60" s="748" t="s">
        <v>38</v>
      </c>
      <c r="B60" s="2868" t="s">
        <v>2111</v>
      </c>
      <c r="C60" s="2868"/>
      <c r="D60" s="2868"/>
      <c r="E60" s="2868"/>
      <c r="F60" s="2868"/>
      <c r="G60" s="2868"/>
      <c r="H60" s="2868"/>
      <c r="I60" s="2868"/>
      <c r="J60" s="2868"/>
      <c r="K60" s="2868"/>
      <c r="L60" s="2868"/>
      <c r="M60" s="2868"/>
    </row>
    <row r="61" spans="1:13" s="1110" customFormat="1" ht="55.15" customHeight="1">
      <c r="A61" s="151" t="s">
        <v>2094</v>
      </c>
      <c r="B61" s="748"/>
      <c r="C61" s="748"/>
      <c r="D61" s="2868" t="s">
        <v>2110</v>
      </c>
      <c r="E61" s="2868"/>
      <c r="F61" s="2868"/>
      <c r="G61" s="2868"/>
      <c r="H61" s="2868"/>
      <c r="I61" s="2868"/>
      <c r="J61" s="2868"/>
      <c r="K61" s="2868"/>
      <c r="L61" s="2868"/>
      <c r="M61" s="2868"/>
    </row>
  </sheetData>
  <mergeCells count="10">
    <mergeCell ref="D61:M61"/>
    <mergeCell ref="B58:M58"/>
    <mergeCell ref="B59:M59"/>
    <mergeCell ref="B60:M60"/>
    <mergeCell ref="B57:M57"/>
    <mergeCell ref="E1:M1"/>
    <mergeCell ref="E2:H2"/>
    <mergeCell ref="J2:M2"/>
    <mergeCell ref="B55:M55"/>
    <mergeCell ref="B56:M56"/>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8A.7.2&amp;G
 </oddHeader>
    <oddFooter>&amp;L&amp;8&amp;G 
&amp;"Arial,Regular"OVERCOMING INDIGENOUS
DISADVANTAGE 2020&amp;C &amp;R&amp;8&amp;G&amp;"Arial,Regular" 
ATTACHMENT TABLES
&amp;"Arial,Regular"PAGE &amp;"Arial,Bold"&amp;P&amp;"Arial,Regular" of TABLE 8A.7.2</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AD73"/>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7.85546875" style="69" customWidth="1"/>
    <col min="5" max="5" width="9.5703125" style="69" customWidth="1"/>
    <col min="6" max="7" width="6.28515625" style="69" customWidth="1"/>
    <col min="8" max="8" width="6.7109375" style="69" customWidth="1"/>
    <col min="9" max="9" width="1.7109375" style="69" customWidth="1"/>
    <col min="10" max="11" width="6.28515625" style="69" customWidth="1"/>
    <col min="12" max="12" width="6.7109375" style="69" customWidth="1"/>
    <col min="13" max="13" width="1.7109375" style="69" customWidth="1"/>
    <col min="14" max="15" width="6.28515625" style="69" customWidth="1"/>
    <col min="16" max="16" width="6.7109375" style="69" customWidth="1"/>
    <col min="17" max="17" width="1.7109375" style="69" customWidth="1"/>
    <col min="18" max="19" width="6.28515625" style="69" customWidth="1"/>
    <col min="20" max="20" width="6.7109375" style="69" customWidth="1"/>
    <col min="21" max="21" width="1.7109375" style="69" customWidth="1"/>
    <col min="22" max="23" width="6.28515625" style="69" customWidth="1"/>
    <col min="24" max="24" width="6.7109375" style="69" customWidth="1"/>
    <col min="25" max="16384" width="9.140625" style="69"/>
  </cols>
  <sheetData>
    <row r="1" spans="1:30" s="2115" customFormat="1" ht="33.6" customHeight="1">
      <c r="A1" s="1320" t="s">
        <v>2141</v>
      </c>
      <c r="B1" s="2116"/>
      <c r="C1" s="2116"/>
      <c r="D1" s="2116"/>
      <c r="E1" s="3170" t="s">
        <v>2140</v>
      </c>
      <c r="F1" s="3170"/>
      <c r="G1" s="3170"/>
      <c r="H1" s="3170"/>
      <c r="I1" s="3170"/>
      <c r="J1" s="3170"/>
      <c r="K1" s="3170"/>
      <c r="L1" s="3170"/>
      <c r="M1" s="3170"/>
      <c r="N1" s="3170"/>
      <c r="O1" s="3170"/>
      <c r="P1" s="3170"/>
      <c r="Q1" s="3170"/>
      <c r="R1" s="3170"/>
      <c r="S1" s="3170"/>
      <c r="T1" s="3170"/>
      <c r="U1" s="3170"/>
      <c r="V1" s="3170"/>
      <c r="W1" s="3170"/>
      <c r="X1" s="3170"/>
    </row>
    <row r="2" spans="1:30" ht="16.5" customHeight="1">
      <c r="F2" s="3171" t="s">
        <v>1250</v>
      </c>
      <c r="G2" s="3171"/>
      <c r="H2" s="3171"/>
      <c r="I2" s="2114"/>
      <c r="J2" s="2853" t="s">
        <v>1249</v>
      </c>
      <c r="K2" s="2853"/>
      <c r="L2" s="2853"/>
      <c r="M2" s="2114"/>
      <c r="N2" s="2853" t="s">
        <v>1248</v>
      </c>
      <c r="O2" s="2853"/>
      <c r="P2" s="2853"/>
      <c r="Q2" s="2114"/>
      <c r="R2" s="2853" t="s">
        <v>1247</v>
      </c>
      <c r="S2" s="2853"/>
      <c r="T2" s="2853"/>
      <c r="U2" s="2114"/>
      <c r="V2" s="2853" t="s">
        <v>2139</v>
      </c>
      <c r="W2" s="2853"/>
      <c r="X2" s="2853"/>
    </row>
    <row r="3" spans="1:30" s="94" customFormat="1" ht="31.5" customHeight="1">
      <c r="A3" s="2113"/>
      <c r="B3" s="2113"/>
      <c r="C3" s="2113"/>
      <c r="D3" s="2113"/>
      <c r="E3" s="2113"/>
      <c r="F3" s="203" t="s">
        <v>2137</v>
      </c>
      <c r="G3" s="203" t="s">
        <v>2138</v>
      </c>
      <c r="H3" s="203" t="s">
        <v>2136</v>
      </c>
      <c r="I3" s="2113"/>
      <c r="J3" s="203" t="s">
        <v>2137</v>
      </c>
      <c r="K3" s="203" t="s">
        <v>2138</v>
      </c>
      <c r="L3" s="203" t="s">
        <v>2136</v>
      </c>
      <c r="M3" s="2113"/>
      <c r="N3" s="203" t="s">
        <v>2137</v>
      </c>
      <c r="O3" s="203" t="s">
        <v>2123</v>
      </c>
      <c r="P3" s="203" t="s">
        <v>2136</v>
      </c>
      <c r="Q3" s="2113"/>
      <c r="R3" s="203" t="s">
        <v>2137</v>
      </c>
      <c r="S3" s="203" t="s">
        <v>2123</v>
      </c>
      <c r="T3" s="203" t="s">
        <v>2136</v>
      </c>
      <c r="U3" s="2113"/>
      <c r="V3" s="203" t="s">
        <v>2137</v>
      </c>
      <c r="W3" s="203" t="s">
        <v>2123</v>
      </c>
      <c r="X3" s="203" t="s">
        <v>2136</v>
      </c>
    </row>
    <row r="4" spans="1:30" ht="16.5" customHeight="1">
      <c r="A4" s="2123" t="s">
        <v>542</v>
      </c>
      <c r="F4" s="71"/>
      <c r="G4" s="2159"/>
      <c r="H4" s="2159"/>
      <c r="I4" s="71"/>
      <c r="J4" s="71"/>
      <c r="K4" s="2159"/>
      <c r="L4" s="2159"/>
      <c r="M4" s="71"/>
      <c r="N4" s="71"/>
      <c r="O4" s="2159"/>
      <c r="P4" s="2159"/>
      <c r="Q4" s="71"/>
      <c r="R4" s="71"/>
      <c r="S4" s="2159"/>
      <c r="T4" s="2159"/>
      <c r="U4" s="71"/>
      <c r="V4" s="71"/>
      <c r="W4" s="2159"/>
      <c r="X4" s="2159"/>
    </row>
    <row r="5" spans="1:30" s="94" customFormat="1" ht="16.5" customHeight="1">
      <c r="A5" s="76" t="s">
        <v>567</v>
      </c>
      <c r="B5" s="2158"/>
      <c r="C5" s="2158"/>
      <c r="D5" s="2158"/>
      <c r="E5" s="2158"/>
      <c r="F5" s="2156"/>
      <c r="G5" s="2156"/>
      <c r="H5" s="2156"/>
      <c r="I5" s="2156"/>
      <c r="J5" s="2157"/>
      <c r="K5" s="2157"/>
      <c r="L5" s="2156"/>
      <c r="M5" s="1010"/>
      <c r="N5" s="2157"/>
      <c r="O5" s="2157"/>
      <c r="P5" s="2156"/>
      <c r="Q5" s="1010"/>
      <c r="R5" s="2157"/>
      <c r="S5" s="2157"/>
      <c r="T5" s="2156"/>
      <c r="U5" s="1010"/>
      <c r="V5" s="2157"/>
      <c r="W5" s="2157"/>
      <c r="X5" s="2156"/>
      <c r="Y5" s="1009"/>
      <c r="Z5" s="1009"/>
    </row>
    <row r="6" spans="1:30" ht="30.75" customHeight="1">
      <c r="A6" s="3177" t="s">
        <v>2135</v>
      </c>
      <c r="B6" s="3177"/>
      <c r="C6" s="3177"/>
      <c r="D6" s="3177"/>
      <c r="E6" s="2136"/>
      <c r="F6" s="2111">
        <v>67.599999999999994</v>
      </c>
      <c r="G6" s="2110">
        <v>4.3</v>
      </c>
      <c r="H6" s="2097">
        <v>5.6973279999999988</v>
      </c>
      <c r="I6" s="2161"/>
      <c r="J6" s="2111">
        <v>67.7</v>
      </c>
      <c r="K6" s="2110">
        <v>3.6</v>
      </c>
      <c r="L6" s="2097">
        <v>4.7769120000000003</v>
      </c>
      <c r="M6" s="2161"/>
      <c r="N6" s="2111">
        <v>67.7</v>
      </c>
      <c r="O6" s="2110">
        <v>3.5</v>
      </c>
      <c r="P6" s="2097">
        <v>4.6442200000000007</v>
      </c>
      <c r="Q6" s="2161"/>
      <c r="R6" s="2111">
        <v>64.8</v>
      </c>
      <c r="S6" s="2097">
        <v>4</v>
      </c>
      <c r="T6" s="2097">
        <v>5.0803200000000004</v>
      </c>
      <c r="U6" s="2161"/>
      <c r="V6" s="2111">
        <v>67.5</v>
      </c>
      <c r="W6" s="2110">
        <v>3.4</v>
      </c>
      <c r="X6" s="2097">
        <v>4.4981999999999998</v>
      </c>
      <c r="Y6" s="2161"/>
    </row>
    <row r="7" spans="1:30" ht="30.75" customHeight="1">
      <c r="A7" s="3175" t="s">
        <v>2134</v>
      </c>
      <c r="B7" s="3175"/>
      <c r="C7" s="3175"/>
      <c r="D7" s="3175"/>
      <c r="E7" s="2155"/>
      <c r="F7" s="2111">
        <v>30.1</v>
      </c>
      <c r="G7" s="2110">
        <v>10.1</v>
      </c>
      <c r="H7" s="2097">
        <v>5.9585959999999991</v>
      </c>
      <c r="I7" s="2161"/>
      <c r="J7" s="2111">
        <v>30.9</v>
      </c>
      <c r="K7" s="2110">
        <v>7.7</v>
      </c>
      <c r="L7" s="2097">
        <v>4.6634280000000006</v>
      </c>
      <c r="M7" s="2161"/>
      <c r="N7" s="2111">
        <v>31.3</v>
      </c>
      <c r="O7" s="2110">
        <v>7.7</v>
      </c>
      <c r="P7" s="2097">
        <v>4.723796000000001</v>
      </c>
      <c r="Q7" s="2161"/>
      <c r="R7" s="2111">
        <v>33.6</v>
      </c>
      <c r="S7" s="2110">
        <v>7.4</v>
      </c>
      <c r="T7" s="2097">
        <v>4.8733440000000003</v>
      </c>
      <c r="U7" s="2161"/>
      <c r="V7" s="2111">
        <v>30.2</v>
      </c>
      <c r="W7" s="2110">
        <v>7.7</v>
      </c>
      <c r="X7" s="2097">
        <v>4.5577839999999998</v>
      </c>
      <c r="Y7" s="2161"/>
    </row>
    <row r="8" spans="1:30" ht="16.5" customHeight="1">
      <c r="A8" s="2152" t="s">
        <v>1461</v>
      </c>
      <c r="B8" s="2151"/>
      <c r="C8" s="2151"/>
      <c r="D8" s="2151"/>
      <c r="E8" s="2151"/>
      <c r="F8" s="2150">
        <v>100</v>
      </c>
      <c r="G8" s="2137" t="s">
        <v>18</v>
      </c>
      <c r="H8" s="2137" t="s">
        <v>18</v>
      </c>
      <c r="I8" s="2150"/>
      <c r="J8" s="2150">
        <v>100</v>
      </c>
      <c r="K8" s="2137" t="s">
        <v>18</v>
      </c>
      <c r="L8" s="2137" t="s">
        <v>18</v>
      </c>
      <c r="M8" s="2150"/>
      <c r="N8" s="2150">
        <v>100</v>
      </c>
      <c r="O8" s="2137" t="s">
        <v>18</v>
      </c>
      <c r="P8" s="2137" t="s">
        <v>18</v>
      </c>
      <c r="Q8" s="2150"/>
      <c r="R8" s="2150">
        <v>100</v>
      </c>
      <c r="S8" s="2137" t="s">
        <v>18</v>
      </c>
      <c r="T8" s="2137" t="s">
        <v>18</v>
      </c>
      <c r="U8" s="2150"/>
      <c r="V8" s="2150">
        <v>100</v>
      </c>
      <c r="W8" s="2137" t="s">
        <v>18</v>
      </c>
      <c r="X8" s="2137" t="s">
        <v>18</v>
      </c>
    </row>
    <row r="9" spans="1:30" ht="16.5" customHeight="1">
      <c r="A9" s="76" t="s">
        <v>568</v>
      </c>
      <c r="B9" s="2149"/>
      <c r="C9" s="2149"/>
      <c r="D9" s="2149"/>
      <c r="E9" s="2149"/>
      <c r="F9" s="1404"/>
      <c r="G9" s="1404"/>
      <c r="H9" s="1404"/>
      <c r="I9" s="38"/>
      <c r="J9" s="1404"/>
      <c r="K9" s="1404"/>
      <c r="L9" s="1404"/>
      <c r="M9" s="38"/>
      <c r="N9" s="1404"/>
      <c r="O9" s="1404"/>
      <c r="P9" s="1404"/>
      <c r="Q9" s="38"/>
      <c r="R9" s="1404"/>
      <c r="S9" s="1404"/>
      <c r="T9" s="1404"/>
      <c r="U9" s="38"/>
      <c r="V9" s="1404"/>
      <c r="W9" s="1404"/>
      <c r="X9" s="1404"/>
    </row>
    <row r="10" spans="1:30" s="2059" customFormat="1" ht="30.75" customHeight="1">
      <c r="A10" s="3177" t="s">
        <v>2135</v>
      </c>
      <c r="B10" s="3177"/>
      <c r="C10" s="3177"/>
      <c r="D10" s="3177"/>
      <c r="E10" s="2136"/>
      <c r="F10" s="1404">
        <v>76.2</v>
      </c>
      <c r="G10" s="2097">
        <v>2.2000000000000002</v>
      </c>
      <c r="H10" s="2097">
        <v>3.2857440000000002</v>
      </c>
      <c r="I10" s="2160"/>
      <c r="J10" s="1404">
        <v>82.1</v>
      </c>
      <c r="K10" s="2097">
        <v>1.3</v>
      </c>
      <c r="L10" s="2097">
        <v>2.0919079999999997</v>
      </c>
      <c r="M10" s="2160"/>
      <c r="N10" s="1404">
        <v>84.4</v>
      </c>
      <c r="O10" s="2097">
        <v>1</v>
      </c>
      <c r="P10" s="2097">
        <v>1.6542400000000002</v>
      </c>
      <c r="Q10" s="2160"/>
      <c r="R10" s="1404">
        <v>81.599999999999994</v>
      </c>
      <c r="S10" s="2097">
        <v>1.1000000000000001</v>
      </c>
      <c r="T10" s="2097">
        <v>1.7592960000000002</v>
      </c>
      <c r="U10" s="2160"/>
      <c r="V10" s="1404">
        <v>84.8</v>
      </c>
      <c r="W10" s="2097">
        <v>0.7</v>
      </c>
      <c r="X10" s="2097">
        <v>1.1634559999999998</v>
      </c>
      <c r="Z10" s="69"/>
      <c r="AA10" s="69"/>
      <c r="AB10" s="69"/>
      <c r="AC10" s="69"/>
      <c r="AD10" s="69"/>
    </row>
    <row r="11" spans="1:30" s="2059" customFormat="1" ht="30.75" customHeight="1">
      <c r="A11" s="3177" t="s">
        <v>2134</v>
      </c>
      <c r="B11" s="3177"/>
      <c r="C11" s="3177"/>
      <c r="D11" s="3177"/>
      <c r="E11" s="2136"/>
      <c r="F11" s="1404">
        <v>16.7</v>
      </c>
      <c r="G11" s="2097">
        <v>7.5</v>
      </c>
      <c r="H11" s="2097">
        <v>2.4548999999999999</v>
      </c>
      <c r="I11" s="2160"/>
      <c r="J11" s="1404">
        <v>13.7</v>
      </c>
      <c r="K11" s="2097">
        <v>6</v>
      </c>
      <c r="L11" s="2097">
        <v>1.6111199999999997</v>
      </c>
      <c r="M11" s="2160"/>
      <c r="N11" s="1404">
        <v>12</v>
      </c>
      <c r="O11" s="2097">
        <v>5.8</v>
      </c>
      <c r="P11" s="2097">
        <v>1.3641599999999998</v>
      </c>
      <c r="Q11" s="2160"/>
      <c r="R11" s="1404">
        <v>14</v>
      </c>
      <c r="S11" s="2097">
        <v>5.4</v>
      </c>
      <c r="T11" s="2097">
        <v>1.4817600000000002</v>
      </c>
      <c r="U11" s="2160"/>
      <c r="V11" s="1404">
        <v>11.8</v>
      </c>
      <c r="W11" s="2097">
        <v>4.2</v>
      </c>
      <c r="X11" s="2097">
        <v>0.97137600000000002</v>
      </c>
      <c r="Z11" s="69"/>
      <c r="AA11" s="69"/>
      <c r="AB11" s="69"/>
      <c r="AC11" s="69"/>
      <c r="AD11" s="69"/>
    </row>
    <row r="12" spans="1:30" s="2059" customFormat="1" ht="16.5" customHeight="1">
      <c r="A12" s="2138" t="s">
        <v>2005</v>
      </c>
      <c r="B12" s="2077"/>
      <c r="C12" s="2077"/>
      <c r="D12" s="2077"/>
      <c r="E12" s="2077"/>
      <c r="F12" s="2095">
        <v>100</v>
      </c>
      <c r="G12" s="2137" t="s">
        <v>18</v>
      </c>
      <c r="H12" s="2137" t="s">
        <v>18</v>
      </c>
      <c r="I12" s="2095"/>
      <c r="J12" s="2095">
        <v>100</v>
      </c>
      <c r="K12" s="2137" t="s">
        <v>18</v>
      </c>
      <c r="L12" s="2137" t="s">
        <v>18</v>
      </c>
      <c r="M12" s="2095"/>
      <c r="N12" s="2095">
        <v>100</v>
      </c>
      <c r="O12" s="2137" t="s">
        <v>18</v>
      </c>
      <c r="P12" s="2137" t="s">
        <v>18</v>
      </c>
      <c r="Q12" s="2095"/>
      <c r="R12" s="2095">
        <v>100</v>
      </c>
      <c r="S12" s="2137" t="s">
        <v>18</v>
      </c>
      <c r="T12" s="2137" t="s">
        <v>18</v>
      </c>
      <c r="U12" s="2095"/>
      <c r="V12" s="2095">
        <v>100</v>
      </c>
      <c r="W12" s="2137" t="s">
        <v>18</v>
      </c>
      <c r="X12" s="2137" t="s">
        <v>18</v>
      </c>
      <c r="Y12" s="2139"/>
      <c r="Z12" s="69"/>
      <c r="AA12" s="69"/>
      <c r="AB12" s="69"/>
      <c r="AC12" s="69"/>
      <c r="AD12" s="69"/>
    </row>
    <row r="13" spans="1:30" s="2059" customFormat="1" ht="16.5" customHeight="1">
      <c r="A13" s="2123" t="s">
        <v>1</v>
      </c>
      <c r="B13" s="69"/>
      <c r="C13" s="69"/>
      <c r="D13" s="69"/>
      <c r="E13" s="69"/>
      <c r="F13" s="71"/>
      <c r="G13" s="2159"/>
      <c r="H13" s="2159"/>
      <c r="I13" s="71"/>
      <c r="J13" s="71"/>
      <c r="K13" s="2159"/>
      <c r="L13" s="2159"/>
      <c r="M13" s="71"/>
      <c r="N13" s="71"/>
      <c r="O13" s="2159"/>
      <c r="P13" s="2159"/>
      <c r="Q13" s="71"/>
      <c r="R13" s="71"/>
      <c r="S13" s="2159"/>
      <c r="T13" s="2159"/>
      <c r="U13" s="71"/>
      <c r="V13" s="71"/>
      <c r="W13" s="2159"/>
      <c r="X13" s="2159"/>
      <c r="Z13" s="69"/>
      <c r="AA13" s="69"/>
      <c r="AB13" s="69"/>
      <c r="AC13" s="69"/>
      <c r="AD13" s="69"/>
    </row>
    <row r="14" spans="1:30" s="2079" customFormat="1" ht="16.5" customHeight="1">
      <c r="A14" s="76" t="s">
        <v>218</v>
      </c>
      <c r="B14" s="2158"/>
      <c r="C14" s="2158"/>
      <c r="D14" s="2158"/>
      <c r="E14" s="2158"/>
      <c r="F14" s="2156"/>
      <c r="G14" s="2156"/>
      <c r="H14" s="2156"/>
      <c r="I14" s="2156"/>
      <c r="J14" s="2157"/>
      <c r="K14" s="2157"/>
      <c r="L14" s="2156"/>
      <c r="M14" s="1010"/>
      <c r="N14" s="2157"/>
      <c r="O14" s="2157"/>
      <c r="P14" s="2156"/>
      <c r="Q14" s="1010"/>
      <c r="R14" s="2157"/>
      <c r="S14" s="2157"/>
      <c r="T14" s="2156"/>
      <c r="U14" s="1010"/>
      <c r="V14" s="2157"/>
      <c r="W14" s="2157"/>
      <c r="X14" s="2156"/>
      <c r="Y14" s="2082"/>
      <c r="Z14" s="2082"/>
    </row>
    <row r="15" spans="1:30" s="2059" customFormat="1" ht="30.75" customHeight="1">
      <c r="A15" s="3175" t="s">
        <v>2135</v>
      </c>
      <c r="B15" s="3175"/>
      <c r="C15" s="3175"/>
      <c r="D15" s="3175"/>
      <c r="E15" s="2155"/>
      <c r="F15" s="33">
        <v>66.8</v>
      </c>
      <c r="G15" s="33">
        <v>4.3</v>
      </c>
      <c r="H15" s="33">
        <v>5.6</v>
      </c>
      <c r="I15" s="1336"/>
      <c r="J15" s="33">
        <v>68.3</v>
      </c>
      <c r="K15" s="33">
        <v>3.1</v>
      </c>
      <c r="L15" s="33">
        <v>4.0999999999999996</v>
      </c>
      <c r="M15" s="2153"/>
      <c r="N15" s="33">
        <v>62.6</v>
      </c>
      <c r="O15" s="33">
        <v>3.9</v>
      </c>
      <c r="P15" s="33">
        <v>4.8</v>
      </c>
      <c r="Q15" s="1336"/>
      <c r="R15" s="38">
        <v>65</v>
      </c>
      <c r="S15" s="33">
        <v>3.4</v>
      </c>
      <c r="T15" s="33">
        <v>4.3</v>
      </c>
      <c r="U15" s="2153"/>
      <c r="V15" s="33">
        <v>69.3</v>
      </c>
      <c r="W15" s="33">
        <v>2.8</v>
      </c>
      <c r="X15" s="33">
        <v>3.8</v>
      </c>
    </row>
    <row r="16" spans="1:30" s="2059" customFormat="1" ht="30.75" customHeight="1">
      <c r="A16" s="3175" t="s">
        <v>2134</v>
      </c>
      <c r="B16" s="3175"/>
      <c r="C16" s="3175"/>
      <c r="D16" s="3175"/>
      <c r="E16" s="2155"/>
      <c r="F16" s="33">
        <v>32.9</v>
      </c>
      <c r="G16" s="33">
        <v>8.6999999999999993</v>
      </c>
      <c r="H16" s="33">
        <v>5.6</v>
      </c>
      <c r="I16" s="1336"/>
      <c r="J16" s="2154">
        <v>31</v>
      </c>
      <c r="K16" s="33">
        <v>6.7</v>
      </c>
      <c r="L16" s="33">
        <v>4.0999999999999996</v>
      </c>
      <c r="M16" s="2153"/>
      <c r="N16" s="33">
        <v>36.799999999999997</v>
      </c>
      <c r="O16" s="33">
        <v>6.7</v>
      </c>
      <c r="P16" s="33">
        <v>4.8</v>
      </c>
      <c r="Q16" s="1336"/>
      <c r="R16" s="33">
        <v>33.799999999999997</v>
      </c>
      <c r="S16" s="33">
        <v>6.6</v>
      </c>
      <c r="T16" s="33">
        <v>4.4000000000000004</v>
      </c>
      <c r="U16" s="2153"/>
      <c r="V16" s="33">
        <v>29.7</v>
      </c>
      <c r="W16" s="33">
        <v>6.5</v>
      </c>
      <c r="X16" s="33">
        <v>3.8</v>
      </c>
    </row>
    <row r="17" spans="1:26" s="2059" customFormat="1" ht="16.5" customHeight="1">
      <c r="A17" s="2152" t="s">
        <v>1461</v>
      </c>
      <c r="B17" s="2151"/>
      <c r="C17" s="2151"/>
      <c r="D17" s="2151"/>
      <c r="E17" s="2151"/>
      <c r="F17" s="2150">
        <v>100</v>
      </c>
      <c r="G17" s="2137" t="s">
        <v>18</v>
      </c>
      <c r="H17" s="2137" t="s">
        <v>18</v>
      </c>
      <c r="I17" s="2150"/>
      <c r="J17" s="2150">
        <v>100</v>
      </c>
      <c r="K17" s="2137" t="s">
        <v>18</v>
      </c>
      <c r="L17" s="2137" t="s">
        <v>18</v>
      </c>
      <c r="M17" s="2150"/>
      <c r="N17" s="2150">
        <v>100</v>
      </c>
      <c r="O17" s="2137" t="s">
        <v>18</v>
      </c>
      <c r="P17" s="2137" t="s">
        <v>18</v>
      </c>
      <c r="Q17" s="2150"/>
      <c r="R17" s="2150">
        <v>100</v>
      </c>
      <c r="S17" s="2137" t="s">
        <v>18</v>
      </c>
      <c r="T17" s="2137" t="s">
        <v>18</v>
      </c>
      <c r="U17" s="2150"/>
      <c r="V17" s="2150">
        <v>100</v>
      </c>
      <c r="W17" s="2137" t="s">
        <v>18</v>
      </c>
      <c r="X17" s="2137" t="s">
        <v>18</v>
      </c>
    </row>
    <row r="18" spans="1:26" s="2059" customFormat="1" ht="16.5" customHeight="1">
      <c r="A18" s="76" t="s">
        <v>891</v>
      </c>
      <c r="B18" s="2149"/>
      <c r="C18" s="2149"/>
      <c r="D18" s="2149"/>
      <c r="E18" s="2149"/>
      <c r="F18" s="1404"/>
      <c r="G18" s="1404"/>
      <c r="H18" s="1404"/>
      <c r="I18" s="38"/>
      <c r="J18" s="1404"/>
      <c r="K18" s="1404"/>
      <c r="L18" s="1404"/>
      <c r="M18" s="38"/>
      <c r="N18" s="1404"/>
      <c r="O18" s="1404"/>
      <c r="P18" s="1404"/>
      <c r="Q18" s="38"/>
      <c r="R18" s="1404"/>
      <c r="S18" s="1404"/>
      <c r="T18" s="1404"/>
      <c r="U18" s="38"/>
      <c r="V18" s="1404"/>
      <c r="W18" s="1404"/>
      <c r="X18" s="1404"/>
    </row>
    <row r="19" spans="1:26" s="2059" customFormat="1" ht="30.75" customHeight="1">
      <c r="A19" s="3177" t="s">
        <v>2135</v>
      </c>
      <c r="B19" s="3177"/>
      <c r="C19" s="3177"/>
      <c r="D19" s="3177"/>
      <c r="E19" s="2136"/>
      <c r="F19" s="2098">
        <v>82.3</v>
      </c>
      <c r="G19" s="2098">
        <v>2</v>
      </c>
      <c r="H19" s="2098">
        <v>3.3</v>
      </c>
      <c r="I19" s="2148"/>
      <c r="J19" s="2098">
        <v>87.2</v>
      </c>
      <c r="K19" s="2098">
        <v>0.9</v>
      </c>
      <c r="L19" s="2098">
        <v>1.5</v>
      </c>
      <c r="M19" s="2147"/>
      <c r="N19" s="2098">
        <v>87.6</v>
      </c>
      <c r="O19" s="2098">
        <v>1</v>
      </c>
      <c r="P19" s="2098">
        <v>1.5</v>
      </c>
      <c r="Q19" s="2148"/>
      <c r="R19" s="2098">
        <v>87.2</v>
      </c>
      <c r="S19" s="2098">
        <v>0.9</v>
      </c>
      <c r="T19" s="2098">
        <v>1.5</v>
      </c>
      <c r="U19" s="2147"/>
      <c r="V19" s="2098">
        <v>88.6</v>
      </c>
      <c r="W19" s="2098">
        <v>0.6</v>
      </c>
      <c r="X19" s="2098">
        <v>1</v>
      </c>
    </row>
    <row r="20" spans="1:26" s="2059" customFormat="1" ht="30.75" customHeight="1">
      <c r="A20" s="3177" t="s">
        <v>2134</v>
      </c>
      <c r="B20" s="3177"/>
      <c r="C20" s="3177"/>
      <c r="D20" s="3177"/>
      <c r="E20" s="2136"/>
      <c r="F20" s="2098">
        <v>16.899999999999999</v>
      </c>
      <c r="G20" s="2098">
        <v>8.8000000000000007</v>
      </c>
      <c r="H20" s="2098">
        <v>2.9</v>
      </c>
      <c r="I20" s="2148"/>
      <c r="J20" s="2098">
        <v>12.1</v>
      </c>
      <c r="K20" s="2098">
        <v>6.3</v>
      </c>
      <c r="L20" s="2098">
        <v>1.5</v>
      </c>
      <c r="M20" s="2147"/>
      <c r="N20" s="2098">
        <v>12</v>
      </c>
      <c r="O20" s="2098">
        <v>6.2</v>
      </c>
      <c r="P20" s="2098">
        <v>1.5</v>
      </c>
      <c r="Q20" s="2148"/>
      <c r="R20" s="2098">
        <v>12.5</v>
      </c>
      <c r="S20" s="2098">
        <v>5.7</v>
      </c>
      <c r="T20" s="2098">
        <v>1.4</v>
      </c>
      <c r="U20" s="2147"/>
      <c r="V20" s="2098">
        <v>10.199999999999999</v>
      </c>
      <c r="W20" s="2098">
        <v>5.4</v>
      </c>
      <c r="X20" s="2098">
        <v>1.1000000000000001</v>
      </c>
    </row>
    <row r="21" spans="1:26" s="2059" customFormat="1" ht="16.5" customHeight="1">
      <c r="A21" s="2138" t="s">
        <v>2005</v>
      </c>
      <c r="B21" s="2077"/>
      <c r="C21" s="2077"/>
      <c r="D21" s="2077"/>
      <c r="E21" s="2077"/>
      <c r="F21" s="2095">
        <v>100</v>
      </c>
      <c r="G21" s="2137" t="s">
        <v>18</v>
      </c>
      <c r="H21" s="2137" t="s">
        <v>18</v>
      </c>
      <c r="I21" s="2095"/>
      <c r="J21" s="2095">
        <v>100</v>
      </c>
      <c r="K21" s="2137" t="s">
        <v>18</v>
      </c>
      <c r="L21" s="2137" t="s">
        <v>18</v>
      </c>
      <c r="M21" s="2095"/>
      <c r="N21" s="2095">
        <v>100</v>
      </c>
      <c r="O21" s="2137" t="s">
        <v>18</v>
      </c>
      <c r="P21" s="2137" t="s">
        <v>18</v>
      </c>
      <c r="Q21" s="2095"/>
      <c r="R21" s="2095">
        <v>100</v>
      </c>
      <c r="S21" s="2137" t="s">
        <v>18</v>
      </c>
      <c r="T21" s="2137" t="s">
        <v>18</v>
      </c>
      <c r="U21" s="2095"/>
      <c r="V21" s="2095">
        <v>100</v>
      </c>
      <c r="W21" s="2137" t="s">
        <v>18</v>
      </c>
      <c r="X21" s="2137" t="s">
        <v>18</v>
      </c>
      <c r="Y21" s="2139"/>
    </row>
    <row r="22" spans="1:26" s="2059" customFormat="1" ht="16.5" customHeight="1">
      <c r="A22" s="2090" t="s">
        <v>569</v>
      </c>
      <c r="F22" s="2085"/>
      <c r="G22" s="2068"/>
      <c r="H22" s="2068"/>
      <c r="I22" s="2085"/>
      <c r="J22" s="2085"/>
      <c r="K22" s="2068"/>
      <c r="L22" s="2068"/>
      <c r="M22" s="2085"/>
      <c r="N22" s="2085"/>
      <c r="O22" s="2068"/>
      <c r="P22" s="2068"/>
      <c r="Q22" s="2085"/>
      <c r="R22" s="2085"/>
      <c r="S22" s="2068"/>
      <c r="T22" s="2068"/>
      <c r="U22" s="2085"/>
      <c r="V22" s="2085"/>
      <c r="W22" s="2068"/>
      <c r="X22" s="2068"/>
    </row>
    <row r="23" spans="1:26" s="2079" customFormat="1" ht="16.5" customHeight="1">
      <c r="A23" s="2072" t="s">
        <v>570</v>
      </c>
      <c r="B23" s="2071"/>
      <c r="C23" s="2071"/>
      <c r="D23" s="2071"/>
      <c r="E23" s="2071"/>
      <c r="F23" s="2146"/>
      <c r="G23" s="2146"/>
      <c r="H23" s="2146"/>
      <c r="I23" s="2146"/>
      <c r="J23" s="1254"/>
      <c r="K23" s="1254"/>
      <c r="L23" s="2146"/>
      <c r="M23" s="2085"/>
      <c r="N23" s="1254"/>
      <c r="O23" s="1254"/>
      <c r="P23" s="2146"/>
      <c r="Q23" s="2085"/>
      <c r="R23" s="1254"/>
      <c r="S23" s="1254"/>
      <c r="T23" s="2146"/>
      <c r="U23" s="2085"/>
      <c r="V23" s="1254"/>
      <c r="W23" s="1254"/>
      <c r="X23" s="2146"/>
      <c r="Y23" s="2082"/>
      <c r="Z23" s="2082"/>
    </row>
    <row r="24" spans="1:26" s="2059" customFormat="1" ht="30.75" customHeight="1">
      <c r="A24" s="3177" t="s">
        <v>2135</v>
      </c>
      <c r="B24" s="3177"/>
      <c r="C24" s="3177"/>
      <c r="D24" s="3177"/>
      <c r="E24" s="2136"/>
      <c r="F24" s="1254">
        <v>69.400000000000006</v>
      </c>
      <c r="G24" s="1254">
        <v>2.8</v>
      </c>
      <c r="H24" s="1254">
        <v>3.8</v>
      </c>
      <c r="I24" s="1254"/>
      <c r="J24" s="1254">
        <v>69.8</v>
      </c>
      <c r="K24" s="1254">
        <v>2.8</v>
      </c>
      <c r="L24" s="1254">
        <v>3.9</v>
      </c>
      <c r="M24" s="2141"/>
      <c r="N24" s="1254">
        <v>68.8</v>
      </c>
      <c r="O24" s="1254">
        <v>2.7</v>
      </c>
      <c r="P24" s="1254">
        <v>3.6</v>
      </c>
      <c r="Q24" s="1254"/>
      <c r="R24" s="1254">
        <v>64.900000000000006</v>
      </c>
      <c r="S24" s="1254">
        <v>3.7</v>
      </c>
      <c r="T24" s="1254">
        <v>4.7</v>
      </c>
      <c r="U24" s="2141"/>
      <c r="V24" s="1254">
        <v>75.099999999999994</v>
      </c>
      <c r="W24" s="1254">
        <v>2.6</v>
      </c>
      <c r="X24" s="1254">
        <v>3.8</v>
      </c>
    </row>
    <row r="25" spans="1:26" s="2059" customFormat="1" ht="30.75" customHeight="1">
      <c r="A25" s="3177" t="s">
        <v>2134</v>
      </c>
      <c r="B25" s="3177"/>
      <c r="C25" s="3177"/>
      <c r="D25" s="3177"/>
      <c r="E25" s="2136"/>
      <c r="F25" s="1254">
        <v>30.2</v>
      </c>
      <c r="G25" s="1254">
        <v>6.5</v>
      </c>
      <c r="H25" s="1254">
        <v>3.8</v>
      </c>
      <c r="I25" s="1254"/>
      <c r="J25" s="1254">
        <v>29.9</v>
      </c>
      <c r="K25" s="1254">
        <v>6.6</v>
      </c>
      <c r="L25" s="1254">
        <v>3.9</v>
      </c>
      <c r="M25" s="2141"/>
      <c r="N25" s="1254">
        <v>30.5</v>
      </c>
      <c r="O25" s="1254">
        <v>6</v>
      </c>
      <c r="P25" s="1254">
        <v>3.6</v>
      </c>
      <c r="Q25" s="1254"/>
      <c r="R25" s="1254">
        <v>34.700000000000003</v>
      </c>
      <c r="S25" s="1254">
        <v>6.9</v>
      </c>
      <c r="T25" s="1254">
        <v>4.7</v>
      </c>
      <c r="U25" s="2141"/>
      <c r="V25" s="1254">
        <v>24.5</v>
      </c>
      <c r="W25" s="1254">
        <v>8</v>
      </c>
      <c r="X25" s="1254">
        <v>3.9</v>
      </c>
    </row>
    <row r="26" spans="1:26" s="2059" customFormat="1" ht="16.5" customHeight="1">
      <c r="A26" s="2138" t="s">
        <v>1461</v>
      </c>
      <c r="B26" s="2077"/>
      <c r="C26" s="2077"/>
      <c r="D26" s="2077"/>
      <c r="E26" s="2077"/>
      <c r="F26" s="2074">
        <v>100</v>
      </c>
      <c r="G26" s="2137" t="s">
        <v>18</v>
      </c>
      <c r="H26" s="2137" t="s">
        <v>18</v>
      </c>
      <c r="I26" s="2074"/>
      <c r="J26" s="2074">
        <v>100</v>
      </c>
      <c r="K26" s="2137" t="s">
        <v>18</v>
      </c>
      <c r="L26" s="2137" t="s">
        <v>18</v>
      </c>
      <c r="M26" s="2074"/>
      <c r="N26" s="2074">
        <v>100</v>
      </c>
      <c r="O26" s="2137" t="s">
        <v>18</v>
      </c>
      <c r="P26" s="2137" t="s">
        <v>18</v>
      </c>
      <c r="Q26" s="2074"/>
      <c r="R26" s="2074">
        <v>100</v>
      </c>
      <c r="S26" s="2137" t="s">
        <v>18</v>
      </c>
      <c r="T26" s="2137" t="s">
        <v>18</v>
      </c>
      <c r="U26" s="2074"/>
      <c r="V26" s="2074">
        <v>100</v>
      </c>
      <c r="W26" s="2137" t="s">
        <v>18</v>
      </c>
      <c r="X26" s="2137" t="s">
        <v>18</v>
      </c>
    </row>
    <row r="27" spans="1:26" s="2059" customFormat="1" ht="16.5" customHeight="1">
      <c r="A27" s="2072" t="s">
        <v>571</v>
      </c>
      <c r="B27" s="2145"/>
      <c r="C27" s="2145"/>
      <c r="D27" s="2145"/>
      <c r="E27" s="2145"/>
      <c r="F27" s="2085"/>
      <c r="G27" s="2085"/>
      <c r="H27" s="2085"/>
      <c r="I27" s="2085"/>
      <c r="J27" s="2085"/>
      <c r="K27" s="2085"/>
      <c r="L27" s="2085"/>
      <c r="M27" s="2085"/>
      <c r="N27" s="2085"/>
      <c r="O27" s="2085"/>
      <c r="P27" s="2085"/>
      <c r="Q27" s="2085"/>
      <c r="R27" s="2085"/>
      <c r="S27" s="2085"/>
      <c r="T27" s="2085"/>
      <c r="U27" s="2085"/>
      <c r="V27" s="2085"/>
      <c r="W27" s="2085"/>
      <c r="X27" s="2085"/>
    </row>
    <row r="28" spans="1:26" s="2059" customFormat="1" ht="30.75" customHeight="1">
      <c r="A28" s="3177" t="s">
        <v>2135</v>
      </c>
      <c r="B28" s="3177"/>
      <c r="C28" s="3177"/>
      <c r="D28" s="3177"/>
      <c r="E28" s="2136"/>
      <c r="F28" s="1254">
        <v>86.1</v>
      </c>
      <c r="G28" s="2067">
        <v>1.3</v>
      </c>
      <c r="H28" s="1254">
        <v>2.2000000000000002</v>
      </c>
      <c r="I28" s="1254"/>
      <c r="J28" s="1254">
        <v>88.6</v>
      </c>
      <c r="K28" s="2067">
        <v>0.8</v>
      </c>
      <c r="L28" s="1254">
        <v>1.3</v>
      </c>
      <c r="M28" s="2141"/>
      <c r="N28" s="1254">
        <v>88.5</v>
      </c>
      <c r="O28" s="2067">
        <v>0.8</v>
      </c>
      <c r="P28" s="1254">
        <v>1.4</v>
      </c>
      <c r="Q28" s="1254"/>
      <c r="R28" s="1254">
        <v>88.4</v>
      </c>
      <c r="S28" s="2067">
        <v>0.9</v>
      </c>
      <c r="T28" s="1254">
        <v>1.6</v>
      </c>
      <c r="U28" s="2141"/>
      <c r="V28" s="1254">
        <v>89.4</v>
      </c>
      <c r="W28" s="2067">
        <v>0.6</v>
      </c>
      <c r="X28" s="1254">
        <v>1.1000000000000001</v>
      </c>
    </row>
    <row r="29" spans="1:26" s="2059" customFormat="1" ht="30.75" customHeight="1">
      <c r="A29" s="3177" t="s">
        <v>2134</v>
      </c>
      <c r="B29" s="3177"/>
      <c r="C29" s="3177"/>
      <c r="D29" s="3177"/>
      <c r="E29" s="2136"/>
      <c r="F29" s="1254">
        <v>13.2</v>
      </c>
      <c r="G29" s="2067">
        <v>8.5</v>
      </c>
      <c r="H29" s="1254">
        <v>2.2000000000000002</v>
      </c>
      <c r="I29" s="1254"/>
      <c r="J29" s="1254">
        <v>11</v>
      </c>
      <c r="K29" s="2067">
        <v>6.1</v>
      </c>
      <c r="L29" s="1254">
        <v>1.3</v>
      </c>
      <c r="M29" s="2141"/>
      <c r="N29" s="1254">
        <v>11.1</v>
      </c>
      <c r="O29" s="2067">
        <v>6.6</v>
      </c>
      <c r="P29" s="1254">
        <v>1.4</v>
      </c>
      <c r="Q29" s="1254"/>
      <c r="R29" s="1254">
        <v>11.1</v>
      </c>
      <c r="S29" s="2067">
        <v>7.1</v>
      </c>
      <c r="T29" s="1254">
        <v>1.5</v>
      </c>
      <c r="U29" s="2141"/>
      <c r="V29" s="1254">
        <v>9.1999999999999993</v>
      </c>
      <c r="W29" s="2067">
        <v>5.9</v>
      </c>
      <c r="X29" s="1254">
        <v>1.1000000000000001</v>
      </c>
    </row>
    <row r="30" spans="1:26" s="2059" customFormat="1" ht="16.5" customHeight="1">
      <c r="A30" s="2138" t="s">
        <v>2005</v>
      </c>
      <c r="B30" s="2077"/>
      <c r="C30" s="2077"/>
      <c r="D30" s="2077"/>
      <c r="E30" s="2077"/>
      <c r="F30" s="2074">
        <v>100</v>
      </c>
      <c r="G30" s="2137" t="s">
        <v>18</v>
      </c>
      <c r="H30" s="2137" t="s">
        <v>18</v>
      </c>
      <c r="I30" s="2074"/>
      <c r="J30" s="2074">
        <v>100</v>
      </c>
      <c r="K30" s="2137" t="s">
        <v>18</v>
      </c>
      <c r="L30" s="2137" t="s">
        <v>18</v>
      </c>
      <c r="M30" s="2074"/>
      <c r="N30" s="2074">
        <v>100</v>
      </c>
      <c r="O30" s="2137" t="s">
        <v>18</v>
      </c>
      <c r="P30" s="2137" t="s">
        <v>18</v>
      </c>
      <c r="Q30" s="2074"/>
      <c r="R30" s="2074">
        <v>100</v>
      </c>
      <c r="S30" s="2137" t="s">
        <v>18</v>
      </c>
      <c r="T30" s="2137" t="s">
        <v>18</v>
      </c>
      <c r="U30" s="2074"/>
      <c r="V30" s="2074">
        <v>100</v>
      </c>
      <c r="W30" s="2137" t="s">
        <v>18</v>
      </c>
      <c r="X30" s="2137" t="s">
        <v>18</v>
      </c>
      <c r="Y30" s="2139"/>
    </row>
    <row r="31" spans="1:26" s="2079" customFormat="1" ht="16.5" customHeight="1">
      <c r="A31" s="2090" t="s">
        <v>259</v>
      </c>
      <c r="B31" s="2059"/>
      <c r="C31" s="2059"/>
      <c r="D31" s="2059"/>
      <c r="E31" s="2059"/>
      <c r="F31" s="2085"/>
      <c r="G31" s="2068"/>
      <c r="H31" s="2068"/>
      <c r="I31" s="2085"/>
      <c r="J31" s="2085"/>
      <c r="K31" s="2068"/>
      <c r="L31" s="2068"/>
      <c r="M31" s="2085"/>
      <c r="N31" s="2085"/>
      <c r="O31" s="2068"/>
      <c r="P31" s="2068"/>
      <c r="Q31" s="2085"/>
      <c r="R31" s="2085"/>
      <c r="S31" s="2068"/>
      <c r="T31" s="2068"/>
      <c r="U31" s="2085"/>
      <c r="V31" s="2085"/>
      <c r="W31" s="2068"/>
      <c r="X31" s="2068"/>
      <c r="Y31" s="2082"/>
      <c r="Z31" s="2082"/>
    </row>
    <row r="32" spans="1:26" s="2079" customFormat="1" ht="16.5" customHeight="1">
      <c r="A32" s="76" t="s">
        <v>218</v>
      </c>
      <c r="B32" s="2140"/>
      <c r="C32" s="2140"/>
      <c r="D32" s="2140"/>
      <c r="E32" s="2140"/>
      <c r="F32" s="2142"/>
      <c r="G32" s="2142"/>
      <c r="H32" s="2142"/>
      <c r="I32" s="2142"/>
      <c r="J32" s="2143"/>
      <c r="K32" s="2143"/>
      <c r="L32" s="2142"/>
      <c r="M32" s="2144"/>
      <c r="N32" s="2143"/>
      <c r="O32" s="2143"/>
      <c r="P32" s="2142"/>
      <c r="Q32" s="2144"/>
      <c r="R32" s="2143"/>
      <c r="S32" s="2143"/>
      <c r="T32" s="2142"/>
      <c r="U32" s="2144"/>
      <c r="V32" s="2143"/>
      <c r="W32" s="2143"/>
      <c r="X32" s="2142"/>
      <c r="Y32" s="2082"/>
      <c r="Z32" s="2082"/>
    </row>
    <row r="33" spans="1:26" s="2059" customFormat="1" ht="30.75" customHeight="1">
      <c r="A33" s="3177" t="s">
        <v>2135</v>
      </c>
      <c r="B33" s="3177"/>
      <c r="C33" s="3177"/>
      <c r="D33" s="3177"/>
      <c r="E33" s="2136"/>
      <c r="F33" s="2085">
        <v>64.900000000000006</v>
      </c>
      <c r="G33" s="2085">
        <v>3.2</v>
      </c>
      <c r="H33" s="1254">
        <v>4.0705280000000004</v>
      </c>
      <c r="I33" s="2085"/>
      <c r="J33" s="2085">
        <v>68.400000000000006</v>
      </c>
      <c r="K33" s="2085">
        <v>2.7</v>
      </c>
      <c r="L33" s="1254">
        <v>3.6197280000000003</v>
      </c>
      <c r="M33" s="2141"/>
      <c r="N33" s="2085">
        <v>66.400000000000006</v>
      </c>
      <c r="O33" s="2085">
        <v>2.7</v>
      </c>
      <c r="P33" s="1254">
        <v>3.5138880000000001</v>
      </c>
      <c r="Q33" s="2141"/>
      <c r="R33" s="2085">
        <v>65.400000000000006</v>
      </c>
      <c r="S33" s="2085">
        <v>3.8</v>
      </c>
      <c r="T33" s="1254">
        <v>4.8709920000000002</v>
      </c>
      <c r="U33" s="2141"/>
      <c r="V33" s="2085">
        <v>68.7</v>
      </c>
      <c r="W33" s="2085">
        <v>3.3</v>
      </c>
      <c r="X33" s="1254">
        <v>4.4435159999999998</v>
      </c>
    </row>
    <row r="34" spans="1:26" s="2059" customFormat="1" ht="30.75" customHeight="1">
      <c r="A34" s="3177" t="s">
        <v>2134</v>
      </c>
      <c r="B34" s="3177"/>
      <c r="C34" s="3177"/>
      <c r="D34" s="3177"/>
      <c r="E34" s="2136"/>
      <c r="F34" s="2085">
        <v>32.9</v>
      </c>
      <c r="G34" s="2085">
        <v>6.4</v>
      </c>
      <c r="H34" s="1254">
        <v>4.126976</v>
      </c>
      <c r="I34" s="2085"/>
      <c r="J34" s="2085">
        <v>30.6</v>
      </c>
      <c r="K34" s="2085">
        <v>5.8</v>
      </c>
      <c r="L34" s="1254">
        <v>3.4786080000000004</v>
      </c>
      <c r="M34" s="2141"/>
      <c r="N34" s="2085">
        <v>32.4</v>
      </c>
      <c r="O34" s="2085">
        <v>5.4</v>
      </c>
      <c r="P34" s="1254">
        <v>3.4292159999999994</v>
      </c>
      <c r="Q34" s="2141"/>
      <c r="R34" s="2085">
        <v>33</v>
      </c>
      <c r="S34" s="2085">
        <v>7</v>
      </c>
      <c r="T34" s="1254">
        <v>4.5275999999999996</v>
      </c>
      <c r="U34" s="2141"/>
      <c r="V34" s="2085">
        <v>29</v>
      </c>
      <c r="W34" s="2085">
        <v>7.5</v>
      </c>
      <c r="X34" s="1254">
        <v>4.2629999999999999</v>
      </c>
    </row>
    <row r="35" spans="1:26" s="2059" customFormat="1" ht="16.5" customHeight="1">
      <c r="A35" s="2138" t="s">
        <v>2005</v>
      </c>
      <c r="B35" s="2077"/>
      <c r="C35" s="2077"/>
      <c r="D35" s="2077"/>
      <c r="E35" s="2077"/>
      <c r="F35" s="2074">
        <v>100</v>
      </c>
      <c r="G35" s="2137" t="s">
        <v>18</v>
      </c>
      <c r="H35" s="2137" t="s">
        <v>18</v>
      </c>
      <c r="I35" s="2074"/>
      <c r="J35" s="2074">
        <v>100</v>
      </c>
      <c r="K35" s="2137" t="s">
        <v>18</v>
      </c>
      <c r="L35" s="2137" t="s">
        <v>18</v>
      </c>
      <c r="M35" s="2074"/>
      <c r="N35" s="2074">
        <v>100</v>
      </c>
      <c r="O35" s="2137" t="s">
        <v>18</v>
      </c>
      <c r="P35" s="2137" t="s">
        <v>18</v>
      </c>
      <c r="Q35" s="2074"/>
      <c r="R35" s="2074">
        <v>100</v>
      </c>
      <c r="S35" s="2137" t="s">
        <v>18</v>
      </c>
      <c r="T35" s="2137" t="s">
        <v>18</v>
      </c>
      <c r="U35" s="2074"/>
      <c r="V35" s="2074">
        <v>100</v>
      </c>
      <c r="W35" s="2137" t="s">
        <v>18</v>
      </c>
      <c r="X35" s="2137" t="s">
        <v>18</v>
      </c>
    </row>
    <row r="36" spans="1:26" s="2059" customFormat="1" ht="16.5" customHeight="1">
      <c r="A36" s="2072" t="s">
        <v>891</v>
      </c>
      <c r="B36" s="2140"/>
      <c r="C36" s="2140"/>
      <c r="D36" s="2140"/>
      <c r="E36" s="2140"/>
      <c r="F36" s="2085"/>
      <c r="G36" s="2085"/>
      <c r="H36" s="2085"/>
      <c r="I36" s="2085"/>
      <c r="J36" s="2085"/>
      <c r="K36" s="2085"/>
      <c r="L36" s="2085"/>
      <c r="M36" s="2085"/>
      <c r="N36" s="2085"/>
      <c r="O36" s="2085"/>
      <c r="P36" s="2085"/>
      <c r="Q36" s="2085"/>
      <c r="R36" s="2085"/>
      <c r="S36" s="2085"/>
      <c r="T36" s="2085"/>
      <c r="U36" s="2085"/>
      <c r="V36" s="2085"/>
      <c r="W36" s="2085"/>
      <c r="X36" s="2085"/>
    </row>
    <row r="37" spans="1:26" s="2059" customFormat="1" ht="30.75" customHeight="1">
      <c r="A37" s="3177" t="s">
        <v>2135</v>
      </c>
      <c r="B37" s="3177"/>
      <c r="C37" s="3177"/>
      <c r="D37" s="3177"/>
      <c r="E37" s="2136"/>
      <c r="F37" s="2085">
        <v>86.68</v>
      </c>
      <c r="G37" s="2085">
        <v>1.2</v>
      </c>
      <c r="H37" s="1254">
        <v>2.0387135999999999</v>
      </c>
      <c r="I37" s="2085"/>
      <c r="J37" s="2085">
        <v>86.66</v>
      </c>
      <c r="K37" s="2085">
        <v>1</v>
      </c>
      <c r="L37" s="1254">
        <v>1.698536</v>
      </c>
      <c r="M37" s="2085"/>
      <c r="N37" s="2085">
        <v>88.67</v>
      </c>
      <c r="O37" s="2085">
        <v>0.9</v>
      </c>
      <c r="P37" s="1254">
        <v>1.5641388000000001</v>
      </c>
      <c r="Q37" s="2085"/>
      <c r="R37" s="2085">
        <v>86.65</v>
      </c>
      <c r="S37" s="2085">
        <v>1</v>
      </c>
      <c r="T37" s="1254">
        <v>1.69834</v>
      </c>
      <c r="U37" s="2085"/>
      <c r="V37" s="2085">
        <v>88.72</v>
      </c>
      <c r="W37" s="2085">
        <v>0.7</v>
      </c>
      <c r="X37" s="1254">
        <v>1.2172383999999998</v>
      </c>
    </row>
    <row r="38" spans="1:26" s="2059" customFormat="1" ht="30.75" customHeight="1">
      <c r="A38" s="3177" t="s">
        <v>2134</v>
      </c>
      <c r="B38" s="3177"/>
      <c r="C38" s="3177"/>
      <c r="D38" s="3177"/>
      <c r="E38" s="2136"/>
      <c r="F38" s="2085">
        <v>13.32</v>
      </c>
      <c r="G38" s="2085">
        <v>7.6</v>
      </c>
      <c r="H38" s="1254">
        <v>1.9841471999999998</v>
      </c>
      <c r="I38" s="2085"/>
      <c r="J38" s="2085">
        <v>13.34</v>
      </c>
      <c r="K38" s="2085">
        <v>6.4</v>
      </c>
      <c r="L38" s="1254">
        <v>1.6733696</v>
      </c>
      <c r="M38" s="2085"/>
      <c r="N38" s="2085">
        <v>11.28</v>
      </c>
      <c r="O38" s="2085">
        <v>7.2</v>
      </c>
      <c r="P38" s="1254">
        <v>1.5918336</v>
      </c>
      <c r="Q38" s="2085"/>
      <c r="R38" s="2085">
        <v>13.3</v>
      </c>
      <c r="S38" s="2085">
        <v>6.3</v>
      </c>
      <c r="T38" s="1254">
        <v>1.6422839999999999</v>
      </c>
      <c r="U38" s="2085"/>
      <c r="V38" s="2085">
        <v>11.15</v>
      </c>
      <c r="W38" s="2085">
        <v>5.7</v>
      </c>
      <c r="X38" s="1254">
        <v>1.2456780000000001</v>
      </c>
    </row>
    <row r="39" spans="1:26" s="2059" customFormat="1" ht="16.5" customHeight="1">
      <c r="A39" s="2138" t="s">
        <v>2005</v>
      </c>
      <c r="B39" s="2077"/>
      <c r="C39" s="2077"/>
      <c r="D39" s="2077"/>
      <c r="E39" s="2077"/>
      <c r="F39" s="2074">
        <v>100</v>
      </c>
      <c r="G39" s="2137" t="s">
        <v>18</v>
      </c>
      <c r="H39" s="2137" t="s">
        <v>18</v>
      </c>
      <c r="I39" s="2074"/>
      <c r="J39" s="2074">
        <v>100</v>
      </c>
      <c r="K39" s="2137" t="s">
        <v>18</v>
      </c>
      <c r="L39" s="2137" t="s">
        <v>18</v>
      </c>
      <c r="M39" s="2074"/>
      <c r="N39" s="2074">
        <v>100</v>
      </c>
      <c r="O39" s="2137" t="s">
        <v>18</v>
      </c>
      <c r="P39" s="2137" t="s">
        <v>18</v>
      </c>
      <c r="Q39" s="2074"/>
      <c r="R39" s="2074">
        <v>100</v>
      </c>
      <c r="S39" s="2137" t="s">
        <v>18</v>
      </c>
      <c r="T39" s="2137" t="s">
        <v>18</v>
      </c>
      <c r="U39" s="2074"/>
      <c r="V39" s="2074">
        <v>100</v>
      </c>
      <c r="W39" s="2137" t="s">
        <v>18</v>
      </c>
      <c r="X39" s="2137" t="s">
        <v>18</v>
      </c>
      <c r="Y39" s="2139"/>
    </row>
    <row r="40" spans="1:26" s="2079" customFormat="1" ht="16.5" customHeight="1">
      <c r="A40" s="2090" t="s">
        <v>11</v>
      </c>
      <c r="B40" s="2059"/>
      <c r="C40" s="2059"/>
      <c r="D40" s="2059"/>
      <c r="E40" s="2059"/>
      <c r="F40" s="2085"/>
      <c r="G40" s="2068"/>
      <c r="H40" s="2068"/>
      <c r="I40" s="2085"/>
      <c r="J40" s="2085"/>
      <c r="K40" s="2068"/>
      <c r="L40" s="2068"/>
      <c r="M40" s="2085"/>
      <c r="N40" s="2085"/>
      <c r="O40" s="2068"/>
      <c r="P40" s="2068"/>
      <c r="Q40" s="2085"/>
      <c r="R40" s="2085"/>
      <c r="S40" s="2068"/>
      <c r="T40" s="2068"/>
      <c r="U40" s="2085"/>
      <c r="V40" s="2085"/>
      <c r="W40" s="2068"/>
      <c r="X40" s="2068"/>
      <c r="Y40" s="2082"/>
      <c r="Z40" s="2082"/>
    </row>
    <row r="41" spans="1:26" s="2059" customFormat="1" ht="16.149999999999999" customHeight="1">
      <c r="A41" s="76" t="s">
        <v>218</v>
      </c>
      <c r="B41" s="2071"/>
      <c r="C41" s="2071"/>
      <c r="D41" s="2071"/>
      <c r="E41" s="2071"/>
      <c r="F41" s="2069"/>
      <c r="G41" s="2069"/>
      <c r="H41" s="2069"/>
      <c r="I41" s="2069"/>
      <c r="J41" s="2082"/>
      <c r="K41" s="2082"/>
      <c r="L41" s="2069"/>
      <c r="M41" s="2079"/>
      <c r="N41" s="2082"/>
      <c r="O41" s="2082"/>
      <c r="P41" s="2069"/>
      <c r="Q41" s="2079"/>
      <c r="R41" s="2082"/>
      <c r="S41" s="2082"/>
      <c r="T41" s="2069"/>
      <c r="U41" s="2079"/>
      <c r="V41" s="2082"/>
      <c r="W41" s="2082"/>
      <c r="X41" s="2069"/>
    </row>
    <row r="42" spans="1:26" s="2059" customFormat="1" ht="30" customHeight="1">
      <c r="A42" s="3177" t="s">
        <v>2135</v>
      </c>
      <c r="B42" s="3177"/>
      <c r="C42" s="3177"/>
      <c r="D42" s="3177"/>
      <c r="E42" s="2136"/>
      <c r="F42" s="1254">
        <v>72.799000000000007</v>
      </c>
      <c r="G42" s="1254">
        <v>2.698</v>
      </c>
      <c r="H42" s="1254">
        <v>3.8496693592000004</v>
      </c>
      <c r="I42" s="2085"/>
      <c r="J42" s="1254">
        <v>71.396000000000001</v>
      </c>
      <c r="K42" s="1254">
        <v>2.4910000000000001</v>
      </c>
      <c r="L42" s="1254">
        <v>3.4858097456000001</v>
      </c>
      <c r="M42" s="2085"/>
      <c r="N42" s="1254">
        <v>69.573999999999998</v>
      </c>
      <c r="O42" s="1254">
        <v>2.8610000000000002</v>
      </c>
      <c r="P42" s="1254">
        <v>3.9014037944000002</v>
      </c>
      <c r="Q42" s="2085"/>
      <c r="R42" s="1254">
        <v>69.323999999999998</v>
      </c>
      <c r="S42" s="1254">
        <v>3.669</v>
      </c>
      <c r="T42" s="1254">
        <v>4.9852552175999998</v>
      </c>
      <c r="U42" s="2085"/>
      <c r="V42" s="1254">
        <v>73.837999999999994</v>
      </c>
      <c r="W42" s="1254">
        <v>3.4249999999999998</v>
      </c>
      <c r="X42" s="1254">
        <v>4.9567449399999992</v>
      </c>
    </row>
    <row r="43" spans="1:26" s="2059" customFormat="1" ht="30" customHeight="1">
      <c r="A43" s="3177" t="s">
        <v>2134</v>
      </c>
      <c r="B43" s="3177"/>
      <c r="C43" s="3177"/>
      <c r="D43" s="3177"/>
      <c r="E43" s="2136"/>
      <c r="F43" s="1254">
        <v>25.962</v>
      </c>
      <c r="G43" s="1254">
        <v>7.3159999999999998</v>
      </c>
      <c r="H43" s="1254">
        <v>3.7227846431999994</v>
      </c>
      <c r="I43" s="2085"/>
      <c r="J43" s="1254">
        <v>27.138999999999999</v>
      </c>
      <c r="K43" s="1254">
        <v>6.6120000000000001</v>
      </c>
      <c r="L43" s="1254">
        <v>3.5170841328</v>
      </c>
      <c r="M43" s="2085"/>
      <c r="N43" s="1254">
        <v>29.177</v>
      </c>
      <c r="O43" s="1254">
        <v>6.4530000000000003</v>
      </c>
      <c r="P43" s="1254">
        <v>3.6902719476000003</v>
      </c>
      <c r="Q43" s="2085"/>
      <c r="R43" s="1254">
        <v>29.45</v>
      </c>
      <c r="S43" s="1254">
        <v>8.7070000000000007</v>
      </c>
      <c r="T43" s="1254">
        <v>5.025854540000001</v>
      </c>
      <c r="U43" s="2085"/>
      <c r="V43" s="1254">
        <v>22.974</v>
      </c>
      <c r="W43" s="1254">
        <v>10.504</v>
      </c>
      <c r="X43" s="1254">
        <v>4.7298503615999996</v>
      </c>
    </row>
    <row r="44" spans="1:26" s="2059" customFormat="1" ht="16.149999999999999" customHeight="1">
      <c r="A44" s="2138" t="s">
        <v>2005</v>
      </c>
      <c r="B44" s="2077"/>
      <c r="C44" s="2077"/>
      <c r="D44" s="2077"/>
      <c r="E44" s="2077"/>
      <c r="F44" s="2074">
        <v>100</v>
      </c>
      <c r="G44" s="2137" t="s">
        <v>18</v>
      </c>
      <c r="H44" s="2137" t="s">
        <v>18</v>
      </c>
      <c r="I44" s="2074"/>
      <c r="J44" s="2074">
        <v>100</v>
      </c>
      <c r="K44" s="2137" t="s">
        <v>18</v>
      </c>
      <c r="L44" s="2137" t="s">
        <v>18</v>
      </c>
      <c r="M44" s="2074"/>
      <c r="N44" s="2074">
        <v>100</v>
      </c>
      <c r="O44" s="2137" t="s">
        <v>18</v>
      </c>
      <c r="P44" s="2137" t="s">
        <v>18</v>
      </c>
      <c r="Q44" s="2074"/>
      <c r="R44" s="2074">
        <v>100</v>
      </c>
      <c r="S44" s="2137" t="s">
        <v>18</v>
      </c>
      <c r="T44" s="2137" t="s">
        <v>18</v>
      </c>
      <c r="U44" s="2074"/>
      <c r="V44" s="2074">
        <v>100</v>
      </c>
      <c r="W44" s="2137" t="s">
        <v>18</v>
      </c>
      <c r="X44" s="2137" t="s">
        <v>18</v>
      </c>
    </row>
    <row r="45" spans="1:26" s="2059" customFormat="1" ht="16.149999999999999" customHeight="1">
      <c r="A45" s="2072" t="s">
        <v>891</v>
      </c>
      <c r="B45" s="2071"/>
      <c r="C45" s="2071"/>
      <c r="D45" s="2071"/>
      <c r="E45" s="2071"/>
      <c r="F45" s="2085"/>
      <c r="G45" s="2085"/>
      <c r="H45" s="2085"/>
      <c r="I45" s="2085"/>
      <c r="J45" s="2085"/>
      <c r="K45" s="2085"/>
      <c r="L45" s="2085"/>
      <c r="M45" s="2085"/>
      <c r="N45" s="2085"/>
      <c r="O45" s="2085"/>
      <c r="P45" s="2085"/>
      <c r="Q45" s="2085"/>
      <c r="R45" s="2085"/>
      <c r="S45" s="2085"/>
      <c r="T45" s="2085"/>
      <c r="U45" s="2085"/>
      <c r="V45" s="2085"/>
      <c r="W45" s="2085"/>
      <c r="X45" s="2085"/>
    </row>
    <row r="46" spans="1:26" s="2059" customFormat="1" ht="30" customHeight="1">
      <c r="A46" s="3177" t="s">
        <v>2135</v>
      </c>
      <c r="B46" s="3177"/>
      <c r="C46" s="3177"/>
      <c r="D46" s="3177"/>
      <c r="E46" s="2136"/>
      <c r="F46" s="1254">
        <v>83.822999999999993</v>
      </c>
      <c r="G46" s="1254">
        <v>1.3460000000000001</v>
      </c>
      <c r="H46" s="1254">
        <v>2.2113848567999996</v>
      </c>
      <c r="I46" s="2085"/>
      <c r="J46" s="1254">
        <v>87.703999999999994</v>
      </c>
      <c r="K46" s="1254">
        <v>0.84099999999999997</v>
      </c>
      <c r="L46" s="1254">
        <v>1.4456776543999998</v>
      </c>
      <c r="M46" s="2085"/>
      <c r="N46" s="1254">
        <v>86.432000000000002</v>
      </c>
      <c r="O46" s="1254">
        <v>0.78800000000000003</v>
      </c>
      <c r="P46" s="1254">
        <v>1.3349249536000003</v>
      </c>
      <c r="Q46" s="2085"/>
      <c r="R46" s="1254">
        <v>86.2</v>
      </c>
      <c r="S46" s="1254">
        <v>0.8</v>
      </c>
      <c r="T46" s="1254">
        <v>1.3516160000000002</v>
      </c>
      <c r="U46" s="2085"/>
      <c r="V46" s="1254">
        <v>88.2</v>
      </c>
      <c r="W46" s="1254">
        <v>0.32200000000000001</v>
      </c>
      <c r="X46" s="1254">
        <v>0.55664784</v>
      </c>
    </row>
    <row r="47" spans="1:26" s="2059" customFormat="1" ht="30" customHeight="1">
      <c r="A47" s="3177" t="s">
        <v>2134</v>
      </c>
      <c r="B47" s="3177"/>
      <c r="C47" s="3177"/>
      <c r="D47" s="3177"/>
      <c r="E47" s="2136"/>
      <c r="F47" s="1254">
        <v>16.131</v>
      </c>
      <c r="G47" s="1254">
        <v>7.0460000000000003</v>
      </c>
      <c r="H47" s="1254">
        <v>2.2277169095999998</v>
      </c>
      <c r="I47" s="2085"/>
      <c r="J47" s="1254">
        <v>12.3</v>
      </c>
      <c r="K47" s="1254">
        <v>6.0250000000000004</v>
      </c>
      <c r="L47" s="1254">
        <v>1.4525070000000002</v>
      </c>
      <c r="M47" s="2085"/>
      <c r="N47" s="1254">
        <v>13.433</v>
      </c>
      <c r="O47" s="1254">
        <v>5</v>
      </c>
      <c r="P47" s="1254">
        <v>1.3164340000000001</v>
      </c>
      <c r="Q47" s="2085"/>
      <c r="R47" s="1254">
        <v>13.603</v>
      </c>
      <c r="S47" s="1254">
        <v>4.9000000000000004</v>
      </c>
      <c r="T47" s="1254">
        <v>1.30643212</v>
      </c>
      <c r="U47" s="2085"/>
      <c r="V47" s="1254">
        <v>11.661</v>
      </c>
      <c r="W47" s="1254">
        <v>2.1949999999999998</v>
      </c>
      <c r="X47" s="1254">
        <v>0.50167954199999998</v>
      </c>
    </row>
    <row r="48" spans="1:26" ht="16.149999999999999" customHeight="1">
      <c r="A48" s="2135" t="s">
        <v>2005</v>
      </c>
      <c r="B48" s="2065"/>
      <c r="C48" s="2135"/>
      <c r="D48" s="2065"/>
      <c r="E48" s="2065"/>
      <c r="F48" s="2062">
        <v>100</v>
      </c>
      <c r="G48" s="2134" t="s">
        <v>18</v>
      </c>
      <c r="H48" s="2134" t="s">
        <v>18</v>
      </c>
      <c r="I48" s="2062"/>
      <c r="J48" s="2062">
        <v>100</v>
      </c>
      <c r="K48" s="2134" t="s">
        <v>18</v>
      </c>
      <c r="L48" s="2134" t="s">
        <v>18</v>
      </c>
      <c r="M48" s="2062"/>
      <c r="N48" s="2062">
        <v>100</v>
      </c>
      <c r="O48" s="2134" t="s">
        <v>18</v>
      </c>
      <c r="P48" s="2134" t="s">
        <v>18</v>
      </c>
      <c r="Q48" s="2062"/>
      <c r="R48" s="2062">
        <v>100</v>
      </c>
      <c r="S48" s="2134" t="s">
        <v>18</v>
      </c>
      <c r="T48" s="2134" t="s">
        <v>18</v>
      </c>
      <c r="U48" s="2062"/>
      <c r="V48" s="2062">
        <v>100</v>
      </c>
      <c r="W48" s="2134" t="s">
        <v>18</v>
      </c>
      <c r="X48" s="2134" t="s">
        <v>18</v>
      </c>
    </row>
    <row r="49" spans="1:24" ht="3.6" customHeight="1">
      <c r="A49" s="2059"/>
      <c r="B49" s="2059"/>
      <c r="C49" s="2059"/>
      <c r="D49" s="2059"/>
      <c r="E49" s="2059"/>
      <c r="F49" s="2059"/>
      <c r="G49" s="2059"/>
      <c r="H49" s="2059"/>
      <c r="I49" s="2059"/>
      <c r="J49" s="2059"/>
      <c r="K49" s="2059"/>
      <c r="L49" s="2059"/>
      <c r="M49" s="2059"/>
      <c r="N49" s="2059"/>
      <c r="O49" s="2059"/>
      <c r="P49" s="2059"/>
      <c r="Q49" s="2059"/>
      <c r="R49" s="2059"/>
      <c r="S49" s="2059"/>
      <c r="T49" s="2059"/>
      <c r="U49" s="2059"/>
      <c r="V49" s="2059"/>
      <c r="W49" s="2059"/>
      <c r="X49" s="2059"/>
    </row>
    <row r="50" spans="1:24" ht="42.6" customHeight="1">
      <c r="A50" s="2133" t="s">
        <v>12</v>
      </c>
      <c r="B50" s="3180" t="s">
        <v>2100</v>
      </c>
      <c r="C50" s="3180"/>
      <c r="D50" s="3180"/>
      <c r="E50" s="3180"/>
      <c r="F50" s="3180"/>
      <c r="G50" s="3180"/>
      <c r="H50" s="3180"/>
      <c r="I50" s="3180"/>
      <c r="J50" s="3180"/>
      <c r="K50" s="3180"/>
      <c r="L50" s="3180"/>
      <c r="M50" s="3180"/>
      <c r="N50" s="3180"/>
      <c r="O50" s="3180"/>
      <c r="P50" s="3180"/>
      <c r="Q50" s="3180"/>
      <c r="R50" s="3180"/>
      <c r="S50" s="3180"/>
      <c r="T50" s="3180"/>
      <c r="U50" s="3180"/>
      <c r="V50" s="3180"/>
      <c r="W50" s="3180"/>
      <c r="X50" s="3180"/>
    </row>
    <row r="51" spans="1:24" ht="16.149999999999999" customHeight="1">
      <c r="A51" s="2133" t="s">
        <v>13</v>
      </c>
      <c r="B51" s="3176" t="s">
        <v>2098</v>
      </c>
      <c r="C51" s="3176"/>
      <c r="D51" s="3176"/>
      <c r="E51" s="3176"/>
      <c r="F51" s="3176"/>
      <c r="G51" s="3176"/>
      <c r="H51" s="3176"/>
      <c r="I51" s="3176"/>
      <c r="J51" s="3176"/>
      <c r="K51" s="3176"/>
      <c r="L51" s="3176"/>
      <c r="M51" s="3176"/>
      <c r="N51" s="3176"/>
      <c r="O51" s="3176"/>
      <c r="P51" s="3176"/>
      <c r="Q51" s="3176"/>
      <c r="R51" s="3176"/>
      <c r="S51" s="3176"/>
      <c r="T51" s="3176"/>
      <c r="U51" s="3176"/>
      <c r="V51" s="3176"/>
      <c r="W51" s="3176"/>
      <c r="X51" s="3176"/>
    </row>
    <row r="52" spans="1:24" ht="16.149999999999999" customHeight="1">
      <c r="A52" s="2133" t="s">
        <v>14</v>
      </c>
      <c r="B52" s="3176" t="s">
        <v>2097</v>
      </c>
      <c r="C52" s="3176"/>
      <c r="D52" s="3176"/>
      <c r="E52" s="3176"/>
      <c r="F52" s="3176"/>
      <c r="G52" s="3176"/>
      <c r="H52" s="3176"/>
      <c r="I52" s="3176"/>
      <c r="J52" s="3176"/>
      <c r="K52" s="3176"/>
      <c r="L52" s="3176"/>
      <c r="M52" s="3176"/>
      <c r="N52" s="3176"/>
      <c r="O52" s="3176"/>
      <c r="P52" s="3176"/>
      <c r="Q52" s="3176"/>
      <c r="R52" s="3176"/>
      <c r="S52" s="3176"/>
      <c r="T52" s="3176"/>
      <c r="U52" s="3176"/>
      <c r="V52" s="3176"/>
      <c r="W52" s="3176"/>
      <c r="X52" s="3176"/>
    </row>
    <row r="53" spans="1:24" ht="16.149999999999999" customHeight="1">
      <c r="A53" s="2133" t="s">
        <v>34</v>
      </c>
      <c r="B53" s="3176" t="s">
        <v>2096</v>
      </c>
      <c r="C53" s="3176"/>
      <c r="D53" s="3176"/>
      <c r="E53" s="3176"/>
      <c r="F53" s="3176"/>
      <c r="G53" s="3176"/>
      <c r="H53" s="3176"/>
      <c r="I53" s="3176"/>
      <c r="J53" s="3176"/>
      <c r="K53" s="3176"/>
      <c r="L53" s="3176"/>
      <c r="M53" s="3176"/>
      <c r="N53" s="3176"/>
      <c r="O53" s="3176"/>
      <c r="P53" s="3176"/>
      <c r="Q53" s="3176"/>
      <c r="R53" s="3176"/>
      <c r="S53" s="3176"/>
      <c r="T53" s="3176"/>
      <c r="U53" s="3176"/>
      <c r="V53" s="3176"/>
      <c r="W53" s="3176"/>
      <c r="X53" s="3176"/>
    </row>
    <row r="54" spans="1:24" ht="16.149999999999999" customHeight="1">
      <c r="A54" s="2133" t="s">
        <v>37</v>
      </c>
      <c r="B54" s="3013" t="s">
        <v>2133</v>
      </c>
      <c r="C54" s="3013"/>
      <c r="D54" s="3013"/>
      <c r="E54" s="3013"/>
      <c r="F54" s="3013"/>
      <c r="G54" s="3013"/>
      <c r="H54" s="3013"/>
      <c r="I54" s="3013"/>
      <c r="J54" s="3013"/>
      <c r="K54" s="3013"/>
      <c r="L54" s="3013"/>
      <c r="M54" s="3013"/>
      <c r="N54" s="3013"/>
      <c r="O54" s="3013"/>
      <c r="P54" s="3013"/>
      <c r="Q54" s="3013"/>
      <c r="R54" s="3013"/>
      <c r="S54" s="3013"/>
      <c r="T54" s="3013"/>
      <c r="U54" s="3013"/>
      <c r="V54" s="3013"/>
      <c r="W54" s="3013"/>
      <c r="X54" s="3013"/>
    </row>
    <row r="55" spans="1:24" ht="16.149999999999999" customHeight="1">
      <c r="A55" s="2133"/>
      <c r="B55" s="3179" t="s">
        <v>2132</v>
      </c>
      <c r="C55" s="3179"/>
      <c r="D55" s="3179"/>
      <c r="E55" s="3179"/>
      <c r="F55" s="3179"/>
      <c r="G55" s="3179"/>
      <c r="H55" s="3179"/>
      <c r="I55" s="3179"/>
      <c r="J55" s="3179"/>
      <c r="K55" s="3179"/>
      <c r="L55" s="3179"/>
      <c r="M55" s="3179"/>
      <c r="N55" s="3179"/>
      <c r="O55" s="3179"/>
      <c r="P55" s="3179"/>
      <c r="Q55" s="3179"/>
      <c r="R55" s="3179"/>
      <c r="S55" s="3179"/>
      <c r="T55" s="3179"/>
      <c r="U55" s="3179"/>
      <c r="V55" s="3179"/>
      <c r="W55" s="3179"/>
      <c r="X55" s="3179"/>
    </row>
    <row r="56" spans="1:24" ht="81" customHeight="1">
      <c r="A56" s="2132" t="s">
        <v>2131</v>
      </c>
      <c r="B56" s="2059"/>
      <c r="C56" s="2059"/>
      <c r="D56" s="3178" t="s">
        <v>2130</v>
      </c>
      <c r="E56" s="3178"/>
      <c r="F56" s="3178"/>
      <c r="G56" s="3178"/>
      <c r="H56" s="3178"/>
      <c r="I56" s="3178"/>
      <c r="J56" s="3178"/>
      <c r="K56" s="3178"/>
      <c r="L56" s="3178"/>
      <c r="M56" s="3178"/>
      <c r="N56" s="3178"/>
      <c r="O56" s="3178"/>
      <c r="P56" s="3178"/>
      <c r="Q56" s="3178"/>
      <c r="R56" s="3178"/>
      <c r="S56" s="3178"/>
      <c r="T56" s="3178"/>
      <c r="U56" s="3178"/>
      <c r="V56" s="3178"/>
      <c r="W56" s="3178"/>
      <c r="X56" s="3178"/>
    </row>
    <row r="57" spans="1:24">
      <c r="A57" s="2131"/>
      <c r="C57" s="987"/>
      <c r="D57" s="987"/>
      <c r="E57" s="987"/>
      <c r="F57" s="987"/>
      <c r="G57" s="987"/>
      <c r="H57" s="987"/>
      <c r="I57" s="987"/>
      <c r="J57" s="987"/>
      <c r="K57" s="987"/>
      <c r="L57" s="987"/>
      <c r="M57" s="987"/>
      <c r="N57" s="987"/>
      <c r="O57" s="987"/>
      <c r="P57" s="987"/>
      <c r="Q57" s="987"/>
      <c r="R57" s="987"/>
      <c r="S57" s="987"/>
      <c r="T57" s="987"/>
      <c r="U57" s="987"/>
      <c r="V57" s="987"/>
      <c r="W57" s="987"/>
      <c r="X57" s="987"/>
    </row>
    <row r="67" spans="7:24">
      <c r="G67" s="71"/>
      <c r="H67" s="71"/>
      <c r="L67" s="71"/>
      <c r="P67" s="71"/>
      <c r="T67" s="71"/>
      <c r="X67" s="71"/>
    </row>
    <row r="68" spans="7:24">
      <c r="G68" s="71"/>
      <c r="H68" s="71"/>
      <c r="L68" s="71"/>
      <c r="P68" s="71"/>
      <c r="T68" s="71"/>
      <c r="X68" s="71"/>
    </row>
    <row r="69" spans="7:24">
      <c r="G69" s="71"/>
      <c r="H69" s="71"/>
      <c r="L69" s="71"/>
      <c r="P69" s="71"/>
      <c r="T69" s="71"/>
      <c r="X69" s="71"/>
    </row>
    <row r="70" spans="7:24">
      <c r="G70" s="71"/>
      <c r="H70" s="71"/>
      <c r="L70" s="71"/>
      <c r="P70" s="71"/>
      <c r="Q70" s="71"/>
      <c r="R70" s="71"/>
      <c r="S70" s="71"/>
      <c r="T70" s="71"/>
      <c r="X70" s="71"/>
    </row>
    <row r="71" spans="7:24">
      <c r="M71" s="71"/>
      <c r="N71" s="71"/>
      <c r="O71" s="71"/>
      <c r="Q71" s="71"/>
      <c r="R71" s="71"/>
      <c r="S71" s="71"/>
    </row>
    <row r="72" spans="7:24">
      <c r="M72" s="71"/>
      <c r="N72" s="71"/>
      <c r="O72" s="71"/>
      <c r="Q72" s="71"/>
      <c r="R72" s="71"/>
      <c r="S72" s="71"/>
    </row>
    <row r="73" spans="7:24">
      <c r="M73" s="71"/>
      <c r="N73" s="71"/>
      <c r="O73" s="71"/>
      <c r="Q73" s="71"/>
      <c r="R73" s="71"/>
      <c r="S73" s="71"/>
    </row>
  </sheetData>
  <mergeCells count="33">
    <mergeCell ref="A6:D6"/>
    <mergeCell ref="A7:D7"/>
    <mergeCell ref="A10:D10"/>
    <mergeCell ref="A11:D11"/>
    <mergeCell ref="A15:D15"/>
    <mergeCell ref="E1:X1"/>
    <mergeCell ref="F2:H2"/>
    <mergeCell ref="J2:L2"/>
    <mergeCell ref="N2:P2"/>
    <mergeCell ref="R2:T2"/>
    <mergeCell ref="V2:X2"/>
    <mergeCell ref="A19:D19"/>
    <mergeCell ref="B52:X52"/>
    <mergeCell ref="B54:X54"/>
    <mergeCell ref="A24:D24"/>
    <mergeCell ref="A25:D25"/>
    <mergeCell ref="B50:X50"/>
    <mergeCell ref="A16:D16"/>
    <mergeCell ref="B53:X53"/>
    <mergeCell ref="A20:D20"/>
    <mergeCell ref="D56:X56"/>
    <mergeCell ref="B51:X51"/>
    <mergeCell ref="A28:D28"/>
    <mergeCell ref="A29:D29"/>
    <mergeCell ref="A33:D33"/>
    <mergeCell ref="A34:D34"/>
    <mergeCell ref="A37:D37"/>
    <mergeCell ref="A38:D38"/>
    <mergeCell ref="A42:D42"/>
    <mergeCell ref="A43:D43"/>
    <mergeCell ref="B55:X55"/>
    <mergeCell ref="A46:D46"/>
    <mergeCell ref="A47:D47"/>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8A.7.3&amp;G
 </oddHeader>
    <oddFooter>&amp;L&amp;8&amp;G 
&amp;"Arial,Regular"OVERCOMING INDIGENOUS
DISADVANTAGE 2020&amp;C &amp;R&amp;8&amp;G&amp;"Arial,Regular" 
ATTACHMENT TABLES
&amp;"Arial,Regular"PAGE &amp;"Arial,Bold"&amp;P&amp;"Arial,Regular" of TABLE 8A.7.3</oddFoot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AB23"/>
  <sheetViews>
    <sheetView showGridLines="0" zoomScaleNormal="100" zoomScaleSheetLayoutView="100" workbookViewId="0"/>
  </sheetViews>
  <sheetFormatPr defaultRowHeight="15"/>
  <cols>
    <col min="1" max="1" width="3.7109375" style="69" customWidth="1"/>
    <col min="2" max="3" width="2.7109375" style="69" customWidth="1"/>
    <col min="4" max="4" width="7.7109375" style="69" customWidth="1"/>
    <col min="5" max="5" width="0.85546875" style="69" customWidth="1"/>
    <col min="6" max="6" width="5.7109375" style="69" customWidth="1"/>
    <col min="7" max="7" width="5.5703125" style="69" customWidth="1"/>
    <col min="8" max="8" width="6.5703125" style="69" customWidth="1"/>
    <col min="9" max="9" width="0.85546875" style="69" customWidth="1"/>
    <col min="10" max="10" width="5.7109375" style="69" customWidth="1"/>
    <col min="11" max="11" width="5.5703125" style="69" customWidth="1"/>
    <col min="12" max="12" width="6.5703125" style="69" customWidth="1"/>
    <col min="13" max="13" width="0.85546875" style="69" customWidth="1"/>
    <col min="14" max="14" width="5.7109375" style="69" customWidth="1"/>
    <col min="15" max="15" width="5.5703125" style="69" customWidth="1"/>
    <col min="16" max="16" width="6.5703125" style="69" customWidth="1"/>
    <col min="17" max="17" width="0.85546875" style="69" customWidth="1"/>
    <col min="18" max="18" width="5.7109375" style="69" customWidth="1"/>
    <col min="19" max="19" width="5.5703125" style="69" customWidth="1"/>
    <col min="20" max="20" width="6.5703125" style="69" customWidth="1"/>
    <col min="21" max="21" width="0.85546875" style="69" customWidth="1"/>
    <col min="22" max="22" width="5.7109375" style="69" customWidth="1"/>
    <col min="23" max="23" width="5.5703125" style="69" customWidth="1"/>
    <col min="24" max="24" width="6.5703125" style="69" customWidth="1"/>
    <col min="25" max="25" width="0.85546875" style="69" customWidth="1"/>
    <col min="26" max="26" width="5.7109375" style="69" customWidth="1"/>
    <col min="27" max="27" width="5.5703125" style="69" customWidth="1"/>
    <col min="28" max="28" width="6.5703125" style="69" customWidth="1"/>
  </cols>
  <sheetData>
    <row r="1" spans="1:28" s="2115" customFormat="1" ht="33.6" customHeight="1">
      <c r="A1" s="1320" t="s">
        <v>2153</v>
      </c>
      <c r="B1" s="2116"/>
      <c r="C1" s="2116"/>
      <c r="D1" s="2116"/>
      <c r="E1" s="3170" t="s">
        <v>2152</v>
      </c>
      <c r="F1" s="3170"/>
      <c r="G1" s="3170"/>
      <c r="H1" s="3170"/>
      <c r="I1" s="3170"/>
      <c r="J1" s="3170"/>
      <c r="K1" s="3170"/>
      <c r="L1" s="3170"/>
      <c r="M1" s="3170"/>
      <c r="N1" s="3170"/>
      <c r="O1" s="3170"/>
      <c r="P1" s="3170"/>
      <c r="Q1" s="3170"/>
      <c r="R1" s="3170"/>
      <c r="S1" s="3170"/>
      <c r="T1" s="3170"/>
      <c r="U1" s="3170"/>
      <c r="V1" s="3170"/>
      <c r="W1" s="3170"/>
      <c r="X1" s="3170"/>
      <c r="Y1" s="3170"/>
      <c r="Z1" s="3170"/>
      <c r="AA1" s="3170"/>
      <c r="AB1" s="3170"/>
    </row>
    <row r="2" spans="1:28" s="69" customFormat="1" ht="16.5" customHeight="1">
      <c r="F2" s="3184" t="s">
        <v>1250</v>
      </c>
      <c r="G2" s="3184"/>
      <c r="H2" s="3184"/>
      <c r="I2" s="2114"/>
      <c r="J2" s="3184" t="s">
        <v>1249</v>
      </c>
      <c r="K2" s="3184"/>
      <c r="L2" s="3184"/>
      <c r="M2" s="2114"/>
      <c r="N2" s="3184" t="s">
        <v>1248</v>
      </c>
      <c r="O2" s="3184"/>
      <c r="P2" s="3184"/>
      <c r="Q2" s="2114"/>
      <c r="R2" s="3184" t="s">
        <v>1247</v>
      </c>
      <c r="S2" s="3184"/>
      <c r="T2" s="3184"/>
      <c r="U2" s="2114"/>
      <c r="V2" s="3184" t="s">
        <v>2139</v>
      </c>
      <c r="W2" s="3184"/>
      <c r="X2" s="3184"/>
      <c r="Y2" s="2114"/>
      <c r="Z2" s="3184" t="s">
        <v>2151</v>
      </c>
      <c r="AA2" s="3184"/>
      <c r="AB2" s="3184"/>
    </row>
    <row r="3" spans="1:28" s="94" customFormat="1" ht="31.5" customHeight="1">
      <c r="A3" s="2113"/>
      <c r="B3" s="2113"/>
      <c r="C3" s="2113"/>
      <c r="D3" s="2113"/>
      <c r="E3" s="2113"/>
      <c r="F3" s="203" t="s">
        <v>2150</v>
      </c>
      <c r="G3" s="203" t="s">
        <v>16</v>
      </c>
      <c r="H3" s="203" t="s">
        <v>2149</v>
      </c>
      <c r="I3" s="2113"/>
      <c r="J3" s="203" t="s">
        <v>2150</v>
      </c>
      <c r="K3" s="203" t="s">
        <v>16</v>
      </c>
      <c r="L3" s="203" t="s">
        <v>2149</v>
      </c>
      <c r="M3" s="2113"/>
      <c r="N3" s="203" t="s">
        <v>2150</v>
      </c>
      <c r="O3" s="203" t="s">
        <v>16</v>
      </c>
      <c r="P3" s="203" t="s">
        <v>2149</v>
      </c>
      <c r="Q3" s="2113"/>
      <c r="R3" s="203" t="s">
        <v>2150</v>
      </c>
      <c r="S3" s="203" t="s">
        <v>16</v>
      </c>
      <c r="T3" s="203" t="s">
        <v>2149</v>
      </c>
      <c r="U3" s="2113"/>
      <c r="V3" s="203" t="s">
        <v>2150</v>
      </c>
      <c r="W3" s="203" t="s">
        <v>16</v>
      </c>
      <c r="X3" s="203" t="s">
        <v>2149</v>
      </c>
      <c r="Y3" s="2113"/>
      <c r="Z3" s="203" t="s">
        <v>2150</v>
      </c>
      <c r="AA3" s="203" t="s">
        <v>16</v>
      </c>
      <c r="AB3" s="203" t="s">
        <v>2149</v>
      </c>
    </row>
    <row r="4" spans="1:28" s="2058" customFormat="1" ht="16.5" customHeight="1">
      <c r="A4" s="2123" t="s">
        <v>298</v>
      </c>
      <c r="F4" s="2169"/>
      <c r="G4" s="2168"/>
      <c r="H4" s="2168"/>
      <c r="I4" s="71"/>
      <c r="J4" s="2169"/>
      <c r="K4" s="2168"/>
      <c r="L4" s="2168"/>
      <c r="M4" s="71"/>
      <c r="N4" s="2169"/>
      <c r="O4" s="2168"/>
      <c r="P4" s="2168"/>
      <c r="Q4" s="71"/>
      <c r="R4" s="2169"/>
      <c r="S4" s="2168"/>
      <c r="T4" s="2168"/>
      <c r="U4" s="71"/>
      <c r="V4" s="2169"/>
      <c r="W4" s="2168"/>
      <c r="X4" s="2168"/>
      <c r="Y4" s="71"/>
      <c r="Z4" s="2169"/>
      <c r="AA4" s="2168"/>
      <c r="AB4" s="2168"/>
    </row>
    <row r="5" spans="1:28" s="2058" customFormat="1" ht="30.75" customHeight="1">
      <c r="A5" s="3177" t="s">
        <v>2135</v>
      </c>
      <c r="B5" s="3177"/>
      <c r="C5" s="3177"/>
      <c r="D5" s="3177"/>
      <c r="E5" s="2136"/>
      <c r="F5" s="2097">
        <v>70.8</v>
      </c>
      <c r="G5" s="2097">
        <v>8.3000000000000007</v>
      </c>
      <c r="H5" s="2097">
        <v>11.517744</v>
      </c>
      <c r="I5" s="2097"/>
      <c r="J5" s="2097">
        <v>69.900000000000006</v>
      </c>
      <c r="K5" s="2097">
        <v>6.7</v>
      </c>
      <c r="L5" s="2097">
        <v>9.1792680000000004</v>
      </c>
      <c r="M5" s="2097"/>
      <c r="N5" s="2097">
        <v>70.7</v>
      </c>
      <c r="O5" s="2097">
        <v>6.9</v>
      </c>
      <c r="P5" s="2097">
        <v>9.5614679999999996</v>
      </c>
      <c r="Q5" s="2097">
        <v>69.8</v>
      </c>
      <c r="R5" s="2097">
        <v>64.7</v>
      </c>
      <c r="S5" s="2097">
        <v>7.6</v>
      </c>
      <c r="T5" s="2097">
        <v>9.6377119999999987</v>
      </c>
      <c r="U5" s="2097"/>
      <c r="V5" s="2097">
        <v>71.7</v>
      </c>
      <c r="W5" s="2097">
        <v>7</v>
      </c>
      <c r="X5" s="2097">
        <v>9.8372399999999995</v>
      </c>
      <c r="Y5" s="2097"/>
      <c r="Z5" s="2097">
        <v>69.8</v>
      </c>
      <c r="AA5" s="2097">
        <v>3.4</v>
      </c>
      <c r="AB5" s="2097">
        <v>4.6514719999999992</v>
      </c>
    </row>
    <row r="6" spans="1:28" s="2058" customFormat="1" ht="30.75" customHeight="1">
      <c r="A6" s="3175" t="s">
        <v>2134</v>
      </c>
      <c r="B6" s="3175"/>
      <c r="C6" s="3175"/>
      <c r="D6" s="3175"/>
      <c r="E6" s="2155"/>
      <c r="F6" s="2097">
        <v>23.8</v>
      </c>
      <c r="G6" s="2097">
        <v>7.9</v>
      </c>
      <c r="H6" s="2097">
        <v>3.6851920000000002</v>
      </c>
      <c r="I6" s="2097"/>
      <c r="J6" s="2097">
        <v>27.2</v>
      </c>
      <c r="K6" s="2097">
        <v>6.6</v>
      </c>
      <c r="L6" s="2097">
        <v>3.5185919999999999</v>
      </c>
      <c r="M6" s="2097"/>
      <c r="N6" s="2097">
        <v>25</v>
      </c>
      <c r="O6" s="2097">
        <v>6.4</v>
      </c>
      <c r="P6" s="2097">
        <v>3.1360000000000001</v>
      </c>
      <c r="Q6" s="2097"/>
      <c r="R6" s="2097">
        <v>31.8</v>
      </c>
      <c r="S6" s="2097">
        <v>7.4</v>
      </c>
      <c r="T6" s="2097">
        <v>4.6122719999999999</v>
      </c>
      <c r="U6" s="2097"/>
      <c r="V6" s="2097">
        <v>22.7</v>
      </c>
      <c r="W6" s="2097">
        <v>6.7</v>
      </c>
      <c r="X6" s="2097">
        <v>2.9809640000000002</v>
      </c>
      <c r="Y6" s="2097"/>
      <c r="Z6" s="2097">
        <v>25.9</v>
      </c>
      <c r="AA6" s="2097">
        <v>3.5</v>
      </c>
      <c r="AB6" s="2097">
        <v>1.7767399999999998</v>
      </c>
    </row>
    <row r="7" spans="1:28" s="2058" customFormat="1" ht="30" customHeight="1">
      <c r="A7" s="3181" t="s">
        <v>2148</v>
      </c>
      <c r="B7" s="3181"/>
      <c r="C7" s="3181"/>
      <c r="D7" s="3181"/>
      <c r="E7" s="2155"/>
      <c r="F7" s="2167">
        <v>100</v>
      </c>
      <c r="G7" s="2166">
        <v>0</v>
      </c>
      <c r="H7" s="2166">
        <v>0</v>
      </c>
      <c r="I7" s="2167">
        <v>100</v>
      </c>
      <c r="J7" s="2167">
        <v>100</v>
      </c>
      <c r="K7" s="2166">
        <v>0</v>
      </c>
      <c r="L7" s="2166">
        <v>0</v>
      </c>
      <c r="M7" s="2167">
        <v>100</v>
      </c>
      <c r="N7" s="2167">
        <v>100</v>
      </c>
      <c r="O7" s="2166">
        <v>0</v>
      </c>
      <c r="P7" s="2166">
        <v>0</v>
      </c>
      <c r="Q7" s="2167">
        <v>100</v>
      </c>
      <c r="R7" s="2167">
        <v>100</v>
      </c>
      <c r="S7" s="2166">
        <v>0</v>
      </c>
      <c r="T7" s="2166">
        <v>0</v>
      </c>
      <c r="U7" s="2167">
        <v>100</v>
      </c>
      <c r="V7" s="2167">
        <v>100</v>
      </c>
      <c r="W7" s="2166">
        <v>0</v>
      </c>
      <c r="X7" s="2166">
        <v>0</v>
      </c>
      <c r="Y7" s="2167">
        <v>100</v>
      </c>
      <c r="Z7" s="2167">
        <v>100</v>
      </c>
      <c r="AA7" s="2166">
        <v>0</v>
      </c>
      <c r="AB7" s="2166">
        <v>0</v>
      </c>
    </row>
    <row r="8" spans="1:28" s="2058" customFormat="1" ht="16.5" customHeight="1">
      <c r="A8" s="2123" t="s">
        <v>299</v>
      </c>
      <c r="F8" s="2097"/>
      <c r="G8" s="2097"/>
      <c r="H8" s="2097"/>
      <c r="I8" s="2097"/>
      <c r="J8" s="2097"/>
      <c r="K8" s="2165"/>
      <c r="L8" s="2097"/>
      <c r="M8" s="2097"/>
      <c r="N8" s="2097"/>
      <c r="O8" s="2165"/>
      <c r="P8" s="2097"/>
      <c r="Q8" s="2097"/>
      <c r="R8" s="2097"/>
      <c r="S8" s="2165"/>
      <c r="T8" s="2097"/>
      <c r="U8" s="2097"/>
      <c r="V8" s="2097"/>
      <c r="W8" s="2165"/>
      <c r="X8" s="2097"/>
      <c r="Y8" s="2097"/>
      <c r="Z8" s="2097"/>
      <c r="AA8" s="2165"/>
      <c r="AB8" s="2097"/>
    </row>
    <row r="9" spans="1:28" s="2058" customFormat="1" ht="30.75" customHeight="1">
      <c r="A9" s="3177" t="s">
        <v>2135</v>
      </c>
      <c r="B9" s="3177"/>
      <c r="C9" s="3177"/>
      <c r="D9" s="3177"/>
      <c r="E9" s="2136"/>
      <c r="F9" s="2097">
        <v>61.5</v>
      </c>
      <c r="G9" s="2097">
        <v>8.1999999999999993</v>
      </c>
      <c r="H9" s="2097">
        <v>9.8842799999999986</v>
      </c>
      <c r="I9" s="2097"/>
      <c r="J9" s="2097">
        <v>64.8</v>
      </c>
      <c r="K9" s="2097">
        <v>6.5</v>
      </c>
      <c r="L9" s="2097">
        <v>8.2555199999999989</v>
      </c>
      <c r="M9" s="2097"/>
      <c r="N9" s="2097">
        <v>63</v>
      </c>
      <c r="O9" s="2097">
        <v>6.4</v>
      </c>
      <c r="P9" s="2097">
        <v>7.9027199999999995</v>
      </c>
      <c r="Q9" s="2097"/>
      <c r="R9" s="2097">
        <v>64.599999999999994</v>
      </c>
      <c r="S9" s="2097">
        <v>6.5</v>
      </c>
      <c r="T9" s="2097">
        <v>8.2300399999999989</v>
      </c>
      <c r="U9" s="2097"/>
      <c r="V9" s="2097">
        <v>61.6</v>
      </c>
      <c r="W9" s="2097">
        <v>6.2</v>
      </c>
      <c r="X9" s="2097">
        <v>7.4856320000000007</v>
      </c>
      <c r="Y9" s="2097"/>
      <c r="Z9" s="2097">
        <v>62.8</v>
      </c>
      <c r="AA9" s="2097">
        <v>3.1</v>
      </c>
      <c r="AB9" s="2097">
        <v>3.815728</v>
      </c>
    </row>
    <row r="10" spans="1:28" s="2058" customFormat="1" ht="30.75" customHeight="1">
      <c r="A10" s="3175" t="s">
        <v>2134</v>
      </c>
      <c r="B10" s="3175"/>
      <c r="C10" s="3175"/>
      <c r="D10" s="3175"/>
      <c r="E10" s="2155"/>
      <c r="F10" s="2097">
        <v>35.6</v>
      </c>
      <c r="G10" s="2097">
        <v>7.7</v>
      </c>
      <c r="H10" s="2097">
        <v>5.3727520000000002</v>
      </c>
      <c r="I10" s="2097"/>
      <c r="J10" s="2097">
        <v>34</v>
      </c>
      <c r="K10" s="2097">
        <v>6.3</v>
      </c>
      <c r="L10" s="2097">
        <v>4.1983199999999998</v>
      </c>
      <c r="M10" s="2097"/>
      <c r="N10" s="2097">
        <v>36.1</v>
      </c>
      <c r="O10" s="2097">
        <v>6.4</v>
      </c>
      <c r="P10" s="2097">
        <v>4.528384</v>
      </c>
      <c r="Q10" s="2097"/>
      <c r="R10" s="2097">
        <v>34.9</v>
      </c>
      <c r="S10" s="2097">
        <v>6.3</v>
      </c>
      <c r="T10" s="2097">
        <v>4.3094519999999994</v>
      </c>
      <c r="U10" s="2097"/>
      <c r="V10" s="2097">
        <v>35.5</v>
      </c>
      <c r="W10" s="2097">
        <v>6</v>
      </c>
      <c r="X10" s="2097">
        <v>4.1747999999999994</v>
      </c>
      <c r="Y10" s="2097"/>
      <c r="Z10" s="2097">
        <v>35</v>
      </c>
      <c r="AA10" s="2097">
        <v>3</v>
      </c>
      <c r="AB10" s="2097">
        <v>2.0579999999999998</v>
      </c>
    </row>
    <row r="11" spans="1:28" s="2058" customFormat="1" ht="30" customHeight="1">
      <c r="A11" s="3181" t="s">
        <v>2147</v>
      </c>
      <c r="B11" s="3181"/>
      <c r="C11" s="3181"/>
      <c r="D11" s="3181"/>
      <c r="E11" s="2155"/>
      <c r="F11" s="2167">
        <v>100</v>
      </c>
      <c r="G11" s="2166">
        <v>0</v>
      </c>
      <c r="H11" s="2166">
        <v>0</v>
      </c>
      <c r="I11" s="2167">
        <v>100</v>
      </c>
      <c r="J11" s="2167">
        <v>100</v>
      </c>
      <c r="K11" s="2166">
        <v>0</v>
      </c>
      <c r="L11" s="2166">
        <v>0</v>
      </c>
      <c r="M11" s="2167">
        <v>100</v>
      </c>
      <c r="N11" s="2167">
        <v>100</v>
      </c>
      <c r="O11" s="2166">
        <v>0</v>
      </c>
      <c r="P11" s="2166">
        <v>0</v>
      </c>
      <c r="Q11" s="2167">
        <v>100</v>
      </c>
      <c r="R11" s="2167">
        <v>100</v>
      </c>
      <c r="S11" s="2166">
        <v>0</v>
      </c>
      <c r="T11" s="2166">
        <v>0</v>
      </c>
      <c r="U11" s="2167">
        <v>100</v>
      </c>
      <c r="V11" s="2167">
        <v>100</v>
      </c>
      <c r="W11" s="2166">
        <v>0</v>
      </c>
      <c r="X11" s="2166">
        <v>0</v>
      </c>
      <c r="Y11" s="2167">
        <v>100</v>
      </c>
      <c r="Z11" s="2167">
        <v>100</v>
      </c>
      <c r="AA11" s="2166">
        <v>0</v>
      </c>
      <c r="AB11" s="2166">
        <v>0</v>
      </c>
    </row>
    <row r="12" spans="1:28" s="2058" customFormat="1" ht="16.5" customHeight="1">
      <c r="A12" s="2123" t="s">
        <v>929</v>
      </c>
      <c r="F12" s="2097"/>
      <c r="G12" s="2097"/>
      <c r="H12" s="2097"/>
      <c r="I12" s="2097"/>
      <c r="J12" s="2097"/>
      <c r="K12" s="2165"/>
      <c r="L12" s="2097"/>
      <c r="M12" s="2097"/>
      <c r="N12" s="2097"/>
      <c r="O12" s="2165"/>
      <c r="P12" s="2097"/>
      <c r="Q12" s="2097"/>
      <c r="R12" s="2097"/>
      <c r="S12" s="2165"/>
      <c r="T12" s="2097"/>
      <c r="U12" s="2097"/>
      <c r="V12" s="2097"/>
      <c r="W12" s="2165"/>
      <c r="X12" s="2097"/>
      <c r="Y12" s="2097"/>
      <c r="Z12" s="2097"/>
      <c r="AA12" s="2165"/>
      <c r="AB12" s="2097"/>
    </row>
    <row r="13" spans="1:28" s="2058" customFormat="1" ht="30.75" customHeight="1">
      <c r="A13" s="3177" t="s">
        <v>2135</v>
      </c>
      <c r="B13" s="3177"/>
      <c r="C13" s="3177"/>
      <c r="D13" s="3177"/>
      <c r="E13" s="2136"/>
      <c r="F13" s="2097">
        <v>66.5</v>
      </c>
      <c r="G13" s="2097">
        <v>5.6</v>
      </c>
      <c r="H13" s="2097">
        <v>7.2990399999999998</v>
      </c>
      <c r="I13" s="2097"/>
      <c r="J13" s="2097">
        <v>67.099999999999994</v>
      </c>
      <c r="K13" s="2097">
        <v>4.7</v>
      </c>
      <c r="L13" s="2097">
        <v>6.1812520000000006</v>
      </c>
      <c r="M13" s="2097"/>
      <c r="N13" s="2097">
        <v>66.5</v>
      </c>
      <c r="O13" s="2097">
        <v>4.7</v>
      </c>
      <c r="P13" s="2097">
        <v>6.1259800000000002</v>
      </c>
      <c r="Q13" s="2097"/>
      <c r="R13" s="2097">
        <v>64.099999999999994</v>
      </c>
      <c r="S13" s="2097">
        <v>5</v>
      </c>
      <c r="T13" s="2097">
        <v>6.2817999999999996</v>
      </c>
      <c r="U13" s="2097"/>
      <c r="V13" s="2097">
        <v>66.2</v>
      </c>
      <c r="W13" s="2097">
        <v>4.5</v>
      </c>
      <c r="X13" s="2097">
        <v>5.8388400000000011</v>
      </c>
      <c r="Y13" s="2097"/>
      <c r="Z13" s="2097">
        <v>66.3</v>
      </c>
      <c r="AA13" s="2097">
        <v>2.2000000000000002</v>
      </c>
      <c r="AB13" s="2097">
        <v>2.8588560000000003</v>
      </c>
    </row>
    <row r="14" spans="1:28" s="2058" customFormat="1" ht="30.75" customHeight="1">
      <c r="A14" s="3175" t="s">
        <v>2134</v>
      </c>
      <c r="B14" s="3175"/>
      <c r="C14" s="3175"/>
      <c r="D14" s="3175"/>
      <c r="E14" s="2155"/>
      <c r="F14" s="2097">
        <v>29.7</v>
      </c>
      <c r="G14" s="2097">
        <v>5.9</v>
      </c>
      <c r="H14" s="2097">
        <v>3.4345080000000001</v>
      </c>
      <c r="I14" s="2097"/>
      <c r="J14" s="2097">
        <v>30.6</v>
      </c>
      <c r="K14" s="2097">
        <v>4.5999999999999996</v>
      </c>
      <c r="L14" s="2097">
        <v>2.758896</v>
      </c>
      <c r="M14" s="2097"/>
      <c r="N14" s="2097">
        <v>30.8</v>
      </c>
      <c r="O14" s="2097">
        <v>4.7</v>
      </c>
      <c r="P14" s="2097">
        <v>2.8372960000000003</v>
      </c>
      <c r="Q14" s="2097"/>
      <c r="R14" s="2097">
        <v>33.299999999999997</v>
      </c>
      <c r="S14" s="2097">
        <v>4.8</v>
      </c>
      <c r="T14" s="2097">
        <v>3.1328639999999996</v>
      </c>
      <c r="U14" s="2097"/>
      <c r="V14" s="2097">
        <v>29.6</v>
      </c>
      <c r="W14" s="2097">
        <v>4.5</v>
      </c>
      <c r="X14" s="2097">
        <v>2.6107200000000002</v>
      </c>
      <c r="Y14" s="2097"/>
      <c r="Z14" s="2097">
        <v>30.7</v>
      </c>
      <c r="AA14" s="2097">
        <v>2.4</v>
      </c>
      <c r="AB14" s="2097">
        <v>1.4441279999999999</v>
      </c>
    </row>
    <row r="15" spans="1:28" s="2058" customFormat="1" ht="30" customHeight="1">
      <c r="A15" s="3183" t="s">
        <v>2146</v>
      </c>
      <c r="B15" s="3183"/>
      <c r="C15" s="3183"/>
      <c r="D15" s="3183"/>
      <c r="E15" s="2164"/>
      <c r="F15" s="2163">
        <v>100</v>
      </c>
      <c r="G15" s="2162">
        <v>0</v>
      </c>
      <c r="H15" s="2162">
        <v>0</v>
      </c>
      <c r="I15" s="2163">
        <v>100</v>
      </c>
      <c r="J15" s="2163">
        <v>100</v>
      </c>
      <c r="K15" s="2162">
        <v>0</v>
      </c>
      <c r="L15" s="2162">
        <v>0</v>
      </c>
      <c r="M15" s="2163">
        <v>100</v>
      </c>
      <c r="N15" s="2163">
        <v>100</v>
      </c>
      <c r="O15" s="2162">
        <v>0</v>
      </c>
      <c r="P15" s="2162">
        <v>0</v>
      </c>
      <c r="Q15" s="2163">
        <v>100</v>
      </c>
      <c r="R15" s="2163">
        <v>100</v>
      </c>
      <c r="S15" s="2162">
        <v>0</v>
      </c>
      <c r="T15" s="2162">
        <v>0</v>
      </c>
      <c r="U15" s="2163">
        <v>100</v>
      </c>
      <c r="V15" s="2163">
        <v>100</v>
      </c>
      <c r="W15" s="2162">
        <v>0</v>
      </c>
      <c r="X15" s="2162">
        <v>0</v>
      </c>
      <c r="Y15" s="2163">
        <v>100</v>
      </c>
      <c r="Z15" s="2163">
        <v>100</v>
      </c>
      <c r="AA15" s="2162">
        <v>0</v>
      </c>
      <c r="AB15" s="2162">
        <v>0</v>
      </c>
    </row>
    <row r="16" spans="1:28" s="69" customFormat="1" ht="3.6" customHeight="1">
      <c r="A16" s="2059"/>
      <c r="B16" s="2059"/>
      <c r="C16" s="2059"/>
      <c r="D16" s="2059"/>
      <c r="E16" s="2059"/>
      <c r="F16" s="2059"/>
      <c r="G16" s="2059"/>
      <c r="H16" s="2059"/>
      <c r="I16" s="2059"/>
      <c r="J16" s="2059"/>
      <c r="K16" s="2059"/>
      <c r="L16" s="2059"/>
      <c r="M16" s="2059"/>
      <c r="N16" s="2059"/>
      <c r="O16" s="2059"/>
      <c r="P16" s="2059"/>
      <c r="Q16" s="2059"/>
      <c r="R16" s="2059"/>
      <c r="S16" s="2059"/>
      <c r="T16" s="2059"/>
      <c r="U16" s="2059"/>
      <c r="V16" s="2059"/>
      <c r="W16" s="2059"/>
      <c r="X16" s="2059"/>
      <c r="Y16" s="2059"/>
      <c r="Z16" s="2059"/>
      <c r="AA16" s="2059"/>
      <c r="AB16" s="2059"/>
    </row>
    <row r="17" spans="1:28" s="748" customFormat="1" ht="42.6" customHeight="1">
      <c r="A17" s="2133" t="s">
        <v>12</v>
      </c>
      <c r="B17" s="3178" t="s">
        <v>2100</v>
      </c>
      <c r="C17" s="3178"/>
      <c r="D17" s="3178"/>
      <c r="E17" s="3178"/>
      <c r="F17" s="3178"/>
      <c r="G17" s="3178"/>
      <c r="H17" s="3178"/>
      <c r="I17" s="3178"/>
      <c r="J17" s="3178"/>
      <c r="K17" s="3178"/>
      <c r="L17" s="3178"/>
      <c r="M17" s="3178"/>
      <c r="N17" s="3178"/>
      <c r="O17" s="3178"/>
      <c r="P17" s="3178"/>
      <c r="Q17" s="3178"/>
      <c r="R17" s="3178"/>
      <c r="S17" s="3178"/>
      <c r="T17" s="3178"/>
      <c r="U17" s="3178"/>
      <c r="V17" s="3178"/>
      <c r="W17" s="3178"/>
      <c r="X17" s="3178"/>
      <c r="Y17" s="3178"/>
      <c r="Z17" s="3178"/>
      <c r="AA17" s="3178"/>
      <c r="AB17" s="3178"/>
    </row>
    <row r="18" spans="1:28" s="748" customFormat="1" ht="16.149999999999999" customHeight="1">
      <c r="A18" s="2133" t="s">
        <v>13</v>
      </c>
      <c r="B18" s="3182" t="s">
        <v>2098</v>
      </c>
      <c r="C18" s="3182"/>
      <c r="D18" s="3182"/>
      <c r="E18" s="3182"/>
      <c r="F18" s="3182"/>
      <c r="G18" s="3182"/>
      <c r="H18" s="3182"/>
      <c r="I18" s="3182"/>
      <c r="J18" s="3182"/>
      <c r="K18" s="3182"/>
      <c r="L18" s="3182"/>
      <c r="M18" s="3182"/>
      <c r="N18" s="3182"/>
      <c r="O18" s="3182"/>
      <c r="P18" s="3182"/>
      <c r="Q18" s="3182"/>
      <c r="R18" s="3182"/>
      <c r="S18" s="3182"/>
      <c r="T18" s="3182"/>
      <c r="U18" s="3182"/>
      <c r="V18" s="3182"/>
      <c r="W18" s="3182"/>
      <c r="X18" s="3182"/>
    </row>
    <row r="19" spans="1:28" s="748" customFormat="1" ht="16.149999999999999" customHeight="1">
      <c r="A19" s="2133" t="s">
        <v>14</v>
      </c>
      <c r="B19" s="3182" t="s">
        <v>2097</v>
      </c>
      <c r="C19" s="3182"/>
      <c r="D19" s="3182"/>
      <c r="E19" s="3182"/>
      <c r="F19" s="3182"/>
      <c r="G19" s="3182"/>
      <c r="H19" s="3182"/>
      <c r="I19" s="3182"/>
      <c r="J19" s="3182"/>
      <c r="K19" s="3182"/>
      <c r="L19" s="3182"/>
      <c r="M19" s="3182"/>
      <c r="N19" s="3182"/>
      <c r="O19" s="3182"/>
      <c r="P19" s="3182"/>
      <c r="Q19" s="3182"/>
      <c r="R19" s="3182"/>
      <c r="S19" s="3182"/>
      <c r="T19" s="3182"/>
      <c r="U19" s="3182"/>
      <c r="V19" s="3182"/>
      <c r="W19" s="3182"/>
      <c r="X19" s="3182"/>
    </row>
    <row r="20" spans="1:28" s="748" customFormat="1" ht="16.149999999999999" customHeight="1">
      <c r="A20" s="2133" t="s">
        <v>34</v>
      </c>
      <c r="B20" s="3182" t="s">
        <v>2096</v>
      </c>
      <c r="C20" s="3182"/>
      <c r="D20" s="3182"/>
      <c r="E20" s="3182"/>
      <c r="F20" s="3182"/>
      <c r="G20" s="3182"/>
      <c r="H20" s="3182"/>
      <c r="I20" s="3182"/>
      <c r="J20" s="3182"/>
      <c r="K20" s="3182"/>
      <c r="L20" s="3182"/>
      <c r="M20" s="3182"/>
      <c r="N20" s="3182"/>
      <c r="O20" s="3182"/>
      <c r="P20" s="3182"/>
      <c r="Q20" s="3182"/>
      <c r="R20" s="3182"/>
      <c r="S20" s="3182"/>
      <c r="T20" s="3182"/>
      <c r="U20" s="3182"/>
      <c r="V20" s="3182"/>
      <c r="W20" s="3182"/>
      <c r="X20" s="3182"/>
    </row>
    <row r="21" spans="1:28" s="748" customFormat="1" ht="30" customHeight="1">
      <c r="A21" s="2133" t="s">
        <v>37</v>
      </c>
      <c r="B21" s="3178" t="s">
        <v>2145</v>
      </c>
      <c r="C21" s="3178"/>
      <c r="D21" s="3178"/>
      <c r="E21" s="3178"/>
      <c r="F21" s="3178"/>
      <c r="G21" s="3178"/>
      <c r="H21" s="3178"/>
      <c r="I21" s="3178"/>
      <c r="J21" s="3178"/>
      <c r="K21" s="3178"/>
      <c r="L21" s="3178"/>
      <c r="M21" s="3178"/>
      <c r="N21" s="3178"/>
      <c r="O21" s="3178"/>
      <c r="P21" s="3178"/>
      <c r="Q21" s="3178"/>
      <c r="R21" s="3178"/>
      <c r="S21" s="3178"/>
      <c r="T21" s="3178"/>
      <c r="U21" s="3178"/>
      <c r="V21" s="3178"/>
      <c r="W21" s="3178"/>
      <c r="X21" s="3178"/>
      <c r="Y21" s="3178"/>
      <c r="Z21" s="3178"/>
      <c r="AA21" s="3178"/>
      <c r="AB21" s="3178"/>
    </row>
    <row r="22" spans="1:28" s="69" customFormat="1" ht="16.149999999999999" customHeight="1">
      <c r="A22" s="2133"/>
      <c r="B22" s="3179" t="s">
        <v>2144</v>
      </c>
      <c r="C22" s="3179"/>
      <c r="D22" s="3179"/>
      <c r="E22" s="3179"/>
      <c r="F22" s="3179"/>
      <c r="G22" s="3179"/>
      <c r="H22" s="3179"/>
      <c r="I22" s="3179"/>
      <c r="J22" s="3179"/>
      <c r="K22" s="3179"/>
      <c r="L22" s="3179"/>
      <c r="M22" s="3179"/>
      <c r="N22" s="3179"/>
      <c r="O22" s="3179"/>
      <c r="P22" s="3179"/>
      <c r="Q22" s="3179"/>
      <c r="R22" s="3179"/>
      <c r="S22" s="3179"/>
      <c r="T22" s="3179"/>
      <c r="U22" s="3179"/>
      <c r="V22" s="3179"/>
      <c r="W22" s="3179"/>
      <c r="X22" s="3179"/>
    </row>
    <row r="23" spans="1:28" s="69" customFormat="1" ht="16.149999999999999" customHeight="1">
      <c r="A23" s="2132" t="s">
        <v>2143</v>
      </c>
      <c r="B23" s="2059"/>
      <c r="C23" s="2059"/>
      <c r="D23" s="3178" t="s">
        <v>2142</v>
      </c>
      <c r="E23" s="3178"/>
      <c r="F23" s="3178"/>
      <c r="G23" s="3178"/>
      <c r="H23" s="3178"/>
      <c r="I23" s="3178"/>
      <c r="J23" s="3178"/>
      <c r="K23" s="3178"/>
      <c r="L23" s="3178"/>
      <c r="M23" s="3178"/>
      <c r="N23" s="3178"/>
      <c r="O23" s="3178"/>
      <c r="P23" s="3178"/>
      <c r="Q23" s="3178"/>
      <c r="R23" s="3178"/>
      <c r="S23" s="3178"/>
      <c r="T23" s="3178"/>
      <c r="U23" s="3178"/>
      <c r="V23" s="3178"/>
      <c r="W23" s="3178"/>
      <c r="X23" s="3178"/>
      <c r="Y23" s="3178"/>
      <c r="Z23" s="3178"/>
      <c r="AA23" s="3178"/>
      <c r="AB23" s="3178"/>
    </row>
  </sheetData>
  <mergeCells count="23">
    <mergeCell ref="A9:D9"/>
    <mergeCell ref="E1:AB1"/>
    <mergeCell ref="A5:D5"/>
    <mergeCell ref="A6:D6"/>
    <mergeCell ref="A7:D7"/>
    <mergeCell ref="F2:H2"/>
    <mergeCell ref="J2:L2"/>
    <mergeCell ref="N2:P2"/>
    <mergeCell ref="R2:T2"/>
    <mergeCell ref="V2:X2"/>
    <mergeCell ref="Z2:AB2"/>
    <mergeCell ref="D23:AB23"/>
    <mergeCell ref="B22:X22"/>
    <mergeCell ref="A14:D14"/>
    <mergeCell ref="A10:D10"/>
    <mergeCell ref="A11:D11"/>
    <mergeCell ref="B18:X18"/>
    <mergeCell ref="B19:X19"/>
    <mergeCell ref="B20:X20"/>
    <mergeCell ref="A13:D13"/>
    <mergeCell ref="A15:D15"/>
    <mergeCell ref="B17:AB17"/>
    <mergeCell ref="B21:AB21"/>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8A.7.4&amp;G
 </oddHeader>
    <oddFooter>&amp;L&amp;8&amp;G 
&amp;"Arial,Regular"OVERCOMING INDIGENOUS
DISADVANTAGE 2020&amp;C &amp;R&amp;8&amp;G&amp;"Arial,Regular" 
ATTACHMENT TABLES
&amp;"Arial,Regular"PAGE &amp;"Arial,Bold"&amp;P&amp;"Arial,Regular" of TABLE 8A.7.4</oddFooter>
  </headerFooter>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L23"/>
  <sheetViews>
    <sheetView showGridLines="0" zoomScaleNormal="100" zoomScaleSheetLayoutView="100" workbookViewId="0"/>
  </sheetViews>
  <sheetFormatPr defaultRowHeight="15"/>
  <cols>
    <col min="1" max="1" width="3.7109375" style="69" customWidth="1"/>
    <col min="2" max="3" width="2.7109375" style="69" customWidth="1"/>
    <col min="4" max="4" width="7.7109375" style="69" customWidth="1"/>
    <col min="5" max="5" width="11" style="69" customWidth="1"/>
    <col min="6" max="8" width="9" style="69" customWidth="1"/>
    <col min="9" max="9" width="2.28515625" style="69" customWidth="1"/>
    <col min="10" max="12" width="9" style="69" customWidth="1"/>
  </cols>
  <sheetData>
    <row r="1" spans="1:12" s="2115" customFormat="1" ht="49.15" customHeight="1">
      <c r="A1" s="1320" t="s">
        <v>2157</v>
      </c>
      <c r="B1" s="2116"/>
      <c r="C1" s="2116"/>
      <c r="D1" s="2116"/>
      <c r="E1" s="3170" t="s">
        <v>2156</v>
      </c>
      <c r="F1" s="3170"/>
      <c r="G1" s="3170"/>
      <c r="H1" s="3170"/>
      <c r="I1" s="3170"/>
      <c r="J1" s="3170"/>
      <c r="K1" s="3170"/>
      <c r="L1" s="3170"/>
    </row>
    <row r="2" spans="1:12" s="2115" customFormat="1" ht="30" customHeight="1">
      <c r="A2" s="1937"/>
      <c r="E2" s="2185"/>
      <c r="F2" s="3185" t="s">
        <v>2155</v>
      </c>
      <c r="G2" s="3185"/>
      <c r="H2" s="3185"/>
      <c r="J2" s="3185" t="s">
        <v>247</v>
      </c>
      <c r="K2" s="3185"/>
      <c r="L2" s="3185"/>
    </row>
    <row r="3" spans="1:12" s="94" customFormat="1" ht="30" customHeight="1">
      <c r="A3" s="2113"/>
      <c r="B3" s="2113"/>
      <c r="C3" s="2113"/>
      <c r="D3" s="2113"/>
      <c r="E3" s="2113"/>
      <c r="F3" s="203" t="s">
        <v>2150</v>
      </c>
      <c r="G3" s="203" t="s">
        <v>16</v>
      </c>
      <c r="H3" s="203" t="s">
        <v>2149</v>
      </c>
      <c r="I3" s="2113"/>
      <c r="J3" s="203" t="s">
        <v>2150</v>
      </c>
      <c r="K3" s="203" t="s">
        <v>16</v>
      </c>
      <c r="L3" s="203" t="s">
        <v>2149</v>
      </c>
    </row>
    <row r="4" spans="1:12" s="2058" customFormat="1" ht="16.5" customHeight="1">
      <c r="A4" s="2123" t="s">
        <v>298</v>
      </c>
      <c r="F4" s="2169"/>
      <c r="G4" s="2168"/>
      <c r="H4" s="2168"/>
      <c r="I4" s="71"/>
      <c r="J4" s="2169"/>
      <c r="K4" s="2168"/>
      <c r="L4" s="2168"/>
    </row>
    <row r="5" spans="1:12" s="2058" customFormat="1" ht="16.149999999999999" customHeight="1">
      <c r="A5" s="2072" t="s">
        <v>2135</v>
      </c>
      <c r="B5" s="2072"/>
      <c r="C5" s="2072"/>
      <c r="D5" s="2072"/>
      <c r="E5" s="2178"/>
      <c r="F5" s="1404">
        <v>69.7</v>
      </c>
      <c r="G5" s="2176">
        <v>2.4888003982080638</v>
      </c>
      <c r="H5" s="2176">
        <v>3.4</v>
      </c>
      <c r="I5" s="2177"/>
      <c r="J5" s="81">
        <v>83.3</v>
      </c>
      <c r="K5" s="2176">
        <v>0.79623686209177547</v>
      </c>
      <c r="L5" s="2176">
        <v>1.3</v>
      </c>
    </row>
    <row r="6" spans="1:12" s="2058" customFormat="1" ht="16.149999999999999" customHeight="1">
      <c r="A6" s="2072" t="s">
        <v>2134</v>
      </c>
      <c r="B6" s="2072"/>
      <c r="C6" s="2072"/>
      <c r="D6" s="2072"/>
      <c r="E6" s="2178"/>
      <c r="F6" s="1404">
        <v>25.8</v>
      </c>
      <c r="G6" s="2176">
        <v>6.921373200442968</v>
      </c>
      <c r="H6" s="2176">
        <v>3.5</v>
      </c>
      <c r="I6" s="2177"/>
      <c r="J6" s="81">
        <v>11.4</v>
      </c>
      <c r="K6" s="2176">
        <v>4.4754744002864308</v>
      </c>
      <c r="L6" s="2176">
        <v>1</v>
      </c>
    </row>
    <row r="7" spans="1:12" s="2170" customFormat="1" ht="16.149999999999999" customHeight="1">
      <c r="A7" s="2184" t="s">
        <v>2148</v>
      </c>
      <c r="B7" s="2184"/>
      <c r="C7" s="2184"/>
      <c r="D7" s="2184"/>
      <c r="E7" s="2183"/>
      <c r="F7" s="2167">
        <v>100</v>
      </c>
      <c r="G7" s="2180">
        <v>0</v>
      </c>
      <c r="H7" s="2180">
        <v>0</v>
      </c>
      <c r="I7" s="2182"/>
      <c r="J7" s="2181">
        <v>100</v>
      </c>
      <c r="K7" s="2180">
        <v>0</v>
      </c>
      <c r="L7" s="2180">
        <v>0</v>
      </c>
    </row>
    <row r="8" spans="1:12" s="2058" customFormat="1" ht="16.5" customHeight="1">
      <c r="A8" s="2123" t="s">
        <v>299</v>
      </c>
      <c r="F8" s="2169"/>
      <c r="G8" s="2179"/>
      <c r="H8" s="2179"/>
      <c r="I8" s="1076"/>
      <c r="J8" s="1076"/>
      <c r="K8" s="2179"/>
      <c r="L8" s="2179"/>
    </row>
    <row r="9" spans="1:12" s="2058" customFormat="1" ht="16.149999999999999" customHeight="1">
      <c r="A9" s="2072" t="s">
        <v>2135</v>
      </c>
      <c r="B9" s="2072"/>
      <c r="C9" s="2072"/>
      <c r="D9" s="2072"/>
      <c r="E9" s="2178"/>
      <c r="F9" s="1404">
        <v>62.8</v>
      </c>
      <c r="G9" s="2176">
        <v>2.5185233329000392</v>
      </c>
      <c r="H9" s="2176">
        <v>3.1</v>
      </c>
      <c r="I9" s="2177"/>
      <c r="J9" s="81">
        <v>81.8</v>
      </c>
      <c r="K9" s="2176">
        <v>0.62372137118906246</v>
      </c>
      <c r="L9" s="2176">
        <v>1</v>
      </c>
    </row>
    <row r="10" spans="1:12" s="2058" customFormat="1" ht="16.149999999999999" customHeight="1">
      <c r="A10" s="2072" t="s">
        <v>2134</v>
      </c>
      <c r="B10" s="2072"/>
      <c r="C10" s="2072"/>
      <c r="D10" s="2072"/>
      <c r="E10" s="2178"/>
      <c r="F10" s="1404">
        <v>35.1</v>
      </c>
      <c r="G10" s="2176">
        <v>4.3607186464329324</v>
      </c>
      <c r="H10" s="2176">
        <v>3</v>
      </c>
      <c r="I10" s="2177"/>
      <c r="J10" s="81">
        <v>15</v>
      </c>
      <c r="K10" s="2176">
        <v>3.0612244897959187</v>
      </c>
      <c r="L10" s="2176">
        <v>0.9</v>
      </c>
    </row>
    <row r="11" spans="1:12" s="2170" customFormat="1" ht="16.149999999999999" customHeight="1">
      <c r="A11" s="2184" t="s">
        <v>2147</v>
      </c>
      <c r="B11" s="2184"/>
      <c r="C11" s="2184"/>
      <c r="D11" s="2184"/>
      <c r="E11" s="2183"/>
      <c r="F11" s="2167">
        <v>100</v>
      </c>
      <c r="G11" s="2180">
        <v>0</v>
      </c>
      <c r="H11" s="2180">
        <v>0</v>
      </c>
      <c r="I11" s="2182"/>
      <c r="J11" s="2181">
        <v>100</v>
      </c>
      <c r="K11" s="2180">
        <v>0</v>
      </c>
      <c r="L11" s="2180">
        <v>0</v>
      </c>
    </row>
    <row r="12" spans="1:12" s="2058" customFormat="1" ht="16.5" customHeight="1">
      <c r="A12" s="2123" t="s">
        <v>929</v>
      </c>
      <c r="F12" s="2169"/>
      <c r="G12" s="86"/>
      <c r="H12" s="2179"/>
      <c r="I12" s="1076"/>
      <c r="J12" s="1076"/>
      <c r="K12" s="86"/>
      <c r="L12" s="2179"/>
    </row>
    <row r="13" spans="1:12" s="2058" customFormat="1" ht="16.149999999999999" customHeight="1">
      <c r="A13" s="2072" t="s">
        <v>2135</v>
      </c>
      <c r="B13" s="2072"/>
      <c r="C13" s="2072"/>
      <c r="D13" s="2072"/>
      <c r="E13" s="2178"/>
      <c r="F13" s="1404">
        <v>66.2</v>
      </c>
      <c r="G13" s="2176">
        <v>1.6955422652444665</v>
      </c>
      <c r="H13" s="2176">
        <v>2.2000000000000002</v>
      </c>
      <c r="I13" s="2177"/>
      <c r="J13" s="81">
        <v>82.5</v>
      </c>
      <c r="K13" s="2176">
        <v>0.49474335188620899</v>
      </c>
      <c r="L13" s="2176">
        <v>0.8</v>
      </c>
    </row>
    <row r="14" spans="1:12" s="2058" customFormat="1" ht="16.149999999999999" customHeight="1">
      <c r="A14" s="2072" t="s">
        <v>2134</v>
      </c>
      <c r="B14" s="2072"/>
      <c r="C14" s="2072"/>
      <c r="D14" s="2072"/>
      <c r="E14" s="2178"/>
      <c r="F14" s="1404">
        <v>30.8</v>
      </c>
      <c r="G14" s="2176">
        <v>3.9756162205141794</v>
      </c>
      <c r="H14" s="2176">
        <v>2.4</v>
      </c>
      <c r="I14" s="2177"/>
      <c r="J14" s="81">
        <v>13.2</v>
      </c>
      <c r="K14" s="2176">
        <v>2.3191094619666051</v>
      </c>
      <c r="L14" s="2176">
        <v>0.6</v>
      </c>
    </row>
    <row r="15" spans="1:12" s="2170" customFormat="1" ht="16.149999999999999" customHeight="1">
      <c r="A15" s="2175" t="s">
        <v>2146</v>
      </c>
      <c r="B15" s="2175"/>
      <c r="C15" s="2175"/>
      <c r="D15" s="2175"/>
      <c r="E15" s="2174"/>
      <c r="F15" s="2163">
        <v>100</v>
      </c>
      <c r="G15" s="2171">
        <v>0</v>
      </c>
      <c r="H15" s="2171">
        <v>0</v>
      </c>
      <c r="I15" s="2173"/>
      <c r="J15" s="2172">
        <v>100</v>
      </c>
      <c r="K15" s="2171">
        <v>0</v>
      </c>
      <c r="L15" s="2171">
        <v>0</v>
      </c>
    </row>
    <row r="16" spans="1:12" s="69" customFormat="1" ht="3.6" customHeight="1">
      <c r="A16" s="2059"/>
      <c r="B16" s="2059"/>
      <c r="C16" s="2059"/>
      <c r="D16" s="2059"/>
      <c r="E16" s="2059"/>
      <c r="F16" s="2059"/>
      <c r="G16" s="2059"/>
      <c r="H16" s="2059"/>
      <c r="I16" s="2059"/>
      <c r="J16" s="2059"/>
      <c r="K16" s="2059"/>
      <c r="L16" s="2059"/>
    </row>
    <row r="17" spans="1:12" s="69" customFormat="1" ht="55.15" customHeight="1">
      <c r="A17" s="2133" t="s">
        <v>12</v>
      </c>
      <c r="B17" s="3180" t="s">
        <v>2100</v>
      </c>
      <c r="C17" s="3180"/>
      <c r="D17" s="3180"/>
      <c r="E17" s="3180"/>
      <c r="F17" s="3180"/>
      <c r="G17" s="3180"/>
      <c r="H17" s="3180"/>
      <c r="I17" s="3180"/>
      <c r="J17" s="3180"/>
      <c r="K17" s="3180"/>
      <c r="L17" s="3180"/>
    </row>
    <row r="18" spans="1:12" s="69" customFormat="1" ht="16.149999999999999" customHeight="1">
      <c r="A18" s="2133" t="s">
        <v>13</v>
      </c>
      <c r="B18" s="3180" t="s">
        <v>2098</v>
      </c>
      <c r="C18" s="3180"/>
      <c r="D18" s="3180"/>
      <c r="E18" s="3180"/>
      <c r="F18" s="3180"/>
      <c r="G18" s="3180"/>
      <c r="H18" s="3180"/>
      <c r="I18" s="3180"/>
      <c r="J18" s="3180"/>
      <c r="K18" s="3180"/>
      <c r="L18" s="3180"/>
    </row>
    <row r="19" spans="1:12" s="69" customFormat="1" ht="16.149999999999999" customHeight="1">
      <c r="A19" s="2133" t="s">
        <v>14</v>
      </c>
      <c r="B19" s="3180" t="s">
        <v>2097</v>
      </c>
      <c r="C19" s="3180"/>
      <c r="D19" s="3180"/>
      <c r="E19" s="3180"/>
      <c r="F19" s="3180"/>
      <c r="G19" s="3180"/>
      <c r="H19" s="3180"/>
      <c r="I19" s="3180"/>
      <c r="J19" s="3180"/>
      <c r="K19" s="3180"/>
      <c r="L19" s="3180"/>
    </row>
    <row r="20" spans="1:12" s="69" customFormat="1" ht="16.149999999999999" customHeight="1">
      <c r="A20" s="2133" t="s">
        <v>34</v>
      </c>
      <c r="B20" s="3180" t="s">
        <v>2096</v>
      </c>
      <c r="C20" s="3180"/>
      <c r="D20" s="3180"/>
      <c r="E20" s="3180"/>
      <c r="F20" s="3180"/>
      <c r="G20" s="3180"/>
      <c r="H20" s="3180"/>
      <c r="I20" s="3180"/>
      <c r="J20" s="3180"/>
      <c r="K20" s="3180"/>
      <c r="L20" s="3180"/>
    </row>
    <row r="21" spans="1:12" s="69" customFormat="1" ht="16.149999999999999" customHeight="1">
      <c r="A21" s="2133" t="s">
        <v>37</v>
      </c>
      <c r="B21" s="3180" t="s">
        <v>2154</v>
      </c>
      <c r="C21" s="3180"/>
      <c r="D21" s="3180"/>
      <c r="E21" s="3180"/>
      <c r="F21" s="3180"/>
      <c r="G21" s="3180"/>
      <c r="H21" s="3180"/>
      <c r="I21" s="3180"/>
      <c r="J21" s="3180"/>
      <c r="K21" s="3180"/>
      <c r="L21" s="3180"/>
    </row>
    <row r="22" spans="1:12" s="69" customFormat="1" ht="16.149999999999999" customHeight="1">
      <c r="A22" s="2133"/>
      <c r="B22" s="3179" t="s">
        <v>2144</v>
      </c>
      <c r="C22" s="3179"/>
      <c r="D22" s="3179"/>
      <c r="E22" s="3179"/>
    </row>
    <row r="23" spans="1:12" s="69" customFormat="1" ht="30" customHeight="1">
      <c r="A23" s="2132" t="s">
        <v>2143</v>
      </c>
      <c r="B23" s="2059"/>
      <c r="C23" s="2059"/>
      <c r="D23" s="3178" t="s">
        <v>2142</v>
      </c>
      <c r="E23" s="3178"/>
      <c r="F23" s="3178"/>
      <c r="G23" s="3178"/>
      <c r="H23" s="3178"/>
      <c r="I23" s="3178"/>
      <c r="J23" s="3178"/>
      <c r="K23" s="3178"/>
      <c r="L23" s="3178"/>
    </row>
  </sheetData>
  <mergeCells count="10">
    <mergeCell ref="E1:L1"/>
    <mergeCell ref="F2:H2"/>
    <mergeCell ref="J2:L2"/>
    <mergeCell ref="D23:L23"/>
    <mergeCell ref="B22:E22"/>
    <mergeCell ref="B17:L17"/>
    <mergeCell ref="B18:L18"/>
    <mergeCell ref="B19:L19"/>
    <mergeCell ref="B20:L20"/>
    <mergeCell ref="B21:L21"/>
  </mergeCells>
  <pageMargins left="0.74803149606299213" right="0.74803149606299213" top="0.98425196850393704" bottom="1.1811023622047245" header="0.51181102362204722" footer="0.51181102362204722"/>
  <pageSetup paperSize="9" orientation="portrait" useFirstPageNumber="1" r:id="rId1"/>
  <headerFooter>
    <oddHeader xml:space="preserve">&amp;C&amp;"Arial,Regular"&amp;8TABLE 8A.7.5&amp;G
 </oddHeader>
    <oddFooter>&amp;L&amp;8&amp;G 
&amp;"Arial,Regular"OVERCOMING INDIGENOUS
DISADVANTAGE 2020&amp;C &amp;R&amp;8&amp;G&amp;"Arial,Regular" 
ATTACHMENT TABLES
&amp;"Arial,Regular"PAGE &amp;"Arial,Bold"&amp;P&amp;"Arial,Regular" of TABLE 8A.7.5</oddFooter>
  </headerFooter>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N51"/>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6" style="69" customWidth="1"/>
    <col min="5" max="5" width="4.5703125" style="2186" customWidth="1"/>
    <col min="6" max="9" width="7.7109375" style="69" customWidth="1"/>
    <col min="10" max="10" width="7.140625" style="69" customWidth="1"/>
    <col min="11" max="11" width="6.7109375" style="69" customWidth="1"/>
    <col min="12" max="12" width="6.42578125" style="69" customWidth="1"/>
    <col min="13" max="13" width="6.7109375" style="69" customWidth="1"/>
    <col min="14" max="14" width="7.7109375" style="69" customWidth="1"/>
    <col min="15" max="16384" width="9.140625" style="69"/>
  </cols>
  <sheetData>
    <row r="1" spans="1:14" s="2115" customFormat="1" ht="49.15" customHeight="1">
      <c r="A1" s="1320" t="s">
        <v>2170</v>
      </c>
      <c r="B1" s="2116"/>
      <c r="C1" s="2116"/>
      <c r="D1" s="2116"/>
      <c r="E1" s="3170" t="s">
        <v>2169</v>
      </c>
      <c r="F1" s="3170"/>
      <c r="G1" s="3170"/>
      <c r="H1" s="3170"/>
      <c r="I1" s="3170"/>
      <c r="J1" s="3170"/>
      <c r="K1" s="3170"/>
      <c r="L1" s="3170"/>
      <c r="M1" s="3170"/>
      <c r="N1" s="3170"/>
    </row>
    <row r="2" spans="1:14" ht="18" customHeight="1">
      <c r="A2" s="3186"/>
      <c r="B2" s="3186"/>
      <c r="C2" s="3186"/>
      <c r="D2" s="1040"/>
      <c r="E2" s="2195"/>
      <c r="F2" s="2193" t="s">
        <v>21</v>
      </c>
      <c r="G2" s="2194" t="s">
        <v>22</v>
      </c>
      <c r="H2" s="2193" t="s">
        <v>23</v>
      </c>
      <c r="I2" s="2193" t="s">
        <v>24</v>
      </c>
      <c r="J2" s="2193" t="s">
        <v>25</v>
      </c>
      <c r="K2" s="2193" t="s">
        <v>26</v>
      </c>
      <c r="L2" s="2193" t="s">
        <v>27</v>
      </c>
      <c r="M2" s="2193" t="s">
        <v>28</v>
      </c>
      <c r="N2" s="2193" t="s">
        <v>5</v>
      </c>
    </row>
    <row r="3" spans="1:14" s="94" customFormat="1" ht="16.5" customHeight="1">
      <c r="E3" s="1009"/>
      <c r="F3" s="3187" t="s">
        <v>1309</v>
      </c>
      <c r="G3" s="3187"/>
      <c r="H3" s="3187"/>
      <c r="I3" s="3187"/>
      <c r="J3" s="3187"/>
      <c r="K3" s="3187"/>
      <c r="L3" s="3187"/>
      <c r="M3" s="3187"/>
      <c r="N3" s="3187"/>
    </row>
    <row r="4" spans="1:14" s="33" customFormat="1" ht="16.5" customHeight="1">
      <c r="A4" s="33" t="s">
        <v>2166</v>
      </c>
      <c r="E4" s="2111"/>
    </row>
    <row r="5" spans="1:14" s="33" customFormat="1" ht="30" customHeight="1">
      <c r="A5" s="3188" t="s">
        <v>2162</v>
      </c>
      <c r="B5" s="3188"/>
      <c r="C5" s="3188"/>
      <c r="D5" s="3188"/>
      <c r="E5" s="2110" t="s">
        <v>3</v>
      </c>
      <c r="F5" s="1404">
        <v>76.315789499999994</v>
      </c>
      <c r="G5" s="1404">
        <v>78.089887599999997</v>
      </c>
      <c r="H5" s="1404">
        <v>82.468021100000001</v>
      </c>
      <c r="I5" s="1404">
        <v>78.319327700000002</v>
      </c>
      <c r="J5" s="1404">
        <v>75.8754864</v>
      </c>
      <c r="K5" s="1404">
        <v>75.690607700000001</v>
      </c>
      <c r="L5" s="1404">
        <v>77.551020399999999</v>
      </c>
      <c r="M5" s="1404">
        <v>84.076433100000003</v>
      </c>
      <c r="N5" s="1404">
        <v>79.189800500000004</v>
      </c>
    </row>
    <row r="6" spans="1:14" s="33" customFormat="1" ht="30" customHeight="1">
      <c r="A6" s="3188" t="s">
        <v>2161</v>
      </c>
      <c r="B6" s="3188"/>
      <c r="C6" s="3188"/>
      <c r="D6" s="3188"/>
      <c r="E6" s="2110" t="s">
        <v>3</v>
      </c>
      <c r="F6" s="1404">
        <v>22.337821300000002</v>
      </c>
      <c r="G6" s="1404">
        <v>21.348314599999998</v>
      </c>
      <c r="H6" s="1404">
        <v>14.446952599999999</v>
      </c>
      <c r="I6" s="1404">
        <v>15.4621849</v>
      </c>
      <c r="J6" s="1404">
        <v>21.011673200000001</v>
      </c>
      <c r="K6" s="1404">
        <v>22.0994475</v>
      </c>
      <c r="L6" s="1404">
        <v>18.367346900000001</v>
      </c>
      <c r="M6" s="1404">
        <v>11.677282399999999</v>
      </c>
      <c r="N6" s="1404">
        <v>17.8901912</v>
      </c>
    </row>
    <row r="7" spans="1:14" s="33" customFormat="1" ht="16.5" customHeight="1">
      <c r="A7" s="2126" t="s">
        <v>2168</v>
      </c>
      <c r="B7" s="2126"/>
      <c r="C7" s="2126"/>
      <c r="D7" s="76"/>
      <c r="E7" s="2110" t="s">
        <v>3</v>
      </c>
      <c r="F7" s="2192">
        <v>100</v>
      </c>
      <c r="G7" s="2192">
        <v>100</v>
      </c>
      <c r="H7" s="2192">
        <v>100</v>
      </c>
      <c r="I7" s="2192">
        <v>100</v>
      </c>
      <c r="J7" s="2192">
        <v>100</v>
      </c>
      <c r="K7" s="2192">
        <v>100</v>
      </c>
      <c r="L7" s="2192">
        <v>100</v>
      </c>
      <c r="M7" s="2192">
        <v>100</v>
      </c>
      <c r="N7" s="2192">
        <v>100</v>
      </c>
    </row>
    <row r="8" spans="1:14" s="33" customFormat="1" ht="16.5" customHeight="1">
      <c r="A8" s="33" t="s">
        <v>2165</v>
      </c>
      <c r="B8" s="94"/>
      <c r="C8" s="94"/>
      <c r="E8" s="2111"/>
      <c r="F8" s="1404"/>
      <c r="G8" s="1404"/>
      <c r="H8" s="1404"/>
      <c r="I8" s="1404"/>
      <c r="J8" s="1404"/>
      <c r="K8" s="1404"/>
      <c r="L8" s="1404"/>
      <c r="M8" s="1404"/>
      <c r="N8" s="1404"/>
    </row>
    <row r="9" spans="1:14" s="33" customFormat="1" ht="30" customHeight="1">
      <c r="A9" s="3188" t="s">
        <v>2162</v>
      </c>
      <c r="B9" s="3188"/>
      <c r="C9" s="3188"/>
      <c r="D9" s="3188"/>
      <c r="E9" s="2110" t="s">
        <v>3</v>
      </c>
      <c r="F9" s="1404">
        <v>86.3525092</v>
      </c>
      <c r="G9" s="1404">
        <v>86.235955099999998</v>
      </c>
      <c r="H9" s="1404">
        <v>87.358916500000007</v>
      </c>
      <c r="I9" s="1404">
        <v>87.226890800000007</v>
      </c>
      <c r="J9" s="1404">
        <v>81.712062299999999</v>
      </c>
      <c r="K9" s="1404">
        <v>85.635359100000002</v>
      </c>
      <c r="L9" s="1404">
        <v>87.755101999999994</v>
      </c>
      <c r="M9" s="1404">
        <v>91.0828025</v>
      </c>
      <c r="N9" s="1404">
        <v>87.188978000000006</v>
      </c>
    </row>
    <row r="10" spans="1:14" s="33" customFormat="1" ht="30" customHeight="1">
      <c r="A10" s="3188" t="s">
        <v>2161</v>
      </c>
      <c r="B10" s="3188"/>
      <c r="C10" s="3188"/>
      <c r="D10" s="3188"/>
      <c r="E10" s="2110" t="s">
        <v>3</v>
      </c>
      <c r="F10" s="1404">
        <v>11.689106499999999</v>
      </c>
      <c r="G10" s="1404">
        <v>13.7640449</v>
      </c>
      <c r="H10" s="1404">
        <v>9.0293454000000004</v>
      </c>
      <c r="I10" s="1404">
        <v>6.5546217999999987</v>
      </c>
      <c r="J10" s="1404">
        <v>14.785992200000001</v>
      </c>
      <c r="K10" s="1404">
        <v>12.154696100000001</v>
      </c>
      <c r="L10" s="1404">
        <v>8.1632653000000008</v>
      </c>
      <c r="M10" s="1404">
        <v>4.4585986999999996</v>
      </c>
      <c r="N10" s="1404">
        <v>9.9527041000000001</v>
      </c>
    </row>
    <row r="11" spans="1:14" s="33" customFormat="1" ht="16.5" customHeight="1">
      <c r="A11" s="2126" t="s">
        <v>2168</v>
      </c>
      <c r="B11" s="2126"/>
      <c r="C11" s="2126"/>
      <c r="D11" s="76"/>
      <c r="E11" s="2110" t="s">
        <v>3</v>
      </c>
      <c r="F11" s="2192">
        <v>100</v>
      </c>
      <c r="G11" s="2192">
        <v>100</v>
      </c>
      <c r="H11" s="2192">
        <v>100</v>
      </c>
      <c r="I11" s="2192">
        <v>100</v>
      </c>
      <c r="J11" s="2192">
        <v>100</v>
      </c>
      <c r="K11" s="2192">
        <v>100</v>
      </c>
      <c r="L11" s="2192">
        <v>100</v>
      </c>
      <c r="M11" s="2192">
        <v>100</v>
      </c>
      <c r="N11" s="2192">
        <v>100</v>
      </c>
    </row>
    <row r="12" spans="1:14" s="33" customFormat="1" ht="16.5" customHeight="1">
      <c r="A12" s="33" t="s">
        <v>2164</v>
      </c>
      <c r="B12" s="94"/>
      <c r="C12" s="94"/>
      <c r="E12" s="2111"/>
      <c r="F12" s="1404"/>
      <c r="G12" s="1404"/>
      <c r="H12" s="1404"/>
      <c r="I12" s="1404"/>
      <c r="J12" s="1404"/>
      <c r="K12" s="1404"/>
      <c r="L12" s="1404"/>
      <c r="M12" s="1404"/>
      <c r="N12" s="1404"/>
    </row>
    <row r="13" spans="1:14" s="33" customFormat="1" ht="30" customHeight="1">
      <c r="A13" s="3188" t="s">
        <v>2162</v>
      </c>
      <c r="B13" s="3188"/>
      <c r="C13" s="3188"/>
      <c r="D13" s="3188"/>
      <c r="E13" s="2110" t="s">
        <v>3</v>
      </c>
      <c r="F13" s="1404">
        <v>76.438188499999995</v>
      </c>
      <c r="G13" s="1404">
        <v>76.685393300000001</v>
      </c>
      <c r="H13" s="1404">
        <v>78.4048157</v>
      </c>
      <c r="I13" s="1404">
        <v>75.798319300000003</v>
      </c>
      <c r="J13" s="1404">
        <v>71.206225700000005</v>
      </c>
      <c r="K13" s="1404">
        <v>69.060773499999996</v>
      </c>
      <c r="L13" s="1404">
        <v>73.469387800000007</v>
      </c>
      <c r="M13" s="1404">
        <v>87.473460700000004</v>
      </c>
      <c r="N13" s="1404">
        <v>77.606415799999994</v>
      </c>
    </row>
    <row r="14" spans="1:14" s="33" customFormat="1" ht="30" customHeight="1">
      <c r="A14" s="3188" t="s">
        <v>2161</v>
      </c>
      <c r="B14" s="3188"/>
      <c r="C14" s="3188"/>
      <c r="D14" s="3188"/>
      <c r="E14" s="2110" t="s">
        <v>3</v>
      </c>
      <c r="F14" s="1404">
        <v>21.664626699999999</v>
      </c>
      <c r="G14" s="1404">
        <v>22.191011199999998</v>
      </c>
      <c r="H14" s="1404">
        <v>18.209179800000001</v>
      </c>
      <c r="I14" s="1404">
        <v>18.151260499999999</v>
      </c>
      <c r="J14" s="1404">
        <v>24.902723699999999</v>
      </c>
      <c r="K14" s="1404">
        <v>28.176795599999998</v>
      </c>
      <c r="L14" s="1404">
        <v>22.448979600000001</v>
      </c>
      <c r="M14" s="1404">
        <v>8.0679406</v>
      </c>
      <c r="N14" s="1404">
        <v>19.391322200000001</v>
      </c>
    </row>
    <row r="15" spans="1:14" s="33" customFormat="1" ht="16.5" customHeight="1">
      <c r="A15" s="2126" t="s">
        <v>2168</v>
      </c>
      <c r="B15" s="2126"/>
      <c r="C15" s="2126"/>
      <c r="D15" s="76"/>
      <c r="E15" s="2110" t="s">
        <v>3</v>
      </c>
      <c r="F15" s="2192">
        <v>100</v>
      </c>
      <c r="G15" s="2192">
        <v>100</v>
      </c>
      <c r="H15" s="2192">
        <v>100</v>
      </c>
      <c r="I15" s="2192">
        <v>100</v>
      </c>
      <c r="J15" s="2192">
        <v>100</v>
      </c>
      <c r="K15" s="2192">
        <v>100</v>
      </c>
      <c r="L15" s="2192">
        <v>100</v>
      </c>
      <c r="M15" s="2192">
        <v>100</v>
      </c>
      <c r="N15" s="2192">
        <v>100</v>
      </c>
    </row>
    <row r="16" spans="1:14" s="33" customFormat="1" ht="16.5" customHeight="1">
      <c r="A16" s="33" t="s">
        <v>2163</v>
      </c>
      <c r="B16" s="94"/>
      <c r="C16" s="94"/>
      <c r="E16" s="2111"/>
      <c r="F16" s="1404"/>
      <c r="G16" s="1404"/>
      <c r="H16" s="1404"/>
      <c r="I16" s="1404"/>
      <c r="J16" s="1404"/>
      <c r="K16" s="1404"/>
      <c r="L16" s="1404"/>
      <c r="M16" s="1404"/>
      <c r="N16" s="1404"/>
    </row>
    <row r="17" spans="1:14" s="33" customFormat="1" ht="30" customHeight="1">
      <c r="A17" s="3188" t="s">
        <v>2162</v>
      </c>
      <c r="B17" s="3188"/>
      <c r="C17" s="3188"/>
      <c r="D17" s="3188"/>
      <c r="E17" s="2110" t="s">
        <v>3</v>
      </c>
      <c r="F17" s="1404">
        <v>70.807833500000001</v>
      </c>
      <c r="G17" s="1404">
        <v>64.887640399999995</v>
      </c>
      <c r="H17" s="1404">
        <v>70.052671200000006</v>
      </c>
      <c r="I17" s="1404">
        <v>69.747899200000006</v>
      </c>
      <c r="J17" s="1404">
        <v>65.7587549</v>
      </c>
      <c r="K17" s="1404">
        <v>68.508287300000006</v>
      </c>
      <c r="L17" s="1404">
        <v>69.387755100000007</v>
      </c>
      <c r="M17" s="1404">
        <v>82.590233499999997</v>
      </c>
      <c r="N17" s="1404">
        <v>70.820481200000003</v>
      </c>
    </row>
    <row r="18" spans="1:14" s="33" customFormat="1" ht="30" customHeight="1">
      <c r="A18" s="3188" t="s">
        <v>2161</v>
      </c>
      <c r="B18" s="3188"/>
      <c r="C18" s="3188"/>
      <c r="D18" s="3188"/>
      <c r="E18" s="2110" t="s">
        <v>3</v>
      </c>
      <c r="F18" s="1404">
        <v>28.0293758</v>
      </c>
      <c r="G18" s="1404">
        <v>34.2696629</v>
      </c>
      <c r="H18" s="1404">
        <v>26.109857000000002</v>
      </c>
      <c r="I18" s="1404">
        <v>23.865546200000001</v>
      </c>
      <c r="J18" s="1404">
        <v>31.9066148</v>
      </c>
      <c r="K18" s="1404">
        <v>29.834254100000003</v>
      </c>
      <c r="L18" s="1404">
        <v>24.489795900000001</v>
      </c>
      <c r="M18" s="1404">
        <v>13.163482000000002</v>
      </c>
      <c r="N18" s="1404">
        <v>26.197820300000004</v>
      </c>
    </row>
    <row r="19" spans="1:14" s="33" customFormat="1" ht="16.5" customHeight="1">
      <c r="A19" s="2126" t="s">
        <v>2168</v>
      </c>
      <c r="B19" s="2126"/>
      <c r="C19" s="2126"/>
      <c r="D19" s="76"/>
      <c r="E19" s="2110" t="s">
        <v>3</v>
      </c>
      <c r="F19" s="2192">
        <v>100</v>
      </c>
      <c r="G19" s="2192">
        <v>100</v>
      </c>
      <c r="H19" s="2192">
        <v>100</v>
      </c>
      <c r="I19" s="2192">
        <v>100</v>
      </c>
      <c r="J19" s="2192">
        <v>100</v>
      </c>
      <c r="K19" s="2192">
        <v>100</v>
      </c>
      <c r="L19" s="2192">
        <v>100</v>
      </c>
      <c r="M19" s="2192">
        <v>100</v>
      </c>
      <c r="N19" s="2192">
        <v>100</v>
      </c>
    </row>
    <row r="20" spans="1:14" s="94" customFormat="1" ht="16.5" customHeight="1">
      <c r="E20" s="1009"/>
      <c r="F20" s="3020" t="s">
        <v>8</v>
      </c>
      <c r="G20" s="3020"/>
      <c r="H20" s="3020"/>
      <c r="I20" s="3020"/>
      <c r="J20" s="3020"/>
      <c r="K20" s="3020"/>
      <c r="L20" s="3020"/>
      <c r="M20" s="3020"/>
      <c r="N20" s="3020"/>
    </row>
    <row r="21" spans="1:14" s="33" customFormat="1" ht="16.5" customHeight="1">
      <c r="A21" s="33" t="s">
        <v>2166</v>
      </c>
      <c r="E21" s="2111"/>
    </row>
    <row r="22" spans="1:14" s="33" customFormat="1" ht="30" customHeight="1">
      <c r="A22" s="3188" t="s">
        <v>2162</v>
      </c>
      <c r="B22" s="3188"/>
      <c r="C22" s="3188"/>
      <c r="D22" s="3188"/>
      <c r="E22" s="2110" t="s">
        <v>3</v>
      </c>
      <c r="F22" s="1404">
        <v>2.70627</v>
      </c>
      <c r="G22" s="1404">
        <v>2.91452</v>
      </c>
      <c r="H22" s="1404">
        <v>2.2149399999999999</v>
      </c>
      <c r="I22" s="1404">
        <v>3.4681799999999998</v>
      </c>
      <c r="J22" s="1404">
        <v>5.31996</v>
      </c>
      <c r="K22" s="1404">
        <v>3.8996900000000001</v>
      </c>
      <c r="L22" s="1404">
        <v>4.8655200000000001</v>
      </c>
      <c r="M22" s="1404">
        <v>2.6030600000000002</v>
      </c>
      <c r="N22" s="1404">
        <v>1.1789799999999999</v>
      </c>
    </row>
    <row r="23" spans="1:14" s="33" customFormat="1" ht="30" customHeight="1">
      <c r="A23" s="3188" t="s">
        <v>2161</v>
      </c>
      <c r="B23" s="3188"/>
      <c r="C23" s="3188"/>
      <c r="D23" s="3188"/>
      <c r="E23" s="2110" t="s">
        <v>3</v>
      </c>
      <c r="F23" s="1404">
        <v>9.1889399999999988</v>
      </c>
      <c r="G23" s="1404">
        <v>10.463709999999999</v>
      </c>
      <c r="H23" s="1404">
        <v>10.85342</v>
      </c>
      <c r="I23" s="1404">
        <v>15.97505</v>
      </c>
      <c r="J23" s="1404">
        <v>19.917080000000002</v>
      </c>
      <c r="K23" s="1404">
        <v>13.163730000000001</v>
      </c>
      <c r="L23" s="1404">
        <v>18.073090000000001</v>
      </c>
      <c r="M23" s="1404">
        <v>16.933870000000002</v>
      </c>
      <c r="N23" s="1404">
        <v>5.0023299999999997</v>
      </c>
    </row>
    <row r="24" spans="1:14" s="33" customFormat="1" ht="16.5" customHeight="1">
      <c r="A24" s="33" t="s">
        <v>2165</v>
      </c>
      <c r="B24" s="94"/>
      <c r="C24" s="94"/>
      <c r="E24" s="2111"/>
      <c r="F24" s="2191"/>
      <c r="G24" s="2191"/>
      <c r="H24" s="2191"/>
      <c r="I24" s="2191"/>
      <c r="J24" s="2191"/>
      <c r="K24" s="2191"/>
      <c r="L24" s="2191"/>
      <c r="M24" s="2191"/>
      <c r="N24" s="2191"/>
    </row>
    <row r="25" spans="1:14" s="33" customFormat="1" ht="30" customHeight="1">
      <c r="A25" s="3188" t="s">
        <v>2162</v>
      </c>
      <c r="B25" s="3188"/>
      <c r="C25" s="3188"/>
      <c r="D25" s="3188"/>
      <c r="E25" s="2110" t="s">
        <v>3</v>
      </c>
      <c r="F25" s="1404">
        <v>1.9751399999999999</v>
      </c>
      <c r="G25" s="1404">
        <v>2.40381</v>
      </c>
      <c r="H25" s="1404">
        <v>2.1655699999999998</v>
      </c>
      <c r="I25" s="1404">
        <v>1.93306</v>
      </c>
      <c r="J25" s="1404">
        <v>4.4273899999999999</v>
      </c>
      <c r="K25" s="1404">
        <v>2.33304</v>
      </c>
      <c r="L25" s="1404">
        <v>3.2182299999999997</v>
      </c>
      <c r="M25" s="1404">
        <v>1.81599</v>
      </c>
      <c r="N25" s="1404">
        <v>0.98548999999999998</v>
      </c>
    </row>
    <row r="26" spans="1:14" s="33" customFormat="1" ht="30" customHeight="1">
      <c r="A26" s="3188" t="s">
        <v>2161</v>
      </c>
      <c r="B26" s="3188"/>
      <c r="C26" s="3188"/>
      <c r="D26" s="3188"/>
      <c r="E26" s="2110" t="s">
        <v>3</v>
      </c>
      <c r="F26" s="1404">
        <v>13.77064</v>
      </c>
      <c r="G26" s="1404">
        <v>15.00806</v>
      </c>
      <c r="H26" s="1404">
        <v>16.495850000000001</v>
      </c>
      <c r="I26" s="1404">
        <v>16.287579999999998</v>
      </c>
      <c r="J26" s="1404">
        <v>24.601419999999997</v>
      </c>
      <c r="K26" s="1404">
        <v>14.616899999999999</v>
      </c>
      <c r="L26" s="1404">
        <v>26.627970000000001</v>
      </c>
      <c r="M26" s="1404">
        <v>16.52731</v>
      </c>
      <c r="N26" s="1404">
        <v>7.3475000000000001</v>
      </c>
    </row>
    <row r="27" spans="1:14" s="33" customFormat="1" ht="16.5" customHeight="1">
      <c r="A27" s="33" t="s">
        <v>2164</v>
      </c>
      <c r="B27" s="94"/>
      <c r="C27" s="94"/>
      <c r="E27" s="2111"/>
      <c r="F27" s="2191"/>
      <c r="G27" s="2191"/>
      <c r="H27" s="2191"/>
      <c r="I27" s="2191"/>
      <c r="J27" s="2191"/>
      <c r="K27" s="2191"/>
      <c r="L27" s="2191"/>
      <c r="M27" s="2191"/>
      <c r="N27" s="2191"/>
    </row>
    <row r="28" spans="1:14" s="33" customFormat="1" ht="30" customHeight="1">
      <c r="A28" s="3188" t="s">
        <v>2162</v>
      </c>
      <c r="B28" s="3188"/>
      <c r="C28" s="3188"/>
      <c r="D28" s="3188"/>
      <c r="E28" s="2110" t="s">
        <v>3</v>
      </c>
      <c r="F28" s="1404">
        <v>2.8396500000000002</v>
      </c>
      <c r="G28" s="1404">
        <v>3.11497</v>
      </c>
      <c r="H28" s="1404">
        <v>2.6052</v>
      </c>
      <c r="I28" s="1404">
        <v>3.2984399999999998</v>
      </c>
      <c r="J28" s="1404">
        <v>5.2998799999999999</v>
      </c>
      <c r="K28" s="1404">
        <v>3.7601100000000001</v>
      </c>
      <c r="L28" s="1404">
        <v>5.9494499999999997</v>
      </c>
      <c r="M28" s="1404">
        <v>2.1209599999999997</v>
      </c>
      <c r="N28" s="1404">
        <v>1.2711999999999999</v>
      </c>
    </row>
    <row r="29" spans="1:14" s="33" customFormat="1" ht="30" customHeight="1">
      <c r="A29" s="3188" t="s">
        <v>2161</v>
      </c>
      <c r="B29" s="3188"/>
      <c r="C29" s="3188"/>
      <c r="D29" s="3188"/>
      <c r="E29" s="2110" t="s">
        <v>3</v>
      </c>
      <c r="F29" s="1404">
        <v>9.9192999999999998</v>
      </c>
      <c r="G29" s="1404">
        <v>10.94401</v>
      </c>
      <c r="H29" s="1404">
        <v>12.98626</v>
      </c>
      <c r="I29" s="1404">
        <v>11.859909999999999</v>
      </c>
      <c r="J29" s="1404">
        <v>15.35877</v>
      </c>
      <c r="K29" s="1404">
        <v>9.3822899999999994</v>
      </c>
      <c r="L29" s="1404">
        <v>18.883400000000002</v>
      </c>
      <c r="M29" s="1404">
        <v>15.932740000000001</v>
      </c>
      <c r="N29" s="1404">
        <v>5.2499400000000005</v>
      </c>
    </row>
    <row r="30" spans="1:14" s="33" customFormat="1" ht="16.5" customHeight="1">
      <c r="A30" s="33" t="s">
        <v>2163</v>
      </c>
      <c r="B30" s="94"/>
      <c r="C30" s="94"/>
      <c r="E30" s="2111"/>
      <c r="F30" s="2191"/>
      <c r="G30" s="2191"/>
      <c r="H30" s="2191"/>
      <c r="I30" s="2191"/>
      <c r="J30" s="2191"/>
      <c r="K30" s="2191"/>
      <c r="L30" s="2191"/>
      <c r="M30" s="2191"/>
      <c r="N30" s="2191"/>
    </row>
    <row r="31" spans="1:14" s="33" customFormat="1" ht="30" customHeight="1">
      <c r="A31" s="3188" t="s">
        <v>2162</v>
      </c>
      <c r="B31" s="3188"/>
      <c r="C31" s="3188"/>
      <c r="D31" s="3188"/>
      <c r="E31" s="2110" t="s">
        <v>3</v>
      </c>
      <c r="F31" s="1404">
        <v>3.1514899999999999</v>
      </c>
      <c r="G31" s="1404">
        <v>4.5982000000000003</v>
      </c>
      <c r="H31" s="1404">
        <v>3.4045400000000003</v>
      </c>
      <c r="I31" s="1404">
        <v>4.1565599999999998</v>
      </c>
      <c r="J31" s="1404">
        <v>5.4478200000000001</v>
      </c>
      <c r="K31" s="1404">
        <v>4.2816700000000001</v>
      </c>
      <c r="L31" s="1404">
        <v>8.7279700000000009</v>
      </c>
      <c r="M31" s="1404">
        <v>2.2903899999999999</v>
      </c>
      <c r="N31" s="1404">
        <v>1.54759</v>
      </c>
    </row>
    <row r="32" spans="1:14" s="33" customFormat="1" ht="30" customHeight="1">
      <c r="A32" s="3188" t="s">
        <v>2161</v>
      </c>
      <c r="B32" s="3188"/>
      <c r="C32" s="3188"/>
      <c r="D32" s="3188"/>
      <c r="E32" s="2110" t="s">
        <v>3</v>
      </c>
      <c r="F32" s="1404">
        <v>7.9367700000000001</v>
      </c>
      <c r="G32" s="1404">
        <v>8.8051700000000004</v>
      </c>
      <c r="H32" s="1404">
        <v>10.935690000000001</v>
      </c>
      <c r="I32" s="1404">
        <v>11.229550000000001</v>
      </c>
      <c r="J32" s="1404">
        <v>11.28008</v>
      </c>
      <c r="K32" s="1404">
        <v>9.5475200000000005</v>
      </c>
      <c r="L32" s="1404">
        <v>23.214779999999998</v>
      </c>
      <c r="M32" s="1404">
        <v>10.449870000000001</v>
      </c>
      <c r="N32" s="1404">
        <v>4.3600199999999996</v>
      </c>
    </row>
    <row r="33" spans="1:14" s="94" customFormat="1" ht="16.5" customHeight="1">
      <c r="E33" s="1009"/>
      <c r="F33" s="3020" t="s">
        <v>2167</v>
      </c>
      <c r="G33" s="3020"/>
      <c r="H33" s="3020"/>
      <c r="I33" s="3020"/>
      <c r="J33" s="3020"/>
      <c r="K33" s="3020"/>
      <c r="L33" s="3020"/>
      <c r="M33" s="3020"/>
      <c r="N33" s="3020"/>
    </row>
    <row r="34" spans="1:14" s="33" customFormat="1" ht="16.5" customHeight="1">
      <c r="A34" s="33" t="s">
        <v>2166</v>
      </c>
      <c r="E34" s="2111"/>
    </row>
    <row r="35" spans="1:14" s="33" customFormat="1" ht="30" customHeight="1">
      <c r="A35" s="3188" t="s">
        <v>2162</v>
      </c>
      <c r="B35" s="3188"/>
      <c r="C35" s="3188"/>
      <c r="D35" s="3188"/>
      <c r="E35" s="2190" t="s">
        <v>10</v>
      </c>
      <c r="F35" s="1404">
        <v>4.0480101803432333</v>
      </c>
      <c r="G35" s="1404">
        <v>4.4608529684758587</v>
      </c>
      <c r="H35" s="1404">
        <v>3.580169685642586</v>
      </c>
      <c r="I35" s="1404">
        <v>5.3238603084746847</v>
      </c>
      <c r="J35" s="1404">
        <v>7.9116292315194627</v>
      </c>
      <c r="K35" s="1404">
        <v>5.7853301564556157</v>
      </c>
      <c r="L35" s="1404">
        <v>7.3955903992215166</v>
      </c>
      <c r="M35" s="1404">
        <v>4.2895775989276057</v>
      </c>
      <c r="N35" s="1404">
        <v>1.8299185434724039</v>
      </c>
    </row>
    <row r="36" spans="1:14" s="33" customFormat="1" ht="30" customHeight="1">
      <c r="A36" s="3188" t="s">
        <v>2161</v>
      </c>
      <c r="B36" s="3188"/>
      <c r="C36" s="3188"/>
      <c r="D36" s="3188"/>
      <c r="E36" s="2190" t="s">
        <v>10</v>
      </c>
      <c r="F36" s="1404">
        <v>4.0231136332658703</v>
      </c>
      <c r="G36" s="1404">
        <v>4.3782984300780523</v>
      </c>
      <c r="H36" s="1404">
        <v>3.073257348042683</v>
      </c>
      <c r="I36" s="1404">
        <v>4.8413798669802013</v>
      </c>
      <c r="J36" s="1404">
        <v>8.202427050741818</v>
      </c>
      <c r="K36" s="1404">
        <v>5.7018587367678295</v>
      </c>
      <c r="L36" s="1404">
        <v>6.5063123862644519</v>
      </c>
      <c r="M36" s="1404">
        <v>3.8757350094518048</v>
      </c>
      <c r="N36" s="1404">
        <v>1.7540557468517215</v>
      </c>
    </row>
    <row r="37" spans="1:14" s="33" customFormat="1" ht="16.5" customHeight="1">
      <c r="A37" s="33" t="s">
        <v>2165</v>
      </c>
      <c r="B37" s="94"/>
      <c r="C37" s="94"/>
      <c r="E37" s="2111"/>
      <c r="F37" s="2191"/>
      <c r="G37" s="2191"/>
      <c r="H37" s="2191"/>
      <c r="I37" s="2191"/>
      <c r="J37" s="2191"/>
      <c r="K37" s="2191"/>
      <c r="L37" s="2191"/>
      <c r="M37" s="2191"/>
      <c r="N37" s="2191"/>
    </row>
    <row r="38" spans="1:14" s="33" customFormat="1" ht="30" customHeight="1">
      <c r="A38" s="3188" t="s">
        <v>2162</v>
      </c>
      <c r="B38" s="3188"/>
      <c r="C38" s="3188"/>
      <c r="D38" s="3188"/>
      <c r="E38" s="2190" t="s">
        <v>10</v>
      </c>
      <c r="F38" s="1404">
        <v>0</v>
      </c>
      <c r="G38" s="1404">
        <v>0</v>
      </c>
      <c r="H38" s="1404">
        <v>0</v>
      </c>
      <c r="I38" s="1404">
        <v>0</v>
      </c>
      <c r="J38" s="1404">
        <v>0</v>
      </c>
      <c r="K38" s="1404">
        <v>0</v>
      </c>
      <c r="L38" s="1404">
        <v>0</v>
      </c>
      <c r="M38" s="1404">
        <v>0</v>
      </c>
      <c r="N38" s="1404">
        <v>0</v>
      </c>
    </row>
    <row r="39" spans="1:14" s="33" customFormat="1" ht="30" customHeight="1">
      <c r="A39" s="3188" t="s">
        <v>2161</v>
      </c>
      <c r="B39" s="3188"/>
      <c r="C39" s="3188"/>
      <c r="D39" s="3188"/>
      <c r="E39" s="2190" t="s">
        <v>10</v>
      </c>
      <c r="F39" s="1404">
        <v>23.306934618881801</v>
      </c>
      <c r="G39" s="1404">
        <v>25.366994010642877</v>
      </c>
      <c r="H39" s="1404">
        <v>28.244767821831893</v>
      </c>
      <c r="I39" s="1404">
        <v>27.846013256302772</v>
      </c>
      <c r="J39" s="1404">
        <v>39.40056216868593</v>
      </c>
      <c r="K39" s="1404">
        <v>24.533780216404285</v>
      </c>
      <c r="L39" s="1404">
        <v>45.800108378697622</v>
      </c>
      <c r="M39" s="1404">
        <v>29.504932766690988</v>
      </c>
      <c r="N39" s="1404">
        <v>12.556171910758003</v>
      </c>
    </row>
    <row r="40" spans="1:14" s="33" customFormat="1" ht="16.5" customHeight="1">
      <c r="A40" s="33" t="s">
        <v>2164</v>
      </c>
      <c r="B40" s="94"/>
      <c r="C40" s="94"/>
      <c r="E40" s="2111"/>
      <c r="F40" s="2191"/>
      <c r="G40" s="2191"/>
      <c r="H40" s="2191"/>
      <c r="I40" s="2191"/>
      <c r="J40" s="2191"/>
      <c r="K40" s="2191"/>
      <c r="L40" s="2191"/>
      <c r="M40" s="2191"/>
      <c r="N40" s="2191"/>
    </row>
    <row r="41" spans="1:14" s="33" customFormat="1" ht="30" customHeight="1">
      <c r="A41" s="3188" t="s">
        <v>2162</v>
      </c>
      <c r="B41" s="3188"/>
      <c r="C41" s="3188"/>
      <c r="D41" s="3188"/>
      <c r="E41" s="2190" t="s">
        <v>10</v>
      </c>
      <c r="F41" s="1404">
        <v>5.5657140000000007</v>
      </c>
      <c r="G41" s="1404">
        <v>6.1053411999999998</v>
      </c>
      <c r="H41" s="1404">
        <v>5.1061920000000001</v>
      </c>
      <c r="I41" s="1404">
        <v>6.4649423999999991</v>
      </c>
      <c r="J41" s="1404">
        <v>10.387764799999998</v>
      </c>
      <c r="K41" s="1404">
        <v>7.3698155999999999</v>
      </c>
      <c r="L41" s="1404">
        <v>11.660921999999999</v>
      </c>
      <c r="M41" s="1404">
        <v>4.1570815999999997</v>
      </c>
      <c r="N41" s="1404">
        <v>2.4915519999999995</v>
      </c>
    </row>
    <row r="42" spans="1:14" s="33" customFormat="1" ht="30" customHeight="1">
      <c r="A42" s="3188" t="s">
        <v>2161</v>
      </c>
      <c r="B42" s="3188"/>
      <c r="C42" s="3188"/>
      <c r="D42" s="3188"/>
      <c r="E42" s="2190" t="s">
        <v>10</v>
      </c>
      <c r="F42" s="1404">
        <v>0</v>
      </c>
      <c r="G42" s="1404">
        <v>0</v>
      </c>
      <c r="H42" s="1404">
        <v>0</v>
      </c>
      <c r="I42" s="1404">
        <v>0</v>
      </c>
      <c r="J42" s="1404">
        <v>0</v>
      </c>
      <c r="K42" s="1404">
        <v>0</v>
      </c>
      <c r="L42" s="1404">
        <v>0</v>
      </c>
      <c r="M42" s="1404">
        <v>0</v>
      </c>
      <c r="N42" s="1404">
        <v>0</v>
      </c>
    </row>
    <row r="43" spans="1:14" s="33" customFormat="1" ht="16.5" customHeight="1">
      <c r="A43" s="33" t="s">
        <v>2163</v>
      </c>
      <c r="B43" s="94"/>
      <c r="C43" s="94"/>
      <c r="E43" s="2111"/>
      <c r="F43" s="2191"/>
      <c r="G43" s="2191"/>
      <c r="H43" s="2191"/>
      <c r="I43" s="2191"/>
      <c r="J43" s="2191"/>
      <c r="K43" s="2191"/>
      <c r="L43" s="2191"/>
      <c r="M43" s="2191"/>
      <c r="N43" s="2191"/>
    </row>
    <row r="44" spans="1:14" s="33" customFormat="1" ht="30" customHeight="1">
      <c r="A44" s="3188" t="s">
        <v>2162</v>
      </c>
      <c r="B44" s="3188"/>
      <c r="C44" s="3188"/>
      <c r="D44" s="3188"/>
      <c r="E44" s="2190" t="s">
        <v>10</v>
      </c>
      <c r="F44" s="1404">
        <v>1.3382067462161467</v>
      </c>
      <c r="G44" s="1404">
        <v>1.999958670916864</v>
      </c>
      <c r="H44" s="1404">
        <v>1.2150800675273234</v>
      </c>
      <c r="I44" s="1404">
        <v>1.4787573455400478</v>
      </c>
      <c r="J44" s="1404">
        <v>2.6590449020557463</v>
      </c>
      <c r="K44" s="1404">
        <v>2.3646173121663794</v>
      </c>
      <c r="L44" s="1404">
        <v>3.8403068013964754</v>
      </c>
      <c r="M44" s="1404">
        <v>0.36218311722834634</v>
      </c>
      <c r="N44" s="1404">
        <v>0.58819239994056083</v>
      </c>
    </row>
    <row r="45" spans="1:14" s="33" customFormat="1" ht="30" customHeight="1">
      <c r="A45" s="3189" t="s">
        <v>2161</v>
      </c>
      <c r="B45" s="3189"/>
      <c r="C45" s="3189"/>
      <c r="D45" s="3189"/>
      <c r="E45" s="2189" t="s">
        <v>10</v>
      </c>
      <c r="F45" s="2188">
        <v>15.5560692</v>
      </c>
      <c r="G45" s="2188">
        <v>17.2581332</v>
      </c>
      <c r="H45" s="2188">
        <v>21.433952400000003</v>
      </c>
      <c r="I45" s="2188">
        <v>22.009918000000003</v>
      </c>
      <c r="J45" s="2188">
        <v>22.108956799999998</v>
      </c>
      <c r="K45" s="2188">
        <v>18.713139200000001</v>
      </c>
      <c r="L45" s="2188">
        <v>45.500968799999995</v>
      </c>
      <c r="M45" s="2188">
        <v>20.481745200000002</v>
      </c>
      <c r="N45" s="2188">
        <v>8.5456391999999983</v>
      </c>
    </row>
    <row r="46" spans="1:14" ht="3" customHeight="1"/>
    <row r="47" spans="1:14" s="1110" customFormat="1" ht="16.5" customHeight="1">
      <c r="A47" s="748" t="s">
        <v>12</v>
      </c>
      <c r="B47" s="3190" t="s">
        <v>2160</v>
      </c>
      <c r="C47" s="3190"/>
      <c r="D47" s="3190"/>
      <c r="E47" s="3190"/>
      <c r="F47" s="3190"/>
      <c r="G47" s="3190"/>
      <c r="H47" s="3190"/>
      <c r="I47" s="3190"/>
      <c r="J47" s="3190"/>
      <c r="K47" s="3190"/>
      <c r="L47" s="3190"/>
      <c r="M47" s="3190"/>
      <c r="N47" s="3190"/>
    </row>
    <row r="48" spans="1:14" s="1110" customFormat="1" ht="16.149999999999999" customHeight="1">
      <c r="A48" s="748" t="s">
        <v>13</v>
      </c>
      <c r="B48" s="3190" t="s">
        <v>2159</v>
      </c>
      <c r="C48" s="3190"/>
      <c r="D48" s="3190"/>
      <c r="E48" s="3190"/>
      <c r="F48" s="3190"/>
      <c r="G48" s="3190"/>
      <c r="H48" s="3190"/>
      <c r="I48" s="3190"/>
      <c r="J48" s="3190"/>
      <c r="K48" s="3190"/>
      <c r="L48" s="3190"/>
      <c r="M48" s="3190"/>
      <c r="N48" s="3190"/>
    </row>
    <row r="49" spans="1:14" s="1110" customFormat="1" ht="55.15" customHeight="1">
      <c r="A49" s="748" t="s">
        <v>14</v>
      </c>
      <c r="B49" s="2868" t="s">
        <v>2100</v>
      </c>
      <c r="C49" s="2868"/>
      <c r="D49" s="2868"/>
      <c r="E49" s="2868"/>
      <c r="F49" s="2868"/>
      <c r="G49" s="2868"/>
      <c r="H49" s="2868"/>
      <c r="I49" s="2868"/>
      <c r="J49" s="2868"/>
      <c r="K49" s="2868"/>
      <c r="L49" s="2868"/>
      <c r="M49" s="2868"/>
      <c r="N49" s="2868"/>
    </row>
    <row r="50" spans="1:14" s="1110" customFormat="1" ht="28.15" customHeight="1">
      <c r="A50" s="748" t="s">
        <v>585</v>
      </c>
      <c r="B50" s="2187"/>
      <c r="C50" s="987"/>
      <c r="D50" s="2868" t="s">
        <v>586</v>
      </c>
      <c r="E50" s="2868"/>
      <c r="F50" s="2868"/>
      <c r="G50" s="2868"/>
      <c r="H50" s="2868"/>
      <c r="I50" s="2868"/>
      <c r="J50" s="2868"/>
      <c r="K50" s="2868"/>
      <c r="L50" s="2868"/>
      <c r="M50" s="2868"/>
      <c r="N50" s="2868"/>
    </row>
    <row r="51" spans="1:14" s="1027" customFormat="1" ht="16.5" customHeight="1">
      <c r="A51" s="149" t="s">
        <v>2094</v>
      </c>
      <c r="B51" s="69"/>
      <c r="C51" s="69"/>
      <c r="D51" s="2868" t="s">
        <v>2158</v>
      </c>
      <c r="E51" s="2868"/>
      <c r="F51" s="2868"/>
      <c r="G51" s="2868"/>
      <c r="H51" s="2868"/>
      <c r="I51" s="2868"/>
      <c r="J51" s="2868"/>
      <c r="K51" s="2868"/>
      <c r="L51" s="2868"/>
      <c r="M51" s="2868"/>
      <c r="N51" s="2868"/>
    </row>
  </sheetData>
  <mergeCells count="34">
    <mergeCell ref="F33:N33"/>
    <mergeCell ref="A29:D29"/>
    <mergeCell ref="A31:D31"/>
    <mergeCell ref="A32:D32"/>
    <mergeCell ref="D51:N51"/>
    <mergeCell ref="A39:D39"/>
    <mergeCell ref="A41:D41"/>
    <mergeCell ref="A42:D42"/>
    <mergeCell ref="A44:D44"/>
    <mergeCell ref="A45:D45"/>
    <mergeCell ref="B47:N47"/>
    <mergeCell ref="D50:N50"/>
    <mergeCell ref="A36:D36"/>
    <mergeCell ref="B48:N48"/>
    <mergeCell ref="B49:N49"/>
    <mergeCell ref="A38:D38"/>
    <mergeCell ref="A35:D35"/>
    <mergeCell ref="A14:D14"/>
    <mergeCell ref="A17:D17"/>
    <mergeCell ref="A18:D18"/>
    <mergeCell ref="A23:D23"/>
    <mergeCell ref="A25:D25"/>
    <mergeCell ref="A26:D26"/>
    <mergeCell ref="A22:D22"/>
    <mergeCell ref="A28:D28"/>
    <mergeCell ref="F20:N20"/>
    <mergeCell ref="E1:N1"/>
    <mergeCell ref="A2:C2"/>
    <mergeCell ref="F3:N3"/>
    <mergeCell ref="A5:D5"/>
    <mergeCell ref="A6:D6"/>
    <mergeCell ref="A9:D9"/>
    <mergeCell ref="A10:D10"/>
    <mergeCell ref="A13:D13"/>
  </mergeCells>
  <pageMargins left="0.74803149606299213" right="0.74803149606299213" top="0.98425196850393704" bottom="1.1811023622047245" header="0.51181102362204722" footer="0.51181102362204722"/>
  <pageSetup paperSize="9" orientation="portrait" useFirstPageNumber="1" r:id="rId1"/>
  <headerFooter>
    <oddHeader xml:space="preserve">&amp;C&amp;"Arial,Regular"&amp;8TABLE 8A.7.6&amp;G
 </oddHeader>
    <oddFooter>&amp;L&amp;8&amp;G 
&amp;"Arial,Regular"OVERCOMING INDIGENOUS
DISADVANTAGE 2020&amp;C &amp;R&amp;8&amp;G&amp;"Arial,Regular" 
ATTACHMENT TABLES
&amp;"Arial,Regular"PAGE &amp;"Arial,Bold"&amp;P&amp;"Arial,Regular" of TABLE 8A.7.6</oddFooter>
  </headerFooter>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N50"/>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6" style="69" customWidth="1"/>
    <col min="5" max="5" width="4.5703125" style="2186" customWidth="1"/>
    <col min="6" max="9" width="7.7109375" style="69" customWidth="1"/>
    <col min="10" max="10" width="7.140625" style="69" customWidth="1"/>
    <col min="11" max="11" width="6.7109375" style="69" customWidth="1"/>
    <col min="12" max="12" width="6.42578125" style="69" customWidth="1"/>
    <col min="13" max="13" width="6.7109375" style="69" customWidth="1"/>
    <col min="14" max="14" width="7.7109375" style="69" customWidth="1"/>
    <col min="15" max="16384" width="9.140625" style="69"/>
  </cols>
  <sheetData>
    <row r="1" spans="1:14" s="2115" customFormat="1" ht="49.15" customHeight="1">
      <c r="A1" s="1320" t="s">
        <v>2173</v>
      </c>
      <c r="B1" s="2116"/>
      <c r="C1" s="2116"/>
      <c r="D1" s="2116"/>
      <c r="E1" s="3170" t="s">
        <v>2172</v>
      </c>
      <c r="F1" s="3170"/>
      <c r="G1" s="3170"/>
      <c r="H1" s="3170"/>
      <c r="I1" s="3170"/>
      <c r="J1" s="3170"/>
      <c r="K1" s="3170"/>
      <c r="L1" s="3170"/>
      <c r="M1" s="3170"/>
      <c r="N1" s="3170"/>
    </row>
    <row r="2" spans="1:14" ht="18" customHeight="1">
      <c r="A2" s="3186"/>
      <c r="B2" s="3186"/>
      <c r="C2" s="3186"/>
      <c r="D2" s="1040"/>
      <c r="E2" s="2195"/>
      <c r="F2" s="2193" t="s">
        <v>21</v>
      </c>
      <c r="G2" s="2194" t="s">
        <v>22</v>
      </c>
      <c r="H2" s="2193" t="s">
        <v>23</v>
      </c>
      <c r="I2" s="2193" t="s">
        <v>24</v>
      </c>
      <c r="J2" s="2193" t="s">
        <v>25</v>
      </c>
      <c r="K2" s="2193" t="s">
        <v>26</v>
      </c>
      <c r="L2" s="2193" t="s">
        <v>27</v>
      </c>
      <c r="M2" s="2193" t="s">
        <v>28</v>
      </c>
      <c r="N2" s="2193" t="s">
        <v>5</v>
      </c>
    </row>
    <row r="3" spans="1:14" s="94" customFormat="1" ht="16.5" customHeight="1">
      <c r="E3" s="1009"/>
      <c r="F3" s="3187" t="s">
        <v>1309</v>
      </c>
      <c r="G3" s="3187"/>
      <c r="H3" s="3187"/>
      <c r="I3" s="3187"/>
      <c r="J3" s="3187"/>
      <c r="K3" s="3187"/>
      <c r="L3" s="3187"/>
      <c r="M3" s="3187"/>
      <c r="N3" s="3187"/>
    </row>
    <row r="4" spans="1:14" s="33" customFormat="1" ht="16.5" customHeight="1">
      <c r="A4" s="33" t="s">
        <v>2166</v>
      </c>
      <c r="E4" s="2111"/>
    </row>
    <row r="5" spans="1:14" s="33" customFormat="1" ht="30" customHeight="1">
      <c r="A5" s="3188" t="s">
        <v>2162</v>
      </c>
      <c r="B5" s="3188"/>
      <c r="C5" s="3188"/>
      <c r="D5" s="3188"/>
      <c r="E5" s="2110" t="s">
        <v>3</v>
      </c>
      <c r="F5" s="81">
        <v>82.3</v>
      </c>
      <c r="G5" s="81">
        <v>75.7</v>
      </c>
      <c r="H5" s="81">
        <v>83.9</v>
      </c>
      <c r="I5" s="81">
        <v>82.2</v>
      </c>
      <c r="J5" s="81">
        <v>82</v>
      </c>
      <c r="K5" s="81">
        <v>82.4</v>
      </c>
      <c r="L5" s="81">
        <v>83.4</v>
      </c>
      <c r="M5" s="81">
        <v>85.8</v>
      </c>
      <c r="N5" s="81">
        <v>83</v>
      </c>
    </row>
    <row r="6" spans="1:14" s="33" customFormat="1" ht="30" customHeight="1">
      <c r="A6" s="3188" t="s">
        <v>2161</v>
      </c>
      <c r="B6" s="3188"/>
      <c r="C6" s="3188"/>
      <c r="D6" s="3188"/>
      <c r="E6" s="2110" t="s">
        <v>3</v>
      </c>
      <c r="F6" s="81">
        <v>16.7</v>
      </c>
      <c r="G6" s="81">
        <v>23.6</v>
      </c>
      <c r="H6" s="81">
        <v>15.3</v>
      </c>
      <c r="I6" s="81">
        <v>16.899999999999999</v>
      </c>
      <c r="J6" s="81">
        <v>16.8</v>
      </c>
      <c r="K6" s="81">
        <v>16.8</v>
      </c>
      <c r="L6" s="81">
        <v>16</v>
      </c>
      <c r="M6" s="81">
        <v>12.5</v>
      </c>
      <c r="N6" s="81">
        <v>16.3</v>
      </c>
    </row>
    <row r="7" spans="1:14" s="33" customFormat="1" ht="16.5" customHeight="1">
      <c r="A7" s="2126" t="s">
        <v>2168</v>
      </c>
      <c r="B7" s="2126"/>
      <c r="C7" s="2126"/>
      <c r="D7" s="76"/>
      <c r="E7" s="2110" t="s">
        <v>3</v>
      </c>
      <c r="F7" s="465">
        <v>100</v>
      </c>
      <c r="G7" s="465">
        <v>100</v>
      </c>
      <c r="H7" s="465">
        <v>100</v>
      </c>
      <c r="I7" s="465">
        <v>100</v>
      </c>
      <c r="J7" s="465">
        <v>100</v>
      </c>
      <c r="K7" s="465">
        <v>100</v>
      </c>
      <c r="L7" s="465">
        <v>100</v>
      </c>
      <c r="M7" s="465">
        <v>100</v>
      </c>
      <c r="N7" s="465">
        <v>100</v>
      </c>
    </row>
    <row r="8" spans="1:14" s="33" customFormat="1" ht="16.5" customHeight="1">
      <c r="A8" s="33" t="s">
        <v>2165</v>
      </c>
      <c r="B8" s="94"/>
      <c r="C8" s="94"/>
      <c r="E8" s="2111"/>
      <c r="F8" s="81"/>
      <c r="G8" s="81"/>
      <c r="H8" s="81"/>
      <c r="I8" s="81"/>
      <c r="J8" s="81"/>
      <c r="K8" s="81"/>
      <c r="L8" s="81"/>
      <c r="M8" s="81"/>
      <c r="N8" s="81"/>
    </row>
    <row r="9" spans="1:14" s="33" customFormat="1" ht="30.75" customHeight="1">
      <c r="A9" s="3188" t="s">
        <v>2162</v>
      </c>
      <c r="B9" s="3188"/>
      <c r="C9" s="3188"/>
      <c r="D9" s="3188"/>
      <c r="E9" s="2110" t="s">
        <v>3</v>
      </c>
      <c r="F9" s="81">
        <v>89.4</v>
      </c>
      <c r="G9" s="81">
        <v>84.5</v>
      </c>
      <c r="H9" s="81">
        <v>90.8</v>
      </c>
      <c r="I9" s="81">
        <v>90.3</v>
      </c>
      <c r="J9" s="81">
        <v>89.4</v>
      </c>
      <c r="K9" s="81">
        <v>89.6</v>
      </c>
      <c r="L9" s="81">
        <v>90.3</v>
      </c>
      <c r="M9" s="81">
        <v>94.2</v>
      </c>
      <c r="N9" s="81">
        <v>90.3</v>
      </c>
    </row>
    <row r="10" spans="1:14" s="33" customFormat="1" ht="30.75" customHeight="1">
      <c r="A10" s="3188" t="s">
        <v>2161</v>
      </c>
      <c r="B10" s="3188"/>
      <c r="C10" s="3188"/>
      <c r="D10" s="3188"/>
      <c r="E10" s="2110" t="s">
        <v>3</v>
      </c>
      <c r="F10" s="81">
        <v>9.6999999999999993</v>
      </c>
      <c r="G10" s="81">
        <v>14.8</v>
      </c>
      <c r="H10" s="81">
        <v>8.3000000000000007</v>
      </c>
      <c r="I10" s="81">
        <v>8.6</v>
      </c>
      <c r="J10" s="81">
        <v>10.199999999999999</v>
      </c>
      <c r="K10" s="81">
        <v>10.6</v>
      </c>
      <c r="L10" s="81">
        <v>9</v>
      </c>
      <c r="M10" s="81">
        <v>5.0999999999999996</v>
      </c>
      <c r="N10" s="81">
        <v>9.1999999999999993</v>
      </c>
    </row>
    <row r="11" spans="1:14" s="33" customFormat="1" ht="16.5" customHeight="1">
      <c r="A11" s="2126" t="s">
        <v>2168</v>
      </c>
      <c r="B11" s="2126"/>
      <c r="C11" s="2126"/>
      <c r="D11" s="76"/>
      <c r="E11" s="2110" t="s">
        <v>3</v>
      </c>
      <c r="F11" s="465">
        <v>100</v>
      </c>
      <c r="G11" s="465">
        <v>100</v>
      </c>
      <c r="H11" s="465">
        <v>100</v>
      </c>
      <c r="I11" s="465">
        <v>100</v>
      </c>
      <c r="J11" s="465">
        <v>100</v>
      </c>
      <c r="K11" s="465">
        <v>100</v>
      </c>
      <c r="L11" s="465">
        <v>100</v>
      </c>
      <c r="M11" s="465">
        <v>100</v>
      </c>
      <c r="N11" s="465">
        <v>100</v>
      </c>
    </row>
    <row r="12" spans="1:14" s="33" customFormat="1" ht="16.5" customHeight="1">
      <c r="A12" s="33" t="s">
        <v>2164</v>
      </c>
      <c r="B12" s="94"/>
      <c r="C12" s="94"/>
      <c r="E12" s="2111"/>
      <c r="F12" s="81"/>
      <c r="G12" s="81"/>
      <c r="H12" s="81"/>
      <c r="I12" s="81"/>
      <c r="J12" s="81"/>
      <c r="K12" s="81"/>
      <c r="L12" s="81"/>
      <c r="M12" s="81"/>
      <c r="N12" s="81"/>
    </row>
    <row r="13" spans="1:14" s="33" customFormat="1" ht="30.75" customHeight="1">
      <c r="A13" s="3188" t="s">
        <v>2162</v>
      </c>
      <c r="B13" s="3188"/>
      <c r="C13" s="3188"/>
      <c r="D13" s="3188"/>
      <c r="E13" s="2110" t="s">
        <v>3</v>
      </c>
      <c r="F13" s="81">
        <v>77.400000000000006</v>
      </c>
      <c r="G13" s="81">
        <v>73.2</v>
      </c>
      <c r="H13" s="81">
        <v>81.5</v>
      </c>
      <c r="I13" s="81">
        <v>82.8</v>
      </c>
      <c r="J13" s="81">
        <v>80</v>
      </c>
      <c r="K13" s="81">
        <v>77</v>
      </c>
      <c r="L13" s="81">
        <v>83.9</v>
      </c>
      <c r="M13" s="81">
        <v>86.6</v>
      </c>
      <c r="N13" s="81">
        <v>80.099999999999994</v>
      </c>
    </row>
    <row r="14" spans="1:14" s="33" customFormat="1" ht="30.75" customHeight="1">
      <c r="A14" s="3188" t="s">
        <v>2161</v>
      </c>
      <c r="B14" s="3188"/>
      <c r="C14" s="3188"/>
      <c r="D14" s="3188"/>
      <c r="E14" s="2110" t="s">
        <v>3</v>
      </c>
      <c r="F14" s="81">
        <v>22.2</v>
      </c>
      <c r="G14" s="81">
        <v>25.4</v>
      </c>
      <c r="H14" s="81">
        <v>18.100000000000001</v>
      </c>
      <c r="I14" s="81">
        <v>15.8</v>
      </c>
      <c r="J14" s="81">
        <v>19</v>
      </c>
      <c r="K14" s="81">
        <v>22.3</v>
      </c>
      <c r="L14" s="81">
        <v>17.7</v>
      </c>
      <c r="M14" s="81">
        <v>11.6</v>
      </c>
      <c r="N14" s="81">
        <v>19.2</v>
      </c>
    </row>
    <row r="15" spans="1:14" s="33" customFormat="1" ht="16.5" customHeight="1">
      <c r="A15" s="2126" t="s">
        <v>2168</v>
      </c>
      <c r="B15" s="2126"/>
      <c r="C15" s="2126"/>
      <c r="D15" s="76"/>
      <c r="E15" s="2110" t="s">
        <v>3</v>
      </c>
      <c r="F15" s="465">
        <v>100</v>
      </c>
      <c r="G15" s="465">
        <v>100</v>
      </c>
      <c r="H15" s="465">
        <v>100</v>
      </c>
      <c r="I15" s="465">
        <v>100</v>
      </c>
      <c r="J15" s="465">
        <v>100</v>
      </c>
      <c r="K15" s="465">
        <v>100</v>
      </c>
      <c r="L15" s="465">
        <v>100</v>
      </c>
      <c r="M15" s="465">
        <v>100</v>
      </c>
      <c r="N15" s="465">
        <v>100</v>
      </c>
    </row>
    <row r="16" spans="1:14" s="33" customFormat="1" ht="16.5" customHeight="1">
      <c r="A16" s="33" t="s">
        <v>2163</v>
      </c>
      <c r="B16" s="94"/>
      <c r="C16" s="94"/>
      <c r="E16" s="2111"/>
      <c r="F16" s="81"/>
      <c r="G16" s="81"/>
      <c r="H16" s="81"/>
      <c r="I16" s="81"/>
      <c r="J16" s="81"/>
      <c r="K16" s="81"/>
      <c r="L16" s="81"/>
      <c r="M16" s="81"/>
      <c r="N16" s="81"/>
    </row>
    <row r="17" spans="1:14" s="33" customFormat="1" ht="30.75" customHeight="1">
      <c r="A17" s="3188" t="s">
        <v>2162</v>
      </c>
      <c r="B17" s="3188"/>
      <c r="C17" s="3188"/>
      <c r="D17" s="3188"/>
      <c r="E17" s="2110" t="s">
        <v>3</v>
      </c>
      <c r="F17" s="81">
        <v>73.2</v>
      </c>
      <c r="G17" s="81">
        <v>69</v>
      </c>
      <c r="H17" s="81">
        <v>79.2</v>
      </c>
      <c r="I17" s="81">
        <v>79.099999999999994</v>
      </c>
      <c r="J17" s="81">
        <v>72.3</v>
      </c>
      <c r="K17" s="81">
        <v>71.8</v>
      </c>
      <c r="L17" s="81">
        <v>73.8</v>
      </c>
      <c r="M17" s="81">
        <v>83.7</v>
      </c>
      <c r="N17" s="81">
        <v>76.7</v>
      </c>
    </row>
    <row r="18" spans="1:14" s="33" customFormat="1" ht="30.75" customHeight="1">
      <c r="A18" s="3188" t="s">
        <v>2161</v>
      </c>
      <c r="B18" s="3188"/>
      <c r="C18" s="3188"/>
      <c r="D18" s="3188"/>
      <c r="E18" s="2110" t="s">
        <v>3</v>
      </c>
      <c r="F18" s="81">
        <v>25.9</v>
      </c>
      <c r="G18" s="81">
        <v>29.6</v>
      </c>
      <c r="H18" s="81">
        <v>20.3</v>
      </c>
      <c r="I18" s="81">
        <v>20</v>
      </c>
      <c r="J18" s="81">
        <v>25.6</v>
      </c>
      <c r="K18" s="81">
        <v>27.2</v>
      </c>
      <c r="L18" s="81">
        <v>25.9</v>
      </c>
      <c r="M18" s="81">
        <v>14.4</v>
      </c>
      <c r="N18" s="81">
        <v>22.6</v>
      </c>
    </row>
    <row r="19" spans="1:14" s="33" customFormat="1" ht="16.5" customHeight="1">
      <c r="A19" s="2126" t="s">
        <v>2168</v>
      </c>
      <c r="B19" s="2126"/>
      <c r="C19" s="2126"/>
      <c r="D19" s="76"/>
      <c r="E19" s="2110" t="s">
        <v>3</v>
      </c>
      <c r="F19" s="465">
        <v>100</v>
      </c>
      <c r="G19" s="465">
        <v>100</v>
      </c>
      <c r="H19" s="465">
        <v>100</v>
      </c>
      <c r="I19" s="465">
        <v>100</v>
      </c>
      <c r="J19" s="465">
        <v>100</v>
      </c>
      <c r="K19" s="465">
        <v>100</v>
      </c>
      <c r="L19" s="465">
        <v>100</v>
      </c>
      <c r="M19" s="465">
        <v>100</v>
      </c>
      <c r="N19" s="465">
        <v>100</v>
      </c>
    </row>
    <row r="20" spans="1:14" s="94" customFormat="1" ht="16.5" customHeight="1">
      <c r="E20" s="1009"/>
      <c r="F20" s="2801" t="s">
        <v>8</v>
      </c>
      <c r="G20" s="2801"/>
      <c r="H20" s="2801"/>
      <c r="I20" s="2801"/>
      <c r="J20" s="2801"/>
      <c r="K20" s="2801"/>
      <c r="L20" s="2801"/>
      <c r="M20" s="2801"/>
      <c r="N20" s="2801"/>
    </row>
    <row r="21" spans="1:14" s="33" customFormat="1" ht="16.5" customHeight="1">
      <c r="A21" s="33" t="s">
        <v>2166</v>
      </c>
      <c r="E21" s="2111"/>
      <c r="F21" s="456"/>
      <c r="G21" s="456"/>
      <c r="H21" s="456"/>
      <c r="I21" s="456"/>
      <c r="J21" s="456"/>
      <c r="K21" s="456"/>
      <c r="L21" s="456"/>
      <c r="M21" s="456"/>
      <c r="N21" s="456"/>
    </row>
    <row r="22" spans="1:14" s="33" customFormat="1" ht="30.75" customHeight="1">
      <c r="A22" s="3188" t="s">
        <v>2162</v>
      </c>
      <c r="B22" s="3188"/>
      <c r="C22" s="3188"/>
      <c r="D22" s="3188"/>
      <c r="E22" s="2110" t="s">
        <v>3</v>
      </c>
      <c r="F22" s="81">
        <v>2</v>
      </c>
      <c r="G22" s="81">
        <v>2.5</v>
      </c>
      <c r="H22" s="81">
        <v>2</v>
      </c>
      <c r="I22" s="81">
        <v>2</v>
      </c>
      <c r="J22" s="81">
        <v>2.9</v>
      </c>
      <c r="K22" s="81">
        <v>2.4</v>
      </c>
      <c r="L22" s="81">
        <v>3.4</v>
      </c>
      <c r="M22" s="81">
        <v>2.7</v>
      </c>
      <c r="N22" s="81">
        <v>1.1000000000000001</v>
      </c>
    </row>
    <row r="23" spans="1:14" s="33" customFormat="1" ht="30.75" customHeight="1">
      <c r="A23" s="3188" t="s">
        <v>2161</v>
      </c>
      <c r="B23" s="3188"/>
      <c r="C23" s="3188"/>
      <c r="D23" s="3188"/>
      <c r="E23" s="2110" t="s">
        <v>3</v>
      </c>
      <c r="F23" s="81">
        <v>10</v>
      </c>
      <c r="G23" s="81">
        <v>8.1999999999999993</v>
      </c>
      <c r="H23" s="81">
        <v>10.8</v>
      </c>
      <c r="I23" s="81">
        <v>9.8000000000000007</v>
      </c>
      <c r="J23" s="81">
        <v>13.9</v>
      </c>
      <c r="K23" s="81">
        <v>11.8</v>
      </c>
      <c r="L23" s="81">
        <v>17</v>
      </c>
      <c r="M23" s="81">
        <v>16.600000000000001</v>
      </c>
      <c r="N23" s="81">
        <v>5.3</v>
      </c>
    </row>
    <row r="24" spans="1:14" s="33" customFormat="1" ht="16.5" customHeight="1">
      <c r="A24" s="33" t="s">
        <v>2165</v>
      </c>
      <c r="B24" s="94"/>
      <c r="C24" s="94"/>
      <c r="E24" s="2111"/>
      <c r="F24" s="1342"/>
      <c r="G24" s="1342"/>
      <c r="H24" s="1342"/>
      <c r="I24" s="1342"/>
      <c r="J24" s="1342"/>
      <c r="K24" s="1342"/>
      <c r="L24" s="1342"/>
      <c r="M24" s="1342"/>
      <c r="N24" s="1342"/>
    </row>
    <row r="25" spans="1:14" s="33" customFormat="1" ht="30.75" customHeight="1">
      <c r="A25" s="3188" t="s">
        <v>2162</v>
      </c>
      <c r="B25" s="3188"/>
      <c r="C25" s="3188"/>
      <c r="D25" s="3188"/>
      <c r="E25" s="2110" t="s">
        <v>3</v>
      </c>
      <c r="F25" s="81">
        <v>1.3</v>
      </c>
      <c r="G25" s="81">
        <v>1.9</v>
      </c>
      <c r="H25" s="81">
        <v>1.6</v>
      </c>
      <c r="I25" s="81">
        <v>1.3</v>
      </c>
      <c r="J25" s="81">
        <v>1.8</v>
      </c>
      <c r="K25" s="81">
        <v>1.6</v>
      </c>
      <c r="L25" s="81">
        <v>2.2000000000000002</v>
      </c>
      <c r="M25" s="81">
        <v>1.3</v>
      </c>
      <c r="N25" s="81">
        <v>0.7</v>
      </c>
    </row>
    <row r="26" spans="1:14" s="33" customFormat="1" ht="30.75" customHeight="1">
      <c r="A26" s="3188" t="s">
        <v>2161</v>
      </c>
      <c r="B26" s="3188"/>
      <c r="C26" s="3188"/>
      <c r="D26" s="3188"/>
      <c r="E26" s="2110" t="s">
        <v>3</v>
      </c>
      <c r="F26" s="81">
        <v>12.3</v>
      </c>
      <c r="G26" s="81">
        <v>10.8</v>
      </c>
      <c r="H26" s="81">
        <v>16.399999999999999</v>
      </c>
      <c r="I26" s="81">
        <v>13.7</v>
      </c>
      <c r="J26" s="81">
        <v>15.1</v>
      </c>
      <c r="K26" s="81">
        <v>13.6</v>
      </c>
      <c r="L26" s="81">
        <v>21.3</v>
      </c>
      <c r="M26" s="81">
        <v>24.9</v>
      </c>
      <c r="N26" s="81">
        <v>6.3</v>
      </c>
    </row>
    <row r="27" spans="1:14" s="33" customFormat="1" ht="16.5" customHeight="1">
      <c r="A27" s="33" t="s">
        <v>2164</v>
      </c>
      <c r="B27" s="94"/>
      <c r="C27" s="94"/>
      <c r="E27" s="2111"/>
      <c r="F27" s="1342"/>
      <c r="G27" s="1342"/>
      <c r="H27" s="1342"/>
      <c r="I27" s="1342"/>
      <c r="J27" s="1342"/>
      <c r="K27" s="1342"/>
      <c r="L27" s="1342"/>
      <c r="M27" s="1342"/>
      <c r="N27" s="1342"/>
    </row>
    <row r="28" spans="1:14" s="33" customFormat="1" ht="30.75" customHeight="1">
      <c r="A28" s="3188" t="s">
        <v>2162</v>
      </c>
      <c r="B28" s="3188"/>
      <c r="C28" s="3188"/>
      <c r="D28" s="3188"/>
      <c r="E28" s="2110" t="s">
        <v>3</v>
      </c>
      <c r="F28" s="81">
        <v>2.4</v>
      </c>
      <c r="G28" s="81">
        <v>2.9</v>
      </c>
      <c r="H28" s="81">
        <v>2.6</v>
      </c>
      <c r="I28" s="81">
        <v>2.2000000000000002</v>
      </c>
      <c r="J28" s="81">
        <v>2.7</v>
      </c>
      <c r="K28" s="81">
        <v>2.9</v>
      </c>
      <c r="L28" s="81">
        <v>2.9</v>
      </c>
      <c r="M28" s="81">
        <v>3.1</v>
      </c>
      <c r="N28" s="81">
        <v>1.1000000000000001</v>
      </c>
    </row>
    <row r="29" spans="1:14" s="33" customFormat="1" ht="30.75" customHeight="1">
      <c r="A29" s="3188" t="s">
        <v>2161</v>
      </c>
      <c r="B29" s="3188"/>
      <c r="C29" s="3188"/>
      <c r="D29" s="3188"/>
      <c r="E29" s="2110" t="s">
        <v>3</v>
      </c>
      <c r="F29" s="81">
        <v>8.1999999999999993</v>
      </c>
      <c r="G29" s="81">
        <v>8.5</v>
      </c>
      <c r="H29" s="81">
        <v>11.4</v>
      </c>
      <c r="I29" s="81">
        <v>11.3</v>
      </c>
      <c r="J29" s="81">
        <v>10.7</v>
      </c>
      <c r="K29" s="81">
        <v>9.9</v>
      </c>
      <c r="L29" s="81">
        <v>13.2</v>
      </c>
      <c r="M29" s="81">
        <v>20.399999999999999</v>
      </c>
      <c r="N29" s="81">
        <v>4.5999999999999996</v>
      </c>
    </row>
    <row r="30" spans="1:14" s="33" customFormat="1" ht="16.5" customHeight="1">
      <c r="A30" s="33" t="s">
        <v>2163</v>
      </c>
      <c r="B30" s="94"/>
      <c r="C30" s="94"/>
      <c r="E30" s="2111"/>
      <c r="F30" s="1342"/>
      <c r="G30" s="1342"/>
      <c r="H30" s="1342"/>
      <c r="I30" s="1342"/>
      <c r="J30" s="1342"/>
      <c r="K30" s="1342"/>
      <c r="L30" s="1342"/>
      <c r="M30" s="1342"/>
      <c r="N30" s="1342"/>
    </row>
    <row r="31" spans="1:14" s="33" customFormat="1" ht="30.75" customHeight="1">
      <c r="A31" s="3188" t="s">
        <v>2162</v>
      </c>
      <c r="B31" s="3188"/>
      <c r="C31" s="3188"/>
      <c r="D31" s="3188"/>
      <c r="E31" s="2110" t="s">
        <v>3</v>
      </c>
      <c r="F31" s="81">
        <v>2.6</v>
      </c>
      <c r="G31" s="81">
        <v>2.9</v>
      </c>
      <c r="H31" s="81">
        <v>2.2000000000000002</v>
      </c>
      <c r="I31" s="81">
        <v>2.2000000000000002</v>
      </c>
      <c r="J31" s="81">
        <v>3.1</v>
      </c>
      <c r="K31" s="81">
        <v>3.4</v>
      </c>
      <c r="L31" s="81">
        <v>4.3</v>
      </c>
      <c r="M31" s="81">
        <v>3.1</v>
      </c>
      <c r="N31" s="81">
        <v>1.2</v>
      </c>
    </row>
    <row r="32" spans="1:14" s="33" customFormat="1" ht="30.75" customHeight="1">
      <c r="A32" s="3188" t="s">
        <v>2161</v>
      </c>
      <c r="B32" s="3188"/>
      <c r="C32" s="3188"/>
      <c r="D32" s="3188"/>
      <c r="E32" s="2110" t="s">
        <v>3</v>
      </c>
      <c r="F32" s="81">
        <v>7.3</v>
      </c>
      <c r="G32" s="81">
        <v>6.8</v>
      </c>
      <c r="H32" s="81">
        <v>8.6</v>
      </c>
      <c r="I32" s="81">
        <v>8.6</v>
      </c>
      <c r="J32" s="81">
        <v>8.4</v>
      </c>
      <c r="K32" s="81">
        <v>8.8000000000000007</v>
      </c>
      <c r="L32" s="81">
        <v>12.6</v>
      </c>
      <c r="M32" s="81">
        <v>14.6</v>
      </c>
      <c r="N32" s="81">
        <v>3.9</v>
      </c>
    </row>
    <row r="33" spans="1:14" s="94" customFormat="1" ht="16.5" customHeight="1">
      <c r="E33" s="1009"/>
      <c r="F33" s="2801" t="s">
        <v>2167</v>
      </c>
      <c r="G33" s="2801"/>
      <c r="H33" s="2801"/>
      <c r="I33" s="2801"/>
      <c r="J33" s="2801"/>
      <c r="K33" s="2801"/>
      <c r="L33" s="2801"/>
      <c r="M33" s="2801"/>
      <c r="N33" s="2801"/>
    </row>
    <row r="34" spans="1:14" s="33" customFormat="1" ht="16.5" customHeight="1">
      <c r="A34" s="33" t="s">
        <v>2166</v>
      </c>
      <c r="E34" s="2111"/>
      <c r="F34" s="456"/>
      <c r="G34" s="456"/>
      <c r="H34" s="456"/>
      <c r="I34" s="456"/>
      <c r="J34" s="456"/>
      <c r="K34" s="456"/>
      <c r="L34" s="456"/>
      <c r="M34" s="456"/>
      <c r="N34" s="456"/>
    </row>
    <row r="35" spans="1:14" s="33" customFormat="1" ht="30.75" customHeight="1">
      <c r="A35" s="3188" t="s">
        <v>2162</v>
      </c>
      <c r="B35" s="3188"/>
      <c r="C35" s="3188"/>
      <c r="D35" s="3188"/>
      <c r="E35" s="2190" t="s">
        <v>10</v>
      </c>
      <c r="F35" s="81">
        <v>3.3</v>
      </c>
      <c r="G35" s="81">
        <v>3.8</v>
      </c>
      <c r="H35" s="81">
        <v>3.3</v>
      </c>
      <c r="I35" s="81">
        <v>3.3</v>
      </c>
      <c r="J35" s="81">
        <v>4.5999999999999996</v>
      </c>
      <c r="K35" s="81">
        <v>3.9</v>
      </c>
      <c r="L35" s="81">
        <v>5.5</v>
      </c>
      <c r="M35" s="81">
        <v>4.5999999999999996</v>
      </c>
      <c r="N35" s="81">
        <v>1.7</v>
      </c>
    </row>
    <row r="36" spans="1:14" s="33" customFormat="1" ht="30.75" customHeight="1">
      <c r="A36" s="3188" t="s">
        <v>2161</v>
      </c>
      <c r="B36" s="3188"/>
      <c r="C36" s="3188"/>
      <c r="D36" s="3188"/>
      <c r="E36" s="2190" t="s">
        <v>10</v>
      </c>
      <c r="F36" s="81">
        <v>3.3</v>
      </c>
      <c r="G36" s="81">
        <v>3.8</v>
      </c>
      <c r="H36" s="81">
        <v>3.2</v>
      </c>
      <c r="I36" s="81">
        <v>3.3</v>
      </c>
      <c r="J36" s="81">
        <v>4.5999999999999996</v>
      </c>
      <c r="K36" s="81">
        <v>3.9</v>
      </c>
      <c r="L36" s="81">
        <v>5.3</v>
      </c>
      <c r="M36" s="81">
        <v>4.0999999999999996</v>
      </c>
      <c r="N36" s="81">
        <v>1.7</v>
      </c>
    </row>
    <row r="37" spans="1:14" s="33" customFormat="1" ht="16.5" customHeight="1">
      <c r="A37" s="33" t="s">
        <v>2165</v>
      </c>
      <c r="B37" s="94"/>
      <c r="C37" s="94"/>
      <c r="E37" s="2111"/>
      <c r="F37" s="1342"/>
      <c r="G37" s="1342"/>
      <c r="H37" s="1342"/>
      <c r="I37" s="1342"/>
      <c r="J37" s="1342"/>
      <c r="K37" s="1342"/>
      <c r="L37" s="1342"/>
      <c r="M37" s="1342"/>
      <c r="N37" s="1342"/>
    </row>
    <row r="38" spans="1:14" s="33" customFormat="1" ht="30.75" customHeight="1">
      <c r="A38" s="3188" t="s">
        <v>2162</v>
      </c>
      <c r="B38" s="3188"/>
      <c r="C38" s="3188"/>
      <c r="D38" s="3188"/>
      <c r="E38" s="2190" t="s">
        <v>10</v>
      </c>
      <c r="F38" s="81">
        <v>2.2999999999999998</v>
      </c>
      <c r="G38" s="81">
        <v>3.1</v>
      </c>
      <c r="H38" s="81">
        <v>2.8</v>
      </c>
      <c r="I38" s="81">
        <v>2.4</v>
      </c>
      <c r="J38" s="81">
        <v>3.1</v>
      </c>
      <c r="K38" s="81">
        <v>2.8</v>
      </c>
      <c r="L38" s="81">
        <v>3.8</v>
      </c>
      <c r="M38" s="81">
        <v>2.5</v>
      </c>
      <c r="N38" s="81">
        <v>1.2</v>
      </c>
    </row>
    <row r="39" spans="1:14" s="33" customFormat="1" ht="30.75" customHeight="1">
      <c r="A39" s="3188" t="s">
        <v>2161</v>
      </c>
      <c r="B39" s="3188"/>
      <c r="C39" s="3188"/>
      <c r="D39" s="3188"/>
      <c r="E39" s="2190" t="s">
        <v>10</v>
      </c>
      <c r="F39" s="81">
        <v>2.2999999999999998</v>
      </c>
      <c r="G39" s="81">
        <v>3.1</v>
      </c>
      <c r="H39" s="81">
        <v>2.7</v>
      </c>
      <c r="I39" s="81">
        <v>2.2999999999999998</v>
      </c>
      <c r="J39" s="81">
        <v>3</v>
      </c>
      <c r="K39" s="81">
        <v>2.8</v>
      </c>
      <c r="L39" s="81">
        <v>3.8</v>
      </c>
      <c r="M39" s="81">
        <v>2.5</v>
      </c>
      <c r="N39" s="81">
        <v>1.1000000000000001</v>
      </c>
    </row>
    <row r="40" spans="1:14" s="33" customFormat="1" ht="16.5" customHeight="1">
      <c r="A40" s="33" t="s">
        <v>2164</v>
      </c>
      <c r="B40" s="94"/>
      <c r="C40" s="94"/>
      <c r="E40" s="2111"/>
      <c r="F40" s="1342"/>
      <c r="G40" s="1342"/>
      <c r="H40" s="1342"/>
      <c r="I40" s="1342"/>
      <c r="J40" s="1342"/>
      <c r="K40" s="1342"/>
      <c r="L40" s="1342"/>
      <c r="M40" s="1342"/>
      <c r="N40" s="1342"/>
    </row>
    <row r="41" spans="1:14" s="33" customFormat="1" ht="30.75" customHeight="1">
      <c r="A41" s="3188" t="s">
        <v>2162</v>
      </c>
      <c r="B41" s="3188"/>
      <c r="C41" s="3188"/>
      <c r="D41" s="3188"/>
      <c r="E41" s="2190" t="s">
        <v>10</v>
      </c>
      <c r="F41" s="81">
        <v>3.6</v>
      </c>
      <c r="G41" s="81">
        <v>4.2</v>
      </c>
      <c r="H41" s="81">
        <v>4.0999999999999996</v>
      </c>
      <c r="I41" s="81">
        <v>3.6</v>
      </c>
      <c r="J41" s="81">
        <v>4.2</v>
      </c>
      <c r="K41" s="81">
        <v>4.3</v>
      </c>
      <c r="L41" s="81">
        <v>4.8</v>
      </c>
      <c r="M41" s="81">
        <v>5.3</v>
      </c>
      <c r="N41" s="81">
        <v>1.8</v>
      </c>
    </row>
    <row r="42" spans="1:14" s="33" customFormat="1" ht="30.75" customHeight="1">
      <c r="A42" s="3188" t="s">
        <v>2161</v>
      </c>
      <c r="B42" s="3188"/>
      <c r="C42" s="3188"/>
      <c r="D42" s="3188"/>
      <c r="E42" s="2190" t="s">
        <v>10</v>
      </c>
      <c r="F42" s="81">
        <v>3.6</v>
      </c>
      <c r="G42" s="81">
        <v>4.2</v>
      </c>
      <c r="H42" s="81">
        <v>4</v>
      </c>
      <c r="I42" s="81">
        <v>3.5</v>
      </c>
      <c r="J42" s="81">
        <v>4</v>
      </c>
      <c r="K42" s="81">
        <v>4.3</v>
      </c>
      <c r="L42" s="81">
        <v>4.5999999999999996</v>
      </c>
      <c r="M42" s="81">
        <v>4.5999999999999996</v>
      </c>
      <c r="N42" s="81">
        <v>1.7</v>
      </c>
    </row>
    <row r="43" spans="1:14" s="33" customFormat="1" ht="16.5" customHeight="1">
      <c r="A43" s="33" t="s">
        <v>2163</v>
      </c>
      <c r="B43" s="94"/>
      <c r="C43" s="94"/>
      <c r="E43" s="2111"/>
      <c r="F43" s="1342"/>
      <c r="G43" s="1342"/>
      <c r="H43" s="1342"/>
      <c r="I43" s="1342"/>
      <c r="J43" s="1342"/>
      <c r="K43" s="1342"/>
      <c r="L43" s="1342"/>
      <c r="M43" s="1342"/>
      <c r="N43" s="1342"/>
    </row>
    <row r="44" spans="1:14" s="33" customFormat="1" ht="30.75" customHeight="1">
      <c r="A44" s="3188" t="s">
        <v>2162</v>
      </c>
      <c r="B44" s="3188"/>
      <c r="C44" s="3188"/>
      <c r="D44" s="3188"/>
      <c r="E44" s="2190" t="s">
        <v>10</v>
      </c>
      <c r="F44" s="81">
        <v>3.8</v>
      </c>
      <c r="G44" s="81">
        <v>3.9</v>
      </c>
      <c r="H44" s="81">
        <v>3.5</v>
      </c>
      <c r="I44" s="81">
        <v>3.4</v>
      </c>
      <c r="J44" s="81">
        <v>4.4000000000000004</v>
      </c>
      <c r="K44" s="81">
        <v>4.8</v>
      </c>
      <c r="L44" s="81">
        <v>6.3</v>
      </c>
      <c r="M44" s="81">
        <v>5</v>
      </c>
      <c r="N44" s="81">
        <v>1.8</v>
      </c>
    </row>
    <row r="45" spans="1:14" s="33" customFormat="1" ht="30.75" customHeight="1">
      <c r="A45" s="3189" t="s">
        <v>2161</v>
      </c>
      <c r="B45" s="3189"/>
      <c r="C45" s="3189"/>
      <c r="D45" s="3189"/>
      <c r="E45" s="2189" t="s">
        <v>10</v>
      </c>
      <c r="F45" s="1352">
        <v>3.7</v>
      </c>
      <c r="G45" s="1352">
        <v>3.9</v>
      </c>
      <c r="H45" s="1352">
        <v>3.4</v>
      </c>
      <c r="I45" s="1352">
        <v>3.4</v>
      </c>
      <c r="J45" s="1352">
        <v>4.2</v>
      </c>
      <c r="K45" s="1352">
        <v>4.7</v>
      </c>
      <c r="L45" s="1352">
        <v>6.4</v>
      </c>
      <c r="M45" s="1352">
        <v>4.0999999999999996</v>
      </c>
      <c r="N45" s="1352">
        <v>1.7</v>
      </c>
    </row>
    <row r="46" spans="1:14" ht="3" customHeight="1"/>
    <row r="47" spans="1:14" s="1110" customFormat="1" ht="16.5" customHeight="1">
      <c r="A47" s="748" t="s">
        <v>12</v>
      </c>
      <c r="B47" s="3190" t="s">
        <v>2160</v>
      </c>
      <c r="C47" s="3190"/>
      <c r="D47" s="3190"/>
      <c r="E47" s="3190"/>
      <c r="F47" s="3190"/>
      <c r="G47" s="3190"/>
      <c r="H47" s="3190"/>
      <c r="I47" s="3190"/>
      <c r="J47" s="3190"/>
      <c r="K47" s="3190"/>
      <c r="L47" s="3190"/>
      <c r="M47" s="3190"/>
      <c r="N47" s="3190"/>
    </row>
    <row r="48" spans="1:14" s="1110" customFormat="1" ht="16.5" customHeight="1">
      <c r="A48" s="748" t="s">
        <v>13</v>
      </c>
      <c r="B48" s="3190" t="s">
        <v>2159</v>
      </c>
      <c r="C48" s="3190"/>
      <c r="D48" s="3190"/>
      <c r="E48" s="3190"/>
      <c r="F48" s="3190"/>
      <c r="G48" s="3190"/>
      <c r="H48" s="3190"/>
      <c r="I48" s="3190"/>
      <c r="J48" s="3190"/>
      <c r="K48" s="3190"/>
      <c r="L48" s="3190"/>
      <c r="M48" s="3190"/>
      <c r="N48" s="3190"/>
    </row>
    <row r="49" spans="1:14" s="1110" customFormat="1" ht="55.15" customHeight="1">
      <c r="A49" s="748" t="s">
        <v>14</v>
      </c>
      <c r="B49" s="2868" t="s">
        <v>2100</v>
      </c>
      <c r="C49" s="2868"/>
      <c r="D49" s="2868"/>
      <c r="E49" s="2868"/>
      <c r="F49" s="2868"/>
      <c r="G49" s="2868"/>
      <c r="H49" s="2868"/>
      <c r="I49" s="2868"/>
      <c r="J49" s="2868"/>
      <c r="K49" s="2868"/>
      <c r="L49" s="2868"/>
      <c r="M49" s="2868"/>
      <c r="N49" s="2868"/>
    </row>
    <row r="50" spans="1:14" s="1027" customFormat="1" ht="16.5" customHeight="1">
      <c r="A50" s="149" t="s">
        <v>2094</v>
      </c>
      <c r="B50" s="69"/>
      <c r="C50" s="69"/>
      <c r="D50" s="2868" t="s">
        <v>2171</v>
      </c>
      <c r="E50" s="2868"/>
      <c r="F50" s="2868"/>
      <c r="G50" s="2868"/>
      <c r="H50" s="2868"/>
      <c r="I50" s="2868"/>
      <c r="J50" s="2868"/>
      <c r="K50" s="2868"/>
      <c r="L50" s="2868"/>
      <c r="M50" s="2868"/>
      <c r="N50" s="2868"/>
    </row>
  </sheetData>
  <mergeCells count="33">
    <mergeCell ref="A36:D36"/>
    <mergeCell ref="B48:N48"/>
    <mergeCell ref="A38:D38"/>
    <mergeCell ref="B49:N49"/>
    <mergeCell ref="A35:D35"/>
    <mergeCell ref="D50:N50"/>
    <mergeCell ref="A39:D39"/>
    <mergeCell ref="A41:D41"/>
    <mergeCell ref="A42:D42"/>
    <mergeCell ref="A44:D44"/>
    <mergeCell ref="A45:D45"/>
    <mergeCell ref="B47:N47"/>
    <mergeCell ref="F33:N33"/>
    <mergeCell ref="A29:D29"/>
    <mergeCell ref="A31:D31"/>
    <mergeCell ref="A32:D32"/>
    <mergeCell ref="A26:D26"/>
    <mergeCell ref="A22:D22"/>
    <mergeCell ref="A28:D28"/>
    <mergeCell ref="F20:N20"/>
    <mergeCell ref="E1:N1"/>
    <mergeCell ref="A2:C2"/>
    <mergeCell ref="F3:N3"/>
    <mergeCell ref="A5:D5"/>
    <mergeCell ref="A6:D6"/>
    <mergeCell ref="A9:D9"/>
    <mergeCell ref="A10:D10"/>
    <mergeCell ref="A13:D13"/>
    <mergeCell ref="A14:D14"/>
    <mergeCell ref="A17:D17"/>
    <mergeCell ref="A18:D18"/>
    <mergeCell ref="A23:D23"/>
    <mergeCell ref="A25:D25"/>
  </mergeCells>
  <pageMargins left="0.74803149606299213" right="0.74803149606299213" top="0.98425196850393704" bottom="1.1811023622047245" header="0.51181102362204722" footer="0.51181102362204722"/>
  <pageSetup paperSize="9" orientation="portrait" useFirstPageNumber="1" r:id="rId1"/>
  <headerFooter>
    <oddHeader xml:space="preserve">&amp;C&amp;"Arial,Regular"&amp;8TABLE 8A.7.7&amp;G
 </oddHeader>
    <oddFooter>&amp;L&amp;8&amp;G 
&amp;"Arial,Regular"OVERCOMING INDIGENOUS
DISADVANTAGE 2020&amp;C &amp;R&amp;8&amp;G&amp;"Arial,Regular" 
ATTACHMENT TABLES
&amp;"Arial,Regular"PAGE &amp;"Arial,Bold"&amp;P&amp;"Arial,Regular" of TABLE 8A.7.7</oddFooter>
  </headerFooter>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N51"/>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6" style="69" customWidth="1"/>
    <col min="5" max="5" width="4.5703125" style="2186" customWidth="1"/>
    <col min="6" max="9" width="7.7109375" style="69" customWidth="1"/>
    <col min="10" max="11" width="6.5703125" style="69" customWidth="1"/>
    <col min="12" max="12" width="7.140625" style="69" customWidth="1"/>
    <col min="13" max="13" width="7" style="69" customWidth="1"/>
    <col min="14" max="14" width="7.7109375" style="69" customWidth="1"/>
    <col min="15" max="16384" width="9.140625" style="69"/>
  </cols>
  <sheetData>
    <row r="1" spans="1:14" s="2115" customFormat="1" ht="49.15" customHeight="1">
      <c r="A1" s="1320" t="s">
        <v>2178</v>
      </c>
      <c r="B1" s="2116"/>
      <c r="C1" s="2116"/>
      <c r="D1" s="2116"/>
      <c r="E1" s="3170" t="s">
        <v>2177</v>
      </c>
      <c r="F1" s="3170"/>
      <c r="G1" s="3170"/>
      <c r="H1" s="3170"/>
      <c r="I1" s="3170"/>
      <c r="J1" s="3170"/>
      <c r="K1" s="3170"/>
      <c r="L1" s="3170"/>
      <c r="M1" s="3170"/>
      <c r="N1" s="3170"/>
    </row>
    <row r="2" spans="1:14" ht="18" customHeight="1">
      <c r="A2" s="3186"/>
      <c r="B2" s="3186"/>
      <c r="C2" s="3186"/>
      <c r="D2" s="1040"/>
      <c r="E2" s="2195"/>
      <c r="F2" s="2193" t="s">
        <v>21</v>
      </c>
      <c r="G2" s="2194" t="s">
        <v>22</v>
      </c>
      <c r="H2" s="2193" t="s">
        <v>23</v>
      </c>
      <c r="I2" s="2193" t="s">
        <v>24</v>
      </c>
      <c r="J2" s="2193" t="s">
        <v>25</v>
      </c>
      <c r="K2" s="2193" t="s">
        <v>26</v>
      </c>
      <c r="L2" s="2193" t="s">
        <v>27</v>
      </c>
      <c r="M2" s="2193" t="s">
        <v>28</v>
      </c>
      <c r="N2" s="2196" t="s">
        <v>5</v>
      </c>
    </row>
    <row r="3" spans="1:14" s="94" customFormat="1" ht="16.5" customHeight="1">
      <c r="E3" s="1009"/>
      <c r="F3" s="3187" t="s">
        <v>1309</v>
      </c>
      <c r="G3" s="3187"/>
      <c r="H3" s="3187"/>
      <c r="I3" s="3187"/>
      <c r="J3" s="3187"/>
      <c r="K3" s="3187"/>
      <c r="L3" s="3187"/>
      <c r="M3" s="3187"/>
      <c r="N3" s="3187"/>
    </row>
    <row r="4" spans="1:14" s="33" customFormat="1" ht="16.5" customHeight="1">
      <c r="A4" s="33" t="s">
        <v>2166</v>
      </c>
      <c r="E4" s="2111"/>
    </row>
    <row r="5" spans="1:14" s="33" customFormat="1" ht="30.75" customHeight="1">
      <c r="A5" s="3188" t="s">
        <v>2162</v>
      </c>
      <c r="B5" s="3188"/>
      <c r="C5" s="3188"/>
      <c r="D5" s="3188"/>
      <c r="E5" s="2110" t="s">
        <v>3</v>
      </c>
      <c r="F5" s="81">
        <v>80.400000000000006</v>
      </c>
      <c r="G5" s="81">
        <v>77.900000000000006</v>
      </c>
      <c r="H5" s="81">
        <v>83.9</v>
      </c>
      <c r="I5" s="81">
        <v>78.599999999999994</v>
      </c>
      <c r="J5" s="81">
        <v>83.1</v>
      </c>
      <c r="K5" s="81">
        <v>81.400000000000006</v>
      </c>
      <c r="L5" s="81">
        <v>77.900000000000006</v>
      </c>
      <c r="M5" s="81">
        <v>90.5</v>
      </c>
      <c r="N5" s="1404">
        <v>82.2</v>
      </c>
    </row>
    <row r="6" spans="1:14" s="33" customFormat="1" ht="30.75" customHeight="1">
      <c r="A6" s="3188" t="s">
        <v>2161</v>
      </c>
      <c r="B6" s="3188"/>
      <c r="C6" s="3188"/>
      <c r="D6" s="3188"/>
      <c r="E6" s="2110" t="s">
        <v>3</v>
      </c>
      <c r="F6" s="81">
        <v>19.3</v>
      </c>
      <c r="G6" s="81">
        <v>21.8</v>
      </c>
      <c r="H6" s="81">
        <v>16.100000000000001</v>
      </c>
      <c r="I6" s="81">
        <v>20</v>
      </c>
      <c r="J6" s="81">
        <v>16.7</v>
      </c>
      <c r="K6" s="81">
        <v>18.600000000000001</v>
      </c>
      <c r="L6" s="81">
        <v>22.1</v>
      </c>
      <c r="M6" s="81">
        <v>9.1</v>
      </c>
      <c r="N6" s="1404">
        <v>17.5</v>
      </c>
    </row>
    <row r="7" spans="1:14" s="33" customFormat="1" ht="16.5" customHeight="1">
      <c r="A7" s="2126" t="s">
        <v>2168</v>
      </c>
      <c r="B7" s="2126"/>
      <c r="C7" s="2126"/>
      <c r="D7" s="76"/>
      <c r="E7" s="2110" t="s">
        <v>3</v>
      </c>
      <c r="F7" s="464">
        <v>100</v>
      </c>
      <c r="G7" s="464">
        <v>100</v>
      </c>
      <c r="H7" s="464">
        <v>100</v>
      </c>
      <c r="I7" s="464">
        <v>100</v>
      </c>
      <c r="J7" s="464">
        <v>100</v>
      </c>
      <c r="K7" s="464">
        <v>100</v>
      </c>
      <c r="L7" s="464">
        <v>100</v>
      </c>
      <c r="M7" s="464">
        <v>100</v>
      </c>
      <c r="N7" s="1015">
        <v>100</v>
      </c>
    </row>
    <row r="8" spans="1:14" s="33" customFormat="1" ht="16.5" customHeight="1">
      <c r="A8" s="33" t="s">
        <v>2165</v>
      </c>
      <c r="B8" s="94"/>
      <c r="C8" s="94"/>
      <c r="E8" s="2111"/>
      <c r="F8" s="1342"/>
      <c r="G8" s="1342"/>
      <c r="H8" s="1342"/>
      <c r="I8" s="1342"/>
      <c r="J8" s="1342"/>
      <c r="K8" s="1342"/>
      <c r="L8" s="1342"/>
      <c r="M8" s="1342"/>
    </row>
    <row r="9" spans="1:14" s="33" customFormat="1" ht="30.75" customHeight="1">
      <c r="A9" s="3188" t="s">
        <v>2162</v>
      </c>
      <c r="B9" s="3188"/>
      <c r="C9" s="3188"/>
      <c r="D9" s="3188"/>
      <c r="E9" s="2110" t="s">
        <v>3</v>
      </c>
      <c r="F9" s="81">
        <v>90.2</v>
      </c>
      <c r="G9" s="81">
        <v>88.1</v>
      </c>
      <c r="H9" s="81">
        <v>91.9</v>
      </c>
      <c r="I9" s="81">
        <v>90.8</v>
      </c>
      <c r="J9" s="81">
        <v>93.2</v>
      </c>
      <c r="K9" s="81">
        <v>88.4</v>
      </c>
      <c r="L9" s="81">
        <v>92.3</v>
      </c>
      <c r="M9" s="81">
        <v>93.6</v>
      </c>
      <c r="N9" s="1404">
        <v>91.1</v>
      </c>
    </row>
    <row r="10" spans="1:14" s="33" customFormat="1" ht="30.75" customHeight="1">
      <c r="A10" s="3188" t="s">
        <v>2161</v>
      </c>
      <c r="B10" s="3188"/>
      <c r="C10" s="3188"/>
      <c r="D10" s="3188"/>
      <c r="E10" s="2110" t="s">
        <v>3</v>
      </c>
      <c r="F10" s="81">
        <v>9.8000000000000007</v>
      </c>
      <c r="G10" s="81">
        <v>11.6</v>
      </c>
      <c r="H10" s="81">
        <v>8.1</v>
      </c>
      <c r="I10" s="81">
        <v>8.3000000000000007</v>
      </c>
      <c r="J10" s="81">
        <v>6.8</v>
      </c>
      <c r="K10" s="81">
        <v>11.6</v>
      </c>
      <c r="L10" s="81">
        <v>7.7</v>
      </c>
      <c r="M10" s="81">
        <v>5.9</v>
      </c>
      <c r="N10" s="1404">
        <v>8.6999999999999993</v>
      </c>
    </row>
    <row r="11" spans="1:14" s="33" customFormat="1" ht="16.5" customHeight="1">
      <c r="A11" s="2126" t="s">
        <v>2168</v>
      </c>
      <c r="B11" s="2126"/>
      <c r="C11" s="2126"/>
      <c r="D11" s="76"/>
      <c r="E11" s="2110" t="s">
        <v>3</v>
      </c>
      <c r="F11" s="464">
        <v>100</v>
      </c>
      <c r="G11" s="464">
        <v>100</v>
      </c>
      <c r="H11" s="464">
        <v>100</v>
      </c>
      <c r="I11" s="464">
        <v>100</v>
      </c>
      <c r="J11" s="464">
        <v>100</v>
      </c>
      <c r="K11" s="464">
        <v>100</v>
      </c>
      <c r="L11" s="464">
        <v>100</v>
      </c>
      <c r="M11" s="464">
        <v>100</v>
      </c>
      <c r="N11" s="1015">
        <v>100</v>
      </c>
    </row>
    <row r="12" spans="1:14" s="33" customFormat="1" ht="16.5" customHeight="1">
      <c r="A12" s="33" t="s">
        <v>2164</v>
      </c>
      <c r="B12" s="94"/>
      <c r="C12" s="94"/>
      <c r="E12" s="2111"/>
      <c r="F12" s="1342"/>
      <c r="G12" s="1342"/>
      <c r="H12" s="1342"/>
      <c r="I12" s="1342"/>
      <c r="J12" s="1342"/>
      <c r="K12" s="1342"/>
      <c r="L12" s="1342"/>
      <c r="M12" s="1342"/>
    </row>
    <row r="13" spans="1:14" s="33" customFormat="1" ht="30.75" customHeight="1">
      <c r="A13" s="3188" t="s">
        <v>2162</v>
      </c>
      <c r="B13" s="3188"/>
      <c r="C13" s="3188"/>
      <c r="D13" s="3188"/>
      <c r="E13" s="2110" t="s">
        <v>3</v>
      </c>
      <c r="F13" s="81">
        <v>79.8</v>
      </c>
      <c r="G13" s="81">
        <v>73.099999999999994</v>
      </c>
      <c r="H13" s="81">
        <v>82</v>
      </c>
      <c r="I13" s="81">
        <v>78.8</v>
      </c>
      <c r="J13" s="81">
        <v>83.1</v>
      </c>
      <c r="K13" s="81">
        <v>76</v>
      </c>
      <c r="L13" s="81">
        <v>83</v>
      </c>
      <c r="M13" s="81">
        <v>88.9</v>
      </c>
      <c r="N13" s="1404">
        <v>80.900000000000006</v>
      </c>
    </row>
    <row r="14" spans="1:14" s="33" customFormat="1" ht="30.75" customHeight="1">
      <c r="A14" s="3188" t="s">
        <v>2161</v>
      </c>
      <c r="B14" s="3188"/>
      <c r="C14" s="3188"/>
      <c r="D14" s="3188"/>
      <c r="E14" s="2110" t="s">
        <v>3</v>
      </c>
      <c r="F14" s="81">
        <v>20</v>
      </c>
      <c r="G14" s="81">
        <v>26.5</v>
      </c>
      <c r="H14" s="81">
        <v>18</v>
      </c>
      <c r="I14" s="81">
        <v>19.7</v>
      </c>
      <c r="J14" s="81">
        <v>16.8</v>
      </c>
      <c r="K14" s="81">
        <v>24</v>
      </c>
      <c r="L14" s="81">
        <v>17</v>
      </c>
      <c r="M14" s="81">
        <v>10.6</v>
      </c>
      <c r="N14" s="1404">
        <v>18.8</v>
      </c>
    </row>
    <row r="15" spans="1:14" s="33" customFormat="1" ht="16.5" customHeight="1">
      <c r="A15" s="2126" t="s">
        <v>2168</v>
      </c>
      <c r="B15" s="2126"/>
      <c r="C15" s="2126"/>
      <c r="D15" s="76"/>
      <c r="E15" s="2110" t="s">
        <v>3</v>
      </c>
      <c r="F15" s="464">
        <v>100</v>
      </c>
      <c r="G15" s="464">
        <v>100</v>
      </c>
      <c r="H15" s="464">
        <v>100</v>
      </c>
      <c r="I15" s="464">
        <v>100</v>
      </c>
      <c r="J15" s="464">
        <v>100</v>
      </c>
      <c r="K15" s="464">
        <v>100</v>
      </c>
      <c r="L15" s="464">
        <v>100</v>
      </c>
      <c r="M15" s="464">
        <v>100</v>
      </c>
      <c r="N15" s="1015">
        <v>100</v>
      </c>
    </row>
    <row r="16" spans="1:14" s="33" customFormat="1" ht="16.5" customHeight="1">
      <c r="A16" s="33" t="s">
        <v>2163</v>
      </c>
      <c r="B16" s="94"/>
      <c r="C16" s="94"/>
      <c r="E16" s="2111"/>
      <c r="F16" s="1342"/>
      <c r="G16" s="1342"/>
      <c r="H16" s="1342"/>
      <c r="I16" s="1342"/>
      <c r="J16" s="1342"/>
      <c r="K16" s="1342"/>
      <c r="L16" s="1342"/>
      <c r="M16" s="1342"/>
    </row>
    <row r="17" spans="1:14" s="33" customFormat="1" ht="30.75" customHeight="1">
      <c r="A17" s="3188" t="s">
        <v>2162</v>
      </c>
      <c r="B17" s="3188"/>
      <c r="C17" s="3188"/>
      <c r="D17" s="3188"/>
      <c r="E17" s="2110" t="s">
        <v>3</v>
      </c>
      <c r="F17" s="81">
        <v>75.900000000000006</v>
      </c>
      <c r="G17" s="81">
        <v>69.2</v>
      </c>
      <c r="H17" s="81">
        <v>81.3</v>
      </c>
      <c r="I17" s="81">
        <v>78.3</v>
      </c>
      <c r="J17" s="81">
        <v>77.8</v>
      </c>
      <c r="K17" s="81">
        <v>73.599999999999994</v>
      </c>
      <c r="L17" s="81">
        <v>79.400000000000006</v>
      </c>
      <c r="M17" s="81">
        <v>86.2</v>
      </c>
      <c r="N17" s="1404">
        <v>78.400000000000006</v>
      </c>
    </row>
    <row r="18" spans="1:14" s="33" customFormat="1" ht="30.75" customHeight="1">
      <c r="A18" s="3188" t="s">
        <v>2161</v>
      </c>
      <c r="B18" s="3188"/>
      <c r="C18" s="3188"/>
      <c r="D18" s="3188"/>
      <c r="E18" s="2110" t="s">
        <v>3</v>
      </c>
      <c r="F18" s="81">
        <v>24.1</v>
      </c>
      <c r="G18" s="81">
        <v>30.4</v>
      </c>
      <c r="H18" s="81">
        <v>18.7</v>
      </c>
      <c r="I18" s="81">
        <v>20.6</v>
      </c>
      <c r="J18" s="81">
        <v>22.1</v>
      </c>
      <c r="K18" s="81">
        <v>26.4</v>
      </c>
      <c r="L18" s="81">
        <v>20.6</v>
      </c>
      <c r="M18" s="81">
        <v>13.3</v>
      </c>
      <c r="N18" s="1404">
        <v>21.4</v>
      </c>
    </row>
    <row r="19" spans="1:14" s="33" customFormat="1" ht="16.5" customHeight="1">
      <c r="A19" s="2126" t="s">
        <v>2168</v>
      </c>
      <c r="B19" s="2126"/>
      <c r="C19" s="2126"/>
      <c r="D19" s="76"/>
      <c r="E19" s="2110" t="s">
        <v>3</v>
      </c>
      <c r="F19" s="464">
        <v>100</v>
      </c>
      <c r="G19" s="464">
        <v>100</v>
      </c>
      <c r="H19" s="464">
        <v>100</v>
      </c>
      <c r="I19" s="464">
        <v>100</v>
      </c>
      <c r="J19" s="464">
        <v>100</v>
      </c>
      <c r="K19" s="464">
        <v>100</v>
      </c>
      <c r="L19" s="464">
        <v>100</v>
      </c>
      <c r="M19" s="464">
        <v>100</v>
      </c>
      <c r="N19" s="1015">
        <v>100</v>
      </c>
    </row>
    <row r="20" spans="1:14" s="94" customFormat="1" ht="16.5" customHeight="1">
      <c r="E20" s="1009"/>
      <c r="F20" s="3020" t="s">
        <v>8</v>
      </c>
      <c r="G20" s="3020"/>
      <c r="H20" s="3020"/>
      <c r="I20" s="3020"/>
      <c r="J20" s="3020"/>
      <c r="K20" s="3020"/>
      <c r="L20" s="3020"/>
      <c r="M20" s="3020"/>
      <c r="N20" s="3020"/>
    </row>
    <row r="21" spans="1:14" s="33" customFormat="1" ht="16.5" customHeight="1">
      <c r="A21" s="33" t="s">
        <v>2166</v>
      </c>
      <c r="E21" s="2111"/>
      <c r="F21" s="456"/>
      <c r="G21" s="456"/>
      <c r="H21" s="456"/>
      <c r="I21" s="456"/>
      <c r="J21" s="456"/>
      <c r="K21" s="456"/>
      <c r="L21" s="456"/>
      <c r="M21" s="456"/>
    </row>
    <row r="22" spans="1:14" s="33" customFormat="1" ht="30.75" customHeight="1">
      <c r="A22" s="3188" t="s">
        <v>2162</v>
      </c>
      <c r="B22" s="3188"/>
      <c r="C22" s="3188"/>
      <c r="D22" s="3188"/>
      <c r="E22" s="2110" t="s">
        <v>3</v>
      </c>
      <c r="F22" s="81">
        <v>2.5</v>
      </c>
      <c r="G22" s="81">
        <v>3.2</v>
      </c>
      <c r="H22" s="81">
        <v>1.9</v>
      </c>
      <c r="I22" s="81">
        <v>2.1</v>
      </c>
      <c r="J22" s="81">
        <v>2.7</v>
      </c>
      <c r="K22" s="81">
        <v>3.1</v>
      </c>
      <c r="L22" s="81">
        <v>4.4000000000000004</v>
      </c>
      <c r="M22" s="81">
        <v>1.6</v>
      </c>
      <c r="N22" s="1404">
        <v>1.1000000000000001</v>
      </c>
    </row>
    <row r="23" spans="1:14" s="33" customFormat="1" ht="30.75" customHeight="1">
      <c r="A23" s="3188" t="s">
        <v>2161</v>
      </c>
      <c r="B23" s="3188"/>
      <c r="C23" s="3188"/>
      <c r="D23" s="3188"/>
      <c r="E23" s="2110" t="s">
        <v>3</v>
      </c>
      <c r="F23" s="81">
        <v>10.199999999999999</v>
      </c>
      <c r="G23" s="81">
        <v>11.3</v>
      </c>
      <c r="H23" s="81">
        <v>9.9</v>
      </c>
      <c r="I23" s="81">
        <v>8.1</v>
      </c>
      <c r="J23" s="81">
        <v>13.5</v>
      </c>
      <c r="K23" s="81">
        <v>13.4</v>
      </c>
      <c r="L23" s="81">
        <v>15.5</v>
      </c>
      <c r="M23" s="81">
        <v>15.9</v>
      </c>
      <c r="N23" s="1404">
        <v>5</v>
      </c>
    </row>
    <row r="24" spans="1:14" s="33" customFormat="1" ht="16.5" customHeight="1">
      <c r="A24" s="33" t="s">
        <v>2165</v>
      </c>
      <c r="B24" s="94"/>
      <c r="C24" s="94"/>
      <c r="E24" s="2111"/>
      <c r="F24" s="1342"/>
      <c r="G24" s="1342"/>
      <c r="H24" s="1342"/>
      <c r="I24" s="1342"/>
      <c r="J24" s="1342"/>
      <c r="K24" s="1342"/>
      <c r="L24" s="1342"/>
      <c r="M24" s="1342"/>
      <c r="N24" s="38"/>
    </row>
    <row r="25" spans="1:14" s="33" customFormat="1" ht="30.75" customHeight="1">
      <c r="A25" s="3188" t="s">
        <v>2162</v>
      </c>
      <c r="B25" s="3188"/>
      <c r="C25" s="3188"/>
      <c r="D25" s="3188"/>
      <c r="E25" s="2110" t="s">
        <v>3</v>
      </c>
      <c r="F25" s="81">
        <v>1.6</v>
      </c>
      <c r="G25" s="81">
        <v>2</v>
      </c>
      <c r="H25" s="81">
        <v>1.4</v>
      </c>
      <c r="I25" s="81">
        <v>1.4</v>
      </c>
      <c r="J25" s="81">
        <v>1.4</v>
      </c>
      <c r="K25" s="81">
        <v>2.4</v>
      </c>
      <c r="L25" s="81">
        <v>2.1</v>
      </c>
      <c r="M25" s="81">
        <v>1</v>
      </c>
      <c r="N25" s="1404">
        <v>0.7</v>
      </c>
    </row>
    <row r="26" spans="1:14" s="33" customFormat="1" ht="30.75" customHeight="1">
      <c r="A26" s="3188" t="s">
        <v>2161</v>
      </c>
      <c r="B26" s="3188"/>
      <c r="C26" s="3188"/>
      <c r="D26" s="3188"/>
      <c r="E26" s="2110" t="s">
        <v>3</v>
      </c>
      <c r="F26" s="81">
        <v>14.3</v>
      </c>
      <c r="G26" s="81">
        <v>14.8</v>
      </c>
      <c r="H26" s="81">
        <v>15.8</v>
      </c>
      <c r="I26" s="81">
        <v>14.1</v>
      </c>
      <c r="J26" s="81">
        <v>19.600000000000001</v>
      </c>
      <c r="K26" s="81">
        <v>18.3</v>
      </c>
      <c r="L26" s="81">
        <v>24.8</v>
      </c>
      <c r="M26" s="81">
        <v>16.399999999999999</v>
      </c>
      <c r="N26" s="1404">
        <v>7</v>
      </c>
    </row>
    <row r="27" spans="1:14" s="33" customFormat="1" ht="16.5" customHeight="1">
      <c r="A27" s="33" t="s">
        <v>2164</v>
      </c>
      <c r="B27" s="94"/>
      <c r="C27" s="94"/>
      <c r="E27" s="2111"/>
      <c r="F27" s="1342"/>
      <c r="G27" s="1342"/>
      <c r="H27" s="1342"/>
      <c r="I27" s="1342"/>
      <c r="J27" s="1342"/>
      <c r="K27" s="1342"/>
      <c r="L27" s="1342"/>
      <c r="M27" s="1342"/>
      <c r="N27" s="38"/>
    </row>
    <row r="28" spans="1:14" s="33" customFormat="1" ht="30.75" customHeight="1">
      <c r="A28" s="3188" t="s">
        <v>2162</v>
      </c>
      <c r="B28" s="3188"/>
      <c r="C28" s="3188"/>
      <c r="D28" s="3188"/>
      <c r="E28" s="2110" t="s">
        <v>3</v>
      </c>
      <c r="F28" s="81">
        <v>2.5</v>
      </c>
      <c r="G28" s="81">
        <v>3.1</v>
      </c>
      <c r="H28" s="81">
        <v>2</v>
      </c>
      <c r="I28" s="81">
        <v>2.4</v>
      </c>
      <c r="J28" s="81">
        <v>2.4</v>
      </c>
      <c r="K28" s="81">
        <v>3.8</v>
      </c>
      <c r="L28" s="81">
        <v>3.5</v>
      </c>
      <c r="M28" s="81">
        <v>1.5</v>
      </c>
      <c r="N28" s="1404">
        <v>1</v>
      </c>
    </row>
    <row r="29" spans="1:14" s="33" customFormat="1" ht="30.75" customHeight="1">
      <c r="A29" s="3188" t="s">
        <v>2161</v>
      </c>
      <c r="B29" s="3188"/>
      <c r="C29" s="3188"/>
      <c r="D29" s="3188"/>
      <c r="E29" s="2110" t="s">
        <v>3</v>
      </c>
      <c r="F29" s="81">
        <v>10.1</v>
      </c>
      <c r="G29" s="81">
        <v>8.6999999999999993</v>
      </c>
      <c r="H29" s="81">
        <v>9.1999999999999993</v>
      </c>
      <c r="I29" s="81">
        <v>8.8000000000000007</v>
      </c>
      <c r="J29" s="81">
        <v>12.2</v>
      </c>
      <c r="K29" s="81">
        <v>12.1</v>
      </c>
      <c r="L29" s="81">
        <v>17</v>
      </c>
      <c r="M29" s="81">
        <v>12.2</v>
      </c>
      <c r="N29" s="1404">
        <v>4.4000000000000004</v>
      </c>
    </row>
    <row r="30" spans="1:14" s="33" customFormat="1" ht="16.5" customHeight="1">
      <c r="A30" s="33" t="s">
        <v>2163</v>
      </c>
      <c r="B30" s="94"/>
      <c r="C30" s="94"/>
      <c r="E30" s="2111"/>
      <c r="F30" s="1342"/>
      <c r="G30" s="1342"/>
      <c r="H30" s="1342"/>
      <c r="I30" s="1342"/>
      <c r="J30" s="1342"/>
      <c r="K30" s="1342"/>
      <c r="L30" s="1342"/>
      <c r="M30" s="1342"/>
      <c r="N30" s="38"/>
    </row>
    <row r="31" spans="1:14" s="33" customFormat="1" ht="30.75" customHeight="1">
      <c r="A31" s="3188" t="s">
        <v>2162</v>
      </c>
      <c r="B31" s="3188"/>
      <c r="C31" s="3188"/>
      <c r="D31" s="3188"/>
      <c r="E31" s="2110" t="s">
        <v>3</v>
      </c>
      <c r="F31" s="81">
        <v>2.8</v>
      </c>
      <c r="G31" s="81">
        <v>3.4</v>
      </c>
      <c r="H31" s="81">
        <v>2.2999999999999998</v>
      </c>
      <c r="I31" s="81">
        <v>2.4</v>
      </c>
      <c r="J31" s="81">
        <v>3.4</v>
      </c>
      <c r="K31" s="81">
        <v>3.3</v>
      </c>
      <c r="L31" s="81">
        <v>4.5999999999999996</v>
      </c>
      <c r="M31" s="81">
        <v>1.8</v>
      </c>
      <c r="N31" s="1404">
        <v>1.1000000000000001</v>
      </c>
    </row>
    <row r="32" spans="1:14" s="33" customFormat="1" ht="30.75" customHeight="1">
      <c r="A32" s="3188" t="s">
        <v>2161</v>
      </c>
      <c r="B32" s="3188"/>
      <c r="C32" s="3188"/>
      <c r="D32" s="3188"/>
      <c r="E32" s="2110" t="s">
        <v>3</v>
      </c>
      <c r="F32" s="81">
        <v>8.6999999999999993</v>
      </c>
      <c r="G32" s="81">
        <v>7.7</v>
      </c>
      <c r="H32" s="81">
        <v>9.8000000000000007</v>
      </c>
      <c r="I32" s="81">
        <v>8.9</v>
      </c>
      <c r="J32" s="81">
        <v>11.9</v>
      </c>
      <c r="K32" s="81">
        <v>9.3000000000000007</v>
      </c>
      <c r="L32" s="81">
        <v>17.8</v>
      </c>
      <c r="M32" s="81">
        <v>11.7</v>
      </c>
      <c r="N32" s="1404">
        <v>4.0999999999999996</v>
      </c>
    </row>
    <row r="33" spans="1:14" s="94" customFormat="1" ht="16.5" customHeight="1">
      <c r="E33" s="1009"/>
      <c r="F33" s="3020" t="s">
        <v>2167</v>
      </c>
      <c r="G33" s="3020"/>
      <c r="H33" s="3020"/>
      <c r="I33" s="3020"/>
      <c r="J33" s="3020"/>
      <c r="K33" s="3020"/>
      <c r="L33" s="3020"/>
      <c r="M33" s="3020"/>
      <c r="N33" s="3020"/>
    </row>
    <row r="34" spans="1:14" s="33" customFormat="1" ht="16.5" customHeight="1">
      <c r="A34" s="33" t="s">
        <v>2166</v>
      </c>
      <c r="E34" s="2111"/>
      <c r="F34" s="456"/>
      <c r="G34" s="456"/>
      <c r="H34" s="456"/>
      <c r="I34" s="456"/>
      <c r="J34" s="456"/>
      <c r="K34" s="456"/>
      <c r="L34" s="456"/>
      <c r="M34" s="456"/>
    </row>
    <row r="35" spans="1:14" s="33" customFormat="1" ht="30.75" customHeight="1">
      <c r="A35" s="3188" t="s">
        <v>2162</v>
      </c>
      <c r="B35" s="3188"/>
      <c r="C35" s="3188"/>
      <c r="D35" s="3188"/>
      <c r="E35" s="2190" t="s">
        <v>10</v>
      </c>
      <c r="F35" s="81">
        <v>3.9</v>
      </c>
      <c r="G35" s="81">
        <v>4.8</v>
      </c>
      <c r="H35" s="81">
        <v>3.1</v>
      </c>
      <c r="I35" s="81">
        <v>3.2</v>
      </c>
      <c r="J35" s="81">
        <v>4.4000000000000004</v>
      </c>
      <c r="K35" s="81">
        <v>4.9000000000000004</v>
      </c>
      <c r="L35" s="81">
        <v>6.7</v>
      </c>
      <c r="M35" s="81">
        <v>2.9</v>
      </c>
      <c r="N35" s="1404">
        <v>1.7</v>
      </c>
    </row>
    <row r="36" spans="1:14" s="33" customFormat="1" ht="30.75" customHeight="1">
      <c r="A36" s="3188" t="s">
        <v>2161</v>
      </c>
      <c r="B36" s="3188"/>
      <c r="C36" s="3188"/>
      <c r="D36" s="3188"/>
      <c r="E36" s="2190" t="s">
        <v>10</v>
      </c>
      <c r="F36" s="81">
        <v>3.9</v>
      </c>
      <c r="G36" s="81">
        <v>4.8</v>
      </c>
      <c r="H36" s="81">
        <v>3.1</v>
      </c>
      <c r="I36" s="81">
        <v>3.2</v>
      </c>
      <c r="J36" s="81">
        <v>4.4000000000000004</v>
      </c>
      <c r="K36" s="81">
        <v>4.9000000000000004</v>
      </c>
      <c r="L36" s="81">
        <v>6.7</v>
      </c>
      <c r="M36" s="81">
        <v>2.8</v>
      </c>
      <c r="N36" s="1404">
        <v>1.7</v>
      </c>
    </row>
    <row r="37" spans="1:14" s="33" customFormat="1" ht="16.5" customHeight="1">
      <c r="A37" s="33" t="s">
        <v>2165</v>
      </c>
      <c r="B37" s="94"/>
      <c r="C37" s="94"/>
      <c r="E37" s="2111"/>
      <c r="F37" s="1342"/>
      <c r="G37" s="1342"/>
      <c r="H37" s="1342"/>
      <c r="I37" s="1342"/>
      <c r="J37" s="1342"/>
      <c r="K37" s="1342"/>
      <c r="L37" s="1342"/>
      <c r="M37" s="1342"/>
      <c r="N37" s="38"/>
    </row>
    <row r="38" spans="1:14" s="33" customFormat="1" ht="30.75" customHeight="1">
      <c r="A38" s="3188" t="s">
        <v>2162</v>
      </c>
      <c r="B38" s="3188"/>
      <c r="C38" s="3188"/>
      <c r="D38" s="3188"/>
      <c r="E38" s="2190" t="s">
        <v>10</v>
      </c>
      <c r="F38" s="81">
        <v>2.8</v>
      </c>
      <c r="G38" s="81">
        <v>3.4</v>
      </c>
      <c r="H38" s="81">
        <v>2.5</v>
      </c>
      <c r="I38" s="81">
        <v>2.5</v>
      </c>
      <c r="J38" s="81">
        <v>2.6</v>
      </c>
      <c r="K38" s="81">
        <v>4.2</v>
      </c>
      <c r="L38" s="81">
        <v>3.8</v>
      </c>
      <c r="M38" s="81">
        <v>1.9</v>
      </c>
      <c r="N38" s="1404">
        <v>1.2</v>
      </c>
    </row>
    <row r="39" spans="1:14" s="33" customFormat="1" ht="30.75" customHeight="1">
      <c r="A39" s="3188" t="s">
        <v>2161</v>
      </c>
      <c r="B39" s="3188"/>
      <c r="C39" s="3188"/>
      <c r="D39" s="3188"/>
      <c r="E39" s="2190" t="s">
        <v>10</v>
      </c>
      <c r="F39" s="81">
        <v>2.7</v>
      </c>
      <c r="G39" s="81">
        <v>3.4</v>
      </c>
      <c r="H39" s="81">
        <v>2.5</v>
      </c>
      <c r="I39" s="81">
        <v>2.2999999999999998</v>
      </c>
      <c r="J39" s="81">
        <v>2.6</v>
      </c>
      <c r="K39" s="81">
        <v>4.2</v>
      </c>
      <c r="L39" s="81">
        <v>3.8</v>
      </c>
      <c r="M39" s="81">
        <v>1.9</v>
      </c>
      <c r="N39" s="1404">
        <v>1.2</v>
      </c>
    </row>
    <row r="40" spans="1:14" s="33" customFormat="1" ht="16.5" customHeight="1">
      <c r="A40" s="33" t="s">
        <v>2164</v>
      </c>
      <c r="B40" s="94"/>
      <c r="C40" s="94"/>
      <c r="E40" s="2111"/>
      <c r="F40" s="1342"/>
      <c r="G40" s="1342"/>
      <c r="H40" s="1342"/>
      <c r="I40" s="1342"/>
      <c r="J40" s="1342"/>
      <c r="K40" s="1342"/>
      <c r="L40" s="1342"/>
      <c r="M40" s="1342"/>
      <c r="N40" s="38"/>
    </row>
    <row r="41" spans="1:14" s="33" customFormat="1" ht="30.75" customHeight="1">
      <c r="A41" s="3188" t="s">
        <v>2162</v>
      </c>
      <c r="B41" s="3188"/>
      <c r="C41" s="3188"/>
      <c r="D41" s="3188"/>
      <c r="E41" s="2190" t="s">
        <v>10</v>
      </c>
      <c r="F41" s="81">
        <v>3.9</v>
      </c>
      <c r="G41" s="81">
        <v>4.5</v>
      </c>
      <c r="H41" s="81">
        <v>3.2</v>
      </c>
      <c r="I41" s="81">
        <v>3.7</v>
      </c>
      <c r="J41" s="81">
        <v>4</v>
      </c>
      <c r="K41" s="81">
        <v>5.7</v>
      </c>
      <c r="L41" s="81">
        <v>5.7</v>
      </c>
      <c r="M41" s="81">
        <v>2.6</v>
      </c>
      <c r="N41" s="1404">
        <v>1.6</v>
      </c>
    </row>
    <row r="42" spans="1:14" s="33" customFormat="1" ht="30.75" customHeight="1">
      <c r="A42" s="3188" t="s">
        <v>2161</v>
      </c>
      <c r="B42" s="3188"/>
      <c r="C42" s="3188"/>
      <c r="D42" s="3188"/>
      <c r="E42" s="2190" t="s">
        <v>10</v>
      </c>
      <c r="F42" s="81">
        <v>4</v>
      </c>
      <c r="G42" s="81">
        <v>4.5</v>
      </c>
      <c r="H42" s="81">
        <v>3.2</v>
      </c>
      <c r="I42" s="81">
        <v>3.4</v>
      </c>
      <c r="J42" s="81">
        <v>4</v>
      </c>
      <c r="K42" s="81">
        <v>5.7</v>
      </c>
      <c r="L42" s="81">
        <v>5.7</v>
      </c>
      <c r="M42" s="81">
        <v>2.5</v>
      </c>
      <c r="N42" s="1404">
        <v>1.6</v>
      </c>
    </row>
    <row r="43" spans="1:14" s="33" customFormat="1" ht="16.5" customHeight="1">
      <c r="A43" s="33" t="s">
        <v>2163</v>
      </c>
      <c r="B43" s="94"/>
      <c r="C43" s="94"/>
      <c r="E43" s="2111"/>
      <c r="F43" s="1342"/>
      <c r="G43" s="1342"/>
      <c r="H43" s="1342"/>
      <c r="I43" s="1342"/>
      <c r="J43" s="1342"/>
      <c r="K43" s="1342"/>
      <c r="L43" s="1342"/>
      <c r="M43" s="1342"/>
      <c r="N43" s="38"/>
    </row>
    <row r="44" spans="1:14" s="33" customFormat="1" ht="30.75" customHeight="1">
      <c r="A44" s="3188" t="s">
        <v>2162</v>
      </c>
      <c r="B44" s="3188"/>
      <c r="C44" s="3188"/>
      <c r="D44" s="3188"/>
      <c r="E44" s="2190" t="s">
        <v>10</v>
      </c>
      <c r="F44" s="81">
        <v>4.0999999999999996</v>
      </c>
      <c r="G44" s="81">
        <v>4.5999999999999996</v>
      </c>
      <c r="H44" s="81">
        <v>3.6</v>
      </c>
      <c r="I44" s="81">
        <v>3.7</v>
      </c>
      <c r="J44" s="81">
        <v>5.2</v>
      </c>
      <c r="K44" s="81">
        <v>4.8</v>
      </c>
      <c r="L44" s="81">
        <v>7.2</v>
      </c>
      <c r="M44" s="81">
        <v>3.1</v>
      </c>
      <c r="N44" s="1404">
        <v>1.7</v>
      </c>
    </row>
    <row r="45" spans="1:14" s="33" customFormat="1" ht="30.75" customHeight="1">
      <c r="A45" s="3189" t="s">
        <v>2161</v>
      </c>
      <c r="B45" s="3189"/>
      <c r="C45" s="3189"/>
      <c r="D45" s="3189"/>
      <c r="E45" s="2189" t="s">
        <v>10</v>
      </c>
      <c r="F45" s="1352">
        <v>4.0999999999999996</v>
      </c>
      <c r="G45" s="1352">
        <v>4.5999999999999996</v>
      </c>
      <c r="H45" s="1352">
        <v>3.6</v>
      </c>
      <c r="I45" s="1352">
        <v>3.6</v>
      </c>
      <c r="J45" s="1352">
        <v>5.2</v>
      </c>
      <c r="K45" s="1352">
        <v>4.8</v>
      </c>
      <c r="L45" s="1352">
        <v>7.2</v>
      </c>
      <c r="M45" s="1352">
        <v>3.1</v>
      </c>
      <c r="N45" s="2188">
        <v>1.7</v>
      </c>
    </row>
    <row r="46" spans="1:14" ht="3" customHeight="1"/>
    <row r="47" spans="1:14" s="748" customFormat="1" ht="16.5" customHeight="1">
      <c r="A47" s="748" t="s">
        <v>12</v>
      </c>
      <c r="B47" s="3190" t="s">
        <v>2160</v>
      </c>
      <c r="C47" s="3190"/>
      <c r="D47" s="3190"/>
      <c r="E47" s="3190"/>
      <c r="F47" s="3190"/>
      <c r="G47" s="3190"/>
      <c r="H47" s="3190"/>
      <c r="I47" s="3190"/>
      <c r="J47" s="3190"/>
      <c r="K47" s="3190"/>
      <c r="L47" s="3190"/>
      <c r="M47" s="3190"/>
      <c r="N47" s="3190"/>
    </row>
    <row r="48" spans="1:14" s="748" customFormat="1" ht="16.5" customHeight="1">
      <c r="A48" s="748" t="s">
        <v>13</v>
      </c>
      <c r="B48" s="3190" t="s">
        <v>2159</v>
      </c>
      <c r="C48" s="3190"/>
      <c r="D48" s="3190"/>
      <c r="E48" s="3190"/>
      <c r="F48" s="3190"/>
      <c r="G48" s="3190"/>
      <c r="H48" s="3190"/>
      <c r="I48" s="3190"/>
      <c r="J48" s="3190"/>
      <c r="K48" s="3190"/>
      <c r="L48" s="3190"/>
      <c r="M48" s="3190"/>
      <c r="N48" s="3190"/>
    </row>
    <row r="49" spans="1:14" s="748" customFormat="1" ht="32.25" customHeight="1">
      <c r="A49" s="748" t="s">
        <v>14</v>
      </c>
      <c r="B49" s="3190" t="s">
        <v>2176</v>
      </c>
      <c r="C49" s="3190"/>
      <c r="D49" s="3190"/>
      <c r="E49" s="3190"/>
      <c r="F49" s="3190"/>
      <c r="G49" s="3190"/>
      <c r="H49" s="3190"/>
      <c r="I49" s="3190"/>
      <c r="J49" s="3190"/>
      <c r="K49" s="3190"/>
      <c r="L49" s="3190"/>
      <c r="M49" s="3190"/>
      <c r="N49" s="3190"/>
    </row>
    <row r="50" spans="1:14" s="748" customFormat="1" ht="30" customHeight="1">
      <c r="A50" s="748" t="s">
        <v>34</v>
      </c>
      <c r="B50" s="2868" t="s">
        <v>2175</v>
      </c>
      <c r="C50" s="2868"/>
      <c r="D50" s="2868"/>
      <c r="E50" s="2868"/>
      <c r="F50" s="2868"/>
      <c r="G50" s="2868"/>
      <c r="H50" s="2868"/>
      <c r="I50" s="2868"/>
      <c r="J50" s="2868"/>
      <c r="K50" s="2868"/>
      <c r="L50" s="2868"/>
      <c r="M50" s="2868"/>
      <c r="N50" s="2868"/>
    </row>
    <row r="51" spans="1:14" ht="30" customHeight="1">
      <c r="A51" s="149" t="s">
        <v>2131</v>
      </c>
      <c r="D51" s="2868" t="s">
        <v>2174</v>
      </c>
      <c r="E51" s="2868"/>
      <c r="F51" s="2868"/>
      <c r="G51" s="2868"/>
      <c r="H51" s="2868"/>
      <c r="I51" s="2868"/>
      <c r="J51" s="2868"/>
      <c r="K51" s="2868"/>
      <c r="L51" s="2868"/>
      <c r="M51" s="2868"/>
      <c r="N51" s="2868"/>
    </row>
  </sheetData>
  <mergeCells count="34">
    <mergeCell ref="B50:N50"/>
    <mergeCell ref="A36:D36"/>
    <mergeCell ref="A38:D38"/>
    <mergeCell ref="A35:D35"/>
    <mergeCell ref="D51:N51"/>
    <mergeCell ref="A39:D39"/>
    <mergeCell ref="A41:D41"/>
    <mergeCell ref="A42:D42"/>
    <mergeCell ref="A44:D44"/>
    <mergeCell ref="A45:D45"/>
    <mergeCell ref="B47:N47"/>
    <mergeCell ref="B48:N48"/>
    <mergeCell ref="B49:N49"/>
    <mergeCell ref="F33:N33"/>
    <mergeCell ref="A29:D29"/>
    <mergeCell ref="A31:D31"/>
    <mergeCell ref="A32:D32"/>
    <mergeCell ref="A26:D26"/>
    <mergeCell ref="A22:D22"/>
    <mergeCell ref="A28:D28"/>
    <mergeCell ref="F20:N20"/>
    <mergeCell ref="E1:N1"/>
    <mergeCell ref="A2:C2"/>
    <mergeCell ref="F3:N3"/>
    <mergeCell ref="A5:D5"/>
    <mergeCell ref="A6:D6"/>
    <mergeCell ref="A9:D9"/>
    <mergeCell ref="A10:D10"/>
    <mergeCell ref="A13:D13"/>
    <mergeCell ref="A14:D14"/>
    <mergeCell ref="A17:D17"/>
    <mergeCell ref="A18:D18"/>
    <mergeCell ref="A23:D23"/>
    <mergeCell ref="A25:D25"/>
  </mergeCells>
  <pageMargins left="0.74803149606299213" right="0.74803149606299213" top="0.98425196850393704" bottom="1.1811023622047245" header="0.51181102362204722" footer="0.51181102362204722"/>
  <pageSetup paperSize="9" orientation="portrait" useFirstPageNumber="1" r:id="rId1"/>
  <headerFooter>
    <oddHeader xml:space="preserve">&amp;C&amp;"Arial,Regular"&amp;8TABLE 8A.7.8&amp;G
 </oddHeader>
    <oddFooter>&amp;L&amp;8&amp;G 
&amp;"Arial,Regular"OVERCOMING INDIGENOUS
DISADVANTAGE 2020&amp;C &amp;R&amp;8&amp;G&amp;"Arial,Regular" 
ATTACHMENT TABLES
&amp;"Arial,Regular"PAGE &amp;"Arial,Bold"&amp;P&amp;"Arial,Regular" of TABLE 8A.7.8</oddFooter>
  </headerFooter>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N50"/>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6" style="69" customWidth="1"/>
    <col min="5" max="5" width="4.5703125" style="2186" customWidth="1"/>
    <col min="6" max="7" width="7.7109375" style="69" customWidth="1"/>
    <col min="8" max="8" width="6.7109375" style="69" customWidth="1"/>
    <col min="9" max="9" width="6.42578125" style="69" customWidth="1"/>
    <col min="10" max="11" width="7" style="69" customWidth="1"/>
    <col min="12" max="12" width="6.42578125" style="69" customWidth="1"/>
    <col min="13" max="13" width="6.28515625" style="69" customWidth="1"/>
    <col min="14" max="14" width="7.7109375" style="69" customWidth="1"/>
    <col min="15" max="16384" width="9.140625" style="69"/>
  </cols>
  <sheetData>
    <row r="1" spans="1:14" s="2115" customFormat="1" ht="49.15" customHeight="1">
      <c r="A1" s="1320" t="s">
        <v>2181</v>
      </c>
      <c r="B1" s="2116"/>
      <c r="C1" s="2116"/>
      <c r="D1" s="2116"/>
      <c r="E1" s="3170" t="s">
        <v>2180</v>
      </c>
      <c r="F1" s="3170"/>
      <c r="G1" s="3170"/>
      <c r="H1" s="3170"/>
      <c r="I1" s="3170"/>
      <c r="J1" s="3170"/>
      <c r="K1" s="3170"/>
      <c r="L1" s="3170"/>
      <c r="M1" s="3170"/>
      <c r="N1" s="3170"/>
    </row>
    <row r="2" spans="1:14" ht="18" customHeight="1">
      <c r="A2" s="3186"/>
      <c r="B2" s="3186"/>
      <c r="C2" s="3186"/>
      <c r="D2" s="1040"/>
      <c r="E2" s="2195"/>
      <c r="F2" s="2196" t="s">
        <v>21</v>
      </c>
      <c r="G2" s="2197" t="s">
        <v>22</v>
      </c>
      <c r="H2" s="2196" t="s">
        <v>23</v>
      </c>
      <c r="I2" s="2196" t="s">
        <v>24</v>
      </c>
      <c r="J2" s="2196" t="s">
        <v>25</v>
      </c>
      <c r="K2" s="2196" t="s">
        <v>26</v>
      </c>
      <c r="L2" s="2196" t="s">
        <v>27</v>
      </c>
      <c r="M2" s="2196" t="s">
        <v>28</v>
      </c>
      <c r="N2" s="2196" t="s">
        <v>5</v>
      </c>
    </row>
    <row r="3" spans="1:14" s="94" customFormat="1" ht="16.5" customHeight="1">
      <c r="E3" s="1009"/>
      <c r="F3" s="3020" t="s">
        <v>2</v>
      </c>
      <c r="G3" s="3020"/>
      <c r="H3" s="3020"/>
      <c r="I3" s="3020"/>
      <c r="J3" s="3020"/>
      <c r="K3" s="3020"/>
      <c r="L3" s="3020"/>
      <c r="M3" s="3020"/>
      <c r="N3" s="3020"/>
    </row>
    <row r="4" spans="1:14" s="33" customFormat="1" ht="16.5" customHeight="1">
      <c r="A4" s="33" t="s">
        <v>2166</v>
      </c>
      <c r="E4" s="2111"/>
    </row>
    <row r="5" spans="1:14" s="33" customFormat="1" ht="30.75" customHeight="1">
      <c r="A5" s="3188" t="s">
        <v>2162</v>
      </c>
      <c r="B5" s="3188"/>
      <c r="C5" s="3188"/>
      <c r="D5" s="3188"/>
      <c r="E5" s="2110" t="s">
        <v>3</v>
      </c>
      <c r="F5" s="1342">
        <v>80.7</v>
      </c>
      <c r="G5" s="1342">
        <v>76.5</v>
      </c>
      <c r="H5" s="1342">
        <v>85.6</v>
      </c>
      <c r="I5" s="1342">
        <v>84.4</v>
      </c>
      <c r="J5" s="1342">
        <v>81</v>
      </c>
      <c r="K5" s="1342">
        <v>78.099999999999994</v>
      </c>
      <c r="L5" s="1342">
        <v>86.5</v>
      </c>
      <c r="M5" s="1342">
        <v>85.9</v>
      </c>
      <c r="N5" s="1342">
        <v>82.9</v>
      </c>
    </row>
    <row r="6" spans="1:14" s="33" customFormat="1" ht="30.75" customHeight="1">
      <c r="A6" s="3188" t="s">
        <v>2161</v>
      </c>
      <c r="B6" s="3188"/>
      <c r="C6" s="3188"/>
      <c r="D6" s="3188"/>
      <c r="E6" s="2110" t="s">
        <v>3</v>
      </c>
      <c r="F6" s="1342">
        <v>19.3</v>
      </c>
      <c r="G6" s="1342">
        <v>23</v>
      </c>
      <c r="H6" s="1342">
        <v>12.9</v>
      </c>
      <c r="I6" s="1342">
        <v>14.2</v>
      </c>
      <c r="J6" s="1342">
        <v>17</v>
      </c>
      <c r="K6" s="1342">
        <v>21.5</v>
      </c>
      <c r="L6" s="1342">
        <v>13.5</v>
      </c>
      <c r="M6" s="1342">
        <v>9.6999999999999993</v>
      </c>
      <c r="N6" s="1342">
        <v>15.8</v>
      </c>
    </row>
    <row r="7" spans="1:14" s="33" customFormat="1" ht="16.5" customHeight="1">
      <c r="A7" s="2126" t="s">
        <v>2168</v>
      </c>
      <c r="B7" s="2126"/>
      <c r="C7" s="2126"/>
      <c r="D7" s="76"/>
      <c r="E7" s="2110" t="s">
        <v>3</v>
      </c>
      <c r="F7" s="464">
        <v>100</v>
      </c>
      <c r="G7" s="464">
        <v>100</v>
      </c>
      <c r="H7" s="464">
        <v>100</v>
      </c>
      <c r="I7" s="464">
        <v>100</v>
      </c>
      <c r="J7" s="464">
        <v>100</v>
      </c>
      <c r="K7" s="464">
        <v>100</v>
      </c>
      <c r="L7" s="464">
        <v>100</v>
      </c>
      <c r="M7" s="464">
        <v>100</v>
      </c>
      <c r="N7" s="464">
        <v>100</v>
      </c>
    </row>
    <row r="8" spans="1:14" s="33" customFormat="1" ht="16.5" customHeight="1">
      <c r="A8" s="33" t="s">
        <v>2165</v>
      </c>
      <c r="B8" s="94"/>
      <c r="C8" s="94"/>
      <c r="E8" s="2111"/>
      <c r="F8" s="1342"/>
      <c r="G8" s="1342"/>
      <c r="H8" s="1342"/>
      <c r="I8" s="1342"/>
      <c r="J8" s="1342"/>
      <c r="K8" s="1342"/>
      <c r="L8" s="1342"/>
      <c r="M8" s="1342"/>
      <c r="N8" s="1342"/>
    </row>
    <row r="9" spans="1:14" s="33" customFormat="1" ht="30.75" customHeight="1">
      <c r="A9" s="3188" t="s">
        <v>2162</v>
      </c>
      <c r="B9" s="3188"/>
      <c r="C9" s="3188"/>
      <c r="D9" s="3188"/>
      <c r="E9" s="2110" t="s">
        <v>3</v>
      </c>
      <c r="F9" s="1342">
        <v>88.2</v>
      </c>
      <c r="G9" s="1342">
        <v>86.9</v>
      </c>
      <c r="H9" s="1342">
        <v>91.4</v>
      </c>
      <c r="I9" s="1342">
        <v>91.8</v>
      </c>
      <c r="J9" s="1342">
        <v>88.8</v>
      </c>
      <c r="K9" s="1342">
        <v>87.9</v>
      </c>
      <c r="L9" s="1342">
        <v>92.6</v>
      </c>
      <c r="M9" s="1342">
        <v>91</v>
      </c>
      <c r="N9" s="1342">
        <v>89.9</v>
      </c>
    </row>
    <row r="10" spans="1:14" s="33" customFormat="1" ht="30.75" customHeight="1">
      <c r="A10" s="3188" t="s">
        <v>2161</v>
      </c>
      <c r="B10" s="3188"/>
      <c r="C10" s="3188"/>
      <c r="D10" s="3188"/>
      <c r="E10" s="2110" t="s">
        <v>3</v>
      </c>
      <c r="F10" s="1342">
        <v>11.8</v>
      </c>
      <c r="G10" s="1342">
        <v>12.5</v>
      </c>
      <c r="H10" s="1342">
        <v>7.1</v>
      </c>
      <c r="I10" s="1342">
        <v>6.9</v>
      </c>
      <c r="J10" s="1342">
        <v>9</v>
      </c>
      <c r="K10" s="1342">
        <v>11.7</v>
      </c>
      <c r="L10" s="1342">
        <v>7.4</v>
      </c>
      <c r="M10" s="1342">
        <v>4.9000000000000004</v>
      </c>
      <c r="N10" s="1342">
        <v>8.8000000000000007</v>
      </c>
    </row>
    <row r="11" spans="1:14" s="33" customFormat="1" ht="16.5" customHeight="1">
      <c r="A11" s="2126" t="s">
        <v>2168</v>
      </c>
      <c r="B11" s="2126"/>
      <c r="C11" s="2126"/>
      <c r="D11" s="76"/>
      <c r="E11" s="2110" t="s">
        <v>3</v>
      </c>
      <c r="F11" s="464">
        <v>100</v>
      </c>
      <c r="G11" s="465">
        <v>100</v>
      </c>
      <c r="H11" s="465">
        <v>100</v>
      </c>
      <c r="I11" s="465">
        <v>100</v>
      </c>
      <c r="J11" s="465">
        <v>100</v>
      </c>
      <c r="K11" s="465">
        <v>100</v>
      </c>
      <c r="L11" s="465">
        <v>100</v>
      </c>
      <c r="M11" s="465">
        <v>100</v>
      </c>
      <c r="N11" s="465">
        <v>100</v>
      </c>
    </row>
    <row r="12" spans="1:14" s="33" customFormat="1" ht="16.5" customHeight="1">
      <c r="A12" s="33" t="s">
        <v>2164</v>
      </c>
      <c r="B12" s="94"/>
      <c r="C12" s="94"/>
      <c r="E12" s="2111"/>
      <c r="F12" s="1342"/>
      <c r="G12" s="1342"/>
      <c r="H12" s="1342"/>
      <c r="I12" s="1342"/>
      <c r="J12" s="1342"/>
      <c r="K12" s="1342"/>
      <c r="L12" s="1342"/>
      <c r="M12" s="1342"/>
      <c r="N12" s="1342"/>
    </row>
    <row r="13" spans="1:14" s="33" customFormat="1" ht="30.75" customHeight="1">
      <c r="A13" s="3188" t="s">
        <v>2162</v>
      </c>
      <c r="B13" s="3188"/>
      <c r="C13" s="3188"/>
      <c r="D13" s="3188"/>
      <c r="E13" s="2110" t="s">
        <v>3</v>
      </c>
      <c r="F13" s="1342">
        <v>79.099999999999994</v>
      </c>
      <c r="G13" s="1342">
        <v>74</v>
      </c>
      <c r="H13" s="1342">
        <v>85.5</v>
      </c>
      <c r="I13" s="1342">
        <v>84.6</v>
      </c>
      <c r="J13" s="1342">
        <v>79.3</v>
      </c>
      <c r="K13" s="1342">
        <v>73.2</v>
      </c>
      <c r="L13" s="1342">
        <v>82.5</v>
      </c>
      <c r="M13" s="1342">
        <v>83.8</v>
      </c>
      <c r="N13" s="1342">
        <v>81.7</v>
      </c>
    </row>
    <row r="14" spans="1:14" s="33" customFormat="1" ht="30.75" customHeight="1">
      <c r="A14" s="3188" t="s">
        <v>2161</v>
      </c>
      <c r="B14" s="3188"/>
      <c r="C14" s="3188"/>
      <c r="D14" s="3188"/>
      <c r="E14" s="2110" t="s">
        <v>3</v>
      </c>
      <c r="F14" s="1342">
        <v>20.9</v>
      </c>
      <c r="G14" s="1342">
        <v>25.4</v>
      </c>
      <c r="H14" s="1342">
        <v>12.9</v>
      </c>
      <c r="I14" s="1342">
        <v>13.8</v>
      </c>
      <c r="J14" s="1342">
        <v>18.600000000000001</v>
      </c>
      <c r="K14" s="1342">
        <v>26.3</v>
      </c>
      <c r="L14" s="1342">
        <v>17.5</v>
      </c>
      <c r="M14" s="1342">
        <v>12.1</v>
      </c>
      <c r="N14" s="1342">
        <v>16.899999999999999</v>
      </c>
    </row>
    <row r="15" spans="1:14" s="33" customFormat="1" ht="16.5" customHeight="1">
      <c r="A15" s="2126" t="s">
        <v>2168</v>
      </c>
      <c r="B15" s="2126"/>
      <c r="C15" s="2126"/>
      <c r="D15" s="76"/>
      <c r="E15" s="2110" t="s">
        <v>3</v>
      </c>
      <c r="F15" s="464">
        <v>100</v>
      </c>
      <c r="G15" s="465">
        <v>100</v>
      </c>
      <c r="H15" s="465">
        <v>100</v>
      </c>
      <c r="I15" s="465">
        <v>100</v>
      </c>
      <c r="J15" s="465">
        <v>100</v>
      </c>
      <c r="K15" s="465">
        <v>100</v>
      </c>
      <c r="L15" s="465">
        <v>100</v>
      </c>
      <c r="M15" s="465">
        <v>100</v>
      </c>
      <c r="N15" s="465">
        <v>100</v>
      </c>
    </row>
    <row r="16" spans="1:14" s="33" customFormat="1" ht="16.5" customHeight="1">
      <c r="A16" s="33" t="s">
        <v>2163</v>
      </c>
      <c r="B16" s="94"/>
      <c r="C16" s="94"/>
      <c r="E16" s="2111"/>
      <c r="F16" s="1342"/>
      <c r="G16" s="1342"/>
      <c r="H16" s="1342"/>
      <c r="I16" s="1342"/>
      <c r="J16" s="1342"/>
      <c r="K16" s="1342"/>
      <c r="L16" s="1342"/>
      <c r="M16" s="1342"/>
      <c r="N16" s="1342"/>
    </row>
    <row r="17" spans="1:14" s="33" customFormat="1" ht="30.75" customHeight="1">
      <c r="A17" s="3188" t="s">
        <v>2162</v>
      </c>
      <c r="B17" s="3188"/>
      <c r="C17" s="3188"/>
      <c r="D17" s="3188"/>
      <c r="E17" s="2110" t="s">
        <v>3</v>
      </c>
      <c r="F17" s="1342">
        <v>74.8</v>
      </c>
      <c r="G17" s="1342">
        <v>69.5</v>
      </c>
      <c r="H17" s="1342">
        <v>82.5</v>
      </c>
      <c r="I17" s="1342">
        <v>80.3</v>
      </c>
      <c r="J17" s="1342">
        <v>76.099999999999994</v>
      </c>
      <c r="K17" s="1342">
        <v>67.7</v>
      </c>
      <c r="L17" s="1342">
        <v>77.2</v>
      </c>
      <c r="M17" s="1342">
        <v>79.5</v>
      </c>
      <c r="N17" s="1342">
        <v>77.7</v>
      </c>
    </row>
    <row r="18" spans="1:14" s="33" customFormat="1" ht="30.75" customHeight="1">
      <c r="A18" s="3188" t="s">
        <v>2161</v>
      </c>
      <c r="B18" s="3188"/>
      <c r="C18" s="3188"/>
      <c r="D18" s="3188"/>
      <c r="E18" s="2110" t="s">
        <v>3</v>
      </c>
      <c r="F18" s="1342">
        <v>25.2</v>
      </c>
      <c r="G18" s="1342">
        <v>30</v>
      </c>
      <c r="H18" s="1342">
        <v>16</v>
      </c>
      <c r="I18" s="1342">
        <v>18.2</v>
      </c>
      <c r="J18" s="1342">
        <v>21.9</v>
      </c>
      <c r="K18" s="1342">
        <v>31.9</v>
      </c>
      <c r="L18" s="1342">
        <v>22.8</v>
      </c>
      <c r="M18" s="1342">
        <v>16.3</v>
      </c>
      <c r="N18" s="1342">
        <v>20.9</v>
      </c>
    </row>
    <row r="19" spans="1:14" s="33" customFormat="1" ht="16.5" customHeight="1">
      <c r="A19" s="2126" t="s">
        <v>2168</v>
      </c>
      <c r="B19" s="2126"/>
      <c r="C19" s="2126"/>
      <c r="D19" s="76"/>
      <c r="E19" s="2110" t="s">
        <v>3</v>
      </c>
      <c r="F19" s="464">
        <v>100</v>
      </c>
      <c r="G19" s="464">
        <v>100</v>
      </c>
      <c r="H19" s="465">
        <v>100</v>
      </c>
      <c r="I19" s="465">
        <v>100</v>
      </c>
      <c r="J19" s="465">
        <v>100</v>
      </c>
      <c r="K19" s="465">
        <v>100</v>
      </c>
      <c r="L19" s="465">
        <v>100</v>
      </c>
      <c r="M19" s="465">
        <v>100</v>
      </c>
      <c r="N19" s="465">
        <v>100</v>
      </c>
    </row>
    <row r="20" spans="1:14" s="94" customFormat="1" ht="16.5" customHeight="1">
      <c r="E20" s="1009"/>
      <c r="F20" s="3020" t="s">
        <v>8</v>
      </c>
      <c r="G20" s="3020"/>
      <c r="H20" s="3020"/>
      <c r="I20" s="3020"/>
      <c r="J20" s="3020"/>
      <c r="K20" s="3020"/>
      <c r="L20" s="3020"/>
      <c r="M20" s="3020"/>
      <c r="N20" s="3020"/>
    </row>
    <row r="21" spans="1:14" s="33" customFormat="1" ht="16.5" customHeight="1">
      <c r="A21" s="33" t="s">
        <v>2166</v>
      </c>
      <c r="E21" s="2111"/>
      <c r="F21" s="456"/>
      <c r="G21" s="456"/>
      <c r="H21" s="456"/>
      <c r="I21" s="456"/>
      <c r="J21" s="456"/>
      <c r="K21" s="456"/>
      <c r="L21" s="456"/>
      <c r="M21" s="456"/>
      <c r="N21" s="456"/>
    </row>
    <row r="22" spans="1:14" s="33" customFormat="1" ht="30.75" customHeight="1">
      <c r="A22" s="3188" t="s">
        <v>2162</v>
      </c>
      <c r="B22" s="3188"/>
      <c r="C22" s="3188"/>
      <c r="D22" s="3188"/>
      <c r="E22" s="2110" t="s">
        <v>3</v>
      </c>
      <c r="F22" s="1342">
        <v>2</v>
      </c>
      <c r="G22" s="1342">
        <v>2.1</v>
      </c>
      <c r="H22" s="1342">
        <v>2.2000000000000002</v>
      </c>
      <c r="I22" s="1342">
        <v>1.6</v>
      </c>
      <c r="J22" s="1342">
        <v>2.4</v>
      </c>
      <c r="K22" s="1342">
        <v>3.3</v>
      </c>
      <c r="L22" s="1342">
        <v>2.8</v>
      </c>
      <c r="M22" s="1342">
        <v>2</v>
      </c>
      <c r="N22" s="1342">
        <v>0.9</v>
      </c>
    </row>
    <row r="23" spans="1:14" s="33" customFormat="1" ht="30.75" customHeight="1">
      <c r="A23" s="3188" t="s">
        <v>2161</v>
      </c>
      <c r="B23" s="3188"/>
      <c r="C23" s="3188"/>
      <c r="D23" s="3188"/>
      <c r="E23" s="2110" t="s">
        <v>3</v>
      </c>
      <c r="F23" s="1342">
        <v>8.3000000000000007</v>
      </c>
      <c r="G23" s="1342">
        <v>6.9</v>
      </c>
      <c r="H23" s="1342">
        <v>12.6</v>
      </c>
      <c r="I23" s="1342">
        <v>9.4</v>
      </c>
      <c r="J23" s="1342">
        <v>11</v>
      </c>
      <c r="K23" s="1342">
        <v>12</v>
      </c>
      <c r="L23" s="1342">
        <v>17.8</v>
      </c>
      <c r="M23" s="1342">
        <v>13.4</v>
      </c>
      <c r="N23" s="1342">
        <v>4.7</v>
      </c>
    </row>
    <row r="24" spans="1:14" s="33" customFormat="1" ht="16.5" customHeight="1">
      <c r="A24" s="33" t="s">
        <v>2165</v>
      </c>
      <c r="B24" s="94"/>
      <c r="C24" s="94"/>
      <c r="E24" s="2111"/>
      <c r="F24" s="1342"/>
      <c r="G24" s="1342"/>
      <c r="H24" s="1342"/>
      <c r="I24" s="1342"/>
      <c r="J24" s="1342"/>
      <c r="K24" s="1342"/>
      <c r="L24" s="1342"/>
      <c r="M24" s="1342"/>
      <c r="N24" s="1342"/>
    </row>
    <row r="25" spans="1:14" s="33" customFormat="1" ht="30.75" customHeight="1">
      <c r="A25" s="3188" t="s">
        <v>2162</v>
      </c>
      <c r="B25" s="3188"/>
      <c r="C25" s="3188"/>
      <c r="D25" s="3188"/>
      <c r="E25" s="2110" t="s">
        <v>3</v>
      </c>
      <c r="F25" s="1342">
        <v>1.4</v>
      </c>
      <c r="G25" s="1342">
        <v>1.6</v>
      </c>
      <c r="H25" s="1342">
        <v>1.7</v>
      </c>
      <c r="I25" s="1342">
        <v>1.2</v>
      </c>
      <c r="J25" s="1342">
        <v>2.1</v>
      </c>
      <c r="K25" s="1342">
        <v>2.1</v>
      </c>
      <c r="L25" s="1342">
        <v>2</v>
      </c>
      <c r="M25" s="1342">
        <v>1.6</v>
      </c>
      <c r="N25" s="1342">
        <v>0.7</v>
      </c>
    </row>
    <row r="26" spans="1:14" s="33" customFormat="1" ht="30.75" customHeight="1">
      <c r="A26" s="3188" t="s">
        <v>2161</v>
      </c>
      <c r="B26" s="3188"/>
      <c r="C26" s="3188"/>
      <c r="D26" s="3188"/>
      <c r="E26" s="2110" t="s">
        <v>3</v>
      </c>
      <c r="F26" s="1342">
        <v>10.6</v>
      </c>
      <c r="G26" s="1342">
        <v>10.7</v>
      </c>
      <c r="H26" s="1342">
        <v>17.2</v>
      </c>
      <c r="I26" s="1342">
        <v>12.6</v>
      </c>
      <c r="J26" s="1342">
        <v>18.600000000000001</v>
      </c>
      <c r="K26" s="1342">
        <v>15.8</v>
      </c>
      <c r="L26" s="1342">
        <v>24.9</v>
      </c>
      <c r="M26" s="1342">
        <v>16.7</v>
      </c>
      <c r="N26" s="1342">
        <v>6</v>
      </c>
    </row>
    <row r="27" spans="1:14" s="33" customFormat="1" ht="16.5" customHeight="1">
      <c r="A27" s="33" t="s">
        <v>2164</v>
      </c>
      <c r="B27" s="94"/>
      <c r="C27" s="94"/>
      <c r="E27" s="2111"/>
      <c r="F27" s="1342"/>
      <c r="G27" s="1342"/>
      <c r="H27" s="1342"/>
      <c r="I27" s="1342"/>
      <c r="J27" s="1342"/>
      <c r="K27" s="1342"/>
      <c r="L27" s="1342"/>
      <c r="M27" s="1342"/>
      <c r="N27" s="1342"/>
    </row>
    <row r="28" spans="1:14" s="33" customFormat="1" ht="30.75" customHeight="1">
      <c r="A28" s="3188" t="s">
        <v>2162</v>
      </c>
      <c r="B28" s="3188"/>
      <c r="C28" s="3188"/>
      <c r="D28" s="3188"/>
      <c r="E28" s="2110" t="s">
        <v>3</v>
      </c>
      <c r="F28" s="1342">
        <v>2.2000000000000002</v>
      </c>
      <c r="G28" s="1342">
        <v>2.1</v>
      </c>
      <c r="H28" s="1342">
        <v>1.8</v>
      </c>
      <c r="I28" s="1342">
        <v>1.8</v>
      </c>
      <c r="J28" s="1342">
        <v>2.6</v>
      </c>
      <c r="K28" s="1342">
        <v>3.1</v>
      </c>
      <c r="L28" s="1342">
        <v>3.6</v>
      </c>
      <c r="M28" s="1342">
        <v>1.9</v>
      </c>
      <c r="N28" s="1342">
        <v>0.9</v>
      </c>
    </row>
    <row r="29" spans="1:14" s="33" customFormat="1" ht="30.75" customHeight="1">
      <c r="A29" s="3188" t="s">
        <v>2161</v>
      </c>
      <c r="B29" s="3188"/>
      <c r="C29" s="3188"/>
      <c r="D29" s="3188"/>
      <c r="E29" s="2110" t="s">
        <v>3</v>
      </c>
      <c r="F29" s="1342">
        <v>8.3000000000000007</v>
      </c>
      <c r="G29" s="1342">
        <v>6.1</v>
      </c>
      <c r="H29" s="1342">
        <v>9.6999999999999993</v>
      </c>
      <c r="I29" s="1342">
        <v>10.7</v>
      </c>
      <c r="J29" s="1342">
        <v>10.8</v>
      </c>
      <c r="K29" s="1342">
        <v>8.6999999999999993</v>
      </c>
      <c r="L29" s="1342">
        <v>16.7</v>
      </c>
      <c r="M29" s="1342">
        <v>9.1999999999999993</v>
      </c>
      <c r="N29" s="1342">
        <v>4.2</v>
      </c>
    </row>
    <row r="30" spans="1:14" s="33" customFormat="1" ht="16.5" customHeight="1">
      <c r="A30" s="33" t="s">
        <v>2163</v>
      </c>
      <c r="B30" s="94"/>
      <c r="C30" s="94"/>
      <c r="E30" s="2111"/>
      <c r="F30" s="1342"/>
      <c r="G30" s="1342"/>
      <c r="H30" s="1342"/>
      <c r="I30" s="1342"/>
      <c r="J30" s="1342"/>
      <c r="K30" s="1342"/>
      <c r="L30" s="1342"/>
      <c r="M30" s="1342"/>
      <c r="N30" s="1342"/>
    </row>
    <row r="31" spans="1:14" s="33" customFormat="1" ht="30.75" customHeight="1">
      <c r="A31" s="3188" t="s">
        <v>2162</v>
      </c>
      <c r="B31" s="3188"/>
      <c r="C31" s="3188"/>
      <c r="D31" s="3188"/>
      <c r="E31" s="2110" t="s">
        <v>3</v>
      </c>
      <c r="F31" s="1342">
        <v>2.6</v>
      </c>
      <c r="G31" s="1342">
        <v>2.4</v>
      </c>
      <c r="H31" s="1342">
        <v>2.2999999999999998</v>
      </c>
      <c r="I31" s="1342">
        <v>2.2999999999999998</v>
      </c>
      <c r="J31" s="1342">
        <v>2.8</v>
      </c>
      <c r="K31" s="1342">
        <v>4.3</v>
      </c>
      <c r="L31" s="1342">
        <v>4</v>
      </c>
      <c r="M31" s="1342">
        <v>2.4</v>
      </c>
      <c r="N31" s="1342">
        <v>1.1000000000000001</v>
      </c>
    </row>
    <row r="32" spans="1:14" s="33" customFormat="1" ht="30.75" customHeight="1">
      <c r="A32" s="3188" t="s">
        <v>2161</v>
      </c>
      <c r="B32" s="3188"/>
      <c r="C32" s="3188"/>
      <c r="D32" s="3188"/>
      <c r="E32" s="2110" t="s">
        <v>3</v>
      </c>
      <c r="F32" s="1342">
        <v>7.6</v>
      </c>
      <c r="G32" s="1342">
        <v>5.5</v>
      </c>
      <c r="H32" s="1342">
        <v>9.8000000000000007</v>
      </c>
      <c r="I32" s="1342">
        <v>9.8000000000000007</v>
      </c>
      <c r="J32" s="1342">
        <v>9.6</v>
      </c>
      <c r="K32" s="1342">
        <v>9.1</v>
      </c>
      <c r="L32" s="1342">
        <v>13.5</v>
      </c>
      <c r="M32" s="1342">
        <v>9</v>
      </c>
      <c r="N32" s="1342">
        <v>3.9</v>
      </c>
    </row>
    <row r="33" spans="1:14" s="94" customFormat="1" ht="16.5" customHeight="1">
      <c r="E33" s="1009"/>
      <c r="F33" s="3020" t="s">
        <v>2167</v>
      </c>
      <c r="G33" s="3020"/>
      <c r="H33" s="3020"/>
      <c r="I33" s="3020"/>
      <c r="J33" s="3020"/>
      <c r="K33" s="3020"/>
      <c r="L33" s="3020"/>
      <c r="M33" s="3020"/>
      <c r="N33" s="3020"/>
    </row>
    <row r="34" spans="1:14" s="33" customFormat="1" ht="16.5" customHeight="1">
      <c r="A34" s="33" t="s">
        <v>2166</v>
      </c>
      <c r="E34" s="2111"/>
      <c r="F34" s="456"/>
      <c r="G34" s="456"/>
      <c r="H34" s="456"/>
      <c r="I34" s="456"/>
      <c r="J34" s="456"/>
      <c r="K34" s="456"/>
      <c r="L34" s="456"/>
      <c r="M34" s="456"/>
      <c r="N34" s="456"/>
    </row>
    <row r="35" spans="1:14" s="33" customFormat="1" ht="30.75" customHeight="1">
      <c r="A35" s="3188" t="s">
        <v>2162</v>
      </c>
      <c r="B35" s="3188"/>
      <c r="C35" s="3188"/>
      <c r="D35" s="3188"/>
      <c r="E35" s="2190" t="s">
        <v>10</v>
      </c>
      <c r="F35" s="81">
        <v>3.16344</v>
      </c>
      <c r="G35" s="81">
        <v>3.1487399999999997</v>
      </c>
      <c r="H35" s="81">
        <v>3.6910719999999997</v>
      </c>
      <c r="I35" s="81">
        <v>2.6467840000000002</v>
      </c>
      <c r="J35" s="81">
        <v>3.8102399999999998</v>
      </c>
      <c r="K35" s="81">
        <v>5.0515079999999992</v>
      </c>
      <c r="L35" s="81">
        <v>4.7471199999999998</v>
      </c>
      <c r="M35" s="81">
        <v>3.3672800000000001</v>
      </c>
      <c r="N35" s="81">
        <v>1.462356</v>
      </c>
    </row>
    <row r="36" spans="1:14" s="33" customFormat="1" ht="30.75" customHeight="1">
      <c r="A36" s="3188" t="s">
        <v>2161</v>
      </c>
      <c r="B36" s="3188"/>
      <c r="C36" s="3188"/>
      <c r="D36" s="3188"/>
      <c r="E36" s="2190" t="s">
        <v>10</v>
      </c>
      <c r="F36" s="81">
        <v>3.1397240000000006</v>
      </c>
      <c r="G36" s="81">
        <v>3.1105200000000002</v>
      </c>
      <c r="H36" s="81">
        <v>3.1857839999999999</v>
      </c>
      <c r="I36" s="81">
        <v>2.6162079999999999</v>
      </c>
      <c r="J36" s="81">
        <v>3.6652</v>
      </c>
      <c r="K36" s="81">
        <v>5.0568</v>
      </c>
      <c r="L36" s="81">
        <v>4.7098800000000001</v>
      </c>
      <c r="M36" s="81">
        <v>2.5476079999999999</v>
      </c>
      <c r="N36" s="81">
        <v>1.4554959999999999</v>
      </c>
    </row>
    <row r="37" spans="1:14" s="33" customFormat="1" ht="16.5" customHeight="1">
      <c r="A37" s="33" t="s">
        <v>2165</v>
      </c>
      <c r="B37" s="94"/>
      <c r="C37" s="94"/>
      <c r="E37" s="2111"/>
      <c r="F37" s="1342"/>
      <c r="G37" s="1342"/>
      <c r="H37" s="1342"/>
      <c r="I37" s="1342"/>
      <c r="J37" s="1342"/>
      <c r="K37" s="1342"/>
      <c r="L37" s="1342"/>
      <c r="M37" s="1342"/>
      <c r="N37" s="1342"/>
    </row>
    <row r="38" spans="1:14" s="33" customFormat="1" ht="30.75" customHeight="1">
      <c r="A38" s="3188" t="s">
        <v>2162</v>
      </c>
      <c r="B38" s="3188"/>
      <c r="C38" s="3188"/>
      <c r="D38" s="3188"/>
      <c r="E38" s="2190" t="s">
        <v>10</v>
      </c>
      <c r="F38" s="81">
        <v>2.4202079999999997</v>
      </c>
      <c r="G38" s="81">
        <v>2.7251840000000005</v>
      </c>
      <c r="H38" s="81">
        <v>3.0454479999999999</v>
      </c>
      <c r="I38" s="81">
        <v>2.1591359999999997</v>
      </c>
      <c r="J38" s="81">
        <v>3.6550079999999996</v>
      </c>
      <c r="K38" s="81">
        <v>3.6179640000000002</v>
      </c>
      <c r="L38" s="81">
        <v>3.6299199999999998</v>
      </c>
      <c r="M38" s="81">
        <v>2.8537600000000003</v>
      </c>
      <c r="N38" s="81">
        <v>1.233428</v>
      </c>
    </row>
    <row r="39" spans="1:14" s="33" customFormat="1" ht="30.75" customHeight="1">
      <c r="A39" s="3188" t="s">
        <v>2161</v>
      </c>
      <c r="B39" s="3188"/>
      <c r="C39" s="3188"/>
      <c r="D39" s="3188"/>
      <c r="E39" s="2190" t="s">
        <v>10</v>
      </c>
      <c r="F39" s="81">
        <v>2.451568</v>
      </c>
      <c r="G39" s="81">
        <v>2.6214999999999997</v>
      </c>
      <c r="H39" s="81">
        <v>2.3935519999999997</v>
      </c>
      <c r="I39" s="81">
        <v>1.704024</v>
      </c>
      <c r="J39" s="81">
        <v>3.2810400000000004</v>
      </c>
      <c r="K39" s="81">
        <v>3.6232559999999996</v>
      </c>
      <c r="L39" s="81">
        <v>3.6114959999999998</v>
      </c>
      <c r="M39" s="81">
        <v>1.6038680000000003</v>
      </c>
      <c r="N39" s="81">
        <v>1.03488</v>
      </c>
    </row>
    <row r="40" spans="1:14" s="33" customFormat="1" ht="16.5" customHeight="1">
      <c r="A40" s="33" t="s">
        <v>2164</v>
      </c>
      <c r="B40" s="94"/>
      <c r="C40" s="94"/>
      <c r="E40" s="2111"/>
      <c r="F40" s="1342"/>
      <c r="G40" s="1342"/>
      <c r="H40" s="1342"/>
      <c r="I40" s="1342"/>
      <c r="J40" s="1342"/>
      <c r="K40" s="1342"/>
      <c r="L40" s="1342"/>
      <c r="M40" s="1342"/>
      <c r="N40" s="1342"/>
    </row>
    <row r="41" spans="1:14" s="33" customFormat="1" ht="30.75" customHeight="1">
      <c r="A41" s="3188" t="s">
        <v>2162</v>
      </c>
      <c r="B41" s="3188"/>
      <c r="C41" s="3188"/>
      <c r="D41" s="3188"/>
      <c r="E41" s="2190" t="s">
        <v>10</v>
      </c>
      <c r="F41" s="81">
        <v>3.4107920000000003</v>
      </c>
      <c r="G41" s="81">
        <v>3.0458399999999997</v>
      </c>
      <c r="H41" s="81">
        <v>3.0164400000000002</v>
      </c>
      <c r="I41" s="81">
        <v>2.9846879999999998</v>
      </c>
      <c r="J41" s="81">
        <v>4.0411279999999996</v>
      </c>
      <c r="K41" s="81">
        <v>4.4476319999999996</v>
      </c>
      <c r="L41" s="81">
        <v>5.8212000000000002</v>
      </c>
      <c r="M41" s="81">
        <v>3.1207119999999997</v>
      </c>
      <c r="N41" s="81">
        <v>1.4411879999999999</v>
      </c>
    </row>
    <row r="42" spans="1:14" s="33" customFormat="1" ht="30.75" customHeight="1">
      <c r="A42" s="3188" t="s">
        <v>2161</v>
      </c>
      <c r="B42" s="3188"/>
      <c r="C42" s="3188"/>
      <c r="D42" s="3188"/>
      <c r="E42" s="2190" t="s">
        <v>10</v>
      </c>
      <c r="F42" s="81">
        <v>3.4000119999999998</v>
      </c>
      <c r="G42" s="81">
        <v>3.0368239999999997</v>
      </c>
      <c r="H42" s="81">
        <v>2.4525479999999997</v>
      </c>
      <c r="I42" s="81">
        <v>2.8941359999999996</v>
      </c>
      <c r="J42" s="81">
        <v>3.9372480000000003</v>
      </c>
      <c r="K42" s="81">
        <v>4.4846760000000003</v>
      </c>
      <c r="L42" s="81">
        <v>5.7280999999999995</v>
      </c>
      <c r="M42" s="81">
        <v>2.1818719999999998</v>
      </c>
      <c r="N42" s="81">
        <v>1.3912079999999998</v>
      </c>
    </row>
    <row r="43" spans="1:14" s="33" customFormat="1" ht="16.5" customHeight="1">
      <c r="A43" s="33" t="s">
        <v>2163</v>
      </c>
      <c r="B43" s="94"/>
      <c r="C43" s="94"/>
      <c r="E43" s="2111"/>
      <c r="F43" s="1342"/>
      <c r="G43" s="1342"/>
      <c r="H43" s="1342"/>
      <c r="I43" s="1342"/>
      <c r="J43" s="1342"/>
      <c r="K43" s="1342"/>
      <c r="L43" s="1342"/>
      <c r="M43" s="1342"/>
      <c r="N43" s="1342"/>
    </row>
    <row r="44" spans="1:14" s="33" customFormat="1" ht="30.75" customHeight="1">
      <c r="A44" s="3188" t="s">
        <v>2162</v>
      </c>
      <c r="B44" s="3188"/>
      <c r="C44" s="3188"/>
      <c r="D44" s="3188"/>
      <c r="E44" s="2190" t="s">
        <v>10</v>
      </c>
      <c r="F44" s="81">
        <v>3.8118079999999996</v>
      </c>
      <c r="G44" s="81">
        <v>3.2692800000000002</v>
      </c>
      <c r="H44" s="81">
        <v>3.7191000000000001</v>
      </c>
      <c r="I44" s="81">
        <v>3.6199239999999997</v>
      </c>
      <c r="J44" s="81">
        <v>4.1763679999999992</v>
      </c>
      <c r="K44" s="81">
        <v>5.705756</v>
      </c>
      <c r="L44" s="81">
        <v>6.0524800000000001</v>
      </c>
      <c r="M44" s="81">
        <v>3.7396799999999994</v>
      </c>
      <c r="N44" s="81">
        <v>1.6752120000000001</v>
      </c>
    </row>
    <row r="45" spans="1:14" s="33" customFormat="1" ht="30.75" customHeight="1">
      <c r="A45" s="3189" t="s">
        <v>2161</v>
      </c>
      <c r="B45" s="3189"/>
      <c r="C45" s="3189"/>
      <c r="D45" s="3189"/>
      <c r="E45" s="2189" t="s">
        <v>10</v>
      </c>
      <c r="F45" s="1352">
        <v>3.7537919999999998</v>
      </c>
      <c r="G45" s="1352">
        <v>3.234</v>
      </c>
      <c r="H45" s="1352">
        <v>3.0732800000000005</v>
      </c>
      <c r="I45" s="1352">
        <v>3.4958559999999999</v>
      </c>
      <c r="J45" s="1352">
        <v>4.1207039999999999</v>
      </c>
      <c r="K45" s="1352">
        <v>5.6896839999999997</v>
      </c>
      <c r="L45" s="1352">
        <v>6.0328800000000005</v>
      </c>
      <c r="M45" s="1352">
        <v>2.8753200000000003</v>
      </c>
      <c r="N45" s="1352">
        <v>1.5975959999999998</v>
      </c>
    </row>
    <row r="46" spans="1:14" ht="3" customHeight="1"/>
    <row r="47" spans="1:14" s="748" customFormat="1" ht="16.5" customHeight="1">
      <c r="A47" s="748" t="s">
        <v>12</v>
      </c>
      <c r="B47" s="3190" t="s">
        <v>2160</v>
      </c>
      <c r="C47" s="3190"/>
      <c r="D47" s="3190"/>
      <c r="E47" s="3190"/>
      <c r="F47" s="3190"/>
      <c r="G47" s="3190"/>
      <c r="H47" s="3190"/>
      <c r="I47" s="3190"/>
      <c r="J47" s="3190"/>
      <c r="K47" s="3190"/>
      <c r="L47" s="3190"/>
      <c r="M47" s="3190"/>
      <c r="N47" s="3190"/>
    </row>
    <row r="48" spans="1:14" s="748" customFormat="1" ht="16.5" customHeight="1">
      <c r="A48" s="748" t="s">
        <v>13</v>
      </c>
      <c r="B48" s="3190" t="s">
        <v>2159</v>
      </c>
      <c r="C48" s="3190"/>
      <c r="D48" s="3190"/>
      <c r="E48" s="3190"/>
      <c r="F48" s="3190"/>
      <c r="G48" s="3190"/>
      <c r="H48" s="3190"/>
      <c r="I48" s="3190"/>
      <c r="J48" s="3190"/>
      <c r="K48" s="3190"/>
      <c r="L48" s="3190"/>
      <c r="M48" s="3190"/>
      <c r="N48" s="3190"/>
    </row>
    <row r="49" spans="1:14" s="748" customFormat="1" ht="42.75" customHeight="1">
      <c r="A49" s="748" t="s">
        <v>14</v>
      </c>
      <c r="B49" s="2868" t="s">
        <v>2175</v>
      </c>
      <c r="C49" s="2868"/>
      <c r="D49" s="2868"/>
      <c r="E49" s="2868"/>
      <c r="F49" s="2868"/>
      <c r="G49" s="2868"/>
      <c r="H49" s="2868"/>
      <c r="I49" s="2868"/>
      <c r="J49" s="2868"/>
      <c r="K49" s="2868"/>
      <c r="L49" s="2868"/>
      <c r="M49" s="2868"/>
      <c r="N49" s="2868"/>
    </row>
    <row r="50" spans="1:14" ht="16.899999999999999" customHeight="1">
      <c r="A50" s="149" t="s">
        <v>2131</v>
      </c>
      <c r="D50" s="2868" t="s">
        <v>2179</v>
      </c>
      <c r="E50" s="2868"/>
      <c r="F50" s="2868"/>
      <c r="G50" s="2868"/>
      <c r="H50" s="2868"/>
      <c r="I50" s="2868"/>
      <c r="J50" s="2868"/>
      <c r="K50" s="2868"/>
      <c r="L50" s="2868"/>
      <c r="M50" s="2868"/>
      <c r="N50" s="2868"/>
    </row>
  </sheetData>
  <mergeCells count="33">
    <mergeCell ref="A36:D36"/>
    <mergeCell ref="B48:N48"/>
    <mergeCell ref="A38:D38"/>
    <mergeCell ref="B49:N49"/>
    <mergeCell ref="A35:D35"/>
    <mergeCell ref="D50:N50"/>
    <mergeCell ref="A39:D39"/>
    <mergeCell ref="A41:D41"/>
    <mergeCell ref="A42:D42"/>
    <mergeCell ref="A44:D44"/>
    <mergeCell ref="A45:D45"/>
    <mergeCell ref="B47:N47"/>
    <mergeCell ref="F33:N33"/>
    <mergeCell ref="A29:D29"/>
    <mergeCell ref="A31:D31"/>
    <mergeCell ref="A32:D32"/>
    <mergeCell ref="A26:D26"/>
    <mergeCell ref="A22:D22"/>
    <mergeCell ref="A28:D28"/>
    <mergeCell ref="F20:N20"/>
    <mergeCell ref="E1:N1"/>
    <mergeCell ref="A2:C2"/>
    <mergeCell ref="F3:N3"/>
    <mergeCell ref="A5:D5"/>
    <mergeCell ref="A6:D6"/>
    <mergeCell ref="A9:D9"/>
    <mergeCell ref="A10:D10"/>
    <mergeCell ref="A13:D13"/>
    <mergeCell ref="A14:D14"/>
    <mergeCell ref="A17:D17"/>
    <mergeCell ref="A18:D18"/>
    <mergeCell ref="A23:D23"/>
    <mergeCell ref="A25:D25"/>
  </mergeCells>
  <pageMargins left="0.74803149606299213" right="0.74803149606299213" top="0.98425196850393704" bottom="1.1811023622047245" header="0.51181102362204722" footer="0.51181102362204722"/>
  <pageSetup paperSize="9" orientation="portrait" useFirstPageNumber="1" r:id="rId1"/>
  <headerFooter>
    <oddHeader xml:space="preserve">&amp;C&amp;"Arial,Regular"&amp;8TABLE 8A.7.9&amp;G
 </oddHeader>
    <oddFooter>&amp;L&amp;8&amp;G 
&amp;"Arial,Regular"OVERCOMING INDIGENOUS
DISADVANTAGE 2020&amp;C &amp;R&amp;8&amp;G&amp;"Arial,Regular" 
ATTACHMENT TABLES
&amp;"Arial,Regular"PAGE &amp;"Arial,Bold"&amp;P&amp;"Arial,Regular" of TABLE 8A.7.9</oddFooter>
  </headerFooter>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O74"/>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6.7109375" style="69" customWidth="1"/>
    <col min="5" max="5" width="5.5703125" style="69" customWidth="1"/>
    <col min="6" max="6" width="8" style="69" customWidth="1"/>
    <col min="7" max="15" width="10.7109375" style="69" customWidth="1"/>
    <col min="16" max="16384" width="9.140625" style="69"/>
  </cols>
  <sheetData>
    <row r="1" spans="1:15" s="2115" customFormat="1" ht="34.5" customHeight="1">
      <c r="A1" s="1320" t="s">
        <v>2193</v>
      </c>
      <c r="B1" s="2116"/>
      <c r="C1" s="2116"/>
      <c r="D1" s="2203"/>
      <c r="E1" s="3170" t="s">
        <v>2192</v>
      </c>
      <c r="F1" s="3170"/>
      <c r="G1" s="3170"/>
      <c r="H1" s="3170"/>
      <c r="I1" s="3170"/>
      <c r="J1" s="3170"/>
      <c r="K1" s="3170"/>
      <c r="L1" s="3170"/>
      <c r="M1" s="3170"/>
      <c r="N1" s="3170"/>
      <c r="O1" s="3170"/>
    </row>
    <row r="2" spans="1:15" ht="18" customHeight="1">
      <c r="A2" s="1040"/>
      <c r="B2" s="1040"/>
      <c r="C2" s="1040"/>
      <c r="D2" s="1040"/>
      <c r="E2" s="1040"/>
      <c r="F2" s="2201" t="s">
        <v>0</v>
      </c>
      <c r="G2" s="2201" t="s">
        <v>21</v>
      </c>
      <c r="H2" s="2202" t="s">
        <v>22</v>
      </c>
      <c r="I2" s="2201" t="s">
        <v>23</v>
      </c>
      <c r="J2" s="2201" t="s">
        <v>24</v>
      </c>
      <c r="K2" s="2201" t="s">
        <v>25</v>
      </c>
      <c r="L2" s="2201" t="s">
        <v>26</v>
      </c>
      <c r="M2" s="2201" t="s">
        <v>27</v>
      </c>
      <c r="N2" s="2201" t="s">
        <v>28</v>
      </c>
      <c r="O2" s="2201" t="s">
        <v>1430</v>
      </c>
    </row>
    <row r="3" spans="1:15" s="94" customFormat="1" ht="16.5" customHeight="1">
      <c r="G3" s="3187" t="s">
        <v>1309</v>
      </c>
      <c r="H3" s="3187"/>
      <c r="I3" s="3187"/>
      <c r="J3" s="3187"/>
      <c r="K3" s="3187"/>
      <c r="L3" s="3187"/>
      <c r="M3" s="3187"/>
      <c r="N3" s="3187"/>
      <c r="O3" s="3187"/>
    </row>
    <row r="4" spans="1:15" s="33" customFormat="1" ht="16.5" customHeight="1">
      <c r="A4" s="33" t="s">
        <v>2166</v>
      </c>
    </row>
    <row r="5" spans="1:15" s="33" customFormat="1" ht="16.5" customHeight="1">
      <c r="A5" s="76" t="s">
        <v>2190</v>
      </c>
      <c r="F5" s="2111" t="s">
        <v>3</v>
      </c>
      <c r="G5" s="38">
        <v>54.7</v>
      </c>
      <c r="H5" s="38">
        <v>51.2</v>
      </c>
      <c r="I5" s="38">
        <v>57.9</v>
      </c>
      <c r="J5" s="38">
        <v>56.9</v>
      </c>
      <c r="K5" s="38">
        <v>55.1</v>
      </c>
      <c r="L5" s="38">
        <v>54</v>
      </c>
      <c r="M5" s="38">
        <v>54.1</v>
      </c>
      <c r="N5" s="38">
        <v>60.7</v>
      </c>
      <c r="O5" s="38">
        <v>56.4</v>
      </c>
    </row>
    <row r="6" spans="1:15" s="33" customFormat="1" ht="16.5" customHeight="1">
      <c r="A6" s="76" t="s">
        <v>2189</v>
      </c>
      <c r="F6" s="2111" t="s">
        <v>3</v>
      </c>
      <c r="G6" s="38">
        <v>25.5</v>
      </c>
      <c r="H6" s="38">
        <v>27.9</v>
      </c>
      <c r="I6" s="38">
        <v>25.9</v>
      </c>
      <c r="J6" s="38">
        <v>26.2</v>
      </c>
      <c r="K6" s="38">
        <v>27.2</v>
      </c>
      <c r="L6" s="38">
        <v>24.5</v>
      </c>
      <c r="M6" s="38">
        <v>26.9</v>
      </c>
      <c r="N6" s="38">
        <v>22.7</v>
      </c>
      <c r="O6" s="38">
        <v>25.6</v>
      </c>
    </row>
    <row r="7" spans="1:15" s="33" customFormat="1" ht="16.5" customHeight="1">
      <c r="A7" s="76" t="s">
        <v>2188</v>
      </c>
      <c r="F7" s="2111" t="s">
        <v>3</v>
      </c>
      <c r="G7" s="38">
        <v>13.6</v>
      </c>
      <c r="H7" s="38">
        <v>12.3</v>
      </c>
      <c r="I7" s="38">
        <v>11</v>
      </c>
      <c r="J7" s="38">
        <v>11.2</v>
      </c>
      <c r="K7" s="38">
        <v>11.8</v>
      </c>
      <c r="L7" s="38">
        <v>16.3</v>
      </c>
      <c r="M7" s="38">
        <v>13.9</v>
      </c>
      <c r="N7" s="38">
        <v>7.2</v>
      </c>
      <c r="O7" s="38">
        <v>11.6</v>
      </c>
    </row>
    <row r="8" spans="1:15" s="33" customFormat="1" ht="16.5" customHeight="1">
      <c r="A8" s="76" t="s">
        <v>2187</v>
      </c>
      <c r="F8" s="2111" t="s">
        <v>3</v>
      </c>
      <c r="G8" s="38">
        <v>5.3</v>
      </c>
      <c r="H8" s="38">
        <v>7.1</v>
      </c>
      <c r="I8" s="38">
        <v>4</v>
      </c>
      <c r="J8" s="38">
        <v>3.7</v>
      </c>
      <c r="K8" s="38">
        <v>4.3</v>
      </c>
      <c r="L8" s="38">
        <v>4.8</v>
      </c>
      <c r="M8" s="38">
        <v>5.0999999999999996</v>
      </c>
      <c r="N8" s="38">
        <v>5.9</v>
      </c>
      <c r="O8" s="38">
        <v>4.8</v>
      </c>
    </row>
    <row r="9" spans="1:15" s="48" customFormat="1" ht="16.5" customHeight="1">
      <c r="A9" s="2126" t="s">
        <v>2191</v>
      </c>
      <c r="F9" s="2200" t="s">
        <v>3</v>
      </c>
      <c r="G9" s="1015">
        <v>100</v>
      </c>
      <c r="H9" s="1015">
        <v>100</v>
      </c>
      <c r="I9" s="1015">
        <v>100</v>
      </c>
      <c r="J9" s="1015">
        <v>100</v>
      </c>
      <c r="K9" s="1015">
        <v>100</v>
      </c>
      <c r="L9" s="1015">
        <v>100</v>
      </c>
      <c r="M9" s="1015">
        <v>100</v>
      </c>
      <c r="N9" s="1015">
        <v>100</v>
      </c>
      <c r="O9" s="1015">
        <v>100</v>
      </c>
    </row>
    <row r="10" spans="1:15" s="33" customFormat="1" ht="16.5" customHeight="1">
      <c r="A10" s="33" t="s">
        <v>2165</v>
      </c>
      <c r="B10" s="94"/>
    </row>
    <row r="11" spans="1:15" s="33" customFormat="1" ht="16.5" customHeight="1">
      <c r="A11" s="76" t="s">
        <v>2190</v>
      </c>
      <c r="B11" s="1031"/>
      <c r="F11" s="2111" t="s">
        <v>3</v>
      </c>
      <c r="G11" s="38">
        <v>68</v>
      </c>
      <c r="H11" s="38">
        <v>64.599999999999994</v>
      </c>
      <c r="I11" s="38">
        <v>74.2</v>
      </c>
      <c r="J11" s="38">
        <v>71.7</v>
      </c>
      <c r="K11" s="38">
        <v>71.7</v>
      </c>
      <c r="L11" s="38">
        <v>64.8</v>
      </c>
      <c r="M11" s="38">
        <v>73.2</v>
      </c>
      <c r="N11" s="38">
        <v>77.8</v>
      </c>
      <c r="O11" s="38">
        <v>71.400000000000006</v>
      </c>
    </row>
    <row r="12" spans="1:15" s="33" customFormat="1" ht="16.5" customHeight="1">
      <c r="A12" s="76" t="s">
        <v>2189</v>
      </c>
      <c r="B12" s="1031"/>
      <c r="F12" s="2111" t="s">
        <v>3</v>
      </c>
      <c r="G12" s="38">
        <v>21.2</v>
      </c>
      <c r="H12" s="38">
        <v>22.1</v>
      </c>
      <c r="I12" s="38">
        <v>18</v>
      </c>
      <c r="J12" s="38">
        <v>17.600000000000001</v>
      </c>
      <c r="K12" s="38">
        <v>18.7</v>
      </c>
      <c r="L12" s="38">
        <v>21.8</v>
      </c>
      <c r="M12" s="38">
        <v>16.8</v>
      </c>
      <c r="N12" s="38">
        <v>14.7</v>
      </c>
      <c r="O12" s="38">
        <v>18.8</v>
      </c>
    </row>
    <row r="13" spans="1:15" s="33" customFormat="1" ht="16.5" customHeight="1">
      <c r="A13" s="76" t="s">
        <v>2188</v>
      </c>
      <c r="B13" s="1031"/>
      <c r="F13" s="2111" t="s">
        <v>3</v>
      </c>
      <c r="G13" s="38">
        <v>7.8</v>
      </c>
      <c r="H13" s="38">
        <v>8.6999999999999993</v>
      </c>
      <c r="I13" s="38">
        <v>5.6</v>
      </c>
      <c r="J13" s="38">
        <v>7.1</v>
      </c>
      <c r="K13" s="38">
        <v>6.3</v>
      </c>
      <c r="L13" s="38">
        <v>10.3</v>
      </c>
      <c r="M13" s="38">
        <v>8</v>
      </c>
      <c r="N13" s="38">
        <v>3.1</v>
      </c>
      <c r="O13" s="38">
        <v>6.6</v>
      </c>
    </row>
    <row r="14" spans="1:15" s="33" customFormat="1" ht="16.5" customHeight="1">
      <c r="A14" s="76" t="s">
        <v>2187</v>
      </c>
      <c r="B14" s="1031"/>
      <c r="F14" s="2111" t="s">
        <v>3</v>
      </c>
      <c r="G14" s="38">
        <v>2.1</v>
      </c>
      <c r="H14" s="38">
        <v>3.8</v>
      </c>
      <c r="I14" s="38">
        <v>1.3</v>
      </c>
      <c r="J14" s="38">
        <v>1.7</v>
      </c>
      <c r="K14" s="38">
        <v>2</v>
      </c>
      <c r="L14" s="38">
        <v>2.7</v>
      </c>
      <c r="M14" s="38">
        <v>2</v>
      </c>
      <c r="N14" s="38">
        <v>1.4</v>
      </c>
      <c r="O14" s="38">
        <v>1.8</v>
      </c>
    </row>
    <row r="15" spans="1:15" s="48" customFormat="1" ht="16.5" customHeight="1">
      <c r="A15" s="2126" t="s">
        <v>2191</v>
      </c>
      <c r="B15" s="1035"/>
      <c r="F15" s="2200" t="s">
        <v>3</v>
      </c>
      <c r="G15" s="1015">
        <v>100</v>
      </c>
      <c r="H15" s="1015">
        <v>100</v>
      </c>
      <c r="I15" s="1015">
        <v>100</v>
      </c>
      <c r="J15" s="1015">
        <v>100</v>
      </c>
      <c r="K15" s="1015">
        <v>100</v>
      </c>
      <c r="L15" s="1015">
        <v>100</v>
      </c>
      <c r="M15" s="1015">
        <v>100</v>
      </c>
      <c r="N15" s="1015">
        <v>100</v>
      </c>
      <c r="O15" s="1015">
        <v>100</v>
      </c>
    </row>
    <row r="16" spans="1:15" s="33" customFormat="1" ht="16.5" customHeight="1">
      <c r="A16" s="33" t="s">
        <v>2164</v>
      </c>
      <c r="B16" s="94"/>
    </row>
    <row r="17" spans="1:15" s="33" customFormat="1" ht="16.5" customHeight="1">
      <c r="A17" s="76" t="s">
        <v>2190</v>
      </c>
      <c r="B17" s="1031"/>
      <c r="F17" s="2111" t="s">
        <v>3</v>
      </c>
      <c r="G17" s="38">
        <v>50.2</v>
      </c>
      <c r="H17" s="38">
        <v>47.3</v>
      </c>
      <c r="I17" s="38">
        <v>56</v>
      </c>
      <c r="J17" s="38">
        <v>55.3</v>
      </c>
      <c r="K17" s="38">
        <v>50.1</v>
      </c>
      <c r="L17" s="38">
        <v>44.9</v>
      </c>
      <c r="M17" s="38">
        <v>52.7</v>
      </c>
      <c r="N17" s="38">
        <v>69.099999999999994</v>
      </c>
      <c r="O17" s="38">
        <v>54.6</v>
      </c>
    </row>
    <row r="18" spans="1:15" s="33" customFormat="1" ht="16.5" customHeight="1">
      <c r="A18" s="76" t="s">
        <v>2189</v>
      </c>
      <c r="B18" s="1031"/>
      <c r="F18" s="2111" t="s">
        <v>3</v>
      </c>
      <c r="G18" s="38">
        <v>28.7</v>
      </c>
      <c r="H18" s="38">
        <v>25.7</v>
      </c>
      <c r="I18" s="38">
        <v>27.9</v>
      </c>
      <c r="J18" s="38">
        <v>25.3</v>
      </c>
      <c r="K18" s="38">
        <v>32.6</v>
      </c>
      <c r="L18" s="38">
        <v>27.5</v>
      </c>
      <c r="M18" s="38">
        <v>29.6</v>
      </c>
      <c r="N18" s="38">
        <v>17.8</v>
      </c>
      <c r="O18" s="38">
        <v>26.6</v>
      </c>
    </row>
    <row r="19" spans="1:15" s="33" customFormat="1" ht="16.5" customHeight="1">
      <c r="A19" s="76" t="s">
        <v>2188</v>
      </c>
      <c r="B19" s="1031"/>
      <c r="F19" s="2111" t="s">
        <v>3</v>
      </c>
      <c r="G19" s="38">
        <v>13.4</v>
      </c>
      <c r="H19" s="38">
        <v>16.3</v>
      </c>
      <c r="I19" s="38">
        <v>10</v>
      </c>
      <c r="J19" s="38">
        <v>10.5</v>
      </c>
      <c r="K19" s="38">
        <v>9.8000000000000007</v>
      </c>
      <c r="L19" s="38">
        <v>16.100000000000001</v>
      </c>
      <c r="M19" s="38">
        <v>10.6</v>
      </c>
      <c r="N19" s="38">
        <v>5.7</v>
      </c>
      <c r="O19" s="38">
        <v>11.1</v>
      </c>
    </row>
    <row r="20" spans="1:15" s="33" customFormat="1" ht="16.5" customHeight="1">
      <c r="A20" s="76" t="s">
        <v>2187</v>
      </c>
      <c r="B20" s="1031"/>
      <c r="F20" s="2111" t="s">
        <v>3</v>
      </c>
      <c r="G20" s="38">
        <v>6.6</v>
      </c>
      <c r="H20" s="38">
        <v>10.1</v>
      </c>
      <c r="I20" s="38">
        <v>5.2</v>
      </c>
      <c r="J20" s="38">
        <v>6.7</v>
      </c>
      <c r="K20" s="38">
        <v>6</v>
      </c>
      <c r="L20" s="38">
        <v>11</v>
      </c>
      <c r="M20" s="38">
        <v>7.1</v>
      </c>
      <c r="N20" s="38">
        <v>3.6</v>
      </c>
      <c r="O20" s="38">
        <v>6.2</v>
      </c>
    </row>
    <row r="21" spans="1:15" s="48" customFormat="1" ht="16.5" customHeight="1">
      <c r="A21" s="2126" t="s">
        <v>2191</v>
      </c>
      <c r="B21" s="1035"/>
      <c r="F21" s="2200" t="s">
        <v>3</v>
      </c>
      <c r="G21" s="1015">
        <v>100</v>
      </c>
      <c r="H21" s="1015">
        <v>100</v>
      </c>
      <c r="I21" s="1015">
        <v>100</v>
      </c>
      <c r="J21" s="1015">
        <v>100</v>
      </c>
      <c r="K21" s="1015">
        <v>100</v>
      </c>
      <c r="L21" s="1015">
        <v>100</v>
      </c>
      <c r="M21" s="1015">
        <v>100</v>
      </c>
      <c r="N21" s="1015">
        <v>100</v>
      </c>
      <c r="O21" s="1015">
        <v>100</v>
      </c>
    </row>
    <row r="22" spans="1:15" s="33" customFormat="1" ht="16.5" customHeight="1">
      <c r="A22" s="33" t="s">
        <v>2163</v>
      </c>
      <c r="B22" s="94"/>
    </row>
    <row r="23" spans="1:15" s="33" customFormat="1" ht="16.5" customHeight="1">
      <c r="A23" s="76" t="s">
        <v>2190</v>
      </c>
      <c r="B23" s="1031"/>
      <c r="F23" s="2111" t="s">
        <v>3</v>
      </c>
      <c r="G23" s="38">
        <v>43.3</v>
      </c>
      <c r="H23" s="38">
        <v>36.799999999999997</v>
      </c>
      <c r="I23" s="38">
        <v>49.3</v>
      </c>
      <c r="J23" s="38">
        <v>47</v>
      </c>
      <c r="K23" s="38">
        <v>42.1</v>
      </c>
      <c r="L23" s="38">
        <v>39.200000000000003</v>
      </c>
      <c r="M23" s="38">
        <v>45.5</v>
      </c>
      <c r="N23" s="38">
        <v>61.3</v>
      </c>
      <c r="O23" s="38">
        <v>47.2</v>
      </c>
    </row>
    <row r="24" spans="1:15" s="33" customFormat="1" ht="16.5" customHeight="1">
      <c r="A24" s="76" t="s">
        <v>2189</v>
      </c>
      <c r="B24" s="1031"/>
      <c r="F24" s="2111" t="s">
        <v>3</v>
      </c>
      <c r="G24" s="38">
        <v>30.4</v>
      </c>
      <c r="H24" s="38">
        <v>38.4</v>
      </c>
      <c r="I24" s="38">
        <v>30.9</v>
      </c>
      <c r="J24" s="38">
        <v>29.5</v>
      </c>
      <c r="K24" s="38">
        <v>32.299999999999997</v>
      </c>
      <c r="L24" s="38">
        <v>32.1</v>
      </c>
      <c r="M24" s="38">
        <v>30.3</v>
      </c>
      <c r="N24" s="38">
        <v>24.3</v>
      </c>
      <c r="O24" s="38">
        <v>30.3</v>
      </c>
    </row>
    <row r="25" spans="1:15" s="33" customFormat="1" ht="16.5" customHeight="1">
      <c r="A25" s="76" t="s">
        <v>2188</v>
      </c>
      <c r="B25" s="1031"/>
      <c r="F25" s="2111" t="s">
        <v>3</v>
      </c>
      <c r="G25" s="38">
        <v>17.899999999999999</v>
      </c>
      <c r="H25" s="38">
        <v>14</v>
      </c>
      <c r="I25" s="38">
        <v>13.1</v>
      </c>
      <c r="J25" s="38">
        <v>15.2</v>
      </c>
      <c r="K25" s="38">
        <v>17.899999999999999</v>
      </c>
      <c r="L25" s="38">
        <v>16.3</v>
      </c>
      <c r="M25" s="38">
        <v>17.2</v>
      </c>
      <c r="N25" s="38">
        <v>6.7</v>
      </c>
      <c r="O25" s="38">
        <v>14.4</v>
      </c>
    </row>
    <row r="26" spans="1:15" s="33" customFormat="1" ht="16.5" customHeight="1">
      <c r="A26" s="76" t="s">
        <v>2187</v>
      </c>
      <c r="B26" s="1031"/>
      <c r="F26" s="2111" t="s">
        <v>3</v>
      </c>
      <c r="G26" s="38">
        <v>7.4</v>
      </c>
      <c r="H26" s="38">
        <v>10.3</v>
      </c>
      <c r="I26" s="38">
        <v>5.7</v>
      </c>
      <c r="J26" s="38">
        <v>6.1</v>
      </c>
      <c r="K26" s="38">
        <v>6.4</v>
      </c>
      <c r="L26" s="38">
        <v>12</v>
      </c>
      <c r="M26" s="38">
        <v>7</v>
      </c>
      <c r="N26" s="38">
        <v>4</v>
      </c>
      <c r="O26" s="38">
        <v>6.6</v>
      </c>
    </row>
    <row r="27" spans="1:15" s="48" customFormat="1" ht="16.5" customHeight="1">
      <c r="A27" s="2126" t="s">
        <v>2191</v>
      </c>
      <c r="B27" s="1035"/>
      <c r="F27" s="2200" t="s">
        <v>3</v>
      </c>
      <c r="G27" s="1015">
        <v>100</v>
      </c>
      <c r="H27" s="1015">
        <v>100</v>
      </c>
      <c r="I27" s="1015">
        <v>100</v>
      </c>
      <c r="J27" s="1015">
        <v>100</v>
      </c>
      <c r="K27" s="1015">
        <v>100</v>
      </c>
      <c r="L27" s="1015">
        <v>100</v>
      </c>
      <c r="M27" s="1015">
        <v>100</v>
      </c>
      <c r="N27" s="1015">
        <v>100</v>
      </c>
      <c r="O27" s="1015">
        <v>100</v>
      </c>
    </row>
    <row r="28" spans="1:15" s="94" customFormat="1" ht="16.5" customHeight="1">
      <c r="G28" s="3020" t="s">
        <v>8</v>
      </c>
      <c r="H28" s="3020"/>
      <c r="I28" s="3020"/>
      <c r="J28" s="3020"/>
      <c r="K28" s="3020"/>
      <c r="L28" s="3020"/>
      <c r="M28" s="3020"/>
      <c r="N28" s="3020"/>
      <c r="O28" s="3020"/>
    </row>
    <row r="29" spans="1:15" s="33" customFormat="1" ht="16.5" customHeight="1">
      <c r="A29" s="33" t="s">
        <v>2166</v>
      </c>
    </row>
    <row r="30" spans="1:15" s="33" customFormat="1" ht="16.5" customHeight="1">
      <c r="A30" s="76" t="s">
        <v>2190</v>
      </c>
      <c r="F30" s="2111" t="s">
        <v>3</v>
      </c>
      <c r="G30" s="38">
        <v>4.4000000000000004</v>
      </c>
      <c r="H30" s="38">
        <v>8.3000000000000007</v>
      </c>
      <c r="I30" s="38">
        <v>3.7</v>
      </c>
      <c r="J30" s="38">
        <v>4.9000000000000004</v>
      </c>
      <c r="K30" s="38">
        <v>5.5</v>
      </c>
      <c r="L30" s="38">
        <v>5.4</v>
      </c>
      <c r="M30" s="38">
        <v>7</v>
      </c>
      <c r="N30" s="38">
        <v>4.5999999999999996</v>
      </c>
      <c r="O30" s="38">
        <v>1.9</v>
      </c>
    </row>
    <row r="31" spans="1:15" s="33" customFormat="1" ht="16.5" customHeight="1">
      <c r="A31" s="76" t="s">
        <v>2189</v>
      </c>
      <c r="F31" s="2111" t="s">
        <v>3</v>
      </c>
      <c r="G31" s="38">
        <v>7.7</v>
      </c>
      <c r="H31" s="38">
        <v>13.1</v>
      </c>
      <c r="I31" s="38">
        <v>7.5</v>
      </c>
      <c r="J31" s="38">
        <v>9.3000000000000007</v>
      </c>
      <c r="K31" s="38">
        <v>10.6</v>
      </c>
      <c r="L31" s="38">
        <v>12.1</v>
      </c>
      <c r="M31" s="38">
        <v>12</v>
      </c>
      <c r="N31" s="38">
        <v>10.4</v>
      </c>
      <c r="O31" s="38">
        <v>3.6</v>
      </c>
    </row>
    <row r="32" spans="1:15" s="33" customFormat="1" ht="16.5" customHeight="1">
      <c r="A32" s="76" t="s">
        <v>2188</v>
      </c>
      <c r="F32" s="2111" t="s">
        <v>3</v>
      </c>
      <c r="G32" s="38">
        <v>11.1</v>
      </c>
      <c r="H32" s="38">
        <v>18.600000000000001</v>
      </c>
      <c r="I32" s="38">
        <v>13.3</v>
      </c>
      <c r="J32" s="38">
        <v>13.3</v>
      </c>
      <c r="K32" s="38">
        <v>15</v>
      </c>
      <c r="L32" s="38">
        <v>14.9</v>
      </c>
      <c r="M32" s="38">
        <v>18.600000000000001</v>
      </c>
      <c r="N32" s="38">
        <v>17.5</v>
      </c>
      <c r="O32" s="38">
        <v>6.3</v>
      </c>
    </row>
    <row r="33" spans="1:15" s="33" customFormat="1" ht="16.5" customHeight="1">
      <c r="A33" s="76" t="s">
        <v>2187</v>
      </c>
      <c r="F33" s="2111" t="s">
        <v>3</v>
      </c>
      <c r="G33" s="38">
        <v>17.399999999999999</v>
      </c>
      <c r="H33" s="38">
        <v>21.1</v>
      </c>
      <c r="I33" s="38">
        <v>19.399999999999999</v>
      </c>
      <c r="J33" s="38">
        <v>23.9</v>
      </c>
      <c r="K33" s="38">
        <v>25.2</v>
      </c>
      <c r="L33" s="38">
        <v>28.6</v>
      </c>
      <c r="M33" s="38">
        <v>30.5</v>
      </c>
      <c r="N33" s="38">
        <v>20.7</v>
      </c>
      <c r="O33" s="38">
        <v>8.6999999999999993</v>
      </c>
    </row>
    <row r="34" spans="1:15" s="33" customFormat="1" ht="16.5" customHeight="1">
      <c r="A34" s="33" t="s">
        <v>2165</v>
      </c>
      <c r="B34" s="94"/>
      <c r="F34" s="2200"/>
    </row>
    <row r="35" spans="1:15" s="33" customFormat="1" ht="16.5" customHeight="1">
      <c r="A35" s="76" t="s">
        <v>2190</v>
      </c>
      <c r="B35" s="1031"/>
      <c r="F35" s="2111" t="s">
        <v>3</v>
      </c>
      <c r="G35" s="38">
        <v>3.4</v>
      </c>
      <c r="H35" s="38">
        <v>6</v>
      </c>
      <c r="I35" s="38">
        <v>2.4</v>
      </c>
      <c r="J35" s="38">
        <v>3.4</v>
      </c>
      <c r="K35" s="38">
        <v>4.4000000000000004</v>
      </c>
      <c r="L35" s="38">
        <v>4.8</v>
      </c>
      <c r="M35" s="38">
        <v>4.4000000000000004</v>
      </c>
      <c r="N35" s="38">
        <v>2.6</v>
      </c>
      <c r="O35" s="38">
        <v>1.4</v>
      </c>
    </row>
    <row r="36" spans="1:15" s="33" customFormat="1" ht="16.5" customHeight="1">
      <c r="A36" s="76" t="s">
        <v>2189</v>
      </c>
      <c r="B36" s="1031"/>
      <c r="F36" s="2111" t="s">
        <v>3</v>
      </c>
      <c r="G36" s="38">
        <v>10</v>
      </c>
      <c r="H36" s="38">
        <v>16.5</v>
      </c>
      <c r="I36" s="38">
        <v>8.9</v>
      </c>
      <c r="J36" s="38">
        <v>10.3</v>
      </c>
      <c r="K36" s="38">
        <v>12.4</v>
      </c>
      <c r="L36" s="38">
        <v>11.1</v>
      </c>
      <c r="M36" s="38">
        <v>17.3</v>
      </c>
      <c r="N36" s="38">
        <v>11.1</v>
      </c>
      <c r="O36" s="38">
        <v>4.5999999999999996</v>
      </c>
    </row>
    <row r="37" spans="1:15" s="33" customFormat="1" ht="16.5" customHeight="1">
      <c r="A37" s="76" t="s">
        <v>2188</v>
      </c>
      <c r="B37" s="1031"/>
      <c r="F37" s="2111" t="s">
        <v>3</v>
      </c>
      <c r="G37" s="38">
        <v>14.1</v>
      </c>
      <c r="H37" s="38">
        <v>25.3</v>
      </c>
      <c r="I37" s="38">
        <v>15.2</v>
      </c>
      <c r="J37" s="38">
        <v>14.3</v>
      </c>
      <c r="K37" s="38">
        <v>17.399999999999999</v>
      </c>
      <c r="L37" s="38">
        <v>18.899999999999999</v>
      </c>
      <c r="M37" s="38">
        <v>25.8</v>
      </c>
      <c r="N37" s="38">
        <v>23.6</v>
      </c>
      <c r="O37" s="38">
        <v>7</v>
      </c>
    </row>
    <row r="38" spans="1:15" s="33" customFormat="1" ht="16.5" customHeight="1">
      <c r="A38" s="76" t="s">
        <v>2187</v>
      </c>
      <c r="B38" s="1031"/>
      <c r="F38" s="2111" t="s">
        <v>3</v>
      </c>
      <c r="G38" s="38">
        <v>25.6</v>
      </c>
      <c r="H38" s="38">
        <v>28.2</v>
      </c>
      <c r="I38" s="38">
        <v>35.700000000000003</v>
      </c>
      <c r="J38" s="38">
        <v>32.5</v>
      </c>
      <c r="K38" s="38">
        <v>40.4</v>
      </c>
      <c r="L38" s="38">
        <v>36.4</v>
      </c>
      <c r="M38" s="38">
        <v>53.2</v>
      </c>
      <c r="N38" s="38">
        <v>31</v>
      </c>
      <c r="O38" s="38">
        <v>13.1</v>
      </c>
    </row>
    <row r="39" spans="1:15" s="33" customFormat="1" ht="16.5" customHeight="1">
      <c r="A39" s="33" t="s">
        <v>2164</v>
      </c>
      <c r="B39" s="94"/>
      <c r="F39" s="2111"/>
    </row>
    <row r="40" spans="1:15" s="33" customFormat="1" ht="16.5" customHeight="1">
      <c r="A40" s="76" t="s">
        <v>2190</v>
      </c>
      <c r="B40" s="1031"/>
      <c r="F40" s="2111" t="s">
        <v>3</v>
      </c>
      <c r="G40" s="38">
        <v>4.7</v>
      </c>
      <c r="H40" s="38">
        <v>8.6999999999999993</v>
      </c>
      <c r="I40" s="38">
        <v>3.4</v>
      </c>
      <c r="J40" s="38">
        <v>4.3</v>
      </c>
      <c r="K40" s="38">
        <v>5.4</v>
      </c>
      <c r="L40" s="38">
        <v>7.2</v>
      </c>
      <c r="M40" s="38">
        <v>7.5</v>
      </c>
      <c r="N40" s="38">
        <v>3</v>
      </c>
      <c r="O40" s="38">
        <v>1.8</v>
      </c>
    </row>
    <row r="41" spans="1:15" s="33" customFormat="1" ht="16.5" customHeight="1">
      <c r="A41" s="76" t="s">
        <v>2189</v>
      </c>
      <c r="B41" s="1031"/>
      <c r="F41" s="2111" t="s">
        <v>3</v>
      </c>
      <c r="G41" s="38">
        <v>7.6</v>
      </c>
      <c r="H41" s="38">
        <v>16.600000000000001</v>
      </c>
      <c r="I41" s="38">
        <v>6.8</v>
      </c>
      <c r="J41" s="38">
        <v>7.2</v>
      </c>
      <c r="K41" s="38">
        <v>7.6</v>
      </c>
      <c r="L41" s="38">
        <v>14</v>
      </c>
      <c r="M41" s="38">
        <v>13.1</v>
      </c>
      <c r="N41" s="38">
        <v>8.6</v>
      </c>
      <c r="O41" s="38">
        <v>3.3</v>
      </c>
    </row>
    <row r="42" spans="1:15" s="33" customFormat="1" ht="16.5" customHeight="1">
      <c r="A42" s="76" t="s">
        <v>2188</v>
      </c>
      <c r="B42" s="1031"/>
      <c r="F42" s="2111" t="s">
        <v>3</v>
      </c>
      <c r="G42" s="38">
        <v>11.2</v>
      </c>
      <c r="H42" s="38">
        <v>19.8</v>
      </c>
      <c r="I42" s="38">
        <v>10.8</v>
      </c>
      <c r="J42" s="38">
        <v>12.1</v>
      </c>
      <c r="K42" s="38">
        <v>14.9</v>
      </c>
      <c r="L42" s="38">
        <v>20.100000000000001</v>
      </c>
      <c r="M42" s="38">
        <v>22</v>
      </c>
      <c r="N42" s="38">
        <v>17.5</v>
      </c>
      <c r="O42" s="38">
        <v>5.5</v>
      </c>
    </row>
    <row r="43" spans="1:15" s="33" customFormat="1" ht="16.5" customHeight="1">
      <c r="A43" s="76" t="s">
        <v>2187</v>
      </c>
      <c r="B43" s="1031"/>
      <c r="F43" s="2111" t="s">
        <v>3</v>
      </c>
      <c r="G43" s="38">
        <v>16</v>
      </c>
      <c r="H43" s="38">
        <v>15.8</v>
      </c>
      <c r="I43" s="38">
        <v>17.3</v>
      </c>
      <c r="J43" s="38">
        <v>18.100000000000001</v>
      </c>
      <c r="K43" s="38">
        <v>21.9</v>
      </c>
      <c r="L43" s="38">
        <v>17.399999999999999</v>
      </c>
      <c r="M43" s="38">
        <v>29.2</v>
      </c>
      <c r="N43" s="38">
        <v>18.3</v>
      </c>
      <c r="O43" s="38">
        <v>7.3</v>
      </c>
    </row>
    <row r="44" spans="1:15" s="33" customFormat="1" ht="16.5" customHeight="1">
      <c r="A44" s="33" t="s">
        <v>2163</v>
      </c>
      <c r="B44" s="94"/>
      <c r="F44" s="2111"/>
    </row>
    <row r="45" spans="1:15" s="33" customFormat="1" ht="16.5" customHeight="1">
      <c r="A45" s="76" t="s">
        <v>2190</v>
      </c>
      <c r="B45" s="1031"/>
      <c r="F45" s="2111" t="s">
        <v>3</v>
      </c>
      <c r="G45" s="38">
        <v>5.3</v>
      </c>
      <c r="H45" s="38">
        <v>8.5</v>
      </c>
      <c r="I45" s="38">
        <v>4.3</v>
      </c>
      <c r="J45" s="38">
        <v>5.5</v>
      </c>
      <c r="K45" s="38">
        <v>7.8</v>
      </c>
      <c r="L45" s="38">
        <v>9</v>
      </c>
      <c r="M45" s="38">
        <v>9.5</v>
      </c>
      <c r="N45" s="38">
        <v>3.9</v>
      </c>
      <c r="O45" s="38">
        <v>2.2000000000000002</v>
      </c>
    </row>
    <row r="46" spans="1:15" s="33" customFormat="1" ht="16.5" customHeight="1">
      <c r="A46" s="76" t="s">
        <v>2189</v>
      </c>
      <c r="B46" s="1031"/>
      <c r="F46" s="2111" t="s">
        <v>3</v>
      </c>
      <c r="G46" s="38">
        <v>6.5</v>
      </c>
      <c r="H46" s="38">
        <v>11.2</v>
      </c>
      <c r="I46" s="38">
        <v>6.3</v>
      </c>
      <c r="J46" s="38">
        <v>7.4</v>
      </c>
      <c r="K46" s="38">
        <v>8.3000000000000007</v>
      </c>
      <c r="L46" s="38">
        <v>9.5</v>
      </c>
      <c r="M46" s="38">
        <v>12.4</v>
      </c>
      <c r="N46" s="38">
        <v>7.8</v>
      </c>
      <c r="O46" s="38">
        <v>3.2</v>
      </c>
    </row>
    <row r="47" spans="1:15" s="33" customFormat="1" ht="16.5" customHeight="1">
      <c r="A47" s="76" t="s">
        <v>2188</v>
      </c>
      <c r="B47" s="1031"/>
      <c r="F47" s="2111" t="s">
        <v>3</v>
      </c>
      <c r="G47" s="38">
        <v>10</v>
      </c>
      <c r="H47" s="38">
        <v>15.5</v>
      </c>
      <c r="I47" s="38">
        <v>11.9</v>
      </c>
      <c r="J47" s="38">
        <v>9.1999999999999993</v>
      </c>
      <c r="K47" s="38">
        <v>11.6</v>
      </c>
      <c r="L47" s="38">
        <v>11.9</v>
      </c>
      <c r="M47" s="38">
        <v>15.8</v>
      </c>
      <c r="N47" s="38">
        <v>15.1</v>
      </c>
      <c r="O47" s="38">
        <v>5</v>
      </c>
    </row>
    <row r="48" spans="1:15" s="33" customFormat="1" ht="16.5" customHeight="1">
      <c r="A48" s="76" t="s">
        <v>2187</v>
      </c>
      <c r="B48" s="1031"/>
      <c r="F48" s="2111" t="s">
        <v>3</v>
      </c>
      <c r="G48" s="38">
        <v>16.3</v>
      </c>
      <c r="H48" s="38">
        <v>16</v>
      </c>
      <c r="I48" s="38">
        <v>17</v>
      </c>
      <c r="J48" s="38">
        <v>17.7</v>
      </c>
      <c r="K48" s="38">
        <v>22.8</v>
      </c>
      <c r="L48" s="38">
        <v>20.8</v>
      </c>
      <c r="M48" s="38">
        <v>35.4</v>
      </c>
      <c r="N48" s="38">
        <v>17.600000000000001</v>
      </c>
      <c r="O48" s="38">
        <v>7.6</v>
      </c>
    </row>
    <row r="49" spans="1:15" s="94" customFormat="1" ht="16.5" customHeight="1">
      <c r="G49" s="3020" t="s">
        <v>9</v>
      </c>
      <c r="H49" s="3020"/>
      <c r="I49" s="3020"/>
      <c r="J49" s="3020"/>
      <c r="K49" s="3020"/>
      <c r="L49" s="3020"/>
      <c r="M49" s="3020"/>
      <c r="N49" s="3020"/>
      <c r="O49" s="3020"/>
    </row>
    <row r="50" spans="1:15" s="33" customFormat="1" ht="16.5" customHeight="1">
      <c r="A50" s="33" t="s">
        <v>2166</v>
      </c>
    </row>
    <row r="51" spans="1:15" s="33" customFormat="1" ht="16.5" customHeight="1">
      <c r="A51" s="76" t="s">
        <v>2190</v>
      </c>
      <c r="F51" s="2111" t="s">
        <v>10</v>
      </c>
      <c r="G51" s="1404">
        <v>4.7173280000000002</v>
      </c>
      <c r="H51" s="1404">
        <v>8.3292160000000006</v>
      </c>
      <c r="I51" s="1404">
        <v>4.1989079999999994</v>
      </c>
      <c r="J51" s="1404">
        <v>5.4646760000000008</v>
      </c>
      <c r="K51" s="1404">
        <v>5.9397799999999998</v>
      </c>
      <c r="L51" s="1404">
        <v>5.7153599999999996</v>
      </c>
      <c r="M51" s="1404">
        <v>7.4225199999999996</v>
      </c>
      <c r="N51" s="1404">
        <v>5.4727120000000005</v>
      </c>
      <c r="O51" s="1404">
        <v>2.100336</v>
      </c>
    </row>
    <row r="52" spans="1:15" s="33" customFormat="1" ht="16.5" customHeight="1">
      <c r="A52" s="76" t="s">
        <v>2189</v>
      </c>
      <c r="F52" s="2111" t="s">
        <v>10</v>
      </c>
      <c r="G52" s="1404">
        <v>3.8484600000000002</v>
      </c>
      <c r="H52" s="1404">
        <v>7.1636039999999994</v>
      </c>
      <c r="I52" s="1404">
        <v>3.8072999999999997</v>
      </c>
      <c r="J52" s="1404">
        <v>4.7757360000000002</v>
      </c>
      <c r="K52" s="1404">
        <v>5.6510720000000001</v>
      </c>
      <c r="L52" s="1404">
        <v>5.8104199999999988</v>
      </c>
      <c r="M52" s="1404">
        <v>6.3268800000000001</v>
      </c>
      <c r="N52" s="1404">
        <v>4.6271680000000002</v>
      </c>
      <c r="O52" s="1404">
        <v>1.8063359999999999</v>
      </c>
    </row>
    <row r="53" spans="1:15" s="33" customFormat="1" ht="16.5" customHeight="1">
      <c r="A53" s="76" t="s">
        <v>2188</v>
      </c>
      <c r="F53" s="2111" t="s">
        <v>10</v>
      </c>
      <c r="G53" s="1404">
        <v>2.9588160000000001</v>
      </c>
      <c r="H53" s="1404">
        <v>4.4840880000000007</v>
      </c>
      <c r="I53" s="1404">
        <v>2.86748</v>
      </c>
      <c r="J53" s="1404">
        <v>2.9196159999999995</v>
      </c>
      <c r="K53" s="1404">
        <v>3.4692000000000003</v>
      </c>
      <c r="L53" s="1404">
        <v>4.7602520000000004</v>
      </c>
      <c r="M53" s="1404">
        <v>5.0673840000000006</v>
      </c>
      <c r="N53" s="1404">
        <v>2.4695999999999998</v>
      </c>
      <c r="O53" s="1404">
        <v>1.4323679999999999</v>
      </c>
    </row>
    <row r="54" spans="1:15" s="33" customFormat="1" ht="16.5" customHeight="1">
      <c r="A54" s="76" t="s">
        <v>2187</v>
      </c>
      <c r="F54" s="2111" t="s">
        <v>10</v>
      </c>
      <c r="G54" s="1404">
        <v>1.8075119999999998</v>
      </c>
      <c r="H54" s="1404">
        <v>2.9362759999999999</v>
      </c>
      <c r="I54" s="1404">
        <v>1.5209599999999996</v>
      </c>
      <c r="J54" s="1404">
        <v>1.7332279999999998</v>
      </c>
      <c r="K54" s="1404">
        <v>2.123856</v>
      </c>
      <c r="L54" s="1404">
        <v>2.6906880000000002</v>
      </c>
      <c r="M54" s="1404">
        <v>3.0487799999999998</v>
      </c>
      <c r="N54" s="1404">
        <v>2.393748</v>
      </c>
      <c r="O54" s="1404">
        <v>0.818496</v>
      </c>
    </row>
    <row r="55" spans="1:15" s="33" customFormat="1" ht="16.5" customHeight="1">
      <c r="A55" s="33" t="s">
        <v>2165</v>
      </c>
      <c r="B55" s="94"/>
    </row>
    <row r="56" spans="1:15" s="33" customFormat="1" ht="16.5" customHeight="1">
      <c r="A56" s="76" t="s">
        <v>2190</v>
      </c>
      <c r="B56" s="1031"/>
      <c r="F56" s="2111" t="s">
        <v>10</v>
      </c>
      <c r="G56" s="1404">
        <v>4.5315199999999995</v>
      </c>
      <c r="H56" s="1404">
        <v>7.5969599999999993</v>
      </c>
      <c r="I56" s="1404">
        <v>3.4903679999999997</v>
      </c>
      <c r="J56" s="1404">
        <v>4.7780880000000003</v>
      </c>
      <c r="K56" s="1404">
        <v>6.1834080000000009</v>
      </c>
      <c r="L56" s="1404">
        <v>6.0963839999999996</v>
      </c>
      <c r="M56" s="1404">
        <v>6.312768000000001</v>
      </c>
      <c r="N56" s="1404">
        <v>3.9646879999999998</v>
      </c>
      <c r="O56" s="1404">
        <v>1.9592160000000001</v>
      </c>
    </row>
    <row r="57" spans="1:15" s="33" customFormat="1" ht="16.5" customHeight="1">
      <c r="A57" s="76" t="s">
        <v>2189</v>
      </c>
      <c r="B57" s="1031"/>
      <c r="F57" s="2111" t="s">
        <v>10</v>
      </c>
      <c r="G57" s="1404">
        <v>4.1552000000000007</v>
      </c>
      <c r="H57" s="1404">
        <v>7.1471399999999994</v>
      </c>
      <c r="I57" s="1404">
        <v>3.1399199999999996</v>
      </c>
      <c r="J57" s="1404">
        <v>3.5530880000000007</v>
      </c>
      <c r="K57" s="1404">
        <v>4.5448479999999991</v>
      </c>
      <c r="L57" s="1404">
        <v>4.7428080000000001</v>
      </c>
      <c r="M57" s="1404">
        <v>5.6965440000000003</v>
      </c>
      <c r="N57" s="1404">
        <v>3.1981319999999998</v>
      </c>
      <c r="O57" s="1404">
        <v>1.6950080000000001</v>
      </c>
    </row>
    <row r="58" spans="1:15" s="33" customFormat="1" ht="16.5" customHeight="1">
      <c r="A58" s="76" t="s">
        <v>2188</v>
      </c>
      <c r="B58" s="1031"/>
      <c r="F58" s="2111" t="s">
        <v>10</v>
      </c>
      <c r="G58" s="1404">
        <v>2.155608</v>
      </c>
      <c r="H58" s="1404">
        <v>4.3141559999999997</v>
      </c>
      <c r="I58" s="1404">
        <v>1.6683519999999998</v>
      </c>
      <c r="J58" s="1404">
        <v>1.9899880000000001</v>
      </c>
      <c r="K58" s="1404">
        <v>2.148552</v>
      </c>
      <c r="L58" s="1404">
        <v>3.8155320000000001</v>
      </c>
      <c r="M58" s="1404">
        <v>4.0454400000000001</v>
      </c>
      <c r="N58" s="1404">
        <v>1.4339359999999999</v>
      </c>
      <c r="O58" s="1404">
        <v>0.90551999999999988</v>
      </c>
    </row>
    <row r="59" spans="1:15" s="33" customFormat="1" ht="16.5" customHeight="1">
      <c r="A59" s="76" t="s">
        <v>2187</v>
      </c>
      <c r="B59" s="1031"/>
      <c r="F59" s="2111" t="s">
        <v>10</v>
      </c>
      <c r="G59" s="1404">
        <v>1.053696</v>
      </c>
      <c r="H59" s="1404">
        <v>2.100336</v>
      </c>
      <c r="I59" s="1404">
        <v>0.90963600000000011</v>
      </c>
      <c r="J59" s="1404">
        <v>1.0829</v>
      </c>
      <c r="K59" s="1404">
        <v>1.58368</v>
      </c>
      <c r="L59" s="1404">
        <v>1.9262879999999998</v>
      </c>
      <c r="M59" s="1404">
        <v>2.0854400000000002</v>
      </c>
      <c r="N59" s="1404">
        <v>0.85063999999999995</v>
      </c>
      <c r="O59" s="1404">
        <v>0.46216799999999997</v>
      </c>
    </row>
    <row r="60" spans="1:15" s="33" customFormat="1" ht="16.5" customHeight="1">
      <c r="A60" s="33" t="s">
        <v>2164</v>
      </c>
      <c r="B60" s="94"/>
    </row>
    <row r="61" spans="1:15" s="33" customFormat="1" ht="16.5" customHeight="1">
      <c r="A61" s="76" t="s">
        <v>2190</v>
      </c>
      <c r="B61" s="1031"/>
      <c r="F61" s="2111" t="s">
        <v>10</v>
      </c>
      <c r="G61" s="1404">
        <v>4.6244240000000003</v>
      </c>
      <c r="H61" s="1404">
        <v>8.0655959999999993</v>
      </c>
      <c r="I61" s="1404">
        <v>3.7318399999999996</v>
      </c>
      <c r="J61" s="1404">
        <v>4.6606839999999998</v>
      </c>
      <c r="K61" s="1404">
        <v>5.3025840000000004</v>
      </c>
      <c r="L61" s="1404">
        <v>6.3362879999999997</v>
      </c>
      <c r="M61" s="1404">
        <v>7.7469000000000001</v>
      </c>
      <c r="N61" s="1404">
        <v>4.0630799999999994</v>
      </c>
      <c r="O61" s="1404">
        <v>1.9262880000000002</v>
      </c>
    </row>
    <row r="62" spans="1:15" s="33" customFormat="1" ht="16.5" customHeight="1">
      <c r="A62" s="76" t="s">
        <v>2189</v>
      </c>
      <c r="B62" s="1031"/>
      <c r="F62" s="2111" t="s">
        <v>10</v>
      </c>
      <c r="G62" s="1404">
        <v>4.2751519999999994</v>
      </c>
      <c r="H62" s="1404">
        <v>8.361752000000001</v>
      </c>
      <c r="I62" s="1404">
        <v>3.7185119999999996</v>
      </c>
      <c r="J62" s="1404">
        <v>3.5703360000000002</v>
      </c>
      <c r="K62" s="1404">
        <v>4.856096</v>
      </c>
      <c r="L62" s="1404">
        <v>7.5459999999999994</v>
      </c>
      <c r="M62" s="1404">
        <v>7.6000959999999997</v>
      </c>
      <c r="N62" s="1404">
        <v>3.0003679999999999</v>
      </c>
      <c r="O62" s="1404">
        <v>1.720488</v>
      </c>
    </row>
    <row r="63" spans="1:15" s="33" customFormat="1" ht="16.5" customHeight="1">
      <c r="A63" s="76" t="s">
        <v>2188</v>
      </c>
      <c r="B63" s="1031"/>
      <c r="F63" s="2111" t="s">
        <v>10</v>
      </c>
      <c r="G63" s="1404">
        <v>2.9415679999999997</v>
      </c>
      <c r="H63" s="1404">
        <v>6.3257040000000009</v>
      </c>
      <c r="I63" s="1404">
        <v>2.1168</v>
      </c>
      <c r="J63" s="1404">
        <v>2.4901799999999996</v>
      </c>
      <c r="K63" s="1404">
        <v>2.8619920000000003</v>
      </c>
      <c r="L63" s="1404">
        <v>6.3427560000000005</v>
      </c>
      <c r="M63" s="1404">
        <v>4.5707199999999997</v>
      </c>
      <c r="N63" s="1404">
        <v>1.9550999999999998</v>
      </c>
      <c r="O63" s="1404">
        <v>1.19658</v>
      </c>
    </row>
    <row r="64" spans="1:15" s="33" customFormat="1" ht="16.5" customHeight="1">
      <c r="A64" s="76" t="s">
        <v>2187</v>
      </c>
      <c r="B64" s="1031"/>
      <c r="F64" s="2111" t="s">
        <v>10</v>
      </c>
      <c r="G64" s="1404">
        <v>2.06976</v>
      </c>
      <c r="H64" s="1404">
        <v>3.1277679999999997</v>
      </c>
      <c r="I64" s="1404">
        <v>1.7632160000000001</v>
      </c>
      <c r="J64" s="1404">
        <v>2.3768919999999998</v>
      </c>
      <c r="K64" s="1404">
        <v>2.57544</v>
      </c>
      <c r="L64" s="1404">
        <v>3.7514400000000001</v>
      </c>
      <c r="M64" s="1404">
        <v>4.063472</v>
      </c>
      <c r="N64" s="1404">
        <v>1.2912480000000002</v>
      </c>
      <c r="O64" s="1404">
        <v>0.887096</v>
      </c>
    </row>
    <row r="65" spans="1:15" s="33" customFormat="1" ht="16.5" customHeight="1">
      <c r="A65" s="33" t="s">
        <v>2163</v>
      </c>
      <c r="B65" s="94"/>
    </row>
    <row r="66" spans="1:15" s="33" customFormat="1" ht="16.5" customHeight="1">
      <c r="A66" s="76" t="s">
        <v>2190</v>
      </c>
      <c r="B66" s="1031"/>
      <c r="F66" s="2111" t="s">
        <v>10</v>
      </c>
      <c r="G66" s="1404">
        <v>4.4980039999999999</v>
      </c>
      <c r="H66" s="1404">
        <v>6.1308799999999994</v>
      </c>
      <c r="I66" s="1404">
        <v>4.1550039999999999</v>
      </c>
      <c r="J66" s="1404">
        <v>5.0665999999999993</v>
      </c>
      <c r="K66" s="1404">
        <v>6.4362480000000009</v>
      </c>
      <c r="L66" s="1404">
        <v>6.9148800000000001</v>
      </c>
      <c r="M66" s="1404">
        <v>8.4721000000000011</v>
      </c>
      <c r="N66" s="1404">
        <v>4.685772</v>
      </c>
      <c r="O66" s="1404">
        <v>2.0352640000000002</v>
      </c>
    </row>
    <row r="67" spans="1:15" s="33" customFormat="1" ht="16.5" customHeight="1">
      <c r="A67" s="76" t="s">
        <v>2189</v>
      </c>
      <c r="B67" s="1031"/>
      <c r="F67" s="2111" t="s">
        <v>10</v>
      </c>
      <c r="G67" s="1404">
        <v>3.87296</v>
      </c>
      <c r="H67" s="1404">
        <v>8.4295679999999997</v>
      </c>
      <c r="I67" s="1404">
        <v>3.8155319999999993</v>
      </c>
      <c r="J67" s="1404">
        <v>4.2786799999999996</v>
      </c>
      <c r="K67" s="1404">
        <v>5.2545640000000002</v>
      </c>
      <c r="L67" s="1404">
        <v>5.9770200000000013</v>
      </c>
      <c r="M67" s="1404">
        <v>7.3641120000000004</v>
      </c>
      <c r="N67" s="1404">
        <v>3.7149839999999998</v>
      </c>
      <c r="O67" s="1404">
        <v>1.9004160000000001</v>
      </c>
    </row>
    <row r="68" spans="1:15" s="33" customFormat="1" ht="16.5" customHeight="1">
      <c r="A68" s="76" t="s">
        <v>2188</v>
      </c>
      <c r="B68" s="1031"/>
      <c r="F68" s="2111" t="s">
        <v>10</v>
      </c>
      <c r="G68" s="1404">
        <v>3.5084</v>
      </c>
      <c r="H68" s="1404">
        <v>4.2531999999999996</v>
      </c>
      <c r="I68" s="1404">
        <v>3.055444</v>
      </c>
      <c r="J68" s="1404">
        <v>2.7408639999999997</v>
      </c>
      <c r="K68" s="1404">
        <v>4.069744</v>
      </c>
      <c r="L68" s="1404">
        <v>3.8018120000000004</v>
      </c>
      <c r="M68" s="1404">
        <v>5.3264959999999997</v>
      </c>
      <c r="N68" s="1404">
        <v>1.9829320000000001</v>
      </c>
      <c r="O68" s="1404">
        <v>1.4112</v>
      </c>
    </row>
    <row r="69" spans="1:15" s="33" customFormat="1" ht="16.5" customHeight="1">
      <c r="A69" s="2122" t="s">
        <v>2187</v>
      </c>
      <c r="B69" s="2199"/>
      <c r="C69" s="199"/>
      <c r="D69" s="199"/>
      <c r="E69" s="199"/>
      <c r="F69" s="2198" t="s">
        <v>10</v>
      </c>
      <c r="G69" s="2188">
        <v>2.3641520000000003</v>
      </c>
      <c r="H69" s="2188">
        <v>3.2300800000000005</v>
      </c>
      <c r="I69" s="2188">
        <v>1.89924</v>
      </c>
      <c r="J69" s="2188">
        <v>2.116212</v>
      </c>
      <c r="K69" s="2188">
        <v>2.8600320000000004</v>
      </c>
      <c r="L69" s="2188">
        <v>4.8921600000000005</v>
      </c>
      <c r="M69" s="2188">
        <v>4.8568800000000003</v>
      </c>
      <c r="N69" s="2188">
        <v>1.3798400000000002</v>
      </c>
      <c r="O69" s="2188">
        <v>0.9831359999999999</v>
      </c>
    </row>
    <row r="70" spans="1:15" ht="3" customHeight="1"/>
    <row r="71" spans="1:15" ht="30.6" customHeight="1">
      <c r="A71" s="748" t="s">
        <v>2186</v>
      </c>
      <c r="B71" s="2868" t="s">
        <v>2185</v>
      </c>
      <c r="C71" s="2868"/>
      <c r="D71" s="2868"/>
      <c r="E71" s="2868"/>
      <c r="F71" s="2868"/>
      <c r="G71" s="2868"/>
      <c r="H71" s="2868"/>
      <c r="I71" s="2868"/>
      <c r="J71" s="2868"/>
      <c r="K71" s="2868"/>
      <c r="L71" s="2868"/>
      <c r="M71" s="2868"/>
      <c r="N71" s="2868"/>
      <c r="O71" s="2868"/>
    </row>
    <row r="72" spans="1:15" ht="16.5" customHeight="1">
      <c r="A72" s="748" t="s">
        <v>1444</v>
      </c>
      <c r="B72" s="3190" t="s">
        <v>2184</v>
      </c>
      <c r="C72" s="3190"/>
      <c r="D72" s="3190"/>
      <c r="E72" s="3190"/>
      <c r="F72" s="3190"/>
      <c r="G72" s="3190"/>
      <c r="H72" s="3190"/>
      <c r="I72" s="3190"/>
      <c r="J72" s="3190"/>
      <c r="K72" s="3190"/>
      <c r="L72" s="3190"/>
      <c r="M72" s="3190"/>
      <c r="N72" s="3190"/>
      <c r="O72" s="3190"/>
    </row>
    <row r="73" spans="1:15" ht="16.5" customHeight="1">
      <c r="A73" s="748" t="s">
        <v>119</v>
      </c>
      <c r="B73" s="3190" t="s">
        <v>2183</v>
      </c>
      <c r="C73" s="3190"/>
      <c r="D73" s="3190"/>
      <c r="E73" s="3190"/>
      <c r="F73" s="3190"/>
      <c r="G73" s="3190"/>
      <c r="H73" s="3190"/>
      <c r="I73" s="3190"/>
      <c r="J73" s="3190"/>
      <c r="K73" s="3190"/>
      <c r="L73" s="3190"/>
      <c r="M73" s="3190"/>
      <c r="N73" s="3190"/>
      <c r="O73" s="3190"/>
    </row>
    <row r="74" spans="1:15" ht="16.5" customHeight="1">
      <c r="A74" s="149" t="s">
        <v>2182</v>
      </c>
      <c r="C74" s="748"/>
      <c r="D74" s="3190" t="s">
        <v>1174</v>
      </c>
      <c r="E74" s="3190"/>
      <c r="F74" s="3190"/>
      <c r="G74" s="3190"/>
      <c r="H74" s="3190"/>
      <c r="I74" s="3190"/>
      <c r="J74" s="3190"/>
      <c r="K74" s="3190"/>
      <c r="L74" s="3190"/>
      <c r="M74" s="3190"/>
      <c r="N74" s="3190"/>
      <c r="O74" s="3190"/>
    </row>
  </sheetData>
  <mergeCells count="8">
    <mergeCell ref="B73:O73"/>
    <mergeCell ref="D74:O74"/>
    <mergeCell ref="E1:O1"/>
    <mergeCell ref="G3:O3"/>
    <mergeCell ref="G28:O28"/>
    <mergeCell ref="G49:O49"/>
    <mergeCell ref="B71:O71"/>
    <mergeCell ref="B72:O72"/>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8A.7.10&amp;G
 </oddHeader>
    <oddFooter>&amp;L&amp;8&amp;G 
&amp;"Arial,Regular"OVERCOMING INDIGENOUS
DISADVANTAGE 2020&amp;C &amp;R&amp;8&amp;G&amp;"Arial,Regular" 
ATTACHMENT TABLES
&amp;"Arial,Regular"PAGE &amp;"Arial,Bold"&amp;P&amp;"Arial,Regular" of TABLE 8A.7.10</oddFooter>
  </headerFooter>
  <rowBreaks count="1" manualBreakCount="1">
    <brk id="48" max="14"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0"/>
  <dimension ref="A1:U34"/>
  <sheetViews>
    <sheetView showGridLines="0" view="pageBreakPreview" zoomScaleNormal="100" zoomScaleSheetLayoutView="100" workbookViewId="0"/>
  </sheetViews>
  <sheetFormatPr defaultColWidth="9.140625" defaultRowHeight="12.75"/>
  <cols>
    <col min="1" max="1" width="3.7109375" style="69" customWidth="1"/>
    <col min="2" max="3" width="2.7109375" style="69" customWidth="1"/>
    <col min="4" max="4" width="6.7109375" style="69" customWidth="1"/>
    <col min="5" max="6" width="7.5703125" style="69" customWidth="1"/>
    <col min="7" max="7" width="9.28515625" style="69" bestFit="1" customWidth="1"/>
    <col min="8" max="8" width="9" style="69" bestFit="1" customWidth="1"/>
    <col min="9" max="9" width="10.42578125" style="69" bestFit="1" customWidth="1"/>
    <col min="10" max="10" width="1" style="86" customWidth="1"/>
    <col min="11" max="11" width="5" style="69" customWidth="1"/>
    <col min="12" max="12" width="9.28515625" style="69" bestFit="1" customWidth="1"/>
    <col min="13" max="13" width="9" style="69" bestFit="1" customWidth="1"/>
    <col min="14" max="14" width="10.42578125" style="69" bestFit="1" customWidth="1"/>
    <col min="15" max="15" width="1" style="86" customWidth="1"/>
    <col min="16" max="16" width="5.42578125" style="69" customWidth="1"/>
    <col min="17" max="17" width="9.28515625" style="69" bestFit="1" customWidth="1"/>
    <col min="18" max="18" width="9" style="69" bestFit="1" customWidth="1"/>
    <col min="19" max="19" width="10.42578125" style="69" bestFit="1" customWidth="1"/>
    <col min="20" max="16384" width="9.140625" style="69"/>
  </cols>
  <sheetData>
    <row r="1" spans="1:21" s="33" customFormat="1" ht="49.15" customHeight="1">
      <c r="A1" s="163" t="s">
        <v>508</v>
      </c>
      <c r="B1" s="199"/>
      <c r="C1" s="199"/>
      <c r="D1" s="200"/>
      <c r="E1" s="2837" t="s">
        <v>492</v>
      </c>
      <c r="F1" s="2837"/>
      <c r="G1" s="2837"/>
      <c r="H1" s="2837"/>
      <c r="I1" s="2837"/>
      <c r="J1" s="2837"/>
      <c r="K1" s="2837"/>
      <c r="L1" s="2837"/>
      <c r="M1" s="2837"/>
      <c r="N1" s="2837"/>
      <c r="O1" s="2837"/>
      <c r="P1" s="2837"/>
      <c r="Q1" s="2837"/>
      <c r="R1" s="2837"/>
      <c r="S1" s="2837"/>
    </row>
    <row r="2" spans="1:21" s="94" customFormat="1" ht="16.5" customHeight="1">
      <c r="A2" s="89"/>
      <c r="B2" s="89"/>
      <c r="C2" s="89"/>
      <c r="D2" s="90"/>
      <c r="E2" s="91"/>
      <c r="F2" s="2853" t="s">
        <v>64</v>
      </c>
      <c r="G2" s="2853"/>
      <c r="H2" s="2853"/>
      <c r="I2" s="2853"/>
      <c r="J2" s="92"/>
      <c r="K2" s="2854" t="s">
        <v>63</v>
      </c>
      <c r="L2" s="2854"/>
      <c r="M2" s="2854"/>
      <c r="N2" s="2854"/>
      <c r="O2" s="93"/>
      <c r="P2" s="2854" t="s">
        <v>5</v>
      </c>
      <c r="Q2" s="2854"/>
      <c r="R2" s="2854"/>
      <c r="S2" s="2854"/>
    </row>
    <row r="3" spans="1:21" s="33" customFormat="1" ht="16.5" customHeight="1">
      <c r="A3" s="201"/>
      <c r="B3" s="199"/>
      <c r="C3" s="199"/>
      <c r="D3" s="200"/>
      <c r="E3" s="202"/>
      <c r="F3" s="97" t="s">
        <v>65</v>
      </c>
      <c r="G3" s="203" t="s">
        <v>66</v>
      </c>
      <c r="H3" s="99" t="s">
        <v>16</v>
      </c>
      <c r="I3" s="99" t="s">
        <v>67</v>
      </c>
      <c r="J3" s="87"/>
      <c r="K3" s="100" t="s">
        <v>65</v>
      </c>
      <c r="L3" s="203" t="s">
        <v>66</v>
      </c>
      <c r="M3" s="203" t="s">
        <v>16</v>
      </c>
      <c r="N3" s="99" t="s">
        <v>67</v>
      </c>
      <c r="O3" s="101"/>
      <c r="P3" s="97" t="s">
        <v>65</v>
      </c>
      <c r="Q3" s="203" t="s">
        <v>66</v>
      </c>
      <c r="R3" s="203" t="s">
        <v>16</v>
      </c>
      <c r="S3" s="99" t="s">
        <v>67</v>
      </c>
    </row>
    <row r="4" spans="1:21" s="33" customFormat="1" ht="16.5" customHeight="1">
      <c r="A4" s="171" t="s">
        <v>107</v>
      </c>
      <c r="B4" s="36"/>
      <c r="C4" s="36"/>
      <c r="D4" s="102"/>
      <c r="E4" s="103"/>
      <c r="F4" s="104"/>
      <c r="G4" s="105"/>
      <c r="H4" s="105"/>
      <c r="I4" s="105"/>
      <c r="J4" s="87"/>
      <c r="K4" s="106"/>
      <c r="L4" s="105"/>
      <c r="M4" s="105"/>
      <c r="N4" s="105"/>
      <c r="O4" s="87"/>
      <c r="P4" s="104"/>
      <c r="Q4" s="105"/>
      <c r="R4" s="105"/>
      <c r="S4" s="105"/>
    </row>
    <row r="5" spans="1:21" s="33" customFormat="1" ht="16.5" customHeight="1">
      <c r="A5" s="76" t="s">
        <v>68</v>
      </c>
      <c r="B5" s="36"/>
      <c r="C5" s="36"/>
      <c r="D5" s="651"/>
      <c r="E5" s="652"/>
      <c r="F5" s="44">
        <v>0.6</v>
      </c>
      <c r="G5" s="44">
        <v>5.7</v>
      </c>
      <c r="H5" s="44">
        <v>43.7</v>
      </c>
      <c r="I5" s="44">
        <v>4.9000000000000004</v>
      </c>
      <c r="J5" s="44"/>
      <c r="K5" s="44">
        <v>6.3</v>
      </c>
      <c r="L5" s="44">
        <v>7.6</v>
      </c>
      <c r="M5" s="44">
        <v>18.399999999999999</v>
      </c>
      <c r="N5" s="44">
        <v>2.7</v>
      </c>
      <c r="O5" s="44"/>
      <c r="P5" s="44">
        <v>7.1</v>
      </c>
      <c r="Q5" s="44">
        <v>7.7</v>
      </c>
      <c r="R5" s="44">
        <v>16.7</v>
      </c>
      <c r="S5" s="44">
        <v>2.5</v>
      </c>
      <c r="T5" s="38"/>
      <c r="U5" s="38"/>
    </row>
    <row r="6" spans="1:21" s="33" customFormat="1" ht="16.5" customHeight="1">
      <c r="A6" s="76" t="s">
        <v>69</v>
      </c>
      <c r="B6" s="36"/>
      <c r="C6" s="36"/>
      <c r="D6" s="651"/>
      <c r="E6" s="652"/>
      <c r="F6" s="44">
        <v>5.8</v>
      </c>
      <c r="G6" s="44">
        <v>55.2</v>
      </c>
      <c r="H6" s="44">
        <v>10.7</v>
      </c>
      <c r="I6" s="44">
        <v>11.6</v>
      </c>
      <c r="J6" s="44"/>
      <c r="K6" s="44">
        <v>43.8</v>
      </c>
      <c r="L6" s="44">
        <v>53</v>
      </c>
      <c r="M6" s="44">
        <v>6.4</v>
      </c>
      <c r="N6" s="44">
        <v>6.6</v>
      </c>
      <c r="O6" s="44"/>
      <c r="P6" s="44">
        <v>49.4</v>
      </c>
      <c r="Q6" s="44">
        <v>53.3</v>
      </c>
      <c r="R6" s="44">
        <v>5.9</v>
      </c>
      <c r="S6" s="44">
        <v>6.2</v>
      </c>
      <c r="T6" s="38"/>
    </row>
    <row r="7" spans="1:21" s="33" customFormat="1" ht="16.5" customHeight="1">
      <c r="A7" s="76" t="s">
        <v>70</v>
      </c>
      <c r="C7" s="36"/>
      <c r="D7" s="160"/>
      <c r="E7" s="653"/>
      <c r="F7" s="44">
        <v>4.5</v>
      </c>
      <c r="G7" s="44">
        <v>42.9</v>
      </c>
      <c r="H7" s="44">
        <v>15.6</v>
      </c>
      <c r="I7" s="44">
        <v>13.1</v>
      </c>
      <c r="J7" s="44"/>
      <c r="K7" s="44">
        <v>22.4</v>
      </c>
      <c r="L7" s="44">
        <v>27.1</v>
      </c>
      <c r="M7" s="44">
        <v>9.1</v>
      </c>
      <c r="N7" s="44">
        <v>4.8</v>
      </c>
      <c r="O7" s="44"/>
      <c r="P7" s="44">
        <v>27</v>
      </c>
      <c r="Q7" s="44">
        <v>29.1</v>
      </c>
      <c r="R7" s="44">
        <v>8</v>
      </c>
      <c r="S7" s="44">
        <v>4.5999999999999996</v>
      </c>
    </row>
    <row r="8" spans="1:21" s="33" customFormat="1" ht="16.5" customHeight="1">
      <c r="A8" s="76" t="s">
        <v>71</v>
      </c>
      <c r="C8" s="36"/>
      <c r="D8" s="160"/>
      <c r="E8" s="653"/>
      <c r="F8" s="44">
        <v>1.1000000000000001</v>
      </c>
      <c r="G8" s="44">
        <v>10.5</v>
      </c>
      <c r="H8" s="44">
        <v>25.1</v>
      </c>
      <c r="I8" s="44">
        <v>5.2</v>
      </c>
      <c r="J8" s="44"/>
      <c r="K8" s="44">
        <v>8.3000000000000007</v>
      </c>
      <c r="L8" s="44">
        <v>10</v>
      </c>
      <c r="M8" s="44">
        <v>19.3</v>
      </c>
      <c r="N8" s="44">
        <v>3.8</v>
      </c>
      <c r="O8" s="44"/>
      <c r="P8" s="44">
        <v>9.1999999999999993</v>
      </c>
      <c r="Q8" s="44">
        <v>9.9</v>
      </c>
      <c r="R8" s="44">
        <v>18</v>
      </c>
      <c r="S8" s="44">
        <v>3.5</v>
      </c>
    </row>
    <row r="9" spans="1:21" s="33" customFormat="1" ht="16.5" customHeight="1">
      <c r="A9" s="107" t="s">
        <v>72</v>
      </c>
      <c r="C9" s="36"/>
      <c r="D9" s="160"/>
      <c r="E9" s="653"/>
      <c r="F9" s="44">
        <v>1</v>
      </c>
      <c r="G9" s="44">
        <v>9.5</v>
      </c>
      <c r="H9" s="44">
        <v>22.2</v>
      </c>
      <c r="I9" s="44">
        <v>4.0999999999999996</v>
      </c>
      <c r="J9" s="44"/>
      <c r="K9" s="44">
        <v>26.2</v>
      </c>
      <c r="L9" s="44">
        <v>31.7</v>
      </c>
      <c r="M9" s="44">
        <v>11.6</v>
      </c>
      <c r="N9" s="44">
        <v>7.2</v>
      </c>
      <c r="O9" s="44"/>
      <c r="P9" s="44">
        <v>27.7</v>
      </c>
      <c r="Q9" s="44">
        <v>29.9</v>
      </c>
      <c r="R9" s="44">
        <v>11.1</v>
      </c>
      <c r="S9" s="44">
        <v>6.5</v>
      </c>
    </row>
    <row r="10" spans="1:21" s="53" customFormat="1" ht="16.5" customHeight="1">
      <c r="A10" s="108" t="s">
        <v>73</v>
      </c>
      <c r="D10" s="654"/>
      <c r="E10" s="655"/>
      <c r="F10" s="109">
        <v>10.5</v>
      </c>
      <c r="G10" s="41">
        <v>100</v>
      </c>
      <c r="H10" s="41" t="s">
        <v>18</v>
      </c>
      <c r="I10" s="41" t="s">
        <v>18</v>
      </c>
      <c r="J10" s="41"/>
      <c r="K10" s="109">
        <v>82.7</v>
      </c>
      <c r="L10" s="41">
        <v>100</v>
      </c>
      <c r="M10" s="41" t="s">
        <v>18</v>
      </c>
      <c r="N10" s="41" t="s">
        <v>18</v>
      </c>
      <c r="O10" s="41"/>
      <c r="P10" s="109">
        <v>92.7</v>
      </c>
      <c r="Q10" s="41">
        <v>100</v>
      </c>
      <c r="R10" s="41" t="s">
        <v>18</v>
      </c>
      <c r="S10" s="41" t="s">
        <v>18</v>
      </c>
    </row>
    <row r="11" spans="1:21" s="33" customFormat="1" ht="16.5" customHeight="1">
      <c r="A11" s="171" t="s">
        <v>74</v>
      </c>
      <c r="B11" s="36"/>
      <c r="C11" s="36"/>
      <c r="D11" s="651"/>
      <c r="E11" s="652"/>
      <c r="F11" s="656" t="s">
        <v>109</v>
      </c>
      <c r="G11" s="657"/>
      <c r="H11" s="657"/>
      <c r="I11" s="657"/>
      <c r="J11" s="653"/>
      <c r="K11" s="658"/>
      <c r="L11" s="657"/>
      <c r="M11" s="657"/>
      <c r="N11" s="657"/>
      <c r="O11" s="657"/>
      <c r="P11" s="656"/>
      <c r="Q11" s="657"/>
      <c r="R11" s="657"/>
      <c r="S11" s="657"/>
    </row>
    <row r="12" spans="1:21" s="33" customFormat="1" ht="16.5" customHeight="1">
      <c r="A12" s="76" t="s">
        <v>68</v>
      </c>
      <c r="B12" s="36"/>
      <c r="C12" s="36"/>
      <c r="D12" s="651"/>
      <c r="E12" s="652"/>
      <c r="F12" s="44">
        <v>0.4</v>
      </c>
      <c r="G12" s="44">
        <v>3.7</v>
      </c>
      <c r="H12" s="44">
        <v>38.700000000000003</v>
      </c>
      <c r="I12" s="44">
        <v>2.8</v>
      </c>
      <c r="J12" s="44"/>
      <c r="K12" s="44">
        <v>10.1</v>
      </c>
      <c r="L12" s="44">
        <v>14.9</v>
      </c>
      <c r="M12" s="44">
        <v>10.9</v>
      </c>
      <c r="N12" s="44">
        <v>3.2</v>
      </c>
      <c r="O12" s="44"/>
      <c r="P12" s="44">
        <v>10.5</v>
      </c>
      <c r="Q12" s="44">
        <v>13.4</v>
      </c>
      <c r="R12" s="44">
        <v>10.7</v>
      </c>
      <c r="S12" s="44">
        <v>2.8</v>
      </c>
    </row>
    <row r="13" spans="1:21" s="33" customFormat="1" ht="16.5" customHeight="1">
      <c r="A13" s="76" t="s">
        <v>69</v>
      </c>
      <c r="B13" s="36"/>
      <c r="C13" s="36"/>
      <c r="D13" s="102"/>
      <c r="E13" s="103"/>
      <c r="F13" s="44">
        <v>4.2</v>
      </c>
      <c r="G13" s="44">
        <v>40.200000000000003</v>
      </c>
      <c r="H13" s="44">
        <v>12.2</v>
      </c>
      <c r="I13" s="44">
        <v>9.6</v>
      </c>
      <c r="J13" s="81"/>
      <c r="K13" s="44">
        <v>34.5</v>
      </c>
      <c r="L13" s="44">
        <v>51.1</v>
      </c>
      <c r="M13" s="44">
        <v>5</v>
      </c>
      <c r="N13" s="44">
        <v>5</v>
      </c>
      <c r="O13" s="44"/>
      <c r="P13" s="44">
        <v>38.6</v>
      </c>
      <c r="Q13" s="44">
        <v>49.6</v>
      </c>
      <c r="R13" s="44">
        <v>4.5999999999999996</v>
      </c>
      <c r="S13" s="44">
        <v>4.4000000000000004</v>
      </c>
      <c r="T13" s="38"/>
    </row>
    <row r="14" spans="1:21" s="33" customFormat="1" ht="16.5" customHeight="1">
      <c r="A14" s="76" t="s">
        <v>70</v>
      </c>
      <c r="C14" s="36"/>
      <c r="D14" s="36"/>
      <c r="E14" s="30"/>
      <c r="F14" s="44">
        <v>3.8</v>
      </c>
      <c r="G14" s="44">
        <v>36.700000000000003</v>
      </c>
      <c r="H14" s="44">
        <v>13.9</v>
      </c>
      <c r="I14" s="44">
        <v>10</v>
      </c>
      <c r="J14" s="81"/>
      <c r="K14" s="44">
        <v>22.6</v>
      </c>
      <c r="L14" s="44">
        <v>33.5</v>
      </c>
      <c r="M14" s="44">
        <v>7.7</v>
      </c>
      <c r="N14" s="44">
        <v>5.0999999999999996</v>
      </c>
      <c r="O14" s="44"/>
      <c r="P14" s="44">
        <v>26.4</v>
      </c>
      <c r="Q14" s="44">
        <v>33.9</v>
      </c>
      <c r="R14" s="44">
        <v>7</v>
      </c>
      <c r="S14" s="44">
        <v>4.5999999999999996</v>
      </c>
    </row>
    <row r="15" spans="1:21" s="33" customFormat="1" ht="16.5" customHeight="1">
      <c r="A15" s="76" t="s">
        <v>71</v>
      </c>
      <c r="C15" s="36"/>
      <c r="D15" s="36"/>
      <c r="E15" s="30"/>
      <c r="F15" s="44">
        <v>1</v>
      </c>
      <c r="G15" s="44">
        <v>9.8000000000000007</v>
      </c>
      <c r="H15" s="44">
        <v>37.6</v>
      </c>
      <c r="I15" s="44">
        <v>7.2</v>
      </c>
      <c r="J15" s="81"/>
      <c r="K15" s="44">
        <v>4.5</v>
      </c>
      <c r="L15" s="44">
        <v>6.7</v>
      </c>
      <c r="M15" s="44">
        <v>20.8</v>
      </c>
      <c r="N15" s="44">
        <v>2.7</v>
      </c>
      <c r="O15" s="44"/>
      <c r="P15" s="44">
        <v>5.5</v>
      </c>
      <c r="Q15" s="44">
        <v>7.1</v>
      </c>
      <c r="R15" s="44">
        <v>18.2</v>
      </c>
      <c r="S15" s="44">
        <v>2.5</v>
      </c>
    </row>
    <row r="16" spans="1:21" s="33" customFormat="1" ht="16.5" customHeight="1">
      <c r="A16" s="107" t="s">
        <v>72</v>
      </c>
      <c r="C16" s="36"/>
      <c r="D16" s="36"/>
      <c r="E16" s="30"/>
      <c r="F16" s="44">
        <v>3.5</v>
      </c>
      <c r="G16" s="44">
        <v>33.5</v>
      </c>
      <c r="H16" s="44">
        <v>12.9</v>
      </c>
      <c r="I16" s="44">
        <v>8.5</v>
      </c>
      <c r="J16" s="81"/>
      <c r="K16" s="44">
        <v>22.8</v>
      </c>
      <c r="L16" s="44">
        <v>33.700000000000003</v>
      </c>
      <c r="M16" s="44">
        <v>7.5</v>
      </c>
      <c r="N16" s="44">
        <v>4.9000000000000004</v>
      </c>
      <c r="O16" s="44"/>
      <c r="P16" s="44">
        <v>26.2</v>
      </c>
      <c r="Q16" s="44">
        <v>33.700000000000003</v>
      </c>
      <c r="R16" s="44">
        <v>6.7</v>
      </c>
      <c r="S16" s="44">
        <v>4.4000000000000004</v>
      </c>
    </row>
    <row r="17" spans="1:19" s="53" customFormat="1" ht="16.5" customHeight="1">
      <c r="A17" s="108" t="s">
        <v>73</v>
      </c>
      <c r="E17" s="78"/>
      <c r="F17" s="109">
        <v>10.3</v>
      </c>
      <c r="G17" s="41">
        <v>100</v>
      </c>
      <c r="H17" s="41" t="s">
        <v>18</v>
      </c>
      <c r="I17" s="41" t="s">
        <v>18</v>
      </c>
      <c r="J17" s="3"/>
      <c r="K17" s="109">
        <v>67.5</v>
      </c>
      <c r="L17" s="41">
        <v>100</v>
      </c>
      <c r="M17" s="41" t="s">
        <v>18</v>
      </c>
      <c r="N17" s="41" t="s">
        <v>18</v>
      </c>
      <c r="O17" s="41"/>
      <c r="P17" s="109">
        <v>77.900000000000006</v>
      </c>
      <c r="Q17" s="41">
        <v>100</v>
      </c>
      <c r="R17" s="41" t="s">
        <v>18</v>
      </c>
      <c r="S17" s="41" t="s">
        <v>18</v>
      </c>
    </row>
    <row r="18" spans="1:19" s="48" customFormat="1" ht="16.5" customHeight="1">
      <c r="A18" s="698" t="s">
        <v>58</v>
      </c>
      <c r="B18" s="654"/>
      <c r="C18" s="654"/>
      <c r="D18" s="654"/>
      <c r="E18" s="655"/>
      <c r="F18" s="41"/>
      <c r="G18" s="41"/>
      <c r="H18" s="41"/>
      <c r="I18" s="41"/>
      <c r="J18" s="41"/>
      <c r="K18" s="41"/>
      <c r="L18" s="41"/>
      <c r="M18" s="41"/>
      <c r="N18" s="41"/>
      <c r="O18" s="41"/>
      <c r="P18" s="41"/>
      <c r="Q18" s="41"/>
      <c r="R18" s="41"/>
      <c r="S18" s="41"/>
    </row>
    <row r="19" spans="1:19" s="33" customFormat="1" ht="16.5" customHeight="1">
      <c r="A19" s="699" t="s">
        <v>68</v>
      </c>
      <c r="B19" s="160"/>
      <c r="C19" s="160"/>
      <c r="D19" s="651"/>
      <c r="E19" s="652"/>
      <c r="F19" s="44">
        <v>0.3</v>
      </c>
      <c r="G19" s="44">
        <v>3.4</v>
      </c>
      <c r="H19" s="44">
        <v>66</v>
      </c>
      <c r="I19" s="44">
        <v>4.3982399999999995</v>
      </c>
      <c r="J19" s="44"/>
      <c r="K19" s="44">
        <v>7</v>
      </c>
      <c r="L19" s="44">
        <v>14.2</v>
      </c>
      <c r="M19" s="44">
        <v>12.7</v>
      </c>
      <c r="N19" s="44">
        <v>3.5346639999999998</v>
      </c>
      <c r="O19" s="44"/>
      <c r="P19" s="44">
        <v>7.3</v>
      </c>
      <c r="Q19" s="44">
        <v>12.4</v>
      </c>
      <c r="R19" s="44">
        <v>12.4</v>
      </c>
      <c r="S19" s="44">
        <v>3.0136959999999999</v>
      </c>
    </row>
    <row r="20" spans="1:19" s="33" customFormat="1" ht="16.5" customHeight="1">
      <c r="A20" s="699" t="s">
        <v>69</v>
      </c>
      <c r="B20" s="160"/>
      <c r="C20" s="160"/>
      <c r="D20" s="651"/>
      <c r="E20" s="652"/>
      <c r="F20" s="44">
        <v>3.6</v>
      </c>
      <c r="G20" s="44">
        <v>36.299999999999997</v>
      </c>
      <c r="H20" s="44">
        <v>11.9</v>
      </c>
      <c r="I20" s="44">
        <v>8.4666119999999996</v>
      </c>
      <c r="J20" s="44"/>
      <c r="K20" s="44">
        <v>19.7</v>
      </c>
      <c r="L20" s="44">
        <v>40.1</v>
      </c>
      <c r="M20" s="44">
        <v>6.5</v>
      </c>
      <c r="N20" s="44">
        <v>5.1087400000000001</v>
      </c>
      <c r="O20" s="44"/>
      <c r="P20" s="44">
        <v>23.2</v>
      </c>
      <c r="Q20" s="44">
        <v>39.5</v>
      </c>
      <c r="R20" s="44">
        <v>5.8</v>
      </c>
      <c r="S20" s="44">
        <v>4.4903599999999999</v>
      </c>
    </row>
    <row r="21" spans="1:19" s="33" customFormat="1" ht="16.5" customHeight="1">
      <c r="A21" s="699" t="s">
        <v>70</v>
      </c>
      <c r="B21" s="67"/>
      <c r="C21" s="160"/>
      <c r="D21" s="160"/>
      <c r="E21" s="653"/>
      <c r="F21" s="44">
        <v>4.4000000000000004</v>
      </c>
      <c r="G21" s="44">
        <v>44.9</v>
      </c>
      <c r="H21" s="44">
        <v>10.3</v>
      </c>
      <c r="I21" s="44">
        <v>9.0644120000000008</v>
      </c>
      <c r="J21" s="44"/>
      <c r="K21" s="44">
        <v>10.5</v>
      </c>
      <c r="L21" s="44">
        <v>21.5</v>
      </c>
      <c r="M21" s="44">
        <v>10.7</v>
      </c>
      <c r="N21" s="44">
        <v>4.5089799999999993</v>
      </c>
      <c r="O21" s="44"/>
      <c r="P21" s="44">
        <v>15</v>
      </c>
      <c r="Q21" s="44">
        <v>25.4</v>
      </c>
      <c r="R21" s="44">
        <v>8.3000000000000007</v>
      </c>
      <c r="S21" s="44">
        <v>4.132072</v>
      </c>
    </row>
    <row r="22" spans="1:19" s="33" customFormat="1" ht="16.5" customHeight="1">
      <c r="A22" s="699" t="s">
        <v>71</v>
      </c>
      <c r="B22" s="67"/>
      <c r="C22" s="160"/>
      <c r="D22" s="160"/>
      <c r="E22" s="653"/>
      <c r="F22" s="44">
        <v>2.2000000000000002</v>
      </c>
      <c r="G22" s="44">
        <v>22.5</v>
      </c>
      <c r="H22" s="44">
        <v>14.3</v>
      </c>
      <c r="I22" s="44">
        <v>6.3063000000000002</v>
      </c>
      <c r="J22" s="44"/>
      <c r="K22" s="44">
        <v>13.7</v>
      </c>
      <c r="L22" s="44">
        <v>27.9</v>
      </c>
      <c r="M22" s="44">
        <v>7.5</v>
      </c>
      <c r="N22" s="44">
        <v>4.1012999999999993</v>
      </c>
      <c r="O22" s="44"/>
      <c r="P22" s="44">
        <v>15.9</v>
      </c>
      <c r="Q22" s="44">
        <v>27</v>
      </c>
      <c r="R22" s="44">
        <v>6.8</v>
      </c>
      <c r="S22" s="44">
        <v>3.59856</v>
      </c>
    </row>
    <row r="23" spans="1:19" s="33" customFormat="1" ht="16.5" customHeight="1">
      <c r="A23" s="700" t="s">
        <v>72</v>
      </c>
      <c r="B23" s="67"/>
      <c r="C23" s="160"/>
      <c r="D23" s="160"/>
      <c r="E23" s="653"/>
      <c r="F23" s="44">
        <v>0.5</v>
      </c>
      <c r="G23" s="44">
        <v>5.2</v>
      </c>
      <c r="H23" s="44">
        <v>24.6</v>
      </c>
      <c r="I23" s="44">
        <v>2.5072320000000001</v>
      </c>
      <c r="J23" s="50"/>
      <c r="K23" s="50">
        <v>5.6</v>
      </c>
      <c r="L23" s="50">
        <v>11.4</v>
      </c>
      <c r="M23" s="50">
        <v>12.3</v>
      </c>
      <c r="N23" s="44">
        <v>2.7483120000000003</v>
      </c>
      <c r="O23" s="50"/>
      <c r="P23" s="50">
        <v>6.1</v>
      </c>
      <c r="Q23" s="50">
        <v>10.3</v>
      </c>
      <c r="R23" s="50">
        <v>11.5</v>
      </c>
      <c r="S23" s="44">
        <v>2.3216200000000002</v>
      </c>
    </row>
    <row r="24" spans="1:19" s="48" customFormat="1" ht="16.5" customHeight="1">
      <c r="A24" s="701" t="s">
        <v>73</v>
      </c>
      <c r="B24" s="702"/>
      <c r="C24" s="702"/>
      <c r="D24" s="702"/>
      <c r="E24" s="703"/>
      <c r="F24" s="185">
        <v>9.8000000000000007</v>
      </c>
      <c r="G24" s="185">
        <v>100</v>
      </c>
      <c r="H24" s="185" t="s">
        <v>18</v>
      </c>
      <c r="I24" s="185" t="s">
        <v>18</v>
      </c>
      <c r="J24" s="185"/>
      <c r="K24" s="185">
        <v>49</v>
      </c>
      <c r="L24" s="185">
        <v>100</v>
      </c>
      <c r="M24" s="185" t="s">
        <v>18</v>
      </c>
      <c r="N24" s="185" t="s">
        <v>18</v>
      </c>
      <c r="O24" s="185"/>
      <c r="P24" s="185">
        <v>58.9</v>
      </c>
      <c r="Q24" s="185">
        <v>100</v>
      </c>
      <c r="R24" s="185" t="s">
        <v>18</v>
      </c>
      <c r="S24" s="185" t="s">
        <v>18</v>
      </c>
    </row>
    <row r="25" spans="1:19" s="48" customFormat="1" ht="3.75" customHeight="1">
      <c r="A25" s="111"/>
      <c r="B25" s="53"/>
      <c r="C25" s="53"/>
      <c r="D25" s="53"/>
      <c r="E25" s="78"/>
      <c r="F25" s="63"/>
      <c r="G25" s="63"/>
      <c r="H25" s="63"/>
      <c r="I25" s="63"/>
      <c r="J25" s="3"/>
      <c r="K25" s="63"/>
      <c r="L25" s="63"/>
      <c r="M25" s="63"/>
      <c r="N25" s="63"/>
      <c r="O25" s="3"/>
      <c r="P25" s="63"/>
      <c r="Q25" s="63"/>
      <c r="R25" s="63"/>
      <c r="S25" s="63"/>
    </row>
    <row r="26" spans="1:19" s="48" customFormat="1" ht="27.75" customHeight="1">
      <c r="A26" s="157" t="s">
        <v>12</v>
      </c>
      <c r="B26" s="2839" t="s">
        <v>531</v>
      </c>
      <c r="C26" s="2839"/>
      <c r="D26" s="2839"/>
      <c r="E26" s="2839"/>
      <c r="F26" s="2839"/>
      <c r="G26" s="2839"/>
      <c r="H26" s="2839"/>
      <c r="I26" s="2839"/>
      <c r="J26" s="2839"/>
      <c r="K26" s="2839"/>
      <c r="L26" s="2839"/>
      <c r="M26" s="2839"/>
      <c r="N26" s="2839"/>
      <c r="O26" s="2839"/>
      <c r="P26" s="2839"/>
      <c r="Q26" s="2839"/>
      <c r="R26" s="2839"/>
      <c r="S26" s="2839"/>
    </row>
    <row r="27" spans="1:19" s="48" customFormat="1" ht="66.95" customHeight="1">
      <c r="A27" s="649" t="s">
        <v>13</v>
      </c>
      <c r="B27" s="2834" t="s">
        <v>60</v>
      </c>
      <c r="C27" s="2834"/>
      <c r="D27" s="2834"/>
      <c r="E27" s="2834"/>
      <c r="F27" s="2834"/>
      <c r="G27" s="2834"/>
      <c r="H27" s="2834"/>
      <c r="I27" s="2834"/>
      <c r="J27" s="2834"/>
      <c r="K27" s="2834"/>
      <c r="L27" s="2834"/>
      <c r="M27" s="2834"/>
      <c r="N27" s="2834"/>
      <c r="O27" s="2834"/>
      <c r="P27" s="2834"/>
      <c r="Q27" s="2834"/>
      <c r="R27" s="2834"/>
      <c r="S27" s="2834"/>
    </row>
    <row r="28" spans="1:19" s="48" customFormat="1" ht="16.149999999999999" customHeight="1">
      <c r="A28" s="650" t="s">
        <v>14</v>
      </c>
      <c r="B28" s="2852" t="s">
        <v>51</v>
      </c>
      <c r="C28" s="2852"/>
      <c r="D28" s="2852"/>
      <c r="E28" s="2852"/>
      <c r="F28" s="2852"/>
      <c r="G28" s="2852"/>
      <c r="H28" s="2852"/>
      <c r="I28" s="2852"/>
      <c r="J28" s="2852"/>
      <c r="K28" s="2852"/>
      <c r="L28" s="2852"/>
      <c r="M28" s="2852"/>
      <c r="N28" s="2852"/>
      <c r="O28" s="2852"/>
      <c r="P28" s="2852"/>
      <c r="Q28" s="2852"/>
      <c r="R28" s="2852"/>
      <c r="S28" s="623"/>
    </row>
    <row r="29" spans="1:19" s="48" customFormat="1" ht="16.149999999999999" customHeight="1">
      <c r="A29" s="650" t="s">
        <v>34</v>
      </c>
      <c r="B29" s="2852" t="s">
        <v>50</v>
      </c>
      <c r="C29" s="2852"/>
      <c r="D29" s="2852"/>
      <c r="E29" s="2852"/>
      <c r="F29" s="2852"/>
      <c r="G29" s="2852"/>
      <c r="H29" s="2852"/>
      <c r="I29" s="2852"/>
      <c r="J29" s="2852"/>
      <c r="K29" s="2852"/>
      <c r="L29" s="2852"/>
      <c r="M29" s="2852"/>
      <c r="N29" s="2852"/>
      <c r="O29" s="2852"/>
      <c r="P29" s="2852"/>
      <c r="Q29" s="2852"/>
      <c r="R29" s="2852"/>
      <c r="S29" s="623"/>
    </row>
    <row r="30" spans="1:19" s="48" customFormat="1" ht="30" customHeight="1">
      <c r="A30" s="649" t="s">
        <v>37</v>
      </c>
      <c r="B30" s="2834" t="s">
        <v>117</v>
      </c>
      <c r="C30" s="2834"/>
      <c r="D30" s="2834"/>
      <c r="E30" s="2834"/>
      <c r="F30" s="2834"/>
      <c r="G30" s="2834"/>
      <c r="H30" s="2834"/>
      <c r="I30" s="2834"/>
      <c r="J30" s="2834"/>
      <c r="K30" s="2834"/>
      <c r="L30" s="2834"/>
      <c r="M30" s="2834"/>
      <c r="N30" s="2834"/>
      <c r="O30" s="2834"/>
      <c r="P30" s="2834"/>
      <c r="Q30" s="2834"/>
      <c r="R30" s="2834"/>
      <c r="S30" s="2834"/>
    </row>
    <row r="31" spans="1:19" s="33" customFormat="1" ht="16.149999999999999" customHeight="1">
      <c r="A31" s="160" t="s">
        <v>38</v>
      </c>
      <c r="B31" s="67" t="s">
        <v>75</v>
      </c>
      <c r="C31" s="160"/>
      <c r="D31" s="160"/>
      <c r="E31" s="160"/>
      <c r="F31" s="160"/>
      <c r="G31" s="160"/>
      <c r="H31" s="160"/>
      <c r="I31" s="160"/>
      <c r="J31" s="160"/>
      <c r="K31" s="160"/>
      <c r="L31" s="161"/>
      <c r="M31" s="161"/>
      <c r="N31" s="160"/>
      <c r="O31" s="161"/>
      <c r="P31" s="161"/>
      <c r="Q31" s="161"/>
      <c r="R31" s="161"/>
      <c r="S31" s="160"/>
    </row>
    <row r="32" spans="1:19" s="33" customFormat="1" ht="16.149999999999999" customHeight="1">
      <c r="A32" s="160" t="s">
        <v>39</v>
      </c>
      <c r="B32" s="67" t="s">
        <v>76</v>
      </c>
      <c r="C32" s="160"/>
      <c r="D32" s="160"/>
      <c r="E32" s="160"/>
      <c r="F32" s="160"/>
      <c r="G32" s="160"/>
      <c r="H32" s="160"/>
      <c r="I32" s="160"/>
      <c r="J32" s="160"/>
      <c r="K32" s="160"/>
      <c r="L32" s="161"/>
      <c r="M32" s="161"/>
      <c r="N32" s="160"/>
      <c r="O32" s="161"/>
      <c r="P32" s="161"/>
      <c r="Q32" s="161"/>
      <c r="R32" s="161"/>
      <c r="S32" s="160"/>
    </row>
    <row r="33" spans="1:19" s="167" customFormat="1" ht="16.5" customHeight="1">
      <c r="A33" s="477"/>
      <c r="B33" s="2773" t="s">
        <v>99</v>
      </c>
      <c r="C33" s="2774"/>
      <c r="D33" s="2774"/>
      <c r="E33" s="2774"/>
      <c r="F33" s="2774"/>
      <c r="G33" s="2774"/>
      <c r="H33" s="2774"/>
      <c r="I33" s="2774"/>
      <c r="J33" s="2774"/>
      <c r="K33" s="2774"/>
      <c r="L33" s="2774"/>
      <c r="M33" s="2774"/>
      <c r="N33" s="2774"/>
      <c r="O33" s="2774"/>
      <c r="P33" s="2774"/>
      <c r="Q33" s="2774"/>
      <c r="R33" s="2774"/>
      <c r="S33" s="622"/>
    </row>
    <row r="34" spans="1:19" ht="42.6" customHeight="1">
      <c r="A34" s="66" t="s">
        <v>15</v>
      </c>
      <c r="B34" s="477"/>
      <c r="C34" s="477"/>
      <c r="D34" s="2834" t="s">
        <v>114</v>
      </c>
      <c r="E34" s="2834"/>
      <c r="F34" s="2834"/>
      <c r="G34" s="2834"/>
      <c r="H34" s="2834"/>
      <c r="I34" s="2834"/>
      <c r="J34" s="2834"/>
      <c r="K34" s="2834"/>
      <c r="L34" s="2834"/>
      <c r="M34" s="2834"/>
      <c r="N34" s="2834"/>
      <c r="O34" s="2834"/>
      <c r="P34" s="2834"/>
      <c r="Q34" s="2834"/>
      <c r="R34" s="2834"/>
      <c r="S34" s="2834"/>
    </row>
  </sheetData>
  <mergeCells count="11">
    <mergeCell ref="B27:S27"/>
    <mergeCell ref="E1:S1"/>
    <mergeCell ref="F2:I2"/>
    <mergeCell ref="K2:N2"/>
    <mergeCell ref="P2:S2"/>
    <mergeCell ref="B26:S26"/>
    <mergeCell ref="B28:R28"/>
    <mergeCell ref="B29:R29"/>
    <mergeCell ref="B30:S30"/>
    <mergeCell ref="B33:R33"/>
    <mergeCell ref="D34:S34"/>
  </mergeCells>
  <pageMargins left="0.74803149606299213" right="0.74803149606299213" top="0.98425196850393704" bottom="1.1811023622047245" header="0.51181102362204722" footer="0.51181102362204722"/>
  <pageSetup paperSize="9" fitToHeight="3" orientation="landscape" useFirstPageNumber="1" r:id="rId1"/>
  <headerFooter scaleWithDoc="0" alignWithMargins="0">
    <oddHeader xml:space="preserve">&amp;C&amp;"Arial,Regular"&amp;8TABLE 8A.1.10&amp;G
 </oddHeader>
    <oddFooter>&amp;L&amp;8&amp;G 
&amp;"Arial,Regular"OVERCOMING INDIGENOUS
DISADVANTAGE 2020&amp;C &amp;R&amp;8&amp;G&amp;"Arial,Regular" 
ATTACHMENT TABLES
&amp;"Arial,Regular"PAGE &amp;"Arial,Bold"&amp;P&amp;"Arial,Regular" of TABLE 8A.1.10</oddFooter>
  </headerFooter>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T54"/>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7.7109375" style="69" customWidth="1"/>
    <col min="5" max="5" width="10.7109375" style="69" customWidth="1"/>
    <col min="6" max="6" width="3.140625" style="2186" customWidth="1"/>
    <col min="7" max="7" width="6.85546875" style="69" customWidth="1"/>
    <col min="8" max="10" width="8.140625" style="69" customWidth="1"/>
    <col min="11" max="11" width="0.7109375" style="69" customWidth="1"/>
    <col min="12" max="12" width="6.85546875" style="69" customWidth="1"/>
    <col min="13" max="13" width="8.28515625" style="69" customWidth="1"/>
    <col min="14" max="15" width="8.140625" style="69" customWidth="1"/>
    <col min="16" max="16" width="1.28515625" style="69" customWidth="1"/>
    <col min="17" max="17" width="6.85546875" style="69" customWidth="1"/>
    <col min="18" max="19" width="8.28515625" style="69" customWidth="1"/>
    <col min="20" max="20" width="8.140625" style="69" customWidth="1"/>
    <col min="21" max="16384" width="9.140625" style="69"/>
  </cols>
  <sheetData>
    <row r="1" spans="1:20" s="2115" customFormat="1" ht="33.6" customHeight="1">
      <c r="A1" s="1320" t="s">
        <v>2201</v>
      </c>
      <c r="B1" s="1320"/>
      <c r="C1" s="2116"/>
      <c r="D1" s="2116"/>
      <c r="E1" s="3191" t="s">
        <v>2200</v>
      </c>
      <c r="F1" s="3191"/>
      <c r="G1" s="3191"/>
      <c r="H1" s="3191"/>
      <c r="I1" s="3191"/>
      <c r="J1" s="3191"/>
      <c r="K1" s="3191"/>
      <c r="L1" s="3191"/>
      <c r="M1" s="3191"/>
      <c r="N1" s="3191"/>
      <c r="O1" s="3191"/>
      <c r="P1" s="3191"/>
      <c r="Q1" s="3191"/>
      <c r="R1" s="3191"/>
      <c r="S1" s="3191"/>
      <c r="T1" s="3191"/>
    </row>
    <row r="2" spans="1:20" ht="16.5" customHeight="1">
      <c r="G2" s="3184" t="s">
        <v>298</v>
      </c>
      <c r="H2" s="3184"/>
      <c r="I2" s="3184"/>
      <c r="J2" s="3184"/>
      <c r="K2" s="2114"/>
      <c r="L2" s="3184" t="s">
        <v>299</v>
      </c>
      <c r="M2" s="3184"/>
      <c r="N2" s="3184"/>
      <c r="O2" s="3184"/>
      <c r="P2" s="2114"/>
      <c r="Q2" s="3184" t="s">
        <v>929</v>
      </c>
      <c r="R2" s="3184"/>
      <c r="S2" s="3184"/>
      <c r="T2" s="3184"/>
    </row>
    <row r="3" spans="1:20" s="94" customFormat="1" ht="16.5" customHeight="1">
      <c r="A3" s="2113"/>
      <c r="B3" s="2113"/>
      <c r="C3" s="2113"/>
      <c r="D3" s="2113"/>
      <c r="E3" s="2113"/>
      <c r="F3" s="1982" t="s">
        <v>0</v>
      </c>
      <c r="G3" s="203">
        <v>2008</v>
      </c>
      <c r="H3" s="203" t="s">
        <v>19</v>
      </c>
      <c r="I3" s="203" t="s">
        <v>1</v>
      </c>
      <c r="J3" s="2219" t="s">
        <v>106</v>
      </c>
      <c r="K3" s="2220"/>
      <c r="L3" s="203">
        <v>2008</v>
      </c>
      <c r="M3" s="203" t="s">
        <v>19</v>
      </c>
      <c r="N3" s="203" t="s">
        <v>1</v>
      </c>
      <c r="O3" s="2219" t="s">
        <v>106</v>
      </c>
      <c r="P3" s="2220"/>
      <c r="Q3" s="203">
        <v>2008</v>
      </c>
      <c r="R3" s="203" t="s">
        <v>19</v>
      </c>
      <c r="S3" s="203" t="s">
        <v>1</v>
      </c>
      <c r="T3" s="2219" t="s">
        <v>106</v>
      </c>
    </row>
    <row r="4" spans="1:20" s="94" customFormat="1" ht="16.5" customHeight="1">
      <c r="F4" s="1009"/>
      <c r="H4" s="2217"/>
      <c r="I4" s="2217"/>
      <c r="J4" s="2217"/>
      <c r="K4" s="2217"/>
      <c r="L4" s="2217"/>
      <c r="M4" s="2218" t="s">
        <v>1309</v>
      </c>
      <c r="N4" s="2217"/>
      <c r="O4" s="2217"/>
      <c r="P4" s="2217"/>
      <c r="Q4" s="2217"/>
      <c r="R4" s="2217"/>
      <c r="S4" s="37"/>
    </row>
    <row r="5" spans="1:20" s="33" customFormat="1" ht="16.149999999999999" customHeight="1">
      <c r="A5" s="1031" t="s">
        <v>2198</v>
      </c>
      <c r="B5" s="2210"/>
      <c r="C5" s="1031"/>
      <c r="D5" s="1031"/>
      <c r="E5" s="1031"/>
      <c r="F5" s="2111"/>
    </row>
    <row r="6" spans="1:20" s="33" customFormat="1" ht="16.149999999999999" customHeight="1">
      <c r="A6" s="76" t="s">
        <v>2190</v>
      </c>
      <c r="B6" s="76"/>
      <c r="C6" s="76"/>
      <c r="D6" s="76"/>
      <c r="E6" s="2209"/>
      <c r="F6" s="2110" t="s">
        <v>3</v>
      </c>
      <c r="G6" s="2211">
        <v>84.6</v>
      </c>
      <c r="H6" s="2214">
        <v>86.3</v>
      </c>
      <c r="I6" s="2214">
        <v>84.9</v>
      </c>
      <c r="J6" s="2211">
        <v>79.931536199999996</v>
      </c>
      <c r="K6" s="2211"/>
      <c r="L6" s="2211">
        <v>81.400000000000006</v>
      </c>
      <c r="M6" s="2214">
        <v>78.400000000000006</v>
      </c>
      <c r="N6" s="2214">
        <v>81.2</v>
      </c>
      <c r="O6" s="2211">
        <v>78.2299486</v>
      </c>
      <c r="P6" s="2211"/>
      <c r="Q6" s="2211">
        <v>82.9</v>
      </c>
      <c r="R6" s="2214">
        <v>82.2</v>
      </c>
      <c r="S6" s="2214">
        <v>83</v>
      </c>
      <c r="T6" s="2211">
        <v>79.189800500000004</v>
      </c>
    </row>
    <row r="7" spans="1:20" s="33" customFormat="1" ht="16.149999999999999" customHeight="1">
      <c r="A7" s="76" t="s">
        <v>2189</v>
      </c>
      <c r="B7" s="76"/>
      <c r="C7" s="76"/>
      <c r="D7" s="76"/>
      <c r="E7" s="2209"/>
      <c r="F7" s="2110" t="s">
        <v>3</v>
      </c>
      <c r="G7" s="2211">
        <v>13.6</v>
      </c>
      <c r="H7" s="2214">
        <v>13.4</v>
      </c>
      <c r="I7" s="2214">
        <v>14.3</v>
      </c>
      <c r="J7" s="2211">
        <v>16.131792900000001</v>
      </c>
      <c r="K7" s="2211"/>
      <c r="L7" s="2211">
        <v>17.7</v>
      </c>
      <c r="M7" s="2214">
        <v>21.3</v>
      </c>
      <c r="N7" s="2214">
        <v>18.2</v>
      </c>
      <c r="O7" s="2211">
        <v>19.7155275</v>
      </c>
      <c r="P7" s="2211"/>
      <c r="Q7" s="2211">
        <v>15.8</v>
      </c>
      <c r="R7" s="2214">
        <v>17.5</v>
      </c>
      <c r="S7" s="2214">
        <v>16.3</v>
      </c>
      <c r="T7" s="2211">
        <v>17.8901912</v>
      </c>
    </row>
    <row r="8" spans="1:20" s="33" customFormat="1" ht="16.149999999999999" customHeight="1">
      <c r="A8" s="2126" t="s">
        <v>2199</v>
      </c>
      <c r="B8" s="1035"/>
      <c r="C8" s="1035"/>
      <c r="D8" s="1035"/>
      <c r="E8" s="1035"/>
      <c r="F8" s="2110" t="s">
        <v>3</v>
      </c>
      <c r="G8" s="2216">
        <v>100</v>
      </c>
      <c r="H8" s="2216">
        <v>100</v>
      </c>
      <c r="I8" s="2216">
        <v>100</v>
      </c>
      <c r="J8" s="2216">
        <v>100</v>
      </c>
      <c r="K8" s="2216"/>
      <c r="L8" s="2216">
        <v>100</v>
      </c>
      <c r="M8" s="2216">
        <v>100</v>
      </c>
      <c r="N8" s="2215">
        <v>100</v>
      </c>
      <c r="O8" s="2216">
        <v>100</v>
      </c>
      <c r="P8" s="2216"/>
      <c r="Q8" s="2216">
        <v>100</v>
      </c>
      <c r="R8" s="2216">
        <v>100</v>
      </c>
      <c r="S8" s="2215">
        <v>100</v>
      </c>
      <c r="T8" s="2216">
        <v>100</v>
      </c>
    </row>
    <row r="9" spans="1:20" s="33" customFormat="1" ht="16.149999999999999" customHeight="1">
      <c r="A9" s="1031" t="s">
        <v>2165</v>
      </c>
      <c r="B9" s="2210"/>
      <c r="C9" s="1031"/>
      <c r="D9" s="1031"/>
      <c r="E9" s="1031"/>
      <c r="F9" s="2111"/>
      <c r="G9" s="2211"/>
      <c r="H9" s="2211"/>
      <c r="I9" s="2214"/>
      <c r="J9" s="2211"/>
      <c r="K9" s="2211"/>
      <c r="L9" s="2211"/>
      <c r="M9" s="2211"/>
      <c r="N9" s="2214"/>
      <c r="O9" s="2211"/>
      <c r="P9" s="2211"/>
      <c r="Q9" s="2211"/>
      <c r="R9" s="2211"/>
      <c r="S9" s="2214"/>
      <c r="T9" s="2211"/>
    </row>
    <row r="10" spans="1:20" s="33" customFormat="1" ht="16.149999999999999" customHeight="1">
      <c r="A10" s="76" t="s">
        <v>2190</v>
      </c>
      <c r="B10" s="76"/>
      <c r="C10" s="76"/>
      <c r="D10" s="76"/>
      <c r="E10" s="2209"/>
      <c r="F10" s="2110" t="s">
        <v>3</v>
      </c>
      <c r="G10" s="2211">
        <v>89.9</v>
      </c>
      <c r="H10" s="2214">
        <v>91.9</v>
      </c>
      <c r="I10" s="2214">
        <v>90.9</v>
      </c>
      <c r="J10" s="2211">
        <v>86.563970900000001</v>
      </c>
      <c r="K10" s="2211"/>
      <c r="L10" s="2211">
        <v>89.9</v>
      </c>
      <c r="M10" s="2214">
        <v>90.2</v>
      </c>
      <c r="N10" s="2214">
        <v>89.8</v>
      </c>
      <c r="O10" s="2211">
        <v>87.514816300000007</v>
      </c>
      <c r="P10" s="2211"/>
      <c r="Q10" s="2211">
        <v>89.9</v>
      </c>
      <c r="R10" s="2214">
        <v>91.1</v>
      </c>
      <c r="S10" s="2214">
        <v>90.3</v>
      </c>
      <c r="T10" s="2211">
        <v>87.188978000000006</v>
      </c>
    </row>
    <row r="11" spans="1:20" s="33" customFormat="1" ht="16.149999999999999" customHeight="1">
      <c r="A11" s="76" t="s">
        <v>2189</v>
      </c>
      <c r="B11" s="76"/>
      <c r="C11" s="76"/>
      <c r="D11" s="76"/>
      <c r="E11" s="2209"/>
      <c r="F11" s="2110" t="s">
        <v>3</v>
      </c>
      <c r="G11" s="2211">
        <v>8.3000000000000007</v>
      </c>
      <c r="H11" s="2214">
        <v>7.9</v>
      </c>
      <c r="I11" s="2214">
        <v>8.5</v>
      </c>
      <c r="J11" s="2211">
        <v>9.2426186999999995</v>
      </c>
      <c r="K11" s="2211"/>
      <c r="L11" s="2211">
        <v>9.1999999999999993</v>
      </c>
      <c r="M11" s="2214">
        <v>9.5</v>
      </c>
      <c r="N11" s="2214">
        <v>9.8000000000000007</v>
      </c>
      <c r="O11" s="2211">
        <v>10.549189999999999</v>
      </c>
      <c r="P11" s="2211"/>
      <c r="Q11" s="2211">
        <v>8.8000000000000007</v>
      </c>
      <c r="R11" s="2214">
        <v>8.6999999999999993</v>
      </c>
      <c r="S11" s="2214">
        <v>9.1999999999999993</v>
      </c>
      <c r="T11" s="2211">
        <v>9.9527041000000001</v>
      </c>
    </row>
    <row r="12" spans="1:20" s="33" customFormat="1" ht="16.149999999999999" customHeight="1">
      <c r="A12" s="2126" t="s">
        <v>2199</v>
      </c>
      <c r="B12" s="1035"/>
      <c r="C12" s="1035"/>
      <c r="D12" s="1035"/>
      <c r="E12" s="1035"/>
      <c r="F12" s="2110" t="s">
        <v>3</v>
      </c>
      <c r="G12" s="2216">
        <v>100</v>
      </c>
      <c r="H12" s="2216">
        <v>100</v>
      </c>
      <c r="I12" s="2216">
        <v>100</v>
      </c>
      <c r="J12" s="2216"/>
      <c r="K12" s="2216"/>
      <c r="L12" s="2216">
        <v>100</v>
      </c>
      <c r="M12" s="2216">
        <v>100</v>
      </c>
      <c r="N12" s="2215">
        <v>100</v>
      </c>
      <c r="O12" s="2215">
        <v>100</v>
      </c>
      <c r="P12" s="2216"/>
      <c r="Q12" s="2216">
        <v>100</v>
      </c>
      <c r="R12" s="2216">
        <v>100</v>
      </c>
      <c r="S12" s="2215">
        <v>100</v>
      </c>
      <c r="T12" s="2215">
        <v>100</v>
      </c>
    </row>
    <row r="13" spans="1:20" s="33" customFormat="1" ht="16.149999999999999" customHeight="1">
      <c r="A13" s="1031" t="s">
        <v>2197</v>
      </c>
      <c r="B13" s="2210"/>
      <c r="C13" s="1031"/>
      <c r="D13" s="1031"/>
      <c r="E13" s="1031"/>
      <c r="F13" s="2111"/>
      <c r="G13" s="2211"/>
      <c r="H13" s="2211"/>
      <c r="I13" s="2214"/>
      <c r="J13" s="2211"/>
      <c r="K13" s="2211"/>
      <c r="L13" s="2211"/>
      <c r="M13" s="2211"/>
      <c r="N13" s="2214"/>
      <c r="O13" s="2214"/>
      <c r="P13" s="2211"/>
      <c r="Q13" s="2211"/>
      <c r="R13" s="2211"/>
      <c r="S13" s="2214"/>
      <c r="T13" s="2214"/>
    </row>
    <row r="14" spans="1:20" s="33" customFormat="1" ht="16.149999999999999" customHeight="1">
      <c r="A14" s="76" t="s">
        <v>2190</v>
      </c>
      <c r="B14" s="76"/>
      <c r="C14" s="76"/>
      <c r="D14" s="76"/>
      <c r="E14" s="2209"/>
      <c r="F14" s="2110" t="s">
        <v>3</v>
      </c>
      <c r="G14" s="2211">
        <v>83.8</v>
      </c>
      <c r="H14" s="2214">
        <v>84.7</v>
      </c>
      <c r="I14" s="2214">
        <v>81.7</v>
      </c>
      <c r="J14" s="2211">
        <v>79.375267399999998</v>
      </c>
      <c r="K14" s="2211"/>
      <c r="L14" s="2211">
        <v>79.8</v>
      </c>
      <c r="M14" s="2214">
        <v>77.2</v>
      </c>
      <c r="N14" s="2214">
        <v>78.7</v>
      </c>
      <c r="O14" s="2211">
        <v>75.701303800000005</v>
      </c>
      <c r="P14" s="2211"/>
      <c r="Q14" s="2211">
        <v>81.7</v>
      </c>
      <c r="R14" s="2214">
        <v>80.900000000000006</v>
      </c>
      <c r="S14" s="2214">
        <v>80.099999999999994</v>
      </c>
      <c r="T14" s="2211">
        <v>77.606415799999994</v>
      </c>
    </row>
    <row r="15" spans="1:20" s="33" customFormat="1" ht="16.149999999999999" customHeight="1">
      <c r="A15" s="76" t="s">
        <v>2189</v>
      </c>
      <c r="B15" s="76"/>
      <c r="C15" s="76"/>
      <c r="D15" s="76"/>
      <c r="E15" s="2209"/>
      <c r="F15" s="2110" t="s">
        <v>3</v>
      </c>
      <c r="G15" s="2211">
        <v>14.3</v>
      </c>
      <c r="H15" s="2214">
        <v>15.1</v>
      </c>
      <c r="I15" s="2214">
        <v>17.2</v>
      </c>
      <c r="J15" s="2211">
        <v>16.474112099999999</v>
      </c>
      <c r="K15" s="2211"/>
      <c r="L15" s="2211">
        <v>19.3</v>
      </c>
      <c r="M15" s="2214">
        <v>22.4</v>
      </c>
      <c r="N15" s="2214">
        <v>20.8</v>
      </c>
      <c r="O15" s="2211">
        <v>22.046621900000002</v>
      </c>
      <c r="P15" s="2211"/>
      <c r="Q15" s="2211">
        <v>16.899999999999999</v>
      </c>
      <c r="R15" s="2214">
        <v>18.8</v>
      </c>
      <c r="S15" s="2214">
        <v>19.2</v>
      </c>
      <c r="T15" s="2211">
        <v>19.391322200000001</v>
      </c>
    </row>
    <row r="16" spans="1:20" s="33" customFormat="1" ht="16.149999999999999" customHeight="1">
      <c r="A16" s="2126" t="s">
        <v>2199</v>
      </c>
      <c r="B16" s="1035"/>
      <c r="C16" s="1035"/>
      <c r="D16" s="1035"/>
      <c r="E16" s="1035"/>
      <c r="F16" s="2110" t="s">
        <v>3</v>
      </c>
      <c r="G16" s="2216">
        <v>100</v>
      </c>
      <c r="H16" s="2216">
        <v>100</v>
      </c>
      <c r="I16" s="2216">
        <v>100</v>
      </c>
      <c r="J16" s="2215">
        <v>100</v>
      </c>
      <c r="K16" s="2216"/>
      <c r="L16" s="2216">
        <v>100</v>
      </c>
      <c r="M16" s="2216">
        <v>100</v>
      </c>
      <c r="N16" s="2215">
        <v>100</v>
      </c>
      <c r="O16" s="2215">
        <v>100</v>
      </c>
      <c r="P16" s="2216"/>
      <c r="Q16" s="2216">
        <v>100</v>
      </c>
      <c r="R16" s="2216">
        <v>100</v>
      </c>
      <c r="S16" s="2215">
        <v>100</v>
      </c>
      <c r="T16" s="2215">
        <v>100</v>
      </c>
    </row>
    <row r="17" spans="1:20" s="33" customFormat="1" ht="16.149999999999999" customHeight="1">
      <c r="A17" s="1031" t="s">
        <v>2163</v>
      </c>
      <c r="B17" s="2210"/>
      <c r="C17" s="1031"/>
      <c r="D17" s="1031"/>
      <c r="E17" s="1031"/>
      <c r="F17" s="2111"/>
      <c r="G17" s="2211"/>
      <c r="H17" s="2211"/>
      <c r="I17" s="2214"/>
      <c r="J17" s="2211"/>
      <c r="K17" s="2211"/>
      <c r="L17" s="2211"/>
      <c r="M17" s="2211"/>
      <c r="N17" s="2214"/>
      <c r="O17" s="2211"/>
      <c r="P17" s="2211"/>
      <c r="Q17" s="2211"/>
      <c r="R17" s="2211"/>
      <c r="S17" s="2214"/>
      <c r="T17" s="2211"/>
    </row>
    <row r="18" spans="1:20" s="33" customFormat="1" ht="16.149999999999999" customHeight="1">
      <c r="A18" s="76" t="s">
        <v>2190</v>
      </c>
      <c r="B18" s="76"/>
      <c r="C18" s="76"/>
      <c r="D18" s="76"/>
      <c r="E18" s="2209"/>
      <c r="F18" s="2110" t="s">
        <v>3</v>
      </c>
      <c r="G18" s="2211">
        <v>81.599999999999994</v>
      </c>
      <c r="H18" s="2214">
        <v>83</v>
      </c>
      <c r="I18" s="2214">
        <v>79.3</v>
      </c>
      <c r="J18" s="2211">
        <v>73.898160000000004</v>
      </c>
      <c r="K18" s="2211"/>
      <c r="L18" s="2211">
        <v>74.3</v>
      </c>
      <c r="M18" s="2214">
        <v>74</v>
      </c>
      <c r="N18" s="2214">
        <v>74.5</v>
      </c>
      <c r="O18" s="2211">
        <v>67.8387989</v>
      </c>
      <c r="P18" s="2211"/>
      <c r="Q18" s="2211">
        <v>77.7</v>
      </c>
      <c r="R18" s="2214">
        <v>78.400000000000006</v>
      </c>
      <c r="S18" s="2214">
        <v>76.7</v>
      </c>
      <c r="T18" s="2211">
        <v>70.820481200000003</v>
      </c>
    </row>
    <row r="19" spans="1:20" s="33" customFormat="1" ht="16.149999999999999" customHeight="1">
      <c r="A19" s="76" t="s">
        <v>2189</v>
      </c>
      <c r="B19" s="76"/>
      <c r="C19" s="76"/>
      <c r="D19" s="76"/>
      <c r="E19" s="2209"/>
      <c r="F19" s="2110" t="s">
        <v>3</v>
      </c>
      <c r="G19" s="2211">
        <v>16.7</v>
      </c>
      <c r="H19" s="2214">
        <v>16.899999999999999</v>
      </c>
      <c r="I19" s="2214">
        <v>19.7</v>
      </c>
      <c r="J19" s="2211">
        <v>21.908429600000002</v>
      </c>
      <c r="K19" s="2211"/>
      <c r="L19" s="2211">
        <v>24.8</v>
      </c>
      <c r="M19" s="2214">
        <v>25.6</v>
      </c>
      <c r="N19" s="2214">
        <v>25.1</v>
      </c>
      <c r="O19" s="2211">
        <v>30.027657099999999</v>
      </c>
      <c r="P19" s="2211"/>
      <c r="Q19" s="2211">
        <v>20.9</v>
      </c>
      <c r="R19" s="2214">
        <v>21.4</v>
      </c>
      <c r="S19" s="2214">
        <v>22.6</v>
      </c>
      <c r="T19" s="2211">
        <v>26.197820300000004</v>
      </c>
    </row>
    <row r="20" spans="1:20" s="33" customFormat="1" ht="16.149999999999999" customHeight="1">
      <c r="A20" s="2126" t="s">
        <v>2199</v>
      </c>
      <c r="B20" s="1035"/>
      <c r="C20" s="1035"/>
      <c r="D20" s="1035"/>
      <c r="E20" s="1035"/>
      <c r="F20" s="2110" t="s">
        <v>3</v>
      </c>
      <c r="G20" s="2216">
        <v>100</v>
      </c>
      <c r="H20" s="2216">
        <v>100</v>
      </c>
      <c r="I20" s="2215">
        <v>100</v>
      </c>
      <c r="J20" s="2215">
        <v>100</v>
      </c>
      <c r="K20" s="2216"/>
      <c r="L20" s="2216">
        <v>100</v>
      </c>
      <c r="M20" s="2216">
        <v>100</v>
      </c>
      <c r="N20" s="2215">
        <v>100</v>
      </c>
      <c r="O20" s="2215">
        <v>100</v>
      </c>
      <c r="P20" s="2216"/>
      <c r="Q20" s="2216">
        <v>100</v>
      </c>
      <c r="R20" s="2216">
        <v>100</v>
      </c>
      <c r="S20" s="2215">
        <v>100</v>
      </c>
      <c r="T20" s="2215">
        <v>100</v>
      </c>
    </row>
    <row r="21" spans="1:20" s="94" customFormat="1" ht="16.149999999999999" customHeight="1">
      <c r="F21" s="1009"/>
      <c r="H21" s="2213"/>
      <c r="I21" s="2213"/>
      <c r="J21" s="2213"/>
      <c r="K21" s="2213"/>
      <c r="L21" s="2213"/>
      <c r="M21" s="2213" t="s">
        <v>8</v>
      </c>
      <c r="N21" s="2213"/>
      <c r="O21" s="2213"/>
      <c r="P21" s="2213"/>
      <c r="Q21" s="2213"/>
      <c r="R21" s="2213"/>
      <c r="S21" s="2213"/>
      <c r="T21" s="2212"/>
    </row>
    <row r="22" spans="1:20" s="33" customFormat="1" ht="16.149999999999999" customHeight="1">
      <c r="A22" s="1031" t="s">
        <v>2166</v>
      </c>
      <c r="B22" s="2210"/>
      <c r="C22" s="1031"/>
      <c r="D22" s="1031"/>
      <c r="E22" s="1031"/>
      <c r="F22" s="2111"/>
      <c r="G22" s="2211"/>
      <c r="H22" s="2211"/>
      <c r="I22" s="2211"/>
      <c r="J22" s="2211"/>
      <c r="K22" s="2211"/>
      <c r="L22" s="2211"/>
      <c r="M22" s="2211"/>
      <c r="N22" s="2211"/>
      <c r="O22" s="2211"/>
      <c r="P22" s="2211"/>
      <c r="Q22" s="2211"/>
      <c r="R22" s="2211"/>
      <c r="S22" s="2211"/>
      <c r="T22" s="2211"/>
    </row>
    <row r="23" spans="1:20" s="33" customFormat="1" ht="16.149999999999999" customHeight="1">
      <c r="A23" s="76" t="s">
        <v>2190</v>
      </c>
      <c r="B23" s="76"/>
      <c r="C23" s="76"/>
      <c r="D23" s="76"/>
      <c r="E23" s="2209"/>
      <c r="F23" s="2110" t="s">
        <v>3</v>
      </c>
      <c r="G23" s="2211">
        <v>1.2</v>
      </c>
      <c r="H23" s="2214">
        <v>1.5</v>
      </c>
      <c r="I23" s="2214">
        <v>1.6</v>
      </c>
      <c r="J23" s="2211">
        <v>1.8864700000000001</v>
      </c>
      <c r="K23" s="2211"/>
      <c r="L23" s="2211">
        <v>1.3</v>
      </c>
      <c r="M23" s="2214">
        <v>1.5</v>
      </c>
      <c r="N23" s="2214">
        <v>1.4</v>
      </c>
      <c r="O23" s="2211">
        <v>1.6015000000000001</v>
      </c>
      <c r="P23" s="2211"/>
      <c r="Q23" s="2211">
        <v>0.9</v>
      </c>
      <c r="R23" s="2214">
        <v>1.1000000000000001</v>
      </c>
      <c r="S23" s="2214">
        <v>1.1000000000000001</v>
      </c>
      <c r="T23" s="2211">
        <v>1.1789799999999999</v>
      </c>
    </row>
    <row r="24" spans="1:20" s="33" customFormat="1" ht="16.149999999999999" customHeight="1">
      <c r="A24" s="76" t="s">
        <v>2189</v>
      </c>
      <c r="B24" s="76"/>
      <c r="C24" s="76"/>
      <c r="D24" s="76"/>
      <c r="E24" s="2209"/>
      <c r="F24" s="2110" t="s">
        <v>3</v>
      </c>
      <c r="G24" s="2211">
        <v>6.9</v>
      </c>
      <c r="H24" s="2214">
        <v>9.6</v>
      </c>
      <c r="I24" s="2214">
        <v>8.9</v>
      </c>
      <c r="J24" s="2211">
        <v>8.188270000000001</v>
      </c>
      <c r="K24" s="2211"/>
      <c r="L24" s="2211">
        <v>5.9</v>
      </c>
      <c r="M24" s="2214">
        <v>5.4</v>
      </c>
      <c r="N24" s="2214">
        <v>6.1</v>
      </c>
      <c r="O24" s="2211">
        <v>6.2902899999999997</v>
      </c>
      <c r="P24" s="2211"/>
      <c r="Q24" s="2211">
        <v>4.7</v>
      </c>
      <c r="R24" s="2214">
        <v>5</v>
      </c>
      <c r="S24" s="2214">
        <v>5.3</v>
      </c>
      <c r="T24" s="2211">
        <v>5.0023299999999997</v>
      </c>
    </row>
    <row r="25" spans="1:20" s="33" customFormat="1" ht="16.149999999999999" customHeight="1">
      <c r="A25" s="1031" t="s">
        <v>2165</v>
      </c>
      <c r="B25" s="2210"/>
      <c r="C25" s="1031"/>
      <c r="D25" s="1031"/>
      <c r="E25" s="1031"/>
      <c r="F25" s="2111"/>
      <c r="G25" s="2211"/>
      <c r="H25" s="2211"/>
      <c r="I25" s="2211"/>
      <c r="J25" s="2211"/>
      <c r="K25" s="2211"/>
      <c r="L25" s="2211"/>
      <c r="M25" s="2211"/>
      <c r="N25" s="2211"/>
      <c r="O25" s="2211"/>
      <c r="P25" s="2211"/>
      <c r="Q25" s="2211"/>
      <c r="R25" s="2211"/>
      <c r="S25" s="2211"/>
      <c r="T25" s="2211"/>
    </row>
    <row r="26" spans="1:20" s="33" customFormat="1" ht="16.149999999999999" customHeight="1">
      <c r="A26" s="76" t="s">
        <v>2190</v>
      </c>
      <c r="B26" s="76"/>
      <c r="C26" s="76"/>
      <c r="D26" s="76"/>
      <c r="E26" s="2209"/>
      <c r="F26" s="2110" t="s">
        <v>3</v>
      </c>
      <c r="G26" s="2211">
        <v>1</v>
      </c>
      <c r="H26" s="2214">
        <v>0.9</v>
      </c>
      <c r="I26" s="2214">
        <v>1</v>
      </c>
      <c r="J26" s="2211">
        <v>1.5770099999999998</v>
      </c>
      <c r="K26" s="2211"/>
      <c r="L26" s="2211">
        <v>0.9</v>
      </c>
      <c r="M26" s="2214">
        <v>0.9</v>
      </c>
      <c r="N26" s="2214">
        <v>0.8</v>
      </c>
      <c r="O26" s="2211">
        <v>1.21479</v>
      </c>
      <c r="P26" s="2211"/>
      <c r="Q26" s="2211">
        <v>0.7</v>
      </c>
      <c r="R26" s="2214">
        <v>0.7</v>
      </c>
      <c r="S26" s="2214">
        <v>0.7</v>
      </c>
      <c r="T26" s="2211">
        <v>0.98548999999999998</v>
      </c>
    </row>
    <row r="27" spans="1:20" s="33" customFormat="1" ht="16.149999999999999" customHeight="1">
      <c r="A27" s="76" t="s">
        <v>2189</v>
      </c>
      <c r="B27" s="76"/>
      <c r="C27" s="76"/>
      <c r="D27" s="76"/>
      <c r="E27" s="2209"/>
      <c r="F27" s="2110" t="s">
        <v>3</v>
      </c>
      <c r="G27" s="2211">
        <v>9.4</v>
      </c>
      <c r="H27" s="2214">
        <v>10.9</v>
      </c>
      <c r="I27" s="2214">
        <v>10.6</v>
      </c>
      <c r="J27" s="2211">
        <v>12.03514</v>
      </c>
      <c r="K27" s="2211"/>
      <c r="L27" s="2211">
        <v>7.9</v>
      </c>
      <c r="M27" s="2214">
        <v>8.9</v>
      </c>
      <c r="N27" s="2214">
        <v>7.4</v>
      </c>
      <c r="O27" s="2211">
        <v>9.6890699999999992</v>
      </c>
      <c r="P27" s="2211"/>
      <c r="Q27" s="2211">
        <v>6</v>
      </c>
      <c r="R27" s="2214">
        <v>7</v>
      </c>
      <c r="S27" s="2214">
        <v>6.3</v>
      </c>
      <c r="T27" s="2211">
        <v>7.3475000000000001</v>
      </c>
    </row>
    <row r="28" spans="1:20" s="33" customFormat="1" ht="16.149999999999999" customHeight="1">
      <c r="A28" s="1031" t="s">
        <v>2197</v>
      </c>
      <c r="B28" s="2210"/>
      <c r="C28" s="1031"/>
      <c r="D28" s="1031"/>
      <c r="E28" s="1031"/>
      <c r="F28" s="2111"/>
      <c r="G28" s="2211"/>
      <c r="H28" s="2211"/>
      <c r="I28" s="2211"/>
      <c r="J28" s="2211"/>
      <c r="K28" s="2211"/>
      <c r="L28" s="2211"/>
      <c r="M28" s="2211"/>
      <c r="N28" s="2211"/>
      <c r="O28" s="2211"/>
      <c r="P28" s="2211"/>
      <c r="Q28" s="2211"/>
      <c r="R28" s="2211"/>
      <c r="S28" s="2211"/>
      <c r="T28" s="2211"/>
    </row>
    <row r="29" spans="1:20" s="33" customFormat="1" ht="16.149999999999999" customHeight="1">
      <c r="A29" s="76" t="s">
        <v>2190</v>
      </c>
      <c r="B29" s="76"/>
      <c r="C29" s="76"/>
      <c r="D29" s="76"/>
      <c r="E29" s="2209"/>
      <c r="F29" s="2110" t="s">
        <v>3</v>
      </c>
      <c r="G29" s="2211">
        <v>1.3</v>
      </c>
      <c r="H29" s="2214">
        <v>1.4</v>
      </c>
      <c r="I29" s="2214">
        <v>1.5</v>
      </c>
      <c r="J29" s="2211">
        <v>1.82877</v>
      </c>
      <c r="K29" s="2211"/>
      <c r="L29" s="2211">
        <v>1.3</v>
      </c>
      <c r="M29" s="2214">
        <v>1.5</v>
      </c>
      <c r="N29" s="2214">
        <v>1.5</v>
      </c>
      <c r="O29" s="2211">
        <v>1.8245500000000001</v>
      </c>
      <c r="P29" s="2211"/>
      <c r="Q29" s="2211">
        <v>0.9</v>
      </c>
      <c r="R29" s="2214">
        <v>1</v>
      </c>
      <c r="S29" s="2214">
        <v>1.1000000000000001</v>
      </c>
      <c r="T29" s="2211">
        <v>1.2711999999999999</v>
      </c>
    </row>
    <row r="30" spans="1:20" s="33" customFormat="1" ht="16.149999999999999" customHeight="1">
      <c r="A30" s="76" t="s">
        <v>2189</v>
      </c>
      <c r="B30" s="76"/>
      <c r="C30" s="76"/>
      <c r="D30" s="76"/>
      <c r="E30" s="2209"/>
      <c r="F30" s="2110" t="s">
        <v>3</v>
      </c>
      <c r="G30" s="2211">
        <v>6.9</v>
      </c>
      <c r="H30" s="2214">
        <v>7.8</v>
      </c>
      <c r="I30" s="2214">
        <v>6.8</v>
      </c>
      <c r="J30" s="2211">
        <v>8.2319399999999998</v>
      </c>
      <c r="K30" s="2211"/>
      <c r="L30" s="2211">
        <v>5.2</v>
      </c>
      <c r="M30" s="2214">
        <v>5.2</v>
      </c>
      <c r="N30" s="2214">
        <v>5.6</v>
      </c>
      <c r="O30" s="2211">
        <v>6.2270399999999997</v>
      </c>
      <c r="P30" s="2211"/>
      <c r="Q30" s="2211">
        <v>4.2</v>
      </c>
      <c r="R30" s="2214">
        <v>4.4000000000000004</v>
      </c>
      <c r="S30" s="2214">
        <v>4.5999999999999996</v>
      </c>
      <c r="T30" s="2211">
        <v>5.2499400000000005</v>
      </c>
    </row>
    <row r="31" spans="1:20" s="33" customFormat="1" ht="16.149999999999999" customHeight="1">
      <c r="A31" s="1031" t="s">
        <v>2196</v>
      </c>
      <c r="B31" s="2210"/>
      <c r="C31" s="1031"/>
      <c r="D31" s="1031"/>
      <c r="E31" s="1031"/>
      <c r="F31" s="2111"/>
      <c r="G31" s="2211"/>
      <c r="H31" s="2211"/>
      <c r="I31" s="2211"/>
      <c r="J31" s="2211"/>
      <c r="K31" s="2211"/>
      <c r="L31" s="2211"/>
      <c r="M31" s="2211"/>
      <c r="N31" s="2211"/>
      <c r="O31" s="2211"/>
      <c r="P31" s="2211"/>
      <c r="Q31" s="2211"/>
      <c r="R31" s="2211"/>
      <c r="S31" s="2211"/>
      <c r="T31" s="2211"/>
    </row>
    <row r="32" spans="1:20" s="33" customFormat="1" ht="16.149999999999999" customHeight="1">
      <c r="A32" s="76" t="s">
        <v>2190</v>
      </c>
      <c r="B32" s="76"/>
      <c r="C32" s="76"/>
      <c r="D32" s="76"/>
      <c r="E32" s="2209"/>
      <c r="F32" s="2110" t="s">
        <v>3</v>
      </c>
      <c r="G32" s="2211">
        <v>1.4</v>
      </c>
      <c r="H32" s="2214">
        <v>1.4</v>
      </c>
      <c r="I32" s="2214">
        <v>1.7</v>
      </c>
      <c r="J32" s="2211">
        <v>2.21095</v>
      </c>
      <c r="K32" s="2211"/>
      <c r="L32" s="2211">
        <v>1.6</v>
      </c>
      <c r="M32" s="2214">
        <v>1.6</v>
      </c>
      <c r="N32" s="2214">
        <v>1.6</v>
      </c>
      <c r="O32" s="2211">
        <v>2.22994</v>
      </c>
      <c r="P32" s="2211"/>
      <c r="Q32" s="2211">
        <v>1.1000000000000001</v>
      </c>
      <c r="R32" s="2214">
        <v>1.1000000000000001</v>
      </c>
      <c r="S32" s="2214">
        <v>1.2</v>
      </c>
      <c r="T32" s="2211">
        <v>1.54759</v>
      </c>
    </row>
    <row r="33" spans="1:20" s="33" customFormat="1" ht="16.149999999999999" customHeight="1">
      <c r="A33" s="76" t="s">
        <v>2189</v>
      </c>
      <c r="B33" s="76"/>
      <c r="C33" s="76"/>
      <c r="D33" s="76"/>
      <c r="E33" s="2209"/>
      <c r="F33" s="2110" t="s">
        <v>3</v>
      </c>
      <c r="G33" s="2211">
        <v>6.4</v>
      </c>
      <c r="H33" s="2214">
        <v>7.1</v>
      </c>
      <c r="I33" s="2214">
        <v>6.5</v>
      </c>
      <c r="J33" s="2211">
        <v>7.7154700000000007</v>
      </c>
      <c r="K33" s="2211"/>
      <c r="L33" s="2211">
        <v>4.8</v>
      </c>
      <c r="M33" s="2214">
        <v>4.5</v>
      </c>
      <c r="N33" s="2214">
        <v>4.5999999999999996</v>
      </c>
      <c r="O33" s="2211">
        <v>4.9200800000000005</v>
      </c>
      <c r="P33" s="2211"/>
      <c r="Q33" s="2211">
        <v>3.9</v>
      </c>
      <c r="R33" s="2214">
        <v>4.0999999999999996</v>
      </c>
      <c r="S33" s="2214">
        <v>3.9</v>
      </c>
      <c r="T33" s="2211">
        <v>4.3600199999999996</v>
      </c>
    </row>
    <row r="34" spans="1:20" s="94" customFormat="1" ht="16.149999999999999" customHeight="1">
      <c r="F34" s="1009"/>
      <c r="G34" s="2213"/>
      <c r="H34" s="2213"/>
      <c r="I34" s="2213"/>
      <c r="J34" s="2213"/>
      <c r="K34" s="2213"/>
      <c r="L34" s="2213"/>
      <c r="M34" s="2213" t="s">
        <v>9</v>
      </c>
      <c r="N34" s="2213"/>
      <c r="O34" s="2213"/>
      <c r="P34" s="2213"/>
      <c r="Q34" s="2213"/>
      <c r="R34" s="2213"/>
      <c r="S34" s="2213"/>
      <c r="T34" s="2212"/>
    </row>
    <row r="35" spans="1:20" s="33" customFormat="1" ht="16.149999999999999" customHeight="1">
      <c r="A35" s="1031" t="s">
        <v>2198</v>
      </c>
      <c r="B35" s="2210"/>
      <c r="C35" s="1031"/>
      <c r="D35" s="1031"/>
      <c r="E35" s="1031"/>
      <c r="F35" s="2111"/>
      <c r="G35" s="2211"/>
      <c r="H35" s="2211"/>
      <c r="I35" s="2211"/>
      <c r="J35" s="2211"/>
      <c r="K35" s="2211"/>
      <c r="L35" s="2211"/>
      <c r="M35" s="2211"/>
      <c r="N35" s="2211"/>
      <c r="O35" s="2211"/>
      <c r="P35" s="2211"/>
      <c r="Q35" s="2211"/>
      <c r="R35" s="2211"/>
      <c r="S35" s="2211"/>
      <c r="T35" s="2211"/>
    </row>
    <row r="36" spans="1:20" s="33" customFormat="1" ht="16.149999999999999" customHeight="1">
      <c r="A36" s="76" t="s">
        <v>2190</v>
      </c>
      <c r="B36" s="76"/>
      <c r="C36" s="76"/>
      <c r="D36" s="76"/>
      <c r="E36" s="2209"/>
      <c r="F36" s="2111" t="s">
        <v>10</v>
      </c>
      <c r="G36" s="2208">
        <v>1.9897919999999996</v>
      </c>
      <c r="H36" s="2208">
        <v>2.5</v>
      </c>
      <c r="I36" s="2208">
        <v>2.6</v>
      </c>
      <c r="J36" s="2208">
        <v>2.9554535238661943</v>
      </c>
      <c r="K36" s="2208"/>
      <c r="L36" s="2208">
        <v>2.0740720000000001</v>
      </c>
      <c r="M36" s="2208">
        <v>2.2000000000000002</v>
      </c>
      <c r="N36" s="2208">
        <v>2.2000000000000002</v>
      </c>
      <c r="O36" s="2208">
        <v>2.4555911485848401</v>
      </c>
      <c r="P36" s="2208"/>
      <c r="Q36" s="2208">
        <v>1.462356</v>
      </c>
      <c r="R36" s="2208">
        <v>1.7</v>
      </c>
      <c r="S36" s="2208">
        <v>1.7</v>
      </c>
      <c r="T36" s="2208">
        <v>1.8299185434724039</v>
      </c>
    </row>
    <row r="37" spans="1:20" s="33" customFormat="1" ht="16.149999999999999" customHeight="1">
      <c r="A37" s="76" t="s">
        <v>2189</v>
      </c>
      <c r="B37" s="76"/>
      <c r="C37" s="76"/>
      <c r="D37" s="76"/>
      <c r="E37" s="2209"/>
      <c r="F37" s="2111" t="s">
        <v>10</v>
      </c>
      <c r="G37" s="2208">
        <v>1.839264</v>
      </c>
      <c r="H37" s="2208">
        <v>2.5</v>
      </c>
      <c r="I37" s="2208">
        <v>2.5</v>
      </c>
      <c r="J37" s="2208">
        <v>2.5889929266459473</v>
      </c>
      <c r="K37" s="2208"/>
      <c r="L37" s="2208">
        <v>2.0468279999999996</v>
      </c>
      <c r="M37" s="2208">
        <v>2.2000000000000002</v>
      </c>
      <c r="N37" s="2208">
        <v>2.2000000000000002</v>
      </c>
      <c r="O37" s="2208">
        <v>2.4307211553683099</v>
      </c>
      <c r="P37" s="2208"/>
      <c r="Q37" s="2208">
        <v>1.4554959999999999</v>
      </c>
      <c r="R37" s="2208">
        <v>1.7</v>
      </c>
      <c r="S37" s="2208">
        <v>1.7</v>
      </c>
      <c r="T37" s="2208">
        <v>1.7540557468517215</v>
      </c>
    </row>
    <row r="38" spans="1:20" s="33" customFormat="1" ht="16.149999999999999" customHeight="1">
      <c r="A38" s="1031" t="s">
        <v>2165</v>
      </c>
      <c r="B38" s="2210"/>
      <c r="C38" s="1031"/>
      <c r="D38" s="1031"/>
      <c r="E38" s="1031"/>
      <c r="F38" s="2111"/>
      <c r="G38" s="2154"/>
      <c r="H38" s="2154"/>
      <c r="I38" s="2154"/>
      <c r="J38" s="2154"/>
      <c r="K38" s="2154"/>
      <c r="L38" s="2154"/>
      <c r="M38" s="2154"/>
      <c r="N38" s="2154"/>
      <c r="O38" s="2154"/>
      <c r="P38" s="2154"/>
      <c r="Q38" s="2154"/>
      <c r="R38" s="2154"/>
      <c r="S38" s="2154"/>
      <c r="T38" s="2154"/>
    </row>
    <row r="39" spans="1:20" s="33" customFormat="1" ht="16.149999999999999" customHeight="1">
      <c r="A39" s="76" t="s">
        <v>2190</v>
      </c>
      <c r="B39" s="76"/>
      <c r="C39" s="76"/>
      <c r="D39" s="76"/>
      <c r="E39" s="2209"/>
      <c r="F39" s="2111" t="s">
        <v>10</v>
      </c>
      <c r="G39" s="2208">
        <v>1.7620400000000001</v>
      </c>
      <c r="H39" s="2208">
        <v>1.7</v>
      </c>
      <c r="I39" s="2208">
        <v>1.9</v>
      </c>
      <c r="J39" s="2208">
        <v>0</v>
      </c>
      <c r="K39" s="2208"/>
      <c r="L39" s="2208">
        <v>1.5858360000000002</v>
      </c>
      <c r="M39" s="2208">
        <v>1.7</v>
      </c>
      <c r="N39" s="2208">
        <v>1.4</v>
      </c>
      <c r="O39" s="2208">
        <v>0</v>
      </c>
      <c r="P39" s="2208"/>
      <c r="Q39" s="2208">
        <v>1.233428</v>
      </c>
      <c r="R39" s="2208">
        <v>1.2</v>
      </c>
      <c r="S39" s="2208">
        <v>1.2</v>
      </c>
      <c r="T39" s="2208">
        <v>0</v>
      </c>
    </row>
    <row r="40" spans="1:20" s="33" customFormat="1" ht="16.149999999999999" customHeight="1">
      <c r="A40" s="76" t="s">
        <v>2189</v>
      </c>
      <c r="B40" s="76"/>
      <c r="C40" s="76"/>
      <c r="D40" s="76"/>
      <c r="E40" s="2209"/>
      <c r="F40" s="2111" t="s">
        <v>10</v>
      </c>
      <c r="G40" s="2208">
        <v>1.5291920000000001</v>
      </c>
      <c r="H40" s="2208">
        <v>1.7</v>
      </c>
      <c r="I40" s="2208">
        <v>1.8</v>
      </c>
      <c r="J40" s="2208">
        <v>20.419466371253552</v>
      </c>
      <c r="K40" s="2208"/>
      <c r="L40" s="2208">
        <v>1.424528</v>
      </c>
      <c r="M40" s="2208">
        <v>1.6</v>
      </c>
      <c r="N40" s="2208">
        <v>1.4</v>
      </c>
      <c r="O40" s="2208">
        <v>16.619568750889684</v>
      </c>
      <c r="P40" s="2208"/>
      <c r="Q40" s="2208">
        <v>1.03488</v>
      </c>
      <c r="R40" s="2208">
        <v>1.2</v>
      </c>
      <c r="S40" s="2208">
        <v>1.1000000000000001</v>
      </c>
      <c r="T40" s="2208">
        <v>12.556171910758003</v>
      </c>
    </row>
    <row r="41" spans="1:20" s="33" customFormat="1" ht="16.149999999999999" customHeight="1">
      <c r="A41" s="1031" t="s">
        <v>2197</v>
      </c>
      <c r="B41" s="2210"/>
      <c r="C41" s="1031"/>
      <c r="D41" s="1031"/>
      <c r="E41" s="1031"/>
      <c r="F41" s="2111"/>
      <c r="G41" s="2154"/>
      <c r="H41" s="2154"/>
      <c r="I41" s="2154"/>
      <c r="J41" s="2154"/>
      <c r="K41" s="2154"/>
      <c r="L41" s="2154"/>
      <c r="M41" s="2154"/>
      <c r="N41" s="2154"/>
      <c r="O41" s="2154"/>
      <c r="P41" s="2154"/>
      <c r="Q41" s="2154"/>
      <c r="R41" s="2154"/>
      <c r="S41" s="2154"/>
      <c r="T41" s="2154"/>
    </row>
    <row r="42" spans="1:20" s="33" customFormat="1" ht="16.149999999999999" customHeight="1">
      <c r="A42" s="76" t="s">
        <v>2190</v>
      </c>
      <c r="B42" s="76"/>
      <c r="C42" s="76"/>
      <c r="D42" s="76"/>
      <c r="E42" s="2209"/>
      <c r="F42" s="2111" t="s">
        <v>10</v>
      </c>
      <c r="G42" s="2208">
        <v>2.135224</v>
      </c>
      <c r="H42" s="2208">
        <v>2.2999999999999998</v>
      </c>
      <c r="I42" s="2208">
        <v>2.4</v>
      </c>
      <c r="J42" s="2208">
        <v>0</v>
      </c>
      <c r="K42" s="2208"/>
      <c r="L42" s="2208">
        <v>2.0333039999999998</v>
      </c>
      <c r="M42" s="2208">
        <v>2.2999999999999998</v>
      </c>
      <c r="N42" s="2208">
        <v>2.2999999999999998</v>
      </c>
      <c r="O42" s="2208">
        <v>3.5761180000000001</v>
      </c>
      <c r="P42" s="2208"/>
      <c r="Q42" s="2208">
        <v>1.4411879999999999</v>
      </c>
      <c r="R42" s="2208">
        <v>1.6</v>
      </c>
      <c r="S42" s="2208">
        <v>1.8</v>
      </c>
      <c r="T42" s="2208">
        <v>2.4915519999999995</v>
      </c>
    </row>
    <row r="43" spans="1:20" s="33" customFormat="1" ht="16.149999999999999" customHeight="1">
      <c r="A43" s="76" t="s">
        <v>2189</v>
      </c>
      <c r="B43" s="76"/>
      <c r="C43" s="76"/>
      <c r="D43" s="76"/>
      <c r="E43" s="2209"/>
      <c r="F43" s="2111" t="s">
        <v>10</v>
      </c>
      <c r="G43" s="2208">
        <v>1.9339320000000004</v>
      </c>
      <c r="H43" s="2208">
        <v>2.2999999999999998</v>
      </c>
      <c r="I43" s="2208">
        <v>2.2999999999999998</v>
      </c>
      <c r="J43" s="2208">
        <v>0</v>
      </c>
      <c r="K43" s="2208"/>
      <c r="L43" s="2208">
        <v>1.9670560000000001</v>
      </c>
      <c r="M43" s="2208">
        <v>2.2999999999999998</v>
      </c>
      <c r="N43" s="2208">
        <v>2.2999999999999998</v>
      </c>
      <c r="O43" s="2208">
        <v>0</v>
      </c>
      <c r="P43" s="2208"/>
      <c r="Q43" s="2208">
        <v>1.3912079999999998</v>
      </c>
      <c r="R43" s="2208">
        <v>1.6</v>
      </c>
      <c r="S43" s="2208">
        <v>1.7</v>
      </c>
      <c r="T43" s="2208">
        <v>0</v>
      </c>
    </row>
    <row r="44" spans="1:20" s="33" customFormat="1" ht="16.149999999999999" customHeight="1">
      <c r="A44" s="1031" t="s">
        <v>2196</v>
      </c>
      <c r="B44" s="2210"/>
      <c r="C44" s="1031"/>
      <c r="D44" s="1031"/>
      <c r="E44" s="1031"/>
      <c r="F44" s="2111"/>
      <c r="G44" s="2208"/>
      <c r="H44" s="2208"/>
      <c r="I44" s="2208"/>
      <c r="J44" s="2208"/>
      <c r="K44" s="2208"/>
      <c r="L44" s="2208"/>
      <c r="M44" s="2208"/>
      <c r="N44" s="2208"/>
      <c r="O44" s="2208"/>
      <c r="P44" s="2208"/>
      <c r="Q44" s="2208"/>
      <c r="R44" s="2208"/>
      <c r="S44" s="2208"/>
      <c r="T44" s="2208"/>
    </row>
    <row r="45" spans="1:20" s="33" customFormat="1" ht="16.149999999999999" customHeight="1">
      <c r="A45" s="76" t="s">
        <v>2190</v>
      </c>
      <c r="B45" s="76"/>
      <c r="C45" s="76"/>
      <c r="D45" s="76"/>
      <c r="E45" s="2209"/>
      <c r="F45" s="2111" t="s">
        <v>10</v>
      </c>
      <c r="G45" s="2208">
        <v>2.2391039999999993</v>
      </c>
      <c r="H45" s="2208">
        <v>2.2999999999999998</v>
      </c>
      <c r="I45" s="2208">
        <v>2.7</v>
      </c>
      <c r="J45" s="2208">
        <v>0.71389938769090189</v>
      </c>
      <c r="K45" s="2208"/>
      <c r="L45" s="2208">
        <v>2.3300479999999997</v>
      </c>
      <c r="M45" s="2208">
        <v>2.2000000000000002</v>
      </c>
      <c r="N45" s="2208">
        <v>2.2999999999999998</v>
      </c>
      <c r="O45" s="2208">
        <v>0.96358782317784575</v>
      </c>
      <c r="P45" s="2208"/>
      <c r="Q45" s="2208">
        <v>1.6752120000000001</v>
      </c>
      <c r="R45" s="2208">
        <v>1.7</v>
      </c>
      <c r="S45" s="2208">
        <v>1.8</v>
      </c>
      <c r="T45" s="2208">
        <v>0.58819239994056083</v>
      </c>
    </row>
    <row r="46" spans="1:20" s="33" customFormat="1" ht="16.149999999999999" customHeight="1">
      <c r="A46" s="2122" t="s">
        <v>2189</v>
      </c>
      <c r="B46" s="2122"/>
      <c r="C46" s="2122"/>
      <c r="D46" s="2122"/>
      <c r="E46" s="2207"/>
      <c r="F46" s="2198" t="s">
        <v>10</v>
      </c>
      <c r="G46" s="2206">
        <v>2.0948480000000003</v>
      </c>
      <c r="H46" s="2206">
        <v>2.2999999999999998</v>
      </c>
      <c r="I46" s="2206">
        <v>2.5</v>
      </c>
      <c r="J46" s="2206">
        <v>15.1223212</v>
      </c>
      <c r="K46" s="2206"/>
      <c r="L46" s="2206">
        <v>2.3331840000000001</v>
      </c>
      <c r="M46" s="2206">
        <v>2.2999999999999998</v>
      </c>
      <c r="N46" s="2206">
        <v>2.2999999999999998</v>
      </c>
      <c r="O46" s="2206">
        <v>9.6433568000000012</v>
      </c>
      <c r="P46" s="2206"/>
      <c r="Q46" s="2206">
        <v>1.5975959999999998</v>
      </c>
      <c r="R46" s="2206">
        <v>1.7</v>
      </c>
      <c r="S46" s="2206">
        <v>1.7</v>
      </c>
      <c r="T46" s="2206">
        <v>8.5456391999999983</v>
      </c>
    </row>
    <row r="47" spans="1:20" ht="3" customHeight="1"/>
    <row r="48" spans="1:20" s="1027" customFormat="1" ht="16.5" customHeight="1">
      <c r="A48" s="748" t="s">
        <v>12</v>
      </c>
      <c r="B48" s="3190" t="s">
        <v>2160</v>
      </c>
      <c r="C48" s="3190"/>
      <c r="D48" s="3190"/>
      <c r="E48" s="3190"/>
      <c r="F48" s="3190"/>
      <c r="G48" s="3190"/>
      <c r="H48" s="3190"/>
      <c r="I48" s="3190"/>
      <c r="J48" s="3190"/>
      <c r="K48" s="3190"/>
      <c r="L48" s="3190"/>
      <c r="M48" s="3190"/>
      <c r="N48" s="3190"/>
      <c r="O48" s="3190"/>
      <c r="P48" s="3190"/>
      <c r="Q48" s="3190"/>
      <c r="R48" s="3190"/>
      <c r="S48" s="2205"/>
    </row>
    <row r="49" spans="1:20" s="1027" customFormat="1" ht="55.15" customHeight="1">
      <c r="A49" s="748" t="s">
        <v>13</v>
      </c>
      <c r="B49" s="2868" t="s">
        <v>2195</v>
      </c>
      <c r="C49" s="2868"/>
      <c r="D49" s="2868"/>
      <c r="E49" s="2868"/>
      <c r="F49" s="2868"/>
      <c r="G49" s="2868"/>
      <c r="H49" s="2868"/>
      <c r="I49" s="2868"/>
      <c r="J49" s="2868"/>
      <c r="K49" s="2868"/>
      <c r="L49" s="2868"/>
      <c r="M49" s="2868"/>
      <c r="N49" s="2868"/>
      <c r="O49" s="2868"/>
      <c r="P49" s="2868"/>
      <c r="Q49" s="2868"/>
      <c r="R49" s="2868"/>
      <c r="S49" s="2868"/>
      <c r="T49" s="2868"/>
    </row>
    <row r="50" spans="1:20" s="1027" customFormat="1" ht="16.5" customHeight="1">
      <c r="A50" s="748" t="s">
        <v>14</v>
      </c>
      <c r="B50" s="2951" t="s">
        <v>2159</v>
      </c>
      <c r="C50" s="2951"/>
      <c r="D50" s="2951"/>
      <c r="E50" s="2951"/>
      <c r="F50" s="2951"/>
      <c r="G50" s="2951"/>
      <c r="H50" s="2951"/>
      <c r="I50" s="2951"/>
      <c r="J50" s="2951"/>
      <c r="K50" s="2951"/>
      <c r="L50" s="2951"/>
      <c r="M50" s="2951"/>
      <c r="N50" s="2951"/>
      <c r="O50" s="2951"/>
      <c r="P50" s="2951"/>
      <c r="Q50" s="2951"/>
      <c r="R50" s="2951"/>
      <c r="S50" s="150"/>
    </row>
    <row r="51" spans="1:20" s="1027" customFormat="1" ht="16.149999999999999" customHeight="1">
      <c r="A51" s="748" t="s">
        <v>34</v>
      </c>
      <c r="B51" s="2868" t="s">
        <v>2176</v>
      </c>
      <c r="C51" s="2868"/>
      <c r="D51" s="2868"/>
      <c r="E51" s="2868"/>
      <c r="F51" s="2868"/>
      <c r="G51" s="2868"/>
      <c r="H51" s="2868"/>
      <c r="I51" s="2868"/>
      <c r="J51" s="2868"/>
      <c r="K51" s="2868"/>
      <c r="L51" s="2868"/>
      <c r="M51" s="2868"/>
      <c r="N51" s="2868"/>
      <c r="O51" s="2868"/>
      <c r="P51" s="2868"/>
      <c r="Q51" s="2868"/>
      <c r="R51" s="2868"/>
      <c r="S51" s="2868"/>
      <c r="T51" s="2868"/>
    </row>
    <row r="52" spans="1:20" ht="16.149999999999999" customHeight="1">
      <c r="A52" s="2133"/>
      <c r="B52" s="3179" t="s">
        <v>2144</v>
      </c>
      <c r="C52" s="3179"/>
      <c r="D52" s="3179"/>
      <c r="E52" s="3179"/>
      <c r="F52" s="69"/>
    </row>
    <row r="53" spans="1:20" ht="16.899999999999999" customHeight="1">
      <c r="A53" s="981" t="s">
        <v>585</v>
      </c>
      <c r="B53" s="2204"/>
      <c r="C53" s="976"/>
      <c r="D53" s="3192" t="s">
        <v>586</v>
      </c>
      <c r="E53" s="3192"/>
      <c r="F53" s="3192"/>
      <c r="G53" s="3192"/>
      <c r="H53" s="3192"/>
      <c r="I53" s="3192"/>
      <c r="J53" s="3192"/>
      <c r="K53" s="3192"/>
      <c r="L53" s="3192"/>
      <c r="M53" s="3192"/>
      <c r="N53" s="3192"/>
      <c r="O53" s="3192"/>
      <c r="P53" s="3192"/>
      <c r="Q53" s="3192"/>
      <c r="R53" s="3192"/>
      <c r="S53" s="3192"/>
      <c r="T53" s="3192"/>
    </row>
    <row r="54" spans="1:20" s="1027" customFormat="1" ht="42.6" customHeight="1">
      <c r="A54" s="149" t="s">
        <v>2094</v>
      </c>
      <c r="B54" s="149"/>
      <c r="C54" s="69"/>
      <c r="D54" s="2868" t="s">
        <v>2194</v>
      </c>
      <c r="E54" s="2868"/>
      <c r="F54" s="2868"/>
      <c r="G54" s="2868"/>
      <c r="H54" s="2868"/>
      <c r="I54" s="2868"/>
      <c r="J54" s="2868"/>
      <c r="K54" s="2868"/>
      <c r="L54" s="2868"/>
      <c r="M54" s="2868"/>
      <c r="N54" s="2868"/>
      <c r="O54" s="2868"/>
      <c r="P54" s="2868"/>
      <c r="Q54" s="2868"/>
      <c r="R54" s="2868"/>
      <c r="S54" s="2868"/>
      <c r="T54" s="2868"/>
    </row>
  </sheetData>
  <mergeCells count="11">
    <mergeCell ref="D53:T53"/>
    <mergeCell ref="D54:T54"/>
    <mergeCell ref="G2:J2"/>
    <mergeCell ref="L2:O2"/>
    <mergeCell ref="Q2:T2"/>
    <mergeCell ref="B52:E52"/>
    <mergeCell ref="E1:T1"/>
    <mergeCell ref="B48:R48"/>
    <mergeCell ref="B50:R50"/>
    <mergeCell ref="B49:T49"/>
    <mergeCell ref="B51:T51"/>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8A.7.11&amp;G
 </oddHeader>
    <oddFooter>&amp;L&amp;8&amp;G 
&amp;"Arial,Regular"OVERCOMING INDIGENOUS
DISADVANTAGE 2020&amp;C &amp;R&amp;8&amp;G&amp;"Arial,Regular" 
ATTACHMENT TABLES
&amp;"Arial,Regular"PAGE &amp;"Arial,Bold"&amp;P&amp;"Arial,Regular" of TABLE 8A.7.11</oddFooter>
  </headerFooter>
  <legacyDrawingHF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P33"/>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6.7109375" style="69" customWidth="1"/>
    <col min="5" max="5" width="3.140625" style="69" customWidth="1"/>
    <col min="6" max="8" width="7.5703125" style="69" customWidth="1"/>
    <col min="9" max="9" width="0.85546875" style="69" customWidth="1"/>
    <col min="10" max="10" width="7.5703125" style="69" customWidth="1"/>
    <col min="11" max="11" width="6.28515625" style="69" customWidth="1"/>
    <col min="12" max="12" width="7.5703125" style="69" customWidth="1"/>
    <col min="13" max="13" width="0.85546875" style="69" customWidth="1"/>
    <col min="14" max="14" width="7.28515625" style="69" customWidth="1"/>
    <col min="15" max="15" width="6.5703125" style="69" customWidth="1"/>
    <col min="16" max="16" width="7.28515625" style="69" customWidth="1"/>
    <col min="17" max="16384" width="9.140625" style="69"/>
  </cols>
  <sheetData>
    <row r="1" spans="1:16" s="2115" customFormat="1" ht="50.45" customHeight="1">
      <c r="A1" s="1320" t="s">
        <v>2206</v>
      </c>
      <c r="B1" s="2116"/>
      <c r="D1" s="2228"/>
      <c r="E1" s="3170" t="s">
        <v>2205</v>
      </c>
      <c r="F1" s="3170"/>
      <c r="G1" s="3170"/>
      <c r="H1" s="3170"/>
      <c r="I1" s="3170"/>
      <c r="J1" s="3170"/>
      <c r="K1" s="3170"/>
      <c r="L1" s="3170"/>
      <c r="M1" s="3170"/>
      <c r="N1" s="3170"/>
      <c r="O1" s="3170"/>
      <c r="P1" s="3170"/>
    </row>
    <row r="2" spans="1:16" ht="16.5" customHeight="1">
      <c r="C2" s="3193"/>
      <c r="D2" s="3193"/>
      <c r="E2" s="3194"/>
      <c r="F2" s="3184" t="s">
        <v>298</v>
      </c>
      <c r="G2" s="3184"/>
      <c r="H2" s="3184"/>
      <c r="I2" s="2227"/>
      <c r="J2" s="3186" t="s">
        <v>299</v>
      </c>
      <c r="K2" s="3186"/>
      <c r="L2" s="3195"/>
      <c r="M2" s="2227"/>
      <c r="N2" s="3186" t="s">
        <v>929</v>
      </c>
      <c r="O2" s="3186"/>
      <c r="P2" s="3195"/>
    </row>
    <row r="3" spans="1:16" s="94" customFormat="1" ht="43.5" customHeight="1">
      <c r="A3" s="2113"/>
      <c r="B3" s="2113"/>
      <c r="C3" s="2113"/>
      <c r="D3" s="2226"/>
      <c r="E3" s="2113"/>
      <c r="F3" s="203" t="s">
        <v>2204</v>
      </c>
      <c r="G3" s="203" t="s">
        <v>2123</v>
      </c>
      <c r="H3" s="1316" t="s">
        <v>2104</v>
      </c>
      <c r="I3" s="203"/>
      <c r="J3" s="203" t="s">
        <v>2204</v>
      </c>
      <c r="K3" s="203" t="s">
        <v>2138</v>
      </c>
      <c r="L3" s="1316" t="s">
        <v>2136</v>
      </c>
      <c r="M3" s="203"/>
      <c r="N3" s="203" t="s">
        <v>2204</v>
      </c>
      <c r="O3" s="203" t="s">
        <v>2138</v>
      </c>
      <c r="P3" s="1316" t="s">
        <v>2104</v>
      </c>
    </row>
    <row r="4" spans="1:16" s="33" customFormat="1" ht="16.5" customHeight="1">
      <c r="A4" s="33" t="s">
        <v>2166</v>
      </c>
    </row>
    <row r="5" spans="1:16" s="33" customFormat="1" ht="16.5" customHeight="1">
      <c r="A5" s="76" t="s">
        <v>2190</v>
      </c>
      <c r="D5" s="38"/>
      <c r="F5" s="38">
        <v>60.5</v>
      </c>
      <c r="G5" s="38">
        <v>2.7</v>
      </c>
      <c r="H5" s="1404">
        <v>3.20166</v>
      </c>
      <c r="I5" s="1404"/>
      <c r="J5" s="38">
        <v>52.9</v>
      </c>
      <c r="K5" s="38">
        <v>2.7</v>
      </c>
      <c r="L5" s="1404">
        <v>2.7994680000000001</v>
      </c>
      <c r="M5" s="1404"/>
      <c r="N5" s="38">
        <v>56.4</v>
      </c>
      <c r="O5" s="38">
        <v>1.9</v>
      </c>
      <c r="P5" s="1404">
        <v>2.100336</v>
      </c>
    </row>
    <row r="6" spans="1:16" s="33" customFormat="1" ht="16.5" customHeight="1">
      <c r="A6" s="76" t="s">
        <v>2189</v>
      </c>
      <c r="D6" s="38"/>
      <c r="F6" s="38">
        <v>23.9</v>
      </c>
      <c r="G6" s="38">
        <v>5.9</v>
      </c>
      <c r="H6" s="1404">
        <v>2.7637959999999997</v>
      </c>
      <c r="I6" s="1404"/>
      <c r="J6" s="38">
        <v>27</v>
      </c>
      <c r="K6" s="38">
        <v>4.5</v>
      </c>
      <c r="L6" s="1404">
        <v>2.3814000000000002</v>
      </c>
      <c r="M6" s="1404"/>
      <c r="N6" s="38">
        <v>25.6</v>
      </c>
      <c r="O6" s="38">
        <v>3.6</v>
      </c>
      <c r="P6" s="1404">
        <v>1.8063359999999999</v>
      </c>
    </row>
    <row r="7" spans="1:16" s="33" customFormat="1" ht="16.5" customHeight="1">
      <c r="A7" s="76" t="s">
        <v>2188</v>
      </c>
      <c r="D7" s="38"/>
      <c r="F7" s="38">
        <v>9.6</v>
      </c>
      <c r="G7" s="38">
        <v>10.5</v>
      </c>
      <c r="H7" s="1404">
        <v>1.9756799999999999</v>
      </c>
      <c r="I7" s="1404"/>
      <c r="J7" s="38">
        <v>13.4</v>
      </c>
      <c r="K7" s="38">
        <v>6.7</v>
      </c>
      <c r="L7" s="1404">
        <v>1.7596879999999999</v>
      </c>
      <c r="M7" s="1404"/>
      <c r="N7" s="38">
        <v>11.6</v>
      </c>
      <c r="O7" s="38">
        <v>6.3</v>
      </c>
      <c r="P7" s="1404">
        <v>1.4323679999999999</v>
      </c>
    </row>
    <row r="8" spans="1:16" s="33" customFormat="1" ht="16.5" customHeight="1">
      <c r="A8" s="76" t="s">
        <v>2187</v>
      </c>
      <c r="D8" s="38"/>
      <c r="F8" s="38">
        <v>4.2</v>
      </c>
      <c r="G8" s="38">
        <v>14.8</v>
      </c>
      <c r="H8" s="1404">
        <v>1.2183360000000001</v>
      </c>
      <c r="I8" s="1404"/>
      <c r="J8" s="38">
        <v>5.4</v>
      </c>
      <c r="K8" s="38">
        <v>10</v>
      </c>
      <c r="L8" s="1404">
        <v>1.0584000000000002</v>
      </c>
      <c r="M8" s="1404"/>
      <c r="N8" s="38">
        <v>4.8</v>
      </c>
      <c r="O8" s="38">
        <v>8.6999999999999993</v>
      </c>
      <c r="P8" s="1404">
        <v>0.818496</v>
      </c>
    </row>
    <row r="9" spans="1:16" s="33" customFormat="1" ht="16.5" customHeight="1">
      <c r="A9" s="2126" t="s">
        <v>2191</v>
      </c>
      <c r="B9" s="48"/>
      <c r="C9" s="48"/>
      <c r="D9" s="1015"/>
      <c r="E9" s="2225"/>
      <c r="F9" s="1015">
        <v>100</v>
      </c>
      <c r="G9" s="2224" t="s">
        <v>18</v>
      </c>
      <c r="H9" s="2224" t="s">
        <v>18</v>
      </c>
      <c r="I9" s="2224"/>
      <c r="J9" s="1015">
        <v>100</v>
      </c>
      <c r="K9" s="2224" t="s">
        <v>18</v>
      </c>
      <c r="L9" s="2224" t="s">
        <v>18</v>
      </c>
      <c r="M9" s="2224"/>
      <c r="N9" s="1015">
        <v>100</v>
      </c>
      <c r="O9" s="2224" t="s">
        <v>18</v>
      </c>
      <c r="P9" s="2224" t="s">
        <v>18</v>
      </c>
    </row>
    <row r="10" spans="1:16" s="33" customFormat="1" ht="16.5" customHeight="1">
      <c r="A10" s="33" t="s">
        <v>2165</v>
      </c>
    </row>
    <row r="11" spans="1:16" s="33" customFormat="1" ht="16.5" customHeight="1">
      <c r="A11" s="76" t="s">
        <v>2190</v>
      </c>
      <c r="D11" s="38"/>
      <c r="F11" s="38">
        <v>72.599999999999994</v>
      </c>
      <c r="G11" s="38">
        <v>2.1</v>
      </c>
      <c r="H11" s="1404">
        <v>2.9882159999999995</v>
      </c>
      <c r="I11" s="1404"/>
      <c r="J11" s="38">
        <v>70.3</v>
      </c>
      <c r="K11" s="38">
        <v>1.8</v>
      </c>
      <c r="L11" s="1404">
        <v>2.4801839999999999</v>
      </c>
      <c r="M11" s="1404"/>
      <c r="N11" s="38">
        <v>71.400000000000006</v>
      </c>
      <c r="O11" s="38">
        <v>1.4</v>
      </c>
      <c r="P11" s="1404">
        <v>1.9592160000000001</v>
      </c>
    </row>
    <row r="12" spans="1:16" s="33" customFormat="1" ht="16.5" customHeight="1">
      <c r="A12" s="76" t="s">
        <v>2189</v>
      </c>
      <c r="D12" s="38"/>
      <c r="F12" s="38">
        <v>18.100000000000001</v>
      </c>
      <c r="G12" s="38">
        <v>7.6</v>
      </c>
      <c r="H12" s="1404">
        <v>2.6961759999999999</v>
      </c>
      <c r="I12" s="1404"/>
      <c r="J12" s="38">
        <v>19.5</v>
      </c>
      <c r="K12" s="38">
        <v>5.6</v>
      </c>
      <c r="L12" s="1404">
        <v>2.14032</v>
      </c>
      <c r="M12" s="1404"/>
      <c r="N12" s="38">
        <v>18.8</v>
      </c>
      <c r="O12" s="38">
        <v>4.5999999999999996</v>
      </c>
      <c r="P12" s="1404">
        <v>1.6950080000000001</v>
      </c>
    </row>
    <row r="13" spans="1:16" s="33" customFormat="1" ht="16.5" customHeight="1">
      <c r="A13" s="76" t="s">
        <v>2188</v>
      </c>
      <c r="D13" s="38"/>
      <c r="F13" s="38">
        <v>6</v>
      </c>
      <c r="G13" s="38">
        <v>11.1</v>
      </c>
      <c r="H13" s="1404">
        <v>1.3053600000000001</v>
      </c>
      <c r="I13" s="1404"/>
      <c r="J13" s="38">
        <v>7.1</v>
      </c>
      <c r="K13" s="38">
        <v>9</v>
      </c>
      <c r="L13" s="1404">
        <v>1.25244</v>
      </c>
      <c r="M13" s="1404"/>
      <c r="N13" s="38">
        <v>6.6</v>
      </c>
      <c r="O13" s="38">
        <v>7</v>
      </c>
      <c r="P13" s="1404">
        <v>0.90551999999999988</v>
      </c>
    </row>
    <row r="14" spans="1:16" s="33" customFormat="1" ht="16.5" customHeight="1">
      <c r="A14" s="76" t="s">
        <v>2187</v>
      </c>
      <c r="D14" s="38"/>
      <c r="F14" s="38">
        <v>1.7</v>
      </c>
      <c r="G14" s="38">
        <v>19.100000000000001</v>
      </c>
      <c r="H14" s="1404">
        <v>0.63641199999999998</v>
      </c>
      <c r="I14" s="1404"/>
      <c r="J14" s="38">
        <v>2</v>
      </c>
      <c r="K14" s="38">
        <v>16.7</v>
      </c>
      <c r="L14" s="1404">
        <v>0.65464</v>
      </c>
      <c r="M14" s="1404"/>
      <c r="N14" s="38">
        <v>1.8</v>
      </c>
      <c r="O14" s="38">
        <v>13.1</v>
      </c>
      <c r="P14" s="1404">
        <v>0.46216799999999997</v>
      </c>
    </row>
    <row r="15" spans="1:16" s="33" customFormat="1" ht="16.5" customHeight="1">
      <c r="A15" s="2126" t="s">
        <v>2191</v>
      </c>
      <c r="B15" s="48"/>
      <c r="C15" s="48"/>
      <c r="D15" s="1015"/>
      <c r="E15" s="48"/>
      <c r="F15" s="1015">
        <v>100</v>
      </c>
      <c r="G15" s="2224" t="s">
        <v>18</v>
      </c>
      <c r="H15" s="2224" t="s">
        <v>18</v>
      </c>
      <c r="I15" s="2224"/>
      <c r="J15" s="1015">
        <v>100</v>
      </c>
      <c r="K15" s="2224" t="s">
        <v>18</v>
      </c>
      <c r="L15" s="2224" t="s">
        <v>18</v>
      </c>
      <c r="M15" s="2224"/>
      <c r="N15" s="1015">
        <v>100</v>
      </c>
      <c r="O15" s="2224" t="s">
        <v>18</v>
      </c>
      <c r="P15" s="2224" t="s">
        <v>18</v>
      </c>
    </row>
    <row r="16" spans="1:16" s="33" customFormat="1" ht="16.5" customHeight="1">
      <c r="A16" s="33" t="s">
        <v>2164</v>
      </c>
    </row>
    <row r="17" spans="1:16" s="33" customFormat="1" ht="16.5" customHeight="1">
      <c r="A17" s="76" t="s">
        <v>2190</v>
      </c>
      <c r="D17" s="38"/>
      <c r="F17" s="38">
        <v>58.3</v>
      </c>
      <c r="G17" s="38">
        <v>2.7</v>
      </c>
      <c r="H17" s="1404">
        <v>3.0852360000000001</v>
      </c>
      <c r="I17" s="1404"/>
      <c r="J17" s="38">
        <v>51.3</v>
      </c>
      <c r="K17" s="38">
        <v>2.6</v>
      </c>
      <c r="L17" s="1404">
        <v>2.6142479999999999</v>
      </c>
      <c r="M17" s="1404"/>
      <c r="N17" s="38">
        <v>54.6</v>
      </c>
      <c r="O17" s="38">
        <v>1.8</v>
      </c>
      <c r="P17" s="1404">
        <v>1.9262880000000002</v>
      </c>
    </row>
    <row r="18" spans="1:16" s="33" customFormat="1" ht="16.5" customHeight="1">
      <c r="A18" s="76" t="s">
        <v>2189</v>
      </c>
      <c r="D18" s="38"/>
      <c r="F18" s="38">
        <v>25.7</v>
      </c>
      <c r="G18" s="38">
        <v>5.6</v>
      </c>
      <c r="H18" s="1404">
        <v>2.8208319999999998</v>
      </c>
      <c r="I18" s="1404"/>
      <c r="J18" s="38">
        <v>27.4</v>
      </c>
      <c r="K18" s="38">
        <v>3.9</v>
      </c>
      <c r="L18" s="1404">
        <v>2.0944559999999997</v>
      </c>
      <c r="M18" s="1404"/>
      <c r="N18" s="38">
        <v>26.6</v>
      </c>
      <c r="O18" s="38">
        <v>3.3</v>
      </c>
      <c r="P18" s="1404">
        <v>1.720488</v>
      </c>
    </row>
    <row r="19" spans="1:16" s="33" customFormat="1" ht="16.5" customHeight="1">
      <c r="A19" s="76" t="s">
        <v>2188</v>
      </c>
      <c r="D19" s="38"/>
      <c r="F19" s="38">
        <v>8.6</v>
      </c>
      <c r="G19" s="38">
        <v>8.9</v>
      </c>
      <c r="H19" s="1404">
        <v>1.500184</v>
      </c>
      <c r="I19" s="1404"/>
      <c r="J19" s="38">
        <v>13.3</v>
      </c>
      <c r="K19" s="38">
        <v>6.7</v>
      </c>
      <c r="L19" s="1404">
        <v>1.746556</v>
      </c>
      <c r="M19" s="1404"/>
      <c r="N19" s="38">
        <v>11.1</v>
      </c>
      <c r="O19" s="38">
        <v>5.5</v>
      </c>
      <c r="P19" s="1404">
        <v>1.19658</v>
      </c>
    </row>
    <row r="20" spans="1:16" s="33" customFormat="1" ht="16.5" customHeight="1">
      <c r="A20" s="76" t="s">
        <v>2187</v>
      </c>
      <c r="D20" s="38"/>
      <c r="F20" s="38">
        <v>5.9</v>
      </c>
      <c r="G20" s="38">
        <v>12.3</v>
      </c>
      <c r="H20" s="1404">
        <v>1.422372</v>
      </c>
      <c r="I20" s="1404"/>
      <c r="J20" s="38">
        <v>6.5</v>
      </c>
      <c r="K20" s="38">
        <v>8.5</v>
      </c>
      <c r="L20" s="1404">
        <v>1.0829</v>
      </c>
      <c r="M20" s="1404"/>
      <c r="N20" s="38">
        <v>6.2</v>
      </c>
      <c r="O20" s="38">
        <v>7.3</v>
      </c>
      <c r="P20" s="1404">
        <v>0.887096</v>
      </c>
    </row>
    <row r="21" spans="1:16" s="33" customFormat="1" ht="16.5" customHeight="1">
      <c r="A21" s="2126" t="s">
        <v>2191</v>
      </c>
      <c r="B21" s="48"/>
      <c r="C21" s="48"/>
      <c r="D21" s="1015"/>
      <c r="E21" s="48"/>
      <c r="F21" s="1015">
        <v>100</v>
      </c>
      <c r="G21" s="2224" t="s">
        <v>18</v>
      </c>
      <c r="H21" s="2224" t="s">
        <v>18</v>
      </c>
      <c r="I21" s="2224"/>
      <c r="J21" s="1015">
        <v>100</v>
      </c>
      <c r="K21" s="2224" t="s">
        <v>18</v>
      </c>
      <c r="L21" s="2224" t="s">
        <v>18</v>
      </c>
      <c r="M21" s="2224"/>
      <c r="N21" s="1015">
        <v>100</v>
      </c>
      <c r="O21" s="2224" t="s">
        <v>18</v>
      </c>
      <c r="P21" s="2224" t="s">
        <v>18</v>
      </c>
    </row>
    <row r="22" spans="1:16" s="33" customFormat="1" ht="16.5" customHeight="1">
      <c r="A22" s="33" t="s">
        <v>2163</v>
      </c>
    </row>
    <row r="23" spans="1:16" s="33" customFormat="1" ht="16.5" customHeight="1">
      <c r="A23" s="76" t="s">
        <v>2190</v>
      </c>
      <c r="D23" s="38"/>
      <c r="F23" s="38">
        <v>53.7</v>
      </c>
      <c r="G23" s="38">
        <v>2.9</v>
      </c>
      <c r="H23" s="1404">
        <v>3.0523080000000005</v>
      </c>
      <c r="I23" s="1404"/>
      <c r="J23" s="38">
        <v>41.4</v>
      </c>
      <c r="K23" s="38">
        <v>3.2</v>
      </c>
      <c r="L23" s="1404">
        <v>2.5966079999999998</v>
      </c>
      <c r="M23" s="1404"/>
      <c r="N23" s="38">
        <v>47.2</v>
      </c>
      <c r="O23" s="38">
        <v>2.2000000000000002</v>
      </c>
      <c r="P23" s="1404">
        <v>2.0352640000000002</v>
      </c>
    </row>
    <row r="24" spans="1:16" s="33" customFormat="1" ht="16.5" customHeight="1">
      <c r="A24" s="76" t="s">
        <v>2189</v>
      </c>
      <c r="D24" s="38"/>
      <c r="F24" s="38">
        <v>26.7</v>
      </c>
      <c r="G24" s="38">
        <v>5</v>
      </c>
      <c r="H24" s="1404">
        <v>2.6166</v>
      </c>
      <c r="I24" s="1404"/>
      <c r="J24" s="38">
        <v>33.5</v>
      </c>
      <c r="K24" s="38">
        <v>4</v>
      </c>
      <c r="L24" s="1404">
        <v>2.6263999999999998</v>
      </c>
      <c r="M24" s="1404"/>
      <c r="N24" s="38">
        <v>30.3</v>
      </c>
      <c r="O24" s="38">
        <v>3.2</v>
      </c>
      <c r="P24" s="1404">
        <v>1.9004160000000001</v>
      </c>
    </row>
    <row r="25" spans="1:16" s="33" customFormat="1" ht="16.5" customHeight="1">
      <c r="A25" s="76" t="s">
        <v>2188</v>
      </c>
      <c r="D25" s="38"/>
      <c r="F25" s="38">
        <v>12.1</v>
      </c>
      <c r="G25" s="38">
        <v>8.1999999999999993</v>
      </c>
      <c r="H25" s="1404">
        <v>1.9447119999999998</v>
      </c>
      <c r="I25" s="1404"/>
      <c r="J25" s="38">
        <v>16.5</v>
      </c>
      <c r="K25" s="38">
        <v>6.3</v>
      </c>
      <c r="L25" s="1404">
        <v>2.03742</v>
      </c>
      <c r="M25" s="1404"/>
      <c r="N25" s="38">
        <v>14.4</v>
      </c>
      <c r="O25" s="38">
        <v>5</v>
      </c>
      <c r="P25" s="1404">
        <v>1.4112</v>
      </c>
    </row>
    <row r="26" spans="1:16" s="33" customFormat="1" ht="16.5" customHeight="1">
      <c r="A26" s="76" t="s">
        <v>2187</v>
      </c>
      <c r="D26" s="38"/>
      <c r="F26" s="38">
        <v>6</v>
      </c>
      <c r="G26" s="38">
        <v>12.8</v>
      </c>
      <c r="H26" s="1404">
        <v>1.5052800000000002</v>
      </c>
      <c r="I26" s="1404"/>
      <c r="J26" s="38">
        <v>7.1</v>
      </c>
      <c r="K26" s="38">
        <v>8.6</v>
      </c>
      <c r="L26" s="1404">
        <v>1.1967759999999998</v>
      </c>
      <c r="M26" s="1404"/>
      <c r="N26" s="38">
        <v>6.6</v>
      </c>
      <c r="O26" s="38">
        <v>7.6</v>
      </c>
      <c r="P26" s="1404">
        <v>0.9831359999999999</v>
      </c>
    </row>
    <row r="27" spans="1:16" s="33" customFormat="1" ht="16.5" customHeight="1">
      <c r="A27" s="189" t="s">
        <v>2191</v>
      </c>
      <c r="B27" s="184"/>
      <c r="C27" s="184"/>
      <c r="D27" s="2223"/>
      <c r="E27" s="184"/>
      <c r="F27" s="2223">
        <v>100</v>
      </c>
      <c r="G27" s="2222" t="s">
        <v>18</v>
      </c>
      <c r="H27" s="2222" t="s">
        <v>18</v>
      </c>
      <c r="I27" s="2222"/>
      <c r="J27" s="2223">
        <v>100</v>
      </c>
      <c r="K27" s="2222" t="s">
        <v>18</v>
      </c>
      <c r="L27" s="2222" t="s">
        <v>18</v>
      </c>
      <c r="M27" s="2222"/>
      <c r="N27" s="2223">
        <v>100</v>
      </c>
      <c r="O27" s="2222" t="s">
        <v>18</v>
      </c>
      <c r="P27" s="2222" t="s">
        <v>18</v>
      </c>
    </row>
    <row r="28" spans="1:16" ht="3" customHeight="1"/>
    <row r="29" spans="1:16" ht="45" customHeight="1">
      <c r="A29" s="748" t="s">
        <v>2186</v>
      </c>
      <c r="B29" s="2868" t="s">
        <v>2203</v>
      </c>
      <c r="C29" s="2868"/>
      <c r="D29" s="2868"/>
      <c r="E29" s="2868"/>
      <c r="F29" s="2868"/>
      <c r="G29" s="2868"/>
      <c r="H29" s="2868"/>
      <c r="I29" s="2868"/>
      <c r="J29" s="2868"/>
      <c r="K29" s="2868"/>
      <c r="L29" s="2868"/>
      <c r="M29" s="2868"/>
      <c r="N29" s="2868"/>
      <c r="O29" s="2868"/>
      <c r="P29" s="2868"/>
    </row>
    <row r="30" spans="1:16" ht="16.5" customHeight="1">
      <c r="A30" s="748" t="s">
        <v>1444</v>
      </c>
      <c r="B30" s="748" t="s">
        <v>2184</v>
      </c>
    </row>
    <row r="31" spans="1:16" ht="16.5" customHeight="1">
      <c r="A31" s="748" t="s">
        <v>119</v>
      </c>
      <c r="B31" s="748" t="s">
        <v>2183</v>
      </c>
    </row>
    <row r="32" spans="1:16" ht="15" customHeight="1">
      <c r="B32" s="748" t="s">
        <v>2202</v>
      </c>
    </row>
    <row r="33" spans="1:16" s="748" customFormat="1" ht="16.149999999999999" customHeight="1">
      <c r="A33" s="149" t="s">
        <v>2131</v>
      </c>
      <c r="B33" s="2221"/>
      <c r="D33" s="2868" t="s">
        <v>1174</v>
      </c>
      <c r="E33" s="2868"/>
      <c r="F33" s="2868"/>
      <c r="G33" s="2868"/>
      <c r="H33" s="2868"/>
      <c r="I33" s="2868"/>
      <c r="J33" s="2868"/>
      <c r="K33" s="2868"/>
      <c r="L33" s="2868"/>
      <c r="M33" s="2868"/>
      <c r="N33" s="2868"/>
      <c r="O33" s="2868"/>
      <c r="P33" s="2868"/>
    </row>
  </sheetData>
  <mergeCells count="7">
    <mergeCell ref="D33:P33"/>
    <mergeCell ref="E1:P1"/>
    <mergeCell ref="C2:E2"/>
    <mergeCell ref="F2:H2"/>
    <mergeCell ref="J2:L2"/>
    <mergeCell ref="N2:P2"/>
    <mergeCell ref="B29:P29"/>
  </mergeCells>
  <pageMargins left="0.74803149606299213" right="0.74803149606299213" top="0.98425196850393704" bottom="1.1811023622047245" header="0.51181102362204722" footer="0.51181102362204722"/>
  <pageSetup paperSize="9" orientation="portrait" useFirstPageNumber="1" r:id="rId1"/>
  <headerFooter>
    <oddHeader xml:space="preserve">&amp;C&amp;"Arial,Regular"&amp;8TABLE 8A.7.12&amp;G
 </oddHeader>
    <oddFooter>&amp;L&amp;8&amp;G 
&amp;"Arial,Regular"OVERCOMING INDIGENOUS
DISADVANTAGE 2020&amp;C &amp;R&amp;8&amp;G&amp;"Arial,Regular" 
ATTACHMENT TABLES
&amp;"Arial,Regular"PAGE &amp;"Arial,Bold"&amp;P&amp;"Arial,Regular" of TABLE 8A.7.12</oddFooter>
  </headerFooter>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L51"/>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6.7109375" style="69" customWidth="1"/>
    <col min="5" max="5" width="9.42578125" style="69" customWidth="1"/>
    <col min="6" max="6" width="6.140625" style="2186" customWidth="1"/>
    <col min="7" max="12" width="16.28515625" style="69" customWidth="1"/>
    <col min="13" max="16384" width="9.140625" style="69"/>
  </cols>
  <sheetData>
    <row r="1" spans="1:12" s="2115" customFormat="1" ht="33.6" customHeight="1">
      <c r="A1" s="1320" t="s">
        <v>2210</v>
      </c>
      <c r="B1" s="2116"/>
      <c r="C1" s="2116"/>
      <c r="D1" s="2233"/>
      <c r="E1" s="3170" t="s">
        <v>2209</v>
      </c>
      <c r="F1" s="3170"/>
      <c r="G1" s="3170"/>
      <c r="H1" s="3170"/>
      <c r="I1" s="3170"/>
      <c r="J1" s="3170"/>
      <c r="K1" s="3170"/>
      <c r="L1" s="3170"/>
    </row>
    <row r="2" spans="1:12" ht="16.149999999999999" customHeight="1">
      <c r="A2" s="1040"/>
      <c r="B2" s="1040"/>
      <c r="C2" s="1040"/>
      <c r="D2" s="1040"/>
      <c r="E2" s="2232"/>
      <c r="F2" s="2231"/>
      <c r="G2" s="2230" t="s">
        <v>1250</v>
      </c>
      <c r="H2" s="2230" t="s">
        <v>1249</v>
      </c>
      <c r="I2" s="2230" t="s">
        <v>1248</v>
      </c>
      <c r="J2" s="2230" t="s">
        <v>1247</v>
      </c>
      <c r="K2" s="2230" t="s">
        <v>2139</v>
      </c>
      <c r="L2" s="2230" t="s">
        <v>5</v>
      </c>
    </row>
    <row r="3" spans="1:12" s="94" customFormat="1" ht="16.5" customHeight="1">
      <c r="E3" s="1009"/>
      <c r="F3" s="1009"/>
      <c r="G3" s="3187" t="s">
        <v>1309</v>
      </c>
      <c r="H3" s="3187"/>
      <c r="I3" s="3187"/>
      <c r="J3" s="3187"/>
      <c r="K3" s="3187"/>
      <c r="L3" s="3187"/>
    </row>
    <row r="4" spans="1:12" s="33" customFormat="1" ht="16.149999999999999" customHeight="1">
      <c r="A4" s="1031" t="s">
        <v>2166</v>
      </c>
      <c r="B4" s="1031"/>
      <c r="C4" s="1031"/>
      <c r="D4" s="1031"/>
      <c r="E4" s="1031"/>
      <c r="F4" s="2111"/>
      <c r="G4" s="456"/>
      <c r="H4" s="456"/>
      <c r="I4" s="456"/>
      <c r="J4" s="456"/>
    </row>
    <row r="5" spans="1:12" s="33" customFormat="1" ht="16.149999999999999" customHeight="1">
      <c r="A5" s="3188" t="s">
        <v>2162</v>
      </c>
      <c r="B5" s="3188"/>
      <c r="C5" s="3188"/>
      <c r="D5" s="3188"/>
      <c r="E5" s="3188"/>
      <c r="F5" s="2110" t="s">
        <v>3</v>
      </c>
      <c r="G5" s="38">
        <v>83.553875199999993</v>
      </c>
      <c r="H5" s="38">
        <v>78.013582299999996</v>
      </c>
      <c r="I5" s="38">
        <v>76.702509000000006</v>
      </c>
      <c r="J5" s="38">
        <v>77.139364299999997</v>
      </c>
      <c r="K5" s="38">
        <v>79.098360700000001</v>
      </c>
      <c r="L5" s="38">
        <v>79.189800500000004</v>
      </c>
    </row>
    <row r="6" spans="1:12" s="33" customFormat="1" ht="16.149999999999999" customHeight="1">
      <c r="A6" s="3188" t="s">
        <v>2161</v>
      </c>
      <c r="B6" s="3188"/>
      <c r="C6" s="3188"/>
      <c r="D6" s="3188"/>
      <c r="E6" s="3188"/>
      <c r="F6" s="2110" t="s">
        <v>3</v>
      </c>
      <c r="G6" s="38">
        <v>12.570888499999999</v>
      </c>
      <c r="H6" s="38">
        <v>19.354838699999998</v>
      </c>
      <c r="I6" s="38">
        <v>20.7885305</v>
      </c>
      <c r="J6" s="38">
        <v>20.537897300000001</v>
      </c>
      <c r="K6" s="38">
        <v>17.520491799999999</v>
      </c>
      <c r="L6" s="38">
        <v>17.8901912</v>
      </c>
    </row>
    <row r="7" spans="1:12" s="33" customFormat="1" ht="16.149999999999999" customHeight="1">
      <c r="A7" s="3196" t="s">
        <v>2208</v>
      </c>
      <c r="B7" s="3196"/>
      <c r="C7" s="3196"/>
      <c r="D7" s="3196"/>
      <c r="E7" s="3196"/>
      <c r="F7" s="2225" t="s">
        <v>3</v>
      </c>
      <c r="G7" s="465">
        <v>100</v>
      </c>
      <c r="H7" s="465">
        <v>100</v>
      </c>
      <c r="I7" s="465">
        <v>100</v>
      </c>
      <c r="J7" s="465">
        <v>100</v>
      </c>
      <c r="K7" s="465">
        <v>100</v>
      </c>
      <c r="L7" s="465">
        <v>100</v>
      </c>
    </row>
    <row r="8" spans="1:12" s="33" customFormat="1" ht="16.149999999999999" customHeight="1">
      <c r="A8" s="1031" t="s">
        <v>2165</v>
      </c>
      <c r="B8" s="1031"/>
      <c r="C8" s="1031"/>
      <c r="D8" s="1031"/>
      <c r="E8" s="1031"/>
      <c r="F8" s="461"/>
      <c r="G8" s="81"/>
      <c r="H8" s="81"/>
      <c r="I8" s="81"/>
      <c r="J8" s="81"/>
    </row>
    <row r="9" spans="1:12" s="33" customFormat="1" ht="16.149999999999999" customHeight="1">
      <c r="A9" s="3188" t="s">
        <v>2162</v>
      </c>
      <c r="B9" s="3188"/>
      <c r="C9" s="3188"/>
      <c r="D9" s="3188"/>
      <c r="E9" s="3188"/>
      <c r="F9" s="2110" t="s">
        <v>3</v>
      </c>
      <c r="G9" s="38">
        <v>89.603024599999998</v>
      </c>
      <c r="H9" s="38">
        <v>87.691001700000001</v>
      </c>
      <c r="I9" s="38">
        <v>87.096774199999999</v>
      </c>
      <c r="J9" s="38">
        <v>87.286063600000006</v>
      </c>
      <c r="K9" s="38">
        <v>82.889344300000005</v>
      </c>
      <c r="L9" s="38">
        <v>87.188978000000006</v>
      </c>
    </row>
    <row r="10" spans="1:12" s="33" customFormat="1" ht="16.149999999999999" customHeight="1">
      <c r="A10" s="3188" t="s">
        <v>2161</v>
      </c>
      <c r="B10" s="3188"/>
      <c r="C10" s="3188"/>
      <c r="D10" s="3188"/>
      <c r="E10" s="3188"/>
      <c r="F10" s="2110" t="s">
        <v>3</v>
      </c>
      <c r="G10" s="38">
        <v>6.332703200000001</v>
      </c>
      <c r="H10" s="38">
        <v>10.1018676</v>
      </c>
      <c r="I10" s="38">
        <v>9.9163680000000003</v>
      </c>
      <c r="J10" s="38">
        <v>10.0244499</v>
      </c>
      <c r="K10" s="38">
        <v>13.5245902</v>
      </c>
      <c r="L10" s="38">
        <v>9.9527041000000001</v>
      </c>
    </row>
    <row r="11" spans="1:12" s="33" customFormat="1" ht="16.149999999999999" customHeight="1">
      <c r="A11" s="3196" t="s">
        <v>2208</v>
      </c>
      <c r="B11" s="3196"/>
      <c r="C11" s="3196"/>
      <c r="D11" s="3196"/>
      <c r="E11" s="3196"/>
      <c r="F11" s="2225" t="s">
        <v>3</v>
      </c>
      <c r="G11" s="465">
        <v>100</v>
      </c>
      <c r="H11" s="465">
        <v>100</v>
      </c>
      <c r="I11" s="465">
        <v>100</v>
      </c>
      <c r="J11" s="465">
        <v>100</v>
      </c>
      <c r="K11" s="465">
        <v>100</v>
      </c>
      <c r="L11" s="465">
        <v>100</v>
      </c>
    </row>
    <row r="12" spans="1:12" s="33" customFormat="1" ht="16.149999999999999" customHeight="1">
      <c r="A12" s="1031" t="s">
        <v>2164</v>
      </c>
      <c r="B12" s="1031"/>
      <c r="C12" s="1031"/>
      <c r="D12" s="1031"/>
      <c r="E12" s="1031"/>
      <c r="F12" s="461"/>
      <c r="G12" s="81"/>
      <c r="H12" s="81"/>
      <c r="I12" s="81"/>
      <c r="J12" s="81"/>
    </row>
    <row r="13" spans="1:12" s="33" customFormat="1" ht="16.149999999999999" customHeight="1">
      <c r="A13" s="3188" t="s">
        <v>2162</v>
      </c>
      <c r="B13" s="3188"/>
      <c r="C13" s="3188"/>
      <c r="D13" s="3188"/>
      <c r="E13" s="3188"/>
      <c r="F13" s="2110" t="s">
        <v>3</v>
      </c>
      <c r="G13" s="38">
        <v>80.812854400000006</v>
      </c>
      <c r="H13" s="38">
        <v>81.2393888</v>
      </c>
      <c r="I13" s="38">
        <v>80.286738400000004</v>
      </c>
      <c r="J13" s="38">
        <v>75.916870399999993</v>
      </c>
      <c r="K13" s="38">
        <v>68.545081999999994</v>
      </c>
      <c r="L13" s="38">
        <v>77.606415799999994</v>
      </c>
    </row>
    <row r="14" spans="1:12" s="33" customFormat="1" ht="16.149999999999999" customHeight="1">
      <c r="A14" s="3188" t="s">
        <v>2161</v>
      </c>
      <c r="B14" s="3188"/>
      <c r="C14" s="3188"/>
      <c r="D14" s="3188"/>
      <c r="E14" s="3188"/>
      <c r="F14" s="2110" t="s">
        <v>3</v>
      </c>
      <c r="G14" s="38">
        <v>15.595463100000002</v>
      </c>
      <c r="H14" s="38">
        <v>16.129032299999999</v>
      </c>
      <c r="I14" s="38">
        <v>16.9653524</v>
      </c>
      <c r="J14" s="38">
        <v>21.760391200000001</v>
      </c>
      <c r="K14" s="38">
        <v>27.766393399999998</v>
      </c>
      <c r="L14" s="38">
        <v>19.391322200000001</v>
      </c>
    </row>
    <row r="15" spans="1:12" s="33" customFormat="1" ht="16.149999999999999" customHeight="1">
      <c r="A15" s="3196" t="s">
        <v>2208</v>
      </c>
      <c r="B15" s="3196"/>
      <c r="C15" s="3196"/>
      <c r="D15" s="3196"/>
      <c r="E15" s="3196"/>
      <c r="F15" s="2225" t="s">
        <v>3</v>
      </c>
      <c r="G15" s="465">
        <v>100</v>
      </c>
      <c r="H15" s="465">
        <v>100</v>
      </c>
      <c r="I15" s="465">
        <v>100</v>
      </c>
      <c r="J15" s="465">
        <v>100</v>
      </c>
      <c r="K15" s="465">
        <v>100</v>
      </c>
      <c r="L15" s="465">
        <v>100</v>
      </c>
    </row>
    <row r="16" spans="1:12" s="33" customFormat="1" ht="16.149999999999999" customHeight="1">
      <c r="A16" s="1031" t="s">
        <v>2163</v>
      </c>
      <c r="B16" s="1031"/>
      <c r="C16" s="1031"/>
      <c r="D16" s="1031"/>
      <c r="E16" s="1031"/>
      <c r="F16" s="461"/>
      <c r="G16" s="38"/>
      <c r="H16" s="38"/>
      <c r="I16" s="38"/>
      <c r="J16" s="38"/>
      <c r="K16" s="38"/>
      <c r="L16" s="38"/>
    </row>
    <row r="17" spans="1:12" s="33" customFormat="1" ht="16.149999999999999" customHeight="1">
      <c r="A17" s="3188" t="s">
        <v>2162</v>
      </c>
      <c r="B17" s="3188"/>
      <c r="C17" s="3188"/>
      <c r="D17" s="3188"/>
      <c r="E17" s="3188"/>
      <c r="F17" s="2110" t="s">
        <v>3</v>
      </c>
      <c r="G17" s="38">
        <v>77.693761800000004</v>
      </c>
      <c r="H17" s="38">
        <v>71.901527999999999</v>
      </c>
      <c r="I17" s="38">
        <v>75.746714499999996</v>
      </c>
      <c r="J17" s="38">
        <v>67.359413200000006</v>
      </c>
      <c r="K17" s="38">
        <v>60.758196699999999</v>
      </c>
      <c r="L17" s="38">
        <v>70.820481200000003</v>
      </c>
    </row>
    <row r="18" spans="1:12" s="33" customFormat="1" ht="16.149999999999999" customHeight="1">
      <c r="A18" s="3188" t="s">
        <v>2161</v>
      </c>
      <c r="B18" s="3188"/>
      <c r="C18" s="3188"/>
      <c r="D18" s="3188"/>
      <c r="E18" s="3188"/>
      <c r="F18" s="2110" t="s">
        <v>3</v>
      </c>
      <c r="G18" s="38">
        <v>18.241966000000001</v>
      </c>
      <c r="H18" s="38">
        <v>25.891341299999997</v>
      </c>
      <c r="I18" s="38">
        <v>21.744325</v>
      </c>
      <c r="J18" s="38">
        <v>29.951100199999996</v>
      </c>
      <c r="K18" s="38">
        <v>35.5532787</v>
      </c>
      <c r="L18" s="38">
        <v>26.197820300000004</v>
      </c>
    </row>
    <row r="19" spans="1:12" s="33" customFormat="1" ht="16.149999999999999" customHeight="1">
      <c r="A19" s="3196" t="s">
        <v>2208</v>
      </c>
      <c r="B19" s="3196"/>
      <c r="C19" s="3196"/>
      <c r="D19" s="3196"/>
      <c r="E19" s="3196"/>
      <c r="F19" s="2225" t="s">
        <v>3</v>
      </c>
      <c r="G19" s="465">
        <v>100</v>
      </c>
      <c r="H19" s="465">
        <v>100</v>
      </c>
      <c r="I19" s="465">
        <v>100</v>
      </c>
      <c r="J19" s="465">
        <v>100</v>
      </c>
      <c r="K19" s="465">
        <v>100</v>
      </c>
      <c r="L19" s="465">
        <v>100</v>
      </c>
    </row>
    <row r="20" spans="1:12" s="94" customFormat="1" ht="16.149999999999999" customHeight="1">
      <c r="E20" s="1009"/>
      <c r="F20" s="1009"/>
      <c r="G20" s="3020" t="s">
        <v>8</v>
      </c>
      <c r="H20" s="3020"/>
      <c r="I20" s="3020"/>
      <c r="J20" s="3020"/>
      <c r="K20" s="3020"/>
      <c r="L20" s="3020"/>
    </row>
    <row r="21" spans="1:12" s="33" customFormat="1" ht="16.149999999999999" customHeight="1">
      <c r="A21" s="1031" t="s">
        <v>2166</v>
      </c>
      <c r="B21" s="1031"/>
      <c r="C21" s="1031"/>
      <c r="D21" s="1031"/>
      <c r="E21" s="1031"/>
      <c r="F21" s="2111"/>
      <c r="G21" s="456"/>
      <c r="H21" s="456"/>
      <c r="I21" s="456"/>
      <c r="J21" s="456"/>
    </row>
    <row r="22" spans="1:12" s="33" customFormat="1" ht="16.149999999999999" customHeight="1">
      <c r="A22" s="3188" t="s">
        <v>2162</v>
      </c>
      <c r="B22" s="3188"/>
      <c r="C22" s="3188"/>
      <c r="D22" s="3188"/>
      <c r="E22" s="3188"/>
      <c r="F22" s="2110" t="s">
        <v>3</v>
      </c>
      <c r="G22" s="38">
        <v>2.6770900000000002</v>
      </c>
      <c r="H22" s="38">
        <v>2.4965999999999999</v>
      </c>
      <c r="I22" s="38">
        <v>2.8279299999999998</v>
      </c>
      <c r="J22" s="38">
        <v>2.66798</v>
      </c>
      <c r="K22" s="38">
        <v>2.6023800000000001</v>
      </c>
      <c r="L22" s="38">
        <v>1.1789799999999999</v>
      </c>
    </row>
    <row r="23" spans="1:12" s="33" customFormat="1" ht="16.149999999999999" customHeight="1">
      <c r="A23" s="3188" t="s">
        <v>2161</v>
      </c>
      <c r="B23" s="3188"/>
      <c r="C23" s="3188"/>
      <c r="D23" s="3188"/>
      <c r="E23" s="3188"/>
      <c r="F23" s="2110" t="s">
        <v>3</v>
      </c>
      <c r="G23" s="38">
        <v>16.455480000000001</v>
      </c>
      <c r="H23" s="38">
        <v>10.345459999999999</v>
      </c>
      <c r="I23" s="38">
        <v>10.151590000000001</v>
      </c>
      <c r="J23" s="38">
        <v>9.7882499999999997</v>
      </c>
      <c r="K23" s="38">
        <v>11.127660000000001</v>
      </c>
      <c r="L23" s="38">
        <v>5.0023299999999997</v>
      </c>
    </row>
    <row r="24" spans="1:12" s="33" customFormat="1" ht="16.149999999999999" customHeight="1">
      <c r="A24" s="1031" t="s">
        <v>2165</v>
      </c>
      <c r="B24" s="1031"/>
      <c r="C24" s="1031"/>
      <c r="D24" s="1031"/>
      <c r="E24" s="1031"/>
      <c r="F24" s="461"/>
      <c r="G24" s="38"/>
      <c r="H24" s="38"/>
      <c r="I24" s="38"/>
      <c r="J24" s="38"/>
      <c r="K24" s="38"/>
      <c r="L24" s="38"/>
    </row>
    <row r="25" spans="1:12" s="33" customFormat="1" ht="16.149999999999999" customHeight="1">
      <c r="A25" s="3188" t="s">
        <v>2162</v>
      </c>
      <c r="B25" s="3188"/>
      <c r="C25" s="3188"/>
      <c r="D25" s="3188"/>
      <c r="E25" s="3188"/>
      <c r="F25" s="2110" t="s">
        <v>3</v>
      </c>
      <c r="G25" s="38">
        <v>1.8148600000000001</v>
      </c>
      <c r="H25" s="38">
        <v>2.01396</v>
      </c>
      <c r="I25" s="38">
        <v>2.0384500000000001</v>
      </c>
      <c r="J25" s="38">
        <v>1.7391299999999998</v>
      </c>
      <c r="K25" s="38">
        <v>2.5021499999999999</v>
      </c>
      <c r="L25" s="38">
        <v>0.98548999999999998</v>
      </c>
    </row>
    <row r="26" spans="1:12" s="33" customFormat="1" ht="16.149999999999999" customHeight="1">
      <c r="A26" s="3188" t="s">
        <v>2161</v>
      </c>
      <c r="B26" s="3188"/>
      <c r="C26" s="3188"/>
      <c r="D26" s="3188"/>
      <c r="E26" s="3188"/>
      <c r="F26" s="2110" t="s">
        <v>3</v>
      </c>
      <c r="G26" s="38">
        <v>21.228730000000002</v>
      </c>
      <c r="H26" s="38">
        <v>17.080539999999999</v>
      </c>
      <c r="I26" s="38">
        <v>15.96977</v>
      </c>
      <c r="J26" s="38">
        <v>13.666459999999999</v>
      </c>
      <c r="K26" s="38">
        <v>14.45698</v>
      </c>
      <c r="L26" s="38">
        <v>7.3475000000000001</v>
      </c>
    </row>
    <row r="27" spans="1:12" s="33" customFormat="1" ht="16.149999999999999" customHeight="1">
      <c r="A27" s="1031" t="s">
        <v>2164</v>
      </c>
      <c r="B27" s="1031"/>
      <c r="C27" s="1031"/>
      <c r="D27" s="1031"/>
      <c r="E27" s="1031"/>
      <c r="F27" s="2111"/>
      <c r="G27" s="38"/>
      <c r="H27" s="38"/>
      <c r="I27" s="38"/>
      <c r="J27" s="38"/>
      <c r="K27" s="38"/>
      <c r="L27" s="38"/>
    </row>
    <row r="28" spans="1:12" s="33" customFormat="1" ht="16.149999999999999" customHeight="1">
      <c r="A28" s="3188" t="s">
        <v>2162</v>
      </c>
      <c r="B28" s="3188"/>
      <c r="C28" s="3188"/>
      <c r="D28" s="3188"/>
      <c r="E28" s="3188"/>
      <c r="F28" s="2110" t="s">
        <v>3</v>
      </c>
      <c r="G28" s="38">
        <v>2.73813</v>
      </c>
      <c r="H28" s="38">
        <v>2.3816600000000001</v>
      </c>
      <c r="I28" s="38">
        <v>2.5743499999999999</v>
      </c>
      <c r="J28" s="38">
        <v>2.7390399999999997</v>
      </c>
      <c r="K28" s="38">
        <v>3.6501800000000002</v>
      </c>
      <c r="L28" s="38">
        <v>1.2711999999999999</v>
      </c>
    </row>
    <row r="29" spans="1:12" s="33" customFormat="1" ht="16.149999999999999" customHeight="1">
      <c r="A29" s="3188" t="s">
        <v>2161</v>
      </c>
      <c r="B29" s="3188"/>
      <c r="C29" s="3188"/>
      <c r="D29" s="3188"/>
      <c r="E29" s="3188"/>
      <c r="F29" s="2110" t="s">
        <v>3</v>
      </c>
      <c r="G29" s="38">
        <v>13.849049999999998</v>
      </c>
      <c r="H29" s="38">
        <v>11.67353</v>
      </c>
      <c r="I29" s="38">
        <v>11.564639999999999</v>
      </c>
      <c r="J29" s="38">
        <v>9.3342900000000011</v>
      </c>
      <c r="K29" s="38">
        <v>8.886239999999999</v>
      </c>
      <c r="L29" s="38">
        <v>5.2499400000000005</v>
      </c>
    </row>
    <row r="30" spans="1:12" s="33" customFormat="1" ht="16.149999999999999" customHeight="1">
      <c r="A30" s="1031" t="s">
        <v>2163</v>
      </c>
      <c r="B30" s="1031"/>
      <c r="C30" s="1031"/>
      <c r="D30" s="1031"/>
      <c r="E30" s="1031"/>
      <c r="F30" s="2111"/>
      <c r="G30" s="38"/>
      <c r="H30" s="38"/>
      <c r="I30" s="38"/>
      <c r="J30" s="38"/>
      <c r="K30" s="38"/>
      <c r="L30" s="38"/>
    </row>
    <row r="31" spans="1:12" s="33" customFormat="1" ht="16.149999999999999" customHeight="1">
      <c r="A31" s="3188" t="s">
        <v>2162</v>
      </c>
      <c r="B31" s="3188"/>
      <c r="C31" s="3188"/>
      <c r="D31" s="3188"/>
      <c r="E31" s="3188"/>
      <c r="F31" s="2110" t="s">
        <v>3</v>
      </c>
      <c r="G31" s="38">
        <v>3.0150399999999999</v>
      </c>
      <c r="H31" s="38">
        <v>3.9191999999999996</v>
      </c>
      <c r="I31" s="38">
        <v>3.2068899999999996</v>
      </c>
      <c r="J31" s="38">
        <v>3.98584</v>
      </c>
      <c r="K31" s="38">
        <v>3.7514100000000004</v>
      </c>
      <c r="L31" s="38">
        <v>1.54759</v>
      </c>
    </row>
    <row r="32" spans="1:12" s="33" customFormat="1" ht="16.149999999999999" customHeight="1">
      <c r="A32" s="3188" t="s">
        <v>2161</v>
      </c>
      <c r="B32" s="3188"/>
      <c r="C32" s="3188"/>
      <c r="D32" s="3188"/>
      <c r="E32" s="3188"/>
      <c r="F32" s="2110" t="s">
        <v>3</v>
      </c>
      <c r="G32" s="38">
        <v>11.871460000000001</v>
      </c>
      <c r="H32" s="38">
        <v>10.87069</v>
      </c>
      <c r="I32" s="38">
        <v>10.660079999999999</v>
      </c>
      <c r="J32" s="38">
        <v>9.0682200000000002</v>
      </c>
      <c r="K32" s="38">
        <v>6.3323500000000008</v>
      </c>
      <c r="L32" s="38">
        <v>4.3600199999999996</v>
      </c>
    </row>
    <row r="33" spans="1:12" s="94" customFormat="1" ht="16.149999999999999" customHeight="1">
      <c r="E33" s="1009"/>
      <c r="F33" s="1009"/>
      <c r="G33" s="3020" t="s">
        <v>2167</v>
      </c>
      <c r="H33" s="3020"/>
      <c r="I33" s="3020"/>
      <c r="J33" s="3020"/>
      <c r="K33" s="3020"/>
      <c r="L33" s="3020"/>
    </row>
    <row r="34" spans="1:12" s="33" customFormat="1" ht="16.149999999999999" customHeight="1">
      <c r="A34" s="1031" t="s">
        <v>2166</v>
      </c>
      <c r="B34" s="1031"/>
      <c r="C34" s="1031"/>
      <c r="D34" s="1031"/>
      <c r="E34" s="1031"/>
      <c r="F34" s="2111"/>
      <c r="G34" s="456"/>
      <c r="H34" s="456"/>
      <c r="I34" s="456"/>
      <c r="J34" s="456"/>
    </row>
    <row r="35" spans="1:12" s="33" customFormat="1" ht="16.149999999999999" customHeight="1">
      <c r="A35" s="3188" t="s">
        <v>2162</v>
      </c>
      <c r="B35" s="3188"/>
      <c r="C35" s="3188"/>
      <c r="D35" s="3188"/>
      <c r="E35" s="3188"/>
      <c r="F35" s="2111" t="s">
        <v>10</v>
      </c>
      <c r="G35" s="38">
        <v>5.2470964000000002</v>
      </c>
      <c r="H35" s="38">
        <v>4.8933359999999997</v>
      </c>
      <c r="I35" s="38">
        <v>5.5427427999999992</v>
      </c>
      <c r="J35" s="38">
        <v>5.2292408000000004</v>
      </c>
      <c r="K35" s="38">
        <v>5.1006648000000006</v>
      </c>
      <c r="L35" s="38">
        <v>2.3108008</v>
      </c>
    </row>
    <row r="36" spans="1:12" s="33" customFormat="1" ht="16.149999999999999" customHeight="1">
      <c r="A36" s="3188" t="s">
        <v>2161</v>
      </c>
      <c r="B36" s="3188"/>
      <c r="C36" s="3188"/>
      <c r="D36" s="3188"/>
      <c r="E36" s="3188"/>
      <c r="F36" s="2111" t="s">
        <v>10</v>
      </c>
      <c r="G36" s="38">
        <v>32.252740800000005</v>
      </c>
      <c r="H36" s="38">
        <v>20.277101599999998</v>
      </c>
      <c r="I36" s="38">
        <v>19.897116400000002</v>
      </c>
      <c r="J36" s="38">
        <v>19.18497</v>
      </c>
      <c r="K36" s="38">
        <v>21.810213600000001</v>
      </c>
      <c r="L36" s="38">
        <v>9.8045667999999999</v>
      </c>
    </row>
    <row r="37" spans="1:12" s="33" customFormat="1" ht="16.149999999999999" customHeight="1">
      <c r="A37" s="1031" t="s">
        <v>2165</v>
      </c>
      <c r="B37" s="1031"/>
      <c r="C37" s="1031"/>
      <c r="D37" s="1031"/>
      <c r="E37" s="1031"/>
      <c r="F37" s="2111"/>
      <c r="G37" s="38"/>
      <c r="H37" s="38"/>
      <c r="I37" s="38"/>
      <c r="J37" s="38"/>
      <c r="K37" s="38"/>
      <c r="L37" s="38"/>
    </row>
    <row r="38" spans="1:12" s="33" customFormat="1" ht="16.149999999999999" customHeight="1">
      <c r="A38" s="3188" t="s">
        <v>2162</v>
      </c>
      <c r="B38" s="3188"/>
      <c r="C38" s="3188"/>
      <c r="D38" s="3188"/>
      <c r="E38" s="3188"/>
      <c r="F38" s="2111" t="s">
        <v>10</v>
      </c>
      <c r="G38" s="38">
        <v>3.5571256</v>
      </c>
      <c r="H38" s="38">
        <v>3.9473615999999998</v>
      </c>
      <c r="I38" s="38">
        <v>3.9953620000000001</v>
      </c>
      <c r="J38" s="38">
        <v>3.4086947999999997</v>
      </c>
      <c r="K38" s="38">
        <v>4.9042139999999996</v>
      </c>
      <c r="L38" s="38">
        <v>1.9315604</v>
      </c>
    </row>
    <row r="39" spans="1:12" s="33" customFormat="1" ht="16.149999999999999" customHeight="1">
      <c r="A39" s="3188" t="s">
        <v>2161</v>
      </c>
      <c r="B39" s="3188"/>
      <c r="C39" s="3188"/>
      <c r="D39" s="3188"/>
      <c r="E39" s="3188"/>
      <c r="F39" s="2111" t="s">
        <v>10</v>
      </c>
      <c r="G39" s="38">
        <v>41.608310800000005</v>
      </c>
      <c r="H39" s="38">
        <v>33.477858399999995</v>
      </c>
      <c r="I39" s="38">
        <v>31.300749200000002</v>
      </c>
      <c r="J39" s="38">
        <v>26.786261599999996</v>
      </c>
      <c r="K39" s="38">
        <v>28.335680799999999</v>
      </c>
      <c r="L39" s="38">
        <v>14.4011</v>
      </c>
    </row>
    <row r="40" spans="1:12" s="33" customFormat="1" ht="16.149999999999999" customHeight="1">
      <c r="A40" s="1031" t="s">
        <v>2164</v>
      </c>
      <c r="B40" s="1031"/>
      <c r="C40" s="1031"/>
      <c r="D40" s="1031"/>
      <c r="E40" s="1031"/>
      <c r="F40" s="2111"/>
      <c r="G40" s="38"/>
      <c r="H40" s="38"/>
      <c r="I40" s="38"/>
      <c r="J40" s="38"/>
      <c r="K40" s="38"/>
      <c r="L40" s="38"/>
    </row>
    <row r="41" spans="1:12" s="33" customFormat="1" ht="16.149999999999999" customHeight="1">
      <c r="A41" s="3188" t="s">
        <v>2162</v>
      </c>
      <c r="B41" s="3188"/>
      <c r="C41" s="3188"/>
      <c r="D41" s="3188"/>
      <c r="E41" s="3188"/>
      <c r="F41" s="2111" t="s">
        <v>10</v>
      </c>
      <c r="G41" s="38">
        <v>5.3667347999999997</v>
      </c>
      <c r="H41" s="38">
        <v>4.6680536000000004</v>
      </c>
      <c r="I41" s="38">
        <v>5.0457260000000002</v>
      </c>
      <c r="J41" s="38">
        <v>5.3685183999999992</v>
      </c>
      <c r="K41" s="38">
        <v>7.1543527999999998</v>
      </c>
      <c r="L41" s="38">
        <v>2.4915519999999995</v>
      </c>
    </row>
    <row r="42" spans="1:12" s="33" customFormat="1" ht="16.149999999999999" customHeight="1">
      <c r="A42" s="3188" t="s">
        <v>2161</v>
      </c>
      <c r="B42" s="3188"/>
      <c r="C42" s="3188"/>
      <c r="D42" s="3188"/>
      <c r="E42" s="3188"/>
      <c r="F42" s="2111" t="s">
        <v>10</v>
      </c>
      <c r="G42" s="38">
        <v>27.144137999999995</v>
      </c>
      <c r="H42" s="38">
        <v>22.880118799999998</v>
      </c>
      <c r="I42" s="38">
        <v>22.666694399999997</v>
      </c>
      <c r="J42" s="38">
        <v>18.295208400000003</v>
      </c>
      <c r="K42" s="38">
        <v>17.417030399999998</v>
      </c>
      <c r="L42" s="38">
        <v>10.289882400000002</v>
      </c>
    </row>
    <row r="43" spans="1:12" s="33" customFormat="1" ht="16.149999999999999" customHeight="1">
      <c r="A43" s="1031" t="s">
        <v>2163</v>
      </c>
      <c r="B43" s="1031"/>
      <c r="C43" s="1031"/>
      <c r="D43" s="1031"/>
      <c r="E43" s="1031"/>
      <c r="F43" s="2111"/>
      <c r="G43" s="38"/>
      <c r="H43" s="38"/>
      <c r="I43" s="38"/>
      <c r="J43" s="38"/>
      <c r="K43" s="38"/>
      <c r="L43" s="38"/>
    </row>
    <row r="44" spans="1:12" s="33" customFormat="1" ht="16.149999999999999" customHeight="1">
      <c r="A44" s="3188" t="s">
        <v>2162</v>
      </c>
      <c r="B44" s="3188"/>
      <c r="C44" s="3188"/>
      <c r="D44" s="3188"/>
      <c r="E44" s="3188"/>
      <c r="F44" s="2111" t="s">
        <v>10</v>
      </c>
      <c r="G44" s="38">
        <v>5.9094783999999994</v>
      </c>
      <c r="H44" s="38">
        <v>7.6816319999999987</v>
      </c>
      <c r="I44" s="38">
        <v>6.2855043999999989</v>
      </c>
      <c r="J44" s="38">
        <v>7.8122464000000003</v>
      </c>
      <c r="K44" s="38">
        <v>7.3527636000000003</v>
      </c>
      <c r="L44" s="38">
        <v>3.0332764000000001</v>
      </c>
    </row>
    <row r="45" spans="1:12" s="33" customFormat="1" ht="16.149999999999999" customHeight="1">
      <c r="A45" s="3189" t="s">
        <v>2161</v>
      </c>
      <c r="B45" s="3189"/>
      <c r="C45" s="3189"/>
      <c r="D45" s="3189"/>
      <c r="E45" s="3189"/>
      <c r="F45" s="2198" t="s">
        <v>10</v>
      </c>
      <c r="G45" s="2229">
        <v>23.268061600000003</v>
      </c>
      <c r="H45" s="2229">
        <v>21.306552399999998</v>
      </c>
      <c r="I45" s="2229">
        <v>20.893756799999998</v>
      </c>
      <c r="J45" s="2229">
        <v>17.773711200000001</v>
      </c>
      <c r="K45" s="2229">
        <v>12.411406000000001</v>
      </c>
      <c r="L45" s="2229">
        <v>8.5456391999999983</v>
      </c>
    </row>
    <row r="46" spans="1:12" ht="3" customHeight="1"/>
    <row r="47" spans="1:12" s="1027" customFormat="1" ht="16.5" customHeight="1">
      <c r="A47" s="748" t="s">
        <v>12</v>
      </c>
      <c r="B47" s="3190" t="s">
        <v>2160</v>
      </c>
      <c r="C47" s="3190"/>
      <c r="D47" s="3190"/>
      <c r="E47" s="3190"/>
      <c r="F47" s="3190"/>
      <c r="G47" s="3190"/>
      <c r="H47" s="3190"/>
      <c r="I47" s="3190"/>
      <c r="J47" s="3190"/>
    </row>
    <row r="48" spans="1:12" s="1027" customFormat="1" ht="42.6" customHeight="1">
      <c r="A48" s="748" t="s">
        <v>13</v>
      </c>
      <c r="B48" s="2868" t="s">
        <v>2207</v>
      </c>
      <c r="C48" s="2868"/>
      <c r="D48" s="2868"/>
      <c r="E48" s="2868"/>
      <c r="F48" s="2868"/>
      <c r="G48" s="2868"/>
      <c r="H48" s="2868"/>
      <c r="I48" s="2868"/>
      <c r="J48" s="2868"/>
      <c r="K48" s="2868"/>
      <c r="L48" s="2868"/>
    </row>
    <row r="49" spans="1:12" s="1027" customFormat="1" ht="16.5" customHeight="1">
      <c r="A49" s="748" t="s">
        <v>14</v>
      </c>
      <c r="B49" s="3190" t="s">
        <v>2159</v>
      </c>
      <c r="C49" s="3190"/>
      <c r="D49" s="3190"/>
      <c r="E49" s="3190"/>
      <c r="F49" s="3190"/>
      <c r="G49" s="3190"/>
      <c r="H49" s="3190"/>
      <c r="I49" s="3190"/>
      <c r="J49" s="3190"/>
    </row>
    <row r="50" spans="1:12" s="1027" customFormat="1" ht="16.5" customHeight="1">
      <c r="A50" s="981" t="s">
        <v>585</v>
      </c>
      <c r="B50" s="2204"/>
      <c r="C50" s="976"/>
      <c r="D50" s="2776" t="s">
        <v>586</v>
      </c>
      <c r="E50" s="2776"/>
      <c r="F50" s="2776"/>
      <c r="G50" s="2776"/>
      <c r="H50" s="2776"/>
      <c r="I50" s="2776"/>
      <c r="J50" s="2776"/>
      <c r="K50" s="2776"/>
      <c r="L50" s="2776"/>
    </row>
    <row r="51" spans="1:12" s="748" customFormat="1" ht="16.149999999999999" customHeight="1">
      <c r="A51" s="149" t="s">
        <v>2094</v>
      </c>
      <c r="D51" s="2868" t="s">
        <v>1342</v>
      </c>
      <c r="E51" s="2868"/>
      <c r="F51" s="2868"/>
      <c r="G51" s="2868"/>
      <c r="H51" s="2868"/>
      <c r="I51" s="2868"/>
      <c r="J51" s="2868"/>
    </row>
  </sheetData>
  <mergeCells count="37">
    <mergeCell ref="A13:E13"/>
    <mergeCell ref="A14:E14"/>
    <mergeCell ref="A15:E15"/>
    <mergeCell ref="A5:E5"/>
    <mergeCell ref="A6:E6"/>
    <mergeCell ref="A7:E7"/>
    <mergeCell ref="A9:E9"/>
    <mergeCell ref="A10:E10"/>
    <mergeCell ref="A11:E11"/>
    <mergeCell ref="A32:E32"/>
    <mergeCell ref="A18:E18"/>
    <mergeCell ref="A19:E19"/>
    <mergeCell ref="A22:E22"/>
    <mergeCell ref="A23:E23"/>
    <mergeCell ref="A25:E25"/>
    <mergeCell ref="D51:J51"/>
    <mergeCell ref="A44:E44"/>
    <mergeCell ref="A45:E45"/>
    <mergeCell ref="B47:J47"/>
    <mergeCell ref="B48:L48"/>
    <mergeCell ref="D50:L50"/>
    <mergeCell ref="E1:L1"/>
    <mergeCell ref="G3:L3"/>
    <mergeCell ref="G20:L20"/>
    <mergeCell ref="G33:L33"/>
    <mergeCell ref="B49:J49"/>
    <mergeCell ref="A35:E35"/>
    <mergeCell ref="A36:E36"/>
    <mergeCell ref="A38:E38"/>
    <mergeCell ref="A39:E39"/>
    <mergeCell ref="A41:E41"/>
    <mergeCell ref="A17:E17"/>
    <mergeCell ref="A42:E42"/>
    <mergeCell ref="A26:E26"/>
    <mergeCell ref="A28:E28"/>
    <mergeCell ref="A29:E29"/>
    <mergeCell ref="A31:E31"/>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8A.7.13&amp;G
 </oddHeader>
    <oddFooter>&amp;L&amp;8&amp;G 
&amp;"Arial,Regular"OVERCOMING INDIGENOUS
DISADVANTAGE 2020&amp;C &amp;R&amp;8&amp;G&amp;"Arial,Regular" 
ATTACHMENT TABLES
&amp;"Arial,Regular"PAGE &amp;"Arial,Bold"&amp;P&amp;"Arial,Regular" of TABLE 8A.7.13</oddFooter>
  </headerFooter>
  <rowBreaks count="1" manualBreakCount="1">
    <brk id="26" max="11" man="1"/>
  </rowBreaks>
  <legacyDrawingHF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M54"/>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6.7109375" style="69" customWidth="1"/>
    <col min="5" max="5" width="8.5703125" style="69" customWidth="1"/>
    <col min="6" max="6" width="6.140625" style="2186" customWidth="1"/>
    <col min="7" max="13" width="13.7109375" style="69" customWidth="1"/>
    <col min="14" max="16384" width="9.140625" style="69"/>
  </cols>
  <sheetData>
    <row r="1" spans="1:13" s="2115" customFormat="1" ht="33.6" customHeight="1">
      <c r="A1" s="1320" t="s">
        <v>2218</v>
      </c>
      <c r="B1" s="2116"/>
      <c r="C1" s="2116"/>
      <c r="D1" s="2233"/>
      <c r="E1" s="3170" t="s">
        <v>2217</v>
      </c>
      <c r="F1" s="3170"/>
      <c r="G1" s="3170"/>
      <c r="H1" s="3170"/>
      <c r="I1" s="3170"/>
      <c r="J1" s="3170"/>
      <c r="K1" s="3170"/>
      <c r="L1" s="3170"/>
      <c r="M1" s="3170"/>
    </row>
    <row r="2" spans="1:13" ht="30" customHeight="1">
      <c r="A2" s="1040"/>
      <c r="B2" s="1040"/>
      <c r="C2" s="1040"/>
      <c r="D2" s="1040"/>
      <c r="E2" s="1040"/>
      <c r="F2" s="2195"/>
      <c r="G2" s="2235" t="s">
        <v>1233</v>
      </c>
      <c r="H2" s="2235" t="s">
        <v>2216</v>
      </c>
      <c r="I2" s="2235" t="s">
        <v>2215</v>
      </c>
      <c r="J2" s="2235" t="s">
        <v>33</v>
      </c>
      <c r="K2" s="2235" t="s">
        <v>104</v>
      </c>
      <c r="L2" s="2235" t="s">
        <v>2214</v>
      </c>
      <c r="M2" s="2235" t="s">
        <v>29</v>
      </c>
    </row>
    <row r="3" spans="1:13" s="94" customFormat="1" ht="16.5" customHeight="1">
      <c r="E3" s="1009"/>
      <c r="F3" s="1009"/>
      <c r="G3" s="3187" t="s">
        <v>1309</v>
      </c>
      <c r="H3" s="3187"/>
      <c r="I3" s="3187"/>
      <c r="J3" s="3187"/>
      <c r="K3" s="3187"/>
      <c r="L3" s="3187"/>
      <c r="M3" s="3187"/>
    </row>
    <row r="4" spans="1:13" s="33" customFormat="1" ht="16.5" customHeight="1">
      <c r="A4" s="1031" t="s">
        <v>2166</v>
      </c>
      <c r="B4" s="1031"/>
      <c r="C4" s="1031"/>
      <c r="D4" s="1031"/>
      <c r="E4" s="1031"/>
      <c r="F4" s="2111"/>
      <c r="G4" s="456"/>
      <c r="H4" s="456"/>
      <c r="I4" s="456"/>
      <c r="J4" s="456"/>
      <c r="K4" s="456"/>
      <c r="L4" s="456"/>
      <c r="M4" s="456"/>
    </row>
    <row r="5" spans="1:13" s="33" customFormat="1" ht="16.149999999999999" customHeight="1">
      <c r="A5" s="3188" t="s">
        <v>2162</v>
      </c>
      <c r="B5" s="3188"/>
      <c r="C5" s="3188"/>
      <c r="D5" s="3188"/>
      <c r="E5" s="3188"/>
      <c r="F5" s="2110" t="s">
        <v>3</v>
      </c>
      <c r="G5" s="1404">
        <v>76.537216799999996</v>
      </c>
      <c r="H5" s="1404">
        <v>79.132530099999997</v>
      </c>
      <c r="I5" s="1404">
        <v>78.112244899999993</v>
      </c>
      <c r="J5" s="1404">
        <v>83.333333300000007</v>
      </c>
      <c r="K5" s="1404">
        <v>84.262295100000003</v>
      </c>
      <c r="L5" s="1404">
        <v>83.439490399999997</v>
      </c>
      <c r="M5" s="1404">
        <v>79.189800500000004</v>
      </c>
    </row>
    <row r="6" spans="1:13" s="33" customFormat="1" ht="16.149999999999999" customHeight="1">
      <c r="A6" s="3188" t="s">
        <v>2161</v>
      </c>
      <c r="B6" s="3188"/>
      <c r="C6" s="3188"/>
      <c r="D6" s="3188"/>
      <c r="E6" s="3188"/>
      <c r="F6" s="2110" t="s">
        <v>3</v>
      </c>
      <c r="G6" s="1404">
        <v>21.251348400000001</v>
      </c>
      <c r="H6" s="1404">
        <v>17.686747</v>
      </c>
      <c r="I6" s="1404">
        <v>19.489795900000001</v>
      </c>
      <c r="J6" s="1404">
        <v>13.939393899999999</v>
      </c>
      <c r="K6" s="1404">
        <v>10.491803300000001</v>
      </c>
      <c r="L6" s="1404">
        <v>11.5711253</v>
      </c>
      <c r="M6" s="1404">
        <v>17.8901912</v>
      </c>
    </row>
    <row r="7" spans="1:13" s="33" customFormat="1" ht="16.149999999999999" customHeight="1">
      <c r="A7" s="3196" t="s">
        <v>2213</v>
      </c>
      <c r="B7" s="3196"/>
      <c r="C7" s="3196"/>
      <c r="D7" s="3196"/>
      <c r="E7" s="3196"/>
      <c r="F7" s="2225" t="s">
        <v>3</v>
      </c>
      <c r="G7" s="2192">
        <v>100</v>
      </c>
      <c r="H7" s="2192">
        <v>100</v>
      </c>
      <c r="I7" s="2192">
        <v>100</v>
      </c>
      <c r="J7" s="2192">
        <v>100</v>
      </c>
      <c r="K7" s="2192">
        <v>100</v>
      </c>
      <c r="L7" s="2192">
        <v>100</v>
      </c>
      <c r="M7" s="2192">
        <v>100</v>
      </c>
    </row>
    <row r="8" spans="1:13" s="33" customFormat="1" ht="16.149999999999999" customHeight="1">
      <c r="A8" s="1031" t="s">
        <v>2165</v>
      </c>
      <c r="B8" s="1031"/>
      <c r="C8" s="1031"/>
      <c r="D8" s="1031"/>
      <c r="E8" s="1031"/>
      <c r="F8" s="461"/>
      <c r="G8" s="1404"/>
      <c r="H8" s="1404"/>
      <c r="I8" s="1404"/>
      <c r="J8" s="1404"/>
      <c r="K8" s="1404"/>
      <c r="L8" s="1404"/>
      <c r="M8" s="1404"/>
    </row>
    <row r="9" spans="1:13" s="33" customFormat="1" ht="16.149999999999999" customHeight="1">
      <c r="A9" s="3188" t="s">
        <v>2162</v>
      </c>
      <c r="B9" s="3188"/>
      <c r="C9" s="3188"/>
      <c r="D9" s="3188"/>
      <c r="E9" s="3188"/>
      <c r="F9" s="2110" t="s">
        <v>3</v>
      </c>
      <c r="G9" s="1404">
        <v>87.540453099999993</v>
      </c>
      <c r="H9" s="1404">
        <v>85.4457831</v>
      </c>
      <c r="I9" s="1404">
        <v>86.505101999999994</v>
      </c>
      <c r="J9" s="1404">
        <v>88.787878800000001</v>
      </c>
      <c r="K9" s="1404">
        <v>90.491803300000001</v>
      </c>
      <c r="L9" s="1404">
        <v>89.702760100000006</v>
      </c>
      <c r="M9" s="1404">
        <v>87.188978000000006</v>
      </c>
    </row>
    <row r="10" spans="1:13" s="33" customFormat="1" ht="16.149999999999999" customHeight="1">
      <c r="A10" s="3188" t="s">
        <v>2161</v>
      </c>
      <c r="B10" s="3188"/>
      <c r="C10" s="3188"/>
      <c r="D10" s="3188"/>
      <c r="E10" s="3188"/>
      <c r="F10" s="2110" t="s">
        <v>3</v>
      </c>
      <c r="G10" s="1404">
        <v>10.625674200000001</v>
      </c>
      <c r="H10" s="1404">
        <v>11.2289157</v>
      </c>
      <c r="I10" s="1404">
        <v>10.9693878</v>
      </c>
      <c r="J10" s="1404">
        <v>8.1818182000000004</v>
      </c>
      <c r="K10" s="1404">
        <v>4.4262294999999998</v>
      </c>
      <c r="L10" s="1404">
        <v>5.9447983000000004</v>
      </c>
      <c r="M10" s="1404">
        <v>9.9527041000000001</v>
      </c>
    </row>
    <row r="11" spans="1:13" s="33" customFormat="1" ht="16.149999999999999" customHeight="1">
      <c r="A11" s="3196" t="s">
        <v>2213</v>
      </c>
      <c r="B11" s="3196"/>
      <c r="C11" s="3196"/>
      <c r="D11" s="3196"/>
      <c r="E11" s="3196"/>
      <c r="F11" s="2225" t="s">
        <v>3</v>
      </c>
      <c r="G11" s="2192">
        <v>100</v>
      </c>
      <c r="H11" s="2192">
        <v>100</v>
      </c>
      <c r="I11" s="2192">
        <v>100</v>
      </c>
      <c r="J11" s="2192">
        <v>100</v>
      </c>
      <c r="K11" s="2192">
        <v>100</v>
      </c>
      <c r="L11" s="2192">
        <v>100</v>
      </c>
      <c r="M11" s="2192">
        <v>100</v>
      </c>
    </row>
    <row r="12" spans="1:13" s="33" customFormat="1" ht="16.149999999999999" customHeight="1">
      <c r="A12" s="1031" t="s">
        <v>2164</v>
      </c>
      <c r="B12" s="1031"/>
      <c r="C12" s="1031"/>
      <c r="D12" s="1031"/>
      <c r="E12" s="1031"/>
      <c r="F12" s="461"/>
      <c r="G12" s="1404"/>
      <c r="H12" s="1404"/>
      <c r="I12" s="1404"/>
      <c r="J12" s="1404"/>
      <c r="K12" s="1404"/>
      <c r="L12" s="1404"/>
      <c r="M12" s="1404"/>
    </row>
    <row r="13" spans="1:13" s="33" customFormat="1" ht="16.149999999999999" customHeight="1">
      <c r="A13" s="3188" t="s">
        <v>2162</v>
      </c>
      <c r="B13" s="3188"/>
      <c r="C13" s="3188"/>
      <c r="D13" s="3188"/>
      <c r="E13" s="3188"/>
      <c r="F13" s="2110" t="s">
        <v>3</v>
      </c>
      <c r="G13" s="1404">
        <v>74.541531800000001</v>
      </c>
      <c r="H13" s="1404">
        <v>77.156626500000002</v>
      </c>
      <c r="I13" s="1404">
        <v>76.147959200000003</v>
      </c>
      <c r="J13" s="1404">
        <v>80.909090899999995</v>
      </c>
      <c r="K13" s="1404">
        <v>85.573770499999995</v>
      </c>
      <c r="L13" s="1404">
        <v>83.757961800000004</v>
      </c>
      <c r="M13" s="1404">
        <v>77.606415799999994</v>
      </c>
    </row>
    <row r="14" spans="1:13" s="33" customFormat="1" ht="16.149999999999999" customHeight="1">
      <c r="A14" s="3188" t="s">
        <v>2161</v>
      </c>
      <c r="B14" s="3188"/>
      <c r="C14" s="3188"/>
      <c r="D14" s="3188"/>
      <c r="E14" s="3188"/>
      <c r="F14" s="2110" t="s">
        <v>3</v>
      </c>
      <c r="G14" s="1404">
        <v>23.624595500000002</v>
      </c>
      <c r="H14" s="1404">
        <v>19.325301199999998</v>
      </c>
      <c r="I14" s="1404">
        <v>21.4030612</v>
      </c>
      <c r="J14" s="1404">
        <v>15.4545455</v>
      </c>
      <c r="K14" s="1404">
        <v>9.3442623000000005</v>
      </c>
      <c r="L14" s="1404">
        <v>11.358810999999999</v>
      </c>
      <c r="M14" s="1404">
        <v>19.391322200000001</v>
      </c>
    </row>
    <row r="15" spans="1:13" s="33" customFormat="1" ht="16.149999999999999" customHeight="1">
      <c r="A15" s="3196" t="s">
        <v>2213</v>
      </c>
      <c r="B15" s="3196"/>
      <c r="C15" s="3196"/>
      <c r="D15" s="3196"/>
      <c r="E15" s="3196"/>
      <c r="F15" s="2225" t="s">
        <v>3</v>
      </c>
      <c r="G15" s="2192">
        <v>100</v>
      </c>
      <c r="H15" s="2192">
        <v>100</v>
      </c>
      <c r="I15" s="2192">
        <v>100</v>
      </c>
      <c r="J15" s="2192">
        <v>100</v>
      </c>
      <c r="K15" s="2192">
        <v>100</v>
      </c>
      <c r="L15" s="2192">
        <v>100</v>
      </c>
      <c r="M15" s="2192">
        <v>100</v>
      </c>
    </row>
    <row r="16" spans="1:13" s="33" customFormat="1" ht="16.149999999999999" customHeight="1">
      <c r="A16" s="1031" t="s">
        <v>2163</v>
      </c>
      <c r="B16" s="1031"/>
      <c r="C16" s="1031"/>
      <c r="D16" s="1031"/>
      <c r="E16" s="1031"/>
      <c r="F16" s="461"/>
      <c r="G16" s="1404"/>
      <c r="H16" s="1404"/>
      <c r="I16" s="1404"/>
      <c r="J16" s="1404"/>
      <c r="K16" s="1404"/>
      <c r="L16" s="1404"/>
      <c r="M16" s="1404"/>
    </row>
    <row r="17" spans="1:13" s="33" customFormat="1" ht="16.149999999999999" customHeight="1">
      <c r="A17" s="3188" t="s">
        <v>2162</v>
      </c>
      <c r="B17" s="3188"/>
      <c r="C17" s="3188"/>
      <c r="D17" s="3188"/>
      <c r="E17" s="3188"/>
      <c r="F17" s="2110" t="s">
        <v>3</v>
      </c>
      <c r="G17" s="1404">
        <v>69.309600900000007</v>
      </c>
      <c r="H17" s="1404">
        <v>67.566265099999995</v>
      </c>
      <c r="I17" s="1404">
        <v>68.673469400000002</v>
      </c>
      <c r="J17" s="1404">
        <v>76.060606100000001</v>
      </c>
      <c r="K17" s="1404">
        <v>81.639344300000005</v>
      </c>
      <c r="L17" s="1404">
        <v>79.830148600000001</v>
      </c>
      <c r="M17" s="1404">
        <v>70.820481200000003</v>
      </c>
    </row>
    <row r="18" spans="1:13" s="33" customFormat="1" ht="16.149999999999999" customHeight="1">
      <c r="A18" s="3188" t="s">
        <v>2161</v>
      </c>
      <c r="B18" s="3188"/>
      <c r="C18" s="3188"/>
      <c r="D18" s="3188"/>
      <c r="E18" s="3188"/>
      <c r="F18" s="2110" t="s">
        <v>3</v>
      </c>
      <c r="G18" s="1404">
        <v>28.478964400000002</v>
      </c>
      <c r="H18" s="1404">
        <v>29.012048200000002</v>
      </c>
      <c r="I18" s="1404">
        <v>28.852040800000001</v>
      </c>
      <c r="J18" s="1404">
        <v>20.3030303</v>
      </c>
      <c r="K18" s="1404">
        <v>13.442622999999998</v>
      </c>
      <c r="L18" s="1404">
        <v>15.605095499999999</v>
      </c>
      <c r="M18" s="1404">
        <v>26.197820300000004</v>
      </c>
    </row>
    <row r="19" spans="1:13" s="33" customFormat="1" ht="16.149999999999999" customHeight="1">
      <c r="A19" s="3196" t="s">
        <v>2213</v>
      </c>
      <c r="B19" s="3196"/>
      <c r="C19" s="3196"/>
      <c r="D19" s="3196"/>
      <c r="E19" s="3196"/>
      <c r="F19" s="2225" t="s">
        <v>3</v>
      </c>
      <c r="G19" s="2192">
        <v>100</v>
      </c>
      <c r="H19" s="2192">
        <v>100</v>
      </c>
      <c r="I19" s="2192">
        <v>100</v>
      </c>
      <c r="J19" s="2192">
        <v>100</v>
      </c>
      <c r="K19" s="2192">
        <v>100</v>
      </c>
      <c r="L19" s="2192">
        <v>100</v>
      </c>
      <c r="M19" s="2192">
        <v>100</v>
      </c>
    </row>
    <row r="20" spans="1:13" s="94" customFormat="1" ht="16.149999999999999" customHeight="1">
      <c r="E20" s="1009"/>
      <c r="F20" s="1009"/>
      <c r="G20" s="3020" t="s">
        <v>8</v>
      </c>
      <c r="H20" s="3020"/>
      <c r="I20" s="3020"/>
      <c r="J20" s="3020"/>
      <c r="K20" s="3020"/>
      <c r="L20" s="3020"/>
      <c r="M20" s="3020"/>
    </row>
    <row r="21" spans="1:13" s="33" customFormat="1" ht="16.149999999999999" customHeight="1">
      <c r="A21" s="1031" t="s">
        <v>2166</v>
      </c>
      <c r="B21" s="1031"/>
      <c r="C21" s="1031"/>
      <c r="D21" s="1031"/>
      <c r="E21" s="1031"/>
      <c r="F21" s="2111"/>
    </row>
    <row r="22" spans="1:13" s="33" customFormat="1" ht="16.149999999999999" customHeight="1">
      <c r="A22" s="3188" t="s">
        <v>2162</v>
      </c>
      <c r="B22" s="3188"/>
      <c r="C22" s="3188"/>
      <c r="D22" s="3188"/>
      <c r="E22" s="3188"/>
      <c r="F22" s="2110" t="s">
        <v>3</v>
      </c>
      <c r="G22" s="1404">
        <v>2.4019599999999999</v>
      </c>
      <c r="H22" s="1404">
        <v>1.76207</v>
      </c>
      <c r="I22" s="1404">
        <v>1.4376200000000001</v>
      </c>
      <c r="J22" s="1404">
        <v>2.59049</v>
      </c>
      <c r="K22" s="1404">
        <v>2.2859000000000003</v>
      </c>
      <c r="L22" s="1404">
        <v>1.69754</v>
      </c>
      <c r="M22" s="1404">
        <v>1.1789799999999999</v>
      </c>
    </row>
    <row r="23" spans="1:13" s="33" customFormat="1" ht="16.149999999999999" customHeight="1">
      <c r="A23" s="3188" t="s">
        <v>2161</v>
      </c>
      <c r="B23" s="3188"/>
      <c r="C23" s="3188"/>
      <c r="D23" s="3188"/>
      <c r="E23" s="3188"/>
      <c r="F23" s="2110" t="s">
        <v>3</v>
      </c>
      <c r="G23" s="1404">
        <v>8.253820000000001</v>
      </c>
      <c r="H23" s="1404">
        <v>7.624880000000001</v>
      </c>
      <c r="I23" s="1404">
        <v>5.4553099999999999</v>
      </c>
      <c r="J23" s="1404">
        <v>14.252300000000002</v>
      </c>
      <c r="K23" s="1404">
        <v>14.60816</v>
      </c>
      <c r="L23" s="1404">
        <v>10.510029999999999</v>
      </c>
      <c r="M23" s="1404">
        <v>5.0023299999999997</v>
      </c>
    </row>
    <row r="24" spans="1:13" s="33" customFormat="1" ht="16.149999999999999" customHeight="1">
      <c r="A24" s="1031" t="s">
        <v>2165</v>
      </c>
      <c r="B24" s="1031"/>
      <c r="C24" s="1031"/>
      <c r="D24" s="1031"/>
      <c r="E24" s="1031"/>
      <c r="F24" s="461"/>
      <c r="G24" s="1404"/>
      <c r="H24" s="1404"/>
      <c r="I24" s="1404"/>
      <c r="J24" s="1404"/>
      <c r="K24" s="1404"/>
      <c r="L24" s="1404"/>
      <c r="M24" s="1404"/>
    </row>
    <row r="25" spans="1:13" s="33" customFormat="1" ht="16.149999999999999" customHeight="1">
      <c r="A25" s="3188" t="s">
        <v>2162</v>
      </c>
      <c r="B25" s="3188"/>
      <c r="C25" s="3188"/>
      <c r="D25" s="3188"/>
      <c r="E25" s="3188"/>
      <c r="F25" s="2110" t="s">
        <v>3</v>
      </c>
      <c r="G25" s="1404">
        <v>1.5320200000000002</v>
      </c>
      <c r="H25" s="1404">
        <v>1.8000599999999998</v>
      </c>
      <c r="I25" s="1404">
        <v>1.1844600000000001</v>
      </c>
      <c r="J25" s="1404">
        <v>2.2080299999999999</v>
      </c>
      <c r="K25" s="1404">
        <v>1.6098000000000001</v>
      </c>
      <c r="L25" s="1404">
        <v>1.2765500000000001</v>
      </c>
      <c r="M25" s="1404">
        <v>0.98548999999999998</v>
      </c>
    </row>
    <row r="26" spans="1:13" s="33" customFormat="1" ht="16.149999999999999" customHeight="1">
      <c r="A26" s="3188" t="s">
        <v>2161</v>
      </c>
      <c r="B26" s="3188"/>
      <c r="C26" s="3188"/>
      <c r="D26" s="3188"/>
      <c r="E26" s="3188"/>
      <c r="F26" s="2110" t="s">
        <v>3</v>
      </c>
      <c r="G26" s="1404">
        <v>12.369439999999999</v>
      </c>
      <c r="H26" s="1404">
        <v>11.035920000000001</v>
      </c>
      <c r="I26" s="1404">
        <v>8.1009700000000002</v>
      </c>
      <c r="J26" s="1404">
        <v>18.447040000000001</v>
      </c>
      <c r="K26" s="1404">
        <v>16.275079999999999</v>
      </c>
      <c r="L26" s="1404">
        <v>12.087530000000001</v>
      </c>
      <c r="M26" s="1404">
        <v>7.3475000000000001</v>
      </c>
    </row>
    <row r="27" spans="1:13" s="33" customFormat="1" ht="16.149999999999999" customHeight="1">
      <c r="A27" s="1031" t="s">
        <v>2164</v>
      </c>
      <c r="B27" s="1031"/>
      <c r="C27" s="1031"/>
      <c r="D27" s="1031"/>
      <c r="E27" s="1031"/>
      <c r="F27" s="2111"/>
      <c r="G27" s="38"/>
      <c r="H27" s="38"/>
      <c r="I27" s="38"/>
      <c r="J27" s="38"/>
      <c r="K27" s="38"/>
      <c r="L27" s="38"/>
      <c r="M27" s="38"/>
    </row>
    <row r="28" spans="1:13" s="33" customFormat="1" ht="16.149999999999999" customHeight="1">
      <c r="A28" s="3188" t="s">
        <v>2162</v>
      </c>
      <c r="B28" s="3188"/>
      <c r="C28" s="3188"/>
      <c r="D28" s="3188"/>
      <c r="E28" s="3188"/>
      <c r="F28" s="2110" t="s">
        <v>3</v>
      </c>
      <c r="G28" s="1404">
        <v>2.6396899999999999</v>
      </c>
      <c r="H28" s="1404">
        <v>1.8940999999999999</v>
      </c>
      <c r="I28" s="1404">
        <v>1.5631999999999999</v>
      </c>
      <c r="J28" s="1404">
        <v>3.2230400000000001</v>
      </c>
      <c r="K28" s="1404">
        <v>1.6121900000000002</v>
      </c>
      <c r="L28" s="1404">
        <v>1.5406200000000001</v>
      </c>
      <c r="M28" s="1404">
        <v>1.2711999999999999</v>
      </c>
    </row>
    <row r="29" spans="1:13" s="33" customFormat="1" ht="16.149999999999999" customHeight="1">
      <c r="A29" s="3188" t="s">
        <v>2161</v>
      </c>
      <c r="B29" s="3188"/>
      <c r="C29" s="3188"/>
      <c r="D29" s="3188"/>
      <c r="E29" s="3188"/>
      <c r="F29" s="2110" t="s">
        <v>3</v>
      </c>
      <c r="G29" s="1404">
        <v>8.53111</v>
      </c>
      <c r="H29" s="1404">
        <v>7.8332700000000006</v>
      </c>
      <c r="I29" s="1404">
        <v>5.8028599999999999</v>
      </c>
      <c r="J29" s="1404">
        <v>14.256179999999999</v>
      </c>
      <c r="K29" s="1404">
        <v>8.94529</v>
      </c>
      <c r="L29" s="1404">
        <v>8.3008100000000002</v>
      </c>
      <c r="M29" s="1404">
        <v>5.2499400000000005</v>
      </c>
    </row>
    <row r="30" spans="1:13" s="33" customFormat="1" ht="16.149999999999999" customHeight="1">
      <c r="A30" s="1031" t="s">
        <v>2163</v>
      </c>
      <c r="B30" s="1031"/>
      <c r="C30" s="1031"/>
      <c r="D30" s="1031"/>
      <c r="E30" s="1031"/>
      <c r="F30" s="2111"/>
      <c r="G30" s="38"/>
      <c r="H30" s="38"/>
      <c r="I30" s="38"/>
      <c r="J30" s="38"/>
      <c r="K30" s="38"/>
      <c r="L30" s="38"/>
      <c r="M30" s="38"/>
    </row>
    <row r="31" spans="1:13" s="33" customFormat="1" ht="16.149999999999999" customHeight="1">
      <c r="A31" s="3188" t="s">
        <v>2162</v>
      </c>
      <c r="B31" s="3188"/>
      <c r="C31" s="3188"/>
      <c r="D31" s="3188"/>
      <c r="E31" s="3188"/>
      <c r="F31" s="2110" t="s">
        <v>3</v>
      </c>
      <c r="G31" s="1404">
        <v>2.4735900000000002</v>
      </c>
      <c r="H31" s="1404">
        <v>2.98942</v>
      </c>
      <c r="I31" s="1404">
        <v>1.9133</v>
      </c>
      <c r="J31" s="1404">
        <v>3.4974600000000002</v>
      </c>
      <c r="K31" s="1404">
        <v>2.0430700000000002</v>
      </c>
      <c r="L31" s="1404">
        <v>1.81026</v>
      </c>
      <c r="M31" s="1404">
        <v>1.54759</v>
      </c>
    </row>
    <row r="32" spans="1:13" s="33" customFormat="1" ht="16.149999999999999" customHeight="1">
      <c r="A32" s="3188" t="s">
        <v>2161</v>
      </c>
      <c r="B32" s="3188"/>
      <c r="C32" s="3188"/>
      <c r="D32" s="3188"/>
      <c r="E32" s="3188"/>
      <c r="F32" s="2110" t="s">
        <v>3</v>
      </c>
      <c r="G32" s="1404">
        <v>6.0392999999999999</v>
      </c>
      <c r="H32" s="1404">
        <v>7.5800299999999998</v>
      </c>
      <c r="I32" s="1404">
        <v>4.8016800000000002</v>
      </c>
      <c r="J32" s="1404">
        <v>11.56109</v>
      </c>
      <c r="K32" s="1404">
        <v>9.6958000000000002</v>
      </c>
      <c r="L32" s="1404">
        <v>7.5512899999999998</v>
      </c>
      <c r="M32" s="1404">
        <v>4.3600199999999996</v>
      </c>
    </row>
    <row r="33" spans="1:13" s="94" customFormat="1" ht="16.149999999999999" customHeight="1">
      <c r="E33" s="1009"/>
      <c r="F33" s="1009"/>
      <c r="G33" s="3020" t="s">
        <v>2167</v>
      </c>
      <c r="H33" s="3020"/>
      <c r="I33" s="3020"/>
      <c r="J33" s="3020"/>
      <c r="K33" s="3020"/>
      <c r="L33" s="3020"/>
      <c r="M33" s="3020"/>
    </row>
    <row r="34" spans="1:13" s="33" customFormat="1" ht="16.149999999999999" customHeight="1">
      <c r="A34" s="1031" t="s">
        <v>2166</v>
      </c>
      <c r="B34" s="1031"/>
      <c r="C34" s="1031"/>
      <c r="D34" s="1031"/>
      <c r="E34" s="1031"/>
      <c r="F34" s="2111"/>
    </row>
    <row r="35" spans="1:13" s="33" customFormat="1" ht="16.149999999999999" customHeight="1">
      <c r="A35" s="3188" t="s">
        <v>2162</v>
      </c>
      <c r="B35" s="3188"/>
      <c r="C35" s="3188"/>
      <c r="D35" s="3188"/>
      <c r="E35" s="3188"/>
      <c r="F35" s="2111" t="s">
        <v>10</v>
      </c>
      <c r="G35" s="1404">
        <v>3.6032509319925881</v>
      </c>
      <c r="H35" s="1404">
        <v>2.732966323340817</v>
      </c>
      <c r="I35" s="1404">
        <v>2.2009962200575046</v>
      </c>
      <c r="J35" s="1404">
        <v>4.2311336649742142</v>
      </c>
      <c r="K35" s="1404">
        <v>3.7752575352341649</v>
      </c>
      <c r="L35" s="1404">
        <v>2.7761807016588738</v>
      </c>
      <c r="M35" s="1404">
        <v>1.8299185434724039</v>
      </c>
    </row>
    <row r="36" spans="1:13" s="33" customFormat="1" ht="16.149999999999999" customHeight="1">
      <c r="A36" s="3188" t="s">
        <v>2161</v>
      </c>
      <c r="B36" s="3188"/>
      <c r="C36" s="3188"/>
      <c r="D36" s="3188"/>
      <c r="E36" s="3188"/>
      <c r="F36" s="2111" t="s">
        <v>10</v>
      </c>
      <c r="G36" s="1404">
        <v>3.4379341672374055</v>
      </c>
      <c r="H36" s="1404">
        <v>2.6432427399210563</v>
      </c>
      <c r="I36" s="1404">
        <v>2.0839284180360886</v>
      </c>
      <c r="J36" s="1404">
        <v>3.8939011041470124</v>
      </c>
      <c r="K36" s="1404">
        <v>3.0040124493805891</v>
      </c>
      <c r="L36" s="1404">
        <v>2.3836123311204758</v>
      </c>
      <c r="M36" s="1404">
        <v>1.7540557468517215</v>
      </c>
    </row>
    <row r="37" spans="1:13" s="33" customFormat="1" ht="16.149999999999999" customHeight="1">
      <c r="A37" s="1031" t="s">
        <v>2165</v>
      </c>
      <c r="B37" s="1031"/>
      <c r="C37" s="1031"/>
      <c r="D37" s="1031"/>
      <c r="E37" s="1031"/>
      <c r="F37" s="2111"/>
      <c r="G37" s="38"/>
      <c r="H37" s="38"/>
      <c r="I37" s="38"/>
      <c r="J37" s="38"/>
      <c r="K37" s="38"/>
      <c r="L37" s="38"/>
      <c r="M37" s="38"/>
    </row>
    <row r="38" spans="1:13" s="33" customFormat="1" ht="16.149999999999999" customHeight="1">
      <c r="A38" s="3188" t="s">
        <v>2162</v>
      </c>
      <c r="B38" s="3188"/>
      <c r="C38" s="3188"/>
      <c r="D38" s="3188"/>
      <c r="E38" s="3188"/>
      <c r="F38" s="2111" t="s">
        <v>10</v>
      </c>
      <c r="G38" s="2208">
        <v>0</v>
      </c>
      <c r="H38" s="2208">
        <v>0</v>
      </c>
      <c r="I38" s="2208">
        <v>0</v>
      </c>
      <c r="J38" s="2208">
        <v>0</v>
      </c>
      <c r="K38" s="2208">
        <v>0</v>
      </c>
      <c r="L38" s="2208">
        <v>0</v>
      </c>
      <c r="M38" s="2208">
        <v>0</v>
      </c>
    </row>
    <row r="39" spans="1:13" s="33" customFormat="1" ht="16.149999999999999" customHeight="1">
      <c r="A39" s="3188" t="s">
        <v>2161</v>
      </c>
      <c r="B39" s="3188"/>
      <c r="C39" s="3188"/>
      <c r="D39" s="3188"/>
      <c r="E39" s="3188"/>
      <c r="F39" s="2111" t="s">
        <v>10</v>
      </c>
      <c r="G39" s="2208">
        <v>21.223397090987973</v>
      </c>
      <c r="H39" s="2208">
        <v>18.482267401927462</v>
      </c>
      <c r="I39" s="2208">
        <v>13.735194628519222</v>
      </c>
      <c r="J39" s="2208">
        <v>32.102321614079543</v>
      </c>
      <c r="K39" s="2208">
        <v>28.866122225814571</v>
      </c>
      <c r="L39" s="2208">
        <v>21.251982154314444</v>
      </c>
      <c r="M39" s="2208">
        <v>12.556171910758003</v>
      </c>
    </row>
    <row r="40" spans="1:13" s="33" customFormat="1" ht="16.149999999999999" customHeight="1">
      <c r="A40" s="1031" t="s">
        <v>2164</v>
      </c>
      <c r="B40" s="1031"/>
      <c r="C40" s="1031"/>
      <c r="D40" s="1031"/>
      <c r="E40" s="1031"/>
      <c r="F40" s="2111"/>
      <c r="G40" s="2154"/>
      <c r="H40" s="2154"/>
      <c r="I40" s="2154"/>
      <c r="J40" s="2154"/>
      <c r="K40" s="2154"/>
      <c r="L40" s="2154"/>
      <c r="M40" s="2154"/>
    </row>
    <row r="41" spans="1:13" s="33" customFormat="1" ht="16.149999999999999" customHeight="1">
      <c r="A41" s="3188" t="s">
        <v>2162</v>
      </c>
      <c r="B41" s="3188"/>
      <c r="C41" s="3188"/>
      <c r="D41" s="3188"/>
      <c r="E41" s="3188"/>
      <c r="F41" s="2111" t="s">
        <v>10</v>
      </c>
      <c r="G41" s="2208">
        <v>5.1737924</v>
      </c>
      <c r="H41" s="2208">
        <v>3.7124359999999998</v>
      </c>
      <c r="I41" s="2208">
        <v>3.0638719999999999</v>
      </c>
      <c r="J41" s="2208">
        <v>6.3171584000000003</v>
      </c>
      <c r="K41" s="2208">
        <v>3.1598924000000004</v>
      </c>
      <c r="L41" s="2208">
        <v>3.0196152000000001</v>
      </c>
      <c r="M41" s="2208">
        <v>2.4915519999999995</v>
      </c>
    </row>
    <row r="42" spans="1:13" s="33" customFormat="1" ht="16.149999999999999" customHeight="1">
      <c r="A42" s="3188" t="s">
        <v>2161</v>
      </c>
      <c r="B42" s="3188"/>
      <c r="C42" s="3188"/>
      <c r="D42" s="3188"/>
      <c r="E42" s="3188"/>
      <c r="F42" s="2111" t="s">
        <v>10</v>
      </c>
      <c r="G42" s="2208">
        <v>0</v>
      </c>
      <c r="H42" s="2208">
        <v>0</v>
      </c>
      <c r="I42" s="2208">
        <v>0</v>
      </c>
      <c r="J42" s="2208">
        <v>0</v>
      </c>
      <c r="K42" s="2208">
        <v>0</v>
      </c>
      <c r="L42" s="2208">
        <v>0</v>
      </c>
      <c r="M42" s="2208">
        <v>0</v>
      </c>
    </row>
    <row r="43" spans="1:13" s="33" customFormat="1" ht="16.149999999999999" customHeight="1">
      <c r="A43" s="1031" t="s">
        <v>2163</v>
      </c>
      <c r="B43" s="1031"/>
      <c r="C43" s="1031"/>
      <c r="D43" s="1031"/>
      <c r="E43" s="1031"/>
      <c r="F43" s="2111"/>
      <c r="G43" s="2154"/>
      <c r="H43" s="2154"/>
      <c r="I43" s="2154"/>
      <c r="J43" s="2154"/>
      <c r="K43" s="2154"/>
      <c r="L43" s="2154"/>
      <c r="M43" s="2154"/>
    </row>
    <row r="44" spans="1:13" s="33" customFormat="1" ht="16.149999999999999" customHeight="1">
      <c r="A44" s="3188" t="s">
        <v>2162</v>
      </c>
      <c r="B44" s="3188"/>
      <c r="C44" s="3188"/>
      <c r="D44" s="3188"/>
      <c r="E44" s="3188"/>
      <c r="F44" s="2111" t="s">
        <v>10</v>
      </c>
      <c r="G44" s="2208">
        <v>1.1453762383837622</v>
      </c>
      <c r="H44" s="2208">
        <v>1.1323202615007584</v>
      </c>
      <c r="I44" s="2208">
        <v>0.80262934908161598</v>
      </c>
      <c r="J44" s="2208">
        <v>1.0594124322068281</v>
      </c>
      <c r="K44" s="2208">
        <v>0.37418324675431563</v>
      </c>
      <c r="L44" s="2208">
        <v>0.40302306353685596</v>
      </c>
      <c r="M44" s="2208">
        <v>0.58819239994056083</v>
      </c>
    </row>
    <row r="45" spans="1:13" s="33" customFormat="1" ht="16.149999999999999" customHeight="1">
      <c r="A45" s="3189" t="s">
        <v>2161</v>
      </c>
      <c r="B45" s="3189"/>
      <c r="C45" s="3189"/>
      <c r="D45" s="3189"/>
      <c r="E45" s="3189"/>
      <c r="F45" s="2198" t="s">
        <v>10</v>
      </c>
      <c r="G45" s="2234">
        <v>11.837028</v>
      </c>
      <c r="H45" s="2234">
        <v>14.856858799999998</v>
      </c>
      <c r="I45" s="2234">
        <v>9.4112928</v>
      </c>
      <c r="J45" s="2234">
        <v>22.6597364</v>
      </c>
      <c r="K45" s="2234">
        <v>19.003768000000001</v>
      </c>
      <c r="L45" s="2234">
        <v>14.800528399999999</v>
      </c>
      <c r="M45" s="2234">
        <v>8.5456391999999983</v>
      </c>
    </row>
    <row r="46" spans="1:13" ht="3" customHeight="1"/>
    <row r="47" spans="1:13" s="1027" customFormat="1" ht="16.5" customHeight="1">
      <c r="A47" s="748" t="s">
        <v>12</v>
      </c>
      <c r="B47" s="3190" t="s">
        <v>2160</v>
      </c>
      <c r="C47" s="3190"/>
      <c r="D47" s="3190"/>
      <c r="E47" s="3190"/>
      <c r="F47" s="3190"/>
      <c r="G47" s="3190"/>
      <c r="H47" s="3190"/>
      <c r="I47" s="3190"/>
      <c r="J47" s="3190"/>
      <c r="K47" s="3190"/>
      <c r="L47" s="3190"/>
      <c r="M47" s="3190"/>
    </row>
    <row r="48" spans="1:13" s="1027" customFormat="1" ht="42.6" customHeight="1">
      <c r="A48" s="748" t="s">
        <v>13</v>
      </c>
      <c r="B48" s="3190" t="s">
        <v>2207</v>
      </c>
      <c r="C48" s="3190"/>
      <c r="D48" s="3190"/>
      <c r="E48" s="3190"/>
      <c r="F48" s="3190"/>
      <c r="G48" s="3190"/>
      <c r="H48" s="3190"/>
      <c r="I48" s="3190"/>
      <c r="J48" s="3190"/>
      <c r="K48" s="3190"/>
      <c r="L48" s="3190"/>
      <c r="M48" s="3190"/>
    </row>
    <row r="49" spans="1:13" s="1027" customFormat="1" ht="16.5" customHeight="1">
      <c r="A49" s="748" t="s">
        <v>14</v>
      </c>
      <c r="B49" s="3190" t="s">
        <v>2212</v>
      </c>
      <c r="C49" s="3190"/>
      <c r="D49" s="3190"/>
      <c r="E49" s="3190"/>
      <c r="F49" s="3190"/>
      <c r="G49" s="3190"/>
      <c r="H49" s="3190"/>
      <c r="I49" s="3190"/>
      <c r="J49" s="3190"/>
      <c r="K49" s="3190"/>
      <c r="L49" s="3190"/>
      <c r="M49" s="3190"/>
    </row>
    <row r="50" spans="1:13" s="1027" customFormat="1" ht="16.5" customHeight="1">
      <c r="A50" s="748" t="s">
        <v>34</v>
      </c>
      <c r="B50" s="3190" t="s">
        <v>2211</v>
      </c>
      <c r="C50" s="3190"/>
      <c r="D50" s="3190"/>
      <c r="E50" s="3190"/>
      <c r="F50" s="3190"/>
      <c r="G50" s="3190"/>
      <c r="H50" s="3190"/>
      <c r="I50" s="3190"/>
      <c r="J50" s="3190"/>
      <c r="K50" s="3190"/>
      <c r="L50" s="3190"/>
      <c r="M50" s="3190"/>
    </row>
    <row r="51" spans="1:13" s="1027" customFormat="1" ht="16.5" customHeight="1">
      <c r="A51" s="748" t="s">
        <v>37</v>
      </c>
      <c r="B51" s="3190" t="s">
        <v>2159</v>
      </c>
      <c r="C51" s="3190"/>
      <c r="D51" s="3190"/>
      <c r="E51" s="3190"/>
      <c r="F51" s="3190"/>
      <c r="G51" s="3190"/>
      <c r="H51" s="3190"/>
      <c r="I51" s="3190"/>
      <c r="J51" s="3190"/>
      <c r="K51" s="3190"/>
      <c r="L51" s="3190"/>
      <c r="M51" s="3190"/>
    </row>
    <row r="52" spans="1:13" s="1027" customFormat="1" ht="16.5" customHeight="1">
      <c r="A52" s="748"/>
      <c r="B52" s="3179" t="s">
        <v>2144</v>
      </c>
      <c r="C52" s="3179"/>
      <c r="D52" s="3179"/>
      <c r="E52" s="3179"/>
      <c r="F52" s="2205"/>
      <c r="G52" s="2205"/>
      <c r="H52" s="2205"/>
      <c r="I52" s="2205"/>
      <c r="J52" s="2205"/>
      <c r="K52" s="2205"/>
      <c r="L52" s="2205"/>
      <c r="M52" s="2205"/>
    </row>
    <row r="53" spans="1:13" s="1027" customFormat="1" ht="16.5" customHeight="1">
      <c r="A53" s="981" t="s">
        <v>585</v>
      </c>
      <c r="B53" s="2204"/>
      <c r="C53" s="976"/>
      <c r="D53" s="2950" t="s">
        <v>586</v>
      </c>
      <c r="E53" s="2950"/>
      <c r="F53" s="2950"/>
      <c r="G53" s="2950"/>
      <c r="H53" s="2950"/>
      <c r="I53" s="2950"/>
      <c r="J53" s="2950"/>
      <c r="K53" s="2950"/>
      <c r="L53" s="2950"/>
      <c r="M53" s="2950"/>
    </row>
    <row r="54" spans="1:13" ht="16.5" customHeight="1">
      <c r="A54" s="149" t="s">
        <v>2094</v>
      </c>
      <c r="D54" s="2868" t="s">
        <v>1342</v>
      </c>
      <c r="E54" s="2868"/>
      <c r="F54" s="2868"/>
      <c r="G54" s="2868"/>
      <c r="H54" s="2868"/>
      <c r="I54" s="2868"/>
      <c r="J54" s="2868"/>
      <c r="K54" s="2868"/>
      <c r="L54" s="2868"/>
      <c r="M54" s="2868"/>
    </row>
  </sheetData>
  <mergeCells count="40">
    <mergeCell ref="D53:M53"/>
    <mergeCell ref="A41:E41"/>
    <mergeCell ref="B51:M51"/>
    <mergeCell ref="D54:M54"/>
    <mergeCell ref="A44:E44"/>
    <mergeCell ref="A45:E45"/>
    <mergeCell ref="B47:M47"/>
    <mergeCell ref="B48:M48"/>
    <mergeCell ref="B49:M49"/>
    <mergeCell ref="B50:M50"/>
    <mergeCell ref="B52:E52"/>
    <mergeCell ref="A42:E42"/>
    <mergeCell ref="A35:E35"/>
    <mergeCell ref="A36:E36"/>
    <mergeCell ref="A38:E38"/>
    <mergeCell ref="A39:E39"/>
    <mergeCell ref="A14:E14"/>
    <mergeCell ref="A15:E15"/>
    <mergeCell ref="A17:E17"/>
    <mergeCell ref="A26:E26"/>
    <mergeCell ref="A28:E28"/>
    <mergeCell ref="A29:E29"/>
    <mergeCell ref="A31:E31"/>
    <mergeCell ref="A32:E32"/>
    <mergeCell ref="G33:M33"/>
    <mergeCell ref="A18:E18"/>
    <mergeCell ref="A19:E19"/>
    <mergeCell ref="G20:M20"/>
    <mergeCell ref="A22:E22"/>
    <mergeCell ref="A23:E23"/>
    <mergeCell ref="A25:E25"/>
    <mergeCell ref="A9:E9"/>
    <mergeCell ref="A10:E10"/>
    <mergeCell ref="A11:E11"/>
    <mergeCell ref="A13:E13"/>
    <mergeCell ref="E1:M1"/>
    <mergeCell ref="G3:M3"/>
    <mergeCell ref="A5:E5"/>
    <mergeCell ref="A6:E6"/>
    <mergeCell ref="A7:E7"/>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8A.7.14&amp;G
 </oddHeader>
    <oddFooter>&amp;L&amp;8&amp;G 
&amp;"Arial,Regular"OVERCOMING INDIGENOUS
DISADVANTAGE 2020&amp;C &amp;R&amp;8&amp;G&amp;"Arial,Regular" 
ATTACHMENT TABLES
&amp;"Arial,Regular"PAGE &amp;"Arial,Bold"&amp;P&amp;"Arial,Regular" of TABLE 8A.7.14</oddFooter>
  </headerFooter>
  <legacyDrawingHF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M52"/>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6.7109375" style="69" customWidth="1"/>
    <col min="5" max="5" width="12" style="69" customWidth="1"/>
    <col min="6" max="6" width="12.7109375" style="2186" customWidth="1"/>
    <col min="7" max="13" width="12.7109375" style="69" customWidth="1"/>
    <col min="14" max="16384" width="9.140625" style="69"/>
  </cols>
  <sheetData>
    <row r="1" spans="1:13" s="2115" customFormat="1" ht="33.6" customHeight="1">
      <c r="A1" s="1320" t="s">
        <v>2221</v>
      </c>
      <c r="B1" s="2116"/>
      <c r="C1" s="2116"/>
      <c r="D1" s="2233"/>
      <c r="E1" s="3170" t="s">
        <v>2220</v>
      </c>
      <c r="F1" s="3170"/>
      <c r="G1" s="3170"/>
      <c r="H1" s="3170"/>
      <c r="I1" s="3170"/>
      <c r="J1" s="3170"/>
      <c r="K1" s="3170"/>
      <c r="L1" s="3170"/>
      <c r="M1" s="3170"/>
    </row>
    <row r="2" spans="1:13" s="2236" customFormat="1" ht="30" customHeight="1">
      <c r="A2" s="2237"/>
      <c r="B2" s="2237"/>
      <c r="C2" s="2237"/>
      <c r="D2" s="2237"/>
      <c r="E2" s="2237"/>
      <c r="F2" s="2237"/>
      <c r="G2" s="2235" t="s">
        <v>1233</v>
      </c>
      <c r="H2" s="2235" t="s">
        <v>2216</v>
      </c>
      <c r="I2" s="2235" t="s">
        <v>2215</v>
      </c>
      <c r="J2" s="2235" t="s">
        <v>33</v>
      </c>
      <c r="K2" s="2235" t="s">
        <v>104</v>
      </c>
      <c r="L2" s="2235" t="s">
        <v>2214</v>
      </c>
      <c r="M2" s="2235" t="s">
        <v>29</v>
      </c>
    </row>
    <row r="3" spans="1:13" s="94" customFormat="1" ht="16.5" customHeight="1">
      <c r="E3" s="1009"/>
      <c r="F3" s="1009"/>
      <c r="G3" s="3187" t="s">
        <v>1309</v>
      </c>
      <c r="H3" s="3187"/>
      <c r="I3" s="3187"/>
      <c r="J3" s="3187"/>
      <c r="K3" s="3187"/>
      <c r="L3" s="3187"/>
      <c r="M3" s="3187"/>
    </row>
    <row r="4" spans="1:13" s="33" customFormat="1" ht="16.149999999999999" customHeight="1">
      <c r="A4" s="1031" t="s">
        <v>2166</v>
      </c>
      <c r="B4" s="1031"/>
      <c r="C4" s="1031"/>
      <c r="D4" s="1031"/>
      <c r="E4" s="1031"/>
      <c r="F4" s="2111"/>
      <c r="G4" s="456"/>
      <c r="H4" s="456"/>
      <c r="I4" s="456"/>
      <c r="J4" s="456"/>
      <c r="K4" s="456"/>
      <c r="L4" s="456"/>
      <c r="M4" s="456"/>
    </row>
    <row r="5" spans="1:13" s="33" customFormat="1" ht="16.149999999999999" customHeight="1">
      <c r="A5" s="3188" t="s">
        <v>2162</v>
      </c>
      <c r="B5" s="3188"/>
      <c r="C5" s="3188"/>
      <c r="D5" s="3188"/>
      <c r="E5" s="3188"/>
      <c r="F5" s="2110" t="s">
        <v>3</v>
      </c>
      <c r="G5" s="81">
        <v>80.3</v>
      </c>
      <c r="H5" s="81">
        <v>82.9</v>
      </c>
      <c r="I5" s="81">
        <v>81.8</v>
      </c>
      <c r="J5" s="81">
        <v>87.3</v>
      </c>
      <c r="K5" s="81">
        <v>86.9</v>
      </c>
      <c r="L5" s="81">
        <v>87.3</v>
      </c>
      <c r="M5" s="81">
        <v>83</v>
      </c>
    </row>
    <row r="6" spans="1:13" s="33" customFormat="1" ht="16.149999999999999" customHeight="1">
      <c r="A6" s="3188" t="s">
        <v>2161</v>
      </c>
      <c r="B6" s="3188"/>
      <c r="C6" s="3188"/>
      <c r="D6" s="3188"/>
      <c r="E6" s="3188"/>
      <c r="F6" s="2110" t="s">
        <v>3</v>
      </c>
      <c r="G6" s="81">
        <v>19</v>
      </c>
      <c r="H6" s="81">
        <v>16.5</v>
      </c>
      <c r="I6" s="81">
        <v>17.7</v>
      </c>
      <c r="J6" s="81">
        <v>11.4</v>
      </c>
      <c r="K6" s="81">
        <v>11.4</v>
      </c>
      <c r="L6" s="81">
        <v>11.6</v>
      </c>
      <c r="M6" s="81">
        <v>16.3</v>
      </c>
    </row>
    <row r="7" spans="1:13" s="33" customFormat="1" ht="16.149999999999999" customHeight="1">
      <c r="A7" s="3196" t="s">
        <v>2213</v>
      </c>
      <c r="B7" s="3196"/>
      <c r="C7" s="3196"/>
      <c r="D7" s="3196"/>
      <c r="E7" s="3196"/>
      <c r="F7" s="2225" t="s">
        <v>3</v>
      </c>
      <c r="G7" s="465">
        <v>100</v>
      </c>
      <c r="H7" s="465">
        <v>100</v>
      </c>
      <c r="I7" s="465">
        <v>100</v>
      </c>
      <c r="J7" s="465">
        <v>100</v>
      </c>
      <c r="K7" s="465">
        <v>100</v>
      </c>
      <c r="L7" s="465">
        <v>100</v>
      </c>
      <c r="M7" s="465">
        <v>100</v>
      </c>
    </row>
    <row r="8" spans="1:13" s="33" customFormat="1" ht="16.149999999999999" customHeight="1">
      <c r="A8" s="1031" t="s">
        <v>2165</v>
      </c>
      <c r="B8" s="1031"/>
      <c r="C8" s="1031"/>
      <c r="D8" s="1031"/>
      <c r="E8" s="1031"/>
      <c r="F8" s="461"/>
      <c r="G8" s="81"/>
      <c r="H8" s="81"/>
      <c r="I8" s="81"/>
      <c r="J8" s="81"/>
      <c r="K8" s="81"/>
      <c r="L8" s="81"/>
      <c r="M8" s="81"/>
    </row>
    <row r="9" spans="1:13" s="33" customFormat="1" ht="16.149999999999999" customHeight="1">
      <c r="A9" s="3188" t="s">
        <v>2162</v>
      </c>
      <c r="B9" s="3188"/>
      <c r="C9" s="3188"/>
      <c r="D9" s="3188"/>
      <c r="E9" s="3188"/>
      <c r="F9" s="2110" t="s">
        <v>3</v>
      </c>
      <c r="G9" s="81">
        <v>87.6</v>
      </c>
      <c r="H9" s="81">
        <v>91</v>
      </c>
      <c r="I9" s="81">
        <v>89.3</v>
      </c>
      <c r="J9" s="81">
        <v>92.2</v>
      </c>
      <c r="K9" s="81">
        <v>94.9</v>
      </c>
      <c r="L9" s="81">
        <v>94.1</v>
      </c>
      <c r="M9" s="81">
        <v>90.3</v>
      </c>
    </row>
    <row r="10" spans="1:13" s="33" customFormat="1" ht="16.149999999999999" customHeight="1">
      <c r="A10" s="3188" t="s">
        <v>2161</v>
      </c>
      <c r="B10" s="3188"/>
      <c r="C10" s="3188"/>
      <c r="D10" s="3188"/>
      <c r="E10" s="3188"/>
      <c r="F10" s="2110" t="s">
        <v>3</v>
      </c>
      <c r="G10" s="81">
        <v>12.4</v>
      </c>
      <c r="H10" s="81">
        <v>8.6999999999999993</v>
      </c>
      <c r="I10" s="81">
        <v>10.3</v>
      </c>
      <c r="J10" s="81">
        <v>7.2</v>
      </c>
      <c r="K10" s="81">
        <v>4.5</v>
      </c>
      <c r="L10" s="81">
        <v>5.5</v>
      </c>
      <c r="M10" s="81">
        <v>9.1999999999999993</v>
      </c>
    </row>
    <row r="11" spans="1:13" s="33" customFormat="1" ht="16.149999999999999" customHeight="1">
      <c r="A11" s="3196" t="s">
        <v>2213</v>
      </c>
      <c r="B11" s="3196"/>
      <c r="C11" s="3196"/>
      <c r="D11" s="3196"/>
      <c r="E11" s="3196"/>
      <c r="F11" s="2225" t="s">
        <v>3</v>
      </c>
      <c r="G11" s="465">
        <v>100</v>
      </c>
      <c r="H11" s="465">
        <v>100</v>
      </c>
      <c r="I11" s="465">
        <v>100</v>
      </c>
      <c r="J11" s="465">
        <v>100</v>
      </c>
      <c r="K11" s="465">
        <v>100</v>
      </c>
      <c r="L11" s="465">
        <v>100</v>
      </c>
      <c r="M11" s="465">
        <v>100</v>
      </c>
    </row>
    <row r="12" spans="1:13" s="33" customFormat="1" ht="16.149999999999999" customHeight="1">
      <c r="A12" s="1031" t="s">
        <v>2164</v>
      </c>
      <c r="B12" s="1031"/>
      <c r="C12" s="1031"/>
      <c r="D12" s="1031"/>
      <c r="E12" s="1031"/>
      <c r="F12" s="461"/>
      <c r="G12" s="81"/>
      <c r="H12" s="81"/>
      <c r="I12" s="81"/>
      <c r="J12" s="81"/>
      <c r="K12" s="81"/>
      <c r="L12" s="81"/>
      <c r="M12" s="81"/>
    </row>
    <row r="13" spans="1:13" s="33" customFormat="1" ht="16.149999999999999" customHeight="1">
      <c r="A13" s="3188" t="s">
        <v>2162</v>
      </c>
      <c r="B13" s="3188"/>
      <c r="C13" s="3188"/>
      <c r="D13" s="3188"/>
      <c r="E13" s="3188"/>
      <c r="F13" s="2110" t="s">
        <v>3</v>
      </c>
      <c r="G13" s="81">
        <v>76.099999999999994</v>
      </c>
      <c r="H13" s="81">
        <v>79.5</v>
      </c>
      <c r="I13" s="81">
        <v>77.900000000000006</v>
      </c>
      <c r="J13" s="81">
        <v>84.4</v>
      </c>
      <c r="K13" s="81">
        <v>89.1</v>
      </c>
      <c r="L13" s="81">
        <v>87.7</v>
      </c>
      <c r="M13" s="81">
        <v>80.099999999999994</v>
      </c>
    </row>
    <row r="14" spans="1:13" s="33" customFormat="1" ht="16.149999999999999" customHeight="1">
      <c r="A14" s="3188" t="s">
        <v>2161</v>
      </c>
      <c r="B14" s="3188"/>
      <c r="C14" s="3188"/>
      <c r="D14" s="3188"/>
      <c r="E14" s="3188"/>
      <c r="F14" s="2110" t="s">
        <v>3</v>
      </c>
      <c r="G14" s="81">
        <v>23.6</v>
      </c>
      <c r="H14" s="81">
        <v>19.899999999999999</v>
      </c>
      <c r="I14" s="81">
        <v>21.6</v>
      </c>
      <c r="J14" s="81">
        <v>14.6</v>
      </c>
      <c r="K14" s="81">
        <v>9.1</v>
      </c>
      <c r="L14" s="81">
        <v>11</v>
      </c>
      <c r="M14" s="81">
        <v>19.2</v>
      </c>
    </row>
    <row r="15" spans="1:13" s="33" customFormat="1" ht="16.149999999999999" customHeight="1">
      <c r="A15" s="3196" t="s">
        <v>2213</v>
      </c>
      <c r="B15" s="3196"/>
      <c r="C15" s="3196"/>
      <c r="D15" s="3196"/>
      <c r="E15" s="3196"/>
      <c r="F15" s="2225" t="s">
        <v>3</v>
      </c>
      <c r="G15" s="465">
        <v>100</v>
      </c>
      <c r="H15" s="465">
        <v>100</v>
      </c>
      <c r="I15" s="465">
        <v>100</v>
      </c>
      <c r="J15" s="465">
        <v>100</v>
      </c>
      <c r="K15" s="465">
        <v>100</v>
      </c>
      <c r="L15" s="465">
        <v>100</v>
      </c>
      <c r="M15" s="465">
        <v>100</v>
      </c>
    </row>
    <row r="16" spans="1:13" s="33" customFormat="1" ht="16.149999999999999" customHeight="1">
      <c r="A16" s="1031" t="s">
        <v>2163</v>
      </c>
      <c r="B16" s="1031"/>
      <c r="C16" s="1031"/>
      <c r="D16" s="1031"/>
      <c r="E16" s="1031"/>
      <c r="F16" s="461"/>
      <c r="G16" s="81"/>
      <c r="H16" s="81"/>
      <c r="I16" s="81"/>
      <c r="J16" s="81"/>
      <c r="K16" s="81"/>
      <c r="L16" s="81"/>
      <c r="M16" s="81"/>
    </row>
    <row r="17" spans="1:13" s="33" customFormat="1" ht="16.149999999999999" customHeight="1">
      <c r="A17" s="3188" t="s">
        <v>2162</v>
      </c>
      <c r="B17" s="3188"/>
      <c r="C17" s="3188"/>
      <c r="D17" s="3188"/>
      <c r="E17" s="3188"/>
      <c r="F17" s="2110" t="s">
        <v>3</v>
      </c>
      <c r="G17" s="81">
        <v>73</v>
      </c>
      <c r="H17" s="81">
        <v>76.3</v>
      </c>
      <c r="I17" s="81">
        <v>74.8</v>
      </c>
      <c r="J17" s="81">
        <v>82.7</v>
      </c>
      <c r="K17" s="81">
        <v>84.3</v>
      </c>
      <c r="L17" s="81">
        <v>83.7</v>
      </c>
      <c r="M17" s="81">
        <v>76.7</v>
      </c>
    </row>
    <row r="18" spans="1:13" s="33" customFormat="1" ht="16.149999999999999" customHeight="1">
      <c r="A18" s="3188" t="s">
        <v>2161</v>
      </c>
      <c r="B18" s="3188"/>
      <c r="C18" s="3188"/>
      <c r="D18" s="3188"/>
      <c r="E18" s="3188"/>
      <c r="F18" s="2110" t="s">
        <v>3</v>
      </c>
      <c r="G18" s="81">
        <v>26.9</v>
      </c>
      <c r="H18" s="81">
        <v>23.2</v>
      </c>
      <c r="I18" s="81">
        <v>24.7</v>
      </c>
      <c r="J18" s="81">
        <v>16.8</v>
      </c>
      <c r="K18" s="81">
        <v>14.5</v>
      </c>
      <c r="L18" s="81">
        <v>15.3</v>
      </c>
      <c r="M18" s="81">
        <v>22.6</v>
      </c>
    </row>
    <row r="19" spans="1:13" s="33" customFormat="1" ht="16.149999999999999" customHeight="1">
      <c r="A19" s="3196" t="s">
        <v>2213</v>
      </c>
      <c r="B19" s="3196"/>
      <c r="C19" s="3196"/>
      <c r="D19" s="3196"/>
      <c r="E19" s="3196"/>
      <c r="F19" s="2225" t="s">
        <v>3</v>
      </c>
      <c r="G19" s="465">
        <v>100</v>
      </c>
      <c r="H19" s="465">
        <v>100</v>
      </c>
      <c r="I19" s="465">
        <v>100</v>
      </c>
      <c r="J19" s="465">
        <v>100</v>
      </c>
      <c r="K19" s="465">
        <v>100</v>
      </c>
      <c r="L19" s="465">
        <v>100</v>
      </c>
      <c r="M19" s="465">
        <v>100</v>
      </c>
    </row>
    <row r="20" spans="1:13" s="94" customFormat="1" ht="16.149999999999999" customHeight="1">
      <c r="E20" s="1009"/>
      <c r="F20" s="1009"/>
      <c r="G20" s="3020" t="s">
        <v>8</v>
      </c>
      <c r="H20" s="3020"/>
      <c r="I20" s="3020"/>
      <c r="J20" s="3020"/>
      <c r="K20" s="3020"/>
      <c r="L20" s="3020"/>
      <c r="M20" s="3020"/>
    </row>
    <row r="21" spans="1:13" s="33" customFormat="1" ht="16.149999999999999" customHeight="1">
      <c r="A21" s="1031" t="s">
        <v>2166</v>
      </c>
      <c r="B21" s="1031"/>
      <c r="C21" s="1031"/>
      <c r="D21" s="1031"/>
      <c r="E21" s="1031"/>
      <c r="F21" s="2111"/>
      <c r="G21" s="456"/>
      <c r="H21" s="456"/>
      <c r="I21" s="456"/>
      <c r="J21" s="456"/>
      <c r="K21" s="456"/>
      <c r="L21" s="456"/>
      <c r="M21" s="456"/>
    </row>
    <row r="22" spans="1:13" s="33" customFormat="1" ht="16.149999999999999" customHeight="1">
      <c r="A22" s="3188" t="s">
        <v>2162</v>
      </c>
      <c r="B22" s="3188"/>
      <c r="C22" s="3188"/>
      <c r="D22" s="3188"/>
      <c r="E22" s="3188"/>
      <c r="F22" s="2110" t="s">
        <v>3</v>
      </c>
      <c r="G22" s="81">
        <v>1.7</v>
      </c>
      <c r="H22" s="81">
        <v>1.7</v>
      </c>
      <c r="I22" s="81">
        <v>1.2</v>
      </c>
      <c r="J22" s="81">
        <v>1.7</v>
      </c>
      <c r="K22" s="81">
        <v>2.1</v>
      </c>
      <c r="L22" s="81">
        <v>1.5</v>
      </c>
      <c r="M22" s="81">
        <v>1.1000000000000001</v>
      </c>
    </row>
    <row r="23" spans="1:13" s="33" customFormat="1" ht="16.149999999999999" customHeight="1">
      <c r="A23" s="3188" t="s">
        <v>2161</v>
      </c>
      <c r="B23" s="3188"/>
      <c r="C23" s="3188"/>
      <c r="D23" s="3188"/>
      <c r="E23" s="3188"/>
      <c r="F23" s="2110" t="s">
        <v>3</v>
      </c>
      <c r="G23" s="81">
        <v>7.2</v>
      </c>
      <c r="H23" s="81">
        <v>8.4</v>
      </c>
      <c r="I23" s="81">
        <v>5.6</v>
      </c>
      <c r="J23" s="81">
        <v>13.1</v>
      </c>
      <c r="K23" s="81">
        <v>14.8</v>
      </c>
      <c r="L23" s="81">
        <v>10.6</v>
      </c>
      <c r="M23" s="81">
        <v>5.3</v>
      </c>
    </row>
    <row r="24" spans="1:13" s="33" customFormat="1" ht="16.149999999999999" customHeight="1">
      <c r="A24" s="1031" t="s">
        <v>2165</v>
      </c>
      <c r="B24" s="1031"/>
      <c r="C24" s="1031"/>
      <c r="D24" s="1031"/>
      <c r="E24" s="1031"/>
      <c r="F24" s="461"/>
      <c r="G24" s="81"/>
      <c r="H24" s="81"/>
      <c r="I24" s="81"/>
      <c r="J24" s="81"/>
      <c r="K24" s="81"/>
      <c r="L24" s="81"/>
      <c r="M24" s="81"/>
    </row>
    <row r="25" spans="1:13" s="33" customFormat="1" ht="16.149999999999999" customHeight="1">
      <c r="A25" s="3188" t="s">
        <v>2162</v>
      </c>
      <c r="B25" s="3188"/>
      <c r="C25" s="3188"/>
      <c r="D25" s="3188"/>
      <c r="E25" s="3188"/>
      <c r="F25" s="2110" t="s">
        <v>3</v>
      </c>
      <c r="G25" s="81">
        <v>1.4</v>
      </c>
      <c r="H25" s="81">
        <v>1</v>
      </c>
      <c r="I25" s="81">
        <v>0.8</v>
      </c>
      <c r="J25" s="81">
        <v>1.4</v>
      </c>
      <c r="K25" s="81">
        <v>1</v>
      </c>
      <c r="L25" s="81">
        <v>0.8</v>
      </c>
      <c r="M25" s="81">
        <v>0.7</v>
      </c>
    </row>
    <row r="26" spans="1:13" s="33" customFormat="1" ht="16.149999999999999" customHeight="1">
      <c r="A26" s="3188" t="s">
        <v>2161</v>
      </c>
      <c r="B26" s="3188"/>
      <c r="C26" s="3188"/>
      <c r="D26" s="3188"/>
      <c r="E26" s="3188"/>
      <c r="F26" s="2110" t="s">
        <v>3</v>
      </c>
      <c r="G26" s="81">
        <v>9.5</v>
      </c>
      <c r="H26" s="81">
        <v>10</v>
      </c>
      <c r="I26" s="81">
        <v>6.8</v>
      </c>
      <c r="J26" s="81">
        <v>17.8</v>
      </c>
      <c r="K26" s="81">
        <v>21.9</v>
      </c>
      <c r="L26" s="81">
        <v>14.9</v>
      </c>
      <c r="M26" s="81">
        <v>6.3</v>
      </c>
    </row>
    <row r="27" spans="1:13" s="33" customFormat="1" ht="16.149999999999999" customHeight="1">
      <c r="A27" s="1031" t="s">
        <v>2164</v>
      </c>
      <c r="B27" s="1031"/>
      <c r="C27" s="1031"/>
      <c r="D27" s="1031"/>
      <c r="E27" s="1031"/>
      <c r="F27" s="2111"/>
      <c r="G27" s="1342"/>
      <c r="H27" s="1342"/>
      <c r="I27" s="1342"/>
      <c r="J27" s="1342"/>
      <c r="K27" s="1342"/>
      <c r="L27" s="1342"/>
      <c r="M27" s="1342"/>
    </row>
    <row r="28" spans="1:13" s="33" customFormat="1" ht="16.149999999999999" customHeight="1">
      <c r="A28" s="3188" t="s">
        <v>2162</v>
      </c>
      <c r="B28" s="3188"/>
      <c r="C28" s="3188"/>
      <c r="D28" s="3188"/>
      <c r="E28" s="3188"/>
      <c r="F28" s="2110" t="s">
        <v>3</v>
      </c>
      <c r="G28" s="81">
        <v>2.1</v>
      </c>
      <c r="H28" s="81">
        <v>2</v>
      </c>
      <c r="I28" s="81">
        <v>1.4</v>
      </c>
      <c r="J28" s="81">
        <v>2.1</v>
      </c>
      <c r="K28" s="81">
        <v>2.2999999999999998</v>
      </c>
      <c r="L28" s="81">
        <v>1.7</v>
      </c>
      <c r="M28" s="81">
        <v>1.1000000000000001</v>
      </c>
    </row>
    <row r="29" spans="1:13" s="33" customFormat="1" ht="16.149999999999999" customHeight="1">
      <c r="A29" s="3188" t="s">
        <v>2161</v>
      </c>
      <c r="B29" s="3188"/>
      <c r="C29" s="3188"/>
      <c r="D29" s="3188"/>
      <c r="E29" s="3188"/>
      <c r="F29" s="2110" t="s">
        <v>3</v>
      </c>
      <c r="G29" s="81">
        <v>6.7</v>
      </c>
      <c r="H29" s="81">
        <v>7.8</v>
      </c>
      <c r="I29" s="81">
        <v>5</v>
      </c>
      <c r="J29" s="81">
        <v>12</v>
      </c>
      <c r="K29" s="81">
        <v>19.899999999999999</v>
      </c>
      <c r="L29" s="81">
        <v>11.8</v>
      </c>
      <c r="M29" s="81">
        <v>4.5999999999999996</v>
      </c>
    </row>
    <row r="30" spans="1:13" s="33" customFormat="1" ht="16.149999999999999" customHeight="1">
      <c r="A30" s="1031" t="s">
        <v>2163</v>
      </c>
      <c r="B30" s="1031"/>
      <c r="C30" s="1031"/>
      <c r="D30" s="1031"/>
      <c r="E30" s="1031"/>
      <c r="F30" s="2111"/>
      <c r="G30" s="1342"/>
      <c r="H30" s="1342"/>
      <c r="I30" s="1342"/>
      <c r="J30" s="1342"/>
      <c r="K30" s="1342"/>
      <c r="L30" s="1342"/>
      <c r="M30" s="1342"/>
    </row>
    <row r="31" spans="1:13" s="33" customFormat="1" ht="16.149999999999999" customHeight="1">
      <c r="A31" s="3188" t="s">
        <v>2162</v>
      </c>
      <c r="B31" s="3188"/>
      <c r="C31" s="3188"/>
      <c r="D31" s="3188"/>
      <c r="E31" s="3188"/>
      <c r="F31" s="2110" t="s">
        <v>3</v>
      </c>
      <c r="G31" s="81">
        <v>2.2000000000000002</v>
      </c>
      <c r="H31" s="81">
        <v>1.8</v>
      </c>
      <c r="I31" s="81">
        <v>1.5</v>
      </c>
      <c r="J31" s="81">
        <v>2.1</v>
      </c>
      <c r="K31" s="81">
        <v>2.5</v>
      </c>
      <c r="L31" s="81">
        <v>1.8</v>
      </c>
      <c r="M31" s="81">
        <v>1.2</v>
      </c>
    </row>
    <row r="32" spans="1:13" s="33" customFormat="1" ht="16.149999999999999" customHeight="1">
      <c r="A32" s="3188" t="s">
        <v>2161</v>
      </c>
      <c r="B32" s="3188"/>
      <c r="C32" s="3188"/>
      <c r="D32" s="3188"/>
      <c r="E32" s="3188"/>
      <c r="F32" s="2110" t="s">
        <v>3</v>
      </c>
      <c r="G32" s="81">
        <v>6</v>
      </c>
      <c r="H32" s="81">
        <v>5.7</v>
      </c>
      <c r="I32" s="81">
        <v>4.3</v>
      </c>
      <c r="J32" s="81">
        <v>10.199999999999999</v>
      </c>
      <c r="K32" s="81">
        <v>12.7</v>
      </c>
      <c r="L32" s="81">
        <v>8.6999999999999993</v>
      </c>
      <c r="M32" s="81">
        <v>3.9</v>
      </c>
    </row>
    <row r="33" spans="1:13" s="94" customFormat="1" ht="16.149999999999999" customHeight="1">
      <c r="E33" s="1009"/>
      <c r="F33" s="1009"/>
      <c r="G33" s="3020" t="s">
        <v>2167</v>
      </c>
      <c r="H33" s="3020"/>
      <c r="I33" s="3020"/>
      <c r="J33" s="3020"/>
      <c r="K33" s="3020"/>
      <c r="L33" s="3020"/>
      <c r="M33" s="3020"/>
    </row>
    <row r="34" spans="1:13" s="33" customFormat="1" ht="16.149999999999999" customHeight="1">
      <c r="A34" s="1031" t="s">
        <v>2166</v>
      </c>
      <c r="B34" s="1031"/>
      <c r="C34" s="1031"/>
      <c r="D34" s="1031"/>
      <c r="E34" s="1031"/>
      <c r="F34" s="2111"/>
      <c r="G34" s="456"/>
      <c r="H34" s="456"/>
      <c r="I34" s="456"/>
      <c r="J34" s="456"/>
      <c r="K34" s="456"/>
      <c r="L34" s="456"/>
      <c r="M34" s="456"/>
    </row>
    <row r="35" spans="1:13" s="33" customFormat="1" ht="16.149999999999999" customHeight="1">
      <c r="A35" s="3188" t="s">
        <v>2162</v>
      </c>
      <c r="B35" s="3188"/>
      <c r="C35" s="3188"/>
      <c r="D35" s="3188"/>
      <c r="E35" s="3188"/>
      <c r="F35" s="2111" t="s">
        <v>10</v>
      </c>
      <c r="G35" s="81">
        <v>2.7</v>
      </c>
      <c r="H35" s="81">
        <v>2.8</v>
      </c>
      <c r="I35" s="81">
        <v>2</v>
      </c>
      <c r="J35" s="81">
        <v>2.9</v>
      </c>
      <c r="K35" s="81">
        <v>3.6</v>
      </c>
      <c r="L35" s="81">
        <v>2.6</v>
      </c>
      <c r="M35" s="81">
        <v>1.7</v>
      </c>
    </row>
    <row r="36" spans="1:13" s="33" customFormat="1" ht="16.149999999999999" customHeight="1">
      <c r="A36" s="3188" t="s">
        <v>2161</v>
      </c>
      <c r="B36" s="3188"/>
      <c r="C36" s="3188"/>
      <c r="D36" s="3188"/>
      <c r="E36" s="3188"/>
      <c r="F36" s="2111" t="s">
        <v>10</v>
      </c>
      <c r="G36" s="81">
        <v>2.7</v>
      </c>
      <c r="H36" s="81">
        <v>2.7</v>
      </c>
      <c r="I36" s="81">
        <v>2</v>
      </c>
      <c r="J36" s="81">
        <v>2.9</v>
      </c>
      <c r="K36" s="81">
        <v>3.3</v>
      </c>
      <c r="L36" s="81">
        <v>2.4</v>
      </c>
      <c r="M36" s="81">
        <v>1.7</v>
      </c>
    </row>
    <row r="37" spans="1:13" s="33" customFormat="1" ht="16.149999999999999" customHeight="1">
      <c r="A37" s="1031" t="s">
        <v>2165</v>
      </c>
      <c r="B37" s="1031"/>
      <c r="C37" s="1031"/>
      <c r="D37" s="1031"/>
      <c r="E37" s="1031"/>
      <c r="F37" s="2111"/>
      <c r="G37" s="1342"/>
      <c r="H37" s="1342"/>
      <c r="I37" s="1342"/>
      <c r="J37" s="1342"/>
      <c r="K37" s="1342"/>
      <c r="L37" s="1342"/>
      <c r="M37" s="1342"/>
    </row>
    <row r="38" spans="1:13" s="33" customFormat="1" ht="16.149999999999999" customHeight="1">
      <c r="A38" s="3188" t="s">
        <v>2162</v>
      </c>
      <c r="B38" s="3188"/>
      <c r="C38" s="3188"/>
      <c r="D38" s="3188"/>
      <c r="E38" s="3188"/>
      <c r="F38" s="2111" t="s">
        <v>10</v>
      </c>
      <c r="G38" s="81">
        <v>2.4</v>
      </c>
      <c r="H38" s="81">
        <v>1.8</v>
      </c>
      <c r="I38" s="81">
        <v>1.4</v>
      </c>
      <c r="J38" s="81">
        <v>2.5</v>
      </c>
      <c r="K38" s="81">
        <v>1.9</v>
      </c>
      <c r="L38" s="81">
        <v>1.6</v>
      </c>
      <c r="M38" s="81">
        <v>1.2</v>
      </c>
    </row>
    <row r="39" spans="1:13" s="33" customFormat="1" ht="16.149999999999999" customHeight="1">
      <c r="A39" s="3188" t="s">
        <v>2161</v>
      </c>
      <c r="B39" s="3188"/>
      <c r="C39" s="3188"/>
      <c r="D39" s="3188"/>
      <c r="E39" s="3188"/>
      <c r="F39" s="2111" t="s">
        <v>10</v>
      </c>
      <c r="G39" s="81">
        <v>2.2999999999999998</v>
      </c>
      <c r="H39" s="81">
        <v>1.7</v>
      </c>
      <c r="I39" s="81">
        <v>1.4</v>
      </c>
      <c r="J39" s="81">
        <v>2.5</v>
      </c>
      <c r="K39" s="81">
        <v>2</v>
      </c>
      <c r="L39" s="81">
        <v>1.6</v>
      </c>
      <c r="M39" s="81">
        <v>1.1000000000000001</v>
      </c>
    </row>
    <row r="40" spans="1:13" s="33" customFormat="1" ht="16.149999999999999" customHeight="1">
      <c r="A40" s="1031" t="s">
        <v>2164</v>
      </c>
      <c r="B40" s="1031"/>
      <c r="C40" s="1031"/>
      <c r="D40" s="1031"/>
      <c r="E40" s="1031"/>
      <c r="F40" s="2111"/>
      <c r="G40" s="1342"/>
      <c r="H40" s="1342"/>
      <c r="I40" s="1342"/>
      <c r="J40" s="1342"/>
      <c r="K40" s="1342"/>
      <c r="L40" s="1342"/>
      <c r="M40" s="1342"/>
    </row>
    <row r="41" spans="1:13" s="33" customFormat="1" ht="16.149999999999999" customHeight="1">
      <c r="A41" s="3188" t="s">
        <v>2162</v>
      </c>
      <c r="B41" s="3188"/>
      <c r="C41" s="3188"/>
      <c r="D41" s="3188"/>
      <c r="E41" s="3188"/>
      <c r="F41" s="2111" t="s">
        <v>10</v>
      </c>
      <c r="G41" s="81">
        <v>3.1</v>
      </c>
      <c r="H41" s="81">
        <v>3.1</v>
      </c>
      <c r="I41" s="81">
        <v>2.1</v>
      </c>
      <c r="J41" s="81">
        <v>3.5</v>
      </c>
      <c r="K41" s="81">
        <v>4</v>
      </c>
      <c r="L41" s="81">
        <v>2.9</v>
      </c>
      <c r="M41" s="81">
        <v>1.8</v>
      </c>
    </row>
    <row r="42" spans="1:13" s="33" customFormat="1" ht="16.149999999999999" customHeight="1">
      <c r="A42" s="3188" t="s">
        <v>2161</v>
      </c>
      <c r="B42" s="3188"/>
      <c r="C42" s="3188"/>
      <c r="D42" s="3188"/>
      <c r="E42" s="3188"/>
      <c r="F42" s="2111" t="s">
        <v>10</v>
      </c>
      <c r="G42" s="81">
        <v>3.1</v>
      </c>
      <c r="H42" s="81">
        <v>3</v>
      </c>
      <c r="I42" s="81">
        <v>2.1</v>
      </c>
      <c r="J42" s="81">
        <v>3.4</v>
      </c>
      <c r="K42" s="81">
        <v>3.5</v>
      </c>
      <c r="L42" s="81">
        <v>2.6</v>
      </c>
      <c r="M42" s="81">
        <v>1.7</v>
      </c>
    </row>
    <row r="43" spans="1:13" s="33" customFormat="1" ht="16.149999999999999" customHeight="1">
      <c r="A43" s="1031" t="s">
        <v>2163</v>
      </c>
      <c r="B43" s="1031"/>
      <c r="C43" s="1031"/>
      <c r="D43" s="1031"/>
      <c r="E43" s="1031"/>
      <c r="F43" s="2111"/>
      <c r="G43" s="1342"/>
      <c r="H43" s="1342"/>
      <c r="I43" s="1342"/>
      <c r="J43" s="1342"/>
      <c r="K43" s="1342"/>
      <c r="L43" s="1342"/>
      <c r="M43" s="1342"/>
    </row>
    <row r="44" spans="1:13" s="33" customFormat="1" ht="16.149999999999999" customHeight="1">
      <c r="A44" s="3188" t="s">
        <v>2162</v>
      </c>
      <c r="B44" s="3188"/>
      <c r="C44" s="3188"/>
      <c r="D44" s="3188"/>
      <c r="E44" s="3188"/>
      <c r="F44" s="2111" t="s">
        <v>10</v>
      </c>
      <c r="G44" s="81">
        <v>3.2</v>
      </c>
      <c r="H44" s="81">
        <v>2.7</v>
      </c>
      <c r="I44" s="81">
        <v>2.1</v>
      </c>
      <c r="J44" s="81">
        <v>3.4</v>
      </c>
      <c r="K44" s="81">
        <v>4.0999999999999996</v>
      </c>
      <c r="L44" s="81">
        <v>3</v>
      </c>
      <c r="M44" s="81">
        <v>1.8</v>
      </c>
    </row>
    <row r="45" spans="1:13" s="33" customFormat="1" ht="16.149999999999999" customHeight="1">
      <c r="A45" s="3189" t="s">
        <v>2161</v>
      </c>
      <c r="B45" s="3189"/>
      <c r="C45" s="3189"/>
      <c r="D45" s="3189"/>
      <c r="E45" s="3189"/>
      <c r="F45" s="2198" t="s">
        <v>10</v>
      </c>
      <c r="G45" s="1352">
        <v>3.2</v>
      </c>
      <c r="H45" s="1352">
        <v>2.6</v>
      </c>
      <c r="I45" s="1352">
        <v>2.1</v>
      </c>
      <c r="J45" s="1352">
        <v>3.3</v>
      </c>
      <c r="K45" s="1352">
        <v>3.6</v>
      </c>
      <c r="L45" s="1352">
        <v>2.6</v>
      </c>
      <c r="M45" s="1352">
        <v>1.7</v>
      </c>
    </row>
    <row r="46" spans="1:13" ht="3" customHeight="1"/>
    <row r="47" spans="1:13" s="1027" customFormat="1" ht="16.5" customHeight="1">
      <c r="A47" s="748" t="s">
        <v>12</v>
      </c>
      <c r="B47" s="3190" t="s">
        <v>2160</v>
      </c>
      <c r="C47" s="3190"/>
      <c r="D47" s="3190"/>
      <c r="E47" s="3190"/>
      <c r="F47" s="3190"/>
      <c r="G47" s="3190"/>
      <c r="H47" s="3190"/>
      <c r="I47" s="3190"/>
      <c r="J47" s="3190"/>
      <c r="K47" s="3190"/>
      <c r="L47" s="3190"/>
      <c r="M47" s="3190"/>
    </row>
    <row r="48" spans="1:13" s="1027" customFormat="1" ht="42.6" customHeight="1">
      <c r="A48" s="748" t="s">
        <v>13</v>
      </c>
      <c r="B48" s="3190" t="s">
        <v>2207</v>
      </c>
      <c r="C48" s="3190"/>
      <c r="D48" s="3190"/>
      <c r="E48" s="3190"/>
      <c r="F48" s="3190"/>
      <c r="G48" s="3190"/>
      <c r="H48" s="3190"/>
      <c r="I48" s="3190"/>
      <c r="J48" s="3190"/>
      <c r="K48" s="3190"/>
      <c r="L48" s="3190"/>
      <c r="M48" s="3190"/>
    </row>
    <row r="49" spans="1:13" s="1027" customFormat="1" ht="16.5" customHeight="1">
      <c r="A49" s="748" t="s">
        <v>14</v>
      </c>
      <c r="B49" s="3190" t="s">
        <v>2212</v>
      </c>
      <c r="C49" s="3190"/>
      <c r="D49" s="3190"/>
      <c r="E49" s="3190"/>
      <c r="F49" s="3190"/>
      <c r="G49" s="3190"/>
      <c r="H49" s="3190"/>
      <c r="I49" s="3190"/>
      <c r="J49" s="3190"/>
      <c r="K49" s="3190"/>
      <c r="L49" s="3190"/>
      <c r="M49" s="3190"/>
    </row>
    <row r="50" spans="1:13" s="1027" customFormat="1" ht="16.5" customHeight="1">
      <c r="A50" s="748" t="s">
        <v>34</v>
      </c>
      <c r="B50" s="3190" t="s">
        <v>2211</v>
      </c>
      <c r="C50" s="3190"/>
      <c r="D50" s="3190"/>
      <c r="E50" s="3190"/>
      <c r="F50" s="3190"/>
      <c r="G50" s="3190"/>
      <c r="H50" s="3190"/>
      <c r="I50" s="3190"/>
      <c r="J50" s="3190"/>
      <c r="K50" s="3190"/>
      <c r="L50" s="3190"/>
      <c r="M50" s="3190"/>
    </row>
    <row r="51" spans="1:13" s="1027" customFormat="1" ht="16.5" customHeight="1">
      <c r="A51" s="748" t="s">
        <v>37</v>
      </c>
      <c r="B51" s="3190" t="s">
        <v>2159</v>
      </c>
      <c r="C51" s="3190"/>
      <c r="D51" s="3190"/>
      <c r="E51" s="3190"/>
      <c r="F51" s="3190"/>
      <c r="G51" s="3190"/>
      <c r="H51" s="3190"/>
      <c r="I51" s="3190"/>
      <c r="J51" s="3190"/>
      <c r="K51" s="3190"/>
      <c r="L51" s="3190"/>
      <c r="M51" s="3190"/>
    </row>
    <row r="52" spans="1:13" ht="16.5" customHeight="1">
      <c r="A52" s="149" t="s">
        <v>2094</v>
      </c>
      <c r="D52" s="2868" t="s">
        <v>2219</v>
      </c>
      <c r="E52" s="2868"/>
      <c r="F52" s="2868"/>
      <c r="G52" s="2868"/>
      <c r="H52" s="2868"/>
      <c r="I52" s="2868"/>
      <c r="J52" s="2868"/>
      <c r="K52" s="2868"/>
      <c r="L52" s="2868"/>
      <c r="M52" s="2868"/>
    </row>
  </sheetData>
  <mergeCells count="38">
    <mergeCell ref="A41:E41"/>
    <mergeCell ref="B51:M51"/>
    <mergeCell ref="D52:M52"/>
    <mergeCell ref="A44:E44"/>
    <mergeCell ref="A45:E45"/>
    <mergeCell ref="B47:M47"/>
    <mergeCell ref="B48:M48"/>
    <mergeCell ref="B49:M49"/>
    <mergeCell ref="B50:M50"/>
    <mergeCell ref="A42:E42"/>
    <mergeCell ref="A35:E35"/>
    <mergeCell ref="A36:E36"/>
    <mergeCell ref="A38:E38"/>
    <mergeCell ref="A39:E39"/>
    <mergeCell ref="A14:E14"/>
    <mergeCell ref="A15:E15"/>
    <mergeCell ref="A17:E17"/>
    <mergeCell ref="A26:E26"/>
    <mergeCell ref="A28:E28"/>
    <mergeCell ref="A29:E29"/>
    <mergeCell ref="A31:E31"/>
    <mergeCell ref="A32:E32"/>
    <mergeCell ref="G33:M33"/>
    <mergeCell ref="A18:E18"/>
    <mergeCell ref="A19:E19"/>
    <mergeCell ref="G20:M20"/>
    <mergeCell ref="A22:E22"/>
    <mergeCell ref="A23:E23"/>
    <mergeCell ref="A25:E25"/>
    <mergeCell ref="A9:E9"/>
    <mergeCell ref="A10:E10"/>
    <mergeCell ref="A11:E11"/>
    <mergeCell ref="A13:E13"/>
    <mergeCell ref="E1:M1"/>
    <mergeCell ref="G3:M3"/>
    <mergeCell ref="A5:E5"/>
    <mergeCell ref="A6:E6"/>
    <mergeCell ref="A7:E7"/>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8A.7.15&amp;G
 </oddHeader>
    <oddFooter>&amp;L&amp;8&amp;G 
&amp;"Arial,Regular"OVERCOMING INDIGENOUS
DISADVANTAGE 2020&amp;C &amp;R&amp;8&amp;G&amp;"Arial,Regular" 
ATTACHMENT TABLES
&amp;"Arial,Regular"PAGE &amp;"Arial,Bold"&amp;P&amp;"Arial,Regular" of TABLE 8A.7.15</oddFooter>
  </headerFooter>
  <legacyDrawingHF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M52"/>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6.7109375" style="69" customWidth="1"/>
    <col min="5" max="5" width="8.5703125" style="69" customWidth="1"/>
    <col min="6" max="6" width="12.7109375" style="2186" customWidth="1"/>
    <col min="7" max="13" width="12.7109375" style="69" customWidth="1"/>
    <col min="14" max="16384" width="9.140625" style="69"/>
  </cols>
  <sheetData>
    <row r="1" spans="1:13" s="2115" customFormat="1" ht="33.6" customHeight="1">
      <c r="A1" s="1320" t="s">
        <v>2226</v>
      </c>
      <c r="B1" s="2116"/>
      <c r="C1" s="2116"/>
      <c r="D1" s="2233"/>
      <c r="E1" s="3170" t="s">
        <v>2225</v>
      </c>
      <c r="F1" s="3170"/>
      <c r="G1" s="3170"/>
      <c r="H1" s="3170"/>
      <c r="I1" s="3170"/>
      <c r="J1" s="3170"/>
      <c r="K1" s="3170"/>
      <c r="L1" s="3170"/>
      <c r="M1" s="3170"/>
    </row>
    <row r="2" spans="1:13" ht="30" customHeight="1">
      <c r="A2" s="1040"/>
      <c r="B2" s="1040"/>
      <c r="C2" s="1040"/>
      <c r="D2" s="1040"/>
      <c r="E2" s="1040"/>
      <c r="F2" s="2195"/>
      <c r="G2" s="2201" t="s">
        <v>1233</v>
      </c>
      <c r="H2" s="2201" t="s">
        <v>2216</v>
      </c>
      <c r="I2" s="2201" t="s">
        <v>2215</v>
      </c>
      <c r="J2" s="2201" t="s">
        <v>33</v>
      </c>
      <c r="K2" s="2201" t="s">
        <v>104</v>
      </c>
      <c r="L2" s="2201" t="s">
        <v>2214</v>
      </c>
      <c r="M2" s="2201" t="s">
        <v>29</v>
      </c>
    </row>
    <row r="3" spans="1:13" s="94" customFormat="1" ht="16.149999999999999" customHeight="1">
      <c r="E3" s="1009"/>
      <c r="F3" s="1009"/>
      <c r="G3" s="3020" t="s">
        <v>1309</v>
      </c>
      <c r="H3" s="3020"/>
      <c r="I3" s="3187"/>
      <c r="J3" s="3187"/>
      <c r="K3" s="3187"/>
      <c r="L3" s="3187"/>
      <c r="M3" s="3187"/>
    </row>
    <row r="4" spans="1:13" s="33" customFormat="1" ht="16.149999999999999" customHeight="1">
      <c r="A4" s="1031" t="s">
        <v>2166</v>
      </c>
      <c r="B4" s="1031"/>
      <c r="C4" s="1031"/>
      <c r="D4" s="1031"/>
      <c r="E4" s="1031"/>
      <c r="F4" s="2111"/>
      <c r="G4" s="456"/>
      <c r="H4" s="456"/>
      <c r="I4" s="456"/>
      <c r="J4" s="456"/>
      <c r="K4" s="456"/>
      <c r="L4" s="456"/>
      <c r="M4" s="456"/>
    </row>
    <row r="5" spans="1:13" s="33" customFormat="1" ht="16.149999999999999" customHeight="1">
      <c r="A5" s="3188" t="s">
        <v>2162</v>
      </c>
      <c r="B5" s="3188"/>
      <c r="C5" s="3188"/>
      <c r="D5" s="3188"/>
      <c r="E5" s="3188"/>
      <c r="F5" s="2110" t="s">
        <v>3</v>
      </c>
      <c r="G5" s="81">
        <v>80.400000000000006</v>
      </c>
      <c r="H5" s="81">
        <v>81.900000000000006</v>
      </c>
      <c r="I5" s="81">
        <v>81.2</v>
      </c>
      <c r="J5" s="81">
        <v>85.9</v>
      </c>
      <c r="K5" s="81">
        <v>88.7</v>
      </c>
      <c r="L5" s="81">
        <v>87.7</v>
      </c>
      <c r="M5" s="81">
        <v>82.9</v>
      </c>
    </row>
    <row r="6" spans="1:13" s="33" customFormat="1" ht="16.149999999999999" customHeight="1">
      <c r="A6" s="3188" t="s">
        <v>2161</v>
      </c>
      <c r="B6" s="3188"/>
      <c r="C6" s="3188"/>
      <c r="D6" s="3188"/>
      <c r="E6" s="3188"/>
      <c r="F6" s="2110" t="s">
        <v>3</v>
      </c>
      <c r="G6" s="81">
        <v>19.399999999999999</v>
      </c>
      <c r="H6" s="81">
        <v>16.899999999999999</v>
      </c>
      <c r="I6" s="81">
        <v>18</v>
      </c>
      <c r="J6" s="81">
        <v>12.2</v>
      </c>
      <c r="K6" s="81">
        <v>7.8</v>
      </c>
      <c r="L6" s="81">
        <v>9.4</v>
      </c>
      <c r="M6" s="81">
        <v>15.8</v>
      </c>
    </row>
    <row r="7" spans="1:13" s="33" customFormat="1" ht="16.149999999999999" customHeight="1">
      <c r="A7" s="3196" t="s">
        <v>2213</v>
      </c>
      <c r="B7" s="3196"/>
      <c r="C7" s="3196"/>
      <c r="D7" s="3196"/>
      <c r="E7" s="3196"/>
      <c r="F7" s="2225" t="s">
        <v>3</v>
      </c>
      <c r="G7" s="465">
        <v>100</v>
      </c>
      <c r="H7" s="465">
        <v>100</v>
      </c>
      <c r="I7" s="465">
        <v>100</v>
      </c>
      <c r="J7" s="465">
        <v>100</v>
      </c>
      <c r="K7" s="465">
        <v>100</v>
      </c>
      <c r="L7" s="465">
        <v>100</v>
      </c>
      <c r="M7" s="465">
        <v>100</v>
      </c>
    </row>
    <row r="8" spans="1:13" s="33" customFormat="1" ht="16.149999999999999" customHeight="1">
      <c r="A8" s="1031" t="s">
        <v>2165</v>
      </c>
      <c r="B8" s="1031"/>
      <c r="C8" s="1031"/>
      <c r="D8" s="1031"/>
      <c r="E8" s="1031"/>
      <c r="F8" s="2111"/>
      <c r="G8" s="81"/>
      <c r="H8" s="81"/>
      <c r="I8" s="81"/>
      <c r="J8" s="81"/>
      <c r="K8" s="81"/>
      <c r="L8" s="81"/>
      <c r="M8" s="81"/>
    </row>
    <row r="9" spans="1:13" s="33" customFormat="1" ht="16.149999999999999" customHeight="1">
      <c r="A9" s="3188" t="s">
        <v>2162</v>
      </c>
      <c r="B9" s="3188"/>
      <c r="C9" s="3188"/>
      <c r="D9" s="3188"/>
      <c r="E9" s="3188"/>
      <c r="F9" s="2110" t="s">
        <v>3</v>
      </c>
      <c r="G9" s="81">
        <v>88.8</v>
      </c>
      <c r="H9" s="81">
        <v>89.2</v>
      </c>
      <c r="I9" s="81">
        <v>89</v>
      </c>
      <c r="J9" s="81">
        <v>91.3</v>
      </c>
      <c r="K9" s="81">
        <v>92.9</v>
      </c>
      <c r="L9" s="81">
        <v>92.4</v>
      </c>
      <c r="M9" s="81">
        <v>89.9</v>
      </c>
    </row>
    <row r="10" spans="1:13" s="33" customFormat="1" ht="16.149999999999999" customHeight="1">
      <c r="A10" s="3188" t="s">
        <v>2161</v>
      </c>
      <c r="B10" s="3188"/>
      <c r="C10" s="3188"/>
      <c r="D10" s="3188"/>
      <c r="E10" s="3188"/>
      <c r="F10" s="2110" t="s">
        <v>3</v>
      </c>
      <c r="G10" s="81">
        <v>11</v>
      </c>
      <c r="H10" s="81">
        <v>9.6</v>
      </c>
      <c r="I10" s="81">
        <v>10.199999999999999</v>
      </c>
      <c r="J10" s="81">
        <v>6.8</v>
      </c>
      <c r="K10" s="81">
        <v>3.7</v>
      </c>
      <c r="L10" s="81">
        <v>4.8</v>
      </c>
      <c r="M10" s="81">
        <v>8.8000000000000007</v>
      </c>
    </row>
    <row r="11" spans="1:13" s="33" customFormat="1" ht="16.149999999999999" customHeight="1">
      <c r="A11" s="3196" t="s">
        <v>2213</v>
      </c>
      <c r="B11" s="3196"/>
      <c r="C11" s="3196"/>
      <c r="D11" s="3196"/>
      <c r="E11" s="3196"/>
      <c r="F11" s="2225" t="s">
        <v>3</v>
      </c>
      <c r="G11" s="465">
        <v>100</v>
      </c>
      <c r="H11" s="465">
        <v>100</v>
      </c>
      <c r="I11" s="465">
        <v>100</v>
      </c>
      <c r="J11" s="465">
        <v>100</v>
      </c>
      <c r="K11" s="465">
        <v>100</v>
      </c>
      <c r="L11" s="465">
        <v>100</v>
      </c>
      <c r="M11" s="465">
        <v>100</v>
      </c>
    </row>
    <row r="12" spans="1:13" s="33" customFormat="1" ht="16.149999999999999" customHeight="1">
      <c r="A12" s="1031" t="s">
        <v>2164</v>
      </c>
      <c r="B12" s="1031"/>
      <c r="C12" s="1031"/>
      <c r="D12" s="1031"/>
      <c r="E12" s="1031"/>
      <c r="F12" s="2111"/>
      <c r="G12" s="81"/>
      <c r="H12" s="81"/>
      <c r="I12" s="81"/>
      <c r="J12" s="81"/>
      <c r="K12" s="81"/>
      <c r="L12" s="81"/>
      <c r="M12" s="81"/>
    </row>
    <row r="13" spans="1:13" s="33" customFormat="1" ht="16.149999999999999" customHeight="1">
      <c r="A13" s="3188" t="s">
        <v>2162</v>
      </c>
      <c r="B13" s="3188"/>
      <c r="C13" s="3188"/>
      <c r="D13" s="3188"/>
      <c r="E13" s="3188"/>
      <c r="F13" s="2110" t="s">
        <v>3</v>
      </c>
      <c r="G13" s="81">
        <v>80.099999999999994</v>
      </c>
      <c r="H13" s="81">
        <v>80.2</v>
      </c>
      <c r="I13" s="81">
        <v>80.099999999999994</v>
      </c>
      <c r="J13" s="81">
        <v>83.4</v>
      </c>
      <c r="K13" s="81">
        <v>87.7</v>
      </c>
      <c r="L13" s="81">
        <v>86.2</v>
      </c>
      <c r="M13" s="81">
        <v>81.7</v>
      </c>
    </row>
    <row r="14" spans="1:13" s="33" customFormat="1" ht="16.149999999999999" customHeight="1">
      <c r="A14" s="3188" t="s">
        <v>2161</v>
      </c>
      <c r="B14" s="3188"/>
      <c r="C14" s="3188"/>
      <c r="D14" s="3188"/>
      <c r="E14" s="3188"/>
      <c r="F14" s="2110" t="s">
        <v>3</v>
      </c>
      <c r="G14" s="81">
        <v>19.7</v>
      </c>
      <c r="H14" s="81">
        <v>18.600000000000001</v>
      </c>
      <c r="I14" s="81">
        <v>19</v>
      </c>
      <c r="J14" s="81">
        <v>14.8</v>
      </c>
      <c r="K14" s="81">
        <v>8.6999999999999993</v>
      </c>
      <c r="L14" s="81">
        <v>10.9</v>
      </c>
      <c r="M14" s="81">
        <v>16.899999999999999</v>
      </c>
    </row>
    <row r="15" spans="1:13" s="33" customFormat="1" ht="16.149999999999999" customHeight="1">
      <c r="A15" s="3196" t="s">
        <v>2213</v>
      </c>
      <c r="B15" s="3196"/>
      <c r="C15" s="3196"/>
      <c r="D15" s="3196"/>
      <c r="E15" s="3196"/>
      <c r="F15" s="2225" t="s">
        <v>3</v>
      </c>
      <c r="G15" s="465">
        <v>100</v>
      </c>
      <c r="H15" s="465">
        <v>100</v>
      </c>
      <c r="I15" s="465">
        <v>100</v>
      </c>
      <c r="J15" s="465">
        <v>100</v>
      </c>
      <c r="K15" s="465">
        <v>100</v>
      </c>
      <c r="L15" s="465">
        <v>100</v>
      </c>
      <c r="M15" s="465">
        <v>100</v>
      </c>
    </row>
    <row r="16" spans="1:13" s="33" customFormat="1" ht="16.149999999999999" customHeight="1">
      <c r="A16" s="1031" t="s">
        <v>2163</v>
      </c>
      <c r="B16" s="1031"/>
      <c r="C16" s="1031"/>
      <c r="D16" s="1031"/>
      <c r="E16" s="1031"/>
      <c r="F16" s="2111"/>
      <c r="G16" s="81"/>
      <c r="H16" s="81"/>
      <c r="I16" s="81"/>
      <c r="J16" s="81"/>
      <c r="K16" s="81"/>
      <c r="L16" s="81"/>
      <c r="M16" s="81"/>
    </row>
    <row r="17" spans="1:13" s="33" customFormat="1" ht="16.149999999999999" customHeight="1">
      <c r="A17" s="3188" t="s">
        <v>2162</v>
      </c>
      <c r="B17" s="3188"/>
      <c r="C17" s="3188"/>
      <c r="D17" s="3188"/>
      <c r="E17" s="3188"/>
      <c r="F17" s="2110" t="s">
        <v>3</v>
      </c>
      <c r="G17" s="81">
        <v>74.8</v>
      </c>
      <c r="H17" s="81">
        <v>76.7</v>
      </c>
      <c r="I17" s="81">
        <v>75.900000000000006</v>
      </c>
      <c r="J17" s="81">
        <v>78.7</v>
      </c>
      <c r="K17" s="81">
        <v>85.4</v>
      </c>
      <c r="L17" s="81">
        <v>83</v>
      </c>
      <c r="M17" s="81">
        <v>77.7</v>
      </c>
    </row>
    <row r="18" spans="1:13" s="33" customFormat="1" ht="16.149999999999999" customHeight="1">
      <c r="A18" s="3188" t="s">
        <v>2161</v>
      </c>
      <c r="B18" s="3188"/>
      <c r="C18" s="3188"/>
      <c r="D18" s="3188"/>
      <c r="E18" s="3188"/>
      <c r="F18" s="2110" t="s">
        <v>3</v>
      </c>
      <c r="G18" s="81">
        <v>25</v>
      </c>
      <c r="H18" s="81">
        <v>22.1</v>
      </c>
      <c r="I18" s="81">
        <v>23.3</v>
      </c>
      <c r="J18" s="81">
        <v>19.399999999999999</v>
      </c>
      <c r="K18" s="81">
        <v>11</v>
      </c>
      <c r="L18" s="81">
        <v>14</v>
      </c>
      <c r="M18" s="81">
        <v>20.9</v>
      </c>
    </row>
    <row r="19" spans="1:13" s="33" customFormat="1" ht="16.149999999999999" customHeight="1">
      <c r="A19" s="3196" t="s">
        <v>2213</v>
      </c>
      <c r="B19" s="3196"/>
      <c r="C19" s="3196"/>
      <c r="D19" s="3196"/>
      <c r="E19" s="3196"/>
      <c r="F19" s="2225" t="s">
        <v>3</v>
      </c>
      <c r="G19" s="465">
        <v>100</v>
      </c>
      <c r="H19" s="465">
        <v>100</v>
      </c>
      <c r="I19" s="465">
        <v>100</v>
      </c>
      <c r="J19" s="465">
        <v>100</v>
      </c>
      <c r="K19" s="465">
        <v>100</v>
      </c>
      <c r="L19" s="465">
        <v>100</v>
      </c>
      <c r="M19" s="465">
        <v>100</v>
      </c>
    </row>
    <row r="20" spans="1:13" s="94" customFormat="1" ht="16.149999999999999" customHeight="1">
      <c r="E20" s="1009"/>
      <c r="F20" s="1009"/>
      <c r="G20" s="3020" t="s">
        <v>8</v>
      </c>
      <c r="H20" s="3020"/>
      <c r="I20" s="3020"/>
      <c r="J20" s="3020"/>
      <c r="K20" s="3020"/>
      <c r="L20" s="3020"/>
      <c r="M20" s="3020"/>
    </row>
    <row r="21" spans="1:13" s="33" customFormat="1" ht="16.149999999999999" customHeight="1">
      <c r="A21" s="1031" t="s">
        <v>2166</v>
      </c>
      <c r="B21" s="1031"/>
      <c r="C21" s="1031"/>
      <c r="D21" s="1031"/>
      <c r="E21" s="1031"/>
      <c r="F21" s="2111"/>
      <c r="G21" s="456"/>
      <c r="H21" s="456"/>
      <c r="I21" s="456"/>
      <c r="J21" s="456"/>
      <c r="K21" s="456"/>
      <c r="L21" s="456"/>
      <c r="M21" s="456"/>
    </row>
    <row r="22" spans="1:13" s="33" customFormat="1" ht="16.149999999999999" customHeight="1">
      <c r="A22" s="3188" t="s">
        <v>2162</v>
      </c>
      <c r="B22" s="3188"/>
      <c r="C22" s="3188"/>
      <c r="D22" s="3188"/>
      <c r="E22" s="3188"/>
      <c r="F22" s="2110" t="s">
        <v>3</v>
      </c>
      <c r="G22" s="81">
        <v>1.7</v>
      </c>
      <c r="H22" s="81">
        <v>1.7</v>
      </c>
      <c r="I22" s="81">
        <v>1.3</v>
      </c>
      <c r="J22" s="81">
        <v>1.8</v>
      </c>
      <c r="K22" s="81">
        <v>1.5</v>
      </c>
      <c r="L22" s="81">
        <v>1.1000000000000001</v>
      </c>
      <c r="M22" s="81">
        <v>0.9</v>
      </c>
    </row>
    <row r="23" spans="1:13" s="33" customFormat="1" ht="16.149999999999999" customHeight="1">
      <c r="A23" s="3188" t="s">
        <v>2161</v>
      </c>
      <c r="B23" s="3188"/>
      <c r="C23" s="3188"/>
      <c r="D23" s="3188"/>
      <c r="E23" s="3188"/>
      <c r="F23" s="2110" t="s">
        <v>3</v>
      </c>
      <c r="G23" s="81">
        <v>7</v>
      </c>
      <c r="H23" s="81">
        <v>7.6</v>
      </c>
      <c r="I23" s="81">
        <v>5.4</v>
      </c>
      <c r="J23" s="81">
        <v>12.9</v>
      </c>
      <c r="K23" s="81">
        <v>12.6</v>
      </c>
      <c r="L23" s="81">
        <v>8.8000000000000007</v>
      </c>
      <c r="M23" s="81">
        <v>4.7</v>
      </c>
    </row>
    <row r="24" spans="1:13" s="33" customFormat="1" ht="16.149999999999999" customHeight="1">
      <c r="A24" s="1031" t="s">
        <v>2165</v>
      </c>
      <c r="B24" s="1031"/>
      <c r="C24" s="1031"/>
      <c r="D24" s="1031"/>
      <c r="E24" s="1031"/>
      <c r="F24" s="2111"/>
      <c r="G24" s="81"/>
      <c r="H24" s="81"/>
      <c r="I24" s="81"/>
      <c r="J24" s="81"/>
      <c r="K24" s="81"/>
      <c r="L24" s="81"/>
      <c r="M24" s="81"/>
    </row>
    <row r="25" spans="1:13" s="33" customFormat="1" ht="16.149999999999999" customHeight="1">
      <c r="A25" s="3188" t="s">
        <v>2162</v>
      </c>
      <c r="B25" s="3188"/>
      <c r="C25" s="3188"/>
      <c r="D25" s="3188"/>
      <c r="E25" s="3188"/>
      <c r="F25" s="2110" t="s">
        <v>3</v>
      </c>
      <c r="G25" s="81">
        <v>1.1000000000000001</v>
      </c>
      <c r="H25" s="81">
        <v>1.3</v>
      </c>
      <c r="I25" s="81">
        <v>0.9</v>
      </c>
      <c r="J25" s="81">
        <v>1.6</v>
      </c>
      <c r="K25" s="81">
        <v>1.3</v>
      </c>
      <c r="L25" s="81">
        <v>1</v>
      </c>
      <c r="M25" s="81">
        <v>0.7</v>
      </c>
    </row>
    <row r="26" spans="1:13" s="33" customFormat="1" ht="16.149999999999999" customHeight="1">
      <c r="A26" s="3188" t="s">
        <v>2161</v>
      </c>
      <c r="B26" s="3188"/>
      <c r="C26" s="3188"/>
      <c r="D26" s="3188"/>
      <c r="E26" s="3188"/>
      <c r="F26" s="2110" t="s">
        <v>3</v>
      </c>
      <c r="G26" s="81">
        <v>8.8000000000000007</v>
      </c>
      <c r="H26" s="81">
        <v>9.8000000000000007</v>
      </c>
      <c r="I26" s="81">
        <v>6.6</v>
      </c>
      <c r="J26" s="81">
        <v>17.899999999999999</v>
      </c>
      <c r="K26" s="81">
        <v>20.7</v>
      </c>
      <c r="L26" s="81">
        <v>13.1</v>
      </c>
      <c r="M26" s="81">
        <v>6</v>
      </c>
    </row>
    <row r="27" spans="1:13" s="33" customFormat="1" ht="16.149999999999999" customHeight="1">
      <c r="A27" s="1031" t="s">
        <v>2164</v>
      </c>
      <c r="B27" s="1031"/>
      <c r="C27" s="1031"/>
      <c r="D27" s="1031"/>
      <c r="E27" s="1031"/>
      <c r="F27" s="2111"/>
      <c r="G27" s="81"/>
      <c r="H27" s="81"/>
      <c r="I27" s="81"/>
      <c r="J27" s="81"/>
      <c r="K27" s="81"/>
      <c r="L27" s="81"/>
      <c r="M27" s="81"/>
    </row>
    <row r="28" spans="1:13" s="33" customFormat="1" ht="16.149999999999999" customHeight="1">
      <c r="A28" s="3188" t="s">
        <v>2162</v>
      </c>
      <c r="B28" s="3188"/>
      <c r="C28" s="3188"/>
      <c r="D28" s="3188"/>
      <c r="E28" s="3188"/>
      <c r="F28" s="2110" t="s">
        <v>3</v>
      </c>
      <c r="G28" s="81">
        <v>1.8</v>
      </c>
      <c r="H28" s="81">
        <v>1.6</v>
      </c>
      <c r="I28" s="81">
        <v>1.2</v>
      </c>
      <c r="J28" s="81">
        <v>2.2000000000000002</v>
      </c>
      <c r="K28" s="81">
        <v>1.4</v>
      </c>
      <c r="L28" s="81">
        <v>1.1000000000000001</v>
      </c>
      <c r="M28" s="81">
        <v>0.9</v>
      </c>
    </row>
    <row r="29" spans="1:13" s="33" customFormat="1" ht="16.149999999999999" customHeight="1">
      <c r="A29" s="3188" t="s">
        <v>2161</v>
      </c>
      <c r="B29" s="3188"/>
      <c r="C29" s="3188"/>
      <c r="D29" s="3188"/>
      <c r="E29" s="3188"/>
      <c r="F29" s="2110" t="s">
        <v>3</v>
      </c>
      <c r="G29" s="81">
        <v>7.3</v>
      </c>
      <c r="H29" s="81">
        <v>6</v>
      </c>
      <c r="I29" s="81">
        <v>4.7</v>
      </c>
      <c r="J29" s="81">
        <v>13</v>
      </c>
      <c r="K29" s="81">
        <v>9.8000000000000007</v>
      </c>
      <c r="L29" s="81">
        <v>7.5</v>
      </c>
      <c r="M29" s="81">
        <v>4.2</v>
      </c>
    </row>
    <row r="30" spans="1:13" s="33" customFormat="1" ht="16.149999999999999" customHeight="1">
      <c r="A30" s="1031" t="s">
        <v>2163</v>
      </c>
      <c r="B30" s="1031"/>
      <c r="C30" s="1031"/>
      <c r="D30" s="1031"/>
      <c r="E30" s="1031"/>
      <c r="F30" s="2111"/>
      <c r="G30" s="81"/>
      <c r="H30" s="81"/>
      <c r="I30" s="81"/>
      <c r="J30" s="81"/>
      <c r="K30" s="81"/>
      <c r="L30" s="81"/>
      <c r="M30" s="81"/>
    </row>
    <row r="31" spans="1:13" s="33" customFormat="1" ht="16.149999999999999" customHeight="1">
      <c r="A31" s="3188" t="s">
        <v>2162</v>
      </c>
      <c r="B31" s="3188"/>
      <c r="C31" s="3188"/>
      <c r="D31" s="3188"/>
      <c r="E31" s="3188"/>
      <c r="F31" s="2110" t="s">
        <v>3</v>
      </c>
      <c r="G31" s="81">
        <v>2.2000000000000002</v>
      </c>
      <c r="H31" s="81">
        <v>2</v>
      </c>
      <c r="I31" s="81">
        <v>1.5</v>
      </c>
      <c r="J31" s="81">
        <v>2.4</v>
      </c>
      <c r="K31" s="81">
        <v>1.8</v>
      </c>
      <c r="L31" s="81">
        <v>1.4</v>
      </c>
      <c r="M31" s="81">
        <v>1.1000000000000001</v>
      </c>
    </row>
    <row r="32" spans="1:13" s="33" customFormat="1" ht="16.149999999999999" customHeight="1">
      <c r="A32" s="3188" t="s">
        <v>2161</v>
      </c>
      <c r="B32" s="3188"/>
      <c r="C32" s="3188"/>
      <c r="D32" s="3188"/>
      <c r="E32" s="3188"/>
      <c r="F32" s="2110" t="s">
        <v>3</v>
      </c>
      <c r="G32" s="81">
        <v>6.7</v>
      </c>
      <c r="H32" s="81">
        <v>6</v>
      </c>
      <c r="I32" s="81">
        <v>4.5</v>
      </c>
      <c r="J32" s="81">
        <v>9.8000000000000007</v>
      </c>
      <c r="K32" s="81">
        <v>11.6</v>
      </c>
      <c r="L32" s="81">
        <v>7.2</v>
      </c>
      <c r="M32" s="81">
        <v>3.9</v>
      </c>
    </row>
    <row r="33" spans="1:13" s="94" customFormat="1" ht="16.149999999999999" customHeight="1">
      <c r="E33" s="1009"/>
      <c r="F33" s="1009"/>
      <c r="G33" s="3020" t="s">
        <v>2167</v>
      </c>
      <c r="H33" s="3020"/>
      <c r="I33" s="3020"/>
      <c r="J33" s="3020"/>
      <c r="K33" s="3020"/>
      <c r="L33" s="3020"/>
      <c r="M33" s="3020"/>
    </row>
    <row r="34" spans="1:13" s="33" customFormat="1" ht="16.149999999999999" customHeight="1">
      <c r="A34" s="1031" t="s">
        <v>2166</v>
      </c>
      <c r="B34" s="1031"/>
      <c r="C34" s="1031"/>
      <c r="D34" s="1031"/>
      <c r="E34" s="1031"/>
      <c r="F34" s="2111"/>
      <c r="G34" s="456"/>
      <c r="H34" s="456"/>
      <c r="I34" s="456"/>
      <c r="J34" s="456"/>
      <c r="K34" s="456"/>
      <c r="L34" s="456"/>
      <c r="M34" s="456"/>
    </row>
    <row r="35" spans="1:13" s="33" customFormat="1" ht="16.149999999999999" customHeight="1">
      <c r="A35" s="3188" t="s">
        <v>2162</v>
      </c>
      <c r="B35" s="3188"/>
      <c r="C35" s="3188"/>
      <c r="D35" s="3188"/>
      <c r="E35" s="3188"/>
      <c r="F35" s="2111" t="s">
        <v>10</v>
      </c>
      <c r="G35" s="81">
        <v>2.6789280000000004</v>
      </c>
      <c r="H35" s="81">
        <v>2.7289080000000001</v>
      </c>
      <c r="I35" s="81">
        <v>2.0689760000000001</v>
      </c>
      <c r="J35" s="81">
        <v>3.0305520000000001</v>
      </c>
      <c r="K35" s="81">
        <v>2.60778</v>
      </c>
      <c r="L35" s="81">
        <v>1.8908120000000002</v>
      </c>
      <c r="M35" s="81">
        <v>1.462356</v>
      </c>
    </row>
    <row r="36" spans="1:13" s="33" customFormat="1" ht="16.149999999999999" customHeight="1">
      <c r="A36" s="3188" t="s">
        <v>2161</v>
      </c>
      <c r="B36" s="3188"/>
      <c r="C36" s="3188"/>
      <c r="D36" s="3188"/>
      <c r="E36" s="3188"/>
      <c r="F36" s="2111" t="s">
        <v>10</v>
      </c>
      <c r="G36" s="81">
        <v>2.6616799999999996</v>
      </c>
      <c r="H36" s="81">
        <v>2.5174239999999997</v>
      </c>
      <c r="I36" s="81">
        <v>1.9051199999999999</v>
      </c>
      <c r="J36" s="81">
        <v>3.0846479999999996</v>
      </c>
      <c r="K36" s="81">
        <v>1.9262879999999998</v>
      </c>
      <c r="L36" s="81">
        <v>1.6213120000000001</v>
      </c>
      <c r="M36" s="81">
        <v>1.4554959999999999</v>
      </c>
    </row>
    <row r="37" spans="1:13" s="33" customFormat="1" ht="16.149999999999999" customHeight="1">
      <c r="A37" s="1031" t="s">
        <v>2165</v>
      </c>
      <c r="B37" s="1031"/>
      <c r="C37" s="1031"/>
      <c r="D37" s="1031"/>
      <c r="E37" s="1031"/>
      <c r="F37" s="2111"/>
      <c r="G37" s="81"/>
      <c r="H37" s="81"/>
      <c r="I37" s="81"/>
      <c r="J37" s="81"/>
      <c r="K37" s="81"/>
      <c r="L37" s="81"/>
      <c r="M37" s="81"/>
    </row>
    <row r="38" spans="1:13" s="33" customFormat="1" ht="16.149999999999999" customHeight="1">
      <c r="A38" s="3188" t="s">
        <v>2162</v>
      </c>
      <c r="B38" s="3188"/>
      <c r="C38" s="3188"/>
      <c r="D38" s="3188"/>
      <c r="E38" s="3188"/>
      <c r="F38" s="2111" t="s">
        <v>10</v>
      </c>
      <c r="G38" s="81">
        <v>1.914528</v>
      </c>
      <c r="H38" s="81">
        <v>2.2728160000000002</v>
      </c>
      <c r="I38" s="81">
        <v>1.56996</v>
      </c>
      <c r="J38" s="81">
        <v>2.8631679999999999</v>
      </c>
      <c r="K38" s="81">
        <v>2.367092</v>
      </c>
      <c r="L38" s="81">
        <v>1.8110400000000002</v>
      </c>
      <c r="M38" s="81">
        <v>1.233428</v>
      </c>
    </row>
    <row r="39" spans="1:13" s="33" customFormat="1" ht="16.149999999999999" customHeight="1">
      <c r="A39" s="3188" t="s">
        <v>2161</v>
      </c>
      <c r="B39" s="3188"/>
      <c r="C39" s="3188"/>
      <c r="D39" s="3188"/>
      <c r="E39" s="3188"/>
      <c r="F39" s="2111" t="s">
        <v>10</v>
      </c>
      <c r="G39" s="81">
        <v>1.8972800000000001</v>
      </c>
      <c r="H39" s="81">
        <v>1.8439680000000001</v>
      </c>
      <c r="I39" s="81">
        <v>1.3194719999999998</v>
      </c>
      <c r="J39" s="81">
        <v>2.3857119999999998</v>
      </c>
      <c r="K39" s="81">
        <v>1.5011639999999999</v>
      </c>
      <c r="L39" s="81">
        <v>1.2324479999999998</v>
      </c>
      <c r="M39" s="81">
        <v>1.03488</v>
      </c>
    </row>
    <row r="40" spans="1:13" s="33" customFormat="1" ht="16.149999999999999" customHeight="1">
      <c r="A40" s="1031" t="s">
        <v>2164</v>
      </c>
      <c r="B40" s="1031"/>
      <c r="C40" s="1031"/>
      <c r="D40" s="1031"/>
      <c r="E40" s="1031"/>
      <c r="F40" s="2111"/>
      <c r="G40" s="81"/>
      <c r="H40" s="81"/>
      <c r="I40" s="81"/>
      <c r="J40" s="81"/>
      <c r="K40" s="81"/>
      <c r="L40" s="81"/>
      <c r="M40" s="81"/>
    </row>
    <row r="41" spans="1:13" s="33" customFormat="1" ht="16.149999999999999" customHeight="1">
      <c r="A41" s="3188" t="s">
        <v>2162</v>
      </c>
      <c r="B41" s="3188"/>
      <c r="C41" s="3188"/>
      <c r="D41" s="3188"/>
      <c r="E41" s="3188"/>
      <c r="F41" s="2111" t="s">
        <v>10</v>
      </c>
      <c r="G41" s="81">
        <v>2.8259279999999993</v>
      </c>
      <c r="H41" s="81">
        <v>2.515072</v>
      </c>
      <c r="I41" s="81">
        <v>1.8839519999999998</v>
      </c>
      <c r="J41" s="81">
        <v>3.5962080000000003</v>
      </c>
      <c r="K41" s="81">
        <v>2.406488</v>
      </c>
      <c r="L41" s="81">
        <v>1.8584720000000001</v>
      </c>
      <c r="M41" s="81">
        <v>1.4411879999999999</v>
      </c>
    </row>
    <row r="42" spans="1:13" s="33" customFormat="1" ht="16.149999999999999" customHeight="1">
      <c r="A42" s="3188" t="s">
        <v>2161</v>
      </c>
      <c r="B42" s="3188"/>
      <c r="C42" s="3188"/>
      <c r="D42" s="3188"/>
      <c r="E42" s="3188"/>
      <c r="F42" s="2111" t="s">
        <v>10</v>
      </c>
      <c r="G42" s="81">
        <v>2.818676</v>
      </c>
      <c r="H42" s="81">
        <v>2.18736</v>
      </c>
      <c r="I42" s="81">
        <v>1.7502799999999998</v>
      </c>
      <c r="J42" s="81">
        <v>3.7710400000000006</v>
      </c>
      <c r="K42" s="81">
        <v>1.6710959999999999</v>
      </c>
      <c r="L42" s="81">
        <v>1.6022999999999998</v>
      </c>
      <c r="M42" s="81">
        <v>1.3912079999999998</v>
      </c>
    </row>
    <row r="43" spans="1:13" s="33" customFormat="1" ht="16.149999999999999" customHeight="1">
      <c r="A43" s="1031" t="s">
        <v>2163</v>
      </c>
      <c r="B43" s="1031"/>
      <c r="C43" s="1031"/>
      <c r="D43" s="1031"/>
      <c r="E43" s="1031"/>
      <c r="F43" s="2111"/>
      <c r="G43" s="81"/>
      <c r="H43" s="81"/>
      <c r="I43" s="81"/>
      <c r="J43" s="81"/>
      <c r="K43" s="81"/>
      <c r="L43" s="81"/>
      <c r="M43" s="81"/>
    </row>
    <row r="44" spans="1:13" s="33" customFormat="1" ht="16.149999999999999" customHeight="1">
      <c r="A44" s="3188" t="s">
        <v>2162</v>
      </c>
      <c r="B44" s="3188"/>
      <c r="C44" s="3188"/>
      <c r="D44" s="3188"/>
      <c r="E44" s="3188"/>
      <c r="F44" s="2111" t="s">
        <v>10</v>
      </c>
      <c r="G44" s="81">
        <v>3.2253759999999998</v>
      </c>
      <c r="H44" s="81">
        <v>3.00664</v>
      </c>
      <c r="I44" s="81">
        <v>2.2314600000000002</v>
      </c>
      <c r="J44" s="81">
        <v>3.7020479999999996</v>
      </c>
      <c r="K44" s="81">
        <v>3.012912</v>
      </c>
      <c r="L44" s="81">
        <v>2.27752</v>
      </c>
      <c r="M44" s="81">
        <v>1.6752120000000001</v>
      </c>
    </row>
    <row r="45" spans="1:13" s="33" customFormat="1" ht="16.149999999999999" customHeight="1">
      <c r="A45" s="3189" t="s">
        <v>2161</v>
      </c>
      <c r="B45" s="3189"/>
      <c r="C45" s="3189"/>
      <c r="D45" s="3189"/>
      <c r="E45" s="3189"/>
      <c r="F45" s="2198" t="s">
        <v>10</v>
      </c>
      <c r="G45" s="1352">
        <v>3.2829999999999999</v>
      </c>
      <c r="H45" s="1352">
        <v>2.5989599999999999</v>
      </c>
      <c r="I45" s="1352">
        <v>2.0550600000000001</v>
      </c>
      <c r="J45" s="1352">
        <v>3.7263519999999999</v>
      </c>
      <c r="K45" s="1352">
        <v>2.5009600000000001</v>
      </c>
      <c r="L45" s="1352">
        <v>1.9756800000000001</v>
      </c>
      <c r="M45" s="1352">
        <v>1.5975959999999998</v>
      </c>
    </row>
    <row r="46" spans="1:13" ht="3" customHeight="1"/>
    <row r="47" spans="1:13" ht="16.5" customHeight="1">
      <c r="A47" s="748" t="s">
        <v>12</v>
      </c>
      <c r="B47" s="3190" t="s">
        <v>2160</v>
      </c>
      <c r="C47" s="3190"/>
      <c r="D47" s="3190"/>
      <c r="E47" s="3190"/>
      <c r="F47" s="3190"/>
      <c r="G47" s="3190"/>
      <c r="H47" s="3190"/>
      <c r="I47" s="3190"/>
      <c r="J47" s="3190"/>
      <c r="K47" s="3190"/>
      <c r="L47" s="3190"/>
      <c r="M47" s="3190"/>
    </row>
    <row r="48" spans="1:13" ht="28.5" customHeight="1">
      <c r="A48" s="748" t="s">
        <v>13</v>
      </c>
      <c r="B48" s="3190" t="s">
        <v>2224</v>
      </c>
      <c r="C48" s="3190"/>
      <c r="D48" s="3190"/>
      <c r="E48" s="3190"/>
      <c r="F48" s="3190"/>
      <c r="G48" s="3190"/>
      <c r="H48" s="3190"/>
      <c r="I48" s="3190"/>
      <c r="J48" s="3190"/>
      <c r="K48" s="3190"/>
      <c r="L48" s="3190"/>
      <c r="M48" s="3190"/>
    </row>
    <row r="49" spans="1:13" ht="16.5" customHeight="1">
      <c r="A49" s="748" t="s">
        <v>14</v>
      </c>
      <c r="B49" s="3190" t="s">
        <v>2223</v>
      </c>
      <c r="C49" s="3190"/>
      <c r="D49" s="3190"/>
      <c r="E49" s="3190"/>
      <c r="F49" s="3190"/>
      <c r="G49" s="3190"/>
      <c r="H49" s="3190"/>
      <c r="I49" s="3190"/>
      <c r="J49" s="3190"/>
      <c r="K49" s="3190"/>
      <c r="L49" s="3190"/>
      <c r="M49" s="3190"/>
    </row>
    <row r="50" spans="1:13" ht="16.5" customHeight="1">
      <c r="A50" s="748" t="s">
        <v>34</v>
      </c>
      <c r="B50" s="3190" t="s">
        <v>2222</v>
      </c>
      <c r="C50" s="3190"/>
      <c r="D50" s="3190"/>
      <c r="E50" s="3190"/>
      <c r="F50" s="3190"/>
      <c r="G50" s="3190"/>
      <c r="H50" s="3190"/>
      <c r="I50" s="3190"/>
      <c r="J50" s="3190"/>
      <c r="K50" s="3190"/>
      <c r="L50" s="3190"/>
      <c r="M50" s="3190"/>
    </row>
    <row r="51" spans="1:13" ht="16.5" customHeight="1">
      <c r="A51" s="748" t="s">
        <v>37</v>
      </c>
      <c r="B51" s="3190" t="s">
        <v>2159</v>
      </c>
      <c r="C51" s="3190"/>
      <c r="D51" s="3190"/>
      <c r="E51" s="3190"/>
      <c r="F51" s="3190"/>
      <c r="G51" s="3190"/>
      <c r="H51" s="3190"/>
      <c r="I51" s="3190"/>
      <c r="J51" s="3190"/>
      <c r="K51" s="3190"/>
      <c r="L51" s="3190"/>
      <c r="M51" s="3190"/>
    </row>
    <row r="52" spans="1:13" ht="16.149999999999999" customHeight="1">
      <c r="A52" s="149" t="s">
        <v>2131</v>
      </c>
      <c r="D52" s="2868" t="s">
        <v>1169</v>
      </c>
      <c r="E52" s="2868"/>
      <c r="F52" s="2868"/>
      <c r="G52" s="2868"/>
      <c r="H52" s="2868"/>
      <c r="I52" s="2868"/>
      <c r="J52" s="2868"/>
      <c r="K52" s="2868"/>
      <c r="L52" s="2868"/>
      <c r="M52" s="2868"/>
    </row>
  </sheetData>
  <mergeCells count="38">
    <mergeCell ref="A41:E41"/>
    <mergeCell ref="B51:M51"/>
    <mergeCell ref="D52:M52"/>
    <mergeCell ref="A44:E44"/>
    <mergeCell ref="A45:E45"/>
    <mergeCell ref="B47:M47"/>
    <mergeCell ref="B48:M48"/>
    <mergeCell ref="B49:M49"/>
    <mergeCell ref="B50:M50"/>
    <mergeCell ref="A42:E42"/>
    <mergeCell ref="A35:E35"/>
    <mergeCell ref="A36:E36"/>
    <mergeCell ref="A38:E38"/>
    <mergeCell ref="A39:E39"/>
    <mergeCell ref="A14:E14"/>
    <mergeCell ref="A15:E15"/>
    <mergeCell ref="A17:E17"/>
    <mergeCell ref="A26:E26"/>
    <mergeCell ref="A28:E28"/>
    <mergeCell ref="A29:E29"/>
    <mergeCell ref="A31:E31"/>
    <mergeCell ref="A32:E32"/>
    <mergeCell ref="G33:M33"/>
    <mergeCell ref="A18:E18"/>
    <mergeCell ref="A19:E19"/>
    <mergeCell ref="G20:M20"/>
    <mergeCell ref="A22:E22"/>
    <mergeCell ref="A23:E23"/>
    <mergeCell ref="A25:E25"/>
    <mergeCell ref="A9:E9"/>
    <mergeCell ref="A10:E10"/>
    <mergeCell ref="A11:E11"/>
    <mergeCell ref="A13:E13"/>
    <mergeCell ref="E1:M1"/>
    <mergeCell ref="G3:M3"/>
    <mergeCell ref="A5:E5"/>
    <mergeCell ref="A6:E6"/>
    <mergeCell ref="A7:E7"/>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8A.7.16&amp;G
 </oddHeader>
    <oddFooter>&amp;L&amp;8&amp;G 
&amp;"Arial,Regular"OVERCOMING INDIGENOUS
DISADVANTAGE 2020&amp;C &amp;R&amp;8&amp;G&amp;"Arial,Regular" 
ATTACHMENT TABLES
&amp;"Arial,Regular"PAGE &amp;"Arial,Bold"&amp;P&amp;"Arial,Regular" of TABLE 8A.7.16</oddFooter>
  </headerFooter>
  <legacyDrawingHF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M75"/>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6.7109375" style="69" customWidth="1"/>
    <col min="5" max="5" width="9" style="69" customWidth="1"/>
    <col min="6" max="6" width="7.7109375" style="69" customWidth="1"/>
    <col min="7" max="12" width="14.28515625" style="69" customWidth="1"/>
    <col min="13" max="13" width="10.7109375" style="69" customWidth="1"/>
    <col min="14" max="16384" width="9.140625" style="69"/>
  </cols>
  <sheetData>
    <row r="1" spans="1:13" s="2115" customFormat="1" ht="34.5" customHeight="1">
      <c r="A1" s="1937" t="s">
        <v>2232</v>
      </c>
      <c r="D1" s="2057"/>
      <c r="E1" s="3197" t="s">
        <v>2231</v>
      </c>
      <c r="F1" s="3197"/>
      <c r="G1" s="3197"/>
      <c r="H1" s="3197"/>
      <c r="I1" s="3197"/>
      <c r="J1" s="3197"/>
      <c r="K1" s="3197"/>
      <c r="L1" s="3197"/>
      <c r="M1" s="3197"/>
    </row>
    <row r="2" spans="1:13" s="2236" customFormat="1" ht="30.75" customHeight="1">
      <c r="A2" s="2237"/>
      <c r="B2" s="2237"/>
      <c r="C2" s="2237"/>
      <c r="D2" s="2239"/>
      <c r="E2" s="2239"/>
      <c r="F2" s="2235" t="s">
        <v>0</v>
      </c>
      <c r="G2" s="2235" t="s">
        <v>1233</v>
      </c>
      <c r="H2" s="2235" t="s">
        <v>2106</v>
      </c>
      <c r="I2" s="2235" t="s">
        <v>2215</v>
      </c>
      <c r="J2" s="2235" t="s">
        <v>33</v>
      </c>
      <c r="K2" s="2235" t="s">
        <v>104</v>
      </c>
      <c r="L2" s="2235" t="s">
        <v>2230</v>
      </c>
      <c r="M2" s="2235" t="s">
        <v>5</v>
      </c>
    </row>
    <row r="3" spans="1:13" s="94" customFormat="1" ht="16.5" customHeight="1">
      <c r="G3" s="3020" t="s">
        <v>2</v>
      </c>
      <c r="H3" s="3020"/>
      <c r="I3" s="3020"/>
      <c r="J3" s="3020"/>
      <c r="K3" s="3020"/>
      <c r="L3" s="3020"/>
      <c r="M3" s="3020"/>
    </row>
    <row r="4" spans="1:13" s="33" customFormat="1" ht="16.5" customHeight="1">
      <c r="A4" s="1031" t="s">
        <v>2166</v>
      </c>
    </row>
    <row r="5" spans="1:13" s="33" customFormat="1" ht="16.5" customHeight="1">
      <c r="A5" s="1216" t="s">
        <v>2190</v>
      </c>
      <c r="F5" s="2110" t="s">
        <v>3</v>
      </c>
      <c r="G5" s="38">
        <v>52.3</v>
      </c>
      <c r="H5" s="38">
        <v>56.8</v>
      </c>
      <c r="I5" s="38">
        <v>54.9</v>
      </c>
      <c r="J5" s="38">
        <v>62.7</v>
      </c>
      <c r="K5" s="38">
        <v>59.2</v>
      </c>
      <c r="L5" s="38">
        <v>60.3</v>
      </c>
      <c r="M5" s="38">
        <v>56.4</v>
      </c>
    </row>
    <row r="6" spans="1:13" s="33" customFormat="1" ht="16.5" customHeight="1">
      <c r="A6" s="1216" t="s">
        <v>2189</v>
      </c>
      <c r="F6" s="2110" t="s">
        <v>3</v>
      </c>
      <c r="G6" s="38">
        <v>26.4</v>
      </c>
      <c r="H6" s="38">
        <v>25.4</v>
      </c>
      <c r="I6" s="38">
        <v>25.8</v>
      </c>
      <c r="J6" s="38">
        <v>22.3</v>
      </c>
      <c r="K6" s="38">
        <v>26</v>
      </c>
      <c r="L6" s="38">
        <v>24.9</v>
      </c>
      <c r="M6" s="38">
        <v>25.6</v>
      </c>
    </row>
    <row r="7" spans="1:13" s="33" customFormat="1" ht="16.5" customHeight="1">
      <c r="A7" s="1216" t="s">
        <v>2188</v>
      </c>
      <c r="F7" s="2110" t="s">
        <v>3</v>
      </c>
      <c r="G7" s="38">
        <v>15.4</v>
      </c>
      <c r="H7" s="38">
        <v>11.2</v>
      </c>
      <c r="I7" s="38">
        <v>13</v>
      </c>
      <c r="J7" s="38">
        <v>10.199999999999999</v>
      </c>
      <c r="K7" s="38">
        <v>7.4</v>
      </c>
      <c r="L7" s="38">
        <v>8.3000000000000007</v>
      </c>
      <c r="M7" s="38">
        <v>11.6</v>
      </c>
    </row>
    <row r="8" spans="1:13" s="33" customFormat="1" ht="16.5" customHeight="1">
      <c r="A8" s="1216" t="s">
        <v>2187</v>
      </c>
      <c r="F8" s="2110" t="s">
        <v>3</v>
      </c>
      <c r="G8" s="38">
        <v>4.8</v>
      </c>
      <c r="H8" s="38">
        <v>5.3</v>
      </c>
      <c r="I8" s="1404">
        <v>5.0999999999999996</v>
      </c>
      <c r="J8" s="38">
        <v>2</v>
      </c>
      <c r="K8" s="38">
        <v>5.0999999999999996</v>
      </c>
      <c r="L8" s="38">
        <v>4.0999999999999996</v>
      </c>
      <c r="M8" s="38">
        <v>4.8</v>
      </c>
    </row>
    <row r="9" spans="1:13" s="33" customFormat="1" ht="16.5" customHeight="1">
      <c r="A9" s="2152" t="s">
        <v>2005</v>
      </c>
      <c r="B9" s="48"/>
      <c r="C9" s="48"/>
      <c r="D9" s="48"/>
      <c r="E9" s="48"/>
      <c r="F9" s="2225" t="s">
        <v>3</v>
      </c>
      <c r="G9" s="1015">
        <v>100</v>
      </c>
      <c r="H9" s="1015">
        <v>100</v>
      </c>
      <c r="I9" s="1015">
        <v>100</v>
      </c>
      <c r="J9" s="1015">
        <v>100</v>
      </c>
      <c r="K9" s="1015">
        <v>100</v>
      </c>
      <c r="L9" s="1015">
        <v>100</v>
      </c>
      <c r="M9" s="1015">
        <v>100</v>
      </c>
    </row>
    <row r="10" spans="1:13" s="33" customFormat="1" ht="16.5" customHeight="1">
      <c r="A10" s="1031" t="s">
        <v>2165</v>
      </c>
    </row>
    <row r="11" spans="1:13" s="33" customFormat="1" ht="16.5" customHeight="1">
      <c r="A11" s="1216" t="s">
        <v>2190</v>
      </c>
      <c r="F11" s="2110" t="s">
        <v>3</v>
      </c>
      <c r="G11" s="38">
        <v>70.900000000000006</v>
      </c>
      <c r="H11" s="38">
        <v>69.599999999999994</v>
      </c>
      <c r="I11" s="38">
        <v>70.2</v>
      </c>
      <c r="J11" s="38">
        <v>70.400000000000006</v>
      </c>
      <c r="K11" s="38">
        <v>76.3</v>
      </c>
      <c r="L11" s="38">
        <v>74.5</v>
      </c>
      <c r="M11" s="38">
        <v>71.400000000000006</v>
      </c>
    </row>
    <row r="12" spans="1:13" s="33" customFormat="1" ht="16.5" customHeight="1">
      <c r="A12" s="1216" t="s">
        <v>2189</v>
      </c>
      <c r="F12" s="2110" t="s">
        <v>3</v>
      </c>
      <c r="G12" s="38">
        <v>18.7</v>
      </c>
      <c r="H12" s="38">
        <v>20</v>
      </c>
      <c r="I12" s="38">
        <v>19.5</v>
      </c>
      <c r="J12" s="38">
        <v>19.5</v>
      </c>
      <c r="K12" s="38">
        <v>16.3</v>
      </c>
      <c r="L12" s="38">
        <v>17.3</v>
      </c>
      <c r="M12" s="38">
        <v>18.8</v>
      </c>
    </row>
    <row r="13" spans="1:13" s="33" customFormat="1" ht="16.5" customHeight="1">
      <c r="A13" s="1216" t="s">
        <v>2188</v>
      </c>
      <c r="F13" s="2110" t="s">
        <v>3</v>
      </c>
      <c r="G13" s="38">
        <v>7.5</v>
      </c>
      <c r="H13" s="38">
        <v>7.2</v>
      </c>
      <c r="I13" s="38">
        <v>7.3</v>
      </c>
      <c r="J13" s="38">
        <v>6</v>
      </c>
      <c r="K13" s="38">
        <v>4.0999999999999996</v>
      </c>
      <c r="L13" s="38">
        <v>4.5999999999999996</v>
      </c>
      <c r="M13" s="38">
        <v>6.6</v>
      </c>
    </row>
    <row r="14" spans="1:13" s="33" customFormat="1" ht="16.5" customHeight="1">
      <c r="A14" s="1216" t="s">
        <v>2187</v>
      </c>
      <c r="F14" s="2110" t="s">
        <v>3</v>
      </c>
      <c r="G14" s="38">
        <v>1.9</v>
      </c>
      <c r="H14" s="38">
        <v>2.1</v>
      </c>
      <c r="I14" s="1404">
        <v>2</v>
      </c>
      <c r="J14" s="38">
        <v>1.4</v>
      </c>
      <c r="K14" s="38">
        <v>1.4</v>
      </c>
      <c r="L14" s="38">
        <v>1.4</v>
      </c>
      <c r="M14" s="38">
        <v>1.8</v>
      </c>
    </row>
    <row r="15" spans="1:13" s="33" customFormat="1" ht="16.5" customHeight="1">
      <c r="A15" s="2152" t="s">
        <v>2005</v>
      </c>
      <c r="B15" s="48"/>
      <c r="C15" s="48"/>
      <c r="D15" s="48"/>
      <c r="E15" s="48"/>
      <c r="F15" s="2225" t="s">
        <v>3</v>
      </c>
      <c r="G15" s="1015">
        <v>100</v>
      </c>
      <c r="H15" s="1015">
        <v>100</v>
      </c>
      <c r="I15" s="1015">
        <v>100</v>
      </c>
      <c r="J15" s="1015">
        <v>100</v>
      </c>
      <c r="K15" s="1015">
        <v>100</v>
      </c>
      <c r="L15" s="1015">
        <v>100</v>
      </c>
      <c r="M15" s="1015">
        <v>100</v>
      </c>
    </row>
    <row r="16" spans="1:13" s="33" customFormat="1" ht="16.5" customHeight="1">
      <c r="A16" s="1031" t="s">
        <v>2164</v>
      </c>
    </row>
    <row r="17" spans="1:13" s="33" customFormat="1" ht="16.5" customHeight="1">
      <c r="A17" s="1216" t="s">
        <v>2190</v>
      </c>
      <c r="F17" s="2110" t="s">
        <v>3</v>
      </c>
      <c r="G17" s="38">
        <v>52.1</v>
      </c>
      <c r="H17" s="38">
        <v>51.4</v>
      </c>
      <c r="I17" s="38">
        <v>51.7</v>
      </c>
      <c r="J17" s="38">
        <v>53.2</v>
      </c>
      <c r="K17" s="38">
        <v>65.8</v>
      </c>
      <c r="L17" s="38">
        <v>62</v>
      </c>
      <c r="M17" s="38">
        <v>54.6</v>
      </c>
    </row>
    <row r="18" spans="1:13" s="33" customFormat="1" ht="16.5" customHeight="1">
      <c r="A18" s="1216" t="s">
        <v>2189</v>
      </c>
      <c r="F18" s="2110" t="s">
        <v>3</v>
      </c>
      <c r="G18" s="38">
        <v>26.4</v>
      </c>
      <c r="H18" s="38">
        <v>28.9</v>
      </c>
      <c r="I18" s="38">
        <v>27.8</v>
      </c>
      <c r="J18" s="38">
        <v>28.1</v>
      </c>
      <c r="K18" s="38">
        <v>21.3</v>
      </c>
      <c r="L18" s="38">
        <v>23.4</v>
      </c>
      <c r="M18" s="38">
        <v>26.6</v>
      </c>
    </row>
    <row r="19" spans="1:13" s="33" customFormat="1" ht="16.5" customHeight="1">
      <c r="A19" s="1216" t="s">
        <v>2188</v>
      </c>
      <c r="F19" s="2110" t="s">
        <v>3</v>
      </c>
      <c r="G19" s="38">
        <v>12.5</v>
      </c>
      <c r="H19" s="38">
        <v>12.2</v>
      </c>
      <c r="I19" s="38">
        <v>12.3</v>
      </c>
      <c r="J19" s="38">
        <v>10.5</v>
      </c>
      <c r="K19" s="38">
        <v>7</v>
      </c>
      <c r="L19" s="38">
        <v>8.1</v>
      </c>
      <c r="M19" s="38">
        <v>11.1</v>
      </c>
    </row>
    <row r="20" spans="1:13" s="33" customFormat="1" ht="16.5" customHeight="1">
      <c r="A20" s="1216" t="s">
        <v>2187</v>
      </c>
      <c r="F20" s="2110" t="s">
        <v>3</v>
      </c>
      <c r="G20" s="38">
        <v>8</v>
      </c>
      <c r="H20" s="38">
        <v>6.4</v>
      </c>
      <c r="I20" s="1404">
        <v>7.1</v>
      </c>
      <c r="J20" s="38">
        <v>5.4</v>
      </c>
      <c r="K20" s="38">
        <v>3.3</v>
      </c>
      <c r="L20" s="38">
        <v>4</v>
      </c>
      <c r="M20" s="38">
        <v>6.2</v>
      </c>
    </row>
    <row r="21" spans="1:13" s="33" customFormat="1" ht="16.5" customHeight="1">
      <c r="A21" s="2152" t="s">
        <v>2005</v>
      </c>
      <c r="B21" s="48"/>
      <c r="C21" s="48"/>
      <c r="D21" s="48"/>
      <c r="E21" s="48"/>
      <c r="F21" s="2225" t="s">
        <v>3</v>
      </c>
      <c r="G21" s="1015">
        <v>100</v>
      </c>
      <c r="H21" s="1015">
        <v>100</v>
      </c>
      <c r="I21" s="1015">
        <v>100</v>
      </c>
      <c r="J21" s="1015">
        <v>100</v>
      </c>
      <c r="K21" s="1015">
        <v>100</v>
      </c>
      <c r="L21" s="1015">
        <v>100</v>
      </c>
      <c r="M21" s="1015">
        <v>100</v>
      </c>
    </row>
    <row r="22" spans="1:13" s="33" customFormat="1" ht="16.5" customHeight="1">
      <c r="A22" s="1031" t="s">
        <v>2163</v>
      </c>
    </row>
    <row r="23" spans="1:13" s="33" customFormat="1" ht="16.5" customHeight="1">
      <c r="A23" s="1216" t="s">
        <v>2190</v>
      </c>
      <c r="F23" s="2110" t="s">
        <v>3</v>
      </c>
      <c r="G23" s="38">
        <v>42.5</v>
      </c>
      <c r="H23" s="38">
        <v>44.9</v>
      </c>
      <c r="I23" s="38">
        <v>43.9</v>
      </c>
      <c r="J23" s="38">
        <v>43.6</v>
      </c>
      <c r="K23" s="38">
        <v>60.7</v>
      </c>
      <c r="L23" s="38">
        <v>55.5</v>
      </c>
      <c r="M23" s="38">
        <v>47.2</v>
      </c>
    </row>
    <row r="24" spans="1:13" s="33" customFormat="1" ht="16.5" customHeight="1">
      <c r="A24" s="1216" t="s">
        <v>2189</v>
      </c>
      <c r="F24" s="2110" t="s">
        <v>3</v>
      </c>
      <c r="G24" s="38">
        <v>32.6</v>
      </c>
      <c r="H24" s="38">
        <v>30.3</v>
      </c>
      <c r="I24" s="38">
        <v>31.3</v>
      </c>
      <c r="J24" s="38">
        <v>35.799999999999997</v>
      </c>
      <c r="K24" s="38">
        <v>24.4</v>
      </c>
      <c r="L24" s="38">
        <v>27.9</v>
      </c>
      <c r="M24" s="38">
        <v>30.3</v>
      </c>
    </row>
    <row r="25" spans="1:13" s="33" customFormat="1" ht="16.5" customHeight="1">
      <c r="A25" s="1216" t="s">
        <v>2188</v>
      </c>
      <c r="F25" s="2110" t="s">
        <v>3</v>
      </c>
      <c r="G25" s="38">
        <v>16.7</v>
      </c>
      <c r="H25" s="38">
        <v>15.8</v>
      </c>
      <c r="I25" s="38">
        <v>16.2</v>
      </c>
      <c r="J25" s="38">
        <v>10.9</v>
      </c>
      <c r="K25" s="38">
        <v>9.6</v>
      </c>
      <c r="L25" s="38">
        <v>10</v>
      </c>
      <c r="M25" s="38">
        <v>14.4</v>
      </c>
    </row>
    <row r="26" spans="1:13" s="33" customFormat="1" ht="16.5" customHeight="1">
      <c r="A26" s="1216" t="s">
        <v>2187</v>
      </c>
      <c r="F26" s="2110" t="s">
        <v>3</v>
      </c>
      <c r="G26" s="38">
        <v>7.2</v>
      </c>
      <c r="H26" s="38">
        <v>7.9</v>
      </c>
      <c r="I26" s="1404">
        <v>7.6</v>
      </c>
      <c r="J26" s="38">
        <v>6.8</v>
      </c>
      <c r="K26" s="38">
        <v>2.9</v>
      </c>
      <c r="L26" s="38">
        <v>4.0999999999999996</v>
      </c>
      <c r="M26" s="38">
        <v>6.6</v>
      </c>
    </row>
    <row r="27" spans="1:13" s="33" customFormat="1" ht="16.5" customHeight="1">
      <c r="A27" s="2152" t="s">
        <v>2005</v>
      </c>
      <c r="B27" s="48"/>
      <c r="C27" s="48"/>
      <c r="D27" s="48"/>
      <c r="E27" s="48"/>
      <c r="F27" s="2225" t="s">
        <v>3</v>
      </c>
      <c r="G27" s="1015">
        <v>100</v>
      </c>
      <c r="H27" s="1015">
        <v>100</v>
      </c>
      <c r="I27" s="1015">
        <v>100</v>
      </c>
      <c r="J27" s="1015">
        <v>100</v>
      </c>
      <c r="K27" s="1015">
        <v>100</v>
      </c>
      <c r="L27" s="1015">
        <v>100</v>
      </c>
      <c r="M27" s="1015">
        <v>100</v>
      </c>
    </row>
    <row r="28" spans="1:13" s="94" customFormat="1" ht="16.5" customHeight="1">
      <c r="G28" s="3020" t="s">
        <v>8</v>
      </c>
      <c r="H28" s="3020"/>
      <c r="I28" s="3020"/>
      <c r="J28" s="3020"/>
      <c r="K28" s="3020"/>
      <c r="L28" s="3020"/>
      <c r="M28" s="3020"/>
    </row>
    <row r="29" spans="1:13" s="33" customFormat="1" ht="16.5" customHeight="1">
      <c r="A29" s="1031" t="s">
        <v>2166</v>
      </c>
    </row>
    <row r="30" spans="1:13" s="33" customFormat="1" ht="16.5" customHeight="1">
      <c r="A30" s="1216" t="s">
        <v>2190</v>
      </c>
      <c r="F30" s="2110" t="s">
        <v>3</v>
      </c>
      <c r="G30" s="38">
        <v>4.3</v>
      </c>
      <c r="H30" s="38">
        <v>3</v>
      </c>
      <c r="I30" s="38">
        <v>2.6</v>
      </c>
      <c r="J30" s="38">
        <v>3.6</v>
      </c>
      <c r="K30" s="38">
        <v>3.7</v>
      </c>
      <c r="L30" s="38">
        <v>2.7</v>
      </c>
      <c r="M30" s="38">
        <v>1.9</v>
      </c>
    </row>
    <row r="31" spans="1:13" s="33" customFormat="1" ht="16.5" customHeight="1">
      <c r="A31" s="1216" t="s">
        <v>2189</v>
      </c>
      <c r="F31" s="2110" t="s">
        <v>3</v>
      </c>
      <c r="G31" s="38">
        <v>7.8</v>
      </c>
      <c r="H31" s="38">
        <v>5.5</v>
      </c>
      <c r="I31" s="38">
        <v>4.5</v>
      </c>
      <c r="J31" s="38">
        <v>11</v>
      </c>
      <c r="K31" s="38">
        <v>7.3</v>
      </c>
      <c r="L31" s="38">
        <v>5.9</v>
      </c>
      <c r="M31" s="38">
        <v>3.6</v>
      </c>
    </row>
    <row r="32" spans="1:13" s="33" customFormat="1" ht="16.5" customHeight="1">
      <c r="A32" s="1216" t="s">
        <v>2188</v>
      </c>
      <c r="F32" s="2110" t="s">
        <v>3</v>
      </c>
      <c r="G32" s="38">
        <v>9.8000000000000007</v>
      </c>
      <c r="H32" s="38">
        <v>10.199999999999999</v>
      </c>
      <c r="I32" s="38">
        <v>7.4</v>
      </c>
      <c r="J32" s="38">
        <v>15.6</v>
      </c>
      <c r="K32" s="38">
        <v>13.8</v>
      </c>
      <c r="L32" s="38">
        <v>10.6</v>
      </c>
      <c r="M32" s="38">
        <v>6.3</v>
      </c>
    </row>
    <row r="33" spans="1:13" s="33" customFormat="1" ht="16.5" customHeight="1">
      <c r="A33" s="1216" t="s">
        <v>2187</v>
      </c>
      <c r="F33" s="2110" t="s">
        <v>3</v>
      </c>
      <c r="G33" s="38">
        <v>16.100000000000001</v>
      </c>
      <c r="H33" s="38">
        <v>13.2</v>
      </c>
      <c r="I33" s="38">
        <v>10.1</v>
      </c>
      <c r="J33" s="38">
        <v>31.1</v>
      </c>
      <c r="K33" s="38">
        <v>17.899999999999999</v>
      </c>
      <c r="L33" s="38">
        <v>15.6</v>
      </c>
      <c r="M33" s="38">
        <v>8.6999999999999993</v>
      </c>
    </row>
    <row r="34" spans="1:13" s="33" customFormat="1" ht="16.5" customHeight="1">
      <c r="A34" s="1031" t="s">
        <v>2165</v>
      </c>
      <c r="F34" s="2225"/>
    </row>
    <row r="35" spans="1:13" s="33" customFormat="1" ht="16.5" customHeight="1">
      <c r="A35" s="1216" t="s">
        <v>2190</v>
      </c>
      <c r="F35" s="2110" t="s">
        <v>3</v>
      </c>
      <c r="G35" s="38">
        <v>2.8</v>
      </c>
      <c r="H35" s="38">
        <v>2.2000000000000002</v>
      </c>
      <c r="I35" s="38">
        <v>1.8</v>
      </c>
      <c r="J35" s="38">
        <v>3.4</v>
      </c>
      <c r="K35" s="38">
        <v>2.2000000000000002</v>
      </c>
      <c r="L35" s="38">
        <v>1.8</v>
      </c>
      <c r="M35" s="38">
        <v>1.4</v>
      </c>
    </row>
    <row r="36" spans="1:13" s="33" customFormat="1" ht="16.5" customHeight="1">
      <c r="A36" s="1216" t="s">
        <v>2189</v>
      </c>
      <c r="F36" s="2110" t="s">
        <v>3</v>
      </c>
      <c r="G36" s="38">
        <v>9.8000000000000007</v>
      </c>
      <c r="H36" s="38">
        <v>6.8</v>
      </c>
      <c r="I36" s="38">
        <v>5.7</v>
      </c>
      <c r="J36" s="38">
        <v>13.1</v>
      </c>
      <c r="K36" s="38">
        <v>7.7</v>
      </c>
      <c r="L36" s="38">
        <v>6.8</v>
      </c>
      <c r="M36" s="38">
        <v>4.5999999999999996</v>
      </c>
    </row>
    <row r="37" spans="1:13" s="33" customFormat="1" ht="16.5" customHeight="1">
      <c r="A37" s="1216" t="s">
        <v>2188</v>
      </c>
      <c r="F37" s="2110" t="s">
        <v>3</v>
      </c>
      <c r="G37" s="38">
        <v>13.1</v>
      </c>
      <c r="H37" s="38">
        <v>10.8</v>
      </c>
      <c r="I37" s="38">
        <v>8.4</v>
      </c>
      <c r="J37" s="38">
        <v>16</v>
      </c>
      <c r="K37" s="38">
        <v>14</v>
      </c>
      <c r="L37" s="38">
        <v>10.3</v>
      </c>
      <c r="M37" s="38">
        <v>7</v>
      </c>
    </row>
    <row r="38" spans="1:13" s="33" customFormat="1" ht="16.5" customHeight="1">
      <c r="A38" s="1216" t="s">
        <v>2187</v>
      </c>
      <c r="F38" s="2110" t="s">
        <v>3</v>
      </c>
      <c r="G38" s="38">
        <v>27.8</v>
      </c>
      <c r="H38" s="38">
        <v>19</v>
      </c>
      <c r="I38" s="38">
        <v>15.6</v>
      </c>
      <c r="J38" s="38">
        <v>44.3</v>
      </c>
      <c r="K38" s="38">
        <v>27</v>
      </c>
      <c r="L38" s="38">
        <v>23.1</v>
      </c>
      <c r="M38" s="38">
        <v>13.1</v>
      </c>
    </row>
    <row r="39" spans="1:13" s="33" customFormat="1" ht="16.5" customHeight="1">
      <c r="A39" s="1031" t="s">
        <v>2164</v>
      </c>
    </row>
    <row r="40" spans="1:13" s="33" customFormat="1" ht="16.5" customHeight="1">
      <c r="A40" s="1216" t="s">
        <v>2190</v>
      </c>
      <c r="F40" s="2110" t="s">
        <v>3</v>
      </c>
      <c r="G40" s="38">
        <v>3.8</v>
      </c>
      <c r="H40" s="38">
        <v>3.1</v>
      </c>
      <c r="I40" s="38">
        <v>2.4</v>
      </c>
      <c r="J40" s="38">
        <v>5.0999999999999996</v>
      </c>
      <c r="K40" s="38">
        <v>2.7</v>
      </c>
      <c r="L40" s="38">
        <v>2.5</v>
      </c>
      <c r="M40" s="38">
        <v>1.8</v>
      </c>
    </row>
    <row r="41" spans="1:13" s="33" customFormat="1" ht="16.5" customHeight="1">
      <c r="A41" s="1216" t="s">
        <v>2189</v>
      </c>
      <c r="F41" s="2110" t="s">
        <v>3</v>
      </c>
      <c r="G41" s="38">
        <v>6.9</v>
      </c>
      <c r="H41" s="38">
        <v>5</v>
      </c>
      <c r="I41" s="38">
        <v>4.0999999999999996</v>
      </c>
      <c r="J41" s="38">
        <v>9.5</v>
      </c>
      <c r="K41" s="38">
        <v>5.8</v>
      </c>
      <c r="L41" s="38">
        <v>5.0999999999999996</v>
      </c>
      <c r="M41" s="38">
        <v>3.3</v>
      </c>
    </row>
    <row r="42" spans="1:13" s="33" customFormat="1" ht="16.5" customHeight="1">
      <c r="A42" s="1216" t="s">
        <v>2188</v>
      </c>
      <c r="F42" s="2110" t="s">
        <v>3</v>
      </c>
      <c r="G42" s="38">
        <v>9.9</v>
      </c>
      <c r="H42" s="38">
        <v>8.6</v>
      </c>
      <c r="I42" s="38">
        <v>6.5</v>
      </c>
      <c r="J42" s="38">
        <v>16.5</v>
      </c>
      <c r="K42" s="38">
        <v>13.4</v>
      </c>
      <c r="L42" s="38">
        <v>10.4</v>
      </c>
      <c r="M42" s="38">
        <v>5.5</v>
      </c>
    </row>
    <row r="43" spans="1:13" s="33" customFormat="1" ht="16.5" customHeight="1">
      <c r="A43" s="1216" t="s">
        <v>2187</v>
      </c>
      <c r="F43" s="2110" t="s">
        <v>3</v>
      </c>
      <c r="G43" s="38">
        <v>11.6</v>
      </c>
      <c r="H43" s="38">
        <v>12.7</v>
      </c>
      <c r="I43" s="38">
        <v>8.1999999999999993</v>
      </c>
      <c r="J43" s="38">
        <v>19.7</v>
      </c>
      <c r="K43" s="38">
        <v>14.4</v>
      </c>
      <c r="L43" s="38">
        <v>11.5</v>
      </c>
      <c r="M43" s="38">
        <v>7.3</v>
      </c>
    </row>
    <row r="44" spans="1:13" s="33" customFormat="1" ht="16.5" customHeight="1">
      <c r="A44" s="1031" t="s">
        <v>2163</v>
      </c>
    </row>
    <row r="45" spans="1:13" s="33" customFormat="1" ht="16.5" customHeight="1">
      <c r="A45" s="1216" t="s">
        <v>2190</v>
      </c>
      <c r="F45" s="2110" t="s">
        <v>3</v>
      </c>
      <c r="G45" s="38">
        <v>5.0999999999999996</v>
      </c>
      <c r="H45" s="38">
        <v>3.5</v>
      </c>
      <c r="I45" s="38">
        <v>2.8</v>
      </c>
      <c r="J45" s="38">
        <v>8</v>
      </c>
      <c r="K45" s="38">
        <v>3.4</v>
      </c>
      <c r="L45" s="38">
        <v>3.2</v>
      </c>
      <c r="M45" s="38">
        <v>2.2000000000000002</v>
      </c>
    </row>
    <row r="46" spans="1:13" s="33" customFormat="1" ht="16.5" customHeight="1">
      <c r="A46" s="1216" t="s">
        <v>2189</v>
      </c>
      <c r="F46" s="2110" t="s">
        <v>3</v>
      </c>
      <c r="G46" s="38">
        <v>6.5</v>
      </c>
      <c r="H46" s="38">
        <v>4.8</v>
      </c>
      <c r="I46" s="38">
        <v>3.8</v>
      </c>
      <c r="J46" s="38">
        <v>10.199999999999999</v>
      </c>
      <c r="K46" s="38">
        <v>5.8</v>
      </c>
      <c r="L46" s="38">
        <v>5</v>
      </c>
      <c r="M46" s="38">
        <v>3.2</v>
      </c>
    </row>
    <row r="47" spans="1:13" s="33" customFormat="1" ht="16.5" customHeight="1">
      <c r="A47" s="1216" t="s">
        <v>2188</v>
      </c>
      <c r="F47" s="2110" t="s">
        <v>3</v>
      </c>
      <c r="G47" s="38">
        <v>8.6</v>
      </c>
      <c r="H47" s="38">
        <v>7.9</v>
      </c>
      <c r="I47" s="38">
        <v>5.8</v>
      </c>
      <c r="J47" s="38">
        <v>17.8</v>
      </c>
      <c r="K47" s="38">
        <v>13</v>
      </c>
      <c r="L47" s="38">
        <v>10.6</v>
      </c>
      <c r="M47" s="38">
        <v>5</v>
      </c>
    </row>
    <row r="48" spans="1:13" s="33" customFormat="1" ht="16.5" customHeight="1">
      <c r="A48" s="1216" t="s">
        <v>2187</v>
      </c>
      <c r="F48" s="2110" t="s">
        <v>3</v>
      </c>
      <c r="G48" s="38">
        <v>11.8</v>
      </c>
      <c r="H48" s="38">
        <v>12</v>
      </c>
      <c r="I48" s="38">
        <v>8.5</v>
      </c>
      <c r="J48" s="38">
        <v>20.399999999999999</v>
      </c>
      <c r="K48" s="38">
        <v>17.600000000000001</v>
      </c>
      <c r="L48" s="38">
        <v>13.4</v>
      </c>
      <c r="M48" s="38">
        <v>7.6</v>
      </c>
    </row>
    <row r="49" spans="1:13" s="94" customFormat="1" ht="16.5" customHeight="1">
      <c r="G49" s="3020" t="s">
        <v>9</v>
      </c>
      <c r="H49" s="3020"/>
      <c r="I49" s="3020"/>
      <c r="J49" s="3020"/>
      <c r="K49" s="3020"/>
      <c r="L49" s="3020"/>
      <c r="M49" s="3020"/>
    </row>
    <row r="50" spans="1:13" s="33" customFormat="1" ht="16.5" customHeight="1">
      <c r="A50" s="1031" t="s">
        <v>2166</v>
      </c>
    </row>
    <row r="51" spans="1:13" s="33" customFormat="1" ht="16.5" customHeight="1">
      <c r="A51" s="1216" t="s">
        <v>2190</v>
      </c>
      <c r="F51" s="2111" t="s">
        <v>10</v>
      </c>
      <c r="G51" s="1404">
        <v>4.4078439999999999</v>
      </c>
      <c r="H51" s="1404">
        <v>3.3398399999999997</v>
      </c>
      <c r="I51" s="1404">
        <v>2.797704</v>
      </c>
      <c r="J51" s="1404">
        <v>4.424112</v>
      </c>
      <c r="K51" s="1404">
        <v>4.2931840000000001</v>
      </c>
      <c r="L51" s="1404">
        <v>3.1910759999999998</v>
      </c>
      <c r="M51" s="1404">
        <v>2.100336</v>
      </c>
    </row>
    <row r="52" spans="1:13" s="33" customFormat="1" ht="16.5" customHeight="1">
      <c r="A52" s="1216" t="s">
        <v>2189</v>
      </c>
      <c r="F52" s="2111" t="s">
        <v>10</v>
      </c>
      <c r="G52" s="1404">
        <v>4.0360319999999996</v>
      </c>
      <c r="H52" s="1404">
        <v>2.7381199999999994</v>
      </c>
      <c r="I52" s="1404">
        <v>2.27556</v>
      </c>
      <c r="J52" s="1404">
        <v>4.8078799999999999</v>
      </c>
      <c r="K52" s="1404">
        <v>3.7200799999999998</v>
      </c>
      <c r="L52" s="1404">
        <v>2.8794360000000001</v>
      </c>
      <c r="M52" s="1404">
        <v>1.8063359999999999</v>
      </c>
    </row>
    <row r="53" spans="1:13" s="33" customFormat="1" ht="16.5" customHeight="1">
      <c r="A53" s="1216" t="s">
        <v>2188</v>
      </c>
      <c r="F53" s="2111" t="s">
        <v>10</v>
      </c>
      <c r="G53" s="1404">
        <v>2.9580320000000007</v>
      </c>
      <c r="H53" s="1404">
        <v>2.2391039999999993</v>
      </c>
      <c r="I53" s="1404">
        <v>1.8855199999999999</v>
      </c>
      <c r="J53" s="1404">
        <v>3.1187520000000002</v>
      </c>
      <c r="K53" s="1404">
        <v>2.0015520000000002</v>
      </c>
      <c r="L53" s="1404">
        <v>1.7244080000000002</v>
      </c>
      <c r="M53" s="1404">
        <v>1.4323679999999999</v>
      </c>
    </row>
    <row r="54" spans="1:13" s="33" customFormat="1" ht="16.5" customHeight="1">
      <c r="A54" s="1216" t="s">
        <v>2187</v>
      </c>
      <c r="F54" s="2111" t="s">
        <v>10</v>
      </c>
      <c r="G54" s="1404">
        <v>1.5146879999999998</v>
      </c>
      <c r="H54" s="1404">
        <v>1.371216</v>
      </c>
      <c r="I54" s="1404">
        <v>1.0095959999999999</v>
      </c>
      <c r="J54" s="1404">
        <v>1.21912</v>
      </c>
      <c r="K54" s="1404">
        <v>1.7892839999999994</v>
      </c>
      <c r="L54" s="1404">
        <v>1.2536160000000001</v>
      </c>
      <c r="M54" s="1404">
        <v>0.818496</v>
      </c>
    </row>
    <row r="55" spans="1:13" s="33" customFormat="1" ht="16.5" customHeight="1">
      <c r="A55" s="1031" t="s">
        <v>2165</v>
      </c>
    </row>
    <row r="56" spans="1:13" s="33" customFormat="1" ht="16.5" customHeight="1">
      <c r="A56" s="1216" t="s">
        <v>2190</v>
      </c>
      <c r="F56" s="2111" t="s">
        <v>10</v>
      </c>
      <c r="G56" s="1404">
        <v>3.8909919999999998</v>
      </c>
      <c r="H56" s="1404">
        <v>3.0011520000000003</v>
      </c>
      <c r="I56" s="1404">
        <v>2.4766560000000002</v>
      </c>
      <c r="J56" s="1404">
        <v>4.6914559999999996</v>
      </c>
      <c r="K56" s="1404">
        <v>3.2900560000000003</v>
      </c>
      <c r="L56" s="1404">
        <v>2.6283600000000003</v>
      </c>
      <c r="M56" s="1404">
        <v>1.9592160000000001</v>
      </c>
    </row>
    <row r="57" spans="1:13" s="33" customFormat="1" ht="16.5" customHeight="1">
      <c r="A57" s="1216" t="s">
        <v>2189</v>
      </c>
      <c r="F57" s="2111" t="s">
        <v>10</v>
      </c>
      <c r="G57" s="1404">
        <v>3.5918960000000002</v>
      </c>
      <c r="H57" s="1404">
        <v>2.6656</v>
      </c>
      <c r="I57" s="1404">
        <v>2.1785399999999999</v>
      </c>
      <c r="J57" s="1404">
        <v>5.0068199999999994</v>
      </c>
      <c r="K57" s="1404">
        <v>2.4599960000000003</v>
      </c>
      <c r="L57" s="1404">
        <v>2.3057439999999998</v>
      </c>
      <c r="M57" s="1404">
        <v>1.6950080000000001</v>
      </c>
    </row>
    <row r="58" spans="1:13" s="33" customFormat="1" ht="16.5" customHeight="1">
      <c r="A58" s="1216" t="s">
        <v>2188</v>
      </c>
      <c r="F58" s="2111" t="s">
        <v>10</v>
      </c>
      <c r="G58" s="1404">
        <v>1.9257</v>
      </c>
      <c r="H58" s="1404">
        <v>1.5240960000000001</v>
      </c>
      <c r="I58" s="1404">
        <v>1.2018719999999998</v>
      </c>
      <c r="J58" s="1404">
        <v>1.8815999999999999</v>
      </c>
      <c r="K58" s="1404">
        <v>1.1250399999999998</v>
      </c>
      <c r="L58" s="1404">
        <v>0.92864800000000003</v>
      </c>
      <c r="M58" s="1404">
        <v>0.90551999999999988</v>
      </c>
    </row>
    <row r="59" spans="1:13" s="33" customFormat="1" ht="16.5" customHeight="1">
      <c r="A59" s="1216" t="s">
        <v>2187</v>
      </c>
      <c r="F59" s="2111" t="s">
        <v>10</v>
      </c>
      <c r="G59" s="1404">
        <v>1.035272</v>
      </c>
      <c r="H59" s="1404">
        <v>0.78204000000000007</v>
      </c>
      <c r="I59" s="1404">
        <v>0.61152000000000006</v>
      </c>
      <c r="J59" s="1404">
        <v>1.2155919999999998</v>
      </c>
      <c r="K59" s="1404">
        <v>0.74087999999999998</v>
      </c>
      <c r="L59" s="1404">
        <v>0.63386399999999998</v>
      </c>
      <c r="M59" s="1404">
        <v>0.46216799999999997</v>
      </c>
    </row>
    <row r="60" spans="1:13" s="33" customFormat="1" ht="16.5" customHeight="1">
      <c r="A60" s="1031" t="s">
        <v>2164</v>
      </c>
    </row>
    <row r="61" spans="1:13" s="33" customFormat="1" ht="16.5" customHeight="1">
      <c r="A61" s="1216" t="s">
        <v>2190</v>
      </c>
      <c r="F61" s="2111" t="s">
        <v>10</v>
      </c>
      <c r="G61" s="1404">
        <v>3.8804080000000001</v>
      </c>
      <c r="H61" s="1404">
        <v>3.1230639999999998</v>
      </c>
      <c r="I61" s="1404">
        <v>2.4319679999999999</v>
      </c>
      <c r="J61" s="1404">
        <v>5.3178719999999995</v>
      </c>
      <c r="K61" s="1404">
        <v>3.4821359999999997</v>
      </c>
      <c r="L61" s="1404">
        <v>3.0380000000000003</v>
      </c>
      <c r="M61" s="1404">
        <v>1.9262880000000002</v>
      </c>
    </row>
    <row r="62" spans="1:13" s="33" customFormat="1" ht="16.5" customHeight="1">
      <c r="A62" s="1216" t="s">
        <v>2189</v>
      </c>
      <c r="F62" s="2111" t="s">
        <v>10</v>
      </c>
      <c r="G62" s="1404">
        <v>3.5703359999999997</v>
      </c>
      <c r="H62" s="1404">
        <v>2.8322000000000003</v>
      </c>
      <c r="I62" s="1404">
        <v>2.2340080000000002</v>
      </c>
      <c r="J62" s="1404">
        <v>5.2322200000000008</v>
      </c>
      <c r="K62" s="1404">
        <v>2.4213840000000002</v>
      </c>
      <c r="L62" s="1404">
        <v>2.3390639999999996</v>
      </c>
      <c r="M62" s="1404">
        <v>1.720488</v>
      </c>
    </row>
    <row r="63" spans="1:13" s="33" customFormat="1" ht="16.5" customHeight="1">
      <c r="A63" s="1216" t="s">
        <v>2188</v>
      </c>
      <c r="F63" s="2111" t="s">
        <v>10</v>
      </c>
      <c r="G63" s="1404">
        <v>2.4255</v>
      </c>
      <c r="H63" s="1404">
        <v>2.0564319999999996</v>
      </c>
      <c r="I63" s="1404">
        <v>1.5670200000000001</v>
      </c>
      <c r="J63" s="1404">
        <v>3.3956999999999993</v>
      </c>
      <c r="K63" s="1404">
        <v>1.8384799999999999</v>
      </c>
      <c r="L63" s="1404">
        <v>1.6511039999999999</v>
      </c>
      <c r="M63" s="1404">
        <v>1.19658</v>
      </c>
    </row>
    <row r="64" spans="1:13" s="33" customFormat="1" ht="16.5" customHeight="1">
      <c r="A64" s="1216" t="s">
        <v>2187</v>
      </c>
      <c r="F64" s="2111" t="s">
        <v>10</v>
      </c>
      <c r="G64" s="1404">
        <v>1.8188800000000001</v>
      </c>
      <c r="H64" s="1404">
        <v>1.5930880000000003</v>
      </c>
      <c r="I64" s="1404">
        <v>1.1411119999999999</v>
      </c>
      <c r="J64" s="1404">
        <v>2.085048</v>
      </c>
      <c r="K64" s="1404">
        <v>0.931392</v>
      </c>
      <c r="L64" s="1404">
        <v>0.90159999999999996</v>
      </c>
      <c r="M64" s="1404">
        <v>0.887096</v>
      </c>
    </row>
    <row r="65" spans="1:13" s="33" customFormat="1" ht="16.5" customHeight="1">
      <c r="A65" s="1031" t="s">
        <v>2163</v>
      </c>
    </row>
    <row r="66" spans="1:13" s="33" customFormat="1" ht="16.5" customHeight="1">
      <c r="A66" s="1216" t="s">
        <v>2190</v>
      </c>
      <c r="F66" s="2111" t="s">
        <v>10</v>
      </c>
      <c r="G66" s="1404">
        <v>4.2482999999999995</v>
      </c>
      <c r="H66" s="1404">
        <v>3.0801399999999997</v>
      </c>
      <c r="I66" s="1404">
        <v>2.4092319999999998</v>
      </c>
      <c r="J66" s="1404">
        <v>6.8364799999999999</v>
      </c>
      <c r="K66" s="1404">
        <v>4.0450479999999995</v>
      </c>
      <c r="L66" s="1404">
        <v>3.4809600000000001</v>
      </c>
      <c r="M66" s="1404">
        <v>2.0352640000000002</v>
      </c>
    </row>
    <row r="67" spans="1:13" s="33" customFormat="1" ht="16.5" customHeight="1">
      <c r="A67" s="1216" t="s">
        <v>2189</v>
      </c>
      <c r="F67" s="2111" t="s">
        <v>10</v>
      </c>
      <c r="G67" s="1404">
        <v>4.1532400000000003</v>
      </c>
      <c r="H67" s="1404">
        <v>2.8506239999999998</v>
      </c>
      <c r="I67" s="1404">
        <v>2.3312240000000002</v>
      </c>
      <c r="J67" s="1404">
        <v>7.1571359999999977</v>
      </c>
      <c r="K67" s="1404">
        <v>2.7737919999999998</v>
      </c>
      <c r="L67" s="1404">
        <v>2.7342</v>
      </c>
      <c r="M67" s="1404">
        <v>1.9004160000000001</v>
      </c>
    </row>
    <row r="68" spans="1:13" s="33" customFormat="1" ht="16.5" customHeight="1">
      <c r="A68" s="1216" t="s">
        <v>2188</v>
      </c>
      <c r="F68" s="2111" t="s">
        <v>10</v>
      </c>
      <c r="G68" s="1404">
        <v>2.8149519999999995</v>
      </c>
      <c r="H68" s="1404">
        <v>2.446472</v>
      </c>
      <c r="I68" s="1404">
        <v>1.8416159999999999</v>
      </c>
      <c r="J68" s="1404">
        <v>3.8027920000000002</v>
      </c>
      <c r="K68" s="1404">
        <v>2.4460800000000003</v>
      </c>
      <c r="L68" s="1404">
        <v>2.0775999999999999</v>
      </c>
      <c r="M68" s="1404">
        <v>1.4112</v>
      </c>
    </row>
    <row r="69" spans="1:13" s="33" customFormat="1" ht="16.5" customHeight="1">
      <c r="A69" s="2238" t="s">
        <v>2187</v>
      </c>
      <c r="B69" s="199"/>
      <c r="C69" s="199"/>
      <c r="D69" s="199"/>
      <c r="E69" s="199"/>
      <c r="F69" s="2198" t="s">
        <v>10</v>
      </c>
      <c r="G69" s="2188">
        <v>1.665216</v>
      </c>
      <c r="H69" s="2188">
        <v>1.85808</v>
      </c>
      <c r="I69" s="2188">
        <v>1.26616</v>
      </c>
      <c r="J69" s="2188">
        <v>2.7189119999999996</v>
      </c>
      <c r="K69" s="2188">
        <v>1.0003840000000002</v>
      </c>
      <c r="L69" s="2188">
        <v>1.0768239999999998</v>
      </c>
      <c r="M69" s="2188">
        <v>0.9831359999999999</v>
      </c>
    </row>
    <row r="70" spans="1:13" ht="3.75" customHeight="1"/>
    <row r="71" spans="1:13" ht="29.25" customHeight="1">
      <c r="A71" s="748" t="s">
        <v>2186</v>
      </c>
      <c r="B71" s="2868" t="s">
        <v>2229</v>
      </c>
      <c r="C71" s="3198"/>
      <c r="D71" s="3198"/>
      <c r="E71" s="3198"/>
      <c r="F71" s="3198"/>
      <c r="G71" s="3198"/>
      <c r="H71" s="3198"/>
      <c r="I71" s="3198"/>
      <c r="J71" s="3198"/>
      <c r="K71" s="3198"/>
      <c r="L71" s="3198"/>
      <c r="M71" s="3198"/>
    </row>
    <row r="72" spans="1:13" ht="15.75" customHeight="1">
      <c r="A72" s="748" t="s">
        <v>2228</v>
      </c>
      <c r="B72" s="3190" t="s">
        <v>2227</v>
      </c>
      <c r="C72" s="3190"/>
      <c r="D72" s="3190"/>
      <c r="E72" s="3190"/>
      <c r="F72" s="3190"/>
      <c r="G72" s="3190"/>
      <c r="H72" s="3190"/>
      <c r="I72" s="3190"/>
      <c r="J72" s="3190"/>
      <c r="K72" s="3190"/>
      <c r="L72" s="3190"/>
      <c r="M72" s="3190"/>
    </row>
    <row r="73" spans="1:13" ht="16.5" customHeight="1">
      <c r="A73" s="748" t="s">
        <v>119</v>
      </c>
      <c r="B73" s="3190" t="s">
        <v>2184</v>
      </c>
      <c r="C73" s="3190"/>
      <c r="D73" s="3190"/>
      <c r="E73" s="3190"/>
      <c r="F73" s="3190"/>
      <c r="G73" s="3190"/>
      <c r="H73" s="3190"/>
      <c r="I73" s="3190"/>
      <c r="J73" s="3190"/>
      <c r="K73" s="3190"/>
      <c r="L73" s="3190"/>
      <c r="M73" s="3190"/>
    </row>
    <row r="74" spans="1:13" ht="16.5" customHeight="1">
      <c r="A74" s="748" t="s">
        <v>34</v>
      </c>
      <c r="B74" s="3190" t="s">
        <v>2183</v>
      </c>
      <c r="C74" s="3190"/>
      <c r="D74" s="3190"/>
      <c r="E74" s="3190"/>
      <c r="F74" s="3190"/>
      <c r="G74" s="3190"/>
      <c r="H74" s="3190"/>
      <c r="I74" s="3190"/>
      <c r="J74" s="3190"/>
      <c r="K74" s="3190"/>
      <c r="L74" s="3190"/>
      <c r="M74" s="3190"/>
    </row>
    <row r="75" spans="1:13" s="748" customFormat="1" ht="16.5" customHeight="1">
      <c r="A75" s="149" t="s">
        <v>2182</v>
      </c>
      <c r="B75" s="2221"/>
      <c r="D75" s="2868" t="s">
        <v>1174</v>
      </c>
      <c r="E75" s="2868"/>
      <c r="F75" s="2868"/>
      <c r="G75" s="2868"/>
      <c r="H75" s="2868"/>
      <c r="I75" s="2868"/>
      <c r="J75" s="2868"/>
      <c r="K75" s="2868"/>
      <c r="L75" s="2868"/>
      <c r="M75" s="2868"/>
    </row>
  </sheetData>
  <mergeCells count="9">
    <mergeCell ref="B73:M73"/>
    <mergeCell ref="B74:M74"/>
    <mergeCell ref="D75:M75"/>
    <mergeCell ref="E1:M1"/>
    <mergeCell ref="G3:M3"/>
    <mergeCell ref="G28:M28"/>
    <mergeCell ref="G49:M49"/>
    <mergeCell ref="B71:M71"/>
    <mergeCell ref="B72:M72"/>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8A.7.17&amp;G
 </oddHeader>
    <oddFooter>&amp;L&amp;8&amp;G 
&amp;"Arial,Regular"OVERCOMING INDIGENOUS
DISADVANTAGE 2020&amp;C &amp;R&amp;8&amp;G&amp;"Arial,Regular" 
ATTACHMENT TABLES
&amp;"Arial,Regular"PAGE &amp;"Arial,Bold"&amp;P&amp;"Arial,Regular" of TABLE 8A.7.17</oddFooter>
  </headerFooter>
  <legacyDrawingHF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T31"/>
  <sheetViews>
    <sheetView showGridLines="0" zoomScaleNormal="100" zoomScaleSheetLayoutView="100" workbookViewId="0"/>
  </sheetViews>
  <sheetFormatPr defaultColWidth="1" defaultRowHeight="12.75"/>
  <cols>
    <col min="1" max="1" width="3.7109375" style="69" customWidth="1"/>
    <col min="2" max="3" width="2.7109375" style="69" customWidth="1"/>
    <col min="4" max="4" width="6.7109375" style="69" customWidth="1"/>
    <col min="5" max="5" width="7.42578125" style="69" customWidth="1"/>
    <col min="6" max="6" width="12.28515625" style="2186" customWidth="1"/>
    <col min="7" max="8" width="6.7109375" style="2186" customWidth="1"/>
    <col min="9" max="9" width="0.85546875" style="69" customWidth="1"/>
    <col min="10" max="10" width="12.42578125" style="69" customWidth="1"/>
    <col min="11" max="12" width="6.7109375" style="69" customWidth="1"/>
    <col min="13" max="13" width="1.28515625" style="69" customWidth="1"/>
    <col min="14" max="14" width="12.28515625" style="69" customWidth="1"/>
    <col min="15" max="16" width="6.7109375" style="69" customWidth="1"/>
    <col min="17" max="17" width="1.42578125" style="69" customWidth="1"/>
    <col min="18" max="18" width="12.85546875" style="69" customWidth="1"/>
    <col min="19" max="20" width="6.7109375" style="69" customWidth="1"/>
    <col min="21" max="16384" width="1" style="69"/>
  </cols>
  <sheetData>
    <row r="1" spans="1:20" s="2115" customFormat="1" ht="33.6" customHeight="1">
      <c r="A1" s="2249" t="s">
        <v>2252</v>
      </c>
      <c r="B1" s="2248"/>
      <c r="C1" s="2248"/>
      <c r="D1" s="2248"/>
      <c r="E1" s="3200" t="s">
        <v>2251</v>
      </c>
      <c r="F1" s="3200"/>
      <c r="G1" s="3200"/>
      <c r="H1" s="3200"/>
      <c r="I1" s="3200"/>
      <c r="J1" s="3200"/>
      <c r="K1" s="3200"/>
      <c r="L1" s="3200"/>
      <c r="M1" s="3200"/>
      <c r="N1" s="3200"/>
      <c r="O1" s="3200"/>
      <c r="P1" s="3200"/>
      <c r="Q1" s="3200"/>
      <c r="R1" s="3200"/>
      <c r="S1" s="3200"/>
      <c r="T1" s="3200"/>
    </row>
    <row r="2" spans="1:20" s="89" customFormat="1" ht="55.15" customHeight="1">
      <c r="E2" s="2753"/>
      <c r="F2" s="2757" t="s">
        <v>2250</v>
      </c>
      <c r="G2" s="2757" t="s">
        <v>2138</v>
      </c>
      <c r="H2" s="2754" t="s">
        <v>2104</v>
      </c>
      <c r="I2" s="2754"/>
      <c r="J2" s="2757" t="s">
        <v>2250</v>
      </c>
      <c r="K2" s="2757" t="s">
        <v>2138</v>
      </c>
      <c r="L2" s="2754" t="s">
        <v>2104</v>
      </c>
      <c r="M2" s="2754"/>
      <c r="N2" s="2757" t="s">
        <v>2250</v>
      </c>
      <c r="O2" s="2757" t="s">
        <v>2138</v>
      </c>
      <c r="P2" s="2754" t="s">
        <v>2104</v>
      </c>
      <c r="Q2" s="2754"/>
      <c r="R2" s="2757" t="s">
        <v>2250</v>
      </c>
      <c r="S2" s="2757" t="s">
        <v>2138</v>
      </c>
      <c r="T2" s="2754" t="s">
        <v>2104</v>
      </c>
    </row>
    <row r="3" spans="1:20" s="2758" customFormat="1" ht="16.5" customHeight="1">
      <c r="A3" s="1368"/>
      <c r="B3" s="2247"/>
      <c r="C3" s="2247"/>
      <c r="D3" s="2247"/>
      <c r="E3" s="2247"/>
      <c r="F3" s="3201" t="s">
        <v>606</v>
      </c>
      <c r="G3" s="3201"/>
      <c r="H3" s="3201"/>
      <c r="I3" s="2246"/>
      <c r="J3" s="3201" t="s">
        <v>1</v>
      </c>
      <c r="K3" s="3201"/>
      <c r="L3" s="3201"/>
      <c r="M3" s="2246"/>
      <c r="N3" s="3201" t="s">
        <v>19</v>
      </c>
      <c r="O3" s="3201"/>
      <c r="P3" s="3201"/>
      <c r="Q3" s="2246"/>
      <c r="R3" s="3201">
        <v>2008</v>
      </c>
      <c r="S3" s="3201"/>
      <c r="T3" s="3201"/>
    </row>
    <row r="4" spans="1:20" s="1298" customFormat="1" ht="16.5" customHeight="1">
      <c r="A4" s="1299"/>
      <c r="B4" s="1312"/>
      <c r="C4" s="1312"/>
      <c r="D4" s="1312"/>
      <c r="E4" s="1312"/>
      <c r="F4" s="3204"/>
      <c r="G4" s="3204"/>
      <c r="H4" s="3204"/>
      <c r="I4" s="3204"/>
      <c r="J4" s="3204"/>
      <c r="K4" s="3204"/>
      <c r="L4" s="3204"/>
      <c r="M4" s="3204"/>
      <c r="N4" s="3204"/>
      <c r="O4" s="3204"/>
      <c r="P4" s="3204"/>
      <c r="Q4" s="3205"/>
      <c r="R4" s="3204"/>
      <c r="S4" s="3204"/>
      <c r="T4" s="3204"/>
    </row>
    <row r="5" spans="1:20" s="456" customFormat="1" ht="16.5" customHeight="1">
      <c r="A5" s="419" t="s">
        <v>2248</v>
      </c>
      <c r="B5" s="467"/>
      <c r="C5" s="467"/>
      <c r="D5" s="467"/>
      <c r="E5" s="467"/>
      <c r="F5" s="461" t="s">
        <v>4</v>
      </c>
      <c r="G5" s="461" t="s">
        <v>4</v>
      </c>
      <c r="H5" s="461" t="s">
        <v>4</v>
      </c>
      <c r="I5" s="81"/>
      <c r="J5" s="81">
        <v>8.6999999999999993</v>
      </c>
      <c r="K5" s="81">
        <v>10.199999999999999</v>
      </c>
      <c r="L5" s="81">
        <v>1.7</v>
      </c>
      <c r="M5" s="81"/>
      <c r="N5" s="81">
        <v>15.2</v>
      </c>
      <c r="O5" s="81">
        <v>9.6</v>
      </c>
      <c r="P5" s="81">
        <v>2.9</v>
      </c>
      <c r="Q5" s="81"/>
      <c r="R5" s="81">
        <v>11.2</v>
      </c>
      <c r="S5" s="81">
        <v>8.6999999999999993</v>
      </c>
      <c r="T5" s="81">
        <v>1.9</v>
      </c>
    </row>
    <row r="6" spans="1:20" s="456" customFormat="1" ht="16.5" customHeight="1">
      <c r="A6" s="419" t="s">
        <v>2247</v>
      </c>
      <c r="B6" s="467"/>
      <c r="C6" s="467"/>
      <c r="D6" s="467"/>
      <c r="E6" s="467"/>
      <c r="F6" s="461" t="s">
        <v>4</v>
      </c>
      <c r="G6" s="461" t="s">
        <v>4</v>
      </c>
      <c r="H6" s="461" t="s">
        <v>4</v>
      </c>
      <c r="I6" s="81"/>
      <c r="J6" s="81">
        <v>15.6</v>
      </c>
      <c r="K6" s="81">
        <v>11.2</v>
      </c>
      <c r="L6" s="81">
        <v>3.4</v>
      </c>
      <c r="M6" s="81"/>
      <c r="N6" s="81">
        <v>13.8</v>
      </c>
      <c r="O6" s="81">
        <v>8.9</v>
      </c>
      <c r="P6" s="81">
        <v>2.4</v>
      </c>
      <c r="Q6" s="81"/>
      <c r="R6" s="81">
        <v>13.1</v>
      </c>
      <c r="S6" s="81">
        <v>9.3000000000000007</v>
      </c>
      <c r="T6" s="81">
        <v>2.4</v>
      </c>
    </row>
    <row r="7" spans="1:20" s="456" customFormat="1" ht="16.5" customHeight="1">
      <c r="A7" s="419" t="s">
        <v>2246</v>
      </c>
      <c r="B7" s="467"/>
      <c r="C7" s="467"/>
      <c r="D7" s="467"/>
      <c r="E7" s="467"/>
      <c r="F7" s="461" t="s">
        <v>4</v>
      </c>
      <c r="G7" s="461" t="s">
        <v>4</v>
      </c>
      <c r="H7" s="461" t="s">
        <v>4</v>
      </c>
      <c r="I7" s="81"/>
      <c r="J7" s="81">
        <v>15.2</v>
      </c>
      <c r="K7" s="81">
        <v>8.8000000000000007</v>
      </c>
      <c r="L7" s="81">
        <v>2.6</v>
      </c>
      <c r="M7" s="81"/>
      <c r="N7" s="81">
        <v>16.100000000000001</v>
      </c>
      <c r="O7" s="81">
        <v>8.1999999999999993</v>
      </c>
      <c r="P7" s="81">
        <v>2.6</v>
      </c>
      <c r="Q7" s="81"/>
      <c r="R7" s="81">
        <v>15.8</v>
      </c>
      <c r="S7" s="81">
        <v>6.9</v>
      </c>
      <c r="T7" s="81">
        <v>2.2000000000000002</v>
      </c>
    </row>
    <row r="8" spans="1:20" s="456" customFormat="1" ht="16.5" customHeight="1">
      <c r="A8" s="419" t="s">
        <v>2245</v>
      </c>
      <c r="B8" s="467"/>
      <c r="C8" s="467"/>
      <c r="D8" s="467"/>
      <c r="E8" s="467"/>
      <c r="F8" s="461" t="s">
        <v>4</v>
      </c>
      <c r="G8" s="461" t="s">
        <v>4</v>
      </c>
      <c r="H8" s="461" t="s">
        <v>4</v>
      </c>
      <c r="I8" s="81"/>
      <c r="J8" s="81">
        <v>13.2</v>
      </c>
      <c r="K8" s="81">
        <v>8.1999999999999993</v>
      </c>
      <c r="L8" s="81">
        <v>2.1</v>
      </c>
      <c r="M8" s="81"/>
      <c r="N8" s="81">
        <v>11.9</v>
      </c>
      <c r="O8" s="81">
        <v>9.1</v>
      </c>
      <c r="P8" s="81">
        <v>2.1</v>
      </c>
      <c r="Q8" s="81"/>
      <c r="R8" s="81">
        <v>12.8</v>
      </c>
      <c r="S8" s="81">
        <v>9.1</v>
      </c>
      <c r="T8" s="81">
        <v>2.2999999999999998</v>
      </c>
    </row>
    <row r="9" spans="1:20" s="456" customFormat="1" ht="16.5" customHeight="1">
      <c r="A9" s="419" t="s">
        <v>2244</v>
      </c>
      <c r="B9" s="467"/>
      <c r="C9" s="467"/>
      <c r="D9" s="467"/>
      <c r="E9" s="467"/>
      <c r="F9" s="461" t="s">
        <v>4</v>
      </c>
      <c r="G9" s="461" t="s">
        <v>4</v>
      </c>
      <c r="H9" s="461" t="s">
        <v>4</v>
      </c>
      <c r="I9" s="81"/>
      <c r="J9" s="81">
        <v>9.1999999999999993</v>
      </c>
      <c r="K9" s="81">
        <v>10</v>
      </c>
      <c r="L9" s="81">
        <v>1.8</v>
      </c>
      <c r="M9" s="81"/>
      <c r="N9" s="81">
        <v>10.199999999999999</v>
      </c>
      <c r="O9" s="81">
        <v>13</v>
      </c>
      <c r="P9" s="81">
        <v>2.6</v>
      </c>
      <c r="Q9" s="81"/>
      <c r="R9" s="81">
        <v>9.3000000000000007</v>
      </c>
      <c r="S9" s="81">
        <v>9.3000000000000007</v>
      </c>
      <c r="T9" s="81">
        <v>1.7</v>
      </c>
    </row>
    <row r="10" spans="1:20" s="456" customFormat="1" ht="16.5" customHeight="1">
      <c r="A10" s="419" t="s">
        <v>2243</v>
      </c>
      <c r="B10" s="467"/>
      <c r="C10" s="467"/>
      <c r="D10" s="467"/>
      <c r="E10" s="467"/>
      <c r="F10" s="461" t="s">
        <v>4</v>
      </c>
      <c r="G10" s="461" t="s">
        <v>4</v>
      </c>
      <c r="H10" s="461" t="s">
        <v>4</v>
      </c>
      <c r="I10" s="81"/>
      <c r="J10" s="81">
        <v>8.8000000000000007</v>
      </c>
      <c r="K10" s="81">
        <v>9.1</v>
      </c>
      <c r="L10" s="81">
        <v>1.6</v>
      </c>
      <c r="M10" s="81"/>
      <c r="N10" s="81">
        <v>7.9</v>
      </c>
      <c r="O10" s="81">
        <v>12.6</v>
      </c>
      <c r="P10" s="81">
        <v>1.9</v>
      </c>
      <c r="Q10" s="81"/>
      <c r="R10" s="81">
        <v>9.5</v>
      </c>
      <c r="S10" s="81">
        <v>9.8000000000000007</v>
      </c>
      <c r="T10" s="81">
        <v>1.8</v>
      </c>
    </row>
    <row r="11" spans="1:20" s="456" customFormat="1" ht="30" customHeight="1">
      <c r="A11" s="3207" t="s">
        <v>2242</v>
      </c>
      <c r="B11" s="3207"/>
      <c r="C11" s="3207"/>
      <c r="D11" s="3207"/>
      <c r="E11" s="3207"/>
      <c r="F11" s="461" t="s">
        <v>4</v>
      </c>
      <c r="G11" s="461" t="s">
        <v>4</v>
      </c>
      <c r="H11" s="461" t="s">
        <v>4</v>
      </c>
      <c r="I11" s="81"/>
      <c r="J11" s="81">
        <v>20</v>
      </c>
      <c r="K11" s="81">
        <v>6.8</v>
      </c>
      <c r="L11" s="81">
        <v>2.7</v>
      </c>
      <c r="M11" s="81"/>
      <c r="N11" s="81">
        <v>18.7</v>
      </c>
      <c r="O11" s="81">
        <v>7.7</v>
      </c>
      <c r="P11" s="81">
        <v>2.8</v>
      </c>
      <c r="Q11" s="81"/>
      <c r="R11" s="81">
        <v>20.2</v>
      </c>
      <c r="S11" s="81">
        <v>6.3</v>
      </c>
      <c r="T11" s="81">
        <v>2.5</v>
      </c>
    </row>
    <row r="12" spans="1:20" s="456" customFormat="1" ht="30" customHeight="1">
      <c r="A12" s="3207" t="s">
        <v>2241</v>
      </c>
      <c r="B12" s="3207"/>
      <c r="C12" s="3207"/>
      <c r="D12" s="3207"/>
      <c r="E12" s="3207"/>
      <c r="F12" s="461" t="s">
        <v>4</v>
      </c>
      <c r="G12" s="461" t="s">
        <v>4</v>
      </c>
      <c r="H12" s="461" t="s">
        <v>4</v>
      </c>
      <c r="I12" s="81"/>
      <c r="J12" s="81">
        <v>9.4</v>
      </c>
      <c r="K12" s="81">
        <v>11.4</v>
      </c>
      <c r="L12" s="81">
        <v>2.1</v>
      </c>
      <c r="M12" s="81"/>
      <c r="N12" s="81">
        <v>5.2</v>
      </c>
      <c r="O12" s="81">
        <v>16.8</v>
      </c>
      <c r="P12" s="81">
        <v>1.7</v>
      </c>
      <c r="Q12" s="81"/>
      <c r="R12" s="81">
        <v>8.1</v>
      </c>
      <c r="S12" s="81">
        <v>12.8</v>
      </c>
      <c r="T12" s="81">
        <v>2</v>
      </c>
    </row>
    <row r="13" spans="1:20" s="1118" customFormat="1" ht="40.15" customHeight="1">
      <c r="A13" s="3202" t="s">
        <v>2249</v>
      </c>
      <c r="B13" s="3202"/>
      <c r="C13" s="3202"/>
      <c r="D13" s="3202"/>
      <c r="E13" s="3202"/>
      <c r="F13" s="461" t="s">
        <v>4</v>
      </c>
      <c r="G13" s="461" t="s">
        <v>4</v>
      </c>
      <c r="H13" s="461" t="s">
        <v>4</v>
      </c>
      <c r="I13" s="2244"/>
      <c r="J13" s="2245">
        <v>131018</v>
      </c>
      <c r="K13" s="48">
        <v>3.2</v>
      </c>
      <c r="L13" s="2244">
        <v>8154</v>
      </c>
      <c r="M13" s="465"/>
      <c r="N13" s="426">
        <v>109269</v>
      </c>
      <c r="O13" s="48">
        <v>3.5</v>
      </c>
      <c r="P13" s="2244">
        <v>7415</v>
      </c>
      <c r="Q13" s="2244"/>
      <c r="R13" s="2245">
        <v>92225</v>
      </c>
      <c r="S13" s="48">
        <v>3.1</v>
      </c>
      <c r="T13" s="2244">
        <v>5786</v>
      </c>
    </row>
    <row r="14" spans="1:20" s="86" customFormat="1" ht="16.5" customHeight="1">
      <c r="A14" s="456"/>
      <c r="B14" s="1088"/>
      <c r="C14" s="1088"/>
      <c r="D14" s="1088"/>
      <c r="E14" s="1088"/>
      <c r="F14" s="3206"/>
      <c r="G14" s="3206"/>
      <c r="H14" s="3206"/>
      <c r="I14" s="3206"/>
      <c r="J14" s="3206"/>
      <c r="K14" s="3206"/>
      <c r="L14" s="3206"/>
      <c r="M14" s="3206"/>
      <c r="N14" s="3206"/>
      <c r="O14" s="3206"/>
      <c r="P14" s="3206"/>
      <c r="Q14" s="3206"/>
      <c r="R14" s="3206"/>
      <c r="S14" s="3206"/>
      <c r="T14" s="3206"/>
    </row>
    <row r="15" spans="1:20" s="456" customFormat="1" ht="16.5" customHeight="1">
      <c r="A15" s="419" t="s">
        <v>2248</v>
      </c>
      <c r="B15" s="467"/>
      <c r="C15" s="467"/>
      <c r="D15" s="467"/>
      <c r="E15" s="467"/>
      <c r="F15" s="461" t="s">
        <v>4</v>
      </c>
      <c r="G15" s="461" t="s">
        <v>4</v>
      </c>
      <c r="H15" s="461" t="s">
        <v>4</v>
      </c>
      <c r="I15" s="81"/>
      <c r="J15" s="81">
        <v>19.5</v>
      </c>
      <c r="K15" s="81">
        <v>5</v>
      </c>
      <c r="L15" s="81">
        <v>1.9</v>
      </c>
      <c r="M15" s="81"/>
      <c r="N15" s="81">
        <v>29</v>
      </c>
      <c r="O15" s="81">
        <v>4.2</v>
      </c>
      <c r="P15" s="81">
        <v>2.4</v>
      </c>
      <c r="Q15" s="81"/>
      <c r="R15" s="81">
        <v>25.3</v>
      </c>
      <c r="S15" s="81">
        <v>4.5999999999999996</v>
      </c>
      <c r="T15" s="81">
        <v>2.2999999999999998</v>
      </c>
    </row>
    <row r="16" spans="1:20" s="456" customFormat="1" ht="16.5" customHeight="1">
      <c r="A16" s="419" t="s">
        <v>2247</v>
      </c>
      <c r="B16" s="467"/>
      <c r="C16" s="467"/>
      <c r="D16" s="467"/>
      <c r="E16" s="467"/>
      <c r="F16" s="461" t="s">
        <v>4</v>
      </c>
      <c r="G16" s="461" t="s">
        <v>4</v>
      </c>
      <c r="H16" s="461" t="s">
        <v>4</v>
      </c>
      <c r="I16" s="81"/>
      <c r="J16" s="81">
        <v>22.4</v>
      </c>
      <c r="K16" s="81">
        <v>5.3</v>
      </c>
      <c r="L16" s="81">
        <v>2.2999999999999998</v>
      </c>
      <c r="M16" s="81"/>
      <c r="N16" s="81">
        <v>22.2</v>
      </c>
      <c r="O16" s="81">
        <v>4.5</v>
      </c>
      <c r="P16" s="81">
        <v>3</v>
      </c>
      <c r="Q16" s="81"/>
      <c r="R16" s="81">
        <v>22.3</v>
      </c>
      <c r="S16" s="81">
        <v>4.5</v>
      </c>
      <c r="T16" s="81">
        <v>2</v>
      </c>
    </row>
    <row r="17" spans="1:20" s="456" customFormat="1" ht="16.5" customHeight="1">
      <c r="A17" s="419" t="s">
        <v>2246</v>
      </c>
      <c r="B17" s="467"/>
      <c r="C17" s="467"/>
      <c r="D17" s="467"/>
      <c r="E17" s="467"/>
      <c r="F17" s="461" t="s">
        <v>4</v>
      </c>
      <c r="G17" s="461" t="s">
        <v>4</v>
      </c>
      <c r="H17" s="461" t="s">
        <v>4</v>
      </c>
      <c r="I17" s="81"/>
      <c r="J17" s="81">
        <v>17.8</v>
      </c>
      <c r="K17" s="81">
        <v>5.6</v>
      </c>
      <c r="L17" s="81">
        <v>2</v>
      </c>
      <c r="M17" s="81"/>
      <c r="N17" s="81">
        <v>15.2</v>
      </c>
      <c r="O17" s="81">
        <v>6</v>
      </c>
      <c r="P17" s="81">
        <v>1.8</v>
      </c>
      <c r="Q17" s="81"/>
      <c r="R17" s="81">
        <v>16</v>
      </c>
      <c r="S17" s="81">
        <v>5.6</v>
      </c>
      <c r="T17" s="81">
        <v>1.7</v>
      </c>
    </row>
    <row r="18" spans="1:20" s="456" customFormat="1" ht="16.5" customHeight="1">
      <c r="A18" s="419" t="s">
        <v>2245</v>
      </c>
      <c r="B18" s="467"/>
      <c r="C18" s="467"/>
      <c r="D18" s="467"/>
      <c r="E18" s="467"/>
      <c r="F18" s="461" t="s">
        <v>4</v>
      </c>
      <c r="G18" s="461" t="s">
        <v>4</v>
      </c>
      <c r="H18" s="461" t="s">
        <v>4</v>
      </c>
      <c r="I18" s="81"/>
      <c r="J18" s="81">
        <v>10.7</v>
      </c>
      <c r="K18" s="81">
        <v>7</v>
      </c>
      <c r="L18" s="81">
        <v>1.5</v>
      </c>
      <c r="M18" s="81"/>
      <c r="N18" s="81">
        <v>10.4</v>
      </c>
      <c r="O18" s="81">
        <v>7.9</v>
      </c>
      <c r="P18" s="81">
        <v>1.6</v>
      </c>
      <c r="Q18" s="81"/>
      <c r="R18" s="81">
        <v>10.5</v>
      </c>
      <c r="S18" s="81">
        <v>6.3</v>
      </c>
      <c r="T18" s="81">
        <v>1.3</v>
      </c>
    </row>
    <row r="19" spans="1:20" s="456" customFormat="1" ht="16.5" customHeight="1">
      <c r="A19" s="419" t="s">
        <v>2244</v>
      </c>
      <c r="B19" s="467"/>
      <c r="C19" s="467"/>
      <c r="D19" s="467"/>
      <c r="E19" s="467"/>
      <c r="F19" s="461" t="s">
        <v>4</v>
      </c>
      <c r="G19" s="461" t="s">
        <v>4</v>
      </c>
      <c r="H19" s="461" t="s">
        <v>4</v>
      </c>
      <c r="I19" s="81"/>
      <c r="J19" s="81">
        <v>8</v>
      </c>
      <c r="K19" s="81">
        <v>8.9</v>
      </c>
      <c r="L19" s="81">
        <v>1.4</v>
      </c>
      <c r="M19" s="81"/>
      <c r="N19" s="81">
        <v>7.4</v>
      </c>
      <c r="O19" s="81">
        <v>9</v>
      </c>
      <c r="P19" s="81">
        <v>1.3</v>
      </c>
      <c r="Q19" s="81"/>
      <c r="R19" s="81">
        <v>6.3</v>
      </c>
      <c r="S19" s="81">
        <v>10</v>
      </c>
      <c r="T19" s="81">
        <v>1.2</v>
      </c>
    </row>
    <row r="20" spans="1:20" s="456" customFormat="1" ht="16.5" customHeight="1">
      <c r="A20" s="419" t="s">
        <v>2243</v>
      </c>
      <c r="B20" s="467"/>
      <c r="C20" s="467"/>
      <c r="D20" s="467"/>
      <c r="E20" s="467"/>
      <c r="F20" s="461" t="s">
        <v>4</v>
      </c>
      <c r="G20" s="461" t="s">
        <v>4</v>
      </c>
      <c r="H20" s="461" t="s">
        <v>4</v>
      </c>
      <c r="I20" s="81"/>
      <c r="J20" s="81">
        <v>5.7</v>
      </c>
      <c r="K20" s="81">
        <v>9.1</v>
      </c>
      <c r="L20" s="81">
        <v>1</v>
      </c>
      <c r="M20" s="81"/>
      <c r="N20" s="81">
        <v>5.3</v>
      </c>
      <c r="O20" s="81">
        <v>11.3</v>
      </c>
      <c r="P20" s="81">
        <v>1.2</v>
      </c>
      <c r="Q20" s="81"/>
      <c r="R20" s="81">
        <v>5.3</v>
      </c>
      <c r="S20" s="81">
        <v>9.6</v>
      </c>
      <c r="T20" s="81">
        <v>1</v>
      </c>
    </row>
    <row r="21" spans="1:20" s="456" customFormat="1" ht="30" customHeight="1">
      <c r="A21" s="3207" t="s">
        <v>2242</v>
      </c>
      <c r="B21" s="3207"/>
      <c r="C21" s="3207"/>
      <c r="D21" s="3207"/>
      <c r="E21" s="3207"/>
      <c r="F21" s="461" t="s">
        <v>4</v>
      </c>
      <c r="G21" s="461" t="s">
        <v>4</v>
      </c>
      <c r="H21" s="461" t="s">
        <v>4</v>
      </c>
      <c r="I21" s="81"/>
      <c r="J21" s="81">
        <v>13</v>
      </c>
      <c r="K21" s="81">
        <v>8.1</v>
      </c>
      <c r="L21" s="81">
        <v>2</v>
      </c>
      <c r="M21" s="81"/>
      <c r="N21" s="81">
        <v>8.1</v>
      </c>
      <c r="O21" s="81">
        <v>8.1999999999999993</v>
      </c>
      <c r="P21" s="81">
        <v>1.3</v>
      </c>
      <c r="Q21" s="81"/>
      <c r="R21" s="81">
        <v>10.9</v>
      </c>
      <c r="S21" s="81">
        <v>7.5</v>
      </c>
      <c r="T21" s="81">
        <v>1.6</v>
      </c>
    </row>
    <row r="22" spans="1:20" s="456" customFormat="1" ht="30" customHeight="1">
      <c r="A22" s="3207" t="s">
        <v>2241</v>
      </c>
      <c r="B22" s="3207"/>
      <c r="C22" s="3207"/>
      <c r="D22" s="3207"/>
      <c r="E22" s="3207"/>
      <c r="F22" s="461" t="s">
        <v>4</v>
      </c>
      <c r="G22" s="461" t="s">
        <v>4</v>
      </c>
      <c r="H22" s="461" t="s">
        <v>4</v>
      </c>
      <c r="I22" s="81"/>
      <c r="J22" s="81">
        <v>2.8</v>
      </c>
      <c r="K22" s="81">
        <v>13.9</v>
      </c>
      <c r="L22" s="81">
        <v>0.8</v>
      </c>
      <c r="M22" s="81"/>
      <c r="N22" s="81">
        <v>2.2999999999999998</v>
      </c>
      <c r="O22" s="81">
        <v>14.7</v>
      </c>
      <c r="P22" s="81">
        <v>0.7</v>
      </c>
      <c r="Q22" s="81"/>
      <c r="R22" s="81">
        <v>3.2</v>
      </c>
      <c r="S22" s="81">
        <v>13.8</v>
      </c>
      <c r="T22" s="81">
        <v>0.9</v>
      </c>
    </row>
    <row r="23" spans="1:20" s="1118" customFormat="1" ht="41.25" customHeight="1">
      <c r="A23" s="3203" t="s">
        <v>2240</v>
      </c>
      <c r="B23" s="3203"/>
      <c r="C23" s="3203"/>
      <c r="D23" s="3203"/>
      <c r="E23" s="3203"/>
      <c r="F23" s="1279" t="s">
        <v>4</v>
      </c>
      <c r="G23" s="1279" t="s">
        <v>4</v>
      </c>
      <c r="H23" s="1279" t="s">
        <v>4</v>
      </c>
      <c r="I23" s="2242"/>
      <c r="J23" s="2243">
        <v>265781</v>
      </c>
      <c r="K23" s="184">
        <v>1.6</v>
      </c>
      <c r="L23" s="2242">
        <v>8332</v>
      </c>
      <c r="M23" s="180"/>
      <c r="N23" s="2243">
        <v>252296</v>
      </c>
      <c r="O23" s="184">
        <v>1.5</v>
      </c>
      <c r="P23" s="2242">
        <v>7356</v>
      </c>
      <c r="Q23" s="2242"/>
      <c r="R23" s="2243">
        <v>194115</v>
      </c>
      <c r="S23" s="184">
        <v>1.6</v>
      </c>
      <c r="T23" s="2242">
        <v>6153</v>
      </c>
    </row>
    <row r="24" spans="1:20" s="2058" customFormat="1" ht="3.75" customHeight="1">
      <c r="A24" s="2241"/>
      <c r="F24" s="2240"/>
      <c r="G24" s="2240"/>
      <c r="H24" s="2240"/>
    </row>
    <row r="25" spans="1:20" s="2221" customFormat="1" ht="42.6" customHeight="1">
      <c r="A25" s="748" t="s">
        <v>12</v>
      </c>
      <c r="B25" s="3199" t="s">
        <v>2239</v>
      </c>
      <c r="C25" s="3199"/>
      <c r="D25" s="3199"/>
      <c r="E25" s="3199"/>
      <c r="F25" s="3199"/>
      <c r="G25" s="3199"/>
      <c r="H25" s="3199"/>
      <c r="I25" s="3199"/>
      <c r="J25" s="3199"/>
      <c r="K25" s="3199"/>
      <c r="L25" s="3199"/>
      <c r="M25" s="3199"/>
      <c r="N25" s="3199"/>
      <c r="O25" s="3199"/>
      <c r="P25" s="3199"/>
      <c r="Q25" s="3199"/>
      <c r="R25" s="3199"/>
      <c r="S25" s="3199"/>
      <c r="T25" s="3199"/>
    </row>
    <row r="26" spans="1:20" s="2221" customFormat="1" ht="16.5" customHeight="1">
      <c r="A26" s="150" t="s">
        <v>13</v>
      </c>
      <c r="B26" s="3190" t="s">
        <v>2238</v>
      </c>
      <c r="C26" s="3190"/>
      <c r="D26" s="3190"/>
      <c r="E26" s="3190"/>
      <c r="F26" s="3190"/>
      <c r="G26" s="3190"/>
      <c r="H26" s="3190"/>
      <c r="I26" s="3190"/>
      <c r="J26" s="3190"/>
      <c r="K26" s="3190"/>
      <c r="L26" s="3190"/>
      <c r="M26" s="3190"/>
      <c r="N26" s="3190"/>
      <c r="O26" s="3190"/>
      <c r="P26" s="3190"/>
      <c r="Q26" s="3190"/>
      <c r="R26" s="3190"/>
      <c r="S26" s="3190"/>
      <c r="T26" s="72"/>
    </row>
    <row r="27" spans="1:20" ht="16.5" customHeight="1">
      <c r="A27" s="748" t="s">
        <v>14</v>
      </c>
      <c r="B27" s="3190" t="s">
        <v>2237</v>
      </c>
      <c r="C27" s="3190"/>
      <c r="D27" s="3190"/>
      <c r="E27" s="3190"/>
      <c r="F27" s="3190"/>
      <c r="G27" s="3190"/>
      <c r="H27" s="3190"/>
      <c r="I27" s="3190"/>
      <c r="J27" s="3190"/>
      <c r="K27" s="3190"/>
      <c r="L27" s="3190"/>
      <c r="M27" s="3190"/>
      <c r="N27" s="3190"/>
      <c r="O27" s="3190"/>
      <c r="P27" s="3190"/>
      <c r="Q27" s="2205"/>
      <c r="R27" s="988"/>
      <c r="S27" s="988"/>
      <c r="T27" s="1385"/>
    </row>
    <row r="28" spans="1:20" ht="16.5" customHeight="1">
      <c r="A28" s="748" t="s">
        <v>34</v>
      </c>
      <c r="B28" s="2951" t="s">
        <v>2236</v>
      </c>
      <c r="C28" s="2951"/>
      <c r="D28" s="2951"/>
      <c r="E28" s="2951"/>
      <c r="F28" s="2951"/>
      <c r="G28" s="2951"/>
      <c r="H28" s="2951"/>
      <c r="I28" s="2951"/>
      <c r="J28" s="2951"/>
      <c r="K28" s="2951"/>
      <c r="L28" s="2951"/>
      <c r="M28" s="2951"/>
      <c r="N28" s="2951"/>
      <c r="O28" s="2951"/>
      <c r="P28" s="2951"/>
      <c r="Q28" s="2951"/>
      <c r="R28" s="2951"/>
      <c r="S28" s="2951"/>
      <c r="T28" s="2951"/>
    </row>
    <row r="29" spans="1:20" ht="16.5" customHeight="1">
      <c r="A29" s="748" t="s">
        <v>37</v>
      </c>
      <c r="B29" s="3190" t="s">
        <v>2235</v>
      </c>
      <c r="C29" s="3190"/>
      <c r="D29" s="3190"/>
      <c r="E29" s="3190"/>
      <c r="F29" s="3190"/>
      <c r="G29" s="3190"/>
      <c r="H29" s="3190"/>
      <c r="I29" s="3190"/>
      <c r="J29" s="3190"/>
      <c r="K29" s="3190"/>
      <c r="L29" s="3190"/>
      <c r="M29" s="3190"/>
      <c r="N29" s="3190"/>
      <c r="O29" s="3190"/>
      <c r="P29" s="3190"/>
      <c r="Q29" s="3190"/>
      <c r="R29" s="3190"/>
      <c r="S29" s="3190"/>
      <c r="T29" s="3190"/>
    </row>
    <row r="30" spans="1:20" ht="15" customHeight="1">
      <c r="B30" s="1034" t="s">
        <v>2234</v>
      </c>
      <c r="F30" s="69"/>
      <c r="G30" s="69"/>
      <c r="H30" s="69"/>
    </row>
    <row r="31" spans="1:20" s="1027" customFormat="1" ht="30" customHeight="1">
      <c r="A31" s="149" t="s">
        <v>2094</v>
      </c>
      <c r="B31" s="748"/>
      <c r="C31" s="748"/>
      <c r="D31" s="2868" t="s">
        <v>2233</v>
      </c>
      <c r="E31" s="2868"/>
      <c r="F31" s="2868"/>
      <c r="G31" s="2868"/>
      <c r="H31" s="2868"/>
      <c r="I31" s="2868"/>
      <c r="J31" s="2868"/>
      <c r="K31" s="2868"/>
      <c r="L31" s="2868"/>
      <c r="M31" s="2868"/>
      <c r="N31" s="2868"/>
      <c r="O31" s="2868"/>
      <c r="P31" s="2868"/>
      <c r="Q31" s="2868"/>
      <c r="R31" s="2868"/>
      <c r="S31" s="2868"/>
      <c r="T31" s="2868"/>
    </row>
  </sheetData>
  <mergeCells count="19">
    <mergeCell ref="E1:T1"/>
    <mergeCell ref="J3:L3"/>
    <mergeCell ref="N3:P3"/>
    <mergeCell ref="R3:T3"/>
    <mergeCell ref="B26:S26"/>
    <mergeCell ref="A13:E13"/>
    <mergeCell ref="A23:E23"/>
    <mergeCell ref="F4:T4"/>
    <mergeCell ref="F14:T14"/>
    <mergeCell ref="F3:H3"/>
    <mergeCell ref="A11:E11"/>
    <mergeCell ref="A12:E12"/>
    <mergeCell ref="A21:E21"/>
    <mergeCell ref="A22:E22"/>
    <mergeCell ref="B29:T29"/>
    <mergeCell ref="D31:T31"/>
    <mergeCell ref="B25:T25"/>
    <mergeCell ref="B28:T28"/>
    <mergeCell ref="B27:P27"/>
  </mergeCells>
  <pageMargins left="0.6692913385826772" right="0.6692913385826772" top="0.98425196850393704" bottom="1.1811023622047245" header="0.51181102362204722" footer="0.51181102362204722"/>
  <pageSetup paperSize="9" fitToHeight="0" orientation="landscape" useFirstPageNumber="1" r:id="rId1"/>
  <headerFooter>
    <oddHeader xml:space="preserve">&amp;C&amp;"Arial,Regular"&amp;8TABLE 8A.7.18&amp;G
 </oddHeader>
    <oddFooter>&amp;L&amp;8&amp;G 
&amp;"Arial,Regular"OVERCOMING INDIGENOUS
DISADVANTAGE 2020&amp;C &amp;R&amp;8&amp;G&amp;"Arial,Regular" 
ATTACHMENT TABLES
&amp;"Arial,Regular"PAGE &amp;"Arial,Bold"&amp;P&amp;"Arial,Regular" of TABLE 8A.7.18</oddFooter>
  </headerFooter>
  <legacyDrawingHF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P41"/>
  <sheetViews>
    <sheetView showGridLines="0" zoomScaleNormal="100" zoomScaleSheetLayoutView="100" workbookViewId="0"/>
  </sheetViews>
  <sheetFormatPr defaultColWidth="9.140625" defaultRowHeight="12.75"/>
  <cols>
    <col min="1" max="1" width="3.7109375" style="86" customWidth="1"/>
    <col min="2" max="3" width="2.7109375" style="86" customWidth="1"/>
    <col min="4" max="4" width="6.7109375" style="86" customWidth="1"/>
    <col min="5" max="5" width="25.7109375" style="86" customWidth="1"/>
    <col min="6" max="6" width="11.5703125" style="86" customWidth="1"/>
    <col min="7" max="7" width="7.7109375" style="86" customWidth="1"/>
    <col min="8" max="8" width="8.42578125" style="86" customWidth="1"/>
    <col min="9" max="9" width="1.7109375" style="86" customWidth="1"/>
    <col min="10" max="10" width="12.28515625" style="86" customWidth="1"/>
    <col min="11" max="11" width="7.7109375" style="86" customWidth="1"/>
    <col min="12" max="12" width="8.85546875" style="86" customWidth="1"/>
    <col min="13" max="13" width="1.7109375" style="86" customWidth="1"/>
    <col min="14" max="14" width="11.7109375" style="86" customWidth="1"/>
    <col min="15" max="15" width="7.7109375" style="86" customWidth="1"/>
    <col min="16" max="16" width="8.42578125" style="86" customWidth="1"/>
    <col min="17" max="16384" width="9.140625" style="86"/>
  </cols>
  <sheetData>
    <row r="1" spans="1:16" s="2267" customFormat="1" ht="49.15" customHeight="1">
      <c r="A1" s="401" t="s">
        <v>2289</v>
      </c>
      <c r="B1" s="2268"/>
      <c r="C1" s="2268"/>
      <c r="D1" s="2268"/>
      <c r="E1" s="3006" t="s">
        <v>2288</v>
      </c>
      <c r="F1" s="3006"/>
      <c r="G1" s="3006"/>
      <c r="H1" s="3006"/>
      <c r="I1" s="3006"/>
      <c r="J1" s="3006"/>
      <c r="K1" s="3006"/>
      <c r="L1" s="3006"/>
      <c r="M1" s="3006"/>
      <c r="N1" s="3006"/>
      <c r="O1" s="3006"/>
      <c r="P1" s="3006"/>
    </row>
    <row r="2" spans="1:16" ht="16.149999999999999" customHeight="1">
      <c r="F2" s="3214" t="s">
        <v>2287</v>
      </c>
      <c r="G2" s="3214"/>
      <c r="H2" s="3214"/>
      <c r="I2" s="3214"/>
      <c r="J2" s="3214"/>
      <c r="K2" s="3214"/>
      <c r="L2" s="3214"/>
      <c r="M2" s="3215"/>
      <c r="N2" s="3214"/>
      <c r="O2" s="3214"/>
      <c r="P2" s="3214"/>
    </row>
    <row r="3" spans="1:16" s="1088" customFormat="1" ht="55.15" customHeight="1">
      <c r="E3" s="2266"/>
      <c r="F3" s="2264" t="s">
        <v>2286</v>
      </c>
      <c r="G3" s="2264" t="s">
        <v>2138</v>
      </c>
      <c r="H3" s="2264" t="s">
        <v>2104</v>
      </c>
      <c r="I3" s="1285"/>
      <c r="J3" s="2264" t="s">
        <v>2286</v>
      </c>
      <c r="K3" s="2264" t="s">
        <v>2138</v>
      </c>
      <c r="L3" s="2264" t="s">
        <v>2104</v>
      </c>
      <c r="M3" s="2265"/>
      <c r="N3" s="2264" t="s">
        <v>2286</v>
      </c>
      <c r="O3" s="2264" t="s">
        <v>2138</v>
      </c>
      <c r="P3" s="2264" t="s">
        <v>2104</v>
      </c>
    </row>
    <row r="4" spans="1:16" ht="16.5" customHeight="1">
      <c r="A4" s="1084"/>
      <c r="B4" s="788"/>
      <c r="C4" s="788"/>
      <c r="D4" s="788"/>
      <c r="E4" s="788"/>
      <c r="F4" s="3214" t="s">
        <v>2285</v>
      </c>
      <c r="G4" s="3214"/>
      <c r="H4" s="3214"/>
      <c r="I4" s="2263"/>
      <c r="J4" s="3214" t="s">
        <v>33</v>
      </c>
      <c r="K4" s="3214"/>
      <c r="L4" s="3214"/>
      <c r="M4" s="2263"/>
      <c r="N4" s="3214" t="s">
        <v>5</v>
      </c>
      <c r="O4" s="3214"/>
      <c r="P4" s="3214"/>
    </row>
    <row r="5" spans="1:16" s="456" customFormat="1" ht="16.149999999999999" customHeight="1">
      <c r="A5" s="467" t="s">
        <v>2284</v>
      </c>
      <c r="B5" s="467"/>
      <c r="C5" s="467"/>
      <c r="D5" s="467"/>
      <c r="E5" s="467"/>
      <c r="F5" s="2262">
        <v>35.799999999999997</v>
      </c>
      <c r="G5" s="2262">
        <v>4.5999999999999996</v>
      </c>
      <c r="H5" s="2262">
        <v>3.2</v>
      </c>
      <c r="I5" s="2262"/>
      <c r="J5" s="2262">
        <v>24.9</v>
      </c>
      <c r="K5" s="2262">
        <v>10</v>
      </c>
      <c r="L5" s="2262">
        <v>4.9000000000000004</v>
      </c>
      <c r="M5" s="2262"/>
      <c r="N5" s="2262">
        <v>33.6</v>
      </c>
      <c r="O5" s="2262">
        <v>4.3</v>
      </c>
      <c r="P5" s="2262">
        <v>2.8</v>
      </c>
    </row>
    <row r="6" spans="1:16" s="456" customFormat="1" ht="16.149999999999999" customHeight="1">
      <c r="A6" s="467" t="s">
        <v>2283</v>
      </c>
      <c r="B6" s="467"/>
      <c r="C6" s="467"/>
      <c r="D6" s="467"/>
      <c r="E6" s="467"/>
      <c r="F6" s="2262">
        <v>11.9</v>
      </c>
      <c r="G6" s="2262">
        <v>11.9</v>
      </c>
      <c r="H6" s="2262">
        <v>2.8</v>
      </c>
      <c r="I6" s="2262"/>
      <c r="J6" s="2262">
        <v>15.3</v>
      </c>
      <c r="K6" s="2262">
        <v>11.3</v>
      </c>
      <c r="L6" s="2262">
        <v>3.4</v>
      </c>
      <c r="M6" s="2262"/>
      <c r="N6" s="2262">
        <v>12.7</v>
      </c>
      <c r="O6" s="2262">
        <v>9.4</v>
      </c>
      <c r="P6" s="2262">
        <v>2.2999999999999998</v>
      </c>
    </row>
    <row r="7" spans="1:16" s="456" customFormat="1" ht="16.149999999999999" customHeight="1">
      <c r="A7" s="467" t="s">
        <v>2282</v>
      </c>
      <c r="B7" s="467"/>
      <c r="C7" s="467"/>
      <c r="D7" s="467"/>
      <c r="E7" s="467"/>
      <c r="F7" s="2262">
        <v>35.9</v>
      </c>
      <c r="G7" s="2262">
        <v>4.9000000000000004</v>
      </c>
      <c r="H7" s="2262">
        <v>3.4</v>
      </c>
      <c r="I7" s="2262"/>
      <c r="J7" s="2262">
        <v>17</v>
      </c>
      <c r="K7" s="2262">
        <v>10.8</v>
      </c>
      <c r="L7" s="2262">
        <v>3.6</v>
      </c>
      <c r="M7" s="2262"/>
      <c r="N7" s="2262">
        <v>31.7</v>
      </c>
      <c r="O7" s="2262">
        <v>4.5999999999999996</v>
      </c>
      <c r="P7" s="2262">
        <v>2.9</v>
      </c>
    </row>
    <row r="8" spans="1:16" s="456" customFormat="1" ht="16.149999999999999" customHeight="1">
      <c r="A8" s="467" t="s">
        <v>2281</v>
      </c>
      <c r="B8" s="467"/>
      <c r="C8" s="467"/>
      <c r="D8" s="467"/>
      <c r="E8" s="467"/>
      <c r="F8" s="2262">
        <v>13.8</v>
      </c>
      <c r="G8" s="2262">
        <v>9.8000000000000007</v>
      </c>
      <c r="H8" s="2262">
        <v>2.6</v>
      </c>
      <c r="I8" s="2262"/>
      <c r="J8" s="2262">
        <v>8.6999999999999993</v>
      </c>
      <c r="K8" s="2262">
        <v>15.7</v>
      </c>
      <c r="L8" s="2262">
        <v>2.7</v>
      </c>
      <c r="M8" s="2262"/>
      <c r="N8" s="2262">
        <v>12.7</v>
      </c>
      <c r="O8" s="2262">
        <v>8.6</v>
      </c>
      <c r="P8" s="2262">
        <v>2.1</v>
      </c>
    </row>
    <row r="9" spans="1:16" s="456" customFormat="1" ht="16.149999999999999" customHeight="1">
      <c r="A9" s="467" t="s">
        <v>2280</v>
      </c>
      <c r="B9" s="467"/>
      <c r="C9" s="467"/>
      <c r="D9" s="467"/>
      <c r="E9" s="467"/>
      <c r="F9" s="2262">
        <v>6.7</v>
      </c>
      <c r="G9" s="2262">
        <v>14.1</v>
      </c>
      <c r="H9" s="2262">
        <v>1.8</v>
      </c>
      <c r="I9" s="2262"/>
      <c r="J9" s="2262">
        <v>4.5999999999999996</v>
      </c>
      <c r="K9" s="2262">
        <v>23.2</v>
      </c>
      <c r="L9" s="2262">
        <v>2.1</v>
      </c>
      <c r="M9" s="2262"/>
      <c r="N9" s="2262">
        <v>6.2</v>
      </c>
      <c r="O9" s="2262">
        <v>12.5</v>
      </c>
      <c r="P9" s="2262">
        <v>1.5</v>
      </c>
    </row>
    <row r="10" spans="1:16" s="456" customFormat="1" ht="16.149999999999999" customHeight="1">
      <c r="A10" s="467" t="s">
        <v>2279</v>
      </c>
      <c r="B10" s="467"/>
      <c r="C10" s="467"/>
      <c r="D10" s="467"/>
      <c r="E10" s="467"/>
      <c r="F10" s="2262">
        <v>20.6</v>
      </c>
      <c r="G10" s="2262">
        <v>7.6</v>
      </c>
      <c r="H10" s="2262">
        <v>3.1</v>
      </c>
      <c r="I10" s="2262"/>
      <c r="J10" s="2262">
        <v>12.7</v>
      </c>
      <c r="K10" s="2262">
        <v>13.7</v>
      </c>
      <c r="L10" s="2262">
        <v>3.4</v>
      </c>
      <c r="M10" s="2262"/>
      <c r="N10" s="2262">
        <v>18.8</v>
      </c>
      <c r="O10" s="2262">
        <v>7</v>
      </c>
      <c r="P10" s="2262">
        <v>2.6</v>
      </c>
    </row>
    <row r="11" spans="1:16" s="456" customFormat="1" ht="16.149999999999999" customHeight="1">
      <c r="A11" s="467" t="s">
        <v>2278</v>
      </c>
      <c r="B11" s="1373"/>
      <c r="C11" s="1373"/>
      <c r="D11" s="1373"/>
      <c r="E11" s="467"/>
      <c r="F11" s="2262">
        <v>10.1</v>
      </c>
      <c r="G11" s="2262">
        <v>12.9</v>
      </c>
      <c r="H11" s="2262">
        <v>2.6</v>
      </c>
      <c r="I11" s="2262"/>
      <c r="J11" s="2262">
        <v>6.2</v>
      </c>
      <c r="K11" s="2262">
        <v>19.5</v>
      </c>
      <c r="L11" s="2262">
        <v>2.4</v>
      </c>
      <c r="M11" s="2262"/>
      <c r="N11" s="2262">
        <v>9.1999999999999993</v>
      </c>
      <c r="O11" s="2262">
        <v>11.2</v>
      </c>
      <c r="P11" s="2262">
        <v>2</v>
      </c>
    </row>
    <row r="12" spans="1:16" s="456" customFormat="1" ht="16.149999999999999" customHeight="1">
      <c r="A12" s="467" t="s">
        <v>2277</v>
      </c>
      <c r="B12" s="1373"/>
      <c r="C12" s="1373"/>
      <c r="D12" s="1373"/>
      <c r="E12" s="467"/>
      <c r="F12" s="2262">
        <v>18</v>
      </c>
      <c r="G12" s="2262">
        <v>9.6</v>
      </c>
      <c r="H12" s="2262">
        <v>3.4</v>
      </c>
      <c r="I12" s="2262"/>
      <c r="J12" s="2262">
        <v>21.8</v>
      </c>
      <c r="K12" s="2262">
        <v>10.4</v>
      </c>
      <c r="L12" s="2262">
        <v>4.4000000000000004</v>
      </c>
      <c r="M12" s="2262"/>
      <c r="N12" s="2262">
        <v>18.8</v>
      </c>
      <c r="O12" s="2262">
        <v>8</v>
      </c>
      <c r="P12" s="2262">
        <v>3</v>
      </c>
    </row>
    <row r="13" spans="1:16" s="456" customFormat="1" ht="16.149999999999999" customHeight="1">
      <c r="A13" s="467" t="s">
        <v>2276</v>
      </c>
      <c r="B13" s="1373"/>
      <c r="C13" s="1373"/>
      <c r="D13" s="1373"/>
      <c r="E13" s="467"/>
      <c r="F13" s="2262">
        <v>7.5</v>
      </c>
      <c r="G13" s="2262">
        <v>14.6</v>
      </c>
      <c r="H13" s="2262">
        <v>2.1</v>
      </c>
      <c r="I13" s="2262"/>
      <c r="J13" s="2262">
        <v>5.3</v>
      </c>
      <c r="K13" s="2262">
        <v>21.9</v>
      </c>
      <c r="L13" s="2262">
        <v>2.2999999999999998</v>
      </c>
      <c r="M13" s="2262"/>
      <c r="N13" s="2262">
        <v>7.1</v>
      </c>
      <c r="O13" s="2262">
        <v>12.2</v>
      </c>
      <c r="P13" s="2262">
        <v>1.7</v>
      </c>
    </row>
    <row r="14" spans="1:16" s="456" customFormat="1" ht="16.149999999999999" customHeight="1">
      <c r="A14" s="467" t="s">
        <v>2275</v>
      </c>
      <c r="B14" s="1373"/>
      <c r="C14" s="1373"/>
      <c r="D14" s="1373"/>
      <c r="E14" s="467"/>
      <c r="F14" s="2262">
        <v>13.4</v>
      </c>
      <c r="G14" s="2262">
        <v>9.8000000000000007</v>
      </c>
      <c r="H14" s="2262">
        <v>2.6</v>
      </c>
      <c r="I14" s="2262"/>
      <c r="J14" s="2262">
        <v>5.9</v>
      </c>
      <c r="K14" s="2262">
        <v>17.899999999999999</v>
      </c>
      <c r="L14" s="2262">
        <v>2.1</v>
      </c>
      <c r="M14" s="2262"/>
      <c r="N14" s="2262">
        <v>11.8</v>
      </c>
      <c r="O14" s="2262">
        <v>8.9</v>
      </c>
      <c r="P14" s="2262">
        <v>2.1</v>
      </c>
    </row>
    <row r="15" spans="1:16" s="456" customFormat="1" ht="16.149999999999999" customHeight="1">
      <c r="A15" s="467" t="s">
        <v>2274</v>
      </c>
      <c r="B15" s="1373"/>
      <c r="C15" s="1373"/>
      <c r="D15" s="1373"/>
      <c r="E15" s="467"/>
      <c r="F15" s="2262">
        <v>45.4</v>
      </c>
      <c r="G15" s="2262">
        <v>4.9000000000000004</v>
      </c>
      <c r="H15" s="2262">
        <v>4.4000000000000004</v>
      </c>
      <c r="I15" s="2262"/>
      <c r="J15" s="2262">
        <v>50.1</v>
      </c>
      <c r="K15" s="2262">
        <v>3.9</v>
      </c>
      <c r="L15" s="2262">
        <v>3.8</v>
      </c>
      <c r="M15" s="2262"/>
      <c r="N15" s="2262">
        <v>46.7</v>
      </c>
      <c r="O15" s="2262">
        <v>3.8</v>
      </c>
      <c r="P15" s="2262">
        <v>3.5</v>
      </c>
    </row>
    <row r="16" spans="1:16" s="456" customFormat="1" ht="16.149999999999999" customHeight="1">
      <c r="A16" s="467" t="s">
        <v>2273</v>
      </c>
      <c r="B16" s="1373"/>
      <c r="C16" s="1373"/>
      <c r="D16" s="1373"/>
      <c r="E16" s="467"/>
      <c r="F16" s="2262">
        <v>42.5</v>
      </c>
      <c r="G16" s="2262">
        <v>4.8</v>
      </c>
      <c r="H16" s="2262">
        <v>4</v>
      </c>
      <c r="I16" s="2262"/>
      <c r="J16" s="2262">
        <v>41.3</v>
      </c>
      <c r="K16" s="2262">
        <v>5.8</v>
      </c>
      <c r="L16" s="2262">
        <v>4.7</v>
      </c>
      <c r="M16" s="2262"/>
      <c r="N16" s="2262">
        <v>42.5</v>
      </c>
      <c r="O16" s="2262">
        <v>3.8</v>
      </c>
      <c r="P16" s="2262">
        <v>3.2</v>
      </c>
    </row>
    <row r="17" spans="1:16" s="456" customFormat="1" ht="16.149999999999999" customHeight="1">
      <c r="A17" s="467" t="s">
        <v>2272</v>
      </c>
      <c r="B17" s="1373"/>
      <c r="C17" s="1373"/>
      <c r="D17" s="1373"/>
      <c r="E17" s="467"/>
      <c r="F17" s="2262">
        <v>18.3</v>
      </c>
      <c r="G17" s="2262">
        <v>9.4</v>
      </c>
      <c r="H17" s="2262">
        <v>3.4</v>
      </c>
      <c r="I17" s="2262"/>
      <c r="J17" s="2262">
        <v>10.9</v>
      </c>
      <c r="K17" s="2262">
        <v>16</v>
      </c>
      <c r="L17" s="2262">
        <v>3.4</v>
      </c>
      <c r="M17" s="2262"/>
      <c r="N17" s="2262">
        <v>16.7</v>
      </c>
      <c r="O17" s="2262">
        <v>8.4</v>
      </c>
      <c r="P17" s="2262">
        <v>2.7</v>
      </c>
    </row>
    <row r="18" spans="1:16" s="456" customFormat="1" ht="16.149999999999999" customHeight="1">
      <c r="A18" s="467" t="s">
        <v>2271</v>
      </c>
      <c r="B18" s="467"/>
      <c r="C18" s="467"/>
      <c r="D18" s="467"/>
      <c r="E18" s="467"/>
      <c r="F18" s="2262">
        <v>11.8</v>
      </c>
      <c r="G18" s="2262">
        <v>12.1</v>
      </c>
      <c r="H18" s="2262">
        <v>2.8</v>
      </c>
      <c r="I18" s="2262"/>
      <c r="J18" s="2262">
        <v>7.3</v>
      </c>
      <c r="K18" s="2262">
        <v>19.5</v>
      </c>
      <c r="L18" s="2262">
        <v>2.8</v>
      </c>
      <c r="M18" s="2262"/>
      <c r="N18" s="2262">
        <v>10.8</v>
      </c>
      <c r="O18" s="2262">
        <v>10.6</v>
      </c>
      <c r="P18" s="2262">
        <v>2.2000000000000002</v>
      </c>
    </row>
    <row r="19" spans="1:16" s="456" customFormat="1" ht="16.149999999999999" customHeight="1">
      <c r="A19" s="467" t="s">
        <v>2270</v>
      </c>
      <c r="B19" s="467"/>
      <c r="C19" s="467"/>
      <c r="D19" s="467"/>
      <c r="E19" s="467"/>
      <c r="F19" s="2262">
        <v>16.100000000000001</v>
      </c>
      <c r="G19" s="2262">
        <v>9.8000000000000007</v>
      </c>
      <c r="H19" s="2262">
        <v>3.1</v>
      </c>
      <c r="I19" s="2262"/>
      <c r="J19" s="2262">
        <v>7.4</v>
      </c>
      <c r="K19" s="2262">
        <v>18.7</v>
      </c>
      <c r="L19" s="2262">
        <v>2.7</v>
      </c>
      <c r="M19" s="2262"/>
      <c r="N19" s="2262">
        <v>14.4</v>
      </c>
      <c r="O19" s="2262">
        <v>8.8000000000000007</v>
      </c>
      <c r="P19" s="2262">
        <v>2.5</v>
      </c>
    </row>
    <row r="20" spans="1:16" s="456" customFormat="1" ht="16.149999999999999" customHeight="1">
      <c r="A20" s="467" t="s">
        <v>2269</v>
      </c>
      <c r="B20" s="467"/>
      <c r="C20" s="467"/>
      <c r="D20" s="467"/>
      <c r="E20" s="467"/>
      <c r="F20" s="2262">
        <v>6.5</v>
      </c>
      <c r="G20" s="2262">
        <v>17.100000000000001</v>
      </c>
      <c r="H20" s="2262">
        <v>2.2000000000000002</v>
      </c>
      <c r="I20" s="2262"/>
      <c r="J20" s="2262">
        <v>5.0999999999999996</v>
      </c>
      <c r="K20" s="2262">
        <v>19.2</v>
      </c>
      <c r="L20" s="2262">
        <v>1.9</v>
      </c>
      <c r="M20" s="2262"/>
      <c r="N20" s="2262">
        <v>6</v>
      </c>
      <c r="O20" s="2262">
        <v>15.3</v>
      </c>
      <c r="P20" s="2262">
        <v>1.8</v>
      </c>
    </row>
    <row r="21" spans="1:16" s="456" customFormat="1" ht="16.149999999999999" customHeight="1">
      <c r="A21" s="467" t="s">
        <v>2268</v>
      </c>
      <c r="B21" s="467"/>
      <c r="C21" s="467"/>
      <c r="D21" s="467"/>
      <c r="E21" s="467"/>
      <c r="F21" s="2262">
        <v>25.3</v>
      </c>
      <c r="G21" s="2262">
        <v>7</v>
      </c>
      <c r="H21" s="2262">
        <v>3.5</v>
      </c>
      <c r="I21" s="2262"/>
      <c r="J21" s="2262">
        <v>31.6</v>
      </c>
      <c r="K21" s="2262">
        <v>9.3000000000000007</v>
      </c>
      <c r="L21" s="2262">
        <v>5.8</v>
      </c>
      <c r="M21" s="2262"/>
      <c r="N21" s="2262">
        <v>26.7</v>
      </c>
      <c r="O21" s="2262">
        <v>5.8</v>
      </c>
      <c r="P21" s="2262">
        <v>3</v>
      </c>
    </row>
    <row r="22" spans="1:16" s="456" customFormat="1" ht="16.149999999999999" customHeight="1">
      <c r="A22" s="467" t="s">
        <v>2267</v>
      </c>
      <c r="B22" s="467"/>
      <c r="C22" s="467"/>
      <c r="D22" s="467"/>
      <c r="E22" s="467"/>
      <c r="F22" s="2262">
        <v>24.4</v>
      </c>
      <c r="G22" s="2262">
        <v>7</v>
      </c>
      <c r="H22" s="2262">
        <v>3.3</v>
      </c>
      <c r="I22" s="2262"/>
      <c r="J22" s="2262">
        <v>23.6</v>
      </c>
      <c r="K22" s="2262">
        <v>9.4</v>
      </c>
      <c r="L22" s="2262">
        <v>4.4000000000000004</v>
      </c>
      <c r="M22" s="2262"/>
      <c r="N22" s="2262">
        <v>24.2</v>
      </c>
      <c r="O22" s="2262">
        <v>5.7</v>
      </c>
      <c r="P22" s="2262">
        <v>2.7</v>
      </c>
    </row>
    <row r="23" spans="1:16" s="456" customFormat="1" ht="16.149999999999999" customHeight="1">
      <c r="A23" s="467" t="s">
        <v>2266</v>
      </c>
      <c r="B23" s="467"/>
      <c r="C23" s="467"/>
      <c r="D23" s="467"/>
      <c r="E23" s="467"/>
      <c r="F23" s="2262">
        <v>12.8</v>
      </c>
      <c r="G23" s="2262">
        <v>11.9</v>
      </c>
      <c r="H23" s="2262">
        <v>3</v>
      </c>
      <c r="I23" s="2262"/>
      <c r="J23" s="2262">
        <v>14.8</v>
      </c>
      <c r="K23" s="2262">
        <v>15.3</v>
      </c>
      <c r="L23" s="2262">
        <v>4.4000000000000004</v>
      </c>
      <c r="M23" s="2262"/>
      <c r="N23" s="2262">
        <v>13</v>
      </c>
      <c r="O23" s="2262">
        <v>10.1</v>
      </c>
      <c r="P23" s="2262">
        <v>2.6</v>
      </c>
    </row>
    <row r="24" spans="1:16" s="456" customFormat="1" ht="16.149999999999999" customHeight="1">
      <c r="A24" s="467" t="s">
        <v>2265</v>
      </c>
      <c r="B24" s="467"/>
      <c r="C24" s="467"/>
      <c r="D24" s="467"/>
      <c r="E24" s="467"/>
      <c r="F24" s="2262">
        <v>15.5</v>
      </c>
      <c r="G24" s="2262">
        <v>9.1999999999999993</v>
      </c>
      <c r="H24" s="2262">
        <v>2.8</v>
      </c>
      <c r="I24" s="2262"/>
      <c r="J24" s="2262">
        <v>12.5</v>
      </c>
      <c r="K24" s="2262">
        <v>14.4</v>
      </c>
      <c r="L24" s="2262">
        <v>3.5</v>
      </c>
      <c r="M24" s="2262"/>
      <c r="N24" s="2262">
        <v>15</v>
      </c>
      <c r="O24" s="2262">
        <v>7.9</v>
      </c>
      <c r="P24" s="2262">
        <v>2.2999999999999998</v>
      </c>
    </row>
    <row r="25" spans="1:16" s="456" customFormat="1" ht="16.149999999999999" customHeight="1">
      <c r="A25" s="467" t="s">
        <v>2264</v>
      </c>
      <c r="B25" s="467"/>
      <c r="C25" s="467"/>
      <c r="D25" s="467"/>
      <c r="E25" s="467"/>
      <c r="F25" s="2262">
        <v>15</v>
      </c>
      <c r="G25" s="2262">
        <v>9</v>
      </c>
      <c r="H25" s="2262">
        <v>2.6</v>
      </c>
      <c r="I25" s="2262"/>
      <c r="J25" s="2262">
        <v>12.5</v>
      </c>
      <c r="K25" s="2262">
        <v>14.9</v>
      </c>
      <c r="L25" s="2262">
        <v>3.7</v>
      </c>
      <c r="M25" s="2262"/>
      <c r="N25" s="2262">
        <v>14.2</v>
      </c>
      <c r="O25" s="2262">
        <v>7.6</v>
      </c>
      <c r="P25" s="2262">
        <v>2.1</v>
      </c>
    </row>
    <row r="26" spans="1:16" s="456" customFormat="1" ht="30" customHeight="1">
      <c r="A26" s="3208" t="s">
        <v>2263</v>
      </c>
      <c r="B26" s="3208"/>
      <c r="C26" s="3208"/>
      <c r="D26" s="3208"/>
      <c r="E26" s="3208"/>
      <c r="F26" s="2262">
        <v>15.7</v>
      </c>
      <c r="G26" s="2262">
        <v>9.6</v>
      </c>
      <c r="H26" s="2262">
        <v>3</v>
      </c>
      <c r="I26" s="2262"/>
      <c r="J26" s="2262">
        <v>19.399999999999999</v>
      </c>
      <c r="K26" s="2262">
        <v>12.5</v>
      </c>
      <c r="L26" s="2262">
        <v>4.7</v>
      </c>
      <c r="M26" s="2262"/>
      <c r="N26" s="2262">
        <v>16.8</v>
      </c>
      <c r="O26" s="2262">
        <v>7.6</v>
      </c>
      <c r="P26" s="2262">
        <v>2.5</v>
      </c>
    </row>
    <row r="27" spans="1:16" s="456" customFormat="1" ht="16.149999999999999" customHeight="1">
      <c r="A27" s="467" t="s">
        <v>2262</v>
      </c>
      <c r="B27" s="467"/>
      <c r="C27" s="467"/>
      <c r="D27" s="467"/>
      <c r="E27" s="467"/>
      <c r="F27" s="2262">
        <v>19.600000000000001</v>
      </c>
      <c r="G27" s="2262">
        <v>8</v>
      </c>
      <c r="H27" s="2262">
        <v>3.1</v>
      </c>
      <c r="I27" s="2262"/>
      <c r="J27" s="2262">
        <v>20.3</v>
      </c>
      <c r="K27" s="2262">
        <v>13.6</v>
      </c>
      <c r="L27" s="2262">
        <v>5.4</v>
      </c>
      <c r="M27" s="2262"/>
      <c r="N27" s="2262">
        <v>19.600000000000001</v>
      </c>
      <c r="O27" s="2262">
        <v>7</v>
      </c>
      <c r="P27" s="2262">
        <v>2.7</v>
      </c>
    </row>
    <row r="28" spans="1:16" s="456" customFormat="1" ht="30" customHeight="1">
      <c r="A28" s="3208" t="s">
        <v>2261</v>
      </c>
      <c r="B28" s="3208"/>
      <c r="C28" s="3208"/>
      <c r="D28" s="3208"/>
      <c r="E28" s="3208"/>
      <c r="F28" s="2262">
        <v>14.5</v>
      </c>
      <c r="G28" s="2262">
        <v>10.8</v>
      </c>
      <c r="H28" s="2262">
        <v>3.1</v>
      </c>
      <c r="I28" s="2262"/>
      <c r="J28" s="2262">
        <v>10.199999999999999</v>
      </c>
      <c r="K28" s="2262">
        <v>14.5</v>
      </c>
      <c r="L28" s="2262">
        <v>2.9</v>
      </c>
      <c r="M28" s="2262"/>
      <c r="N28" s="2262">
        <v>13.6</v>
      </c>
      <c r="O28" s="2262">
        <v>9.3000000000000007</v>
      </c>
      <c r="P28" s="2262">
        <v>2.5</v>
      </c>
    </row>
    <row r="29" spans="1:16" s="456" customFormat="1" ht="16.149999999999999" customHeight="1">
      <c r="A29" s="467" t="s">
        <v>2260</v>
      </c>
      <c r="B29" s="467"/>
      <c r="C29" s="467"/>
      <c r="D29" s="467"/>
      <c r="E29" s="467"/>
      <c r="F29" s="2262">
        <v>3.3</v>
      </c>
      <c r="G29" s="2262">
        <v>21.6</v>
      </c>
      <c r="H29" s="2262">
        <v>1.4</v>
      </c>
      <c r="I29" s="2262"/>
      <c r="J29" s="2262" t="s">
        <v>36</v>
      </c>
      <c r="K29" s="2262" t="s">
        <v>36</v>
      </c>
      <c r="L29" s="2262" t="s">
        <v>36</v>
      </c>
      <c r="M29" s="2262"/>
      <c r="N29" s="2262">
        <v>2.5</v>
      </c>
      <c r="O29" s="2262">
        <v>22.2</v>
      </c>
      <c r="P29" s="2262">
        <v>1.1000000000000001</v>
      </c>
    </row>
    <row r="30" spans="1:16" s="456" customFormat="1" ht="42.6" customHeight="1">
      <c r="A30" s="3211" t="s">
        <v>2259</v>
      </c>
      <c r="B30" s="3211"/>
      <c r="C30" s="3211"/>
      <c r="D30" s="3211"/>
      <c r="E30" s="3213"/>
      <c r="F30" s="2258">
        <v>92.5</v>
      </c>
      <c r="G30" s="2258">
        <v>1</v>
      </c>
      <c r="H30" s="2258">
        <v>1.8</v>
      </c>
      <c r="I30" s="2258"/>
      <c r="J30" s="2258">
        <v>85.3</v>
      </c>
      <c r="K30" s="2258">
        <v>0</v>
      </c>
      <c r="L30" s="2258">
        <v>0</v>
      </c>
      <c r="M30" s="2258"/>
      <c r="N30" s="2258">
        <v>91.4</v>
      </c>
      <c r="O30" s="2258">
        <v>0.8</v>
      </c>
      <c r="P30" s="2258">
        <v>1.5</v>
      </c>
    </row>
    <row r="31" spans="1:16" s="456" customFormat="1" ht="30" customHeight="1">
      <c r="A31" s="3208" t="s">
        <v>2258</v>
      </c>
      <c r="B31" s="3208"/>
      <c r="C31" s="3208"/>
      <c r="D31" s="3208"/>
      <c r="E31" s="3212"/>
      <c r="F31" s="2261">
        <v>7.2</v>
      </c>
      <c r="G31" s="2261">
        <v>13.4</v>
      </c>
      <c r="H31" s="2261">
        <v>1.9</v>
      </c>
      <c r="I31" s="2261"/>
      <c r="J31" s="2261">
        <v>14.6</v>
      </c>
      <c r="K31" s="2261">
        <v>14.5</v>
      </c>
      <c r="L31" s="2261">
        <v>4.0999999999999996</v>
      </c>
      <c r="M31" s="2261"/>
      <c r="N31" s="2261">
        <v>8.6999999999999993</v>
      </c>
      <c r="O31" s="2261">
        <v>10.199999999999999</v>
      </c>
      <c r="P31" s="2261">
        <v>1.7</v>
      </c>
    </row>
    <row r="32" spans="1:16" s="2260" customFormat="1" ht="30" customHeight="1">
      <c r="A32" s="3211" t="s">
        <v>2257</v>
      </c>
      <c r="B32" s="3211"/>
      <c r="C32" s="3211"/>
      <c r="D32" s="3211"/>
      <c r="E32" s="3211"/>
      <c r="F32" s="2258">
        <v>100</v>
      </c>
      <c r="G32" s="2258" t="s">
        <v>18</v>
      </c>
      <c r="H32" s="2258">
        <v>0</v>
      </c>
      <c r="I32" s="2258"/>
      <c r="J32" s="2258">
        <v>100</v>
      </c>
      <c r="K32" s="2258" t="s">
        <v>18</v>
      </c>
      <c r="L32" s="2258">
        <v>0</v>
      </c>
      <c r="M32" s="2258"/>
      <c r="N32" s="2258">
        <v>100</v>
      </c>
      <c r="O32" s="2258" t="s">
        <v>18</v>
      </c>
      <c r="P32" s="2258">
        <v>0</v>
      </c>
    </row>
    <row r="33" spans="1:16" s="2256" customFormat="1" ht="42.6" customHeight="1">
      <c r="A33" s="3211" t="s">
        <v>2256</v>
      </c>
      <c r="B33" s="3211"/>
      <c r="C33" s="3211"/>
      <c r="D33" s="3211"/>
      <c r="E33" s="3211"/>
      <c r="F33" s="426">
        <v>102856.8</v>
      </c>
      <c r="G33" s="2258">
        <v>3.6</v>
      </c>
      <c r="H33" s="2257">
        <v>7298.7</v>
      </c>
      <c r="I33" s="2259"/>
      <c r="J33" s="426">
        <v>28462.6</v>
      </c>
      <c r="K33" s="2258">
        <v>6.4</v>
      </c>
      <c r="L33" s="2257">
        <v>3572</v>
      </c>
      <c r="M33" s="2259"/>
      <c r="N33" s="426">
        <v>131018.4</v>
      </c>
      <c r="O33" s="2258">
        <v>3.2</v>
      </c>
      <c r="P33" s="2257">
        <v>8153.8</v>
      </c>
    </row>
    <row r="34" spans="1:16" s="1118" customFormat="1" ht="16.149999999999999" customHeight="1">
      <c r="A34" s="2255" t="s">
        <v>2255</v>
      </c>
      <c r="B34" s="2254"/>
      <c r="C34" s="2254"/>
      <c r="D34" s="2254"/>
      <c r="E34" s="2254"/>
      <c r="F34" s="2252">
        <v>310479.09999999998</v>
      </c>
      <c r="G34" s="2251">
        <v>0</v>
      </c>
      <c r="H34" s="2250">
        <v>289.8</v>
      </c>
      <c r="I34" s="2253"/>
      <c r="J34" s="2252">
        <v>89028</v>
      </c>
      <c r="K34" s="2251">
        <v>0.1</v>
      </c>
      <c r="L34" s="2250">
        <v>145.4</v>
      </c>
      <c r="M34" s="2253"/>
      <c r="N34" s="2252">
        <v>399668</v>
      </c>
      <c r="O34" s="2251">
        <v>0</v>
      </c>
      <c r="P34" s="2250">
        <v>237.3</v>
      </c>
    </row>
    <row r="35" spans="1:16" s="1118" customFormat="1" ht="3.75" customHeight="1">
      <c r="A35" s="1397"/>
      <c r="B35" s="86"/>
      <c r="C35" s="86"/>
      <c r="D35" s="86"/>
      <c r="E35" s="86"/>
      <c r="F35" s="86"/>
      <c r="G35" s="86"/>
      <c r="H35" s="86"/>
      <c r="I35" s="86"/>
      <c r="J35" s="86"/>
      <c r="K35" s="86"/>
      <c r="L35" s="86"/>
      <c r="M35" s="86"/>
      <c r="N35" s="86"/>
      <c r="O35" s="86"/>
      <c r="P35" s="86"/>
    </row>
    <row r="36" spans="1:16" ht="42.6" customHeight="1">
      <c r="A36" s="981" t="s">
        <v>12</v>
      </c>
      <c r="B36" s="3209" t="s">
        <v>2239</v>
      </c>
      <c r="C36" s="3209"/>
      <c r="D36" s="3209"/>
      <c r="E36" s="3209"/>
      <c r="F36" s="3209"/>
      <c r="G36" s="3209"/>
      <c r="H36" s="3209"/>
      <c r="I36" s="3209"/>
      <c r="J36" s="3209"/>
      <c r="K36" s="3209"/>
      <c r="L36" s="3209"/>
      <c r="M36" s="3209"/>
      <c r="N36" s="3209"/>
      <c r="O36" s="3209"/>
      <c r="P36" s="3209"/>
    </row>
    <row r="37" spans="1:16" ht="16.149999999999999" customHeight="1">
      <c r="A37" s="1094" t="s">
        <v>13</v>
      </c>
      <c r="B37" s="2771" t="s">
        <v>2238</v>
      </c>
      <c r="C37" s="2771"/>
      <c r="D37" s="2771"/>
      <c r="E37" s="2771"/>
      <c r="F37" s="2771"/>
      <c r="G37" s="2771"/>
      <c r="H37" s="2771"/>
      <c r="I37" s="2771"/>
      <c r="J37" s="2771"/>
      <c r="K37" s="2771"/>
      <c r="L37" s="2771"/>
      <c r="M37" s="2771"/>
      <c r="N37" s="2771"/>
      <c r="O37" s="2771"/>
      <c r="P37" s="2771"/>
    </row>
    <row r="38" spans="1:16" ht="16.149999999999999" customHeight="1">
      <c r="A38" s="981" t="s">
        <v>14</v>
      </c>
      <c r="B38" s="2771" t="s">
        <v>2097</v>
      </c>
      <c r="C38" s="2771"/>
      <c r="D38" s="2771"/>
      <c r="E38" s="2771"/>
      <c r="F38" s="2771"/>
      <c r="G38" s="2771"/>
      <c r="H38" s="2771"/>
      <c r="I38" s="2771"/>
      <c r="J38" s="2771"/>
      <c r="K38" s="2771"/>
      <c r="L38" s="2771"/>
      <c r="M38" s="2771"/>
      <c r="N38" s="2771"/>
      <c r="O38" s="2771"/>
      <c r="P38" s="2771"/>
    </row>
    <row r="39" spans="1:16" ht="16.149999999999999" customHeight="1">
      <c r="A39" s="981" t="s">
        <v>34</v>
      </c>
      <c r="B39" s="2771" t="s">
        <v>2237</v>
      </c>
      <c r="C39" s="2771"/>
      <c r="D39" s="2771"/>
      <c r="E39" s="2771"/>
      <c r="F39" s="2771"/>
      <c r="G39" s="2771"/>
      <c r="H39" s="2771"/>
      <c r="I39" s="2771"/>
      <c r="J39" s="2771"/>
      <c r="K39" s="2771"/>
      <c r="L39" s="2771"/>
      <c r="M39" s="2771"/>
      <c r="N39" s="2771"/>
      <c r="O39" s="1093"/>
      <c r="P39" s="1093"/>
    </row>
    <row r="40" spans="1:16" s="69" customFormat="1" ht="16.149999999999999" customHeight="1">
      <c r="B40" s="3210" t="s">
        <v>2254</v>
      </c>
      <c r="C40" s="3210"/>
      <c r="D40" s="3210"/>
      <c r="E40" s="3210"/>
      <c r="F40" s="3210"/>
      <c r="G40" s="3210"/>
      <c r="H40" s="3210"/>
      <c r="I40" s="3210"/>
      <c r="J40" s="3210"/>
      <c r="K40" s="3210"/>
      <c r="L40" s="3210"/>
      <c r="M40" s="3210"/>
    </row>
    <row r="41" spans="1:16" ht="16.149999999999999" customHeight="1">
      <c r="A41" s="1095" t="s">
        <v>2094</v>
      </c>
      <c r="B41" s="981"/>
      <c r="C41" s="981"/>
      <c r="D41" s="2776" t="s">
        <v>2253</v>
      </c>
      <c r="E41" s="2776"/>
      <c r="F41" s="2776"/>
      <c r="G41" s="2776"/>
      <c r="H41" s="2776"/>
      <c r="I41" s="2776"/>
      <c r="J41" s="2776"/>
      <c r="K41" s="2776"/>
      <c r="L41" s="2776"/>
      <c r="M41" s="2776"/>
      <c r="N41" s="2776"/>
      <c r="O41" s="2776"/>
      <c r="P41" s="2776"/>
    </row>
  </sheetData>
  <mergeCells count="17">
    <mergeCell ref="E1:P1"/>
    <mergeCell ref="F2:P2"/>
    <mergeCell ref="F4:H4"/>
    <mergeCell ref="J4:L4"/>
    <mergeCell ref="N4:P4"/>
    <mergeCell ref="A26:E26"/>
    <mergeCell ref="D41:P41"/>
    <mergeCell ref="B39:N39"/>
    <mergeCell ref="B38:P38"/>
    <mergeCell ref="B37:P37"/>
    <mergeCell ref="B36:P36"/>
    <mergeCell ref="B40:M40"/>
    <mergeCell ref="A28:E28"/>
    <mergeCell ref="A33:E33"/>
    <mergeCell ref="A32:E32"/>
    <mergeCell ref="A31:E31"/>
    <mergeCell ref="A30:E30"/>
  </mergeCells>
  <pageMargins left="0.74803149606299213" right="0.74803149606299213" top="0.98425196850393704" bottom="1.1811023622047245" header="0.51181102362204722" footer="0.51181102362204722"/>
  <pageSetup paperSize="9" fitToWidth="0" fitToHeight="0" orientation="landscape" useFirstPageNumber="1" r:id="rId1"/>
  <headerFooter>
    <oddHeader xml:space="preserve">&amp;C&amp;"Arial,Regular"&amp;8TABLE 8A.7.19&amp;G
 </oddHeader>
    <oddFooter>&amp;L&amp;8&amp;G 
&amp;"Arial,Regular"OVERCOMING INDIGENOUS
DISADVANTAGE 2020&amp;C &amp;R&amp;8&amp;G&amp;"Arial,Regular" 
ATTACHMENT TABLES
&amp;"Arial,Regular"PAGE &amp;"Arial,Bold"&amp;P&amp;"Arial,Regular" of TABLE 8A.7.19</oddFooter>
  </headerFooter>
  <legacyDrawingHF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pageSetUpPr fitToPage="1"/>
  </sheetPr>
  <dimension ref="A1:T120"/>
  <sheetViews>
    <sheetView showGridLines="0" zoomScaleNormal="100" zoomScaleSheetLayoutView="100" workbookViewId="0"/>
  </sheetViews>
  <sheetFormatPr defaultColWidth="9" defaultRowHeight="12.75"/>
  <cols>
    <col min="1" max="1" width="3.7109375" style="69" customWidth="1"/>
    <col min="2" max="3" width="2.7109375" style="69" customWidth="1"/>
    <col min="4" max="4" width="6.7109375" style="69" customWidth="1"/>
    <col min="5" max="5" width="17.140625" style="69" customWidth="1"/>
    <col min="6" max="6" width="12.28515625" style="69" customWidth="1"/>
    <col min="7" max="7" width="5.7109375" style="69" customWidth="1"/>
    <col min="8" max="8" width="7.5703125" style="69" customWidth="1"/>
    <col min="9" max="9" width="1.28515625" style="69" customWidth="1"/>
    <col min="10" max="10" width="11.7109375" style="69" customWidth="1"/>
    <col min="11" max="11" width="5.7109375" style="69" customWidth="1"/>
    <col min="12" max="12" width="7.5703125" style="69" customWidth="1"/>
    <col min="13" max="13" width="0.7109375" style="69" customWidth="1"/>
    <col min="14" max="14" width="11.5703125" style="69" customWidth="1"/>
    <col min="15" max="15" width="5.7109375" style="69" customWidth="1"/>
    <col min="16" max="16" width="7.5703125" style="69" customWidth="1"/>
    <col min="17" max="17" width="1" style="69" customWidth="1"/>
    <col min="18" max="18" width="12" style="69" customWidth="1"/>
    <col min="19" max="19" width="5.7109375" style="69" customWidth="1"/>
    <col min="20" max="20" width="7.5703125" style="69" customWidth="1"/>
    <col min="21" max="16384" width="9" style="69"/>
  </cols>
  <sheetData>
    <row r="1" spans="1:20" s="2115" customFormat="1" ht="33.6" customHeight="1">
      <c r="A1" s="1937" t="s">
        <v>2307</v>
      </c>
      <c r="E1" s="3197" t="s">
        <v>2306</v>
      </c>
      <c r="F1" s="3197"/>
      <c r="G1" s="3197"/>
      <c r="H1" s="3197"/>
      <c r="I1" s="3197"/>
      <c r="J1" s="3197"/>
      <c r="K1" s="3197"/>
      <c r="L1" s="3197"/>
      <c r="M1" s="3197"/>
      <c r="N1" s="3197"/>
      <c r="O1" s="3197"/>
      <c r="P1" s="3197"/>
      <c r="Q1" s="3197"/>
      <c r="R1" s="3197"/>
      <c r="S1" s="3197"/>
      <c r="T1" s="3197"/>
    </row>
    <row r="2" spans="1:20" ht="16.5" customHeight="1">
      <c r="A2" s="2286"/>
      <c r="B2" s="2286"/>
      <c r="C2" s="2286"/>
      <c r="D2" s="2286"/>
      <c r="E2" s="2286"/>
      <c r="F2" s="3221" t="s">
        <v>2287</v>
      </c>
      <c r="G2" s="3221"/>
      <c r="H2" s="3221"/>
      <c r="I2" s="3221"/>
      <c r="J2" s="3221"/>
      <c r="K2" s="3221"/>
      <c r="L2" s="3221"/>
      <c r="M2" s="3221"/>
      <c r="N2" s="3221"/>
      <c r="O2" s="3221"/>
      <c r="P2" s="3221"/>
      <c r="Q2" s="3221"/>
      <c r="R2" s="3221"/>
      <c r="S2" s="3221"/>
      <c r="T2" s="3221"/>
    </row>
    <row r="3" spans="1:20" s="94" customFormat="1" ht="55.15" customHeight="1">
      <c r="F3" s="2201" t="s">
        <v>2286</v>
      </c>
      <c r="G3" s="2201" t="s">
        <v>2138</v>
      </c>
      <c r="H3" s="1316" t="s">
        <v>2104</v>
      </c>
      <c r="J3" s="2201" t="s">
        <v>2286</v>
      </c>
      <c r="K3" s="2201" t="s">
        <v>2138</v>
      </c>
      <c r="L3" s="1316" t="s">
        <v>2104</v>
      </c>
      <c r="M3" s="1294"/>
      <c r="N3" s="2201" t="s">
        <v>2286</v>
      </c>
      <c r="O3" s="2201" t="s">
        <v>2138</v>
      </c>
      <c r="P3" s="1316" t="s">
        <v>2104</v>
      </c>
      <c r="Q3" s="1294"/>
      <c r="R3" s="2201" t="s">
        <v>2286</v>
      </c>
      <c r="S3" s="2201" t="s">
        <v>2138</v>
      </c>
      <c r="T3" s="1316" t="s">
        <v>2104</v>
      </c>
    </row>
    <row r="4" spans="1:20" s="94" customFormat="1" ht="16.149999999999999" customHeight="1">
      <c r="A4" s="3219"/>
      <c r="B4" s="3220"/>
      <c r="C4" s="3220"/>
      <c r="D4" s="3220"/>
      <c r="E4" s="3220"/>
      <c r="F4" s="3184" t="s">
        <v>1145</v>
      </c>
      <c r="G4" s="3184"/>
      <c r="H4" s="3184"/>
      <c r="I4" s="2285"/>
      <c r="J4" s="3184" t="s">
        <v>1</v>
      </c>
      <c r="K4" s="3184"/>
      <c r="L4" s="3184"/>
      <c r="M4" s="2284"/>
      <c r="N4" s="3184" t="s">
        <v>19</v>
      </c>
      <c r="O4" s="3184"/>
      <c r="P4" s="3184"/>
      <c r="Q4" s="2284"/>
      <c r="R4" s="3184">
        <v>2008</v>
      </c>
      <c r="S4" s="3184"/>
      <c r="T4" s="3184"/>
    </row>
    <row r="5" spans="1:20" s="1298" customFormat="1" ht="16.149999999999999" customHeight="1">
      <c r="A5" s="1299" t="s">
        <v>298</v>
      </c>
      <c r="B5" s="1312"/>
      <c r="C5" s="1312"/>
      <c r="D5" s="1312"/>
      <c r="E5" s="1312"/>
      <c r="F5" s="1312"/>
      <c r="G5" s="1312"/>
      <c r="H5" s="1312"/>
      <c r="I5" s="1312"/>
      <c r="J5" s="1294"/>
      <c r="K5" s="1294"/>
      <c r="L5" s="1294"/>
      <c r="M5" s="1294"/>
      <c r="N5" s="1294"/>
      <c r="O5" s="1294"/>
      <c r="P5" s="1294"/>
      <c r="Q5" s="1294"/>
      <c r="R5" s="1294"/>
      <c r="S5" s="1294"/>
      <c r="T5" s="1294"/>
    </row>
    <row r="6" spans="1:20" s="2269" customFormat="1" ht="16.149999999999999" customHeight="1">
      <c r="A6" s="76" t="s">
        <v>2284</v>
      </c>
      <c r="B6" s="76"/>
      <c r="C6" s="76"/>
      <c r="D6" s="76"/>
      <c r="E6" s="76"/>
      <c r="F6" s="461" t="s">
        <v>4</v>
      </c>
      <c r="G6" s="461" t="s">
        <v>4</v>
      </c>
      <c r="H6" s="461" t="s">
        <v>4</v>
      </c>
      <c r="I6" s="76"/>
      <c r="J6" s="38">
        <v>33.4</v>
      </c>
      <c r="K6" s="38">
        <v>8.1999999999999993</v>
      </c>
      <c r="L6" s="38">
        <v>5.4</v>
      </c>
      <c r="M6" s="1404"/>
      <c r="N6" s="38">
        <v>29.8</v>
      </c>
      <c r="O6" s="38">
        <v>11.2</v>
      </c>
      <c r="P6" s="38">
        <v>6.5</v>
      </c>
      <c r="Q6" s="1404"/>
      <c r="R6" s="38">
        <v>41.6</v>
      </c>
      <c r="S6" s="1342">
        <v>6.3</v>
      </c>
      <c r="T6" s="1342">
        <v>5.0999999999999996</v>
      </c>
    </row>
    <row r="7" spans="1:20" s="2269" customFormat="1" ht="16.149999999999999" customHeight="1">
      <c r="A7" s="76" t="s">
        <v>2283</v>
      </c>
      <c r="B7" s="76"/>
      <c r="C7" s="76"/>
      <c r="D7" s="76"/>
      <c r="E7" s="76"/>
      <c r="F7" s="461" t="s">
        <v>4</v>
      </c>
      <c r="G7" s="461" t="s">
        <v>4</v>
      </c>
      <c r="H7" s="461" t="s">
        <v>4</v>
      </c>
      <c r="I7" s="76"/>
      <c r="J7" s="38">
        <v>15</v>
      </c>
      <c r="K7" s="38">
        <v>13.4</v>
      </c>
      <c r="L7" s="38">
        <v>3.9</v>
      </c>
      <c r="M7" s="1404"/>
      <c r="N7" s="38">
        <v>13.4</v>
      </c>
      <c r="O7" s="38">
        <v>16.399999999999999</v>
      </c>
      <c r="P7" s="38">
        <v>4.3</v>
      </c>
      <c r="Q7" s="1404"/>
      <c r="R7" s="38">
        <v>15.9</v>
      </c>
      <c r="S7" s="1342">
        <v>12.8</v>
      </c>
      <c r="T7" s="1342">
        <v>4</v>
      </c>
    </row>
    <row r="8" spans="1:20" s="2269" customFormat="1" ht="16.149999999999999" customHeight="1">
      <c r="A8" s="2278" t="s">
        <v>2282</v>
      </c>
      <c r="B8" s="76"/>
      <c r="C8" s="76"/>
      <c r="D8" s="76"/>
      <c r="E8" s="76"/>
      <c r="F8" s="461" t="s">
        <v>4</v>
      </c>
      <c r="G8" s="461" t="s">
        <v>4</v>
      </c>
      <c r="H8" s="461" t="s">
        <v>4</v>
      </c>
      <c r="I8" s="76"/>
      <c r="J8" s="38">
        <v>29.9</v>
      </c>
      <c r="K8" s="38">
        <v>8.4</v>
      </c>
      <c r="L8" s="38">
        <v>4.9000000000000004</v>
      </c>
      <c r="M8" s="1404"/>
      <c r="N8" s="38">
        <v>23.1</v>
      </c>
      <c r="O8" s="38">
        <v>12</v>
      </c>
      <c r="P8" s="38">
        <v>5.5</v>
      </c>
      <c r="Q8" s="1404"/>
      <c r="R8" s="38">
        <v>22.7</v>
      </c>
      <c r="S8" s="1342">
        <v>10.199999999999999</v>
      </c>
      <c r="T8" s="1342">
        <v>4.5</v>
      </c>
    </row>
    <row r="9" spans="1:20" s="2269" customFormat="1" ht="16.149999999999999" customHeight="1">
      <c r="A9" s="76" t="s">
        <v>2281</v>
      </c>
      <c r="B9" s="76"/>
      <c r="C9" s="76"/>
      <c r="D9" s="76"/>
      <c r="E9" s="76"/>
      <c r="F9" s="461" t="s">
        <v>4</v>
      </c>
      <c r="G9" s="461" t="s">
        <v>4</v>
      </c>
      <c r="H9" s="461" t="s">
        <v>4</v>
      </c>
      <c r="I9" s="76"/>
      <c r="J9" s="38">
        <v>15.1</v>
      </c>
      <c r="K9" s="38">
        <v>13.6</v>
      </c>
      <c r="L9" s="38">
        <v>4</v>
      </c>
      <c r="M9" s="1404"/>
      <c r="N9" s="38">
        <v>9.3000000000000007</v>
      </c>
      <c r="O9" s="38">
        <v>19.8</v>
      </c>
      <c r="P9" s="38">
        <v>3.6</v>
      </c>
      <c r="Q9" s="1404"/>
      <c r="R9" s="38">
        <v>13.3</v>
      </c>
      <c r="S9" s="1342">
        <v>14</v>
      </c>
      <c r="T9" s="1342">
        <v>3.7</v>
      </c>
    </row>
    <row r="10" spans="1:20" s="2269" customFormat="1" ht="16.149999999999999" customHeight="1">
      <c r="A10" s="76" t="s">
        <v>2280</v>
      </c>
      <c r="B10" s="76"/>
      <c r="C10" s="76"/>
      <c r="D10" s="76"/>
      <c r="E10" s="76"/>
      <c r="F10" s="461" t="s">
        <v>4</v>
      </c>
      <c r="G10" s="461" t="s">
        <v>4</v>
      </c>
      <c r="H10" s="461" t="s">
        <v>4</v>
      </c>
      <c r="I10" s="76"/>
      <c r="J10" s="38">
        <v>4.5</v>
      </c>
      <c r="K10" s="38">
        <v>27.7</v>
      </c>
      <c r="L10" s="38">
        <v>2.5</v>
      </c>
      <c r="M10" s="1404"/>
      <c r="N10" s="38">
        <v>4.3</v>
      </c>
      <c r="O10" s="38">
        <v>37.1</v>
      </c>
      <c r="P10" s="38">
        <v>3.1</v>
      </c>
      <c r="Q10" s="1404"/>
      <c r="R10" s="38">
        <v>7.3</v>
      </c>
      <c r="S10" s="1342">
        <v>23.4</v>
      </c>
      <c r="T10" s="1342">
        <v>3.3</v>
      </c>
    </row>
    <row r="11" spans="1:20" s="2269" customFormat="1" ht="16.149999999999999" customHeight="1">
      <c r="A11" s="76" t="s">
        <v>2279</v>
      </c>
      <c r="B11" s="76"/>
      <c r="C11" s="76"/>
      <c r="D11" s="76"/>
      <c r="E11" s="76"/>
      <c r="F11" s="461" t="s">
        <v>4</v>
      </c>
      <c r="G11" s="461" t="s">
        <v>4</v>
      </c>
      <c r="H11" s="461" t="s">
        <v>4</v>
      </c>
      <c r="I11" s="76"/>
      <c r="J11" s="38">
        <v>11.9</v>
      </c>
      <c r="K11" s="38">
        <v>17</v>
      </c>
      <c r="L11" s="38">
        <v>4</v>
      </c>
      <c r="M11" s="1404"/>
      <c r="N11" s="38">
        <v>8.8000000000000007</v>
      </c>
      <c r="O11" s="38">
        <v>22</v>
      </c>
      <c r="P11" s="38">
        <v>3.8</v>
      </c>
      <c r="Q11" s="1404"/>
      <c r="R11" s="38">
        <v>16.3</v>
      </c>
      <c r="S11" s="1342">
        <v>13.9</v>
      </c>
      <c r="T11" s="1342">
        <v>4.4000000000000004</v>
      </c>
    </row>
    <row r="12" spans="1:20" s="2269" customFormat="1" ht="16.149999999999999" customHeight="1">
      <c r="A12" s="76" t="s">
        <v>2278</v>
      </c>
      <c r="B12" s="1006"/>
      <c r="C12" s="1006"/>
      <c r="D12" s="1006"/>
      <c r="E12" s="76"/>
      <c r="F12" s="461" t="s">
        <v>4</v>
      </c>
      <c r="G12" s="461" t="s">
        <v>4</v>
      </c>
      <c r="H12" s="461" t="s">
        <v>4</v>
      </c>
      <c r="I12" s="76"/>
      <c r="J12" s="38">
        <v>7.9</v>
      </c>
      <c r="K12" s="38">
        <v>21.7</v>
      </c>
      <c r="L12" s="38">
        <v>3.4</v>
      </c>
      <c r="M12" s="1404"/>
      <c r="N12" s="38">
        <v>5.9</v>
      </c>
      <c r="O12" s="38">
        <v>24.9</v>
      </c>
      <c r="P12" s="38">
        <v>2.9</v>
      </c>
      <c r="Q12" s="1404"/>
      <c r="R12" s="38">
        <v>9.9</v>
      </c>
      <c r="S12" s="1342">
        <v>16.600000000000001</v>
      </c>
      <c r="T12" s="1342">
        <v>3.2</v>
      </c>
    </row>
    <row r="13" spans="1:20" s="2269" customFormat="1" ht="16.149999999999999" customHeight="1">
      <c r="A13" s="76" t="s">
        <v>2277</v>
      </c>
      <c r="B13" s="1006"/>
      <c r="C13" s="1006"/>
      <c r="D13" s="1006"/>
      <c r="E13" s="76"/>
      <c r="F13" s="461" t="s">
        <v>4</v>
      </c>
      <c r="G13" s="461" t="s">
        <v>4</v>
      </c>
      <c r="H13" s="461" t="s">
        <v>4</v>
      </c>
      <c r="I13" s="76"/>
      <c r="J13" s="38">
        <v>15.3</v>
      </c>
      <c r="K13" s="38">
        <v>13.8</v>
      </c>
      <c r="L13" s="38">
        <v>4.0999999999999996</v>
      </c>
      <c r="M13" s="1404"/>
      <c r="N13" s="38">
        <v>12.3</v>
      </c>
      <c r="O13" s="38">
        <v>18.100000000000001</v>
      </c>
      <c r="P13" s="38">
        <v>4.4000000000000004</v>
      </c>
      <c r="Q13" s="1404"/>
      <c r="R13" s="38">
        <v>15.2</v>
      </c>
      <c r="S13" s="1342">
        <v>13.1</v>
      </c>
      <c r="T13" s="1342">
        <v>3.9</v>
      </c>
    </row>
    <row r="14" spans="1:20" s="2269" customFormat="1" ht="16.149999999999999" customHeight="1">
      <c r="A14" s="76" t="s">
        <v>2276</v>
      </c>
      <c r="B14" s="1006"/>
      <c r="C14" s="1006"/>
      <c r="D14" s="1006"/>
      <c r="E14" s="76"/>
      <c r="F14" s="461" t="s">
        <v>4</v>
      </c>
      <c r="G14" s="461" t="s">
        <v>4</v>
      </c>
      <c r="H14" s="461" t="s">
        <v>4</v>
      </c>
      <c r="I14" s="76"/>
      <c r="J14" s="38">
        <v>9</v>
      </c>
      <c r="K14" s="38">
        <v>20</v>
      </c>
      <c r="L14" s="38">
        <v>3.5</v>
      </c>
      <c r="M14" s="1404"/>
      <c r="N14" s="38">
        <v>5.8</v>
      </c>
      <c r="O14" s="38">
        <v>26.8</v>
      </c>
      <c r="P14" s="38">
        <v>3.1</v>
      </c>
      <c r="Q14" s="1404"/>
      <c r="R14" s="38">
        <v>4.0999999999999996</v>
      </c>
      <c r="S14" s="1342">
        <v>25.4</v>
      </c>
      <c r="T14" s="1342">
        <v>2</v>
      </c>
    </row>
    <row r="15" spans="1:20" s="2269" customFormat="1" ht="16.149999999999999" customHeight="1">
      <c r="A15" s="76" t="s">
        <v>2275</v>
      </c>
      <c r="B15" s="1006"/>
      <c r="C15" s="1006"/>
      <c r="D15" s="1006"/>
      <c r="E15" s="76"/>
      <c r="F15" s="461" t="s">
        <v>4</v>
      </c>
      <c r="G15" s="461" t="s">
        <v>4</v>
      </c>
      <c r="H15" s="461" t="s">
        <v>4</v>
      </c>
      <c r="I15" s="76"/>
      <c r="J15" s="38">
        <v>10</v>
      </c>
      <c r="K15" s="38">
        <v>17.600000000000001</v>
      </c>
      <c r="L15" s="38">
        <v>3.4</v>
      </c>
      <c r="M15" s="1404"/>
      <c r="N15" s="38">
        <v>10</v>
      </c>
      <c r="O15" s="38">
        <v>17.5</v>
      </c>
      <c r="P15" s="38">
        <v>3.4</v>
      </c>
      <c r="Q15" s="1404"/>
      <c r="R15" s="38">
        <v>11.1</v>
      </c>
      <c r="S15" s="1342">
        <v>15.8</v>
      </c>
      <c r="T15" s="1342">
        <v>3.4</v>
      </c>
    </row>
    <row r="16" spans="1:20" s="2269" customFormat="1" ht="30" customHeight="1">
      <c r="A16" s="3188" t="s">
        <v>2274</v>
      </c>
      <c r="B16" s="3188"/>
      <c r="C16" s="3188"/>
      <c r="D16" s="3188"/>
      <c r="E16" s="3188"/>
      <c r="F16" s="461" t="s">
        <v>4</v>
      </c>
      <c r="G16" s="461" t="s">
        <v>4</v>
      </c>
      <c r="H16" s="461" t="s">
        <v>4</v>
      </c>
      <c r="I16" s="76"/>
      <c r="J16" s="38">
        <v>42.4</v>
      </c>
      <c r="K16" s="38">
        <v>6.2</v>
      </c>
      <c r="L16" s="38">
        <v>5.2</v>
      </c>
      <c r="M16" s="1404"/>
      <c r="N16" s="38">
        <v>47.4</v>
      </c>
      <c r="O16" s="38">
        <v>7.6</v>
      </c>
      <c r="P16" s="38">
        <v>7.1</v>
      </c>
      <c r="Q16" s="1404"/>
      <c r="R16" s="38">
        <v>42.3</v>
      </c>
      <c r="S16" s="1342">
        <v>6.1</v>
      </c>
      <c r="T16" s="1342">
        <v>5.0999999999999996</v>
      </c>
    </row>
    <row r="17" spans="1:20" s="2269" customFormat="1" ht="16.149999999999999" customHeight="1">
      <c r="A17" s="76" t="s">
        <v>2273</v>
      </c>
      <c r="B17" s="1006"/>
      <c r="C17" s="1006"/>
      <c r="D17" s="1006"/>
      <c r="E17" s="76"/>
      <c r="F17" s="461" t="s">
        <v>4</v>
      </c>
      <c r="G17" s="461" t="s">
        <v>4</v>
      </c>
      <c r="H17" s="461" t="s">
        <v>4</v>
      </c>
      <c r="I17" s="76"/>
      <c r="J17" s="38">
        <v>44.6</v>
      </c>
      <c r="K17" s="38">
        <v>6.4</v>
      </c>
      <c r="L17" s="38">
        <v>5.6</v>
      </c>
      <c r="M17" s="1404"/>
      <c r="N17" s="38">
        <v>29.5</v>
      </c>
      <c r="O17" s="38">
        <v>9.1999999999999993</v>
      </c>
      <c r="P17" s="38">
        <v>5.3</v>
      </c>
      <c r="Q17" s="1404"/>
      <c r="R17" s="38">
        <v>36.700000000000003</v>
      </c>
      <c r="S17" s="1342">
        <v>7.1</v>
      </c>
      <c r="T17" s="1342">
        <v>5.0999999999999996</v>
      </c>
    </row>
    <row r="18" spans="1:20" s="2269" customFormat="1" ht="30" customHeight="1">
      <c r="A18" s="3188" t="s">
        <v>2272</v>
      </c>
      <c r="B18" s="3188"/>
      <c r="C18" s="3188"/>
      <c r="D18" s="3188"/>
      <c r="E18" s="3188"/>
      <c r="F18" s="461" t="s">
        <v>4</v>
      </c>
      <c r="G18" s="461" t="s">
        <v>4</v>
      </c>
      <c r="H18" s="461" t="s">
        <v>4</v>
      </c>
      <c r="I18" s="76"/>
      <c r="J18" s="38">
        <v>17.5</v>
      </c>
      <c r="K18" s="38">
        <v>13.6</v>
      </c>
      <c r="L18" s="38">
        <v>4.7</v>
      </c>
      <c r="M18" s="1404"/>
      <c r="N18" s="38">
        <v>10</v>
      </c>
      <c r="O18" s="38">
        <v>18.2</v>
      </c>
      <c r="P18" s="38">
        <v>3.6</v>
      </c>
      <c r="Q18" s="1404"/>
      <c r="R18" s="38">
        <v>15.7</v>
      </c>
      <c r="S18" s="1342">
        <v>13</v>
      </c>
      <c r="T18" s="1342">
        <v>4</v>
      </c>
    </row>
    <row r="19" spans="1:20" s="2269" customFormat="1" ht="16.149999999999999" customHeight="1">
      <c r="A19" s="76" t="s">
        <v>2271</v>
      </c>
      <c r="B19" s="76"/>
      <c r="C19" s="76"/>
      <c r="D19" s="76"/>
      <c r="E19" s="76"/>
      <c r="F19" s="461" t="s">
        <v>4</v>
      </c>
      <c r="G19" s="461" t="s">
        <v>4</v>
      </c>
      <c r="H19" s="461" t="s">
        <v>4</v>
      </c>
      <c r="I19" s="76"/>
      <c r="J19" s="38">
        <v>11.4</v>
      </c>
      <c r="K19" s="38">
        <v>16.600000000000001</v>
      </c>
      <c r="L19" s="38">
        <v>3.7</v>
      </c>
      <c r="M19" s="1404"/>
      <c r="N19" s="38">
        <v>7.7</v>
      </c>
      <c r="O19" s="38">
        <v>20.8</v>
      </c>
      <c r="P19" s="38">
        <v>3.1</v>
      </c>
      <c r="Q19" s="1404"/>
      <c r="R19" s="38">
        <v>12.2</v>
      </c>
      <c r="S19" s="1342">
        <v>14.4</v>
      </c>
      <c r="T19" s="1342">
        <v>3.4</v>
      </c>
    </row>
    <row r="20" spans="1:20" s="2269" customFormat="1" ht="16.149999999999999" customHeight="1">
      <c r="A20" s="76" t="s">
        <v>2270</v>
      </c>
      <c r="B20" s="76"/>
      <c r="C20" s="76"/>
      <c r="D20" s="76"/>
      <c r="E20" s="76"/>
      <c r="F20" s="461" t="s">
        <v>4</v>
      </c>
      <c r="G20" s="461" t="s">
        <v>4</v>
      </c>
      <c r="H20" s="461" t="s">
        <v>4</v>
      </c>
      <c r="I20" s="76"/>
      <c r="J20" s="38">
        <v>9.8000000000000007</v>
      </c>
      <c r="K20" s="38">
        <v>19.100000000000001</v>
      </c>
      <c r="L20" s="38">
        <v>3.7</v>
      </c>
      <c r="M20" s="1404"/>
      <c r="N20" s="1404" t="s">
        <v>4</v>
      </c>
      <c r="O20" s="1404" t="s">
        <v>4</v>
      </c>
      <c r="P20" s="1404" t="s">
        <v>4</v>
      </c>
      <c r="Q20" s="1404"/>
      <c r="R20" s="1404" t="s">
        <v>4</v>
      </c>
      <c r="S20" s="81" t="s">
        <v>4</v>
      </c>
      <c r="T20" s="81" t="s">
        <v>4</v>
      </c>
    </row>
    <row r="21" spans="1:20" s="2269" customFormat="1" ht="30" customHeight="1">
      <c r="A21" s="3188" t="s">
        <v>2269</v>
      </c>
      <c r="B21" s="3188"/>
      <c r="C21" s="3188"/>
      <c r="D21" s="3188"/>
      <c r="E21" s="3188"/>
      <c r="F21" s="461" t="s">
        <v>4</v>
      </c>
      <c r="G21" s="461" t="s">
        <v>4</v>
      </c>
      <c r="H21" s="461" t="s">
        <v>4</v>
      </c>
      <c r="I21" s="76"/>
      <c r="J21" s="38">
        <v>5.3</v>
      </c>
      <c r="K21" s="38">
        <v>23.7</v>
      </c>
      <c r="L21" s="38">
        <v>2.5</v>
      </c>
      <c r="M21" s="1404"/>
      <c r="N21" s="38">
        <v>6.2</v>
      </c>
      <c r="O21" s="38">
        <v>27.8</v>
      </c>
      <c r="P21" s="38">
        <v>3.4</v>
      </c>
      <c r="Q21" s="1404"/>
      <c r="R21" s="38">
        <v>11.2</v>
      </c>
      <c r="S21" s="1342">
        <v>17.600000000000001</v>
      </c>
      <c r="T21" s="1342">
        <v>3.9</v>
      </c>
    </row>
    <row r="22" spans="1:20" s="2269" customFormat="1" ht="16.149999999999999" customHeight="1">
      <c r="A22" s="76" t="s">
        <v>2268</v>
      </c>
      <c r="B22" s="76"/>
      <c r="C22" s="76"/>
      <c r="D22" s="76"/>
      <c r="E22" s="76"/>
      <c r="F22" s="461" t="s">
        <v>4</v>
      </c>
      <c r="G22" s="461" t="s">
        <v>4</v>
      </c>
      <c r="H22" s="461" t="s">
        <v>4</v>
      </c>
      <c r="I22" s="76"/>
      <c r="J22" s="38">
        <v>28</v>
      </c>
      <c r="K22" s="38">
        <v>9.3000000000000007</v>
      </c>
      <c r="L22" s="38">
        <v>5.0999999999999996</v>
      </c>
      <c r="M22" s="1404"/>
      <c r="N22" s="38">
        <v>20.6</v>
      </c>
      <c r="O22" s="38">
        <v>14.3</v>
      </c>
      <c r="P22" s="38">
        <v>5.8</v>
      </c>
      <c r="Q22" s="1404"/>
      <c r="R22" s="38">
        <v>32.5</v>
      </c>
      <c r="S22" s="1342">
        <v>8.1999999999999993</v>
      </c>
      <c r="T22" s="1342">
        <v>5.2</v>
      </c>
    </row>
    <row r="23" spans="1:20" s="2269" customFormat="1" ht="16.149999999999999" customHeight="1">
      <c r="A23" s="76" t="s">
        <v>2267</v>
      </c>
      <c r="B23" s="76"/>
      <c r="C23" s="76"/>
      <c r="D23" s="76"/>
      <c r="E23" s="76"/>
      <c r="F23" s="461" t="s">
        <v>4</v>
      </c>
      <c r="G23" s="461" t="s">
        <v>4</v>
      </c>
      <c r="H23" s="461" t="s">
        <v>4</v>
      </c>
      <c r="I23" s="76"/>
      <c r="J23" s="38">
        <v>22.8</v>
      </c>
      <c r="K23" s="38">
        <v>9.1999999999999993</v>
      </c>
      <c r="L23" s="38">
        <v>4.0999999999999996</v>
      </c>
      <c r="M23" s="1404"/>
      <c r="N23" s="38">
        <v>14.6</v>
      </c>
      <c r="O23" s="38">
        <v>14.9</v>
      </c>
      <c r="P23" s="38">
        <v>4.3</v>
      </c>
      <c r="Q23" s="1404"/>
      <c r="R23" s="38">
        <v>23.1</v>
      </c>
      <c r="S23" s="1342">
        <v>10.4</v>
      </c>
      <c r="T23" s="1342">
        <v>4.7</v>
      </c>
    </row>
    <row r="24" spans="1:20" s="2269" customFormat="1" ht="16.149999999999999" customHeight="1">
      <c r="A24" s="76" t="s">
        <v>2266</v>
      </c>
      <c r="B24" s="76"/>
      <c r="C24" s="76"/>
      <c r="D24" s="76"/>
      <c r="E24" s="76"/>
      <c r="F24" s="461" t="s">
        <v>4</v>
      </c>
      <c r="G24" s="461" t="s">
        <v>4</v>
      </c>
      <c r="H24" s="461" t="s">
        <v>4</v>
      </c>
      <c r="I24" s="76"/>
      <c r="J24" s="38">
        <v>11.9</v>
      </c>
      <c r="K24" s="38">
        <v>17.5</v>
      </c>
      <c r="L24" s="38">
        <v>4.0999999999999996</v>
      </c>
      <c r="M24" s="1404"/>
      <c r="N24" s="38">
        <v>10.7</v>
      </c>
      <c r="O24" s="38">
        <v>21</v>
      </c>
      <c r="P24" s="38">
        <v>4.4000000000000004</v>
      </c>
      <c r="Q24" s="1404"/>
      <c r="R24" s="38">
        <v>16.600000000000001</v>
      </c>
      <c r="S24" s="1342">
        <v>13.4</v>
      </c>
      <c r="T24" s="1342">
        <v>4.4000000000000004</v>
      </c>
    </row>
    <row r="25" spans="1:20" s="2269" customFormat="1" ht="16.149999999999999" customHeight="1">
      <c r="A25" s="76" t="s">
        <v>2265</v>
      </c>
      <c r="B25" s="76"/>
      <c r="C25" s="76"/>
      <c r="D25" s="76"/>
      <c r="E25" s="76"/>
      <c r="F25" s="461" t="s">
        <v>4</v>
      </c>
      <c r="G25" s="461" t="s">
        <v>4</v>
      </c>
      <c r="H25" s="461" t="s">
        <v>4</v>
      </c>
      <c r="I25" s="76"/>
      <c r="J25" s="38">
        <v>11.1</v>
      </c>
      <c r="K25" s="38">
        <v>17.2</v>
      </c>
      <c r="L25" s="38">
        <v>3.7</v>
      </c>
      <c r="M25" s="1404"/>
      <c r="N25" s="38">
        <v>9.6999999999999993</v>
      </c>
      <c r="O25" s="38">
        <v>21.3</v>
      </c>
      <c r="P25" s="38">
        <v>4.0999999999999996</v>
      </c>
      <c r="Q25" s="1404"/>
      <c r="R25" s="38">
        <v>15.3</v>
      </c>
      <c r="S25" s="1342">
        <v>13.7</v>
      </c>
      <c r="T25" s="1342">
        <v>4.0999999999999996</v>
      </c>
    </row>
    <row r="26" spans="1:20" s="2269" customFormat="1" ht="16.149999999999999" customHeight="1">
      <c r="A26" s="76" t="s">
        <v>2264</v>
      </c>
      <c r="B26" s="76"/>
      <c r="C26" s="76"/>
      <c r="D26" s="76"/>
      <c r="E26" s="76"/>
      <c r="F26" s="461" t="s">
        <v>4</v>
      </c>
      <c r="G26" s="461" t="s">
        <v>4</v>
      </c>
      <c r="H26" s="461" t="s">
        <v>4</v>
      </c>
      <c r="I26" s="76"/>
      <c r="J26" s="38">
        <v>11.8</v>
      </c>
      <c r="K26" s="38">
        <v>16.7</v>
      </c>
      <c r="L26" s="38">
        <v>3.9</v>
      </c>
      <c r="M26" s="1404"/>
      <c r="N26" s="38">
        <v>8.1999999999999993</v>
      </c>
      <c r="O26" s="38">
        <v>27</v>
      </c>
      <c r="P26" s="38">
        <v>4.3</v>
      </c>
      <c r="Q26" s="1404"/>
      <c r="R26" s="38">
        <v>12.2</v>
      </c>
      <c r="S26" s="1342">
        <v>15.1</v>
      </c>
      <c r="T26" s="1342">
        <v>3.6</v>
      </c>
    </row>
    <row r="27" spans="1:20" s="2269" customFormat="1" ht="30" customHeight="1">
      <c r="A27" s="3188" t="s">
        <v>2263</v>
      </c>
      <c r="B27" s="3188"/>
      <c r="C27" s="3188"/>
      <c r="D27" s="3188"/>
      <c r="E27" s="3188"/>
      <c r="F27" s="461" t="s">
        <v>4</v>
      </c>
      <c r="G27" s="461" t="s">
        <v>4</v>
      </c>
      <c r="H27" s="461" t="s">
        <v>4</v>
      </c>
      <c r="I27" s="76"/>
      <c r="J27" s="38">
        <v>15.9</v>
      </c>
      <c r="K27" s="38">
        <v>14.3</v>
      </c>
      <c r="L27" s="38">
        <v>4.5</v>
      </c>
      <c r="M27" s="1404"/>
      <c r="N27" s="38">
        <v>12.4</v>
      </c>
      <c r="O27" s="38">
        <v>19</v>
      </c>
      <c r="P27" s="38">
        <v>4.5999999999999996</v>
      </c>
      <c r="Q27" s="1404"/>
      <c r="R27" s="38">
        <v>18.8</v>
      </c>
      <c r="S27" s="1342">
        <v>11.1</v>
      </c>
      <c r="T27" s="1342">
        <v>4.0999999999999996</v>
      </c>
    </row>
    <row r="28" spans="1:20" s="2269" customFormat="1" ht="16.149999999999999" customHeight="1">
      <c r="A28" s="76" t="s">
        <v>2262</v>
      </c>
      <c r="B28" s="76"/>
      <c r="C28" s="76"/>
      <c r="D28" s="76"/>
      <c r="E28" s="76"/>
      <c r="F28" s="461" t="s">
        <v>4</v>
      </c>
      <c r="G28" s="461" t="s">
        <v>4</v>
      </c>
      <c r="H28" s="461" t="s">
        <v>4</v>
      </c>
      <c r="I28" s="76"/>
      <c r="J28" s="38">
        <v>23.9</v>
      </c>
      <c r="K28" s="38">
        <v>10.4</v>
      </c>
      <c r="L28" s="38">
        <v>4.9000000000000004</v>
      </c>
      <c r="M28" s="1404"/>
      <c r="N28" s="38">
        <v>17.100000000000001</v>
      </c>
      <c r="O28" s="38">
        <v>16.3</v>
      </c>
      <c r="P28" s="38">
        <v>5.5</v>
      </c>
      <c r="Q28" s="1404"/>
      <c r="R28" s="38">
        <v>24.6</v>
      </c>
      <c r="S28" s="1342">
        <v>10.5</v>
      </c>
      <c r="T28" s="1342">
        <v>5.0999999999999996</v>
      </c>
    </row>
    <row r="29" spans="1:20" s="2269" customFormat="1" ht="30" customHeight="1">
      <c r="A29" s="3188" t="s">
        <v>2261</v>
      </c>
      <c r="B29" s="3188"/>
      <c r="C29" s="3188"/>
      <c r="D29" s="3188"/>
      <c r="E29" s="3188"/>
      <c r="F29" s="461" t="s">
        <v>4</v>
      </c>
      <c r="G29" s="461" t="s">
        <v>4</v>
      </c>
      <c r="H29" s="461" t="s">
        <v>4</v>
      </c>
      <c r="I29" s="76"/>
      <c r="J29" s="38">
        <v>13.9</v>
      </c>
      <c r="K29" s="38">
        <v>15.5</v>
      </c>
      <c r="L29" s="38">
        <v>4.2</v>
      </c>
      <c r="M29" s="1404"/>
      <c r="N29" s="38">
        <v>11.6</v>
      </c>
      <c r="O29" s="38">
        <v>22.8</v>
      </c>
      <c r="P29" s="38">
        <v>5.2</v>
      </c>
      <c r="Q29" s="1404"/>
      <c r="R29" s="38">
        <v>15.8</v>
      </c>
      <c r="S29" s="1342">
        <v>12.3</v>
      </c>
      <c r="T29" s="1342">
        <v>3.8</v>
      </c>
    </row>
    <row r="30" spans="1:20" s="2269" customFormat="1" ht="16.149999999999999" customHeight="1">
      <c r="A30" s="3188" t="s">
        <v>2260</v>
      </c>
      <c r="B30" s="3188"/>
      <c r="C30" s="3188"/>
      <c r="D30" s="3188"/>
      <c r="E30" s="3188"/>
      <c r="F30" s="461" t="s">
        <v>4</v>
      </c>
      <c r="G30" s="461" t="s">
        <v>4</v>
      </c>
      <c r="H30" s="461" t="s">
        <v>4</v>
      </c>
      <c r="I30" s="76"/>
      <c r="J30" s="38">
        <v>2.6</v>
      </c>
      <c r="K30" s="38">
        <v>32.200000000000003</v>
      </c>
      <c r="L30" s="38">
        <v>1.6</v>
      </c>
      <c r="M30" s="1404"/>
      <c r="N30" s="38">
        <v>1.6</v>
      </c>
      <c r="O30" s="38">
        <v>41</v>
      </c>
      <c r="P30" s="38">
        <v>1.3</v>
      </c>
      <c r="Q30" s="1404"/>
      <c r="R30" s="38">
        <v>2.6</v>
      </c>
      <c r="S30" s="1342">
        <v>40.9</v>
      </c>
      <c r="T30" s="1342">
        <v>2</v>
      </c>
    </row>
    <row r="31" spans="1:20" s="2270" customFormat="1" ht="42.6" customHeight="1">
      <c r="A31" s="3217" t="s">
        <v>2305</v>
      </c>
      <c r="B31" s="3217"/>
      <c r="C31" s="3217"/>
      <c r="D31" s="3217"/>
      <c r="E31" s="3217"/>
      <c r="F31" s="2259" t="s">
        <v>4</v>
      </c>
      <c r="G31" s="2259" t="s">
        <v>4</v>
      </c>
      <c r="H31" s="2259" t="s">
        <v>4</v>
      </c>
      <c r="I31" s="2126"/>
      <c r="J31" s="48">
        <v>92.2</v>
      </c>
      <c r="K31" s="48">
        <v>1.2</v>
      </c>
      <c r="L31" s="48">
        <v>2.2000000000000002</v>
      </c>
      <c r="M31" s="2192"/>
      <c r="N31" s="48">
        <v>81.5</v>
      </c>
      <c r="O31" s="48">
        <v>3.3</v>
      </c>
      <c r="P31" s="48">
        <v>5.3</v>
      </c>
      <c r="Q31" s="2192"/>
      <c r="R31" s="1015">
        <v>89.9</v>
      </c>
      <c r="S31" s="464">
        <v>1.7</v>
      </c>
      <c r="T31" s="464">
        <v>3</v>
      </c>
    </row>
    <row r="32" spans="1:20" s="2269" customFormat="1" ht="42.6" customHeight="1">
      <c r="A32" s="3188" t="s">
        <v>2304</v>
      </c>
      <c r="B32" s="3188"/>
      <c r="C32" s="3188"/>
      <c r="D32" s="3188"/>
      <c r="E32" s="3218"/>
      <c r="F32" s="461" t="s">
        <v>4</v>
      </c>
      <c r="G32" s="461" t="s">
        <v>4</v>
      </c>
      <c r="H32" s="461" t="s">
        <v>4</v>
      </c>
      <c r="I32" s="76"/>
      <c r="J32" s="38">
        <v>9</v>
      </c>
      <c r="K32" s="33">
        <v>16.2</v>
      </c>
      <c r="L32" s="33">
        <v>2.8</v>
      </c>
      <c r="M32" s="1404"/>
      <c r="N32" s="33">
        <v>17.7</v>
      </c>
      <c r="O32" s="33">
        <v>15.7</v>
      </c>
      <c r="P32" s="33">
        <v>5.4</v>
      </c>
      <c r="Q32" s="1404"/>
      <c r="R32" s="33">
        <v>10.1</v>
      </c>
      <c r="S32" s="1342">
        <v>15</v>
      </c>
      <c r="T32" s="1342">
        <v>3</v>
      </c>
    </row>
    <row r="33" spans="1:20" s="2269" customFormat="1" ht="30.6" customHeight="1">
      <c r="A33" s="3188" t="s">
        <v>2303</v>
      </c>
      <c r="B33" s="3188"/>
      <c r="C33" s="3188"/>
      <c r="D33" s="3188"/>
      <c r="E33" s="3188"/>
      <c r="F33" s="461" t="s">
        <v>4</v>
      </c>
      <c r="G33" s="461" t="s">
        <v>4</v>
      </c>
      <c r="H33" s="461" t="s">
        <v>4</v>
      </c>
      <c r="I33" s="2209"/>
      <c r="J33" s="33">
        <v>26.7</v>
      </c>
      <c r="K33" s="33">
        <v>5.4</v>
      </c>
      <c r="L33" s="33">
        <v>2.8</v>
      </c>
      <c r="M33" s="1404"/>
      <c r="N33" s="33">
        <v>24.1</v>
      </c>
      <c r="O33" s="33">
        <v>0.6</v>
      </c>
      <c r="P33" s="33">
        <v>2.8</v>
      </c>
      <c r="Q33" s="1404"/>
      <c r="R33" s="33">
        <v>28.4</v>
      </c>
      <c r="S33" s="1342">
        <v>4.2</v>
      </c>
      <c r="T33" s="1342">
        <v>2.4</v>
      </c>
    </row>
    <row r="34" spans="1:20" s="2269" customFormat="1" ht="28.9" customHeight="1">
      <c r="A34" s="3188" t="s">
        <v>2302</v>
      </c>
      <c r="B34" s="3188"/>
      <c r="C34" s="3188"/>
      <c r="D34" s="3188"/>
      <c r="E34" s="3188"/>
      <c r="F34" s="461" t="s">
        <v>4</v>
      </c>
      <c r="G34" s="461" t="s">
        <v>4</v>
      </c>
      <c r="H34" s="461" t="s">
        <v>4</v>
      </c>
      <c r="I34" s="2209"/>
      <c r="J34" s="2275">
        <v>50769</v>
      </c>
      <c r="K34" s="33">
        <v>5.4</v>
      </c>
      <c r="L34" s="2275">
        <v>5351</v>
      </c>
      <c r="M34" s="2275"/>
      <c r="N34" s="2275">
        <v>42605</v>
      </c>
      <c r="O34" s="38">
        <v>6</v>
      </c>
      <c r="P34" s="2275">
        <v>4990</v>
      </c>
      <c r="Q34" s="2275"/>
      <c r="R34" s="2275">
        <v>38282</v>
      </c>
      <c r="S34" s="2283">
        <v>4.5</v>
      </c>
      <c r="T34" s="2275">
        <v>3387</v>
      </c>
    </row>
    <row r="35" spans="1:20" s="2270" customFormat="1" ht="30" customHeight="1">
      <c r="A35" s="3217" t="s">
        <v>2301</v>
      </c>
      <c r="B35" s="3217"/>
      <c r="C35" s="3217"/>
      <c r="D35" s="3217"/>
      <c r="E35" s="3217"/>
      <c r="F35" s="2259" t="s">
        <v>4</v>
      </c>
      <c r="G35" s="2259" t="s">
        <v>4</v>
      </c>
      <c r="H35" s="2259" t="s">
        <v>4</v>
      </c>
      <c r="I35" s="2126"/>
      <c r="J35" s="2279">
        <v>190344</v>
      </c>
      <c r="K35" s="48">
        <v>0.1</v>
      </c>
      <c r="L35" s="2279">
        <v>266</v>
      </c>
      <c r="M35" s="2279"/>
      <c r="N35" s="2279">
        <v>176640</v>
      </c>
      <c r="O35" s="48">
        <v>0.4</v>
      </c>
      <c r="P35" s="2279">
        <v>1412</v>
      </c>
      <c r="Q35" s="2279"/>
      <c r="R35" s="2279">
        <v>134647</v>
      </c>
      <c r="S35" s="2282">
        <v>1.1000000000000001</v>
      </c>
      <c r="T35" s="2279">
        <v>3074</v>
      </c>
    </row>
    <row r="36" spans="1:20" s="2269" customFormat="1" ht="16.149999999999999" customHeight="1">
      <c r="A36" s="33" t="s">
        <v>299</v>
      </c>
      <c r="B36" s="94"/>
      <c r="C36" s="94"/>
      <c r="D36" s="94"/>
      <c r="E36" s="94"/>
      <c r="F36" s="461"/>
      <c r="G36" s="461"/>
      <c r="H36" s="461"/>
      <c r="I36" s="94"/>
      <c r="J36" s="1404"/>
      <c r="K36" s="1404"/>
      <c r="L36" s="1404"/>
      <c r="M36" s="1404"/>
      <c r="N36" s="1404"/>
      <c r="O36" s="1404"/>
      <c r="P36" s="1404"/>
      <c r="Q36" s="1404"/>
      <c r="R36" s="81"/>
      <c r="S36" s="81"/>
      <c r="T36" s="81"/>
    </row>
    <row r="37" spans="1:20" s="2269" customFormat="1" ht="16.149999999999999" customHeight="1">
      <c r="A37" s="76" t="s">
        <v>2284</v>
      </c>
      <c r="B37" s="76"/>
      <c r="C37" s="76"/>
      <c r="D37" s="76"/>
      <c r="E37" s="76"/>
      <c r="F37" s="461" t="s">
        <v>4</v>
      </c>
      <c r="G37" s="461" t="s">
        <v>4</v>
      </c>
      <c r="H37" s="461" t="s">
        <v>4</v>
      </c>
      <c r="I37" s="76"/>
      <c r="J37" s="38">
        <v>33.700000000000003</v>
      </c>
      <c r="K37" s="38">
        <v>4.5999999999999996</v>
      </c>
      <c r="L37" s="38">
        <v>3</v>
      </c>
      <c r="M37" s="1404"/>
      <c r="N37" s="38">
        <v>29.8</v>
      </c>
      <c r="O37" s="38">
        <v>6.5</v>
      </c>
      <c r="P37" s="38">
        <v>3.8</v>
      </c>
      <c r="Q37" s="1404"/>
      <c r="R37" s="38">
        <v>39.299999999999997</v>
      </c>
      <c r="S37" s="1342">
        <v>5.4</v>
      </c>
      <c r="T37" s="1342">
        <v>4.2</v>
      </c>
    </row>
    <row r="38" spans="1:20" s="2269" customFormat="1" ht="16.149999999999999" customHeight="1">
      <c r="A38" s="76" t="s">
        <v>2283</v>
      </c>
      <c r="B38" s="76"/>
      <c r="C38" s="76"/>
      <c r="D38" s="76"/>
      <c r="E38" s="76"/>
      <c r="F38" s="461" t="s">
        <v>4</v>
      </c>
      <c r="G38" s="461" t="s">
        <v>4</v>
      </c>
      <c r="H38" s="461" t="s">
        <v>4</v>
      </c>
      <c r="I38" s="76"/>
      <c r="J38" s="38">
        <v>11.2</v>
      </c>
      <c r="K38" s="38">
        <v>11.8</v>
      </c>
      <c r="L38" s="38">
        <v>2.6</v>
      </c>
      <c r="M38" s="1404"/>
      <c r="N38" s="38">
        <v>9.1</v>
      </c>
      <c r="O38" s="38">
        <v>15.1</v>
      </c>
      <c r="P38" s="38">
        <v>2.7</v>
      </c>
      <c r="Q38" s="1404"/>
      <c r="R38" s="38">
        <v>10.9</v>
      </c>
      <c r="S38" s="1342">
        <v>10.199999999999999</v>
      </c>
      <c r="T38" s="1342">
        <v>2.2000000000000002</v>
      </c>
    </row>
    <row r="39" spans="1:20" s="2269" customFormat="1" ht="16.149999999999999" customHeight="1">
      <c r="A39" s="2278" t="s">
        <v>2282</v>
      </c>
      <c r="B39" s="76"/>
      <c r="C39" s="76"/>
      <c r="D39" s="76"/>
      <c r="E39" s="76"/>
      <c r="F39" s="461" t="s">
        <v>4</v>
      </c>
      <c r="G39" s="461" t="s">
        <v>4</v>
      </c>
      <c r="H39" s="461" t="s">
        <v>4</v>
      </c>
      <c r="I39" s="76"/>
      <c r="J39" s="38">
        <v>33.200000000000003</v>
      </c>
      <c r="K39" s="38">
        <v>5.2</v>
      </c>
      <c r="L39" s="38">
        <v>3.4</v>
      </c>
      <c r="M39" s="1404"/>
      <c r="N39" s="38">
        <v>28.1</v>
      </c>
      <c r="O39" s="38">
        <v>7.3</v>
      </c>
      <c r="P39" s="38">
        <v>4</v>
      </c>
      <c r="Q39" s="1404"/>
      <c r="R39" s="38">
        <v>25.6</v>
      </c>
      <c r="S39" s="1342">
        <v>7.6</v>
      </c>
      <c r="T39" s="1342">
        <v>3.8</v>
      </c>
    </row>
    <row r="40" spans="1:20" s="2269" customFormat="1" ht="16.149999999999999" customHeight="1">
      <c r="A40" s="76" t="s">
        <v>2281</v>
      </c>
      <c r="B40" s="76"/>
      <c r="C40" s="76"/>
      <c r="D40" s="76"/>
      <c r="E40" s="76"/>
      <c r="F40" s="461" t="s">
        <v>4</v>
      </c>
      <c r="G40" s="461" t="s">
        <v>4</v>
      </c>
      <c r="H40" s="461" t="s">
        <v>4</v>
      </c>
      <c r="I40" s="76"/>
      <c r="J40" s="38">
        <v>11.6</v>
      </c>
      <c r="K40" s="38">
        <v>10.7</v>
      </c>
      <c r="L40" s="38">
        <v>2.4</v>
      </c>
      <c r="M40" s="1404"/>
      <c r="N40" s="38">
        <v>8.4</v>
      </c>
      <c r="O40" s="38">
        <v>14.3</v>
      </c>
      <c r="P40" s="38">
        <v>2.4</v>
      </c>
      <c r="Q40" s="1404"/>
      <c r="R40" s="38">
        <v>10.7</v>
      </c>
      <c r="S40" s="1342">
        <v>12.2</v>
      </c>
      <c r="T40" s="1342">
        <v>2.6</v>
      </c>
    </row>
    <row r="41" spans="1:20" s="2269" customFormat="1" ht="16.149999999999999" customHeight="1">
      <c r="A41" s="76" t="s">
        <v>2280</v>
      </c>
      <c r="B41" s="76"/>
      <c r="C41" s="76"/>
      <c r="D41" s="76"/>
      <c r="E41" s="76"/>
      <c r="F41" s="461" t="s">
        <v>4</v>
      </c>
      <c r="G41" s="461" t="s">
        <v>4</v>
      </c>
      <c r="H41" s="461" t="s">
        <v>4</v>
      </c>
      <c r="I41" s="76"/>
      <c r="J41" s="38">
        <v>7.1</v>
      </c>
      <c r="K41" s="38">
        <v>14.8</v>
      </c>
      <c r="L41" s="38">
        <v>2.1</v>
      </c>
      <c r="M41" s="1404"/>
      <c r="N41" s="38">
        <v>4.7</v>
      </c>
      <c r="O41" s="38">
        <v>20.9</v>
      </c>
      <c r="P41" s="38">
        <v>1.9</v>
      </c>
      <c r="Q41" s="1404"/>
      <c r="R41" s="38">
        <v>4.9000000000000004</v>
      </c>
      <c r="S41" s="1342">
        <v>15</v>
      </c>
      <c r="T41" s="1342">
        <v>1.5</v>
      </c>
    </row>
    <row r="42" spans="1:20" s="2269" customFormat="1" ht="16.149999999999999" customHeight="1">
      <c r="A42" s="76" t="s">
        <v>2279</v>
      </c>
      <c r="B42" s="76"/>
      <c r="C42" s="76"/>
      <c r="D42" s="76"/>
      <c r="E42" s="76"/>
      <c r="F42" s="461" t="s">
        <v>4</v>
      </c>
      <c r="G42" s="461" t="s">
        <v>4</v>
      </c>
      <c r="H42" s="461" t="s">
        <v>4</v>
      </c>
      <c r="I42" s="76"/>
      <c r="J42" s="38">
        <v>23.3</v>
      </c>
      <c r="K42" s="38">
        <v>7.4</v>
      </c>
      <c r="L42" s="38">
        <v>3.4</v>
      </c>
      <c r="M42" s="1404"/>
      <c r="N42" s="38">
        <v>15.5</v>
      </c>
      <c r="O42" s="38">
        <v>11.2</v>
      </c>
      <c r="P42" s="38">
        <v>3.4</v>
      </c>
      <c r="Q42" s="1404"/>
      <c r="R42" s="38">
        <v>22.2</v>
      </c>
      <c r="S42" s="1342">
        <v>8.6999999999999993</v>
      </c>
      <c r="T42" s="1342">
        <v>3.8</v>
      </c>
    </row>
    <row r="43" spans="1:20" s="2269" customFormat="1" ht="16.149999999999999" customHeight="1">
      <c r="A43" s="76" t="s">
        <v>2278</v>
      </c>
      <c r="B43" s="1006"/>
      <c r="C43" s="1006"/>
      <c r="D43" s="1006"/>
      <c r="E43" s="76"/>
      <c r="F43" s="461" t="s">
        <v>4</v>
      </c>
      <c r="G43" s="461" t="s">
        <v>4</v>
      </c>
      <c r="H43" s="461" t="s">
        <v>4</v>
      </c>
      <c r="I43" s="76"/>
      <c r="J43" s="38">
        <v>10.199999999999999</v>
      </c>
      <c r="K43" s="38">
        <v>10.7</v>
      </c>
      <c r="L43" s="38">
        <v>2.2000000000000002</v>
      </c>
      <c r="M43" s="1404"/>
      <c r="N43" s="38">
        <v>7.5</v>
      </c>
      <c r="O43" s="38">
        <v>17.5</v>
      </c>
      <c r="P43" s="38">
        <v>2.6</v>
      </c>
      <c r="Q43" s="1404"/>
      <c r="R43" s="38">
        <v>11.4</v>
      </c>
      <c r="S43" s="1342">
        <v>12</v>
      </c>
      <c r="T43" s="1342">
        <v>2.7</v>
      </c>
    </row>
    <row r="44" spans="1:20" s="2269" customFormat="1" ht="16.149999999999999" customHeight="1">
      <c r="A44" s="76" t="s">
        <v>2277</v>
      </c>
      <c r="B44" s="1006"/>
      <c r="C44" s="1006"/>
      <c r="D44" s="1006"/>
      <c r="E44" s="76"/>
      <c r="F44" s="461" t="s">
        <v>4</v>
      </c>
      <c r="G44" s="461" t="s">
        <v>4</v>
      </c>
      <c r="H44" s="461" t="s">
        <v>4</v>
      </c>
      <c r="I44" s="76"/>
      <c r="J44" s="38">
        <v>20.5</v>
      </c>
      <c r="K44" s="38">
        <v>8.6999999999999993</v>
      </c>
      <c r="L44" s="38">
        <v>3.5</v>
      </c>
      <c r="M44" s="1404"/>
      <c r="N44" s="38">
        <v>14.8</v>
      </c>
      <c r="O44" s="38">
        <v>10</v>
      </c>
      <c r="P44" s="38">
        <v>2.9</v>
      </c>
      <c r="Q44" s="1404"/>
      <c r="R44" s="38">
        <v>20.9</v>
      </c>
      <c r="S44" s="1342">
        <v>8.6</v>
      </c>
      <c r="T44" s="1342">
        <v>3.5</v>
      </c>
    </row>
    <row r="45" spans="1:20" s="2269" customFormat="1" ht="16.149999999999999" customHeight="1">
      <c r="A45" s="76" t="s">
        <v>2276</v>
      </c>
      <c r="B45" s="1006"/>
      <c r="C45" s="1006"/>
      <c r="D45" s="1006"/>
      <c r="E45" s="76"/>
      <c r="F45" s="461" t="s">
        <v>4</v>
      </c>
      <c r="G45" s="461" t="s">
        <v>4</v>
      </c>
      <c r="H45" s="461" t="s">
        <v>4</v>
      </c>
      <c r="I45" s="76"/>
      <c r="J45" s="38">
        <v>6.2</v>
      </c>
      <c r="K45" s="38">
        <v>14.6</v>
      </c>
      <c r="L45" s="38">
        <v>1.8</v>
      </c>
      <c r="M45" s="1404"/>
      <c r="N45" s="38">
        <v>6</v>
      </c>
      <c r="O45" s="38">
        <v>15.9</v>
      </c>
      <c r="P45" s="38">
        <v>1.9</v>
      </c>
      <c r="Q45" s="1404"/>
      <c r="R45" s="38">
        <v>6.7</v>
      </c>
      <c r="S45" s="1342">
        <v>16</v>
      </c>
      <c r="T45" s="1342">
        <v>2.1</v>
      </c>
    </row>
    <row r="46" spans="1:20" s="2269" customFormat="1" ht="16.149999999999999" customHeight="1">
      <c r="A46" s="76" t="s">
        <v>2275</v>
      </c>
      <c r="B46" s="1006"/>
      <c r="C46" s="1006"/>
      <c r="D46" s="1006"/>
      <c r="E46" s="76"/>
      <c r="F46" s="461" t="s">
        <v>4</v>
      </c>
      <c r="G46" s="461" t="s">
        <v>4</v>
      </c>
      <c r="H46" s="461" t="s">
        <v>4</v>
      </c>
      <c r="I46" s="76"/>
      <c r="J46" s="38">
        <v>13.2</v>
      </c>
      <c r="K46" s="38">
        <v>9.5</v>
      </c>
      <c r="L46" s="38">
        <v>2.5</v>
      </c>
      <c r="M46" s="1404"/>
      <c r="N46" s="38">
        <v>12.5</v>
      </c>
      <c r="O46" s="38">
        <v>11.8</v>
      </c>
      <c r="P46" s="38">
        <v>2.9</v>
      </c>
      <c r="Q46" s="1404"/>
      <c r="R46" s="38">
        <v>15.4</v>
      </c>
      <c r="S46" s="1342">
        <v>9.9</v>
      </c>
      <c r="T46" s="1342">
        <v>3</v>
      </c>
    </row>
    <row r="47" spans="1:20" s="2269" customFormat="1" ht="30" customHeight="1">
      <c r="A47" s="3188" t="s">
        <v>2274</v>
      </c>
      <c r="B47" s="3188"/>
      <c r="C47" s="3188"/>
      <c r="D47" s="3188"/>
      <c r="E47" s="3188"/>
      <c r="F47" s="461" t="s">
        <v>4</v>
      </c>
      <c r="G47" s="461" t="s">
        <v>4</v>
      </c>
      <c r="H47" s="461" t="s">
        <v>4</v>
      </c>
      <c r="I47" s="76"/>
      <c r="J47" s="38">
        <v>49.6</v>
      </c>
      <c r="K47" s="38">
        <v>4.3</v>
      </c>
      <c r="L47" s="38">
        <v>4.2</v>
      </c>
      <c r="M47" s="1404"/>
      <c r="N47" s="38">
        <v>46.2</v>
      </c>
      <c r="O47" s="38">
        <v>5.2</v>
      </c>
      <c r="P47" s="38">
        <v>4.7</v>
      </c>
      <c r="Q47" s="1404"/>
      <c r="R47" s="38">
        <v>48.7</v>
      </c>
      <c r="S47" s="1342">
        <v>4.0999999999999996</v>
      </c>
      <c r="T47" s="1342">
        <v>3.9</v>
      </c>
    </row>
    <row r="48" spans="1:20" s="2269" customFormat="1" ht="16.149999999999999" customHeight="1">
      <c r="A48" s="76" t="s">
        <v>2273</v>
      </c>
      <c r="B48" s="1006"/>
      <c r="C48" s="1006"/>
      <c r="D48" s="1006"/>
      <c r="E48" s="76"/>
      <c r="F48" s="461" t="s">
        <v>4</v>
      </c>
      <c r="G48" s="461" t="s">
        <v>4</v>
      </c>
      <c r="H48" s="461" t="s">
        <v>4</v>
      </c>
      <c r="I48" s="76"/>
      <c r="J48" s="38">
        <v>41.1</v>
      </c>
      <c r="K48" s="38">
        <v>5.2</v>
      </c>
      <c r="L48" s="38">
        <v>4.2</v>
      </c>
      <c r="M48" s="1404"/>
      <c r="N48" s="38">
        <v>29.5</v>
      </c>
      <c r="O48" s="38">
        <v>6</v>
      </c>
      <c r="P48" s="38">
        <v>3.5</v>
      </c>
      <c r="Q48" s="1404"/>
      <c r="R48" s="38">
        <v>28.2</v>
      </c>
      <c r="S48" s="1342">
        <v>7.1</v>
      </c>
      <c r="T48" s="1342">
        <v>3.9</v>
      </c>
    </row>
    <row r="49" spans="1:20" s="2269" customFormat="1" ht="30" customHeight="1">
      <c r="A49" s="3188" t="s">
        <v>2272</v>
      </c>
      <c r="B49" s="3188"/>
      <c r="C49" s="3188"/>
      <c r="D49" s="3188"/>
      <c r="E49" s="3188"/>
      <c r="F49" s="461" t="s">
        <v>4</v>
      </c>
      <c r="G49" s="461" t="s">
        <v>4</v>
      </c>
      <c r="H49" s="461" t="s">
        <v>4</v>
      </c>
      <c r="I49" s="76"/>
      <c r="J49" s="38">
        <v>16.3</v>
      </c>
      <c r="K49" s="38">
        <v>11.4</v>
      </c>
      <c r="L49" s="38">
        <v>3.6</v>
      </c>
      <c r="M49" s="1404"/>
      <c r="N49" s="38">
        <v>10.8</v>
      </c>
      <c r="O49" s="38">
        <v>13.6</v>
      </c>
      <c r="P49" s="38">
        <v>2.9</v>
      </c>
      <c r="Q49" s="1404"/>
      <c r="R49" s="38">
        <v>10.8</v>
      </c>
      <c r="S49" s="1342">
        <v>10.7</v>
      </c>
      <c r="T49" s="1342">
        <v>2.2999999999999998</v>
      </c>
    </row>
    <row r="50" spans="1:20" s="2269" customFormat="1" ht="16.149999999999999" customHeight="1">
      <c r="A50" s="76" t="s">
        <v>2271</v>
      </c>
      <c r="B50" s="76"/>
      <c r="C50" s="76"/>
      <c r="D50" s="76"/>
      <c r="E50" s="76"/>
      <c r="F50" s="461" t="s">
        <v>4</v>
      </c>
      <c r="G50" s="461" t="s">
        <v>4</v>
      </c>
      <c r="H50" s="461" t="s">
        <v>4</v>
      </c>
      <c r="I50" s="76"/>
      <c r="J50" s="38">
        <v>10.9</v>
      </c>
      <c r="K50" s="38">
        <v>12.4</v>
      </c>
      <c r="L50" s="38">
        <v>2.6</v>
      </c>
      <c r="M50" s="1404"/>
      <c r="N50" s="38">
        <v>12.7</v>
      </c>
      <c r="O50" s="38">
        <v>13.1</v>
      </c>
      <c r="P50" s="38">
        <v>3.2</v>
      </c>
      <c r="Q50" s="1404"/>
      <c r="R50" s="38">
        <v>12.1</v>
      </c>
      <c r="S50" s="1342">
        <v>10.4</v>
      </c>
      <c r="T50" s="1342">
        <v>2.5</v>
      </c>
    </row>
    <row r="51" spans="1:20" s="2269" customFormat="1" ht="16.149999999999999" customHeight="1">
      <c r="A51" s="76" t="s">
        <v>2270</v>
      </c>
      <c r="B51" s="76"/>
      <c r="C51" s="76"/>
      <c r="D51" s="76"/>
      <c r="E51" s="76"/>
      <c r="F51" s="461" t="s">
        <v>4</v>
      </c>
      <c r="G51" s="461" t="s">
        <v>4</v>
      </c>
      <c r="H51" s="461" t="s">
        <v>4</v>
      </c>
      <c r="I51" s="76"/>
      <c r="J51" s="38">
        <v>16.899999999999999</v>
      </c>
      <c r="K51" s="38">
        <v>9.6999999999999993</v>
      </c>
      <c r="L51" s="38">
        <v>3.2</v>
      </c>
      <c r="M51" s="1404"/>
      <c r="N51" s="1404" t="s">
        <v>4</v>
      </c>
      <c r="O51" s="1404" t="s">
        <v>4</v>
      </c>
      <c r="P51" s="1404" t="s">
        <v>4</v>
      </c>
      <c r="Q51" s="1404"/>
      <c r="R51" s="1404" t="s">
        <v>4</v>
      </c>
      <c r="S51" s="81" t="s">
        <v>4</v>
      </c>
      <c r="T51" s="81" t="s">
        <v>4</v>
      </c>
    </row>
    <row r="52" spans="1:20" s="2269" customFormat="1" ht="30" customHeight="1">
      <c r="A52" s="3188" t="s">
        <v>2269</v>
      </c>
      <c r="B52" s="3188"/>
      <c r="C52" s="3188"/>
      <c r="D52" s="3188"/>
      <c r="E52" s="3188"/>
      <c r="F52" s="461" t="s">
        <v>4</v>
      </c>
      <c r="G52" s="461" t="s">
        <v>4</v>
      </c>
      <c r="H52" s="461" t="s">
        <v>4</v>
      </c>
      <c r="I52" s="76"/>
      <c r="J52" s="38">
        <v>6.9</v>
      </c>
      <c r="K52" s="38">
        <v>19.100000000000001</v>
      </c>
      <c r="L52" s="38">
        <v>2.6</v>
      </c>
      <c r="M52" s="1404"/>
      <c r="N52" s="38">
        <v>7.9</v>
      </c>
      <c r="O52" s="38">
        <v>16.3</v>
      </c>
      <c r="P52" s="38">
        <v>2.5</v>
      </c>
      <c r="Q52" s="1404"/>
      <c r="R52" s="38">
        <v>5.6</v>
      </c>
      <c r="S52" s="1342">
        <v>17.399999999999999</v>
      </c>
      <c r="T52" s="1342">
        <v>1.9</v>
      </c>
    </row>
    <row r="53" spans="1:20" s="2269" customFormat="1" ht="16.149999999999999" customHeight="1">
      <c r="A53" s="76" t="s">
        <v>2268</v>
      </c>
      <c r="B53" s="76"/>
      <c r="C53" s="76"/>
      <c r="D53" s="76"/>
      <c r="E53" s="76"/>
      <c r="F53" s="461" t="s">
        <v>4</v>
      </c>
      <c r="G53" s="461" t="s">
        <v>4</v>
      </c>
      <c r="H53" s="461" t="s">
        <v>4</v>
      </c>
      <c r="I53" s="76"/>
      <c r="J53" s="38">
        <v>26.1</v>
      </c>
      <c r="K53" s="38">
        <v>7</v>
      </c>
      <c r="L53" s="38">
        <v>3.6</v>
      </c>
      <c r="M53" s="1404"/>
      <c r="N53" s="38">
        <v>20.5</v>
      </c>
      <c r="O53" s="38">
        <v>8.1</v>
      </c>
      <c r="P53" s="38">
        <v>3.3</v>
      </c>
      <c r="Q53" s="1404"/>
      <c r="R53" s="38">
        <v>27.1</v>
      </c>
      <c r="S53" s="1342">
        <v>6.6</v>
      </c>
      <c r="T53" s="1342">
        <v>3.5</v>
      </c>
    </row>
    <row r="54" spans="1:20" s="2269" customFormat="1" ht="16.149999999999999" customHeight="1">
      <c r="A54" s="76" t="s">
        <v>2267</v>
      </c>
      <c r="B54" s="76"/>
      <c r="C54" s="76"/>
      <c r="D54" s="76"/>
      <c r="E54" s="76"/>
      <c r="F54" s="461" t="s">
        <v>4</v>
      </c>
      <c r="G54" s="461" t="s">
        <v>4</v>
      </c>
      <c r="H54" s="461" t="s">
        <v>4</v>
      </c>
      <c r="I54" s="76"/>
      <c r="J54" s="38">
        <v>25.1</v>
      </c>
      <c r="K54" s="38">
        <v>7.1</v>
      </c>
      <c r="L54" s="38">
        <v>3.5</v>
      </c>
      <c r="M54" s="1404"/>
      <c r="N54" s="38">
        <v>17.899999999999999</v>
      </c>
      <c r="O54" s="38">
        <v>9</v>
      </c>
      <c r="P54" s="38">
        <v>3.2</v>
      </c>
      <c r="Q54" s="1404"/>
      <c r="R54" s="38">
        <v>23.3</v>
      </c>
      <c r="S54" s="1342">
        <v>7.7</v>
      </c>
      <c r="T54" s="1342">
        <v>3.5</v>
      </c>
    </row>
    <row r="55" spans="1:20" s="2269" customFormat="1" ht="16.149999999999999" customHeight="1">
      <c r="A55" s="76" t="s">
        <v>2266</v>
      </c>
      <c r="B55" s="76"/>
      <c r="C55" s="76"/>
      <c r="D55" s="76"/>
      <c r="E55" s="76"/>
      <c r="F55" s="461" t="s">
        <v>4</v>
      </c>
      <c r="G55" s="461" t="s">
        <v>4</v>
      </c>
      <c r="H55" s="461" t="s">
        <v>4</v>
      </c>
      <c r="I55" s="76"/>
      <c r="J55" s="38">
        <v>13.7</v>
      </c>
      <c r="K55" s="38">
        <v>11.4</v>
      </c>
      <c r="L55" s="38">
        <v>3.1</v>
      </c>
      <c r="M55" s="1404"/>
      <c r="N55" s="38">
        <v>12</v>
      </c>
      <c r="O55" s="38">
        <v>12.7</v>
      </c>
      <c r="P55" s="38">
        <v>3</v>
      </c>
      <c r="Q55" s="1404"/>
      <c r="R55" s="38">
        <v>15.8</v>
      </c>
      <c r="S55" s="1342">
        <v>10.7</v>
      </c>
      <c r="T55" s="1342">
        <v>3.3</v>
      </c>
    </row>
    <row r="56" spans="1:20" s="2269" customFormat="1" ht="16.149999999999999" customHeight="1">
      <c r="A56" s="76" t="s">
        <v>2265</v>
      </c>
      <c r="B56" s="76"/>
      <c r="C56" s="76"/>
      <c r="D56" s="76"/>
      <c r="E56" s="76"/>
      <c r="F56" s="461" t="s">
        <v>4</v>
      </c>
      <c r="G56" s="461" t="s">
        <v>4</v>
      </c>
      <c r="H56" s="461" t="s">
        <v>4</v>
      </c>
      <c r="I56" s="76"/>
      <c r="J56" s="38">
        <v>17.2</v>
      </c>
      <c r="K56" s="38">
        <v>8.6999999999999993</v>
      </c>
      <c r="L56" s="38">
        <v>3</v>
      </c>
      <c r="M56" s="1404"/>
      <c r="N56" s="38">
        <v>12.4</v>
      </c>
      <c r="O56" s="38">
        <v>12</v>
      </c>
      <c r="P56" s="38">
        <v>2.9</v>
      </c>
      <c r="Q56" s="1404"/>
      <c r="R56" s="38">
        <v>15.5</v>
      </c>
      <c r="S56" s="1342">
        <v>10.7</v>
      </c>
      <c r="T56" s="1342">
        <v>3.3</v>
      </c>
    </row>
    <row r="57" spans="1:20" s="2269" customFormat="1" ht="16.149999999999999" customHeight="1">
      <c r="A57" s="76" t="s">
        <v>2264</v>
      </c>
      <c r="B57" s="76"/>
      <c r="C57" s="76"/>
      <c r="D57" s="76"/>
      <c r="E57" s="76"/>
      <c r="F57" s="461" t="s">
        <v>4</v>
      </c>
      <c r="G57" s="461" t="s">
        <v>4</v>
      </c>
      <c r="H57" s="461" t="s">
        <v>4</v>
      </c>
      <c r="I57" s="76"/>
      <c r="J57" s="38">
        <v>15.8</v>
      </c>
      <c r="K57" s="38">
        <v>8.6</v>
      </c>
      <c r="L57" s="38">
        <v>2.7</v>
      </c>
      <c r="M57" s="1404"/>
      <c r="N57" s="38">
        <v>15.4</v>
      </c>
      <c r="O57" s="38">
        <v>9.8000000000000007</v>
      </c>
      <c r="P57" s="38">
        <v>3</v>
      </c>
      <c r="Q57" s="1404"/>
      <c r="R57" s="38">
        <v>12.9</v>
      </c>
      <c r="S57" s="1342">
        <v>12.2</v>
      </c>
      <c r="T57" s="1342">
        <v>3.1</v>
      </c>
    </row>
    <row r="58" spans="1:20" s="2269" customFormat="1" ht="30" customHeight="1">
      <c r="A58" s="3188" t="s">
        <v>2263</v>
      </c>
      <c r="B58" s="3188"/>
      <c r="C58" s="3188"/>
      <c r="D58" s="3188"/>
      <c r="E58" s="3188"/>
      <c r="F58" s="461" t="s">
        <v>4</v>
      </c>
      <c r="G58" s="461" t="s">
        <v>4</v>
      </c>
      <c r="H58" s="461" t="s">
        <v>4</v>
      </c>
      <c r="I58" s="76"/>
      <c r="J58" s="38">
        <v>17.7</v>
      </c>
      <c r="K58" s="38">
        <v>9.1</v>
      </c>
      <c r="L58" s="38">
        <v>3.2</v>
      </c>
      <c r="M58" s="1404"/>
      <c r="N58" s="38">
        <v>15.6</v>
      </c>
      <c r="O58" s="38">
        <v>11</v>
      </c>
      <c r="P58" s="38">
        <v>3.4</v>
      </c>
      <c r="Q58" s="1404"/>
      <c r="R58" s="38">
        <v>18.600000000000001</v>
      </c>
      <c r="S58" s="1342">
        <v>9.4</v>
      </c>
      <c r="T58" s="1342">
        <v>3.4</v>
      </c>
    </row>
    <row r="59" spans="1:20" s="2269" customFormat="1" ht="16.149999999999999" customHeight="1">
      <c r="A59" s="76" t="s">
        <v>2262</v>
      </c>
      <c r="B59" s="76"/>
      <c r="C59" s="76"/>
      <c r="D59" s="76"/>
      <c r="E59" s="76"/>
      <c r="F59" s="461" t="s">
        <v>4</v>
      </c>
      <c r="G59" s="461" t="s">
        <v>4</v>
      </c>
      <c r="H59" s="461" t="s">
        <v>4</v>
      </c>
      <c r="I59" s="76"/>
      <c r="J59" s="38">
        <v>17.2</v>
      </c>
      <c r="K59" s="38">
        <v>8.1999999999999993</v>
      </c>
      <c r="L59" s="38">
        <v>2.8</v>
      </c>
      <c r="M59" s="1404"/>
      <c r="N59" s="38">
        <v>17.7</v>
      </c>
      <c r="O59" s="38">
        <v>11</v>
      </c>
      <c r="P59" s="38">
        <v>3.8</v>
      </c>
      <c r="Q59" s="1404"/>
      <c r="R59" s="38">
        <v>19.2</v>
      </c>
      <c r="S59" s="1342">
        <v>9.9</v>
      </c>
      <c r="T59" s="1342">
        <v>3.7</v>
      </c>
    </row>
    <row r="60" spans="1:20" s="2269" customFormat="1" ht="30" customHeight="1">
      <c r="A60" s="3188" t="s">
        <v>2261</v>
      </c>
      <c r="B60" s="3188"/>
      <c r="C60" s="3188"/>
      <c r="D60" s="3188"/>
      <c r="E60" s="3188"/>
      <c r="F60" s="461" t="s">
        <v>4</v>
      </c>
      <c r="G60" s="461" t="s">
        <v>4</v>
      </c>
      <c r="H60" s="461" t="s">
        <v>4</v>
      </c>
      <c r="I60" s="76"/>
      <c r="J60" s="38">
        <v>13.8</v>
      </c>
      <c r="K60" s="38">
        <v>9.8000000000000007</v>
      </c>
      <c r="L60" s="38">
        <v>2.7</v>
      </c>
      <c r="M60" s="1404"/>
      <c r="N60" s="38">
        <v>12.8</v>
      </c>
      <c r="O60" s="38">
        <v>10.9</v>
      </c>
      <c r="P60" s="38">
        <v>2.7</v>
      </c>
      <c r="Q60" s="1404"/>
      <c r="R60" s="38">
        <v>15.6</v>
      </c>
      <c r="S60" s="1342">
        <v>11.4</v>
      </c>
      <c r="T60" s="1342">
        <v>3.5</v>
      </c>
    </row>
    <row r="61" spans="1:20" s="2269" customFormat="1" ht="16.149999999999999" customHeight="1">
      <c r="A61" s="3188" t="s">
        <v>2260</v>
      </c>
      <c r="B61" s="3188"/>
      <c r="C61" s="3188"/>
      <c r="D61" s="3188"/>
      <c r="E61" s="3188"/>
      <c r="F61" s="461" t="s">
        <v>4</v>
      </c>
      <c r="G61" s="461" t="s">
        <v>4</v>
      </c>
      <c r="H61" s="461" t="s">
        <v>4</v>
      </c>
      <c r="I61" s="76"/>
      <c r="J61" s="38">
        <v>2.9</v>
      </c>
      <c r="K61" s="38">
        <v>26.8</v>
      </c>
      <c r="L61" s="38">
        <v>1.5</v>
      </c>
      <c r="M61" s="1404"/>
      <c r="N61" s="38">
        <v>2.2000000000000002</v>
      </c>
      <c r="O61" s="38">
        <v>33.299999999999997</v>
      </c>
      <c r="P61" s="38">
        <v>1.4</v>
      </c>
      <c r="Q61" s="1404"/>
      <c r="R61" s="38">
        <v>3.7</v>
      </c>
      <c r="S61" s="1342">
        <v>24.5</v>
      </c>
      <c r="T61" s="1342">
        <v>1.8</v>
      </c>
    </row>
    <row r="62" spans="1:20" s="2270" customFormat="1" ht="42.6" customHeight="1">
      <c r="A62" s="3217" t="s">
        <v>2300</v>
      </c>
      <c r="B62" s="3217"/>
      <c r="C62" s="3217"/>
      <c r="D62" s="3217"/>
      <c r="E62" s="3217"/>
      <c r="F62" s="2259" t="s">
        <v>4</v>
      </c>
      <c r="G62" s="2259" t="s">
        <v>4</v>
      </c>
      <c r="H62" s="2259" t="s">
        <v>4</v>
      </c>
      <c r="I62" s="2277"/>
      <c r="J62" s="48">
        <v>91.6</v>
      </c>
      <c r="K62" s="48">
        <v>1.4</v>
      </c>
      <c r="L62" s="48">
        <v>2.5</v>
      </c>
      <c r="M62" s="2192"/>
      <c r="N62" s="48">
        <v>85.8</v>
      </c>
      <c r="O62" s="48">
        <v>0.5</v>
      </c>
      <c r="P62" s="48">
        <v>0.8</v>
      </c>
      <c r="Q62" s="2192"/>
      <c r="R62" s="1015">
        <v>88</v>
      </c>
      <c r="S62" s="424">
        <v>1.5</v>
      </c>
      <c r="T62" s="424">
        <v>2.5</v>
      </c>
    </row>
    <row r="63" spans="1:20" s="2269" customFormat="1" ht="42.6" customHeight="1">
      <c r="A63" s="3188" t="s">
        <v>2299</v>
      </c>
      <c r="B63" s="3188"/>
      <c r="C63" s="3188"/>
      <c r="D63" s="3188"/>
      <c r="E63" s="3188"/>
      <c r="F63" s="461" t="s">
        <v>4</v>
      </c>
      <c r="G63" s="461" t="s">
        <v>4</v>
      </c>
      <c r="H63" s="461" t="s">
        <v>4</v>
      </c>
      <c r="I63" s="2209"/>
      <c r="J63" s="33">
        <v>8.6999999999999993</v>
      </c>
      <c r="K63" s="33">
        <v>10.9</v>
      </c>
      <c r="L63" s="33">
        <v>1.9</v>
      </c>
      <c r="M63" s="1404"/>
      <c r="N63" s="33">
        <v>13.9</v>
      </c>
      <c r="O63" s="33">
        <v>10.8</v>
      </c>
      <c r="P63" s="33">
        <v>2.9</v>
      </c>
      <c r="Q63" s="1404"/>
      <c r="R63" s="38">
        <v>12</v>
      </c>
      <c r="S63" s="1342">
        <v>10.8</v>
      </c>
      <c r="T63" s="1342">
        <v>2.5</v>
      </c>
    </row>
    <row r="64" spans="1:20" s="2269" customFormat="1" ht="30" customHeight="1">
      <c r="A64" s="3188" t="s">
        <v>2298</v>
      </c>
      <c r="B64" s="3188"/>
      <c r="C64" s="3188"/>
      <c r="D64" s="3188"/>
      <c r="E64" s="3188"/>
      <c r="F64" s="461" t="s">
        <v>4</v>
      </c>
      <c r="G64" s="461" t="s">
        <v>4</v>
      </c>
      <c r="H64" s="461" t="s">
        <v>4</v>
      </c>
      <c r="I64" s="2209"/>
      <c r="J64" s="33">
        <v>38.4</v>
      </c>
      <c r="K64" s="33">
        <v>3.9</v>
      </c>
      <c r="L64" s="33">
        <v>2.9</v>
      </c>
      <c r="M64" s="1404"/>
      <c r="N64" s="33">
        <v>35.9</v>
      </c>
      <c r="O64" s="33">
        <v>3.9</v>
      </c>
      <c r="P64" s="33">
        <v>2.8</v>
      </c>
      <c r="Q64" s="1404"/>
      <c r="R64" s="38">
        <v>35.6</v>
      </c>
      <c r="S64" s="1342">
        <v>4.0999999999999996</v>
      </c>
      <c r="T64" s="1342">
        <v>2.8</v>
      </c>
    </row>
    <row r="65" spans="1:20" s="2269" customFormat="1" ht="30" customHeight="1">
      <c r="A65" s="3188" t="s">
        <v>2297</v>
      </c>
      <c r="B65" s="3188"/>
      <c r="C65" s="3188"/>
      <c r="D65" s="3188"/>
      <c r="E65" s="3188"/>
      <c r="F65" s="461" t="s">
        <v>4</v>
      </c>
      <c r="G65" s="461" t="s">
        <v>4</v>
      </c>
      <c r="H65" s="461" t="s">
        <v>4</v>
      </c>
      <c r="I65" s="2209"/>
      <c r="J65" s="2275">
        <v>80281</v>
      </c>
      <c r="K65" s="2281">
        <v>3.9</v>
      </c>
      <c r="L65" s="2275">
        <v>6119</v>
      </c>
      <c r="M65" s="1404"/>
      <c r="N65" s="2275">
        <v>66824</v>
      </c>
      <c r="O65" s="33">
        <v>3.9</v>
      </c>
      <c r="P65" s="33">
        <v>5156</v>
      </c>
      <c r="Q65" s="1404"/>
      <c r="R65" s="2275">
        <v>53943</v>
      </c>
      <c r="S65" s="2276">
        <v>4.0999999999999996</v>
      </c>
      <c r="T65" s="2275">
        <v>4711</v>
      </c>
    </row>
    <row r="66" spans="1:20" s="2269" customFormat="1" ht="30" customHeight="1">
      <c r="A66" s="3217" t="s">
        <v>2296</v>
      </c>
      <c r="B66" s="3217"/>
      <c r="C66" s="3217"/>
      <c r="D66" s="3217"/>
      <c r="E66" s="3217"/>
      <c r="F66" s="2259" t="s">
        <v>4</v>
      </c>
      <c r="G66" s="2259" t="s">
        <v>4</v>
      </c>
      <c r="H66" s="2259" t="s">
        <v>4</v>
      </c>
      <c r="I66" s="76"/>
      <c r="J66" s="2279">
        <v>209182</v>
      </c>
      <c r="K66" s="48">
        <v>0.1</v>
      </c>
      <c r="L66" s="48">
        <v>216</v>
      </c>
      <c r="M66" s="2192"/>
      <c r="N66" s="2279">
        <v>186356</v>
      </c>
      <c r="O66" s="48">
        <v>0.2</v>
      </c>
      <c r="P66" s="48">
        <v>592</v>
      </c>
      <c r="Q66" s="2192"/>
      <c r="R66" s="2279">
        <v>151694</v>
      </c>
      <c r="S66" s="2280">
        <v>0.5</v>
      </c>
      <c r="T66" s="2279">
        <v>1622</v>
      </c>
    </row>
    <row r="67" spans="1:20" s="2269" customFormat="1" ht="16.149999999999999" customHeight="1">
      <c r="A67" s="33" t="s">
        <v>929</v>
      </c>
      <c r="B67" s="94"/>
      <c r="C67" s="94"/>
      <c r="D67" s="94"/>
      <c r="E67" s="94"/>
      <c r="F67" s="461"/>
      <c r="G67" s="461"/>
      <c r="H67" s="461"/>
      <c r="I67" s="94"/>
      <c r="J67" s="1404"/>
      <c r="K67" s="1404"/>
      <c r="L67" s="1404"/>
      <c r="M67" s="1404"/>
      <c r="N67" s="1404"/>
      <c r="O67" s="1404"/>
      <c r="P67" s="1404"/>
      <c r="Q67" s="1404"/>
      <c r="R67" s="81"/>
      <c r="S67" s="81"/>
      <c r="T67" s="81"/>
    </row>
    <row r="68" spans="1:20" s="2269" customFormat="1" ht="16.149999999999999" customHeight="1">
      <c r="A68" s="76" t="s">
        <v>2284</v>
      </c>
      <c r="B68" s="76"/>
      <c r="C68" s="76"/>
      <c r="D68" s="76"/>
      <c r="E68" s="76"/>
      <c r="F68" s="461" t="s">
        <v>4</v>
      </c>
      <c r="G68" s="461" t="s">
        <v>4</v>
      </c>
      <c r="H68" s="461" t="s">
        <v>4</v>
      </c>
      <c r="I68" s="76"/>
      <c r="J68" s="38">
        <v>33.6</v>
      </c>
      <c r="K68" s="38">
        <v>4.3</v>
      </c>
      <c r="L68" s="38">
        <v>2.8</v>
      </c>
      <c r="M68" s="1404"/>
      <c r="N68" s="38">
        <v>29.6</v>
      </c>
      <c r="O68" s="38">
        <v>5.8</v>
      </c>
      <c r="P68" s="38">
        <v>3.4</v>
      </c>
      <c r="Q68" s="1404"/>
      <c r="R68" s="38">
        <v>40.299999999999997</v>
      </c>
      <c r="S68" s="1342">
        <v>4.2</v>
      </c>
      <c r="T68" s="1342">
        <v>3.4</v>
      </c>
    </row>
    <row r="69" spans="1:20" s="2269" customFormat="1" ht="16.149999999999999" customHeight="1">
      <c r="A69" s="76" t="s">
        <v>2283</v>
      </c>
      <c r="B69" s="76"/>
      <c r="C69" s="76"/>
      <c r="D69" s="76"/>
      <c r="E69" s="76"/>
      <c r="F69" s="461" t="s">
        <v>4</v>
      </c>
      <c r="G69" s="461" t="s">
        <v>4</v>
      </c>
      <c r="H69" s="461" t="s">
        <v>4</v>
      </c>
      <c r="I69" s="76"/>
      <c r="J69" s="38">
        <v>12.7</v>
      </c>
      <c r="K69" s="38">
        <v>9.4</v>
      </c>
      <c r="L69" s="38">
        <v>2.2999999999999998</v>
      </c>
      <c r="M69" s="1404"/>
      <c r="N69" s="38">
        <v>11.1</v>
      </c>
      <c r="O69" s="38">
        <v>10.5</v>
      </c>
      <c r="P69" s="38">
        <v>2.2999999999999998</v>
      </c>
      <c r="Q69" s="1404"/>
      <c r="R69" s="38">
        <v>13</v>
      </c>
      <c r="S69" s="1342">
        <v>7.8</v>
      </c>
      <c r="T69" s="1342">
        <v>2</v>
      </c>
    </row>
    <row r="70" spans="1:20" s="2269" customFormat="1" ht="16.149999999999999" customHeight="1">
      <c r="A70" s="2278" t="s">
        <v>2282</v>
      </c>
      <c r="B70" s="76"/>
      <c r="C70" s="76"/>
      <c r="D70" s="76"/>
      <c r="E70" s="76"/>
      <c r="F70" s="461" t="s">
        <v>4</v>
      </c>
      <c r="G70" s="461" t="s">
        <v>4</v>
      </c>
      <c r="H70" s="461" t="s">
        <v>4</v>
      </c>
      <c r="I70" s="76"/>
      <c r="J70" s="38">
        <v>31.7</v>
      </c>
      <c r="K70" s="38">
        <v>4.5999999999999996</v>
      </c>
      <c r="L70" s="38">
        <v>2.9</v>
      </c>
      <c r="M70" s="1404"/>
      <c r="N70" s="38">
        <v>26</v>
      </c>
      <c r="O70" s="38">
        <v>7</v>
      </c>
      <c r="P70" s="38">
        <v>3.6</v>
      </c>
      <c r="Q70" s="1404"/>
      <c r="R70" s="38">
        <v>24.4</v>
      </c>
      <c r="S70" s="1342">
        <v>6.5</v>
      </c>
      <c r="T70" s="1342">
        <v>3.1</v>
      </c>
    </row>
    <row r="71" spans="1:20" s="2269" customFormat="1" ht="16.149999999999999" customHeight="1">
      <c r="A71" s="76" t="s">
        <v>2281</v>
      </c>
      <c r="B71" s="76"/>
      <c r="C71" s="76"/>
      <c r="D71" s="76"/>
      <c r="E71" s="76"/>
      <c r="F71" s="461" t="s">
        <v>4</v>
      </c>
      <c r="G71" s="461" t="s">
        <v>4</v>
      </c>
      <c r="H71" s="461" t="s">
        <v>4</v>
      </c>
      <c r="I71" s="76"/>
      <c r="J71" s="38">
        <v>12.7</v>
      </c>
      <c r="K71" s="38">
        <v>8.6</v>
      </c>
      <c r="L71" s="38">
        <v>2.1</v>
      </c>
      <c r="M71" s="1404"/>
      <c r="N71" s="38">
        <v>8.8000000000000007</v>
      </c>
      <c r="O71" s="38">
        <v>12.4</v>
      </c>
      <c r="P71" s="38">
        <v>2.1</v>
      </c>
      <c r="Q71" s="1404"/>
      <c r="R71" s="38">
        <v>11.8</v>
      </c>
      <c r="S71" s="1342">
        <v>9.4</v>
      </c>
      <c r="T71" s="1342">
        <v>2.2000000000000002</v>
      </c>
    </row>
    <row r="72" spans="1:20" s="2269" customFormat="1" ht="16.149999999999999" customHeight="1">
      <c r="A72" s="76" t="s">
        <v>2280</v>
      </c>
      <c r="B72" s="76"/>
      <c r="C72" s="76"/>
      <c r="D72" s="76"/>
      <c r="E72" s="76"/>
      <c r="F72" s="461" t="s">
        <v>4</v>
      </c>
      <c r="G72" s="461" t="s">
        <v>4</v>
      </c>
      <c r="H72" s="461" t="s">
        <v>4</v>
      </c>
      <c r="I72" s="76"/>
      <c r="J72" s="38">
        <v>6.2</v>
      </c>
      <c r="K72" s="38">
        <v>12.5</v>
      </c>
      <c r="L72" s="38">
        <v>1.5</v>
      </c>
      <c r="M72" s="1404"/>
      <c r="N72" s="38">
        <v>4.9000000000000004</v>
      </c>
      <c r="O72" s="38">
        <v>18</v>
      </c>
      <c r="P72" s="38">
        <v>1.7</v>
      </c>
      <c r="Q72" s="1404"/>
      <c r="R72" s="38">
        <v>5.9</v>
      </c>
      <c r="S72" s="1342">
        <v>14.8</v>
      </c>
      <c r="T72" s="1342">
        <v>1.7</v>
      </c>
    </row>
    <row r="73" spans="1:20" s="2269" customFormat="1" ht="16.149999999999999" customHeight="1">
      <c r="A73" s="76" t="s">
        <v>2279</v>
      </c>
      <c r="B73" s="76"/>
      <c r="C73" s="76"/>
      <c r="D73" s="76"/>
      <c r="E73" s="76"/>
      <c r="F73" s="461" t="s">
        <v>4</v>
      </c>
      <c r="G73" s="461" t="s">
        <v>4</v>
      </c>
      <c r="H73" s="461" t="s">
        <v>4</v>
      </c>
      <c r="I73" s="76"/>
      <c r="J73" s="38">
        <v>18.8</v>
      </c>
      <c r="K73" s="38">
        <v>7</v>
      </c>
      <c r="L73" s="38">
        <v>2.6</v>
      </c>
      <c r="M73" s="1404"/>
      <c r="N73" s="38">
        <v>12.8</v>
      </c>
      <c r="O73" s="38">
        <v>10.7</v>
      </c>
      <c r="P73" s="38">
        <v>2.7</v>
      </c>
      <c r="Q73" s="1404"/>
      <c r="R73" s="38">
        <v>19.7</v>
      </c>
      <c r="S73" s="1342">
        <v>7.8</v>
      </c>
      <c r="T73" s="1342">
        <v>3</v>
      </c>
    </row>
    <row r="74" spans="1:20" s="2269" customFormat="1" ht="16.149999999999999" customHeight="1">
      <c r="A74" s="76" t="s">
        <v>2278</v>
      </c>
      <c r="B74" s="1006"/>
      <c r="C74" s="1006"/>
      <c r="D74" s="1006"/>
      <c r="E74" s="76"/>
      <c r="F74" s="461" t="s">
        <v>4</v>
      </c>
      <c r="G74" s="461" t="s">
        <v>4</v>
      </c>
      <c r="H74" s="461" t="s">
        <v>4</v>
      </c>
      <c r="I74" s="76"/>
      <c r="J74" s="38">
        <v>9.1999999999999993</v>
      </c>
      <c r="K74" s="38">
        <v>11.2</v>
      </c>
      <c r="L74" s="38">
        <v>2</v>
      </c>
      <c r="M74" s="1404"/>
      <c r="N74" s="38">
        <v>6.9</v>
      </c>
      <c r="O74" s="38">
        <v>14.7</v>
      </c>
      <c r="P74" s="38">
        <v>2</v>
      </c>
      <c r="Q74" s="1404"/>
      <c r="R74" s="38">
        <v>10.8</v>
      </c>
      <c r="S74" s="1342">
        <v>10.199999999999999</v>
      </c>
      <c r="T74" s="1342">
        <v>2.2000000000000002</v>
      </c>
    </row>
    <row r="75" spans="1:20" s="2269" customFormat="1" ht="16.149999999999999" customHeight="1">
      <c r="A75" s="76" t="s">
        <v>2277</v>
      </c>
      <c r="B75" s="1006"/>
      <c r="C75" s="1006"/>
      <c r="D75" s="1006"/>
      <c r="E75" s="76"/>
      <c r="F75" s="461" t="s">
        <v>4</v>
      </c>
      <c r="G75" s="461" t="s">
        <v>4</v>
      </c>
      <c r="H75" s="461" t="s">
        <v>4</v>
      </c>
      <c r="I75" s="76"/>
      <c r="J75" s="38">
        <v>18.8</v>
      </c>
      <c r="K75" s="38">
        <v>8</v>
      </c>
      <c r="L75" s="38">
        <v>3</v>
      </c>
      <c r="M75" s="1404"/>
      <c r="N75" s="38">
        <v>13.9</v>
      </c>
      <c r="O75" s="38">
        <v>9.4</v>
      </c>
      <c r="P75" s="38">
        <v>2.6</v>
      </c>
      <c r="Q75" s="1404"/>
      <c r="R75" s="38">
        <v>18.5</v>
      </c>
      <c r="S75" s="1342">
        <v>7.9</v>
      </c>
      <c r="T75" s="1342">
        <v>2.9</v>
      </c>
    </row>
    <row r="76" spans="1:20" s="2269" customFormat="1" ht="16.149999999999999" customHeight="1">
      <c r="A76" s="76" t="s">
        <v>2276</v>
      </c>
      <c r="B76" s="1006"/>
      <c r="C76" s="1006"/>
      <c r="D76" s="1006"/>
      <c r="E76" s="76"/>
      <c r="F76" s="461" t="s">
        <v>4</v>
      </c>
      <c r="G76" s="461" t="s">
        <v>4</v>
      </c>
      <c r="H76" s="461" t="s">
        <v>4</v>
      </c>
      <c r="I76" s="76"/>
      <c r="J76" s="38">
        <v>7.1</v>
      </c>
      <c r="K76" s="38">
        <v>12.2</v>
      </c>
      <c r="L76" s="38">
        <v>1.7</v>
      </c>
      <c r="M76" s="1404"/>
      <c r="N76" s="38">
        <v>6.1</v>
      </c>
      <c r="O76" s="38">
        <v>13.8</v>
      </c>
      <c r="P76" s="38">
        <v>1.7</v>
      </c>
      <c r="Q76" s="1404"/>
      <c r="R76" s="38">
        <v>5.6</v>
      </c>
      <c r="S76" s="1342">
        <v>13.6</v>
      </c>
      <c r="T76" s="1342">
        <v>1.5</v>
      </c>
    </row>
    <row r="77" spans="1:20" s="2269" customFormat="1" ht="16.149999999999999" customHeight="1">
      <c r="A77" s="76" t="s">
        <v>2275</v>
      </c>
      <c r="B77" s="1006"/>
      <c r="C77" s="1006"/>
      <c r="D77" s="1006"/>
      <c r="E77" s="76"/>
      <c r="F77" s="461" t="s">
        <v>4</v>
      </c>
      <c r="G77" s="461" t="s">
        <v>4</v>
      </c>
      <c r="H77" s="461" t="s">
        <v>4</v>
      </c>
      <c r="I77" s="76"/>
      <c r="J77" s="38">
        <v>11.8</v>
      </c>
      <c r="K77" s="38">
        <v>8.9</v>
      </c>
      <c r="L77" s="38">
        <v>2.1</v>
      </c>
      <c r="M77" s="1404"/>
      <c r="N77" s="38">
        <v>11.6</v>
      </c>
      <c r="O77" s="38">
        <v>9.6</v>
      </c>
      <c r="P77" s="38">
        <v>2.2000000000000002</v>
      </c>
      <c r="Q77" s="1404"/>
      <c r="R77" s="38">
        <v>13.6</v>
      </c>
      <c r="S77" s="1342">
        <v>8.8000000000000007</v>
      </c>
      <c r="T77" s="1342">
        <v>2.2999999999999998</v>
      </c>
    </row>
    <row r="78" spans="1:20" s="2269" customFormat="1" ht="30" customHeight="1">
      <c r="A78" s="3188" t="s">
        <v>2274</v>
      </c>
      <c r="B78" s="3188"/>
      <c r="C78" s="3188"/>
      <c r="D78" s="3188"/>
      <c r="E78" s="3188"/>
      <c r="F78" s="461" t="s">
        <v>4</v>
      </c>
      <c r="G78" s="461" t="s">
        <v>4</v>
      </c>
      <c r="H78" s="461" t="s">
        <v>4</v>
      </c>
      <c r="I78" s="76"/>
      <c r="J78" s="38">
        <v>46.7</v>
      </c>
      <c r="K78" s="38">
        <v>3.8</v>
      </c>
      <c r="L78" s="38">
        <v>3.5</v>
      </c>
      <c r="M78" s="1404"/>
      <c r="N78" s="38">
        <v>46.6</v>
      </c>
      <c r="O78" s="38">
        <v>4.7</v>
      </c>
      <c r="P78" s="38">
        <v>4.3</v>
      </c>
      <c r="Q78" s="1404"/>
      <c r="R78" s="38">
        <v>46.1</v>
      </c>
      <c r="S78" s="1342">
        <v>3.5</v>
      </c>
      <c r="T78" s="1342">
        <v>3.2</v>
      </c>
    </row>
    <row r="79" spans="1:20" s="2269" customFormat="1" ht="16.149999999999999" customHeight="1">
      <c r="A79" s="76" t="s">
        <v>2273</v>
      </c>
      <c r="B79" s="1006"/>
      <c r="C79" s="1006"/>
      <c r="D79" s="1006"/>
      <c r="E79" s="76"/>
      <c r="F79" s="461" t="s">
        <v>4</v>
      </c>
      <c r="G79" s="461" t="s">
        <v>4</v>
      </c>
      <c r="H79" s="461" t="s">
        <v>4</v>
      </c>
      <c r="I79" s="76"/>
      <c r="J79" s="38">
        <v>42.5</v>
      </c>
      <c r="K79" s="38">
        <v>3.8</v>
      </c>
      <c r="L79" s="38">
        <v>3.2</v>
      </c>
      <c r="M79" s="1404"/>
      <c r="N79" s="38">
        <v>29.5</v>
      </c>
      <c r="O79" s="38">
        <v>5.2</v>
      </c>
      <c r="P79" s="38">
        <v>3</v>
      </c>
      <c r="Q79" s="1404"/>
      <c r="R79" s="38">
        <v>31.7</v>
      </c>
      <c r="S79" s="1342">
        <v>5.4</v>
      </c>
      <c r="T79" s="1342">
        <v>3.4</v>
      </c>
    </row>
    <row r="80" spans="1:20" s="2269" customFormat="1" ht="30" customHeight="1">
      <c r="A80" s="3188" t="s">
        <v>2272</v>
      </c>
      <c r="B80" s="3188"/>
      <c r="C80" s="3188"/>
      <c r="D80" s="3188"/>
      <c r="E80" s="3188"/>
      <c r="F80" s="461" t="s">
        <v>4</v>
      </c>
      <c r="G80" s="461" t="s">
        <v>4</v>
      </c>
      <c r="H80" s="461" t="s">
        <v>4</v>
      </c>
      <c r="I80" s="76"/>
      <c r="J80" s="38">
        <v>16.7</v>
      </c>
      <c r="K80" s="38">
        <v>8.4</v>
      </c>
      <c r="L80" s="38">
        <v>2.7</v>
      </c>
      <c r="M80" s="1404"/>
      <c r="N80" s="38">
        <v>10.3</v>
      </c>
      <c r="O80" s="38">
        <v>10.3</v>
      </c>
      <c r="P80" s="38">
        <v>2.1</v>
      </c>
      <c r="Q80" s="1404"/>
      <c r="R80" s="38">
        <v>12.9</v>
      </c>
      <c r="S80" s="1342">
        <v>9.1</v>
      </c>
      <c r="T80" s="1342">
        <v>2.2999999999999998</v>
      </c>
    </row>
    <row r="81" spans="1:20" s="2269" customFormat="1" ht="16.149999999999999" customHeight="1">
      <c r="A81" s="76" t="s">
        <v>2271</v>
      </c>
      <c r="B81" s="76"/>
      <c r="C81" s="76"/>
      <c r="D81" s="76"/>
      <c r="E81" s="76"/>
      <c r="F81" s="461" t="s">
        <v>4</v>
      </c>
      <c r="G81" s="461" t="s">
        <v>4</v>
      </c>
      <c r="H81" s="461" t="s">
        <v>4</v>
      </c>
      <c r="I81" s="76"/>
      <c r="J81" s="38">
        <v>10.8</v>
      </c>
      <c r="K81" s="38">
        <v>10.6</v>
      </c>
      <c r="L81" s="38">
        <v>2.2000000000000002</v>
      </c>
      <c r="M81" s="1404"/>
      <c r="N81" s="38">
        <v>10.6</v>
      </c>
      <c r="O81" s="38">
        <v>11.3</v>
      </c>
      <c r="P81" s="38">
        <v>2.4</v>
      </c>
      <c r="Q81" s="1404"/>
      <c r="R81" s="38">
        <v>12.2</v>
      </c>
      <c r="S81" s="1342">
        <v>8.5</v>
      </c>
      <c r="T81" s="1342">
        <v>2</v>
      </c>
    </row>
    <row r="82" spans="1:20" s="2269" customFormat="1" ht="16.149999999999999" customHeight="1">
      <c r="A82" s="76" t="s">
        <v>2270</v>
      </c>
      <c r="B82" s="76"/>
      <c r="C82" s="76"/>
      <c r="D82" s="76"/>
      <c r="E82" s="76"/>
      <c r="F82" s="461" t="s">
        <v>4</v>
      </c>
      <c r="G82" s="461" t="s">
        <v>4</v>
      </c>
      <c r="H82" s="461" t="s">
        <v>4</v>
      </c>
      <c r="I82" s="76"/>
      <c r="J82" s="38">
        <v>14.4</v>
      </c>
      <c r="K82" s="38">
        <v>8.8000000000000007</v>
      </c>
      <c r="L82" s="38">
        <v>2.5</v>
      </c>
      <c r="M82" s="1404"/>
      <c r="N82" s="1404" t="s">
        <v>4</v>
      </c>
      <c r="O82" s="1404" t="s">
        <v>4</v>
      </c>
      <c r="P82" s="1404" t="s">
        <v>4</v>
      </c>
      <c r="Q82" s="1404"/>
      <c r="R82" s="1404" t="s">
        <v>4</v>
      </c>
      <c r="S82" s="81" t="s">
        <v>4</v>
      </c>
      <c r="T82" s="81" t="s">
        <v>4</v>
      </c>
    </row>
    <row r="83" spans="1:20" s="2269" customFormat="1" ht="30" customHeight="1">
      <c r="A83" s="3188" t="s">
        <v>2269</v>
      </c>
      <c r="B83" s="3188"/>
      <c r="C83" s="3188"/>
      <c r="D83" s="3188"/>
      <c r="E83" s="3188"/>
      <c r="F83" s="461" t="s">
        <v>4</v>
      </c>
      <c r="G83" s="461" t="s">
        <v>4</v>
      </c>
      <c r="H83" s="461" t="s">
        <v>4</v>
      </c>
      <c r="I83" s="76"/>
      <c r="J83" s="38">
        <v>6</v>
      </c>
      <c r="K83" s="38">
        <v>15.3</v>
      </c>
      <c r="L83" s="38">
        <v>1.8</v>
      </c>
      <c r="M83" s="1404"/>
      <c r="N83" s="38">
        <v>7.4</v>
      </c>
      <c r="O83" s="38">
        <v>13.8</v>
      </c>
      <c r="P83" s="38">
        <v>2</v>
      </c>
      <c r="Q83" s="1404"/>
      <c r="R83" s="38">
        <v>7.9</v>
      </c>
      <c r="S83" s="1342">
        <v>13.8</v>
      </c>
      <c r="T83" s="1342">
        <v>2.1</v>
      </c>
    </row>
    <row r="84" spans="1:20" s="2269" customFormat="1" ht="16.149999999999999" customHeight="1">
      <c r="A84" s="76" t="s">
        <v>2268</v>
      </c>
      <c r="B84" s="76"/>
      <c r="C84" s="76"/>
      <c r="D84" s="76"/>
      <c r="E84" s="76"/>
      <c r="F84" s="461" t="s">
        <v>4</v>
      </c>
      <c r="G84" s="461" t="s">
        <v>4</v>
      </c>
      <c r="H84" s="461" t="s">
        <v>4</v>
      </c>
      <c r="I84" s="76"/>
      <c r="J84" s="38">
        <v>26.7</v>
      </c>
      <c r="K84" s="38">
        <v>5.8</v>
      </c>
      <c r="L84" s="38">
        <v>3</v>
      </c>
      <c r="M84" s="1404"/>
      <c r="N84" s="38">
        <v>20.7</v>
      </c>
      <c r="O84" s="38">
        <v>7.8</v>
      </c>
      <c r="P84" s="38">
        <v>3.2</v>
      </c>
      <c r="Q84" s="1404"/>
      <c r="R84" s="38">
        <v>29.3</v>
      </c>
      <c r="S84" s="1342">
        <v>5.0999999999999996</v>
      </c>
      <c r="T84" s="1342">
        <v>2.9</v>
      </c>
    </row>
    <row r="85" spans="1:20" s="2269" customFormat="1" ht="16.149999999999999" customHeight="1">
      <c r="A85" s="76" t="s">
        <v>2267</v>
      </c>
      <c r="B85" s="76"/>
      <c r="C85" s="76"/>
      <c r="D85" s="76"/>
      <c r="E85" s="76"/>
      <c r="F85" s="461" t="s">
        <v>4</v>
      </c>
      <c r="G85" s="461" t="s">
        <v>4</v>
      </c>
      <c r="H85" s="461" t="s">
        <v>4</v>
      </c>
      <c r="I85" s="76"/>
      <c r="J85" s="38">
        <v>24.2</v>
      </c>
      <c r="K85" s="38">
        <v>5.7</v>
      </c>
      <c r="L85" s="38">
        <v>2.7</v>
      </c>
      <c r="M85" s="1404"/>
      <c r="N85" s="38">
        <v>16.399999999999999</v>
      </c>
      <c r="O85" s="38">
        <v>8.1</v>
      </c>
      <c r="P85" s="38">
        <v>2.6</v>
      </c>
      <c r="Q85" s="1404"/>
      <c r="R85" s="38">
        <v>23.2</v>
      </c>
      <c r="S85" s="1342">
        <v>6.5</v>
      </c>
      <c r="T85" s="1342">
        <v>3</v>
      </c>
    </row>
    <row r="86" spans="1:20" s="2269" customFormat="1" ht="16.149999999999999" customHeight="1">
      <c r="A86" s="76" t="s">
        <v>2266</v>
      </c>
      <c r="B86" s="76"/>
      <c r="C86" s="76"/>
      <c r="D86" s="76"/>
      <c r="E86" s="76"/>
      <c r="F86" s="461" t="s">
        <v>4</v>
      </c>
      <c r="G86" s="461" t="s">
        <v>4</v>
      </c>
      <c r="H86" s="461" t="s">
        <v>4</v>
      </c>
      <c r="I86" s="76"/>
      <c r="J86" s="38">
        <v>13</v>
      </c>
      <c r="K86" s="38">
        <v>10.1</v>
      </c>
      <c r="L86" s="38">
        <v>2.6</v>
      </c>
      <c r="M86" s="1404"/>
      <c r="N86" s="38">
        <v>11.4</v>
      </c>
      <c r="O86" s="38">
        <v>11.7</v>
      </c>
      <c r="P86" s="38">
        <v>2.6</v>
      </c>
      <c r="Q86" s="1404"/>
      <c r="R86" s="38">
        <v>16.100000000000001</v>
      </c>
      <c r="S86" s="1342">
        <v>8.4</v>
      </c>
      <c r="T86" s="1342">
        <v>2.7</v>
      </c>
    </row>
    <row r="87" spans="1:20" s="2269" customFormat="1" ht="16.149999999999999" customHeight="1">
      <c r="A87" s="76" t="s">
        <v>2265</v>
      </c>
      <c r="B87" s="76"/>
      <c r="C87" s="76"/>
      <c r="D87" s="76"/>
      <c r="E87" s="76"/>
      <c r="F87" s="461" t="s">
        <v>4</v>
      </c>
      <c r="G87" s="461" t="s">
        <v>4</v>
      </c>
      <c r="H87" s="461" t="s">
        <v>4</v>
      </c>
      <c r="I87" s="76"/>
      <c r="J87" s="38">
        <v>15</v>
      </c>
      <c r="K87" s="38">
        <v>7.9</v>
      </c>
      <c r="L87" s="38">
        <v>2.2999999999999998</v>
      </c>
      <c r="M87" s="1404"/>
      <c r="N87" s="38">
        <v>11.1</v>
      </c>
      <c r="O87" s="38">
        <v>11.4</v>
      </c>
      <c r="P87" s="38">
        <v>2.5</v>
      </c>
      <c r="Q87" s="1404"/>
      <c r="R87" s="38">
        <v>15.4</v>
      </c>
      <c r="S87" s="1342">
        <v>8.5</v>
      </c>
      <c r="T87" s="1342">
        <v>2.6</v>
      </c>
    </row>
    <row r="88" spans="1:20" s="2269" customFormat="1" ht="16.149999999999999" customHeight="1">
      <c r="A88" s="76" t="s">
        <v>2264</v>
      </c>
      <c r="B88" s="76"/>
      <c r="C88" s="76"/>
      <c r="D88" s="76"/>
      <c r="E88" s="76"/>
      <c r="F88" s="461" t="s">
        <v>4</v>
      </c>
      <c r="G88" s="461" t="s">
        <v>4</v>
      </c>
      <c r="H88" s="461" t="s">
        <v>4</v>
      </c>
      <c r="I88" s="76"/>
      <c r="J88" s="38">
        <v>14.2</v>
      </c>
      <c r="K88" s="38">
        <v>7.7</v>
      </c>
      <c r="L88" s="38">
        <v>2.1</v>
      </c>
      <c r="M88" s="1404"/>
      <c r="N88" s="38">
        <v>12.4</v>
      </c>
      <c r="O88" s="38">
        <v>10.4</v>
      </c>
      <c r="P88" s="38">
        <v>2.5</v>
      </c>
      <c r="Q88" s="1404"/>
      <c r="R88" s="38">
        <v>12.6</v>
      </c>
      <c r="S88" s="1342">
        <v>9.5</v>
      </c>
      <c r="T88" s="1342">
        <v>2.2999999999999998</v>
      </c>
    </row>
    <row r="89" spans="1:20" s="2269" customFormat="1" ht="30" customHeight="1">
      <c r="A89" s="3188" t="s">
        <v>2263</v>
      </c>
      <c r="B89" s="3188"/>
      <c r="C89" s="3188"/>
      <c r="D89" s="3188"/>
      <c r="E89" s="3188"/>
      <c r="F89" s="461" t="s">
        <v>4</v>
      </c>
      <c r="G89" s="461" t="s">
        <v>4</v>
      </c>
      <c r="H89" s="461" t="s">
        <v>4</v>
      </c>
      <c r="I89" s="76"/>
      <c r="J89" s="38">
        <v>16.8</v>
      </c>
      <c r="K89" s="38">
        <v>7.6</v>
      </c>
      <c r="L89" s="38">
        <v>2.5</v>
      </c>
      <c r="M89" s="1404"/>
      <c r="N89" s="38">
        <v>14.6</v>
      </c>
      <c r="O89" s="38">
        <v>9.3000000000000007</v>
      </c>
      <c r="P89" s="38">
        <v>2.7</v>
      </c>
      <c r="Q89" s="1404"/>
      <c r="R89" s="38">
        <v>18.7</v>
      </c>
      <c r="S89" s="1342">
        <v>7.4</v>
      </c>
      <c r="T89" s="1342">
        <v>2.7</v>
      </c>
    </row>
    <row r="90" spans="1:20" s="2269" customFormat="1" ht="16.149999999999999" customHeight="1">
      <c r="A90" s="76" t="s">
        <v>2262</v>
      </c>
      <c r="B90" s="76"/>
      <c r="C90" s="76"/>
      <c r="D90" s="76"/>
      <c r="E90" s="76"/>
      <c r="F90" s="461" t="s">
        <v>4</v>
      </c>
      <c r="G90" s="461" t="s">
        <v>4</v>
      </c>
      <c r="H90" s="461" t="s">
        <v>4</v>
      </c>
      <c r="I90" s="76"/>
      <c r="J90" s="38">
        <v>19.600000000000001</v>
      </c>
      <c r="K90" s="38">
        <v>7</v>
      </c>
      <c r="L90" s="38">
        <v>2.7</v>
      </c>
      <c r="M90" s="1404"/>
      <c r="N90" s="38">
        <v>17.600000000000001</v>
      </c>
      <c r="O90" s="38">
        <v>9.1999999999999993</v>
      </c>
      <c r="P90" s="38">
        <v>3.2</v>
      </c>
      <c r="Q90" s="1404"/>
      <c r="R90" s="38">
        <v>21.4</v>
      </c>
      <c r="S90" s="1342">
        <v>7.4</v>
      </c>
      <c r="T90" s="1342">
        <v>3.1</v>
      </c>
    </row>
    <row r="91" spans="1:20" s="2269" customFormat="1" ht="30" customHeight="1">
      <c r="A91" s="3188" t="s">
        <v>2261</v>
      </c>
      <c r="B91" s="3188"/>
      <c r="C91" s="3188"/>
      <c r="D91" s="3188"/>
      <c r="E91" s="3188"/>
      <c r="F91" s="461" t="s">
        <v>4</v>
      </c>
      <c r="G91" s="461" t="s">
        <v>4</v>
      </c>
      <c r="H91" s="461" t="s">
        <v>4</v>
      </c>
      <c r="I91" s="76"/>
      <c r="J91" s="38">
        <v>13.6</v>
      </c>
      <c r="K91" s="38">
        <v>9.3000000000000007</v>
      </c>
      <c r="L91" s="38">
        <v>2.5</v>
      </c>
      <c r="M91" s="1404"/>
      <c r="N91" s="38">
        <v>12.3</v>
      </c>
      <c r="O91" s="38">
        <v>10.9</v>
      </c>
      <c r="P91" s="38">
        <v>2.6</v>
      </c>
      <c r="Q91" s="1404"/>
      <c r="R91" s="38">
        <v>15.7</v>
      </c>
      <c r="S91" s="1342">
        <v>8.1999999999999993</v>
      </c>
      <c r="T91" s="1342">
        <v>2.5</v>
      </c>
    </row>
    <row r="92" spans="1:20" s="2269" customFormat="1" ht="16.149999999999999" customHeight="1">
      <c r="A92" s="3188" t="s">
        <v>2260</v>
      </c>
      <c r="B92" s="3188"/>
      <c r="C92" s="3188"/>
      <c r="D92" s="3188"/>
      <c r="E92" s="3188"/>
      <c r="F92" s="461" t="s">
        <v>4</v>
      </c>
      <c r="G92" s="461" t="s">
        <v>4</v>
      </c>
      <c r="H92" s="461" t="s">
        <v>4</v>
      </c>
      <c r="I92" s="76"/>
      <c r="J92" s="38">
        <v>2.5</v>
      </c>
      <c r="K92" s="38">
        <v>22.2</v>
      </c>
      <c r="L92" s="38">
        <v>1.1000000000000001</v>
      </c>
      <c r="M92" s="1404"/>
      <c r="N92" s="38">
        <v>2</v>
      </c>
      <c r="O92" s="38">
        <v>25.3</v>
      </c>
      <c r="P92" s="38">
        <v>1</v>
      </c>
      <c r="Q92" s="1404"/>
      <c r="R92" s="38">
        <v>3.2</v>
      </c>
      <c r="S92" s="1342">
        <v>21.7</v>
      </c>
      <c r="T92" s="1342">
        <v>1.4</v>
      </c>
    </row>
    <row r="93" spans="1:20" s="2270" customFormat="1" ht="42.6" customHeight="1">
      <c r="A93" s="3217" t="s">
        <v>2259</v>
      </c>
      <c r="B93" s="3217"/>
      <c r="C93" s="3217"/>
      <c r="D93" s="3217"/>
      <c r="E93" s="3217"/>
      <c r="F93" s="2259" t="s">
        <v>4</v>
      </c>
      <c r="G93" s="2259" t="s">
        <v>4</v>
      </c>
      <c r="H93" s="2259" t="s">
        <v>4</v>
      </c>
      <c r="I93" s="2277"/>
      <c r="J93" s="48">
        <v>91.3</v>
      </c>
      <c r="K93" s="48">
        <v>0.8</v>
      </c>
      <c r="L93" s="48">
        <v>1.5</v>
      </c>
      <c r="M93" s="2192"/>
      <c r="N93" s="48">
        <v>84.1</v>
      </c>
      <c r="O93" s="48">
        <v>1.3</v>
      </c>
      <c r="P93" s="48">
        <v>2.1</v>
      </c>
      <c r="Q93" s="2192"/>
      <c r="R93" s="48">
        <v>88.8</v>
      </c>
      <c r="S93" s="424">
        <v>1.1000000000000001</v>
      </c>
      <c r="T93" s="424">
        <v>1.9</v>
      </c>
    </row>
    <row r="94" spans="1:20" s="2269" customFormat="1" ht="42.6" customHeight="1">
      <c r="A94" s="3188" t="s">
        <v>2295</v>
      </c>
      <c r="B94" s="3188"/>
      <c r="C94" s="3188"/>
      <c r="D94" s="3188"/>
      <c r="E94" s="3188"/>
      <c r="F94" s="461" t="s">
        <v>4</v>
      </c>
      <c r="G94" s="461" t="s">
        <v>4</v>
      </c>
      <c r="H94" s="461" t="s">
        <v>4</v>
      </c>
      <c r="I94" s="2209"/>
      <c r="J94" s="33">
        <v>8.6999999999999993</v>
      </c>
      <c r="K94" s="33">
        <v>10.199999999999999</v>
      </c>
      <c r="L94" s="33">
        <v>1.7</v>
      </c>
      <c r="M94" s="1404"/>
      <c r="N94" s="33">
        <v>15.3</v>
      </c>
      <c r="O94" s="33">
        <v>9.6</v>
      </c>
      <c r="P94" s="33">
        <v>2.9</v>
      </c>
      <c r="Q94" s="1404"/>
      <c r="R94" s="33">
        <v>11.2</v>
      </c>
      <c r="S94" s="456">
        <v>8.6999999999999993</v>
      </c>
      <c r="T94" s="456">
        <v>1.9</v>
      </c>
    </row>
    <row r="95" spans="1:20" s="2269" customFormat="1" ht="30" customHeight="1">
      <c r="A95" s="3188" t="s">
        <v>2294</v>
      </c>
      <c r="B95" s="3188"/>
      <c r="C95" s="3188"/>
      <c r="D95" s="3188"/>
      <c r="E95" s="3188"/>
      <c r="F95" s="461" t="s">
        <v>4</v>
      </c>
      <c r="G95" s="461" t="s">
        <v>4</v>
      </c>
      <c r="H95" s="461" t="s">
        <v>4</v>
      </c>
      <c r="I95" s="2209"/>
      <c r="J95" s="33">
        <v>32.799999999999997</v>
      </c>
      <c r="K95" s="33">
        <v>3.2</v>
      </c>
      <c r="L95" s="33">
        <v>2</v>
      </c>
      <c r="M95" s="1404"/>
      <c r="N95" s="33">
        <v>30.1</v>
      </c>
      <c r="O95" s="33">
        <v>3.5</v>
      </c>
      <c r="P95" s="33">
        <v>2</v>
      </c>
      <c r="Q95" s="1404"/>
      <c r="R95" s="33">
        <v>32.200000000000003</v>
      </c>
      <c r="S95" s="456">
        <v>3.1</v>
      </c>
      <c r="T95" s="456">
        <v>1.9</v>
      </c>
    </row>
    <row r="96" spans="1:20" s="2269" customFormat="1" ht="30" customHeight="1">
      <c r="A96" s="3188" t="s">
        <v>2293</v>
      </c>
      <c r="B96" s="3188"/>
      <c r="C96" s="3188"/>
      <c r="D96" s="3188"/>
      <c r="E96" s="3188"/>
      <c r="F96" s="461" t="s">
        <v>4</v>
      </c>
      <c r="G96" s="461" t="s">
        <v>4</v>
      </c>
      <c r="H96" s="461" t="s">
        <v>4</v>
      </c>
      <c r="I96" s="2209"/>
      <c r="J96" s="2275">
        <v>131018</v>
      </c>
      <c r="K96" s="33">
        <v>3.2</v>
      </c>
      <c r="L96" s="2275">
        <v>8154</v>
      </c>
      <c r="M96" s="2275"/>
      <c r="N96" s="2275">
        <v>109269</v>
      </c>
      <c r="O96" s="33">
        <v>3.5</v>
      </c>
      <c r="P96" s="33">
        <v>7415</v>
      </c>
      <c r="Q96" s="1404"/>
      <c r="R96" s="2275">
        <v>92225</v>
      </c>
      <c r="S96" s="2276">
        <v>3.1</v>
      </c>
      <c r="T96" s="2275">
        <v>5786</v>
      </c>
    </row>
    <row r="97" spans="1:20" s="2270" customFormat="1" ht="16.149999999999999" customHeight="1">
      <c r="A97" s="1029" t="s">
        <v>2292</v>
      </c>
      <c r="B97" s="189"/>
      <c r="C97" s="189"/>
      <c r="D97" s="189"/>
      <c r="E97" s="189"/>
      <c r="F97" s="2253" t="s">
        <v>4</v>
      </c>
      <c r="G97" s="2253" t="s">
        <v>4</v>
      </c>
      <c r="H97" s="2253" t="s">
        <v>4</v>
      </c>
      <c r="I97" s="189"/>
      <c r="J97" s="2271">
        <v>399668</v>
      </c>
      <c r="K97" s="2274">
        <v>0</v>
      </c>
      <c r="L97" s="2271">
        <v>237</v>
      </c>
      <c r="M97" s="2271"/>
      <c r="N97" s="2271">
        <v>362805</v>
      </c>
      <c r="O97" s="184">
        <v>0.2</v>
      </c>
      <c r="P97" s="184">
        <v>1511</v>
      </c>
      <c r="Q97" s="2273"/>
      <c r="R97" s="2271">
        <v>286340</v>
      </c>
      <c r="S97" s="2272">
        <v>0.6</v>
      </c>
      <c r="T97" s="2271">
        <v>3715</v>
      </c>
    </row>
    <row r="98" spans="1:20" s="2269" customFormat="1" ht="3.75" customHeight="1">
      <c r="A98" s="2126"/>
      <c r="B98" s="76"/>
      <c r="C98" s="76"/>
      <c r="D98" s="76"/>
      <c r="E98" s="76"/>
      <c r="F98" s="76"/>
      <c r="G98" s="76"/>
      <c r="H98" s="76"/>
      <c r="I98" s="76"/>
      <c r="J98" s="69"/>
      <c r="K98" s="69"/>
      <c r="L98" s="69"/>
      <c r="M98" s="1404"/>
      <c r="N98" s="69"/>
      <c r="O98" s="69"/>
      <c r="P98" s="69"/>
      <c r="Q98" s="1404"/>
      <c r="R98" s="69"/>
      <c r="S98" s="69"/>
      <c r="T98" s="69"/>
    </row>
    <row r="99" spans="1:20" s="2269" customFormat="1" ht="42.6" customHeight="1">
      <c r="A99" s="748" t="s">
        <v>12</v>
      </c>
      <c r="B99" s="3216" t="s">
        <v>2239</v>
      </c>
      <c r="C99" s="3216"/>
      <c r="D99" s="3216"/>
      <c r="E99" s="3216"/>
      <c r="F99" s="3216"/>
      <c r="G99" s="3216"/>
      <c r="H99" s="3216"/>
      <c r="I99" s="3216"/>
      <c r="J99" s="3216"/>
      <c r="K99" s="3216"/>
      <c r="L99" s="3216"/>
      <c r="M99" s="3216"/>
      <c r="N99" s="3216"/>
      <c r="O99" s="3216"/>
      <c r="P99" s="3216"/>
      <c r="Q99" s="3216"/>
      <c r="R99" s="3216"/>
      <c r="S99" s="3216"/>
      <c r="T99" s="3216"/>
    </row>
    <row r="100" spans="1:20" s="2269" customFormat="1" ht="16.149999999999999" customHeight="1">
      <c r="A100" s="150" t="s">
        <v>13</v>
      </c>
      <c r="B100" s="748" t="s">
        <v>2238</v>
      </c>
      <c r="C100" s="748"/>
      <c r="D100" s="748"/>
      <c r="E100" s="748"/>
      <c r="F100" s="748"/>
      <c r="G100" s="748"/>
      <c r="H100" s="748"/>
      <c r="I100" s="748"/>
      <c r="J100" s="748"/>
      <c r="K100" s="748"/>
      <c r="L100" s="748"/>
      <c r="M100" s="748"/>
      <c r="N100" s="748"/>
      <c r="O100" s="748"/>
      <c r="P100" s="748"/>
      <c r="Q100" s="748"/>
      <c r="R100" s="748"/>
      <c r="S100" s="748"/>
      <c r="T100" s="748"/>
    </row>
    <row r="101" spans="1:20" s="2269" customFormat="1" ht="16.149999999999999" customHeight="1">
      <c r="A101" s="748" t="s">
        <v>14</v>
      </c>
      <c r="B101" s="748" t="s">
        <v>2097</v>
      </c>
      <c r="C101" s="748"/>
      <c r="D101" s="748"/>
      <c r="E101" s="748"/>
      <c r="F101" s="748"/>
      <c r="G101" s="748"/>
      <c r="H101" s="748"/>
      <c r="I101" s="748"/>
      <c r="J101" s="748"/>
      <c r="K101" s="748"/>
      <c r="L101" s="748"/>
      <c r="M101" s="748"/>
      <c r="N101" s="748"/>
      <c r="O101" s="748"/>
      <c r="P101" s="748"/>
      <c r="Q101" s="748"/>
      <c r="R101" s="748"/>
      <c r="S101" s="748"/>
      <c r="T101" s="748"/>
    </row>
    <row r="102" spans="1:20" s="2269" customFormat="1" ht="16.149999999999999" customHeight="1">
      <c r="A102" s="748" t="s">
        <v>34</v>
      </c>
      <c r="B102" s="3190" t="s">
        <v>2237</v>
      </c>
      <c r="C102" s="3190"/>
      <c r="D102" s="3190"/>
      <c r="E102" s="3190"/>
      <c r="F102" s="3190"/>
      <c r="G102" s="3190"/>
      <c r="H102" s="3190"/>
      <c r="I102" s="3190"/>
      <c r="J102" s="3190"/>
      <c r="K102" s="3190"/>
      <c r="L102" s="3190"/>
      <c r="M102" s="3190"/>
      <c r="N102" s="3190"/>
      <c r="O102" s="3190"/>
      <c r="P102" s="3190"/>
      <c r="Q102" s="3190"/>
      <c r="R102" s="3190"/>
      <c r="S102" s="2205"/>
      <c r="T102" s="2205"/>
    </row>
    <row r="103" spans="1:20" s="2269" customFormat="1" ht="16.149999999999999" customHeight="1">
      <c r="A103" s="748" t="s">
        <v>37</v>
      </c>
      <c r="B103" s="2951" t="s">
        <v>2236</v>
      </c>
      <c r="C103" s="2951"/>
      <c r="D103" s="2951"/>
      <c r="E103" s="2951"/>
      <c r="F103" s="2951"/>
      <c r="G103" s="2951"/>
      <c r="H103" s="2951"/>
      <c r="I103" s="2951"/>
      <c r="J103" s="2951"/>
      <c r="K103" s="2951"/>
      <c r="L103" s="2951"/>
      <c r="M103" s="2951"/>
      <c r="N103" s="2951"/>
      <c r="O103" s="2951"/>
      <c r="P103" s="2951"/>
      <c r="Q103" s="2951"/>
      <c r="R103" s="2951"/>
      <c r="S103" s="2951"/>
      <c r="T103" s="2951"/>
    </row>
    <row r="104" spans="1:20" ht="16.5" customHeight="1">
      <c r="B104" s="3210" t="s">
        <v>2291</v>
      </c>
      <c r="C104" s="3210"/>
      <c r="D104" s="3210"/>
      <c r="E104" s="3210"/>
      <c r="F104" s="3210"/>
      <c r="G104" s="3210"/>
      <c r="H104" s="3210"/>
      <c r="I104" s="3210"/>
      <c r="J104" s="3210"/>
      <c r="K104" s="3210"/>
      <c r="L104" s="3210"/>
      <c r="M104" s="3210"/>
      <c r="N104" s="3210"/>
      <c r="O104" s="3210"/>
      <c r="P104" s="3210"/>
      <c r="Q104" s="3210"/>
    </row>
    <row r="105" spans="1:20" s="2269" customFormat="1" ht="30" customHeight="1">
      <c r="A105" s="149" t="s">
        <v>2094</v>
      </c>
      <c r="C105" s="996"/>
      <c r="D105" s="2868" t="s">
        <v>2290</v>
      </c>
      <c r="E105" s="2868"/>
      <c r="F105" s="2868"/>
      <c r="G105" s="2868"/>
      <c r="H105" s="2868"/>
      <c r="I105" s="2868"/>
      <c r="J105" s="2868"/>
      <c r="K105" s="2868"/>
      <c r="L105" s="2868"/>
      <c r="M105" s="2868"/>
      <c r="N105" s="2868"/>
      <c r="O105" s="2868"/>
      <c r="P105" s="2868"/>
      <c r="Q105" s="2868"/>
      <c r="R105" s="2868"/>
      <c r="S105" s="2868"/>
      <c r="T105" s="2868"/>
    </row>
    <row r="106" spans="1:20" s="2269" customFormat="1" ht="15">
      <c r="B106" s="996"/>
      <c r="C106" s="996"/>
      <c r="D106" s="996"/>
      <c r="E106" s="996"/>
      <c r="F106" s="996"/>
      <c r="G106" s="996"/>
      <c r="H106" s="996"/>
      <c r="I106" s="996"/>
      <c r="J106" s="996"/>
      <c r="K106" s="996"/>
      <c r="L106" s="996"/>
      <c r="M106" s="996"/>
      <c r="N106" s="996"/>
      <c r="O106" s="996"/>
      <c r="P106" s="996"/>
      <c r="Q106" s="996"/>
      <c r="R106" s="996"/>
      <c r="S106" s="996"/>
      <c r="T106" s="996"/>
    </row>
    <row r="107" spans="1:20" ht="16.5" customHeight="1"/>
    <row r="108" spans="1:20" ht="16.5" customHeight="1"/>
    <row r="109" spans="1:20" ht="16.5" customHeight="1"/>
    <row r="110" spans="1:20" ht="16.5" customHeight="1"/>
    <row r="111" spans="1:20" ht="16.5" customHeight="1"/>
    <row r="112" spans="1:20" ht="16.5" customHeight="1"/>
    <row r="113" ht="16.5" customHeight="1"/>
    <row r="114" ht="16.5" customHeight="1"/>
    <row r="115" ht="16.5" customHeight="1"/>
    <row r="116" ht="16.5" customHeight="1"/>
    <row r="117" ht="16.5" customHeight="1"/>
    <row r="118" ht="16.5" customHeight="1"/>
    <row r="119" ht="16.5" customHeight="1"/>
    <row r="120" ht="16.5" customHeight="1"/>
  </sheetData>
  <mergeCells count="44">
    <mergeCell ref="A92:E92"/>
    <mergeCell ref="A18:E18"/>
    <mergeCell ref="A35:E35"/>
    <mergeCell ref="A52:E52"/>
    <mergeCell ref="A58:E58"/>
    <mergeCell ref="A60:E60"/>
    <mergeCell ref="A21:E21"/>
    <mergeCell ref="A27:E27"/>
    <mergeCell ref="A29:E29"/>
    <mergeCell ref="A30:E30"/>
    <mergeCell ref="A47:E47"/>
    <mergeCell ref="A78:E78"/>
    <mergeCell ref="A65:E65"/>
    <mergeCell ref="E1:T1"/>
    <mergeCell ref="A4:E4"/>
    <mergeCell ref="F4:H4"/>
    <mergeCell ref="F2:T2"/>
    <mergeCell ref="A16:E16"/>
    <mergeCell ref="J4:L4"/>
    <mergeCell ref="N4:P4"/>
    <mergeCell ref="R4:T4"/>
    <mergeCell ref="A93:E93"/>
    <mergeCell ref="A94:E94"/>
    <mergeCell ref="A31:E31"/>
    <mergeCell ref="A32:E32"/>
    <mergeCell ref="A33:E33"/>
    <mergeCell ref="A34:E34"/>
    <mergeCell ref="A62:E62"/>
    <mergeCell ref="A63:E63"/>
    <mergeCell ref="A66:E66"/>
    <mergeCell ref="A49:E49"/>
    <mergeCell ref="A64:E64"/>
    <mergeCell ref="A61:E61"/>
    <mergeCell ref="A80:E80"/>
    <mergeCell ref="A83:E83"/>
    <mergeCell ref="A89:E89"/>
    <mergeCell ref="A91:E91"/>
    <mergeCell ref="D105:T105"/>
    <mergeCell ref="A95:E95"/>
    <mergeCell ref="A96:E96"/>
    <mergeCell ref="B102:R102"/>
    <mergeCell ref="B104:Q104"/>
    <mergeCell ref="B99:T99"/>
    <mergeCell ref="B103:T103"/>
  </mergeCells>
  <pageMargins left="0.74803149606299213" right="0.74803149606299213" top="0.98425196850393704" bottom="1.1811023622047245" header="0.51181102362204722" footer="0.51181102362204722"/>
  <pageSetup paperSize="9" scale="95" fitToHeight="0" orientation="landscape" useFirstPageNumber="1" r:id="rId1"/>
  <headerFooter>
    <oddHeader xml:space="preserve">&amp;C&amp;"Arial,Regular"&amp;8TABLE 8A.7.20&amp;G
 </oddHeader>
    <oddFooter>&amp;L&amp;8&amp;G 
&amp;"Arial,Regular"OVERCOMING INDIGENOUS
DISADVANTAGE 2020&amp;C &amp;R&amp;8&amp;G&amp;"Arial,Regular" 
ATTACHMENT TABLES
&amp;"Arial,Regular"PAGE &amp;"Arial,Bold"&amp;P&amp;"Arial,Regular" of TABLE 8A.7.20</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1"/>
  <dimension ref="A1:AD35"/>
  <sheetViews>
    <sheetView showGridLines="0" zoomScaleNormal="100" zoomScaleSheetLayoutView="100" workbookViewId="0"/>
  </sheetViews>
  <sheetFormatPr defaultColWidth="9.140625" defaultRowHeight="12.75"/>
  <cols>
    <col min="1" max="1" width="5.28515625" style="69" customWidth="1"/>
    <col min="2" max="3" width="2.7109375" style="69" customWidth="1"/>
    <col min="4" max="4" width="5.7109375" style="69" customWidth="1"/>
    <col min="5" max="5" width="12.42578125" style="69" customWidth="1"/>
    <col min="6" max="6" width="4.5703125" style="69" customWidth="1"/>
    <col min="7" max="7" width="7.42578125" style="69" customWidth="1"/>
    <col min="8" max="8" width="7.42578125" style="86" customWidth="1"/>
    <col min="9" max="9" width="7.42578125" style="69" customWidth="1"/>
    <col min="10" max="10" width="1.5703125" style="152" customWidth="1"/>
    <col min="11" max="12" width="7.42578125" style="86" customWidth="1"/>
    <col min="13" max="13" width="7.42578125" style="69" customWidth="1"/>
    <col min="14" max="14" width="1.5703125" style="152" customWidth="1"/>
    <col min="15" max="17" width="7.42578125" style="86" customWidth="1"/>
    <col min="18" max="18" width="1.5703125" style="152" customWidth="1"/>
    <col min="19" max="21" width="7.42578125" style="9" customWidth="1"/>
    <col min="22" max="22" width="1.5703125" style="198" customWidth="1"/>
    <col min="23" max="23" width="7.42578125" style="70" hidden="1" customWidth="1"/>
    <col min="24" max="25" width="7.42578125" style="69" hidden="1" customWidth="1"/>
    <col min="26" max="27" width="12.7109375" style="69" customWidth="1"/>
    <col min="28" max="16384" width="9.140625" style="69"/>
  </cols>
  <sheetData>
    <row r="1" spans="1:30" s="167" customFormat="1" ht="34.5" customHeight="1">
      <c r="A1" s="952" t="s">
        <v>509</v>
      </c>
      <c r="B1" s="13"/>
      <c r="C1" s="13"/>
      <c r="D1" s="14"/>
      <c r="E1" s="2835" t="s">
        <v>541</v>
      </c>
      <c r="F1" s="2835"/>
      <c r="G1" s="2836"/>
      <c r="H1" s="2836"/>
      <c r="I1" s="2836"/>
      <c r="J1" s="2836"/>
      <c r="K1" s="2837"/>
      <c r="L1" s="2837"/>
      <c r="M1" s="2836"/>
      <c r="N1" s="2837"/>
      <c r="O1" s="2836"/>
      <c r="P1" s="2837"/>
      <c r="Q1" s="2837"/>
      <c r="R1" s="2836"/>
      <c r="S1" s="2836"/>
      <c r="T1" s="2837"/>
      <c r="U1" s="2837"/>
      <c r="V1" s="2837"/>
      <c r="W1" s="2835"/>
      <c r="X1" s="72"/>
      <c r="Y1" s="72"/>
      <c r="Z1" s="15"/>
      <c r="AA1" s="16"/>
      <c r="AB1" s="17"/>
    </row>
    <row r="2" spans="1:30" s="167" customFormat="1" ht="30" customHeight="1">
      <c r="A2" s="955"/>
      <c r="B2" s="956"/>
      <c r="C2" s="956"/>
      <c r="D2" s="957"/>
      <c r="E2" s="958"/>
      <c r="F2" s="959"/>
      <c r="G2" s="2855" t="s">
        <v>64</v>
      </c>
      <c r="H2" s="2855"/>
      <c r="I2" s="2855"/>
      <c r="J2" s="193"/>
      <c r="K2" s="2855" t="s">
        <v>63</v>
      </c>
      <c r="L2" s="2855"/>
      <c r="M2" s="2855"/>
      <c r="N2" s="181"/>
      <c r="O2" s="2855" t="s">
        <v>5</v>
      </c>
      <c r="P2" s="2855"/>
      <c r="Q2" s="2855"/>
      <c r="R2" s="196"/>
      <c r="S2" s="2856" t="s">
        <v>564</v>
      </c>
      <c r="T2" s="2856"/>
      <c r="U2" s="2856"/>
      <c r="V2" s="197"/>
      <c r="W2" s="2842" t="s">
        <v>565</v>
      </c>
      <c r="X2" s="2842"/>
      <c r="Y2" s="2842"/>
      <c r="Z2" s="72"/>
      <c r="AA2" s="15"/>
      <c r="AB2" s="16"/>
      <c r="AC2" s="17"/>
    </row>
    <row r="3" spans="1:30" s="33" customFormat="1" ht="30" customHeight="1">
      <c r="A3" s="199"/>
      <c r="B3" s="953"/>
      <c r="C3" s="953"/>
      <c r="D3" s="953"/>
      <c r="E3" s="954"/>
      <c r="F3" s="954"/>
      <c r="G3" s="187" t="s">
        <v>66</v>
      </c>
      <c r="H3" s="187" t="s">
        <v>16</v>
      </c>
      <c r="I3" s="187" t="s">
        <v>112</v>
      </c>
      <c r="J3" s="186"/>
      <c r="K3" s="187" t="s">
        <v>66</v>
      </c>
      <c r="L3" s="187" t="s">
        <v>16</v>
      </c>
      <c r="M3" s="187" t="s">
        <v>112</v>
      </c>
      <c r="N3" s="186"/>
      <c r="O3" s="187" t="s">
        <v>66</v>
      </c>
      <c r="P3" s="187" t="s">
        <v>16</v>
      </c>
      <c r="Q3" s="187" t="s">
        <v>112</v>
      </c>
      <c r="R3" s="186"/>
      <c r="S3" s="187" t="s">
        <v>66</v>
      </c>
      <c r="T3" s="187" t="s">
        <v>16</v>
      </c>
      <c r="U3" s="187" t="s">
        <v>112</v>
      </c>
      <c r="V3" s="186"/>
      <c r="W3" s="562" t="s">
        <v>66</v>
      </c>
      <c r="X3" s="562" t="s">
        <v>16</v>
      </c>
      <c r="Y3" s="562" t="s">
        <v>112</v>
      </c>
      <c r="Z3" s="30"/>
      <c r="AA3" s="30"/>
      <c r="AB3" s="30"/>
      <c r="AC3" s="31"/>
      <c r="AD3" s="32"/>
    </row>
    <row r="4" spans="1:30" s="33" customFormat="1" ht="16.5" customHeight="1">
      <c r="A4" s="171" t="s">
        <v>106</v>
      </c>
      <c r="B4" s="34"/>
      <c r="C4" s="34"/>
      <c r="D4" s="34"/>
      <c r="E4" s="75"/>
      <c r="F4" s="75"/>
      <c r="G4" s="75"/>
      <c r="H4" s="75"/>
      <c r="I4" s="35"/>
      <c r="J4" s="183"/>
      <c r="K4" s="74"/>
      <c r="L4" s="74"/>
      <c r="M4" s="35"/>
      <c r="N4" s="183"/>
      <c r="O4" s="74"/>
      <c r="P4" s="74"/>
      <c r="Q4" s="74"/>
      <c r="R4" s="183"/>
      <c r="S4" s="74"/>
      <c r="T4" s="74"/>
      <c r="U4" s="74"/>
      <c r="V4" s="183"/>
      <c r="W4" s="563"/>
      <c r="X4" s="563"/>
      <c r="Y4" s="563"/>
      <c r="Z4" s="30"/>
      <c r="AA4" s="30"/>
      <c r="AB4" s="30"/>
      <c r="AC4" s="31"/>
      <c r="AD4" s="32"/>
    </row>
    <row r="5" spans="1:30" s="33" customFormat="1" ht="16.5" customHeight="1">
      <c r="A5" s="113" t="s">
        <v>77</v>
      </c>
      <c r="B5" s="36"/>
      <c r="C5" s="36"/>
      <c r="D5" s="36"/>
      <c r="E5" s="30"/>
      <c r="F5" s="77" t="s">
        <v>3</v>
      </c>
      <c r="G5" s="50">
        <v>27.1</v>
      </c>
      <c r="H5" s="50">
        <v>4.7</v>
      </c>
      <c r="I5" s="50">
        <v>2.5</v>
      </c>
      <c r="J5" s="50"/>
      <c r="K5" s="50">
        <v>26.5</v>
      </c>
      <c r="L5" s="50">
        <v>4.5999999999999996</v>
      </c>
      <c r="M5" s="50">
        <v>2.4</v>
      </c>
      <c r="N5" s="50"/>
      <c r="O5" s="50">
        <v>26.6</v>
      </c>
      <c r="P5" s="50">
        <v>3.8</v>
      </c>
      <c r="Q5" s="50">
        <v>2</v>
      </c>
      <c r="R5" s="50"/>
      <c r="S5" s="50">
        <v>24.8</v>
      </c>
      <c r="T5" s="50">
        <v>3.8</v>
      </c>
      <c r="U5" s="50">
        <v>2</v>
      </c>
      <c r="V5" s="50"/>
      <c r="W5" s="564" t="s">
        <v>4</v>
      </c>
      <c r="X5" s="564" t="s">
        <v>4</v>
      </c>
      <c r="Y5" s="564" t="s">
        <v>4</v>
      </c>
      <c r="Z5" s="50"/>
      <c r="AA5" s="30"/>
      <c r="AB5" s="30"/>
      <c r="AC5" s="31"/>
      <c r="AD5" s="32"/>
    </row>
    <row r="6" spans="1:30" s="33" customFormat="1" ht="16.5" customHeight="1">
      <c r="A6" s="113" t="s">
        <v>78</v>
      </c>
      <c r="B6" s="36"/>
      <c r="C6" s="36"/>
      <c r="D6" s="36"/>
      <c r="E6" s="30"/>
      <c r="F6" s="77" t="s">
        <v>3</v>
      </c>
      <c r="G6" s="50">
        <v>27.7</v>
      </c>
      <c r="H6" s="50">
        <v>4</v>
      </c>
      <c r="I6" s="50">
        <v>2.2000000000000002</v>
      </c>
      <c r="J6" s="50"/>
      <c r="K6" s="50">
        <v>35.1</v>
      </c>
      <c r="L6" s="50">
        <v>4.2</v>
      </c>
      <c r="M6" s="50">
        <v>2.9</v>
      </c>
      <c r="N6" s="50"/>
      <c r="O6" s="50">
        <v>33.700000000000003</v>
      </c>
      <c r="P6" s="50">
        <v>3.6</v>
      </c>
      <c r="Q6" s="50">
        <v>2.4</v>
      </c>
      <c r="R6" s="50"/>
      <c r="S6" s="50">
        <v>32.799999999999997</v>
      </c>
      <c r="T6" s="50">
        <v>3.6</v>
      </c>
      <c r="U6" s="50">
        <v>2.4</v>
      </c>
      <c r="V6" s="50"/>
      <c r="W6" s="564" t="s">
        <v>4</v>
      </c>
      <c r="X6" s="564" t="s">
        <v>4</v>
      </c>
      <c r="Y6" s="564" t="s">
        <v>4</v>
      </c>
      <c r="Z6" s="50"/>
      <c r="AA6" s="175"/>
      <c r="AB6" s="30"/>
      <c r="AC6" s="31"/>
      <c r="AD6" s="32"/>
    </row>
    <row r="7" spans="1:30" s="33" customFormat="1" ht="16.5" customHeight="1">
      <c r="A7" s="113" t="s">
        <v>582</v>
      </c>
      <c r="B7" s="36"/>
      <c r="C7" s="36"/>
      <c r="D7" s="36"/>
      <c r="E7" s="30"/>
      <c r="F7" s="77" t="s">
        <v>3</v>
      </c>
      <c r="G7" s="50">
        <v>25.5</v>
      </c>
      <c r="H7" s="50">
        <v>5.0999999999999996</v>
      </c>
      <c r="I7" s="50">
        <v>2.5</v>
      </c>
      <c r="J7" s="50"/>
      <c r="K7" s="50">
        <v>25</v>
      </c>
      <c r="L7" s="50">
        <v>3.8</v>
      </c>
      <c r="M7" s="50">
        <v>1.9</v>
      </c>
      <c r="N7" s="50"/>
      <c r="O7" s="50">
        <v>25.1</v>
      </c>
      <c r="P7" s="50">
        <v>3.2</v>
      </c>
      <c r="Q7" s="50">
        <v>1.6</v>
      </c>
      <c r="R7" s="50"/>
      <c r="S7" s="50">
        <v>29.9</v>
      </c>
      <c r="T7" s="50">
        <v>3.2</v>
      </c>
      <c r="U7" s="50">
        <v>1.6</v>
      </c>
      <c r="V7" s="50"/>
      <c r="W7" s="564" t="s">
        <v>4</v>
      </c>
      <c r="X7" s="564" t="s">
        <v>4</v>
      </c>
      <c r="Y7" s="564" t="s">
        <v>4</v>
      </c>
      <c r="Z7" s="50"/>
      <c r="AA7" s="175"/>
      <c r="AB7" s="30"/>
      <c r="AC7" s="31"/>
      <c r="AD7" s="32"/>
    </row>
    <row r="8" spans="1:30" s="33" customFormat="1" ht="16.5" customHeight="1">
      <c r="A8" s="113" t="s">
        <v>57</v>
      </c>
      <c r="B8" s="36"/>
      <c r="C8" s="36"/>
      <c r="D8" s="36"/>
      <c r="E8" s="30"/>
      <c r="F8" s="77" t="s">
        <v>3</v>
      </c>
      <c r="G8" s="50">
        <v>16.899999999999999</v>
      </c>
      <c r="H8" s="50">
        <v>6.7</v>
      </c>
      <c r="I8" s="50">
        <v>2.2000000000000002</v>
      </c>
      <c r="J8" s="50"/>
      <c r="K8" s="50">
        <v>11.1</v>
      </c>
      <c r="L8" s="50">
        <v>8.4</v>
      </c>
      <c r="M8" s="50">
        <v>1.8</v>
      </c>
      <c r="N8" s="50"/>
      <c r="O8" s="50">
        <v>12.2</v>
      </c>
      <c r="P8" s="50">
        <v>6.4</v>
      </c>
      <c r="Q8" s="50">
        <v>1.5</v>
      </c>
      <c r="R8" s="50"/>
      <c r="S8" s="50">
        <v>10.199999999999999</v>
      </c>
      <c r="T8" s="50">
        <v>6.4</v>
      </c>
      <c r="U8" s="50">
        <v>1.5</v>
      </c>
      <c r="V8" s="50"/>
      <c r="W8" s="564" t="s">
        <v>4</v>
      </c>
      <c r="X8" s="564" t="s">
        <v>4</v>
      </c>
      <c r="Y8" s="564" t="s">
        <v>4</v>
      </c>
      <c r="Z8" s="50"/>
      <c r="AA8" s="30"/>
      <c r="AB8" s="30"/>
      <c r="AC8" s="31"/>
      <c r="AD8" s="32"/>
    </row>
    <row r="9" spans="1:30" s="33" customFormat="1" ht="16.5" customHeight="1">
      <c r="A9" s="191" t="s">
        <v>605</v>
      </c>
      <c r="B9" s="53"/>
      <c r="C9" s="53"/>
      <c r="D9" s="53"/>
      <c r="E9" s="30"/>
      <c r="F9" s="77" t="s">
        <v>3</v>
      </c>
      <c r="G9" s="41">
        <v>100</v>
      </c>
      <c r="H9" s="41" t="s">
        <v>18</v>
      </c>
      <c r="I9" s="41" t="s">
        <v>18</v>
      </c>
      <c r="J9" s="41"/>
      <c r="K9" s="41">
        <v>100</v>
      </c>
      <c r="L9" s="41" t="s">
        <v>18</v>
      </c>
      <c r="M9" s="41" t="s">
        <v>18</v>
      </c>
      <c r="N9" s="41"/>
      <c r="O9" s="41">
        <v>100</v>
      </c>
      <c r="P9" s="41" t="s">
        <v>18</v>
      </c>
      <c r="Q9" s="41" t="s">
        <v>18</v>
      </c>
      <c r="R9" s="41"/>
      <c r="S9" s="41">
        <v>100</v>
      </c>
      <c r="T9" s="41" t="s">
        <v>18</v>
      </c>
      <c r="U9" s="41" t="s">
        <v>18</v>
      </c>
      <c r="V9" s="41"/>
      <c r="W9" s="565" t="s">
        <v>4</v>
      </c>
      <c r="X9" s="565" t="s">
        <v>4</v>
      </c>
      <c r="Y9" s="565" t="s">
        <v>4</v>
      </c>
      <c r="Z9" s="50"/>
      <c r="AA9" s="30"/>
      <c r="AB9" s="30"/>
      <c r="AC9" s="31"/>
      <c r="AD9" s="32"/>
    </row>
    <row r="10" spans="1:30" s="33" customFormat="1" ht="16.5" customHeight="1">
      <c r="A10" s="171" t="s">
        <v>19</v>
      </c>
      <c r="B10" s="34"/>
      <c r="C10" s="34"/>
      <c r="D10" s="34"/>
      <c r="E10" s="30"/>
      <c r="F10" s="77" t="s">
        <v>3</v>
      </c>
      <c r="G10" s="183"/>
      <c r="H10" s="183"/>
      <c r="I10" s="183"/>
      <c r="J10" s="183"/>
      <c r="K10" s="183"/>
      <c r="L10" s="183"/>
      <c r="M10" s="183"/>
      <c r="N10" s="183"/>
      <c r="O10" s="183"/>
      <c r="P10" s="183"/>
      <c r="Q10" s="183"/>
      <c r="R10" s="183"/>
      <c r="S10" s="183"/>
      <c r="T10" s="183"/>
      <c r="U10" s="183"/>
      <c r="V10" s="183"/>
      <c r="W10" s="563"/>
      <c r="X10" s="563"/>
      <c r="Y10" s="563"/>
      <c r="Z10" s="50"/>
      <c r="AA10" s="30"/>
      <c r="AB10" s="30"/>
      <c r="AC10" s="31"/>
      <c r="AD10" s="32"/>
    </row>
    <row r="11" spans="1:30" s="48" customFormat="1" ht="16.5" customHeight="1">
      <c r="A11" s="113" t="s">
        <v>77</v>
      </c>
      <c r="B11" s="36"/>
      <c r="C11" s="36"/>
      <c r="D11" s="36"/>
      <c r="E11" s="78"/>
      <c r="F11" s="77" t="s">
        <v>3</v>
      </c>
      <c r="G11" s="192">
        <v>25.7</v>
      </c>
      <c r="H11" s="192">
        <v>6.1</v>
      </c>
      <c r="I11" s="192">
        <v>3.1</v>
      </c>
      <c r="J11" s="50"/>
      <c r="K11" s="192">
        <v>24.4</v>
      </c>
      <c r="L11" s="192">
        <v>4.2</v>
      </c>
      <c r="M11" s="192">
        <v>2</v>
      </c>
      <c r="N11" s="50"/>
      <c r="O11" s="192">
        <v>24.6</v>
      </c>
      <c r="P11" s="192">
        <v>3.4</v>
      </c>
      <c r="Q11" s="192">
        <v>1.6</v>
      </c>
      <c r="R11" s="50"/>
      <c r="S11" s="192">
        <v>23.8</v>
      </c>
      <c r="T11" s="192">
        <v>3.4</v>
      </c>
      <c r="U11" s="192">
        <v>1.6</v>
      </c>
      <c r="V11" s="50"/>
      <c r="W11" s="564" t="s">
        <v>4</v>
      </c>
      <c r="X11" s="564" t="s">
        <v>4</v>
      </c>
      <c r="Y11" s="564" t="s">
        <v>4</v>
      </c>
      <c r="Z11" s="41"/>
      <c r="AA11" s="78"/>
      <c r="AB11" s="78"/>
      <c r="AC11" s="79"/>
      <c r="AD11" s="80"/>
    </row>
    <row r="12" spans="1:30" s="33" customFormat="1" ht="16.5" customHeight="1">
      <c r="A12" s="113" t="s">
        <v>78</v>
      </c>
      <c r="B12" s="36"/>
      <c r="C12" s="36"/>
      <c r="D12" s="36"/>
      <c r="E12" s="75"/>
      <c r="F12" s="75"/>
      <c r="G12" s="192">
        <v>25.4</v>
      </c>
      <c r="H12" s="192">
        <v>5.7</v>
      </c>
      <c r="I12" s="192">
        <v>2.9</v>
      </c>
      <c r="J12" s="50"/>
      <c r="K12" s="192">
        <v>34.9</v>
      </c>
      <c r="L12" s="192">
        <v>3</v>
      </c>
      <c r="M12" s="192">
        <v>2</v>
      </c>
      <c r="N12" s="50"/>
      <c r="O12" s="192">
        <v>32.9</v>
      </c>
      <c r="P12" s="192">
        <v>2.6</v>
      </c>
      <c r="Q12" s="192">
        <v>1.7</v>
      </c>
      <c r="R12" s="50"/>
      <c r="S12" s="192">
        <v>32.1</v>
      </c>
      <c r="T12" s="192">
        <v>2.8</v>
      </c>
      <c r="U12" s="192">
        <v>1.8</v>
      </c>
      <c r="V12" s="50"/>
      <c r="W12" s="564" t="s">
        <v>4</v>
      </c>
      <c r="X12" s="564" t="s">
        <v>4</v>
      </c>
      <c r="Y12" s="564" t="s">
        <v>4</v>
      </c>
      <c r="Z12" s="30"/>
      <c r="AA12" s="30"/>
      <c r="AB12" s="30"/>
      <c r="AC12" s="31"/>
      <c r="AD12" s="32"/>
    </row>
    <row r="13" spans="1:30" s="33" customFormat="1" ht="16.5" customHeight="1">
      <c r="A13" s="113" t="s">
        <v>582</v>
      </c>
      <c r="B13" s="36"/>
      <c r="C13" s="36"/>
      <c r="D13" s="36"/>
      <c r="E13" s="30"/>
      <c r="F13" s="77" t="s">
        <v>3</v>
      </c>
      <c r="G13" s="192">
        <v>24.7</v>
      </c>
      <c r="H13" s="192">
        <v>5.5</v>
      </c>
      <c r="I13" s="192">
        <v>2.7</v>
      </c>
      <c r="J13" s="50"/>
      <c r="K13" s="192">
        <v>27.2</v>
      </c>
      <c r="L13" s="192">
        <v>3.2</v>
      </c>
      <c r="M13" s="192">
        <v>1.7</v>
      </c>
      <c r="N13" s="50"/>
      <c r="O13" s="192">
        <v>26.6</v>
      </c>
      <c r="P13" s="192">
        <v>2.7</v>
      </c>
      <c r="Q13" s="192">
        <v>1.4</v>
      </c>
      <c r="R13" s="50"/>
      <c r="S13" s="192">
        <v>31.2</v>
      </c>
      <c r="T13" s="192">
        <v>2.6</v>
      </c>
      <c r="U13" s="192">
        <v>1.6</v>
      </c>
      <c r="V13" s="50"/>
      <c r="W13" s="564" t="s">
        <v>4</v>
      </c>
      <c r="X13" s="564" t="s">
        <v>4</v>
      </c>
      <c r="Y13" s="564" t="s">
        <v>4</v>
      </c>
      <c r="Z13" s="625"/>
      <c r="AA13" s="30"/>
      <c r="AB13" s="30"/>
      <c r="AC13" s="31"/>
      <c r="AD13" s="32"/>
    </row>
    <row r="14" spans="1:30" s="33" customFormat="1" ht="16.5" customHeight="1">
      <c r="A14" s="113" t="s">
        <v>57</v>
      </c>
      <c r="B14" s="36"/>
      <c r="C14" s="36"/>
      <c r="D14" s="36"/>
      <c r="E14" s="30"/>
      <c r="F14" s="77" t="s">
        <v>3</v>
      </c>
      <c r="G14" s="192">
        <v>21</v>
      </c>
      <c r="H14" s="192">
        <v>6</v>
      </c>
      <c r="I14" s="192">
        <v>2.5</v>
      </c>
      <c r="J14" s="50"/>
      <c r="K14" s="192">
        <v>11.9</v>
      </c>
      <c r="L14" s="192">
        <v>5.2</v>
      </c>
      <c r="M14" s="192">
        <v>1.2</v>
      </c>
      <c r="N14" s="50"/>
      <c r="O14" s="192">
        <v>13.9</v>
      </c>
      <c r="P14" s="192">
        <v>4.0999999999999996</v>
      </c>
      <c r="Q14" s="192">
        <v>1.1000000000000001</v>
      </c>
      <c r="R14" s="50"/>
      <c r="S14" s="192">
        <v>11.1</v>
      </c>
      <c r="T14" s="192">
        <v>4.7</v>
      </c>
      <c r="U14" s="192">
        <v>1</v>
      </c>
      <c r="V14" s="50"/>
      <c r="W14" s="564" t="s">
        <v>4</v>
      </c>
      <c r="X14" s="564" t="s">
        <v>4</v>
      </c>
      <c r="Y14" s="564" t="s">
        <v>4</v>
      </c>
      <c r="Z14" s="30"/>
      <c r="AA14" s="30"/>
      <c r="AB14" s="30"/>
      <c r="AC14" s="31"/>
      <c r="AD14" s="32"/>
    </row>
    <row r="15" spans="1:30" s="33" customFormat="1" ht="16.5" customHeight="1">
      <c r="A15" s="191" t="s">
        <v>605</v>
      </c>
      <c r="B15" s="53"/>
      <c r="C15" s="53"/>
      <c r="D15" s="53"/>
      <c r="E15" s="30"/>
      <c r="F15" s="77" t="s">
        <v>3</v>
      </c>
      <c r="G15" s="63">
        <v>100</v>
      </c>
      <c r="H15" s="63" t="s">
        <v>18</v>
      </c>
      <c r="I15" s="63" t="s">
        <v>18</v>
      </c>
      <c r="J15" s="41"/>
      <c r="K15" s="63">
        <v>100</v>
      </c>
      <c r="L15" s="63" t="s">
        <v>18</v>
      </c>
      <c r="M15" s="63" t="s">
        <v>18</v>
      </c>
      <c r="N15" s="41"/>
      <c r="O15" s="63">
        <v>100</v>
      </c>
      <c r="P15" s="63" t="s">
        <v>18</v>
      </c>
      <c r="Q15" s="63" t="s">
        <v>18</v>
      </c>
      <c r="R15" s="41"/>
      <c r="S15" s="63">
        <v>100</v>
      </c>
      <c r="T15" s="63" t="s">
        <v>18</v>
      </c>
      <c r="U15" s="63" t="s">
        <v>18</v>
      </c>
      <c r="V15" s="41"/>
      <c r="W15" s="565" t="s">
        <v>4</v>
      </c>
      <c r="X15" s="565" t="s">
        <v>18</v>
      </c>
      <c r="Y15" s="565" t="s">
        <v>18</v>
      </c>
      <c r="Z15" s="30"/>
      <c r="AA15" s="30"/>
      <c r="AB15" s="30"/>
      <c r="AC15" s="31"/>
      <c r="AD15" s="32"/>
    </row>
    <row r="16" spans="1:30" s="33" customFormat="1" ht="16.5" customHeight="1">
      <c r="A16" s="171" t="s">
        <v>11</v>
      </c>
      <c r="B16" s="34"/>
      <c r="C16" s="34"/>
      <c r="D16" s="34"/>
      <c r="E16" s="30"/>
      <c r="F16" s="77" t="s">
        <v>3</v>
      </c>
      <c r="G16" s="35"/>
      <c r="H16" s="35"/>
      <c r="I16" s="35"/>
      <c r="J16" s="183"/>
      <c r="K16" s="35"/>
      <c r="L16" s="35"/>
      <c r="M16" s="35"/>
      <c r="N16" s="183"/>
      <c r="O16" s="35"/>
      <c r="P16" s="35"/>
      <c r="Q16" s="35"/>
      <c r="R16" s="183"/>
      <c r="S16" s="35"/>
      <c r="T16" s="35"/>
      <c r="U16" s="35"/>
      <c r="V16" s="183"/>
      <c r="W16" s="563"/>
      <c r="X16" s="563"/>
      <c r="Y16" s="563"/>
      <c r="Z16" s="30"/>
      <c r="AA16" s="30"/>
      <c r="AB16" s="30"/>
      <c r="AC16" s="31"/>
      <c r="AD16" s="32"/>
    </row>
    <row r="17" spans="1:30" s="33" customFormat="1" ht="16.5" customHeight="1">
      <c r="A17" s="113" t="s">
        <v>77</v>
      </c>
      <c r="B17" s="36"/>
      <c r="C17" s="36"/>
      <c r="D17" s="36"/>
      <c r="E17" s="30"/>
      <c r="F17" s="77" t="s">
        <v>3</v>
      </c>
      <c r="G17" s="2">
        <v>21.1</v>
      </c>
      <c r="H17" s="2">
        <v>6.2</v>
      </c>
      <c r="I17" s="2">
        <v>2.5640719999999999</v>
      </c>
      <c r="J17" s="50"/>
      <c r="K17" s="2">
        <v>22.7</v>
      </c>
      <c r="L17" s="2">
        <v>4.2</v>
      </c>
      <c r="M17" s="2">
        <v>1.8686639999999997</v>
      </c>
      <c r="N17" s="50"/>
      <c r="O17" s="2">
        <v>22.3</v>
      </c>
      <c r="P17" s="2">
        <v>3.4</v>
      </c>
      <c r="Q17" s="2">
        <v>1.4860720000000001</v>
      </c>
      <c r="R17" s="50"/>
      <c r="S17" s="2">
        <v>20</v>
      </c>
      <c r="T17" s="2">
        <v>4.0999999999999996</v>
      </c>
      <c r="U17" s="2">
        <v>1.6072</v>
      </c>
      <c r="V17" s="50"/>
      <c r="W17" s="564">
        <v>28.9</v>
      </c>
      <c r="X17" s="564">
        <v>1.4</v>
      </c>
      <c r="Y17" s="564">
        <v>0.79301599999999994</v>
      </c>
      <c r="Z17" s="30"/>
      <c r="AA17" s="30"/>
      <c r="AB17" s="30"/>
      <c r="AC17" s="31"/>
      <c r="AD17" s="32"/>
    </row>
    <row r="18" spans="1:30" s="33" customFormat="1" ht="16.5" customHeight="1">
      <c r="A18" s="113" t="s">
        <v>78</v>
      </c>
      <c r="B18" s="36"/>
      <c r="C18" s="36"/>
      <c r="D18" s="36"/>
      <c r="E18" s="30"/>
      <c r="F18" s="77" t="s">
        <v>3</v>
      </c>
      <c r="G18" s="2">
        <v>25.1</v>
      </c>
      <c r="H18" s="2">
        <v>5.3</v>
      </c>
      <c r="I18" s="2">
        <v>2.6073880000000003</v>
      </c>
      <c r="J18" s="50"/>
      <c r="K18" s="2">
        <v>33.9</v>
      </c>
      <c r="L18" s="2">
        <v>3</v>
      </c>
      <c r="M18" s="2">
        <v>1.99332</v>
      </c>
      <c r="N18" s="50"/>
      <c r="O18" s="2">
        <v>31.6</v>
      </c>
      <c r="P18" s="2">
        <v>2.6</v>
      </c>
      <c r="Q18" s="2">
        <v>1.610336</v>
      </c>
      <c r="R18" s="50"/>
      <c r="S18" s="2">
        <v>29.4</v>
      </c>
      <c r="T18" s="2">
        <v>3.2</v>
      </c>
      <c r="U18" s="2">
        <v>1.8439679999999998</v>
      </c>
      <c r="V18" s="50"/>
      <c r="W18" s="564">
        <v>36.9</v>
      </c>
      <c r="X18" s="564">
        <v>1.1000000000000001</v>
      </c>
      <c r="Y18" s="564">
        <v>0.79556399999999994</v>
      </c>
      <c r="Z18" s="30"/>
      <c r="AA18" s="30"/>
      <c r="AB18" s="30"/>
      <c r="AC18" s="31"/>
      <c r="AD18" s="32"/>
    </row>
    <row r="19" spans="1:30" s="48" customFormat="1" ht="16.5" customHeight="1">
      <c r="A19" s="113" t="s">
        <v>582</v>
      </c>
      <c r="B19" s="36"/>
      <c r="C19" s="36"/>
      <c r="D19" s="36"/>
      <c r="E19" s="78"/>
      <c r="F19" s="77" t="s">
        <v>3</v>
      </c>
      <c r="G19" s="2">
        <v>25.3</v>
      </c>
      <c r="H19" s="2">
        <v>6.3</v>
      </c>
      <c r="I19" s="2">
        <v>3.124044</v>
      </c>
      <c r="J19" s="50"/>
      <c r="K19" s="2">
        <v>29.4</v>
      </c>
      <c r="L19" s="2">
        <v>3.3</v>
      </c>
      <c r="M19" s="2">
        <v>1.9015919999999999</v>
      </c>
      <c r="N19" s="50"/>
      <c r="O19" s="2">
        <v>28.3</v>
      </c>
      <c r="P19" s="2">
        <v>2.9</v>
      </c>
      <c r="Q19" s="2">
        <v>1.6085720000000001</v>
      </c>
      <c r="R19" s="50"/>
      <c r="S19" s="2">
        <v>35.700000000000003</v>
      </c>
      <c r="T19" s="2">
        <v>3.5</v>
      </c>
      <c r="U19" s="2">
        <v>2.44902</v>
      </c>
      <c r="V19" s="50"/>
      <c r="W19" s="564">
        <v>28.8</v>
      </c>
      <c r="X19" s="564">
        <v>1.2</v>
      </c>
      <c r="Y19" s="564">
        <v>0.67737599999999998</v>
      </c>
      <c r="Z19" s="78"/>
      <c r="AA19" s="78"/>
      <c r="AB19" s="78"/>
      <c r="AC19" s="79"/>
      <c r="AD19" s="80"/>
    </row>
    <row r="20" spans="1:30" s="33" customFormat="1" ht="16.5" customHeight="1">
      <c r="A20" s="113" t="s">
        <v>57</v>
      </c>
      <c r="B20" s="36"/>
      <c r="C20" s="36"/>
      <c r="D20" s="36"/>
      <c r="E20" s="75"/>
      <c r="F20" s="75"/>
      <c r="G20" s="2">
        <v>26.8</v>
      </c>
      <c r="H20" s="2">
        <v>5.9</v>
      </c>
      <c r="I20" s="2">
        <v>3.0991520000000001</v>
      </c>
      <c r="J20" s="50"/>
      <c r="K20" s="2">
        <v>13.1</v>
      </c>
      <c r="L20" s="2">
        <v>5.2</v>
      </c>
      <c r="M20" s="2">
        <v>1.3351519999999999</v>
      </c>
      <c r="N20" s="50"/>
      <c r="O20" s="2">
        <v>16.8</v>
      </c>
      <c r="P20" s="2">
        <v>4</v>
      </c>
      <c r="Q20" s="2">
        <v>1.3171199999999998</v>
      </c>
      <c r="R20" s="50"/>
      <c r="S20" s="2" t="s">
        <v>36</v>
      </c>
      <c r="T20" s="2" t="s">
        <v>36</v>
      </c>
      <c r="U20" s="2" t="s">
        <v>36</v>
      </c>
      <c r="V20" s="50"/>
      <c r="W20" s="564" t="s">
        <v>36</v>
      </c>
      <c r="X20" s="564" t="s">
        <v>36</v>
      </c>
      <c r="Y20" s="564" t="s">
        <v>36</v>
      </c>
      <c r="Z20" s="30"/>
      <c r="AA20" s="30"/>
      <c r="AB20" s="30"/>
      <c r="AC20" s="31"/>
      <c r="AD20" s="32"/>
    </row>
    <row r="21" spans="1:30" s="33" customFormat="1" ht="16.5" customHeight="1">
      <c r="A21" s="191" t="s">
        <v>605</v>
      </c>
      <c r="B21" s="53"/>
      <c r="C21" s="53"/>
      <c r="D21" s="53"/>
      <c r="E21" s="30"/>
      <c r="F21" s="77" t="s">
        <v>3</v>
      </c>
      <c r="G21" s="3">
        <v>100</v>
      </c>
      <c r="H21" s="3" t="s">
        <v>18</v>
      </c>
      <c r="I21" s="3" t="s">
        <v>18</v>
      </c>
      <c r="J21" s="41"/>
      <c r="K21" s="3">
        <v>100</v>
      </c>
      <c r="L21" s="3" t="s">
        <v>18</v>
      </c>
      <c r="M21" s="3" t="s">
        <v>18</v>
      </c>
      <c r="N21" s="41"/>
      <c r="O21" s="3">
        <v>100</v>
      </c>
      <c r="P21" s="3" t="s">
        <v>18</v>
      </c>
      <c r="Q21" s="3" t="s">
        <v>18</v>
      </c>
      <c r="R21" s="41"/>
      <c r="S21" s="3">
        <v>100</v>
      </c>
      <c r="T21" s="3" t="s">
        <v>18</v>
      </c>
      <c r="U21" s="3" t="s">
        <v>18</v>
      </c>
      <c r="V21" s="41"/>
      <c r="W21" s="565">
        <v>100</v>
      </c>
      <c r="X21" s="565" t="s">
        <v>18</v>
      </c>
      <c r="Y21" s="565" t="s">
        <v>18</v>
      </c>
      <c r="Z21" s="30"/>
      <c r="AA21" s="30"/>
      <c r="AB21" s="30"/>
      <c r="AC21" s="31"/>
      <c r="AD21" s="32"/>
    </row>
    <row r="22" spans="1:30" s="33" customFormat="1" ht="16.5" customHeight="1">
      <c r="A22" s="171" t="s">
        <v>59</v>
      </c>
      <c r="B22" s="34"/>
      <c r="C22" s="34"/>
      <c r="D22" s="34"/>
      <c r="E22" s="30"/>
      <c r="F22" s="77" t="s">
        <v>3</v>
      </c>
      <c r="G22" s="112"/>
      <c r="H22" s="112"/>
      <c r="I22" s="112"/>
      <c r="J22" s="194"/>
      <c r="K22" s="112"/>
      <c r="L22" s="112"/>
      <c r="M22" s="112"/>
      <c r="N22" s="194"/>
      <c r="O22" s="112"/>
      <c r="P22" s="112"/>
      <c r="Q22" s="112"/>
      <c r="R22" s="194"/>
      <c r="S22" s="112"/>
      <c r="T22" s="112"/>
      <c r="U22" s="112"/>
      <c r="V22" s="194"/>
      <c r="W22" s="659"/>
      <c r="X22" s="659"/>
      <c r="Y22" s="659"/>
      <c r="Z22" s="30"/>
      <c r="AA22" s="30"/>
      <c r="AB22" s="30"/>
      <c r="AC22" s="31"/>
      <c r="AD22" s="32"/>
    </row>
    <row r="23" spans="1:30" s="33" customFormat="1" ht="16.5" customHeight="1">
      <c r="A23" s="113" t="s">
        <v>77</v>
      </c>
      <c r="B23" s="36"/>
      <c r="C23" s="36"/>
      <c r="D23" s="36"/>
      <c r="E23" s="30"/>
      <c r="F23" s="77" t="s">
        <v>3</v>
      </c>
      <c r="G23" s="2">
        <v>24.4</v>
      </c>
      <c r="H23" s="2">
        <v>10.1</v>
      </c>
      <c r="I23" s="2">
        <v>4.8302239999999994</v>
      </c>
      <c r="J23" s="50"/>
      <c r="K23" s="2">
        <v>24.2</v>
      </c>
      <c r="L23" s="2">
        <v>4.5999999999999996</v>
      </c>
      <c r="M23" s="2">
        <v>2.1818719999999998</v>
      </c>
      <c r="N23" s="50"/>
      <c r="O23" s="2">
        <v>24.2</v>
      </c>
      <c r="P23" s="2">
        <v>3.7</v>
      </c>
      <c r="Q23" s="2">
        <v>1.7549840000000001</v>
      </c>
      <c r="R23" s="50"/>
      <c r="S23" s="2">
        <v>21.5</v>
      </c>
      <c r="T23" s="2">
        <v>4.5</v>
      </c>
      <c r="U23" s="2">
        <v>1.8962999999999999</v>
      </c>
      <c r="V23" s="50"/>
      <c r="W23" s="564">
        <v>30.1</v>
      </c>
      <c r="X23" s="564">
        <v>1.3</v>
      </c>
      <c r="Y23" s="564">
        <v>0.76694799999999996</v>
      </c>
      <c r="Z23" s="30"/>
      <c r="AA23" s="30"/>
      <c r="AB23" s="30"/>
      <c r="AC23" s="31"/>
      <c r="AD23" s="32"/>
    </row>
    <row r="24" spans="1:30" s="33" customFormat="1" ht="16.5" customHeight="1">
      <c r="A24" s="113" t="s">
        <v>78</v>
      </c>
      <c r="B24" s="36"/>
      <c r="C24" s="36"/>
      <c r="D24" s="36"/>
      <c r="E24" s="30"/>
      <c r="F24" s="77" t="s">
        <v>3</v>
      </c>
      <c r="G24" s="2">
        <v>24.1</v>
      </c>
      <c r="H24" s="2">
        <v>9.3000000000000007</v>
      </c>
      <c r="I24" s="2">
        <v>4.3929480000000005</v>
      </c>
      <c r="J24" s="50"/>
      <c r="K24" s="2">
        <v>30.6</v>
      </c>
      <c r="L24" s="2">
        <v>4.9000000000000004</v>
      </c>
      <c r="M24" s="2">
        <v>2.9388240000000003</v>
      </c>
      <c r="N24" s="50"/>
      <c r="O24" s="2">
        <v>28.9</v>
      </c>
      <c r="P24" s="2">
        <v>3.5</v>
      </c>
      <c r="Q24" s="2">
        <v>1.9825399999999995</v>
      </c>
      <c r="R24" s="50"/>
      <c r="S24" s="2">
        <v>26.5</v>
      </c>
      <c r="T24" s="2">
        <v>4.3</v>
      </c>
      <c r="U24" s="2">
        <v>2.2334199999999997</v>
      </c>
      <c r="V24" s="50"/>
      <c r="W24" s="564">
        <v>34</v>
      </c>
      <c r="X24" s="564">
        <v>1.1000000000000001</v>
      </c>
      <c r="Y24" s="564">
        <v>0.73304000000000002</v>
      </c>
      <c r="Z24" s="30"/>
      <c r="AA24" s="30"/>
      <c r="AB24" s="30"/>
      <c r="AC24" s="31"/>
      <c r="AD24" s="32"/>
    </row>
    <row r="25" spans="1:30" s="33" customFormat="1" ht="16.5" customHeight="1">
      <c r="A25" s="113" t="s">
        <v>582</v>
      </c>
      <c r="B25" s="36"/>
      <c r="C25" s="36"/>
      <c r="D25" s="36"/>
      <c r="E25" s="30"/>
      <c r="F25" s="77" t="s">
        <v>3</v>
      </c>
      <c r="G25" s="2">
        <v>27.8</v>
      </c>
      <c r="H25" s="2">
        <v>9.4</v>
      </c>
      <c r="I25" s="2">
        <v>5.1218719999999998</v>
      </c>
      <c r="J25" s="50"/>
      <c r="K25" s="2">
        <v>34.700000000000003</v>
      </c>
      <c r="L25" s="2">
        <v>4.0999999999999996</v>
      </c>
      <c r="M25" s="2">
        <v>2.7884919999999997</v>
      </c>
      <c r="N25" s="50"/>
      <c r="O25" s="2">
        <v>32.799999999999997</v>
      </c>
      <c r="P25" s="2">
        <v>3.1</v>
      </c>
      <c r="Q25" s="2">
        <v>1.9929279999999998</v>
      </c>
      <c r="R25" s="50"/>
      <c r="S25" s="2">
        <v>42.8</v>
      </c>
      <c r="T25" s="2">
        <v>3.9</v>
      </c>
      <c r="U25" s="2">
        <v>3.2716319999999994</v>
      </c>
      <c r="V25" s="50"/>
      <c r="W25" s="564">
        <v>31.3</v>
      </c>
      <c r="X25" s="564">
        <v>1.1000000000000001</v>
      </c>
      <c r="Y25" s="564">
        <v>0.67482800000000009</v>
      </c>
      <c r="Z25" s="30"/>
      <c r="AA25" s="30"/>
      <c r="AB25" s="30"/>
      <c r="AC25" s="31"/>
      <c r="AD25" s="32"/>
    </row>
    <row r="26" spans="1:30" s="33" customFormat="1" ht="16.5" customHeight="1">
      <c r="A26" s="113" t="s">
        <v>79</v>
      </c>
      <c r="B26" s="36"/>
      <c r="C26" s="36"/>
      <c r="D26" s="36"/>
      <c r="E26" s="30"/>
      <c r="F26" s="77" t="s">
        <v>3</v>
      </c>
      <c r="G26" s="2">
        <v>21.5</v>
      </c>
      <c r="H26" s="2">
        <v>11.1</v>
      </c>
      <c r="I26" s="2">
        <v>4.6775400000000005</v>
      </c>
      <c r="J26" s="50"/>
      <c r="K26" s="2">
        <v>9.6</v>
      </c>
      <c r="L26" s="2">
        <v>7.9</v>
      </c>
      <c r="M26" s="2">
        <v>1.486464</v>
      </c>
      <c r="N26" s="50"/>
      <c r="O26" s="2">
        <v>12.8</v>
      </c>
      <c r="P26" s="2">
        <v>5.3</v>
      </c>
      <c r="Q26" s="2">
        <v>1.329664</v>
      </c>
      <c r="R26" s="50"/>
      <c r="S26" s="2" t="s">
        <v>36</v>
      </c>
      <c r="T26" s="2" t="s">
        <v>36</v>
      </c>
      <c r="U26" s="2" t="s">
        <v>36</v>
      </c>
      <c r="V26" s="50"/>
      <c r="W26" s="564" t="s">
        <v>36</v>
      </c>
      <c r="X26" s="564" t="s">
        <v>36</v>
      </c>
      <c r="Y26" s="564" t="s">
        <v>36</v>
      </c>
      <c r="Z26" s="30"/>
      <c r="AA26" s="30"/>
      <c r="AB26" s="30"/>
      <c r="AC26" s="31"/>
      <c r="AD26" s="32"/>
    </row>
    <row r="27" spans="1:30" s="48" customFormat="1" ht="16.5" customHeight="1">
      <c r="A27" s="189" t="s">
        <v>605</v>
      </c>
      <c r="B27" s="184"/>
      <c r="C27" s="184"/>
      <c r="D27" s="184"/>
      <c r="E27" s="190"/>
      <c r="F27" s="179" t="s">
        <v>3</v>
      </c>
      <c r="G27" s="180">
        <v>100</v>
      </c>
      <c r="H27" s="180" t="s">
        <v>18</v>
      </c>
      <c r="I27" s="180" t="s">
        <v>18</v>
      </c>
      <c r="J27" s="185"/>
      <c r="K27" s="180">
        <v>100</v>
      </c>
      <c r="L27" s="180" t="s">
        <v>18</v>
      </c>
      <c r="M27" s="180" t="s">
        <v>18</v>
      </c>
      <c r="N27" s="185"/>
      <c r="O27" s="180">
        <v>100</v>
      </c>
      <c r="P27" s="180" t="s">
        <v>18</v>
      </c>
      <c r="Q27" s="180" t="s">
        <v>18</v>
      </c>
      <c r="R27" s="185"/>
      <c r="S27" s="180">
        <v>100</v>
      </c>
      <c r="T27" s="180" t="s">
        <v>18</v>
      </c>
      <c r="U27" s="180" t="s">
        <v>18</v>
      </c>
      <c r="V27" s="185"/>
      <c r="W27" s="566">
        <v>100</v>
      </c>
      <c r="X27" s="566" t="s">
        <v>18</v>
      </c>
      <c r="Y27" s="566" t="s">
        <v>18</v>
      </c>
      <c r="Z27" s="78"/>
      <c r="AA27" s="78"/>
      <c r="AB27" s="78"/>
      <c r="AC27" s="79"/>
      <c r="AD27" s="80"/>
    </row>
    <row r="28" spans="1:30" customFormat="1" ht="3.75" customHeight="1">
      <c r="J28" s="195"/>
      <c r="N28" s="195"/>
      <c r="R28" s="195"/>
      <c r="V28" s="195"/>
    </row>
    <row r="29" spans="1:30" s="48" customFormat="1" ht="67.150000000000006" customHeight="1">
      <c r="A29" s="154" t="s">
        <v>12</v>
      </c>
      <c r="B29" s="2834" t="s">
        <v>60</v>
      </c>
      <c r="C29" s="2838"/>
      <c r="D29" s="2838"/>
      <c r="E29" s="2838"/>
      <c r="F29" s="2838"/>
      <c r="G29" s="2838"/>
      <c r="H29" s="2838"/>
      <c r="I29" s="2838"/>
      <c r="J29" s="2838"/>
      <c r="K29" s="2838"/>
      <c r="L29" s="2838"/>
      <c r="M29" s="2838"/>
      <c r="N29" s="2838"/>
      <c r="O29" s="2838"/>
      <c r="P29" s="2838"/>
      <c r="Q29" s="2838"/>
      <c r="R29" s="2838"/>
      <c r="S29" s="2838"/>
      <c r="T29" s="2838"/>
      <c r="U29" s="2838"/>
      <c r="V29" s="2838"/>
      <c r="W29" s="2838"/>
      <c r="X29" s="78"/>
      <c r="Y29" s="78"/>
      <c r="Z29" s="188"/>
      <c r="AA29" s="79"/>
    </row>
    <row r="30" spans="1:30" s="48" customFormat="1" ht="30" customHeight="1">
      <c r="A30" s="154" t="s">
        <v>13</v>
      </c>
      <c r="B30" s="2857" t="s">
        <v>447</v>
      </c>
      <c r="C30" s="2857"/>
      <c r="D30" s="2857"/>
      <c r="E30" s="2857"/>
      <c r="F30" s="2857"/>
      <c r="G30" s="2857"/>
      <c r="H30" s="2857"/>
      <c r="I30" s="2857"/>
      <c r="J30" s="2857"/>
      <c r="K30" s="2857"/>
      <c r="L30" s="2857"/>
      <c r="M30" s="2857"/>
      <c r="N30" s="2857"/>
      <c r="O30" s="2857"/>
      <c r="P30" s="2857"/>
      <c r="Q30" s="2857"/>
      <c r="R30" s="2857"/>
      <c r="S30" s="2857"/>
      <c r="T30" s="2857"/>
      <c r="U30" s="2857"/>
      <c r="V30" s="2857"/>
      <c r="W30" s="2857"/>
      <c r="X30" s="351"/>
      <c r="Y30" s="351"/>
      <c r="Z30" s="351"/>
      <c r="AA30" s="79"/>
    </row>
    <row r="31" spans="1:30" s="48" customFormat="1" ht="16.149999999999999" customHeight="1">
      <c r="A31" s="154" t="s">
        <v>14</v>
      </c>
      <c r="B31" s="2773" t="s">
        <v>51</v>
      </c>
      <c r="C31" s="2773"/>
      <c r="D31" s="2773"/>
      <c r="E31" s="2773"/>
      <c r="F31" s="2773"/>
      <c r="G31" s="2773"/>
      <c r="H31" s="2773"/>
      <c r="I31" s="2773"/>
      <c r="J31" s="2773"/>
      <c r="K31" s="2773"/>
      <c r="L31" s="2773"/>
      <c r="M31" s="2773"/>
      <c r="N31" s="2773"/>
      <c r="O31" s="2773"/>
      <c r="P31" s="2773"/>
      <c r="Q31" s="2773"/>
      <c r="R31" s="2773"/>
      <c r="S31" s="2773"/>
      <c r="T31" s="2773"/>
      <c r="U31" s="2773"/>
      <c r="V31" s="2773"/>
      <c r="W31" s="2773"/>
      <c r="X31" s="78"/>
      <c r="Y31" s="78"/>
      <c r="Z31" s="78"/>
      <c r="AA31" s="79"/>
    </row>
    <row r="32" spans="1:30" s="431" customFormat="1" ht="16.149999999999999" customHeight="1">
      <c r="A32" s="156" t="s">
        <v>34</v>
      </c>
      <c r="B32" s="2773" t="s">
        <v>61</v>
      </c>
      <c r="C32" s="2773"/>
      <c r="D32" s="2773"/>
      <c r="E32" s="2773"/>
      <c r="F32" s="2773"/>
      <c r="G32" s="2773"/>
      <c r="H32" s="2773"/>
      <c r="I32" s="2773"/>
      <c r="J32" s="2773"/>
      <c r="K32" s="2773"/>
      <c r="L32" s="2773"/>
      <c r="M32" s="2773"/>
      <c r="N32" s="2773"/>
      <c r="O32" s="2773"/>
      <c r="P32" s="2773"/>
      <c r="Q32" s="2773"/>
      <c r="R32" s="2773"/>
      <c r="S32" s="2773"/>
      <c r="T32" s="2773"/>
      <c r="U32" s="2773"/>
      <c r="V32" s="2773"/>
      <c r="W32" s="2773"/>
      <c r="X32" s="655"/>
      <c r="Y32" s="655"/>
      <c r="Z32" s="655"/>
      <c r="AA32" s="428"/>
    </row>
    <row r="33" spans="1:27" s="431" customFormat="1" ht="16.149999999999999" customHeight="1">
      <c r="A33" s="156" t="s">
        <v>110</v>
      </c>
      <c r="B33" s="2773" t="s">
        <v>563</v>
      </c>
      <c r="C33" s="2773"/>
      <c r="D33" s="2773"/>
      <c r="E33" s="2773"/>
      <c r="F33" s="2773"/>
      <c r="G33" s="2773"/>
      <c r="H33" s="2773"/>
      <c r="I33" s="2773"/>
      <c r="J33" s="2773"/>
      <c r="K33" s="2773"/>
      <c r="L33" s="2773"/>
      <c r="M33" s="2773"/>
      <c r="N33" s="2773"/>
      <c r="O33" s="2773"/>
      <c r="P33" s="2773"/>
      <c r="Q33" s="2773"/>
      <c r="R33" s="2773"/>
      <c r="S33" s="2773"/>
      <c r="T33" s="2773"/>
      <c r="U33" s="2773"/>
      <c r="V33" s="2773"/>
      <c r="W33" s="2773"/>
      <c r="X33" s="655"/>
      <c r="Y33" s="655"/>
      <c r="Z33" s="655"/>
      <c r="AA33" s="428"/>
    </row>
    <row r="34" spans="1:27" s="33" customFormat="1" ht="16.149999999999999" customHeight="1">
      <c r="A34" s="156" t="s">
        <v>38</v>
      </c>
      <c r="B34" s="2773" t="s">
        <v>62</v>
      </c>
      <c r="C34" s="2833"/>
      <c r="D34" s="2833"/>
      <c r="E34" s="2833"/>
      <c r="F34" s="2833"/>
      <c r="G34" s="2833"/>
      <c r="H34" s="2833"/>
      <c r="I34" s="2833"/>
      <c r="J34" s="2833"/>
      <c r="K34" s="2833"/>
      <c r="L34" s="2833"/>
      <c r="M34" s="2833"/>
      <c r="N34" s="2833"/>
      <c r="O34" s="2833"/>
      <c r="P34" s="2833"/>
      <c r="Q34" s="2833"/>
      <c r="R34" s="2833"/>
      <c r="S34" s="2833"/>
      <c r="T34" s="2833"/>
      <c r="U34" s="2833"/>
      <c r="V34" s="2833"/>
      <c r="W34" s="2833"/>
      <c r="X34" s="155"/>
      <c r="Y34" s="155"/>
      <c r="Z34" s="155"/>
      <c r="AA34" s="155"/>
    </row>
    <row r="35" spans="1:27" s="67" customFormat="1" ht="67.150000000000006" customHeight="1">
      <c r="A35" s="704" t="s">
        <v>15</v>
      </c>
      <c r="B35" s="705"/>
      <c r="C35" s="705"/>
      <c r="D35" s="2834" t="s">
        <v>113</v>
      </c>
      <c r="E35" s="2834"/>
      <c r="F35" s="2834"/>
      <c r="G35" s="2834"/>
      <c r="H35" s="2834"/>
      <c r="I35" s="2834"/>
      <c r="J35" s="2834"/>
      <c r="K35" s="2834"/>
      <c r="L35" s="2834"/>
      <c r="M35" s="2834"/>
      <c r="N35" s="2834"/>
      <c r="O35" s="2834"/>
      <c r="P35" s="2834"/>
      <c r="Q35" s="2834"/>
      <c r="R35" s="2834"/>
      <c r="S35" s="2834"/>
      <c r="T35" s="2834"/>
      <c r="U35" s="2834"/>
      <c r="V35" s="2834"/>
      <c r="W35" s="2834"/>
      <c r="X35" s="160"/>
      <c r="Y35" s="160"/>
      <c r="Z35" s="160"/>
      <c r="AA35" s="160"/>
    </row>
  </sheetData>
  <mergeCells count="13">
    <mergeCell ref="B34:W34"/>
    <mergeCell ref="D35:W35"/>
    <mergeCell ref="B29:W29"/>
    <mergeCell ref="B31:W31"/>
    <mergeCell ref="B32:W32"/>
    <mergeCell ref="B33:W33"/>
    <mergeCell ref="B30:W30"/>
    <mergeCell ref="E1:W1"/>
    <mergeCell ref="G2:I2"/>
    <mergeCell ref="K2:M2"/>
    <mergeCell ref="O2:Q2"/>
    <mergeCell ref="S2:U2"/>
    <mergeCell ref="W2:Y2"/>
  </mergeCells>
  <pageMargins left="0.74803149606299213" right="0.74803149606299213" top="0.98425196850393704" bottom="1.1811023622047245" header="0.51181102362204722" footer="0.51181102362204722"/>
  <pageSetup paperSize="9" fitToHeight="3" orientation="landscape" useFirstPageNumber="1" r:id="rId1"/>
  <headerFooter scaleWithDoc="0" alignWithMargins="0">
    <oddHeader xml:space="preserve">&amp;C&amp;"Arial,Regular"&amp;8TABLE 8A.1.11&amp;G
 </oddHeader>
    <oddFooter>&amp;L&amp;8&amp;G 
&amp;"Arial,Regular"OVERCOMING INDIGENOUS
DISADVANTAGE 2020&amp;C &amp;R&amp;8&amp;G&amp;"Arial,Regular" 
ATTACHMENT TABLES
&amp;"Arial,Regular"PAGE &amp;"Arial,Bold"&amp;P&amp;"Arial,Regular" of TABLE 8A.1.11</oddFooter>
  </headerFooter>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pageSetUpPr fitToPage="1"/>
  </sheetPr>
  <dimension ref="A1:Y68"/>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5" width="7.7109375" style="69" customWidth="1"/>
    <col min="6" max="6" width="6.28515625" style="69" customWidth="1"/>
    <col min="7" max="7" width="5.7109375" style="69" customWidth="1"/>
    <col min="8" max="8" width="8.28515625" style="69" customWidth="1"/>
    <col min="9" max="9" width="0.85546875" style="69" customWidth="1"/>
    <col min="10" max="10" width="6.28515625" style="69" customWidth="1"/>
    <col min="11" max="11" width="6.7109375" style="69" customWidth="1"/>
    <col min="12" max="12" width="8.28515625" style="69" customWidth="1"/>
    <col min="13" max="13" width="0.85546875" style="69" customWidth="1"/>
    <col min="14" max="14" width="6.28515625" style="69" customWidth="1"/>
    <col min="15" max="15" width="6.7109375" style="69" customWidth="1"/>
    <col min="16" max="16" width="8.7109375" style="69" customWidth="1"/>
    <col min="17" max="17" width="0.85546875" style="69" customWidth="1"/>
    <col min="18" max="19" width="5.7109375" style="69" customWidth="1"/>
    <col min="20" max="20" width="8.5703125" style="69" customWidth="1"/>
    <col min="21" max="21" width="0.85546875" style="69" customWidth="1"/>
    <col min="22" max="22" width="5.7109375" style="69" customWidth="1"/>
    <col min="23" max="23" width="5.85546875" style="69" customWidth="1"/>
    <col min="24" max="24" width="8.85546875" style="69" customWidth="1"/>
    <col min="25" max="16384" width="9.140625" style="69"/>
  </cols>
  <sheetData>
    <row r="1" spans="1:25" s="2115" customFormat="1" ht="33.6" customHeight="1">
      <c r="A1" s="1320" t="s">
        <v>2321</v>
      </c>
      <c r="B1" s="2116"/>
      <c r="C1" s="2116"/>
      <c r="D1" s="2116"/>
      <c r="E1" s="3170" t="s">
        <v>2320</v>
      </c>
      <c r="F1" s="3170"/>
      <c r="G1" s="3170"/>
      <c r="H1" s="3170"/>
      <c r="I1" s="3170"/>
      <c r="J1" s="3170"/>
      <c r="K1" s="3170"/>
      <c r="L1" s="3170"/>
      <c r="M1" s="3170"/>
      <c r="N1" s="3170"/>
      <c r="O1" s="3170"/>
      <c r="P1" s="3170"/>
      <c r="Q1" s="3170"/>
      <c r="R1" s="3170"/>
      <c r="S1" s="3170"/>
      <c r="T1" s="3170"/>
      <c r="U1" s="3170"/>
      <c r="V1" s="3170"/>
      <c r="W1" s="3170"/>
      <c r="X1" s="3170"/>
    </row>
    <row r="2" spans="1:25" ht="16.5" customHeight="1">
      <c r="F2" s="3184" t="s">
        <v>1250</v>
      </c>
      <c r="G2" s="3184"/>
      <c r="H2" s="3184"/>
      <c r="I2" s="2114"/>
      <c r="J2" s="3184" t="s">
        <v>1249</v>
      </c>
      <c r="K2" s="3184"/>
      <c r="L2" s="3184"/>
      <c r="M2" s="2114"/>
      <c r="N2" s="3184" t="s">
        <v>1248</v>
      </c>
      <c r="O2" s="3184"/>
      <c r="P2" s="3184"/>
      <c r="Q2" s="2114"/>
      <c r="R2" s="3184" t="s">
        <v>1247</v>
      </c>
      <c r="S2" s="3184"/>
      <c r="T2" s="3184"/>
      <c r="U2" s="2114"/>
      <c r="V2" s="3184" t="s">
        <v>2139</v>
      </c>
      <c r="W2" s="3184"/>
      <c r="X2" s="3184"/>
    </row>
    <row r="3" spans="1:25" s="94" customFormat="1" ht="43.5" customHeight="1">
      <c r="A3" s="2113"/>
      <c r="B3" s="2113"/>
      <c r="C3" s="2113"/>
      <c r="D3" s="2113"/>
      <c r="E3" s="2113"/>
      <c r="F3" s="203" t="s">
        <v>2204</v>
      </c>
      <c r="G3" s="203" t="s">
        <v>2138</v>
      </c>
      <c r="H3" s="1316" t="s">
        <v>2104</v>
      </c>
      <c r="I3" s="2220"/>
      <c r="J3" s="203" t="s">
        <v>2204</v>
      </c>
      <c r="K3" s="203" t="s">
        <v>2138</v>
      </c>
      <c r="L3" s="1316" t="s">
        <v>2104</v>
      </c>
      <c r="M3" s="2220"/>
      <c r="N3" s="203" t="s">
        <v>2204</v>
      </c>
      <c r="O3" s="203" t="s">
        <v>2138</v>
      </c>
      <c r="P3" s="1316" t="s">
        <v>2104</v>
      </c>
      <c r="Q3" s="2220"/>
      <c r="R3" s="203" t="s">
        <v>2204</v>
      </c>
      <c r="S3" s="203" t="s">
        <v>2123</v>
      </c>
      <c r="T3" s="1316" t="s">
        <v>2104</v>
      </c>
      <c r="U3" s="2220"/>
      <c r="V3" s="203" t="s">
        <v>2204</v>
      </c>
      <c r="W3" s="203" t="s">
        <v>2123</v>
      </c>
      <c r="X3" s="1316" t="s">
        <v>2104</v>
      </c>
    </row>
    <row r="4" spans="1:25" s="33" customFormat="1" ht="16.5" customHeight="1">
      <c r="F4" s="3020" t="s">
        <v>567</v>
      </c>
      <c r="G4" s="3020"/>
      <c r="H4" s="3020"/>
      <c r="I4" s="3020"/>
      <c r="J4" s="3020"/>
      <c r="K4" s="3020"/>
      <c r="L4" s="3020"/>
      <c r="M4" s="3020"/>
      <c r="N4" s="3020"/>
      <c r="O4" s="3020"/>
      <c r="P4" s="3020"/>
      <c r="Q4" s="3020"/>
      <c r="R4" s="3020"/>
      <c r="S4" s="3020"/>
      <c r="T4" s="3020"/>
      <c r="U4" s="3020"/>
      <c r="V4" s="3020"/>
      <c r="W4" s="3020"/>
      <c r="X4" s="3020"/>
    </row>
    <row r="5" spans="1:25" s="33" customFormat="1" ht="16.5" customHeight="1">
      <c r="A5" s="33" t="s">
        <v>2317</v>
      </c>
      <c r="F5" s="2098"/>
      <c r="G5" s="2098"/>
      <c r="H5" s="2098"/>
      <c r="I5" s="2098"/>
      <c r="J5" s="2098"/>
      <c r="K5" s="2098"/>
      <c r="L5" s="2098"/>
      <c r="M5" s="2098"/>
      <c r="N5" s="2098"/>
      <c r="O5" s="2098"/>
      <c r="P5" s="2098"/>
      <c r="Q5" s="2098"/>
      <c r="R5" s="2098"/>
      <c r="S5" s="2098"/>
      <c r="T5" s="2098"/>
      <c r="U5" s="2098"/>
      <c r="V5" s="2098"/>
      <c r="W5" s="2098"/>
      <c r="X5" s="2098"/>
    </row>
    <row r="6" spans="1:25" s="33" customFormat="1" ht="16.149999999999999" customHeight="1">
      <c r="A6" s="3188" t="s">
        <v>2162</v>
      </c>
      <c r="B6" s="3188"/>
      <c r="C6" s="3188"/>
      <c r="D6" s="3188"/>
      <c r="E6" s="3188"/>
      <c r="F6" s="1404">
        <v>35.81943081452404</v>
      </c>
      <c r="G6" s="2097">
        <v>8.7839799999999997</v>
      </c>
      <c r="H6" s="2097">
        <v>6.1668884121687926</v>
      </c>
      <c r="I6" s="38"/>
      <c r="J6" s="1404">
        <v>37.12055507372073</v>
      </c>
      <c r="K6" s="2097">
        <v>6.21516</v>
      </c>
      <c r="L6" s="2097">
        <v>4.5219197058109284</v>
      </c>
      <c r="M6" s="38"/>
      <c r="N6" s="1404">
        <v>37.286063569682156</v>
      </c>
      <c r="O6" s="2097">
        <v>7.2146100000000004</v>
      </c>
      <c r="P6" s="2097">
        <v>5.272486378973106</v>
      </c>
      <c r="Q6" s="38"/>
      <c r="R6" s="1404">
        <v>32.540675844806003</v>
      </c>
      <c r="S6" s="2097">
        <v>8.4414400000000001</v>
      </c>
      <c r="T6" s="2097">
        <v>5.3839271889862319</v>
      </c>
      <c r="U6" s="38"/>
      <c r="V6" s="1404">
        <v>31.58458244111349</v>
      </c>
      <c r="W6" s="2097">
        <v>7.4634299999999998</v>
      </c>
      <c r="X6" s="2097">
        <v>4.6202946745182016</v>
      </c>
      <c r="Y6" s="38"/>
    </row>
    <row r="7" spans="1:25" s="33" customFormat="1" ht="16.149999999999999" customHeight="1">
      <c r="A7" s="3188" t="s">
        <v>2161</v>
      </c>
      <c r="B7" s="3188"/>
      <c r="C7" s="3188"/>
      <c r="D7" s="3188"/>
      <c r="E7" s="3188"/>
      <c r="F7" s="2097">
        <v>63.788027477919528</v>
      </c>
      <c r="G7" s="2097">
        <v>4.7413999999999996</v>
      </c>
      <c r="H7" s="2097">
        <v>5.9279132482826293</v>
      </c>
      <c r="I7" s="38"/>
      <c r="J7" s="2097">
        <v>62.87944492627927</v>
      </c>
      <c r="K7" s="2097">
        <v>3.7579799999999999</v>
      </c>
      <c r="L7" s="2097">
        <v>4.631474050303555</v>
      </c>
      <c r="M7" s="38"/>
      <c r="N7" s="2097">
        <v>62.469437652811742</v>
      </c>
      <c r="O7" s="2097">
        <v>4.3255099999999995</v>
      </c>
      <c r="P7" s="2097">
        <v>5.2961586743276285</v>
      </c>
      <c r="Q7" s="38"/>
      <c r="R7" s="2097">
        <v>67.459324155193983</v>
      </c>
      <c r="S7" s="2097">
        <v>4.1984500000000002</v>
      </c>
      <c r="T7" s="2097">
        <v>5.5512021501877333</v>
      </c>
      <c r="U7" s="38"/>
      <c r="V7" s="2097">
        <v>68.415417558886503</v>
      </c>
      <c r="W7" s="2097">
        <v>3.56073</v>
      </c>
      <c r="X7" s="2097">
        <v>4.7747330633832972</v>
      </c>
    </row>
    <row r="8" spans="1:25" s="33" customFormat="1" ht="16.149999999999999" customHeight="1">
      <c r="A8" s="2126" t="s">
        <v>2312</v>
      </c>
      <c r="B8" s="48"/>
      <c r="C8" s="48"/>
      <c r="D8" s="48"/>
      <c r="E8" s="48"/>
      <c r="F8" s="2150">
        <v>100</v>
      </c>
      <c r="G8" s="2291" t="s">
        <v>18</v>
      </c>
      <c r="H8" s="2291" t="s">
        <v>18</v>
      </c>
      <c r="I8" s="38"/>
      <c r="J8" s="2150">
        <v>100</v>
      </c>
      <c r="K8" s="2291" t="s">
        <v>18</v>
      </c>
      <c r="L8" s="2291" t="s">
        <v>18</v>
      </c>
      <c r="M8" s="38"/>
      <c r="N8" s="2150">
        <v>100</v>
      </c>
      <c r="O8" s="2291" t="s">
        <v>18</v>
      </c>
      <c r="P8" s="2291" t="s">
        <v>18</v>
      </c>
      <c r="Q8" s="38"/>
      <c r="R8" s="2150">
        <v>100</v>
      </c>
      <c r="S8" s="2291" t="s">
        <v>18</v>
      </c>
      <c r="T8" s="2291" t="s">
        <v>18</v>
      </c>
      <c r="U8" s="38"/>
      <c r="V8" s="2150">
        <v>100</v>
      </c>
      <c r="W8" s="2291" t="s">
        <v>18</v>
      </c>
      <c r="X8" s="2291" t="s">
        <v>18</v>
      </c>
    </row>
    <row r="9" spans="1:25" s="33" customFormat="1" ht="16.149999999999999" customHeight="1">
      <c r="A9" s="33" t="s">
        <v>2319</v>
      </c>
      <c r="F9" s="2121"/>
      <c r="G9" s="2121"/>
      <c r="H9" s="2121"/>
      <c r="I9" s="38"/>
      <c r="J9" s="2121"/>
      <c r="K9" s="2121"/>
      <c r="L9" s="2121"/>
      <c r="M9" s="38"/>
      <c r="N9" s="2121"/>
      <c r="O9" s="2121"/>
      <c r="P9" s="2121"/>
      <c r="Q9" s="38"/>
      <c r="R9" s="2121"/>
      <c r="S9" s="2121"/>
      <c r="T9" s="2121"/>
      <c r="U9" s="38"/>
      <c r="V9" s="2121"/>
      <c r="W9" s="2121"/>
      <c r="X9" s="2121"/>
    </row>
    <row r="10" spans="1:25" s="33" customFormat="1" ht="16.149999999999999" customHeight="1">
      <c r="A10" s="3188" t="s">
        <v>2162</v>
      </c>
      <c r="B10" s="3188"/>
      <c r="C10" s="3188"/>
      <c r="D10" s="3188"/>
      <c r="E10" s="3188"/>
      <c r="F10" s="1404">
        <v>17.629774730656219</v>
      </c>
      <c r="G10" s="2097">
        <v>12.50741</v>
      </c>
      <c r="H10" s="2097">
        <v>4.3218552869735554</v>
      </c>
      <c r="I10" s="38"/>
      <c r="J10" s="1404">
        <v>20.452567449956483</v>
      </c>
      <c r="K10" s="2097">
        <v>9.0093599999999991</v>
      </c>
      <c r="L10" s="2097">
        <v>3.6115850443864224</v>
      </c>
      <c r="M10" s="38"/>
      <c r="N10" s="1404">
        <v>24.507389162561573</v>
      </c>
      <c r="O10" s="2097">
        <v>10.10746</v>
      </c>
      <c r="P10" s="2097">
        <v>4.8550661310344818</v>
      </c>
      <c r="Q10" s="38"/>
      <c r="R10" s="1404">
        <v>26.884422110552762</v>
      </c>
      <c r="S10" s="2097">
        <v>8.3524600000000007</v>
      </c>
      <c r="T10" s="2097">
        <v>4.401200781909548</v>
      </c>
      <c r="U10" s="38"/>
      <c r="V10" s="1404">
        <v>23.408845738942823</v>
      </c>
      <c r="W10" s="2097">
        <v>9.6957799999999992</v>
      </c>
      <c r="X10" s="2097">
        <v>4.4485535594390502</v>
      </c>
    </row>
    <row r="11" spans="1:25" s="33" customFormat="1" ht="16.149999999999999" customHeight="1">
      <c r="A11" s="3188" t="s">
        <v>2161</v>
      </c>
      <c r="B11" s="3188"/>
      <c r="C11" s="3188"/>
      <c r="D11" s="3188"/>
      <c r="E11" s="3188"/>
      <c r="F11" s="2097">
        <v>81.880509304603336</v>
      </c>
      <c r="G11" s="2097">
        <v>2.8426100000000001</v>
      </c>
      <c r="H11" s="2097">
        <v>4.5619853492654263</v>
      </c>
      <c r="I11" s="38"/>
      <c r="J11" s="2097">
        <v>79.808529155787639</v>
      </c>
      <c r="K11" s="2097">
        <v>2.46184</v>
      </c>
      <c r="L11" s="2097">
        <v>3.850926256570931</v>
      </c>
      <c r="M11" s="38"/>
      <c r="N11" s="2097">
        <v>75.98522167487684</v>
      </c>
      <c r="O11" s="2097">
        <v>3.2808799999999998</v>
      </c>
      <c r="P11" s="2097">
        <v>4.8862485241379296</v>
      </c>
      <c r="Q11" s="38"/>
      <c r="R11" s="2097">
        <v>73.492462311557787</v>
      </c>
      <c r="S11" s="2097">
        <v>3.2497100000000003</v>
      </c>
      <c r="T11" s="2097">
        <v>4.6810521180904523</v>
      </c>
      <c r="U11" s="38"/>
      <c r="V11" s="2097">
        <v>77.022653721682858</v>
      </c>
      <c r="W11" s="2097">
        <v>3.06874</v>
      </c>
      <c r="X11" s="2097">
        <v>4.6327049682847905</v>
      </c>
    </row>
    <row r="12" spans="1:25" s="33" customFormat="1" ht="16.149999999999999" customHeight="1">
      <c r="A12" s="2126" t="s">
        <v>2312</v>
      </c>
      <c r="B12" s="48"/>
      <c r="C12" s="48"/>
      <c r="D12" s="48"/>
      <c r="E12" s="48"/>
      <c r="F12" s="2150">
        <v>100</v>
      </c>
      <c r="G12" s="2291" t="s">
        <v>18</v>
      </c>
      <c r="H12" s="2291" t="s">
        <v>18</v>
      </c>
      <c r="I12" s="38"/>
      <c r="J12" s="2150">
        <v>100</v>
      </c>
      <c r="K12" s="2291" t="s">
        <v>18</v>
      </c>
      <c r="L12" s="2291" t="s">
        <v>18</v>
      </c>
      <c r="M12" s="38"/>
      <c r="N12" s="2150">
        <v>100</v>
      </c>
      <c r="O12" s="2291" t="s">
        <v>18</v>
      </c>
      <c r="P12" s="2291" t="s">
        <v>18</v>
      </c>
      <c r="Q12" s="38"/>
      <c r="R12" s="2150">
        <v>100</v>
      </c>
      <c r="S12" s="2291" t="s">
        <v>18</v>
      </c>
      <c r="T12" s="2291" t="s">
        <v>18</v>
      </c>
      <c r="U12" s="38"/>
      <c r="V12" s="2150">
        <v>100</v>
      </c>
      <c r="W12" s="2291" t="s">
        <v>18</v>
      </c>
      <c r="X12" s="2291" t="s">
        <v>18</v>
      </c>
    </row>
    <row r="13" spans="1:25" s="33" customFormat="1" ht="16.149999999999999" customHeight="1">
      <c r="A13" s="33" t="s">
        <v>2318</v>
      </c>
      <c r="F13" s="2121"/>
      <c r="G13" s="2121"/>
      <c r="H13" s="2121"/>
      <c r="I13" s="38"/>
      <c r="J13" s="2121"/>
      <c r="K13" s="2121"/>
      <c r="L13" s="2121"/>
      <c r="M13" s="38"/>
      <c r="N13" s="2121"/>
      <c r="O13" s="2121"/>
      <c r="P13" s="2121"/>
      <c r="Q13" s="38"/>
      <c r="R13" s="2121"/>
      <c r="S13" s="2121"/>
      <c r="T13" s="2121"/>
      <c r="U13" s="38"/>
      <c r="V13" s="2121"/>
      <c r="W13" s="2121"/>
      <c r="X13" s="2121"/>
    </row>
    <row r="14" spans="1:25" s="33" customFormat="1" ht="16.149999999999999" customHeight="1">
      <c r="A14" s="3188" t="s">
        <v>2162</v>
      </c>
      <c r="B14" s="3188"/>
      <c r="C14" s="3188"/>
      <c r="D14" s="3188"/>
      <c r="E14" s="3188"/>
      <c r="F14" s="1404">
        <v>34.965719882468171</v>
      </c>
      <c r="G14" s="2097">
        <v>8.2913399999999999</v>
      </c>
      <c r="H14" s="2097">
        <v>5.6822883690499513</v>
      </c>
      <c r="I14" s="38"/>
      <c r="J14" s="1404">
        <v>38.227628149435276</v>
      </c>
      <c r="K14" s="2097">
        <v>7.1883400000000002</v>
      </c>
      <c r="L14" s="2097">
        <v>5.3859464952215461</v>
      </c>
      <c r="M14" s="38"/>
      <c r="N14" s="1404">
        <v>35.591133004926107</v>
      </c>
      <c r="O14" s="2097">
        <v>7.2225000000000001</v>
      </c>
      <c r="P14" s="2097">
        <v>5.038316379310344</v>
      </c>
      <c r="Q14" s="38"/>
      <c r="R14" s="1404">
        <v>35.974842767295598</v>
      </c>
      <c r="S14" s="2097">
        <v>7.3652600000000001</v>
      </c>
      <c r="T14" s="2097">
        <v>5.1932957806289313</v>
      </c>
      <c r="U14" s="38"/>
      <c r="V14" s="1404">
        <v>34.151547491995728</v>
      </c>
      <c r="W14" s="2097">
        <v>7.3410699999999993</v>
      </c>
      <c r="X14" s="2097">
        <v>4.9138944546424748</v>
      </c>
    </row>
    <row r="15" spans="1:25" s="33" customFormat="1" ht="16.149999999999999" customHeight="1">
      <c r="A15" s="3188" t="s">
        <v>2161</v>
      </c>
      <c r="B15" s="3188"/>
      <c r="C15" s="3188"/>
      <c r="D15" s="3188"/>
      <c r="E15" s="3188"/>
      <c r="F15" s="2097">
        <v>64.642507345739475</v>
      </c>
      <c r="G15" s="2097">
        <v>4.5211300000000003</v>
      </c>
      <c r="H15" s="2097">
        <v>5.7282407130264454</v>
      </c>
      <c r="I15" s="38"/>
      <c r="J15" s="2097">
        <v>62.11989574283232</v>
      </c>
      <c r="K15" s="2097">
        <v>4.4978700000000007</v>
      </c>
      <c r="L15" s="2097">
        <v>5.4763814231103396</v>
      </c>
      <c r="M15" s="38"/>
      <c r="N15" s="2097">
        <v>64.532019704433495</v>
      </c>
      <c r="O15" s="2097">
        <v>3.9445099999999997</v>
      </c>
      <c r="P15" s="2097">
        <v>4.9891250620689656</v>
      </c>
      <c r="Q15" s="38"/>
      <c r="R15" s="2097">
        <v>64.402515723270454</v>
      </c>
      <c r="S15" s="2097">
        <v>4.3532700000000002</v>
      </c>
      <c r="T15" s="2097">
        <v>5.4950861766037749</v>
      </c>
      <c r="U15" s="38"/>
      <c r="V15" s="2097">
        <v>65.63500533617929</v>
      </c>
      <c r="W15" s="2097">
        <v>3.7989799999999998</v>
      </c>
      <c r="X15" s="2097">
        <v>4.8871830224119526</v>
      </c>
    </row>
    <row r="16" spans="1:25" s="33" customFormat="1" ht="16.149999999999999" customHeight="1">
      <c r="A16" s="2126" t="s">
        <v>2312</v>
      </c>
      <c r="B16" s="48"/>
      <c r="C16" s="48"/>
      <c r="D16" s="48"/>
      <c r="E16" s="48"/>
      <c r="F16" s="2150">
        <v>100</v>
      </c>
      <c r="G16" s="2291" t="s">
        <v>18</v>
      </c>
      <c r="H16" s="2291" t="s">
        <v>18</v>
      </c>
      <c r="I16" s="38"/>
      <c r="J16" s="2150">
        <v>100</v>
      </c>
      <c r="K16" s="2291" t="s">
        <v>18</v>
      </c>
      <c r="L16" s="2291" t="s">
        <v>18</v>
      </c>
      <c r="M16" s="38"/>
      <c r="N16" s="2150">
        <v>100</v>
      </c>
      <c r="O16" s="2291" t="s">
        <v>18</v>
      </c>
      <c r="P16" s="2291" t="s">
        <v>18</v>
      </c>
      <c r="Q16" s="38"/>
      <c r="R16" s="2150">
        <v>100</v>
      </c>
      <c r="S16" s="2291" t="s">
        <v>18</v>
      </c>
      <c r="T16" s="2291" t="s">
        <v>18</v>
      </c>
      <c r="U16" s="38"/>
      <c r="V16" s="2150">
        <v>100</v>
      </c>
      <c r="W16" s="2291" t="s">
        <v>18</v>
      </c>
      <c r="X16" s="2291" t="s">
        <v>18</v>
      </c>
    </row>
    <row r="17" spans="1:25" s="33" customFormat="1" ht="16.149999999999999" customHeight="1">
      <c r="A17" s="33" t="s">
        <v>2314</v>
      </c>
      <c r="F17" s="2121"/>
      <c r="G17" s="2121"/>
      <c r="H17" s="2121"/>
      <c r="I17" s="38"/>
      <c r="J17" s="2121"/>
      <c r="K17" s="2121"/>
      <c r="L17" s="2121"/>
      <c r="M17" s="38"/>
      <c r="N17" s="2121"/>
      <c r="O17" s="2121"/>
      <c r="P17" s="2121"/>
      <c r="Q17" s="38"/>
      <c r="R17" s="2121"/>
      <c r="S17" s="2121"/>
      <c r="T17" s="2121"/>
      <c r="U17" s="38"/>
      <c r="V17" s="2121"/>
      <c r="W17" s="2121"/>
      <c r="X17" s="2121"/>
    </row>
    <row r="18" spans="1:25" s="33" customFormat="1" ht="16.149999999999999" customHeight="1">
      <c r="A18" s="3188" t="s">
        <v>2162</v>
      </c>
      <c r="B18" s="3188"/>
      <c r="C18" s="3188"/>
      <c r="D18" s="3188"/>
      <c r="E18" s="3188"/>
      <c r="F18" s="1404">
        <v>38.067061143984219</v>
      </c>
      <c r="G18" s="2097">
        <v>8.0333600000000001</v>
      </c>
      <c r="H18" s="2097">
        <v>5.9938055637080865</v>
      </c>
      <c r="I18" s="38"/>
      <c r="J18" s="1404">
        <v>41.739130434782609</v>
      </c>
      <c r="K18" s="2097">
        <v>6.3188400000000007</v>
      </c>
      <c r="L18" s="2097">
        <v>5.1693605843478272</v>
      </c>
      <c r="M18" s="38"/>
      <c r="N18" s="1404">
        <v>34.889434889434881</v>
      </c>
      <c r="O18" s="2097">
        <v>6.8780299999999999</v>
      </c>
      <c r="P18" s="2097">
        <v>4.7034233651105639</v>
      </c>
      <c r="Q18" s="38"/>
      <c r="R18" s="1404">
        <v>45.875000000000007</v>
      </c>
      <c r="S18" s="2097">
        <v>6.5044199999999996</v>
      </c>
      <c r="T18" s="2097">
        <v>5.848449243000001</v>
      </c>
      <c r="U18" s="38"/>
      <c r="V18" s="1404">
        <v>44.705882352941174</v>
      </c>
      <c r="W18" s="2097">
        <v>5.4342300000000003</v>
      </c>
      <c r="X18" s="2097">
        <v>4.7616641223529417</v>
      </c>
    </row>
    <row r="19" spans="1:25" s="33" customFormat="1" ht="16.149999999999999" customHeight="1">
      <c r="A19" s="3188" t="s">
        <v>2161</v>
      </c>
      <c r="B19" s="3188"/>
      <c r="C19" s="3188"/>
      <c r="D19" s="3188"/>
      <c r="E19" s="3188"/>
      <c r="F19" s="2097">
        <v>62.130177514792898</v>
      </c>
      <c r="G19" s="2097">
        <v>5.1240300000000003</v>
      </c>
      <c r="H19" s="2097">
        <v>6.2397951124260347</v>
      </c>
      <c r="I19" s="38"/>
      <c r="J19" s="2097">
        <v>58.521739130434781</v>
      </c>
      <c r="K19" s="2097">
        <v>4.6174499999999998</v>
      </c>
      <c r="L19" s="2097">
        <v>5.2963356052173909</v>
      </c>
      <c r="M19" s="38"/>
      <c r="N19" s="2097">
        <v>64.742014742014746</v>
      </c>
      <c r="O19" s="2097">
        <v>3.7851900000000001</v>
      </c>
      <c r="P19" s="2097">
        <v>4.803192204914005</v>
      </c>
      <c r="Q19" s="38"/>
      <c r="R19" s="2097">
        <v>53.875000000000007</v>
      </c>
      <c r="S19" s="2097">
        <v>5.5813899999999999</v>
      </c>
      <c r="T19" s="2097">
        <v>5.8936687705000006</v>
      </c>
      <c r="U19" s="38"/>
      <c r="V19" s="2097">
        <v>55.614973262032088</v>
      </c>
      <c r="W19" s="2097">
        <v>4.3230900000000005</v>
      </c>
      <c r="X19" s="2097">
        <v>4.7123992812834228</v>
      </c>
    </row>
    <row r="20" spans="1:25" s="33" customFormat="1" ht="16.149999999999999" customHeight="1">
      <c r="A20" s="2126" t="s">
        <v>2312</v>
      </c>
      <c r="B20" s="48"/>
      <c r="C20" s="48"/>
      <c r="D20" s="48"/>
      <c r="E20" s="48"/>
      <c r="F20" s="2150">
        <v>100</v>
      </c>
      <c r="G20" s="2291" t="s">
        <v>18</v>
      </c>
      <c r="H20" s="2291" t="s">
        <v>18</v>
      </c>
      <c r="I20" s="38"/>
      <c r="J20" s="2150">
        <v>100</v>
      </c>
      <c r="K20" s="2291" t="s">
        <v>18</v>
      </c>
      <c r="L20" s="2291" t="s">
        <v>18</v>
      </c>
      <c r="M20" s="38"/>
      <c r="N20" s="2150">
        <v>100</v>
      </c>
      <c r="O20" s="2291" t="s">
        <v>18</v>
      </c>
      <c r="P20" s="2291" t="s">
        <v>18</v>
      </c>
      <c r="Q20" s="38"/>
      <c r="R20" s="2150">
        <v>100</v>
      </c>
      <c r="S20" s="2291" t="s">
        <v>18</v>
      </c>
      <c r="T20" s="2291" t="s">
        <v>18</v>
      </c>
      <c r="U20" s="38"/>
      <c r="V20" s="2150">
        <v>100</v>
      </c>
      <c r="W20" s="2291" t="s">
        <v>18</v>
      </c>
      <c r="X20" s="2291" t="s">
        <v>18</v>
      </c>
    </row>
    <row r="21" spans="1:25" s="33" customFormat="1" ht="16.149999999999999" customHeight="1">
      <c r="A21" s="33" t="s">
        <v>2313</v>
      </c>
      <c r="B21" s="94"/>
      <c r="C21" s="94"/>
      <c r="D21" s="94"/>
      <c r="E21" s="94"/>
      <c r="F21" s="1404"/>
      <c r="G21" s="2097"/>
      <c r="H21" s="2097"/>
      <c r="I21" s="38"/>
      <c r="J21" s="1404"/>
      <c r="K21" s="2097"/>
      <c r="L21" s="2097"/>
      <c r="M21" s="38"/>
      <c r="N21" s="1404"/>
      <c r="O21" s="2097"/>
      <c r="P21" s="2097"/>
      <c r="Q21" s="38"/>
      <c r="R21" s="1404"/>
      <c r="S21" s="2097"/>
      <c r="T21" s="2097"/>
      <c r="U21" s="38"/>
      <c r="V21" s="1404"/>
      <c r="W21" s="2097"/>
      <c r="X21" s="2097"/>
    </row>
    <row r="22" spans="1:25" s="33" customFormat="1" ht="16.149999999999999" customHeight="1">
      <c r="A22" s="3188" t="s">
        <v>2162</v>
      </c>
      <c r="B22" s="3188"/>
      <c r="C22" s="3188"/>
      <c r="D22" s="3188"/>
      <c r="E22" s="3188"/>
      <c r="F22" s="2097">
        <v>16.552399608227201</v>
      </c>
      <c r="G22" s="2097">
        <v>12.561669999999999</v>
      </c>
      <c r="H22" s="2097">
        <v>4.0753453190989157</v>
      </c>
      <c r="J22" s="38">
        <v>20.593368237347299</v>
      </c>
      <c r="K22" s="2097">
        <v>10.06082</v>
      </c>
      <c r="L22" s="2097">
        <v>4.0608489521815017</v>
      </c>
      <c r="N22" s="2097">
        <v>22.45398773006135</v>
      </c>
      <c r="O22" s="38">
        <v>9.6363599999999998</v>
      </c>
      <c r="P22" s="2097">
        <v>4.2409443003680982</v>
      </c>
      <c r="R22" s="2097">
        <v>24.717691342534504</v>
      </c>
      <c r="S22" s="2097">
        <v>8.7331299999999992</v>
      </c>
      <c r="T22" s="2097">
        <v>4.2309111111668747</v>
      </c>
      <c r="V22" s="2097">
        <v>24.839400428265524</v>
      </c>
      <c r="W22" s="2097">
        <v>8.2332600000000014</v>
      </c>
      <c r="X22" s="2097">
        <v>4.0083811426124205</v>
      </c>
      <c r="Y22" s="2097"/>
    </row>
    <row r="23" spans="1:25" s="33" customFormat="1" ht="16.149999999999999" customHeight="1">
      <c r="A23" s="3188" t="s">
        <v>2161</v>
      </c>
      <c r="B23" s="3188"/>
      <c r="C23" s="3188"/>
      <c r="D23" s="3188"/>
      <c r="E23" s="3188"/>
      <c r="F23" s="2097">
        <v>82.859941234084232</v>
      </c>
      <c r="G23" s="2097">
        <v>2.9005000000000001</v>
      </c>
      <c r="H23" s="2097">
        <v>4.7105710871694413</v>
      </c>
      <c r="J23" s="38">
        <v>79.755671902268759</v>
      </c>
      <c r="K23" s="2097">
        <v>2.6765600000000003</v>
      </c>
      <c r="L23" s="2097">
        <v>4.1840284872600355</v>
      </c>
      <c r="N23" s="2097">
        <v>77.055214723926383</v>
      </c>
      <c r="O23" s="38">
        <v>2.95886</v>
      </c>
      <c r="P23" s="2097">
        <v>4.4687136157055214</v>
      </c>
      <c r="R23" s="2097">
        <v>75.407779171894603</v>
      </c>
      <c r="S23" s="2097">
        <v>3.0701099999999997</v>
      </c>
      <c r="T23" s="2097">
        <v>4.5375994675031359</v>
      </c>
      <c r="V23" s="2097">
        <v>75.267665952890781</v>
      </c>
      <c r="W23" s="2097">
        <v>2.8286800000000003</v>
      </c>
      <c r="X23" s="2097">
        <v>4.1729995700214131</v>
      </c>
      <c r="Y23" s="2097"/>
    </row>
    <row r="24" spans="1:25" s="33" customFormat="1" ht="16.149999999999999" customHeight="1">
      <c r="A24" s="2126" t="s">
        <v>2312</v>
      </c>
      <c r="B24" s="48"/>
      <c r="C24" s="48"/>
      <c r="D24" s="48"/>
      <c r="E24" s="48"/>
      <c r="F24" s="2150">
        <v>100</v>
      </c>
      <c r="G24" s="2291" t="s">
        <v>18</v>
      </c>
      <c r="H24" s="2291" t="s">
        <v>18</v>
      </c>
      <c r="I24" s="38"/>
      <c r="J24" s="2150">
        <v>100</v>
      </c>
      <c r="K24" s="2291" t="s">
        <v>18</v>
      </c>
      <c r="L24" s="2291" t="s">
        <v>18</v>
      </c>
      <c r="M24" s="38"/>
      <c r="N24" s="2150">
        <v>100</v>
      </c>
      <c r="O24" s="2291" t="s">
        <v>18</v>
      </c>
      <c r="P24" s="2291" t="s">
        <v>18</v>
      </c>
      <c r="Q24" s="38"/>
      <c r="R24" s="2150">
        <v>100</v>
      </c>
      <c r="S24" s="2291" t="s">
        <v>18</v>
      </c>
      <c r="T24" s="2291" t="s">
        <v>18</v>
      </c>
      <c r="U24" s="38"/>
      <c r="V24" s="2150">
        <v>100</v>
      </c>
      <c r="W24" s="2291" t="s">
        <v>18</v>
      </c>
      <c r="X24" s="2291" t="s">
        <v>18</v>
      </c>
    </row>
    <row r="25" spans="1:25" s="33" customFormat="1" ht="16.149999999999999" customHeight="1">
      <c r="F25" s="3020" t="s">
        <v>568</v>
      </c>
      <c r="G25" s="3020"/>
      <c r="H25" s="3020"/>
      <c r="I25" s="3020"/>
      <c r="J25" s="3020"/>
      <c r="K25" s="3020"/>
      <c r="L25" s="3020"/>
      <c r="M25" s="3020"/>
      <c r="N25" s="3020"/>
      <c r="O25" s="3020"/>
      <c r="P25" s="3020"/>
      <c r="Q25" s="3020"/>
      <c r="R25" s="3020"/>
      <c r="S25" s="3020"/>
      <c r="T25" s="3020"/>
      <c r="U25" s="3020"/>
      <c r="V25" s="3020"/>
      <c r="W25" s="3020"/>
      <c r="X25" s="3020"/>
    </row>
    <row r="26" spans="1:25" s="33" customFormat="1" ht="16.149999999999999" customHeight="1">
      <c r="A26" s="33" t="s">
        <v>2317</v>
      </c>
      <c r="F26" s="38"/>
      <c r="G26" s="38"/>
      <c r="H26" s="38"/>
      <c r="I26" s="38"/>
      <c r="J26" s="38"/>
      <c r="K26" s="38"/>
      <c r="L26" s="38"/>
      <c r="M26" s="38"/>
      <c r="N26" s="38"/>
      <c r="O26" s="38"/>
      <c r="P26" s="38"/>
      <c r="Q26" s="38"/>
      <c r="R26" s="38"/>
      <c r="S26" s="38"/>
      <c r="T26" s="38"/>
      <c r="U26" s="38"/>
      <c r="V26" s="38"/>
      <c r="W26" s="38"/>
      <c r="X26" s="38"/>
    </row>
    <row r="27" spans="1:25" s="33" customFormat="1" ht="16.149999999999999" customHeight="1">
      <c r="A27" s="3188" t="s">
        <v>2162</v>
      </c>
      <c r="B27" s="3188"/>
      <c r="C27" s="3188"/>
      <c r="D27" s="3188"/>
      <c r="E27" s="3188"/>
      <c r="F27" s="1404">
        <v>31.150391190959141</v>
      </c>
      <c r="G27" s="2097">
        <v>5.3687300000000002</v>
      </c>
      <c r="H27" s="2097">
        <v>3.2778655780933059</v>
      </c>
      <c r="I27" s="38"/>
      <c r="J27" s="1404">
        <v>21.718121675963161</v>
      </c>
      <c r="K27" s="2097">
        <v>5.6811800000000003</v>
      </c>
      <c r="L27" s="2097">
        <v>2.4183373466597486</v>
      </c>
      <c r="M27" s="38"/>
      <c r="N27" s="1404">
        <v>19.706171133495761</v>
      </c>
      <c r="O27" s="2097">
        <v>4.9097300000000006</v>
      </c>
      <c r="P27" s="2097">
        <v>1.89633880014546</v>
      </c>
      <c r="Q27" s="38"/>
      <c r="R27" s="1404">
        <v>20.65888812628689</v>
      </c>
      <c r="S27" s="2097">
        <v>6.0282400000000003</v>
      </c>
      <c r="T27" s="2097">
        <v>2.4409200208647905</v>
      </c>
      <c r="U27" s="38"/>
      <c r="V27" s="1404">
        <v>17.226489161973031</v>
      </c>
      <c r="W27" s="2097">
        <v>3.8812600000000002</v>
      </c>
      <c r="X27" s="2097">
        <v>1.3104654731660692</v>
      </c>
    </row>
    <row r="28" spans="1:25" s="33" customFormat="1" ht="16.149999999999999" customHeight="1">
      <c r="A28" s="3188" t="s">
        <v>2161</v>
      </c>
      <c r="B28" s="3188"/>
      <c r="C28" s="3188"/>
      <c r="D28" s="3188"/>
      <c r="E28" s="3188"/>
      <c r="F28" s="2097">
        <v>68.623587365980868</v>
      </c>
      <c r="G28" s="2097">
        <v>3.1497299999999999</v>
      </c>
      <c r="H28" s="2097">
        <v>4.2364571279513186</v>
      </c>
      <c r="I28" s="38"/>
      <c r="J28" s="2097">
        <v>78.418082760409916</v>
      </c>
      <c r="K28" s="2097">
        <v>2.2300800000000001</v>
      </c>
      <c r="L28" s="2097">
        <v>3.4276205208457649</v>
      </c>
      <c r="M28" s="38"/>
      <c r="N28" s="2097">
        <v>80.010182188443196</v>
      </c>
      <c r="O28" s="2097">
        <v>1.6924399999999999</v>
      </c>
      <c r="P28" s="2097">
        <v>2.6540836817629727</v>
      </c>
      <c r="Q28" s="38"/>
      <c r="R28" s="2097">
        <v>79.638526652939831</v>
      </c>
      <c r="S28" s="2097">
        <v>2.0622700000000003</v>
      </c>
      <c r="T28" s="2097">
        <v>3.2190284294669418</v>
      </c>
      <c r="U28" s="38"/>
      <c r="V28" s="2097">
        <v>82.775217613927296</v>
      </c>
      <c r="W28" s="2097">
        <v>0.89946000000000004</v>
      </c>
      <c r="X28" s="2097">
        <v>1.4592787458064516</v>
      </c>
    </row>
    <row r="29" spans="1:25" s="33" customFormat="1" ht="16.149999999999999" customHeight="1">
      <c r="A29" s="2126" t="s">
        <v>2312</v>
      </c>
      <c r="B29" s="48"/>
      <c r="C29" s="48"/>
      <c r="D29" s="48"/>
      <c r="E29" s="48"/>
      <c r="F29" s="2150">
        <v>100</v>
      </c>
      <c r="G29" s="2291" t="s">
        <v>18</v>
      </c>
      <c r="H29" s="2291" t="s">
        <v>18</v>
      </c>
      <c r="I29" s="38"/>
      <c r="J29" s="2150">
        <v>100</v>
      </c>
      <c r="K29" s="2291" t="s">
        <v>18</v>
      </c>
      <c r="L29" s="2291" t="s">
        <v>18</v>
      </c>
      <c r="M29" s="38"/>
      <c r="N29" s="2150">
        <v>100</v>
      </c>
      <c r="O29" s="2291" t="s">
        <v>18</v>
      </c>
      <c r="P29" s="2291" t="s">
        <v>18</v>
      </c>
      <c r="Q29" s="38"/>
      <c r="R29" s="2150">
        <v>100</v>
      </c>
      <c r="S29" s="2291" t="s">
        <v>18</v>
      </c>
      <c r="T29" s="2291" t="s">
        <v>18</v>
      </c>
      <c r="U29" s="38"/>
      <c r="V29" s="2150">
        <v>100</v>
      </c>
      <c r="W29" s="2291" t="s">
        <v>18</v>
      </c>
      <c r="X29" s="2291" t="s">
        <v>18</v>
      </c>
    </row>
    <row r="30" spans="1:25" s="33" customFormat="1" ht="16.149999999999999" customHeight="1">
      <c r="A30" s="33" t="s">
        <v>2316</v>
      </c>
      <c r="F30" s="2121"/>
      <c r="G30" s="2121"/>
      <c r="H30" s="2121"/>
      <c r="I30" s="38"/>
      <c r="J30" s="2121"/>
      <c r="K30" s="2121"/>
      <c r="L30" s="2121"/>
      <c r="M30" s="38"/>
      <c r="N30" s="2121"/>
      <c r="O30" s="2121"/>
      <c r="P30" s="2121"/>
      <c r="Q30" s="38"/>
      <c r="R30" s="2121"/>
      <c r="S30" s="2121"/>
      <c r="T30" s="2121"/>
      <c r="U30" s="38"/>
      <c r="V30" s="2121"/>
      <c r="W30" s="2121"/>
      <c r="X30" s="2121"/>
    </row>
    <row r="31" spans="1:25" s="33" customFormat="1" ht="16.149999999999999" customHeight="1">
      <c r="A31" s="3188" t="s">
        <v>2162</v>
      </c>
      <c r="B31" s="3188"/>
      <c r="C31" s="3188"/>
      <c r="D31" s="3188"/>
      <c r="E31" s="3188"/>
      <c r="F31" s="1404">
        <v>9.8696030136192405</v>
      </c>
      <c r="G31" s="2097">
        <v>13.28819</v>
      </c>
      <c r="H31" s="2097">
        <v>2.570523537363083</v>
      </c>
      <c r="I31" s="38"/>
      <c r="J31" s="1404">
        <v>8.7495135555843824</v>
      </c>
      <c r="K31" s="2097">
        <v>9.2355</v>
      </c>
      <c r="L31" s="2097">
        <v>1.5838001958749515</v>
      </c>
      <c r="M31" s="38"/>
      <c r="N31" s="1404">
        <v>7.6075493654314696</v>
      </c>
      <c r="O31" s="2097">
        <v>9.0194499999999991</v>
      </c>
      <c r="P31" s="2097">
        <v>1.3448718580312009</v>
      </c>
      <c r="Q31" s="38"/>
      <c r="R31" s="1404">
        <v>10.0289259343838</v>
      </c>
      <c r="S31" s="2097">
        <v>10.001580000000001</v>
      </c>
      <c r="T31" s="2097">
        <v>1.9659800589175609</v>
      </c>
      <c r="U31" s="38"/>
      <c r="V31" s="1404">
        <v>8.6531894549924875</v>
      </c>
      <c r="W31" s="2097">
        <v>4.6441600000000003</v>
      </c>
      <c r="X31" s="2097">
        <v>0.78766120825023911</v>
      </c>
    </row>
    <row r="32" spans="1:25" s="33" customFormat="1" ht="16.149999999999999" customHeight="1">
      <c r="A32" s="3188" t="s">
        <v>2161</v>
      </c>
      <c r="B32" s="3188"/>
      <c r="C32" s="3188"/>
      <c r="D32" s="3188"/>
      <c r="E32" s="3188"/>
      <c r="F32" s="2097">
        <v>89.933352651405386</v>
      </c>
      <c r="G32" s="2097">
        <v>2.5654400000000002</v>
      </c>
      <c r="H32" s="2097">
        <v>4.5220849564300201</v>
      </c>
      <c r="I32" s="38"/>
      <c r="J32" s="2097">
        <v>91.286159034894283</v>
      </c>
      <c r="K32" s="2097">
        <v>1.5279799999999999</v>
      </c>
      <c r="L32" s="2097">
        <v>2.7338751355299</v>
      </c>
      <c r="M32" s="38"/>
      <c r="N32" s="2097">
        <v>92.312447725371825</v>
      </c>
      <c r="O32" s="2097">
        <v>1.12029</v>
      </c>
      <c r="P32" s="2097">
        <v>2.0269675564202334</v>
      </c>
      <c r="Q32" s="38"/>
      <c r="R32" s="2097">
        <v>89.89875922965669</v>
      </c>
      <c r="S32" s="2097">
        <v>1.5659099999999999</v>
      </c>
      <c r="T32" s="2097">
        <v>2.7591579748801092</v>
      </c>
      <c r="U32" s="38"/>
      <c r="V32" s="2097">
        <v>91.32802895779264</v>
      </c>
      <c r="W32" s="2097">
        <v>0.68559000000000003</v>
      </c>
      <c r="X32" s="2097">
        <v>1.2272262341141917</v>
      </c>
    </row>
    <row r="33" spans="1:24" s="33" customFormat="1" ht="16.149999999999999" customHeight="1">
      <c r="A33" s="2126" t="s">
        <v>2312</v>
      </c>
      <c r="B33" s="48"/>
      <c r="C33" s="48"/>
      <c r="D33" s="48"/>
      <c r="E33" s="48"/>
      <c r="F33" s="2150">
        <v>100</v>
      </c>
      <c r="G33" s="2291" t="s">
        <v>18</v>
      </c>
      <c r="H33" s="2291" t="s">
        <v>18</v>
      </c>
      <c r="I33" s="38"/>
      <c r="J33" s="2150">
        <v>100</v>
      </c>
      <c r="K33" s="2291" t="s">
        <v>18</v>
      </c>
      <c r="L33" s="2291" t="s">
        <v>18</v>
      </c>
      <c r="M33" s="38"/>
      <c r="N33" s="2150">
        <v>100</v>
      </c>
      <c r="O33" s="2291" t="s">
        <v>18</v>
      </c>
      <c r="P33" s="2291" t="s">
        <v>18</v>
      </c>
      <c r="Q33" s="38"/>
      <c r="R33" s="2150">
        <v>100</v>
      </c>
      <c r="S33" s="2291" t="s">
        <v>18</v>
      </c>
      <c r="T33" s="2291" t="s">
        <v>18</v>
      </c>
      <c r="U33" s="38"/>
      <c r="V33" s="2150">
        <v>100</v>
      </c>
      <c r="W33" s="2291" t="s">
        <v>18</v>
      </c>
      <c r="X33" s="2291" t="s">
        <v>18</v>
      </c>
    </row>
    <row r="34" spans="1:24" s="33" customFormat="1" ht="16.149999999999999" customHeight="1">
      <c r="A34" s="33" t="s">
        <v>2315</v>
      </c>
      <c r="F34" s="2121"/>
      <c r="G34" s="2121"/>
      <c r="H34" s="2121"/>
      <c r="I34" s="38"/>
      <c r="J34" s="2121"/>
      <c r="K34" s="2121"/>
      <c r="L34" s="2121"/>
      <c r="M34" s="38"/>
      <c r="N34" s="2121"/>
      <c r="O34" s="2121"/>
      <c r="P34" s="2121"/>
      <c r="Q34" s="38"/>
      <c r="R34" s="2121"/>
      <c r="S34" s="2121"/>
      <c r="T34" s="2121"/>
      <c r="U34" s="38"/>
      <c r="V34" s="2121"/>
      <c r="W34" s="2121"/>
      <c r="X34" s="2121"/>
    </row>
    <row r="35" spans="1:24" s="33" customFormat="1" ht="16.149999999999999" customHeight="1">
      <c r="A35" s="3188" t="s">
        <v>2162</v>
      </c>
      <c r="B35" s="3188"/>
      <c r="C35" s="3188"/>
      <c r="D35" s="3188"/>
      <c r="E35" s="3188"/>
      <c r="F35" s="1404">
        <v>31.816864676905244</v>
      </c>
      <c r="G35" s="2097">
        <v>6.912840000000001</v>
      </c>
      <c r="H35" s="2097">
        <v>4.3109199383367143</v>
      </c>
      <c r="I35" s="38"/>
      <c r="J35" s="1404">
        <v>27.471137631339992</v>
      </c>
      <c r="K35" s="2097">
        <v>4.6302000000000003</v>
      </c>
      <c r="L35" s="2097">
        <v>2.493058484628357</v>
      </c>
      <c r="M35" s="38"/>
      <c r="N35" s="1404">
        <v>23.688134113967781</v>
      </c>
      <c r="O35" s="2097">
        <v>5.2174300000000002</v>
      </c>
      <c r="P35" s="2097">
        <v>2.422387158776683</v>
      </c>
      <c r="Q35" s="38"/>
      <c r="R35" s="1404">
        <v>24.99048489000533</v>
      </c>
      <c r="S35" s="2097">
        <v>4.1062099999999999</v>
      </c>
      <c r="T35" s="2097">
        <v>2.0112771076197005</v>
      </c>
      <c r="U35" s="38"/>
      <c r="V35" s="1404">
        <v>20.42838110203942</v>
      </c>
      <c r="W35" s="2097">
        <v>3.1228500000000001</v>
      </c>
      <c r="X35" s="2097">
        <v>1.2503774905202745</v>
      </c>
    </row>
    <row r="36" spans="1:24" s="33" customFormat="1" ht="16.149999999999999" customHeight="1">
      <c r="A36" s="3188" t="s">
        <v>2161</v>
      </c>
      <c r="B36" s="3188"/>
      <c r="C36" s="3188"/>
      <c r="D36" s="3188"/>
      <c r="E36" s="3188"/>
      <c r="F36" s="2097">
        <v>67.777455809910165</v>
      </c>
      <c r="G36" s="2097">
        <v>3.0555599999999998</v>
      </c>
      <c r="H36" s="2097">
        <v>4.0591224243407709</v>
      </c>
      <c r="I36" s="38"/>
      <c r="J36" s="2097">
        <v>72.707225321053315</v>
      </c>
      <c r="K36" s="2097">
        <v>2.2732999999999999</v>
      </c>
      <c r="L36" s="2097">
        <v>3.2395925723180699</v>
      </c>
      <c r="M36" s="38"/>
      <c r="N36" s="2097">
        <v>76.148223571766238</v>
      </c>
      <c r="O36" s="2097">
        <v>1.8281800000000001</v>
      </c>
      <c r="P36" s="2097">
        <v>2.7285681236408594</v>
      </c>
      <c r="Q36" s="38"/>
      <c r="R36" s="2097">
        <v>74.967648626018118</v>
      </c>
      <c r="S36" s="2097">
        <v>1.92943</v>
      </c>
      <c r="T36" s="2097">
        <v>2.8350386736545632</v>
      </c>
      <c r="U36" s="38"/>
      <c r="V36" s="2097">
        <v>79.588699484166298</v>
      </c>
      <c r="W36" s="2097">
        <v>0.98784000000000005</v>
      </c>
      <c r="X36" s="2097">
        <v>1.540969657609401</v>
      </c>
    </row>
    <row r="37" spans="1:24" s="33" customFormat="1" ht="16.149999999999999" customHeight="1">
      <c r="A37" s="2126" t="s">
        <v>2312</v>
      </c>
      <c r="B37" s="48"/>
      <c r="C37" s="48"/>
      <c r="D37" s="48"/>
      <c r="E37" s="48"/>
      <c r="F37" s="2150">
        <v>100</v>
      </c>
      <c r="G37" s="2291" t="s">
        <v>18</v>
      </c>
      <c r="H37" s="2291" t="s">
        <v>18</v>
      </c>
      <c r="I37" s="38"/>
      <c r="J37" s="2150">
        <v>100</v>
      </c>
      <c r="K37" s="2291" t="s">
        <v>18</v>
      </c>
      <c r="L37" s="2291" t="s">
        <v>18</v>
      </c>
      <c r="M37" s="38"/>
      <c r="N37" s="2150">
        <v>100</v>
      </c>
      <c r="O37" s="2291" t="s">
        <v>18</v>
      </c>
      <c r="P37" s="2291" t="s">
        <v>18</v>
      </c>
      <c r="Q37" s="38"/>
      <c r="R37" s="2150">
        <v>100</v>
      </c>
      <c r="S37" s="2291" t="s">
        <v>18</v>
      </c>
      <c r="T37" s="2291" t="s">
        <v>18</v>
      </c>
      <c r="U37" s="38"/>
      <c r="V37" s="2150">
        <v>100</v>
      </c>
      <c r="W37" s="2291" t="s">
        <v>18</v>
      </c>
      <c r="X37" s="2291" t="s">
        <v>18</v>
      </c>
    </row>
    <row r="38" spans="1:24" s="33" customFormat="1" ht="16.149999999999999" customHeight="1">
      <c r="A38" s="33" t="s">
        <v>2314</v>
      </c>
      <c r="B38" s="94"/>
      <c r="C38" s="94"/>
      <c r="D38" s="94"/>
      <c r="E38" s="94"/>
      <c r="F38" s="2121"/>
      <c r="G38" s="2121"/>
      <c r="H38" s="2121"/>
      <c r="I38" s="38"/>
      <c r="J38" s="2121"/>
      <c r="K38" s="2121"/>
      <c r="L38" s="2121"/>
      <c r="M38" s="38"/>
      <c r="N38" s="2121"/>
      <c r="O38" s="2121"/>
      <c r="P38" s="2121"/>
      <c r="Q38" s="38"/>
      <c r="R38" s="2121"/>
      <c r="S38" s="2121"/>
      <c r="T38" s="2121"/>
      <c r="U38" s="38"/>
      <c r="V38" s="2121"/>
      <c r="W38" s="2121"/>
      <c r="X38" s="2121"/>
    </row>
    <row r="39" spans="1:24" s="33" customFormat="1" ht="16.149999999999999" customHeight="1">
      <c r="A39" s="3188" t="s">
        <v>2162</v>
      </c>
      <c r="B39" s="3188"/>
      <c r="C39" s="3188"/>
      <c r="D39" s="3188"/>
      <c r="E39" s="3188"/>
      <c r="F39" s="1404">
        <v>27.192118226600986</v>
      </c>
      <c r="G39" s="2097"/>
      <c r="H39" s="2097">
        <v>0</v>
      </c>
      <c r="I39" s="38"/>
      <c r="J39" s="1404">
        <v>22.168893501102609</v>
      </c>
      <c r="K39" s="2097"/>
      <c r="L39" s="2097">
        <v>0</v>
      </c>
      <c r="M39" s="38"/>
      <c r="N39" s="1404">
        <v>21.949889086875888</v>
      </c>
      <c r="O39" s="2097"/>
      <c r="P39" s="2097">
        <v>0</v>
      </c>
      <c r="Q39" s="38"/>
      <c r="R39" s="1404">
        <v>23.772461943458858</v>
      </c>
      <c r="S39" s="2097"/>
      <c r="T39" s="2097">
        <v>0</v>
      </c>
      <c r="U39" s="38"/>
      <c r="V39" s="1404">
        <v>22.412084344349132</v>
      </c>
      <c r="W39" s="2097"/>
      <c r="X39" s="2097">
        <v>0</v>
      </c>
    </row>
    <row r="40" spans="1:24" s="33" customFormat="1" ht="16.149999999999999" customHeight="1">
      <c r="A40" s="3188" t="s">
        <v>2161</v>
      </c>
      <c r="B40" s="3188"/>
      <c r="C40" s="3188"/>
      <c r="D40" s="3188"/>
      <c r="E40" s="3188"/>
      <c r="F40" s="2097">
        <v>72.807881773399004</v>
      </c>
      <c r="G40" s="2097"/>
      <c r="H40" s="2097">
        <v>0</v>
      </c>
      <c r="I40" s="38"/>
      <c r="J40" s="2097">
        <v>77.876507977688419</v>
      </c>
      <c r="K40" s="2097"/>
      <c r="L40" s="2097">
        <v>0</v>
      </c>
      <c r="M40" s="38"/>
      <c r="N40" s="2097">
        <v>77.88283210298556</v>
      </c>
      <c r="O40" s="2097"/>
      <c r="P40" s="2097">
        <v>0</v>
      </c>
      <c r="Q40" s="38"/>
      <c r="R40" s="2097">
        <v>76.097821525313805</v>
      </c>
      <c r="S40" s="2097"/>
      <c r="T40" s="2097">
        <v>0</v>
      </c>
      <c r="U40" s="38"/>
      <c r="V40" s="2097">
        <v>77.634052151327708</v>
      </c>
      <c r="W40" s="2097"/>
      <c r="X40" s="2097">
        <v>0</v>
      </c>
    </row>
    <row r="41" spans="1:24" s="33" customFormat="1" ht="16.149999999999999" customHeight="1">
      <c r="A41" s="2126" t="s">
        <v>2312</v>
      </c>
      <c r="B41" s="48"/>
      <c r="C41" s="48"/>
      <c r="D41" s="48"/>
      <c r="E41" s="48"/>
      <c r="F41" s="2150">
        <v>100</v>
      </c>
      <c r="G41" s="2291" t="s">
        <v>18</v>
      </c>
      <c r="H41" s="2291" t="s">
        <v>18</v>
      </c>
      <c r="I41" s="38"/>
      <c r="J41" s="2150">
        <v>100</v>
      </c>
      <c r="K41" s="2291" t="s">
        <v>18</v>
      </c>
      <c r="L41" s="2291" t="s">
        <v>18</v>
      </c>
      <c r="M41" s="38"/>
      <c r="N41" s="2150">
        <v>100</v>
      </c>
      <c r="O41" s="2291" t="s">
        <v>18</v>
      </c>
      <c r="P41" s="2291" t="s">
        <v>18</v>
      </c>
      <c r="Q41" s="38"/>
      <c r="R41" s="2150">
        <v>100</v>
      </c>
      <c r="S41" s="2291" t="s">
        <v>18</v>
      </c>
      <c r="T41" s="2291" t="s">
        <v>18</v>
      </c>
      <c r="U41" s="38"/>
      <c r="V41" s="2150">
        <v>100</v>
      </c>
      <c r="W41" s="2291" t="s">
        <v>18</v>
      </c>
      <c r="X41" s="2291" t="s">
        <v>18</v>
      </c>
    </row>
    <row r="42" spans="1:24" s="33" customFormat="1" ht="16.149999999999999" customHeight="1">
      <c r="A42" s="33" t="s">
        <v>2313</v>
      </c>
      <c r="B42" s="94"/>
      <c r="C42" s="94"/>
      <c r="D42" s="94"/>
      <c r="E42" s="94"/>
      <c r="F42" s="2121"/>
      <c r="G42" s="2121"/>
      <c r="H42" s="2121"/>
      <c r="I42" s="38"/>
      <c r="J42" s="2121"/>
      <c r="K42" s="2121"/>
      <c r="L42" s="2121"/>
      <c r="M42" s="38"/>
      <c r="N42" s="2121"/>
      <c r="O42" s="2121"/>
      <c r="P42" s="2121"/>
      <c r="Q42" s="38"/>
      <c r="R42" s="2121"/>
      <c r="S42" s="2121"/>
      <c r="T42" s="2121"/>
      <c r="U42" s="38"/>
      <c r="V42" s="2121"/>
      <c r="W42" s="2121"/>
      <c r="X42" s="2121"/>
    </row>
    <row r="43" spans="1:24" s="33" customFormat="1" ht="16.149999999999999" customHeight="1">
      <c r="A43" s="3188" t="s">
        <v>2162</v>
      </c>
      <c r="B43" s="3188"/>
      <c r="C43" s="3188"/>
      <c r="D43" s="3188"/>
      <c r="E43" s="3188"/>
      <c r="F43" s="1404">
        <v>7.8316400580551528</v>
      </c>
      <c r="G43" s="2097">
        <v>17.396239999999999</v>
      </c>
      <c r="H43" s="2097">
        <v>2.6703253648534107</v>
      </c>
      <c r="I43" s="38"/>
      <c r="J43" s="1404">
        <v>7.6274484368919442</v>
      </c>
      <c r="K43" s="2097">
        <v>10.62753</v>
      </c>
      <c r="L43" s="2097">
        <v>1.588794366895836</v>
      </c>
      <c r="M43" s="38"/>
      <c r="N43" s="1404">
        <v>7.5057274809993091</v>
      </c>
      <c r="O43" s="2097">
        <v>7.6283199999999995</v>
      </c>
      <c r="P43" s="2097">
        <v>1.1222193847339901</v>
      </c>
      <c r="Q43" s="38"/>
      <c r="R43" s="1404">
        <v>9.5278117359413201</v>
      </c>
      <c r="S43" s="2097">
        <v>8.6576700000000013</v>
      </c>
      <c r="T43" s="2097">
        <v>1.6167775367053792</v>
      </c>
      <c r="U43" s="38"/>
      <c r="V43" s="1404">
        <v>8.0000683036781535</v>
      </c>
      <c r="W43" s="2097">
        <v>4.7974800000000002</v>
      </c>
      <c r="X43" s="2097">
        <v>0.75225128663638541</v>
      </c>
    </row>
    <row r="44" spans="1:24" s="2067" customFormat="1" ht="16.149999999999999" customHeight="1">
      <c r="A44" s="3188" t="s">
        <v>2161</v>
      </c>
      <c r="B44" s="3188"/>
      <c r="C44" s="3188"/>
      <c r="D44" s="3188"/>
      <c r="E44" s="3188"/>
      <c r="F44" s="2097">
        <v>91.448476052249646</v>
      </c>
      <c r="G44" s="2097">
        <v>2.4687700000000001</v>
      </c>
      <c r="H44" s="2097">
        <v>4.424998982780842</v>
      </c>
      <c r="I44" s="38"/>
      <c r="J44" s="2097">
        <v>92.550914515501375</v>
      </c>
      <c r="K44" s="2097">
        <v>1.5073300000000001</v>
      </c>
      <c r="L44" s="2097">
        <v>2.7342934915423536</v>
      </c>
      <c r="M44" s="38"/>
      <c r="N44" s="2097">
        <v>92.370631659333057</v>
      </c>
      <c r="O44" s="2097">
        <v>1.2126299999999999</v>
      </c>
      <c r="P44" s="2097">
        <v>2.1954234217535178</v>
      </c>
      <c r="Q44" s="38"/>
      <c r="R44" s="2097">
        <v>90.510391198044005</v>
      </c>
      <c r="S44" s="2097">
        <v>1.34978</v>
      </c>
      <c r="T44" s="2097">
        <v>2.3945146702933986</v>
      </c>
      <c r="U44" s="38"/>
      <c r="V44" s="2097">
        <v>92.030668351490732</v>
      </c>
      <c r="W44" s="2097">
        <v>0.65469999999999995</v>
      </c>
      <c r="X44" s="2097">
        <v>1.1809485799665311</v>
      </c>
    </row>
    <row r="45" spans="1:24" s="2067" customFormat="1" ht="16.149999999999999" customHeight="1">
      <c r="A45" s="189" t="s">
        <v>2312</v>
      </c>
      <c r="B45" s="2063"/>
      <c r="C45" s="2063"/>
      <c r="D45" s="2063"/>
      <c r="E45" s="2063"/>
      <c r="F45" s="2290">
        <v>100</v>
      </c>
      <c r="G45" s="2289" t="s">
        <v>18</v>
      </c>
      <c r="H45" s="2289" t="s">
        <v>18</v>
      </c>
      <c r="I45" s="2229"/>
      <c r="J45" s="2290">
        <v>100</v>
      </c>
      <c r="K45" s="2289" t="s">
        <v>18</v>
      </c>
      <c r="L45" s="2289" t="s">
        <v>18</v>
      </c>
      <c r="M45" s="2229"/>
      <c r="N45" s="2290">
        <v>100</v>
      </c>
      <c r="O45" s="2289" t="s">
        <v>18</v>
      </c>
      <c r="P45" s="2289" t="s">
        <v>18</v>
      </c>
      <c r="Q45" s="2229"/>
      <c r="R45" s="2290">
        <v>100</v>
      </c>
      <c r="S45" s="2289" t="s">
        <v>18</v>
      </c>
      <c r="T45" s="2289" t="s">
        <v>18</v>
      </c>
      <c r="U45" s="2229"/>
      <c r="V45" s="2290">
        <v>100</v>
      </c>
      <c r="W45" s="2289" t="s">
        <v>18</v>
      </c>
      <c r="X45" s="2289" t="s">
        <v>18</v>
      </c>
    </row>
    <row r="46" spans="1:24" s="2059" customFormat="1" ht="3.75" customHeight="1">
      <c r="A46" s="2288"/>
    </row>
    <row r="47" spans="1:24" s="2059" customFormat="1" ht="16.5" customHeight="1">
      <c r="A47" s="997" t="s">
        <v>12</v>
      </c>
      <c r="B47" s="3222" t="s">
        <v>2160</v>
      </c>
      <c r="C47" s="3223"/>
      <c r="D47" s="3223"/>
      <c r="E47" s="3223"/>
      <c r="F47" s="3223"/>
      <c r="G47" s="3223"/>
      <c r="H47" s="3223"/>
      <c r="I47" s="3223"/>
      <c r="J47" s="3223"/>
      <c r="K47" s="3223"/>
      <c r="L47" s="3223"/>
      <c r="M47" s="3223"/>
      <c r="N47" s="3223"/>
      <c r="O47" s="3223"/>
      <c r="P47" s="3223"/>
      <c r="Q47" s="3223"/>
      <c r="R47" s="3223"/>
      <c r="S47" s="3223"/>
      <c r="T47" s="3223"/>
      <c r="U47" s="3223"/>
      <c r="V47" s="3223"/>
      <c r="W47" s="3223"/>
      <c r="X47" s="3223"/>
    </row>
    <row r="48" spans="1:24" s="2059" customFormat="1" ht="43.15" customHeight="1">
      <c r="A48" s="997" t="s">
        <v>13</v>
      </c>
      <c r="B48" s="3141" t="s">
        <v>2311</v>
      </c>
      <c r="C48" s="3141"/>
      <c r="D48" s="3141"/>
      <c r="E48" s="3141"/>
      <c r="F48" s="3141"/>
      <c r="G48" s="3141"/>
      <c r="H48" s="3141"/>
      <c r="I48" s="3141"/>
      <c r="J48" s="3141"/>
      <c r="K48" s="3141"/>
      <c r="L48" s="3141"/>
      <c r="M48" s="3141"/>
      <c r="N48" s="3141"/>
      <c r="O48" s="3141"/>
      <c r="P48" s="3141"/>
      <c r="Q48" s="3141"/>
      <c r="R48" s="3141"/>
      <c r="S48" s="3141"/>
      <c r="T48" s="3141"/>
      <c r="U48" s="3141"/>
      <c r="V48" s="3141"/>
      <c r="W48" s="3141"/>
      <c r="X48" s="3141"/>
    </row>
    <row r="49" spans="1:24" s="2059" customFormat="1" ht="16.149999999999999" customHeight="1">
      <c r="A49" s="997" t="s">
        <v>119</v>
      </c>
      <c r="B49" s="3141" t="s">
        <v>2133</v>
      </c>
      <c r="C49" s="3141"/>
      <c r="D49" s="3141"/>
      <c r="E49" s="3141"/>
      <c r="F49" s="3141"/>
      <c r="G49" s="3141"/>
      <c r="H49" s="3141"/>
      <c r="I49" s="3141"/>
      <c r="J49" s="3141"/>
      <c r="K49" s="3141"/>
      <c r="L49" s="3141"/>
      <c r="M49" s="3141"/>
      <c r="N49" s="3141"/>
      <c r="O49" s="3141"/>
      <c r="P49" s="3141"/>
      <c r="Q49" s="3141"/>
      <c r="R49" s="3141"/>
      <c r="S49" s="3141"/>
      <c r="T49" s="3141"/>
      <c r="U49" s="3141"/>
      <c r="V49" s="3141"/>
      <c r="W49" s="3141"/>
      <c r="X49" s="3141"/>
    </row>
    <row r="50" spans="1:24" s="2059" customFormat="1" ht="16.5" customHeight="1">
      <c r="A50" s="997" t="s">
        <v>599</v>
      </c>
      <c r="B50" s="3141" t="s">
        <v>2159</v>
      </c>
      <c r="C50" s="3141"/>
      <c r="D50" s="3141"/>
      <c r="E50" s="3141"/>
      <c r="F50" s="3141"/>
      <c r="G50" s="3141"/>
      <c r="H50" s="3141"/>
      <c r="I50" s="3141"/>
      <c r="J50" s="3141"/>
      <c r="K50" s="3141"/>
      <c r="L50" s="3141"/>
      <c r="M50" s="3141"/>
      <c r="N50" s="3141"/>
      <c r="O50" s="3141"/>
      <c r="P50" s="3141"/>
      <c r="Q50" s="3141"/>
      <c r="R50" s="3141"/>
      <c r="S50" s="3141"/>
      <c r="T50" s="3141"/>
      <c r="U50" s="3141"/>
      <c r="V50" s="3141"/>
      <c r="W50" s="3141"/>
      <c r="X50" s="3141"/>
    </row>
    <row r="51" spans="1:24" s="2059" customFormat="1" ht="16.5" customHeight="1">
      <c r="B51" s="3141" t="s">
        <v>2310</v>
      </c>
      <c r="C51" s="3141"/>
      <c r="D51" s="3141"/>
      <c r="E51" s="3141"/>
      <c r="F51" s="3141"/>
      <c r="G51" s="3141"/>
      <c r="H51" s="3141"/>
      <c r="I51" s="3141"/>
      <c r="J51" s="3141"/>
      <c r="K51" s="3141"/>
      <c r="L51" s="3141"/>
      <c r="M51" s="3141"/>
      <c r="N51" s="3141"/>
      <c r="O51" s="3141"/>
      <c r="P51" s="3141"/>
      <c r="Q51" s="3141"/>
      <c r="R51" s="3141"/>
      <c r="S51" s="3141"/>
      <c r="T51" s="3141"/>
      <c r="U51" s="3141"/>
      <c r="V51" s="3141"/>
      <c r="W51" s="3141"/>
      <c r="X51" s="3141"/>
    </row>
    <row r="52" spans="1:24" s="2059" customFormat="1" ht="16.5" customHeight="1">
      <c r="A52" s="981" t="s">
        <v>585</v>
      </c>
      <c r="B52" s="2204"/>
      <c r="C52" s="976"/>
      <c r="D52" s="3227" t="s">
        <v>2309</v>
      </c>
      <c r="E52" s="3227"/>
      <c r="F52" s="3227"/>
      <c r="G52" s="3227"/>
      <c r="H52" s="3227"/>
      <c r="I52" s="3227"/>
      <c r="J52" s="3227"/>
      <c r="K52" s="3227"/>
      <c r="L52" s="3227"/>
      <c r="M52" s="3227"/>
      <c r="N52" s="3227"/>
      <c r="O52" s="3227"/>
      <c r="P52" s="3227"/>
      <c r="Q52" s="3227"/>
      <c r="R52" s="3227"/>
      <c r="S52" s="3227"/>
      <c r="T52" s="3227"/>
      <c r="U52" s="3227"/>
      <c r="V52" s="3227"/>
      <c r="W52" s="3227"/>
      <c r="X52" s="3227"/>
    </row>
    <row r="53" spans="1:24" s="2059" customFormat="1" ht="16.149999999999999" customHeight="1">
      <c r="A53" s="2132" t="s">
        <v>2131</v>
      </c>
      <c r="D53" s="3224" t="s">
        <v>2308</v>
      </c>
      <c r="E53" s="3224"/>
      <c r="F53" s="3225"/>
      <c r="G53" s="3225"/>
      <c r="H53" s="3225"/>
      <c r="I53" s="3225"/>
      <c r="J53" s="3225"/>
      <c r="K53" s="3225"/>
      <c r="L53" s="3225"/>
      <c r="M53" s="3225"/>
      <c r="N53" s="3225"/>
      <c r="O53" s="3225"/>
      <c r="P53" s="3225"/>
      <c r="Q53" s="3225"/>
      <c r="R53" s="3225"/>
      <c r="S53" s="3225"/>
      <c r="T53" s="3225"/>
      <c r="U53" s="3225"/>
      <c r="V53" s="3225"/>
      <c r="W53" s="3225"/>
      <c r="X53" s="3225"/>
    </row>
    <row r="54" spans="1:24">
      <c r="D54" s="3226"/>
      <c r="E54" s="3226"/>
      <c r="F54" s="3226"/>
      <c r="G54" s="3226"/>
      <c r="H54" s="3226"/>
      <c r="I54" s="3226"/>
      <c r="J54" s="3226"/>
      <c r="K54" s="3226"/>
      <c r="L54" s="3226"/>
      <c r="M54" s="3226"/>
      <c r="N54" s="3226"/>
      <c r="O54" s="3226"/>
      <c r="P54" s="3226"/>
    </row>
    <row r="55" spans="1:24">
      <c r="A55" s="2287"/>
    </row>
    <row r="63" spans="1:24">
      <c r="G63" s="71"/>
      <c r="H63" s="71"/>
      <c r="L63" s="71"/>
      <c r="P63" s="71"/>
      <c r="T63" s="71"/>
      <c r="X63" s="71"/>
    </row>
    <row r="64" spans="1:24">
      <c r="U64" s="71"/>
    </row>
    <row r="65" spans="13:21">
      <c r="U65" s="71"/>
    </row>
    <row r="66" spans="13:21">
      <c r="U66" s="71"/>
    </row>
    <row r="67" spans="13:21">
      <c r="M67" s="71"/>
    </row>
    <row r="68" spans="13:21">
      <c r="M68" s="71"/>
    </row>
  </sheetData>
  <mergeCells count="36">
    <mergeCell ref="B49:X49"/>
    <mergeCell ref="B50:X50"/>
    <mergeCell ref="B51:X51"/>
    <mergeCell ref="D53:X53"/>
    <mergeCell ref="D54:P54"/>
    <mergeCell ref="D52:X52"/>
    <mergeCell ref="B48:X48"/>
    <mergeCell ref="B47:X47"/>
    <mergeCell ref="A35:E35"/>
    <mergeCell ref="A36:E36"/>
    <mergeCell ref="A39:E39"/>
    <mergeCell ref="A40:E40"/>
    <mergeCell ref="A43:E43"/>
    <mergeCell ref="A44:E44"/>
    <mergeCell ref="E1:X1"/>
    <mergeCell ref="A23:E23"/>
    <mergeCell ref="A27:E27"/>
    <mergeCell ref="A28:E28"/>
    <mergeCell ref="A31:E31"/>
    <mergeCell ref="F2:H2"/>
    <mergeCell ref="J2:L2"/>
    <mergeCell ref="N2:P2"/>
    <mergeCell ref="R2:T2"/>
    <mergeCell ref="V2:X2"/>
    <mergeCell ref="F25:X25"/>
    <mergeCell ref="F4:X4"/>
    <mergeCell ref="A6:E6"/>
    <mergeCell ref="A7:E7"/>
    <mergeCell ref="A10:E10"/>
    <mergeCell ref="A11:E11"/>
    <mergeCell ref="A32:E32"/>
    <mergeCell ref="A14:E14"/>
    <mergeCell ref="A15:E15"/>
    <mergeCell ref="A18:E18"/>
    <mergeCell ref="A19:E19"/>
    <mergeCell ref="A22:E22"/>
  </mergeCells>
  <pageMargins left="0.74803149606299213" right="0.74803149606299213" top="0.98425196850393704" bottom="1.1811023622047245" header="0.51181102362204722" footer="0.51181102362204722"/>
  <pageSetup paperSize="9" scale="99" fitToHeight="0" orientation="landscape" useFirstPageNumber="1" r:id="rId1"/>
  <headerFooter>
    <oddHeader xml:space="preserve">&amp;C&amp;"Arial,Regular"&amp;8TABLE 8A.7.21&amp;G
 </oddHeader>
    <oddFooter>&amp;L&amp;8&amp;G 
&amp;"Arial,Regular"OVERCOMING INDIGENOUS
DISADVANTAGE 2020&amp;C &amp;R&amp;8&amp;G&amp;"Arial,Regular" 
ATTACHMENT TABLES
&amp;"Arial,Regular"PAGE &amp;"Arial,Bold"&amp;P&amp;"Arial,Regular" of TABLE 8A.7.21</oddFooter>
  </headerFooter>
  <rowBreaks count="1" manualBreakCount="1">
    <brk id="24" max="23" man="1"/>
  </rowBreaks>
  <legacyDrawingHF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pageSetUpPr fitToPage="1"/>
  </sheetPr>
  <dimension ref="A1:Y67"/>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5" width="7.7109375" style="69" customWidth="1"/>
    <col min="6" max="6" width="6.28515625" style="69" customWidth="1"/>
    <col min="7" max="7" width="5.7109375" style="69" customWidth="1"/>
    <col min="8" max="8" width="8.28515625" style="69" customWidth="1"/>
    <col min="9" max="9" width="0.85546875" style="69" customWidth="1"/>
    <col min="10" max="10" width="6.28515625" style="69" customWidth="1"/>
    <col min="11" max="11" width="6.7109375" style="69" customWidth="1"/>
    <col min="12" max="12" width="8.28515625" style="69" customWidth="1"/>
    <col min="13" max="13" width="0.85546875" style="69" customWidth="1"/>
    <col min="14" max="14" width="6.28515625" style="69" customWidth="1"/>
    <col min="15" max="15" width="6.7109375" style="69" customWidth="1"/>
    <col min="16" max="16" width="8.7109375" style="69" customWidth="1"/>
    <col min="17" max="17" width="0.85546875" style="69" customWidth="1"/>
    <col min="18" max="19" width="5.7109375" style="69" customWidth="1"/>
    <col min="20" max="20" width="8.5703125" style="69" customWidth="1"/>
    <col min="21" max="21" width="0.85546875" style="69" customWidth="1"/>
    <col min="22" max="22" width="5.7109375" style="69" customWidth="1"/>
    <col min="23" max="23" width="5.85546875" style="69" customWidth="1"/>
    <col min="24" max="24" width="8.85546875" style="69" customWidth="1"/>
    <col min="25" max="25" width="9.140625" style="69"/>
    <col min="26" max="26" width="47.7109375" style="69" customWidth="1"/>
    <col min="27" max="16384" width="9.140625" style="69"/>
  </cols>
  <sheetData>
    <row r="1" spans="1:24" s="2115" customFormat="1" ht="33.6" customHeight="1">
      <c r="A1" s="1320" t="s">
        <v>2324</v>
      </c>
      <c r="B1" s="2116"/>
      <c r="C1" s="2116"/>
      <c r="D1" s="2116"/>
      <c r="E1" s="3170" t="s">
        <v>2323</v>
      </c>
      <c r="F1" s="3170"/>
      <c r="G1" s="3170"/>
      <c r="H1" s="3170"/>
      <c r="I1" s="3170"/>
      <c r="J1" s="3170"/>
      <c r="K1" s="3170"/>
      <c r="L1" s="3170"/>
      <c r="M1" s="3170"/>
      <c r="N1" s="3170"/>
      <c r="O1" s="3170"/>
      <c r="P1" s="3170"/>
      <c r="Q1" s="3170"/>
      <c r="R1" s="3170"/>
      <c r="S1" s="3170"/>
      <c r="T1" s="3170"/>
      <c r="U1" s="3170"/>
      <c r="V1" s="3170"/>
      <c r="W1" s="3170"/>
      <c r="X1" s="3170"/>
    </row>
    <row r="2" spans="1:24" ht="16.5" customHeight="1">
      <c r="F2" s="3184" t="s">
        <v>1250</v>
      </c>
      <c r="G2" s="3184"/>
      <c r="H2" s="3184"/>
      <c r="I2" s="2114"/>
      <c r="J2" s="3184" t="s">
        <v>1249</v>
      </c>
      <c r="K2" s="3184"/>
      <c r="L2" s="3184"/>
      <c r="M2" s="2114"/>
      <c r="N2" s="3184" t="s">
        <v>1248</v>
      </c>
      <c r="O2" s="3184"/>
      <c r="P2" s="3184"/>
      <c r="Q2" s="2114"/>
      <c r="R2" s="3184" t="s">
        <v>1247</v>
      </c>
      <c r="S2" s="3184"/>
      <c r="T2" s="3184"/>
      <c r="U2" s="2114"/>
      <c r="V2" s="3184" t="s">
        <v>2139</v>
      </c>
      <c r="W2" s="3184"/>
      <c r="X2" s="3184"/>
    </row>
    <row r="3" spans="1:24" s="94" customFormat="1" ht="43.5" customHeight="1">
      <c r="A3" s="2113"/>
      <c r="B3" s="2113"/>
      <c r="C3" s="2113"/>
      <c r="D3" s="2113"/>
      <c r="E3" s="2113"/>
      <c r="F3" s="203" t="s">
        <v>2204</v>
      </c>
      <c r="G3" s="203" t="s">
        <v>2138</v>
      </c>
      <c r="H3" s="1316" t="s">
        <v>2104</v>
      </c>
      <c r="I3" s="2220"/>
      <c r="J3" s="203" t="s">
        <v>2204</v>
      </c>
      <c r="K3" s="203" t="s">
        <v>2138</v>
      </c>
      <c r="L3" s="1316" t="s">
        <v>2104</v>
      </c>
      <c r="M3" s="2220"/>
      <c r="N3" s="203" t="s">
        <v>2204</v>
      </c>
      <c r="O3" s="203" t="s">
        <v>2138</v>
      </c>
      <c r="P3" s="1316" t="s">
        <v>2104</v>
      </c>
      <c r="Q3" s="2220"/>
      <c r="R3" s="203" t="s">
        <v>2204</v>
      </c>
      <c r="S3" s="203" t="s">
        <v>2123</v>
      </c>
      <c r="T3" s="1316" t="s">
        <v>2104</v>
      </c>
      <c r="U3" s="2220"/>
      <c r="V3" s="203" t="s">
        <v>2204</v>
      </c>
      <c r="W3" s="203" t="s">
        <v>2123</v>
      </c>
      <c r="X3" s="1316" t="s">
        <v>2104</v>
      </c>
    </row>
    <row r="4" spans="1:24" s="33" customFormat="1" ht="16.5" customHeight="1">
      <c r="F4" s="3020" t="s">
        <v>218</v>
      </c>
      <c r="G4" s="3020"/>
      <c r="H4" s="3020"/>
      <c r="I4" s="3020"/>
      <c r="J4" s="3020"/>
      <c r="K4" s="3020"/>
      <c r="L4" s="3020"/>
      <c r="M4" s="3020"/>
      <c r="N4" s="3020"/>
      <c r="O4" s="3020"/>
      <c r="P4" s="3020"/>
      <c r="Q4" s="3020"/>
      <c r="R4" s="3020"/>
      <c r="S4" s="3020"/>
      <c r="T4" s="3020"/>
      <c r="U4" s="3020"/>
      <c r="V4" s="3020"/>
      <c r="W4" s="3020"/>
      <c r="X4" s="3020"/>
    </row>
    <row r="5" spans="1:24" s="33" customFormat="1" ht="16.5" customHeight="1">
      <c r="A5" s="33" t="s">
        <v>2317</v>
      </c>
      <c r="F5" s="2098"/>
      <c r="G5" s="2098"/>
      <c r="H5" s="2098"/>
      <c r="I5" s="2098"/>
      <c r="J5" s="2098"/>
      <c r="K5" s="2098"/>
      <c r="L5" s="2098"/>
      <c r="M5" s="2098"/>
      <c r="N5" s="2098"/>
      <c r="O5" s="2098"/>
      <c r="P5" s="2098"/>
      <c r="Q5" s="2098"/>
      <c r="R5" s="2098"/>
      <c r="S5" s="2098"/>
      <c r="T5" s="2098"/>
      <c r="U5" s="2098"/>
      <c r="V5" s="2098"/>
      <c r="W5" s="2098"/>
      <c r="X5" s="2098"/>
    </row>
    <row r="6" spans="1:24" s="33" customFormat="1" ht="16.149999999999999" customHeight="1">
      <c r="A6" s="3188" t="s">
        <v>2162</v>
      </c>
      <c r="B6" s="3188"/>
      <c r="C6" s="3188"/>
      <c r="D6" s="3188"/>
      <c r="E6" s="3188"/>
      <c r="F6" s="1404">
        <v>38</v>
      </c>
      <c r="G6" s="2097">
        <v>7.5</v>
      </c>
      <c r="H6" s="2097">
        <v>5.6</v>
      </c>
      <c r="I6" s="38"/>
      <c r="J6" s="1404">
        <v>37.799999999999997</v>
      </c>
      <c r="K6" s="2097">
        <v>5.3</v>
      </c>
      <c r="L6" s="2097">
        <v>3.9</v>
      </c>
      <c r="M6" s="38"/>
      <c r="N6" s="1404">
        <v>36.4</v>
      </c>
      <c r="O6" s="2097">
        <v>6.2</v>
      </c>
      <c r="P6" s="2097">
        <v>4.4000000000000004</v>
      </c>
      <c r="Q6" s="38"/>
      <c r="R6" s="1404">
        <v>33.5</v>
      </c>
      <c r="S6" s="2097">
        <v>6.6</v>
      </c>
      <c r="T6" s="2097">
        <v>4.3</v>
      </c>
      <c r="U6" s="38"/>
      <c r="V6" s="1404">
        <v>27.4</v>
      </c>
      <c r="W6" s="2097">
        <v>6.8</v>
      </c>
      <c r="X6" s="2097">
        <v>3.7</v>
      </c>
    </row>
    <row r="7" spans="1:24" s="33" customFormat="1" ht="16.149999999999999" customHeight="1">
      <c r="A7" s="3188" t="s">
        <v>2161</v>
      </c>
      <c r="B7" s="3188"/>
      <c r="C7" s="3188"/>
      <c r="D7" s="3188"/>
      <c r="E7" s="3188"/>
      <c r="F7" s="2097">
        <v>61.5</v>
      </c>
      <c r="G7" s="2097">
        <v>4.5999999999999996</v>
      </c>
      <c r="H7" s="2097">
        <v>5.6</v>
      </c>
      <c r="I7" s="38"/>
      <c r="J7" s="2097">
        <v>61.4</v>
      </c>
      <c r="K7" s="2097">
        <v>3.3</v>
      </c>
      <c r="L7" s="2097">
        <v>3.9</v>
      </c>
      <c r="M7" s="38"/>
      <c r="N7" s="2097">
        <v>63.2</v>
      </c>
      <c r="O7" s="2097">
        <v>3.6</v>
      </c>
      <c r="P7" s="2097">
        <v>4.4000000000000004</v>
      </c>
      <c r="Q7" s="38"/>
      <c r="R7" s="2097">
        <v>66.3</v>
      </c>
      <c r="S7" s="2097">
        <v>3.3</v>
      </c>
      <c r="T7" s="2097">
        <v>4.3</v>
      </c>
      <c r="U7" s="38"/>
      <c r="V7" s="2097">
        <v>71.2</v>
      </c>
      <c r="W7" s="2097">
        <v>2.6</v>
      </c>
      <c r="X7" s="2097">
        <v>3.7</v>
      </c>
    </row>
    <row r="8" spans="1:24" s="33" customFormat="1" ht="16.5" customHeight="1">
      <c r="A8" s="2126" t="s">
        <v>2312</v>
      </c>
      <c r="B8" s="48"/>
      <c r="C8" s="48"/>
      <c r="D8" s="48"/>
      <c r="E8" s="48"/>
      <c r="F8" s="2150">
        <v>100</v>
      </c>
      <c r="G8" s="2291" t="s">
        <v>18</v>
      </c>
      <c r="H8" s="2291" t="s">
        <v>18</v>
      </c>
      <c r="I8" s="38"/>
      <c r="J8" s="2150">
        <v>100</v>
      </c>
      <c r="K8" s="2291" t="s">
        <v>18</v>
      </c>
      <c r="L8" s="2291" t="s">
        <v>18</v>
      </c>
      <c r="M8" s="38"/>
      <c r="N8" s="2150">
        <v>100</v>
      </c>
      <c r="O8" s="2291" t="s">
        <v>18</v>
      </c>
      <c r="P8" s="2291" t="s">
        <v>18</v>
      </c>
      <c r="Q8" s="38"/>
      <c r="R8" s="2150">
        <v>100</v>
      </c>
      <c r="S8" s="2291" t="s">
        <v>18</v>
      </c>
      <c r="T8" s="2291" t="s">
        <v>18</v>
      </c>
      <c r="U8" s="38"/>
      <c r="V8" s="2150">
        <v>100</v>
      </c>
      <c r="W8" s="2291" t="s">
        <v>18</v>
      </c>
      <c r="X8" s="2291" t="s">
        <v>18</v>
      </c>
    </row>
    <row r="9" spans="1:24" s="33" customFormat="1" ht="16.5" customHeight="1">
      <c r="A9" s="33" t="s">
        <v>2319</v>
      </c>
      <c r="F9" s="2121"/>
      <c r="G9" s="2121"/>
      <c r="H9" s="2121"/>
      <c r="I9" s="38"/>
      <c r="J9" s="2121"/>
      <c r="K9" s="2121"/>
      <c r="L9" s="2121"/>
      <c r="M9" s="38"/>
      <c r="N9" s="2121"/>
      <c r="O9" s="2121"/>
      <c r="P9" s="2121"/>
      <c r="Q9" s="38"/>
      <c r="R9" s="2121"/>
      <c r="S9" s="2121"/>
      <c r="T9" s="2121"/>
      <c r="U9" s="38"/>
      <c r="V9" s="2121"/>
      <c r="W9" s="2121"/>
      <c r="X9" s="2121"/>
    </row>
    <row r="10" spans="1:24" s="33" customFormat="1" ht="16.149999999999999" customHeight="1">
      <c r="A10" s="3188" t="s">
        <v>2162</v>
      </c>
      <c r="B10" s="3188"/>
      <c r="C10" s="3188"/>
      <c r="D10" s="3188"/>
      <c r="E10" s="3188"/>
      <c r="F10" s="1404">
        <v>22.5</v>
      </c>
      <c r="G10" s="2097">
        <v>8.4</v>
      </c>
      <c r="H10" s="2097">
        <v>3.7</v>
      </c>
      <c r="I10" s="38"/>
      <c r="J10" s="1404">
        <v>23.5</v>
      </c>
      <c r="K10" s="2097">
        <v>7.1</v>
      </c>
      <c r="L10" s="2097">
        <v>3.3</v>
      </c>
      <c r="M10" s="38"/>
      <c r="N10" s="1404">
        <v>28.2</v>
      </c>
      <c r="O10" s="2097">
        <v>8</v>
      </c>
      <c r="P10" s="2097">
        <v>4.4000000000000004</v>
      </c>
      <c r="Q10" s="38"/>
      <c r="R10" s="1404">
        <v>27.2</v>
      </c>
      <c r="S10" s="2097">
        <v>6.9</v>
      </c>
      <c r="T10" s="2097">
        <v>3.7</v>
      </c>
      <c r="U10" s="38"/>
      <c r="V10" s="1404">
        <v>20.8</v>
      </c>
      <c r="W10" s="2097">
        <v>8.4</v>
      </c>
      <c r="X10" s="2097">
        <v>3.4</v>
      </c>
    </row>
    <row r="11" spans="1:24" s="33" customFormat="1" ht="16.149999999999999" customHeight="1">
      <c r="A11" s="3188" t="s">
        <v>2161</v>
      </c>
      <c r="B11" s="3188"/>
      <c r="C11" s="3188"/>
      <c r="D11" s="3188"/>
      <c r="E11" s="3188"/>
      <c r="F11" s="2097">
        <v>76.7</v>
      </c>
      <c r="G11" s="2097">
        <v>2.5</v>
      </c>
      <c r="H11" s="2097">
        <v>3.7</v>
      </c>
      <c r="I11" s="38"/>
      <c r="J11" s="2097">
        <v>75.599999999999994</v>
      </c>
      <c r="K11" s="2097">
        <v>2.2999999999999998</v>
      </c>
      <c r="L11" s="2097">
        <v>3.4</v>
      </c>
      <c r="M11" s="38"/>
      <c r="N11" s="2097">
        <v>71.599999999999994</v>
      </c>
      <c r="O11" s="2097">
        <v>3.1</v>
      </c>
      <c r="P11" s="2097">
        <v>4.4000000000000004</v>
      </c>
      <c r="Q11" s="38"/>
      <c r="R11" s="2097">
        <v>72.099999999999994</v>
      </c>
      <c r="S11" s="2097">
        <v>2.6</v>
      </c>
      <c r="T11" s="2097">
        <v>3.7</v>
      </c>
      <c r="U11" s="38"/>
      <c r="V11" s="2097">
        <v>77.900000000000006</v>
      </c>
      <c r="W11" s="2097">
        <v>2.2000000000000002</v>
      </c>
      <c r="X11" s="2097">
        <v>3.4</v>
      </c>
    </row>
    <row r="12" spans="1:24" s="33" customFormat="1" ht="16.5" customHeight="1">
      <c r="A12" s="2126" t="s">
        <v>2312</v>
      </c>
      <c r="B12" s="48"/>
      <c r="C12" s="48"/>
      <c r="D12" s="48"/>
      <c r="E12" s="48"/>
      <c r="F12" s="2150">
        <v>100</v>
      </c>
      <c r="G12" s="2291" t="s">
        <v>18</v>
      </c>
      <c r="H12" s="2291" t="s">
        <v>18</v>
      </c>
      <c r="I12" s="38"/>
      <c r="J12" s="2150">
        <v>100</v>
      </c>
      <c r="K12" s="2291" t="s">
        <v>18</v>
      </c>
      <c r="L12" s="2291" t="s">
        <v>18</v>
      </c>
      <c r="M12" s="38"/>
      <c r="N12" s="2150">
        <v>100</v>
      </c>
      <c r="O12" s="2291" t="s">
        <v>18</v>
      </c>
      <c r="P12" s="2291" t="s">
        <v>18</v>
      </c>
      <c r="Q12" s="38"/>
      <c r="R12" s="2150">
        <v>100</v>
      </c>
      <c r="S12" s="2291" t="s">
        <v>18</v>
      </c>
      <c r="T12" s="2291" t="s">
        <v>18</v>
      </c>
      <c r="U12" s="38"/>
      <c r="V12" s="2150">
        <v>100</v>
      </c>
      <c r="W12" s="2291" t="s">
        <v>18</v>
      </c>
      <c r="X12" s="2291" t="s">
        <v>18</v>
      </c>
    </row>
    <row r="13" spans="1:24" s="33" customFormat="1" ht="16.5" customHeight="1">
      <c r="A13" s="33" t="s">
        <v>2318</v>
      </c>
      <c r="F13" s="2121"/>
      <c r="G13" s="2121"/>
      <c r="H13" s="2121"/>
      <c r="I13" s="38"/>
      <c r="J13" s="2121"/>
      <c r="K13" s="2121"/>
      <c r="L13" s="2121"/>
      <c r="M13" s="38"/>
      <c r="N13" s="2121"/>
      <c r="O13" s="2121"/>
      <c r="P13" s="2121"/>
      <c r="Q13" s="38"/>
      <c r="R13" s="2121"/>
      <c r="S13" s="2121"/>
      <c r="T13" s="2121"/>
      <c r="U13" s="38"/>
      <c r="V13" s="2121"/>
      <c r="W13" s="2121"/>
      <c r="X13" s="2121"/>
    </row>
    <row r="14" spans="1:24" s="33" customFormat="1" ht="16.149999999999999" customHeight="1">
      <c r="A14" s="3188" t="s">
        <v>2162</v>
      </c>
      <c r="B14" s="3188"/>
      <c r="C14" s="3188"/>
      <c r="D14" s="3188"/>
      <c r="E14" s="3188"/>
      <c r="F14" s="1404">
        <v>34.200000000000003</v>
      </c>
      <c r="G14" s="2097">
        <v>8</v>
      </c>
      <c r="H14" s="2097">
        <v>5.3</v>
      </c>
      <c r="I14" s="38"/>
      <c r="J14" s="1404">
        <v>35.6</v>
      </c>
      <c r="K14" s="2097">
        <v>5.0999999999999996</v>
      </c>
      <c r="L14" s="2097">
        <v>3.6</v>
      </c>
      <c r="M14" s="38"/>
      <c r="N14" s="1404">
        <v>39.1</v>
      </c>
      <c r="O14" s="2097">
        <v>6.2</v>
      </c>
      <c r="P14" s="2097">
        <v>4.7</v>
      </c>
      <c r="Q14" s="38"/>
      <c r="R14" s="1404">
        <v>37</v>
      </c>
      <c r="S14" s="2097">
        <v>6.7</v>
      </c>
      <c r="T14" s="2097">
        <v>4.8</v>
      </c>
      <c r="U14" s="38"/>
      <c r="V14" s="1404">
        <v>29.4</v>
      </c>
      <c r="W14" s="2097">
        <v>6</v>
      </c>
      <c r="X14" s="2097">
        <v>3.5</v>
      </c>
    </row>
    <row r="15" spans="1:24" s="33" customFormat="1" ht="16.149999999999999" customHeight="1">
      <c r="A15" s="3188" t="s">
        <v>2161</v>
      </c>
      <c r="B15" s="3188"/>
      <c r="C15" s="3188"/>
      <c r="D15" s="3188"/>
      <c r="E15" s="3188"/>
      <c r="F15" s="2097">
        <v>65.3</v>
      </c>
      <c r="G15" s="2097">
        <v>4.2</v>
      </c>
      <c r="H15" s="2097">
        <v>5.3</v>
      </c>
      <c r="I15" s="38"/>
      <c r="J15" s="2097">
        <v>63.7</v>
      </c>
      <c r="K15" s="2097">
        <v>2.9</v>
      </c>
      <c r="L15" s="2097">
        <v>3.6</v>
      </c>
      <c r="M15" s="38"/>
      <c r="N15" s="2097">
        <v>60.7</v>
      </c>
      <c r="O15" s="2097">
        <v>4</v>
      </c>
      <c r="P15" s="2097">
        <v>4.7</v>
      </c>
      <c r="Q15" s="38"/>
      <c r="R15" s="2097">
        <v>62</v>
      </c>
      <c r="S15" s="2097">
        <v>3.9</v>
      </c>
      <c r="T15" s="2097">
        <v>4.8</v>
      </c>
      <c r="U15" s="38"/>
      <c r="V15" s="2097">
        <v>69.3</v>
      </c>
      <c r="W15" s="2097">
        <v>2.5</v>
      </c>
      <c r="X15" s="2097">
        <v>3.5</v>
      </c>
    </row>
    <row r="16" spans="1:24" s="33" customFormat="1" ht="16.5" customHeight="1">
      <c r="A16" s="2126" t="s">
        <v>2312</v>
      </c>
      <c r="B16" s="48"/>
      <c r="C16" s="48"/>
      <c r="D16" s="48"/>
      <c r="E16" s="48"/>
      <c r="F16" s="2150">
        <v>100</v>
      </c>
      <c r="G16" s="2291" t="s">
        <v>18</v>
      </c>
      <c r="H16" s="2291" t="s">
        <v>18</v>
      </c>
      <c r="I16" s="38"/>
      <c r="J16" s="2150">
        <v>100</v>
      </c>
      <c r="K16" s="2291" t="s">
        <v>18</v>
      </c>
      <c r="L16" s="2291" t="s">
        <v>18</v>
      </c>
      <c r="M16" s="38"/>
      <c r="N16" s="2150">
        <v>100</v>
      </c>
      <c r="O16" s="2291" t="s">
        <v>18</v>
      </c>
      <c r="P16" s="2291" t="s">
        <v>18</v>
      </c>
      <c r="Q16" s="38"/>
      <c r="R16" s="2150">
        <v>100</v>
      </c>
      <c r="S16" s="2291" t="s">
        <v>18</v>
      </c>
      <c r="T16" s="2291" t="s">
        <v>18</v>
      </c>
      <c r="U16" s="38"/>
      <c r="V16" s="2150">
        <v>100</v>
      </c>
      <c r="W16" s="2291" t="s">
        <v>18</v>
      </c>
      <c r="X16" s="2291" t="s">
        <v>18</v>
      </c>
    </row>
    <row r="17" spans="1:24" s="33" customFormat="1" ht="16.5" customHeight="1">
      <c r="A17" s="33" t="s">
        <v>2314</v>
      </c>
      <c r="F17" s="2121"/>
      <c r="G17" s="2121"/>
      <c r="H17" s="2121"/>
      <c r="I17" s="38"/>
      <c r="J17" s="2121"/>
      <c r="K17" s="2121"/>
      <c r="L17" s="2121"/>
      <c r="M17" s="38"/>
      <c r="N17" s="2121"/>
      <c r="O17" s="2121"/>
      <c r="P17" s="2121"/>
      <c r="Q17" s="38"/>
      <c r="R17" s="2121"/>
      <c r="S17" s="2121"/>
      <c r="T17" s="2121"/>
      <c r="U17" s="38"/>
      <c r="V17" s="2121"/>
      <c r="W17" s="2121"/>
      <c r="X17" s="2121"/>
    </row>
    <row r="18" spans="1:24" s="33" customFormat="1" ht="16.149999999999999" customHeight="1">
      <c r="A18" s="3188" t="s">
        <v>2162</v>
      </c>
      <c r="B18" s="3188"/>
      <c r="C18" s="3188"/>
      <c r="D18" s="3188"/>
      <c r="E18" s="3188"/>
      <c r="F18" s="1404">
        <v>38.1</v>
      </c>
      <c r="G18" s="2097">
        <v>6.7</v>
      </c>
      <c r="H18" s="2097">
        <v>5</v>
      </c>
      <c r="I18" s="38"/>
      <c r="J18" s="1404">
        <v>42.7</v>
      </c>
      <c r="K18" s="2097">
        <v>4.9000000000000004</v>
      </c>
      <c r="L18" s="2097">
        <v>4.0999999999999996</v>
      </c>
      <c r="M18" s="38"/>
      <c r="N18" s="1404">
        <v>44.5</v>
      </c>
      <c r="O18" s="2097">
        <v>5.6</v>
      </c>
      <c r="P18" s="2097">
        <v>4.9000000000000004</v>
      </c>
      <c r="Q18" s="38"/>
      <c r="R18" s="1404">
        <v>45.4</v>
      </c>
      <c r="S18" s="2097">
        <v>5.2</v>
      </c>
      <c r="T18" s="2097">
        <v>4.5999999999999996</v>
      </c>
      <c r="U18" s="38"/>
      <c r="V18" s="1404">
        <v>41.1</v>
      </c>
      <c r="W18" s="2097">
        <v>5.0999999999999996</v>
      </c>
      <c r="X18" s="2097">
        <v>4.0999999999999996</v>
      </c>
    </row>
    <row r="19" spans="1:24" s="33" customFormat="1" ht="16.149999999999999" customHeight="1">
      <c r="A19" s="3188" t="s">
        <v>2161</v>
      </c>
      <c r="B19" s="3188"/>
      <c r="C19" s="3188"/>
      <c r="D19" s="3188"/>
      <c r="E19" s="3188"/>
      <c r="F19" s="2097">
        <v>61.8</v>
      </c>
      <c r="G19" s="2097">
        <v>4.0999999999999996</v>
      </c>
      <c r="H19" s="2097">
        <v>5</v>
      </c>
      <c r="I19" s="38"/>
      <c r="J19" s="2097">
        <v>56.4</v>
      </c>
      <c r="K19" s="2097">
        <v>3.7</v>
      </c>
      <c r="L19" s="2097">
        <v>4.0999999999999996</v>
      </c>
      <c r="M19" s="38"/>
      <c r="N19" s="2097">
        <v>55.1</v>
      </c>
      <c r="O19" s="2097">
        <v>4.5</v>
      </c>
      <c r="P19" s="2097">
        <v>4.9000000000000004</v>
      </c>
      <c r="Q19" s="38"/>
      <c r="R19" s="2097">
        <v>54</v>
      </c>
      <c r="S19" s="2097">
        <v>4.3</v>
      </c>
      <c r="T19" s="2097">
        <v>4.5999999999999996</v>
      </c>
      <c r="U19" s="38"/>
      <c r="V19" s="2097">
        <v>57.3</v>
      </c>
      <c r="W19" s="2097">
        <v>3.7</v>
      </c>
      <c r="X19" s="2097">
        <v>4.2</v>
      </c>
    </row>
    <row r="20" spans="1:24" s="33" customFormat="1" ht="16.5" customHeight="1">
      <c r="A20" s="2126" t="s">
        <v>2312</v>
      </c>
      <c r="B20" s="48"/>
      <c r="C20" s="48"/>
      <c r="D20" s="48"/>
      <c r="E20" s="48"/>
      <c r="F20" s="2150">
        <v>100</v>
      </c>
      <c r="G20" s="2291" t="s">
        <v>18</v>
      </c>
      <c r="H20" s="2291" t="s">
        <v>18</v>
      </c>
      <c r="I20" s="38"/>
      <c r="J20" s="2150">
        <v>100</v>
      </c>
      <c r="K20" s="2291" t="s">
        <v>18</v>
      </c>
      <c r="L20" s="2291" t="s">
        <v>18</v>
      </c>
      <c r="M20" s="38"/>
      <c r="N20" s="2150">
        <v>100</v>
      </c>
      <c r="O20" s="2291" t="s">
        <v>18</v>
      </c>
      <c r="P20" s="2291" t="s">
        <v>18</v>
      </c>
      <c r="Q20" s="38"/>
      <c r="R20" s="2150">
        <v>100</v>
      </c>
      <c r="S20" s="2291" t="s">
        <v>18</v>
      </c>
      <c r="T20" s="2291" t="s">
        <v>18</v>
      </c>
      <c r="U20" s="38"/>
      <c r="V20" s="2150">
        <v>100</v>
      </c>
      <c r="W20" s="2291" t="s">
        <v>18</v>
      </c>
      <c r="X20" s="2291" t="s">
        <v>18</v>
      </c>
    </row>
    <row r="21" spans="1:24" s="33" customFormat="1" ht="16.5" customHeight="1">
      <c r="A21" s="33" t="s">
        <v>2313</v>
      </c>
      <c r="B21" s="94"/>
      <c r="C21" s="94"/>
      <c r="D21" s="94"/>
      <c r="E21" s="94"/>
      <c r="F21" s="2121"/>
      <c r="G21" s="2121"/>
      <c r="H21" s="2121"/>
      <c r="I21" s="38"/>
      <c r="J21" s="2121"/>
      <c r="K21" s="2121"/>
      <c r="L21" s="2121"/>
      <c r="M21" s="38"/>
      <c r="N21" s="2121"/>
      <c r="O21" s="2121"/>
      <c r="P21" s="2121"/>
      <c r="Q21" s="38"/>
      <c r="R21" s="2121"/>
      <c r="S21" s="2121"/>
      <c r="T21" s="2121"/>
      <c r="U21" s="38"/>
      <c r="V21" s="2121"/>
      <c r="W21" s="2121"/>
      <c r="X21" s="2121"/>
    </row>
    <row r="22" spans="1:24" s="33" customFormat="1" ht="16.149999999999999" customHeight="1">
      <c r="A22" s="3188" t="s">
        <v>2162</v>
      </c>
      <c r="B22" s="3188"/>
      <c r="C22" s="3188"/>
      <c r="D22" s="3188"/>
      <c r="E22" s="3188"/>
      <c r="F22" s="1404">
        <v>20.8</v>
      </c>
      <c r="G22" s="2097">
        <v>10</v>
      </c>
      <c r="H22" s="2097">
        <v>4.0999999999999996</v>
      </c>
      <c r="I22" s="38"/>
      <c r="J22" s="1404">
        <v>21</v>
      </c>
      <c r="K22" s="2097">
        <v>8.1</v>
      </c>
      <c r="L22" s="2097">
        <v>3.3</v>
      </c>
      <c r="M22" s="38"/>
      <c r="N22" s="1404">
        <v>26.6</v>
      </c>
      <c r="O22" s="2097">
        <v>8</v>
      </c>
      <c r="P22" s="2097">
        <v>4.2</v>
      </c>
      <c r="Q22" s="38"/>
      <c r="R22" s="1404">
        <v>29.2</v>
      </c>
      <c r="S22" s="2097">
        <v>6</v>
      </c>
      <c r="T22" s="2097">
        <v>3.5</v>
      </c>
      <c r="U22" s="38"/>
      <c r="V22" s="1404">
        <v>23.1</v>
      </c>
      <c r="W22" s="2097">
        <v>8.6</v>
      </c>
      <c r="X22" s="2097">
        <v>3.9</v>
      </c>
    </row>
    <row r="23" spans="1:24" s="33" customFormat="1" ht="16.149999999999999" customHeight="1">
      <c r="A23" s="3188" t="s">
        <v>2161</v>
      </c>
      <c r="B23" s="3188"/>
      <c r="C23" s="3188"/>
      <c r="D23" s="3188"/>
      <c r="E23" s="3188"/>
      <c r="F23" s="2097">
        <v>78.5</v>
      </c>
      <c r="G23" s="2097">
        <v>2.6</v>
      </c>
      <c r="H23" s="2097">
        <v>4.0999999999999996</v>
      </c>
      <c r="I23" s="38"/>
      <c r="J23" s="2097">
        <v>78</v>
      </c>
      <c r="K23" s="2097">
        <v>2.2000000000000002</v>
      </c>
      <c r="L23" s="2097">
        <v>3.3</v>
      </c>
      <c r="M23" s="38"/>
      <c r="N23" s="2097">
        <v>73</v>
      </c>
      <c r="O23" s="2097">
        <v>2.9</v>
      </c>
      <c r="P23" s="2097">
        <v>4.0999999999999996</v>
      </c>
      <c r="Q23" s="38"/>
      <c r="R23" s="2097">
        <v>70.400000000000006</v>
      </c>
      <c r="S23" s="2097">
        <v>2.5</v>
      </c>
      <c r="T23" s="2097">
        <v>3.4</v>
      </c>
      <c r="U23" s="38"/>
      <c r="V23" s="2097">
        <v>76</v>
      </c>
      <c r="W23" s="2097">
        <v>2.6</v>
      </c>
      <c r="X23" s="2097">
        <v>3.9</v>
      </c>
    </row>
    <row r="24" spans="1:24" s="33" customFormat="1" ht="16.5" customHeight="1">
      <c r="A24" s="2126" t="s">
        <v>2312</v>
      </c>
      <c r="B24" s="48"/>
      <c r="C24" s="48"/>
      <c r="D24" s="48"/>
      <c r="E24" s="48"/>
      <c r="F24" s="2150">
        <v>100</v>
      </c>
      <c r="G24" s="2291" t="s">
        <v>18</v>
      </c>
      <c r="H24" s="2291" t="s">
        <v>18</v>
      </c>
      <c r="I24" s="38"/>
      <c r="J24" s="2150">
        <v>100</v>
      </c>
      <c r="K24" s="2291" t="s">
        <v>18</v>
      </c>
      <c r="L24" s="2291" t="s">
        <v>18</v>
      </c>
      <c r="M24" s="38"/>
      <c r="N24" s="2150">
        <v>100</v>
      </c>
      <c r="O24" s="2291" t="s">
        <v>18</v>
      </c>
      <c r="P24" s="2291" t="s">
        <v>18</v>
      </c>
      <c r="Q24" s="38"/>
      <c r="R24" s="2150">
        <v>100</v>
      </c>
      <c r="S24" s="2291" t="s">
        <v>18</v>
      </c>
      <c r="T24" s="2291" t="s">
        <v>18</v>
      </c>
      <c r="U24" s="38"/>
      <c r="V24" s="2150">
        <v>100</v>
      </c>
      <c r="W24" s="2291" t="s">
        <v>18</v>
      </c>
      <c r="X24" s="2291" t="s">
        <v>18</v>
      </c>
    </row>
    <row r="25" spans="1:24" s="33" customFormat="1" ht="16.5" customHeight="1">
      <c r="F25" s="3020" t="s">
        <v>247</v>
      </c>
      <c r="G25" s="3020"/>
      <c r="H25" s="3020"/>
      <c r="I25" s="3020"/>
      <c r="J25" s="3020"/>
      <c r="K25" s="3020"/>
      <c r="L25" s="3020"/>
      <c r="M25" s="3020"/>
      <c r="N25" s="3020"/>
      <c r="O25" s="3020"/>
      <c r="P25" s="3020"/>
      <c r="Q25" s="3020"/>
      <c r="R25" s="3020"/>
      <c r="S25" s="3020"/>
      <c r="T25" s="3020"/>
      <c r="U25" s="3020"/>
      <c r="V25" s="3020"/>
      <c r="W25" s="3020"/>
      <c r="X25" s="3020"/>
    </row>
    <row r="26" spans="1:24" s="33" customFormat="1" ht="16.5" customHeight="1">
      <c r="A26" s="33" t="s">
        <v>2317</v>
      </c>
      <c r="F26" s="38"/>
      <c r="G26" s="38"/>
      <c r="H26" s="38"/>
      <c r="I26" s="38"/>
      <c r="J26" s="38"/>
      <c r="K26" s="38"/>
      <c r="L26" s="38"/>
      <c r="M26" s="38"/>
      <c r="N26" s="38"/>
      <c r="O26" s="38"/>
      <c r="P26" s="38"/>
      <c r="Q26" s="38"/>
      <c r="R26" s="38"/>
      <c r="S26" s="38"/>
      <c r="T26" s="38"/>
      <c r="U26" s="38"/>
      <c r="V26" s="38"/>
      <c r="W26" s="38"/>
      <c r="X26" s="38"/>
    </row>
    <row r="27" spans="1:24" s="33" customFormat="1" ht="16.149999999999999" customHeight="1">
      <c r="A27" s="3188" t="s">
        <v>2162</v>
      </c>
      <c r="B27" s="3188"/>
      <c r="C27" s="3188"/>
      <c r="D27" s="3188"/>
      <c r="E27" s="3188"/>
      <c r="F27" s="1404">
        <v>22.9</v>
      </c>
      <c r="G27" s="2097">
        <v>7.6</v>
      </c>
      <c r="H27" s="2097">
        <v>3.4</v>
      </c>
      <c r="I27" s="38"/>
      <c r="J27" s="1404">
        <v>21</v>
      </c>
      <c r="K27" s="2097">
        <v>4.9000000000000004</v>
      </c>
      <c r="L27" s="2097">
        <v>2</v>
      </c>
      <c r="M27" s="38"/>
      <c r="N27" s="1404">
        <v>18.100000000000001</v>
      </c>
      <c r="O27" s="2097">
        <v>5.6</v>
      </c>
      <c r="P27" s="2097">
        <v>2</v>
      </c>
      <c r="Q27" s="38"/>
      <c r="R27" s="1404">
        <v>16.8</v>
      </c>
      <c r="S27" s="2097">
        <v>5.8</v>
      </c>
      <c r="T27" s="2097">
        <v>1.9</v>
      </c>
      <c r="U27" s="38"/>
      <c r="V27" s="1404">
        <v>16.3</v>
      </c>
      <c r="W27" s="2097">
        <v>4.2</v>
      </c>
      <c r="X27" s="2097">
        <v>1.3</v>
      </c>
    </row>
    <row r="28" spans="1:24" s="33" customFormat="1" ht="16.149999999999999" customHeight="1">
      <c r="A28" s="3188" t="s">
        <v>2161</v>
      </c>
      <c r="B28" s="3188"/>
      <c r="C28" s="3188"/>
      <c r="D28" s="3188"/>
      <c r="E28" s="3188"/>
      <c r="F28" s="2097">
        <v>76.7</v>
      </c>
      <c r="G28" s="2097">
        <v>2.4</v>
      </c>
      <c r="H28" s="2097">
        <v>3.6</v>
      </c>
      <c r="I28" s="38"/>
      <c r="J28" s="2097">
        <v>78.7</v>
      </c>
      <c r="K28" s="2097">
        <v>1.3</v>
      </c>
      <c r="L28" s="2097">
        <v>2</v>
      </c>
      <c r="M28" s="38"/>
      <c r="N28" s="2097">
        <v>81.900000000000006</v>
      </c>
      <c r="O28" s="2097">
        <v>1.3</v>
      </c>
      <c r="P28" s="2097">
        <v>2</v>
      </c>
      <c r="Q28" s="38"/>
      <c r="R28" s="2097">
        <v>82.8</v>
      </c>
      <c r="S28" s="2097">
        <v>1.2</v>
      </c>
      <c r="T28" s="2097">
        <v>2</v>
      </c>
      <c r="U28" s="38"/>
      <c r="V28" s="2097">
        <v>83.3</v>
      </c>
      <c r="W28" s="2097">
        <v>0.8</v>
      </c>
      <c r="X28" s="2097">
        <v>1.3</v>
      </c>
    </row>
    <row r="29" spans="1:24" s="33" customFormat="1" ht="16.5" customHeight="1">
      <c r="A29" s="2126" t="s">
        <v>2312</v>
      </c>
      <c r="B29" s="48"/>
      <c r="C29" s="48"/>
      <c r="D29" s="48"/>
      <c r="E29" s="48"/>
      <c r="F29" s="2150">
        <v>100</v>
      </c>
      <c r="G29" s="2291" t="s">
        <v>18</v>
      </c>
      <c r="H29" s="2291" t="s">
        <v>18</v>
      </c>
      <c r="I29" s="38"/>
      <c r="J29" s="2150">
        <v>100</v>
      </c>
      <c r="K29" s="2291" t="s">
        <v>18</v>
      </c>
      <c r="L29" s="2291" t="s">
        <v>18</v>
      </c>
      <c r="M29" s="38"/>
      <c r="N29" s="2150">
        <v>100</v>
      </c>
      <c r="O29" s="2291" t="s">
        <v>18</v>
      </c>
      <c r="P29" s="2291" t="s">
        <v>18</v>
      </c>
      <c r="Q29" s="38"/>
      <c r="R29" s="2150">
        <v>100</v>
      </c>
      <c r="S29" s="2291" t="s">
        <v>18</v>
      </c>
      <c r="T29" s="2291" t="s">
        <v>18</v>
      </c>
      <c r="U29" s="38"/>
      <c r="V29" s="2150">
        <v>100</v>
      </c>
      <c r="W29" s="2291" t="s">
        <v>18</v>
      </c>
      <c r="X29" s="2291" t="s">
        <v>18</v>
      </c>
    </row>
    <row r="30" spans="1:24" s="33" customFormat="1" ht="16.5" customHeight="1">
      <c r="A30" s="33" t="s">
        <v>2316</v>
      </c>
      <c r="F30" s="2121"/>
      <c r="G30" s="2121"/>
      <c r="H30" s="2121"/>
      <c r="I30" s="38"/>
      <c r="J30" s="2121"/>
      <c r="K30" s="2121"/>
      <c r="L30" s="2121"/>
      <c r="M30" s="38"/>
      <c r="N30" s="2121"/>
      <c r="O30" s="2121"/>
      <c r="P30" s="2121"/>
      <c r="Q30" s="38"/>
      <c r="R30" s="2121"/>
      <c r="S30" s="2121"/>
      <c r="T30" s="2121"/>
      <c r="U30" s="38"/>
      <c r="V30" s="2121"/>
      <c r="W30" s="2121"/>
      <c r="X30" s="2121"/>
    </row>
    <row r="31" spans="1:24" s="33" customFormat="1" ht="16.149999999999999" customHeight="1">
      <c r="A31" s="3188" t="s">
        <v>2162</v>
      </c>
      <c r="B31" s="3188"/>
      <c r="C31" s="3188"/>
      <c r="D31" s="3188"/>
      <c r="E31" s="3188"/>
      <c r="F31" s="1404">
        <v>8.6999999999999993</v>
      </c>
      <c r="G31" s="2097">
        <v>14.2</v>
      </c>
      <c r="H31" s="2097">
        <v>2.4</v>
      </c>
      <c r="I31" s="38"/>
      <c r="J31" s="1404">
        <v>6.8</v>
      </c>
      <c r="K31" s="2097">
        <v>9.4</v>
      </c>
      <c r="L31" s="2097">
        <v>1.3</v>
      </c>
      <c r="M31" s="38"/>
      <c r="N31" s="1404">
        <v>7.8</v>
      </c>
      <c r="O31" s="2097">
        <v>8.5</v>
      </c>
      <c r="P31" s="2097">
        <v>1.3</v>
      </c>
      <c r="Q31" s="38"/>
      <c r="R31" s="1404">
        <v>8.9</v>
      </c>
      <c r="S31" s="2097">
        <v>8.1</v>
      </c>
      <c r="T31" s="2097">
        <v>1.4</v>
      </c>
      <c r="U31" s="38"/>
      <c r="V31" s="1404">
        <v>7.2</v>
      </c>
      <c r="W31" s="2097">
        <v>7.6</v>
      </c>
      <c r="X31" s="2097">
        <v>1.1000000000000001</v>
      </c>
    </row>
    <row r="32" spans="1:24" s="33" customFormat="1" ht="16.149999999999999" customHeight="1">
      <c r="A32" s="3188" t="s">
        <v>2161</v>
      </c>
      <c r="B32" s="3188"/>
      <c r="C32" s="3188"/>
      <c r="D32" s="3188"/>
      <c r="E32" s="3188"/>
      <c r="F32" s="2097">
        <v>91.1</v>
      </c>
      <c r="G32" s="2097">
        <v>1.3</v>
      </c>
      <c r="H32" s="2097">
        <v>2.4</v>
      </c>
      <c r="I32" s="38"/>
      <c r="J32" s="2097">
        <v>92.9</v>
      </c>
      <c r="K32" s="2097">
        <v>0.7</v>
      </c>
      <c r="L32" s="2097">
        <v>1.2</v>
      </c>
      <c r="M32" s="38"/>
      <c r="N32" s="2097">
        <v>92.1</v>
      </c>
      <c r="O32" s="2097">
        <v>0.7</v>
      </c>
      <c r="P32" s="2097">
        <v>1.2</v>
      </c>
      <c r="Q32" s="38"/>
      <c r="R32" s="2097">
        <v>90.9</v>
      </c>
      <c r="S32" s="2097">
        <v>0.7</v>
      </c>
      <c r="T32" s="2097">
        <v>1.3</v>
      </c>
      <c r="U32" s="38"/>
      <c r="V32" s="2097">
        <v>92.4</v>
      </c>
      <c r="W32" s="2097">
        <v>0.6</v>
      </c>
      <c r="X32" s="2097">
        <v>1</v>
      </c>
    </row>
    <row r="33" spans="1:25" s="33" customFormat="1" ht="16.5" customHeight="1">
      <c r="A33" s="2126" t="s">
        <v>2312</v>
      </c>
      <c r="B33" s="48"/>
      <c r="C33" s="48"/>
      <c r="D33" s="48"/>
      <c r="E33" s="48"/>
      <c r="F33" s="2150">
        <v>100</v>
      </c>
      <c r="G33" s="2291" t="s">
        <v>18</v>
      </c>
      <c r="H33" s="2291" t="s">
        <v>18</v>
      </c>
      <c r="I33" s="38"/>
      <c r="J33" s="2150">
        <v>100</v>
      </c>
      <c r="K33" s="2291" t="s">
        <v>18</v>
      </c>
      <c r="L33" s="2291" t="s">
        <v>18</v>
      </c>
      <c r="M33" s="38"/>
      <c r="N33" s="2150">
        <v>100</v>
      </c>
      <c r="O33" s="2291" t="s">
        <v>18</v>
      </c>
      <c r="P33" s="2291" t="s">
        <v>18</v>
      </c>
      <c r="Q33" s="38"/>
      <c r="R33" s="2150">
        <v>100</v>
      </c>
      <c r="S33" s="2291" t="s">
        <v>18</v>
      </c>
      <c r="T33" s="2291" t="s">
        <v>18</v>
      </c>
      <c r="U33" s="38"/>
      <c r="V33" s="2150">
        <v>100</v>
      </c>
      <c r="W33" s="2291" t="s">
        <v>18</v>
      </c>
      <c r="X33" s="2291" t="s">
        <v>18</v>
      </c>
    </row>
    <row r="34" spans="1:25" s="33" customFormat="1" ht="16.5" customHeight="1">
      <c r="A34" s="33" t="s">
        <v>2315</v>
      </c>
      <c r="F34" s="2121"/>
      <c r="G34" s="2121"/>
      <c r="H34" s="2121"/>
      <c r="I34" s="38"/>
      <c r="J34" s="2121"/>
      <c r="K34" s="2121"/>
      <c r="L34" s="2121"/>
      <c r="M34" s="38"/>
      <c r="N34" s="2121"/>
      <c r="O34" s="2121"/>
      <c r="P34" s="2121"/>
      <c r="Q34" s="38"/>
      <c r="R34" s="2121"/>
      <c r="S34" s="2121"/>
      <c r="T34" s="2121"/>
      <c r="U34" s="38"/>
      <c r="V34" s="2121"/>
      <c r="W34" s="2121"/>
      <c r="X34" s="2121"/>
    </row>
    <row r="35" spans="1:25" s="33" customFormat="1" ht="16.149999999999999" customHeight="1">
      <c r="A35" s="3188" t="s">
        <v>2162</v>
      </c>
      <c r="B35" s="3188"/>
      <c r="C35" s="3188"/>
      <c r="D35" s="3188"/>
      <c r="E35" s="3188"/>
      <c r="F35" s="1404">
        <v>29.4</v>
      </c>
      <c r="G35" s="2097">
        <v>7</v>
      </c>
      <c r="H35" s="2097">
        <v>4</v>
      </c>
      <c r="I35" s="38"/>
      <c r="J35" s="1404">
        <v>26.4</v>
      </c>
      <c r="K35" s="2097">
        <v>4.0999999999999996</v>
      </c>
      <c r="L35" s="2097">
        <v>2.1</v>
      </c>
      <c r="M35" s="38"/>
      <c r="N35" s="1404">
        <v>21.6</v>
      </c>
      <c r="O35" s="2097">
        <v>4</v>
      </c>
      <c r="P35" s="2097">
        <v>1.7</v>
      </c>
      <c r="Q35" s="38"/>
      <c r="R35" s="1404">
        <v>20.9</v>
      </c>
      <c r="S35" s="2097">
        <v>5.5</v>
      </c>
      <c r="T35" s="2097">
        <v>2.2000000000000002</v>
      </c>
      <c r="U35" s="38"/>
      <c r="V35" s="1404">
        <v>17.600000000000001</v>
      </c>
      <c r="W35" s="2097">
        <v>4</v>
      </c>
      <c r="X35" s="2097">
        <v>1.4</v>
      </c>
    </row>
    <row r="36" spans="1:25" s="33" customFormat="1" ht="16.149999999999999" customHeight="1">
      <c r="A36" s="3188" t="s">
        <v>2161</v>
      </c>
      <c r="B36" s="3188"/>
      <c r="C36" s="3188"/>
      <c r="D36" s="3188"/>
      <c r="E36" s="3188"/>
      <c r="F36" s="2097">
        <v>70.400000000000006</v>
      </c>
      <c r="G36" s="2097">
        <v>3.1</v>
      </c>
      <c r="H36" s="2097">
        <v>4.2</v>
      </c>
      <c r="I36" s="38"/>
      <c r="J36" s="2097">
        <v>73.3</v>
      </c>
      <c r="K36" s="2097">
        <v>1.5</v>
      </c>
      <c r="L36" s="2097">
        <v>2.2000000000000002</v>
      </c>
      <c r="M36" s="38"/>
      <c r="N36" s="2097">
        <v>78.400000000000006</v>
      </c>
      <c r="O36" s="2097">
        <v>1.1000000000000001</v>
      </c>
      <c r="P36" s="2097">
        <v>1.7</v>
      </c>
      <c r="Q36" s="38"/>
      <c r="R36" s="2097">
        <v>79</v>
      </c>
      <c r="S36" s="2097">
        <v>1.4</v>
      </c>
      <c r="T36" s="2097">
        <v>2.2000000000000002</v>
      </c>
      <c r="U36" s="38"/>
      <c r="V36" s="2097">
        <v>82.1</v>
      </c>
      <c r="W36" s="2097">
        <v>0.8</v>
      </c>
      <c r="X36" s="2097">
        <v>1.3</v>
      </c>
    </row>
    <row r="37" spans="1:25" s="33" customFormat="1" ht="16.5" customHeight="1">
      <c r="A37" s="2126" t="s">
        <v>2312</v>
      </c>
      <c r="B37" s="48"/>
      <c r="C37" s="48"/>
      <c r="D37" s="48"/>
      <c r="E37" s="48"/>
      <c r="F37" s="2150">
        <v>100</v>
      </c>
      <c r="G37" s="2291" t="s">
        <v>18</v>
      </c>
      <c r="H37" s="2291" t="s">
        <v>18</v>
      </c>
      <c r="I37" s="38"/>
      <c r="J37" s="2150">
        <v>100</v>
      </c>
      <c r="K37" s="2291" t="s">
        <v>18</v>
      </c>
      <c r="L37" s="2291" t="s">
        <v>18</v>
      </c>
      <c r="M37" s="38"/>
      <c r="N37" s="2150">
        <v>100</v>
      </c>
      <c r="O37" s="2291" t="s">
        <v>18</v>
      </c>
      <c r="P37" s="2291" t="s">
        <v>18</v>
      </c>
      <c r="Q37" s="38"/>
      <c r="R37" s="2150">
        <v>100</v>
      </c>
      <c r="S37" s="2291" t="s">
        <v>18</v>
      </c>
      <c r="T37" s="2291" t="s">
        <v>18</v>
      </c>
      <c r="U37" s="38"/>
      <c r="V37" s="2150">
        <v>100</v>
      </c>
      <c r="W37" s="2291" t="s">
        <v>18</v>
      </c>
      <c r="X37" s="2291" t="s">
        <v>18</v>
      </c>
    </row>
    <row r="38" spans="1:25" s="33" customFormat="1" ht="16.5" customHeight="1">
      <c r="A38" s="33" t="s">
        <v>2314</v>
      </c>
      <c r="B38" s="94"/>
      <c r="C38" s="94"/>
      <c r="D38" s="94"/>
      <c r="E38" s="94"/>
      <c r="F38" s="2121"/>
      <c r="G38" s="2121"/>
      <c r="H38" s="2121"/>
      <c r="I38" s="38"/>
      <c r="J38" s="2121"/>
      <c r="K38" s="2121"/>
      <c r="L38" s="2121"/>
      <c r="M38" s="38"/>
      <c r="N38" s="2121"/>
      <c r="O38" s="2121"/>
      <c r="P38" s="2121"/>
      <c r="Q38" s="38"/>
      <c r="R38" s="2121"/>
      <c r="S38" s="2121"/>
      <c r="T38" s="2121"/>
      <c r="U38" s="38"/>
      <c r="V38" s="2121"/>
      <c r="W38" s="2121"/>
      <c r="X38" s="2121"/>
    </row>
    <row r="39" spans="1:25" s="33" customFormat="1" ht="16.149999999999999" customHeight="1">
      <c r="A39" s="3188" t="s">
        <v>2162</v>
      </c>
      <c r="B39" s="3188"/>
      <c r="C39" s="3188"/>
      <c r="D39" s="3188"/>
      <c r="E39" s="3188"/>
      <c r="F39" s="1404">
        <v>21.2</v>
      </c>
      <c r="G39" s="2097">
        <v>7.9</v>
      </c>
      <c r="H39" s="2097">
        <v>3.3</v>
      </c>
      <c r="I39" s="38"/>
      <c r="J39" s="1404">
        <v>20.100000000000001</v>
      </c>
      <c r="K39" s="2097">
        <v>5.4</v>
      </c>
      <c r="L39" s="2097">
        <v>2.1</v>
      </c>
      <c r="M39" s="38"/>
      <c r="N39" s="1404">
        <v>19.5</v>
      </c>
      <c r="O39" s="2097">
        <v>4.5</v>
      </c>
      <c r="P39" s="2097">
        <v>1.7</v>
      </c>
      <c r="Q39" s="38"/>
      <c r="R39" s="1404">
        <v>18.8</v>
      </c>
      <c r="S39" s="2097">
        <v>5</v>
      </c>
      <c r="T39" s="2097">
        <v>1.8</v>
      </c>
      <c r="U39" s="38"/>
      <c r="V39" s="1404">
        <v>18.399999999999999</v>
      </c>
      <c r="W39" s="2097">
        <v>3.6</v>
      </c>
      <c r="X39" s="2097">
        <v>1.3</v>
      </c>
    </row>
    <row r="40" spans="1:25" s="33" customFormat="1" ht="16.149999999999999" customHeight="1">
      <c r="A40" s="3188" t="s">
        <v>2161</v>
      </c>
      <c r="B40" s="3188"/>
      <c r="C40" s="3188"/>
      <c r="D40" s="3188"/>
      <c r="E40" s="3188"/>
      <c r="F40" s="2097">
        <v>78.599999999999994</v>
      </c>
      <c r="G40" s="2097">
        <v>2.4</v>
      </c>
      <c r="H40" s="2097">
        <v>3.7</v>
      </c>
      <c r="I40" s="38"/>
      <c r="J40" s="2097">
        <v>79.8</v>
      </c>
      <c r="K40" s="2097">
        <v>1.3</v>
      </c>
      <c r="L40" s="2097">
        <v>2.1</v>
      </c>
      <c r="M40" s="38"/>
      <c r="N40" s="2097">
        <v>80.5</v>
      </c>
      <c r="O40" s="2097">
        <v>1.1000000000000001</v>
      </c>
      <c r="P40" s="2097">
        <v>1.8</v>
      </c>
      <c r="Q40" s="38"/>
      <c r="R40" s="2097">
        <v>81.099999999999994</v>
      </c>
      <c r="S40" s="2097">
        <v>1.2</v>
      </c>
      <c r="T40" s="2097">
        <v>1.9</v>
      </c>
      <c r="U40" s="38"/>
      <c r="V40" s="2097">
        <v>81.3</v>
      </c>
      <c r="W40" s="2097">
        <v>0.8</v>
      </c>
      <c r="X40" s="2097">
        <v>1.3</v>
      </c>
    </row>
    <row r="41" spans="1:25" s="33" customFormat="1" ht="16.5" customHeight="1">
      <c r="A41" s="2126" t="s">
        <v>2312</v>
      </c>
      <c r="B41" s="48"/>
      <c r="C41" s="48"/>
      <c r="D41" s="48"/>
      <c r="E41" s="48"/>
      <c r="F41" s="2150">
        <v>100</v>
      </c>
      <c r="G41" s="2291" t="s">
        <v>18</v>
      </c>
      <c r="H41" s="2291" t="s">
        <v>18</v>
      </c>
      <c r="I41" s="38"/>
      <c r="J41" s="2150">
        <v>100</v>
      </c>
      <c r="K41" s="2291" t="s">
        <v>18</v>
      </c>
      <c r="L41" s="2291" t="s">
        <v>18</v>
      </c>
      <c r="M41" s="38"/>
      <c r="N41" s="2150">
        <v>100</v>
      </c>
      <c r="O41" s="2291" t="s">
        <v>18</v>
      </c>
      <c r="P41" s="2291" t="s">
        <v>18</v>
      </c>
      <c r="Q41" s="38"/>
      <c r="R41" s="2150">
        <v>100</v>
      </c>
      <c r="S41" s="2291" t="s">
        <v>18</v>
      </c>
      <c r="T41" s="2291" t="s">
        <v>18</v>
      </c>
      <c r="U41" s="38"/>
      <c r="V41" s="2150">
        <v>100</v>
      </c>
      <c r="W41" s="2291" t="s">
        <v>18</v>
      </c>
      <c r="X41" s="2291" t="s">
        <v>18</v>
      </c>
    </row>
    <row r="42" spans="1:25" s="33" customFormat="1" ht="16.5" customHeight="1">
      <c r="A42" s="33" t="s">
        <v>2313</v>
      </c>
      <c r="B42" s="94"/>
      <c r="C42" s="94"/>
      <c r="D42" s="94"/>
      <c r="E42" s="94"/>
      <c r="F42" s="2121"/>
      <c r="G42" s="2121"/>
      <c r="H42" s="2121"/>
      <c r="I42" s="38"/>
      <c r="J42" s="2121"/>
      <c r="K42" s="2121"/>
      <c r="L42" s="2121"/>
      <c r="M42" s="38"/>
      <c r="N42" s="2121"/>
      <c r="O42" s="2121"/>
      <c r="P42" s="2121"/>
      <c r="Q42" s="38"/>
      <c r="R42" s="2121"/>
      <c r="S42" s="2121"/>
      <c r="T42" s="2121"/>
      <c r="U42" s="38"/>
      <c r="V42" s="2121"/>
      <c r="W42" s="2121"/>
      <c r="X42" s="2121"/>
    </row>
    <row r="43" spans="1:25" s="33" customFormat="1" ht="16.149999999999999" customHeight="1">
      <c r="A43" s="3188" t="s">
        <v>2162</v>
      </c>
      <c r="B43" s="3188"/>
      <c r="C43" s="3188"/>
      <c r="D43" s="3188"/>
      <c r="E43" s="3188"/>
      <c r="F43" s="1404">
        <v>8.1</v>
      </c>
      <c r="G43" s="2097">
        <v>11.3</v>
      </c>
      <c r="H43" s="2097">
        <v>1.8</v>
      </c>
      <c r="I43" s="38"/>
      <c r="J43" s="1404">
        <v>5.4</v>
      </c>
      <c r="K43" s="2097">
        <v>10.6</v>
      </c>
      <c r="L43" s="2097">
        <v>1.1000000000000001</v>
      </c>
      <c r="M43" s="38"/>
      <c r="N43" s="1404">
        <v>6.6</v>
      </c>
      <c r="O43" s="2097">
        <v>8.3000000000000007</v>
      </c>
      <c r="P43" s="2097">
        <v>1.1000000000000001</v>
      </c>
      <c r="Q43" s="38"/>
      <c r="R43" s="1404">
        <v>7.5</v>
      </c>
      <c r="S43" s="2097">
        <v>8.6</v>
      </c>
      <c r="T43" s="2097">
        <v>1.3</v>
      </c>
      <c r="U43" s="38"/>
      <c r="V43" s="1404">
        <v>6.4</v>
      </c>
      <c r="W43" s="2097">
        <v>7.4</v>
      </c>
      <c r="X43" s="2097">
        <v>0.9</v>
      </c>
    </row>
    <row r="44" spans="1:25" s="2067" customFormat="1" ht="16.149999999999999" customHeight="1">
      <c r="A44" s="3188" t="s">
        <v>2161</v>
      </c>
      <c r="B44" s="3188"/>
      <c r="C44" s="3188"/>
      <c r="D44" s="3188"/>
      <c r="E44" s="3188"/>
      <c r="F44" s="2097">
        <v>91.9</v>
      </c>
      <c r="G44" s="2097">
        <v>0.9</v>
      </c>
      <c r="H44" s="2097">
        <v>1.7</v>
      </c>
      <c r="I44" s="38"/>
      <c r="J44" s="2097">
        <v>94.1</v>
      </c>
      <c r="K44" s="2097">
        <v>0.7</v>
      </c>
      <c r="L44" s="2097">
        <v>1.2</v>
      </c>
      <c r="M44" s="38"/>
      <c r="N44" s="2097">
        <v>93.5</v>
      </c>
      <c r="O44" s="2097">
        <v>0.6</v>
      </c>
      <c r="P44" s="2097">
        <v>1</v>
      </c>
      <c r="Q44" s="38"/>
      <c r="R44" s="2097">
        <v>92.4</v>
      </c>
      <c r="S44" s="2097">
        <v>0.8</v>
      </c>
      <c r="T44" s="2097">
        <v>1.4</v>
      </c>
      <c r="U44" s="38"/>
      <c r="V44" s="2097">
        <v>93.1</v>
      </c>
      <c r="W44" s="2097">
        <v>0.5</v>
      </c>
      <c r="X44" s="2097">
        <v>0.9</v>
      </c>
    </row>
    <row r="45" spans="1:25" s="2067" customFormat="1" ht="16.5" customHeight="1">
      <c r="A45" s="189" t="s">
        <v>2312</v>
      </c>
      <c r="B45" s="2063"/>
      <c r="C45" s="2063"/>
      <c r="D45" s="2063"/>
      <c r="E45" s="2063"/>
      <c r="F45" s="2290">
        <v>100</v>
      </c>
      <c r="G45" s="2289" t="s">
        <v>18</v>
      </c>
      <c r="H45" s="2289" t="s">
        <v>18</v>
      </c>
      <c r="I45" s="2229"/>
      <c r="J45" s="2290">
        <v>100</v>
      </c>
      <c r="K45" s="2289" t="s">
        <v>18</v>
      </c>
      <c r="L45" s="2289" t="s">
        <v>18</v>
      </c>
      <c r="M45" s="2229"/>
      <c r="N45" s="2290">
        <v>100</v>
      </c>
      <c r="O45" s="2289" t="s">
        <v>18</v>
      </c>
      <c r="P45" s="2289" t="s">
        <v>18</v>
      </c>
      <c r="Q45" s="2229"/>
      <c r="R45" s="2290">
        <v>100</v>
      </c>
      <c r="S45" s="2289" t="s">
        <v>18</v>
      </c>
      <c r="T45" s="2289" t="s">
        <v>18</v>
      </c>
      <c r="U45" s="2229"/>
      <c r="V45" s="2290">
        <v>100</v>
      </c>
      <c r="W45" s="2289" t="s">
        <v>18</v>
      </c>
      <c r="X45" s="2289" t="s">
        <v>18</v>
      </c>
      <c r="Y45" s="2075"/>
    </row>
    <row r="46" spans="1:25" s="2059" customFormat="1" ht="3.75" customHeight="1">
      <c r="A46" s="2288"/>
    </row>
    <row r="47" spans="1:25" s="2059" customFormat="1" ht="16.5" customHeight="1">
      <c r="A47" s="997" t="s">
        <v>12</v>
      </c>
      <c r="B47" s="3222" t="s">
        <v>2160</v>
      </c>
      <c r="C47" s="3223"/>
      <c r="D47" s="3223"/>
      <c r="E47" s="3223"/>
      <c r="F47" s="3223"/>
      <c r="G47" s="3223"/>
      <c r="H47" s="3223"/>
      <c r="I47" s="3223"/>
      <c r="J47" s="3223"/>
      <c r="K47" s="3223"/>
      <c r="L47" s="3223"/>
      <c r="M47" s="3223"/>
      <c r="N47" s="3223"/>
      <c r="O47" s="3223"/>
      <c r="P47" s="3223"/>
      <c r="Q47" s="3223"/>
      <c r="R47" s="3223"/>
      <c r="S47" s="3223"/>
      <c r="T47" s="3223"/>
      <c r="U47" s="3223"/>
      <c r="V47" s="3223"/>
      <c r="W47" s="3223"/>
      <c r="X47" s="3223"/>
    </row>
    <row r="48" spans="1:25" s="2059" customFormat="1" ht="43.15" customHeight="1">
      <c r="A48" s="997" t="s">
        <v>13</v>
      </c>
      <c r="B48" s="3141" t="s">
        <v>2311</v>
      </c>
      <c r="C48" s="3141"/>
      <c r="D48" s="3141"/>
      <c r="E48" s="3141"/>
      <c r="F48" s="3141"/>
      <c r="G48" s="3141"/>
      <c r="H48" s="3141"/>
      <c r="I48" s="3141"/>
      <c r="J48" s="3141"/>
      <c r="K48" s="3141"/>
      <c r="L48" s="3141"/>
      <c r="M48" s="3141"/>
      <c r="N48" s="3141"/>
      <c r="O48" s="3141"/>
      <c r="P48" s="3141"/>
      <c r="Q48" s="3141"/>
      <c r="R48" s="3141"/>
      <c r="S48" s="3141"/>
      <c r="T48" s="3141"/>
      <c r="U48" s="3141"/>
      <c r="V48" s="3141"/>
      <c r="W48" s="3141"/>
      <c r="X48" s="3141"/>
    </row>
    <row r="49" spans="1:24" s="2059" customFormat="1" ht="16.149999999999999" customHeight="1">
      <c r="A49" s="997" t="s">
        <v>119</v>
      </c>
      <c r="B49" s="3141" t="s">
        <v>2133</v>
      </c>
      <c r="C49" s="3141"/>
      <c r="D49" s="3141"/>
      <c r="E49" s="3141"/>
      <c r="F49" s="3141"/>
      <c r="G49" s="3141"/>
      <c r="H49" s="3141"/>
      <c r="I49" s="3141"/>
      <c r="J49" s="3141"/>
      <c r="K49" s="3141"/>
      <c r="L49" s="3141"/>
      <c r="M49" s="3141"/>
      <c r="N49" s="3141"/>
      <c r="O49" s="3141"/>
      <c r="P49" s="3141"/>
      <c r="Q49" s="3141"/>
      <c r="R49" s="3141"/>
      <c r="S49" s="3141"/>
      <c r="T49" s="3141"/>
      <c r="U49" s="3141"/>
      <c r="V49" s="3141"/>
      <c r="W49" s="3141"/>
      <c r="X49" s="3141"/>
    </row>
    <row r="50" spans="1:24" s="2059" customFormat="1" ht="16.5" customHeight="1">
      <c r="A50" s="997" t="s">
        <v>599</v>
      </c>
      <c r="B50" s="3141" t="s">
        <v>2159</v>
      </c>
      <c r="C50" s="3141"/>
      <c r="D50" s="3141"/>
      <c r="E50" s="3141"/>
      <c r="F50" s="3141"/>
      <c r="G50" s="3141"/>
      <c r="H50" s="3141"/>
      <c r="I50" s="3141"/>
      <c r="J50" s="3141"/>
      <c r="K50" s="3141"/>
      <c r="L50" s="3141"/>
      <c r="M50" s="3141"/>
      <c r="N50" s="3141"/>
      <c r="O50" s="3141"/>
      <c r="P50" s="3141"/>
      <c r="Q50" s="3141"/>
      <c r="R50" s="3141"/>
      <c r="S50" s="3141"/>
      <c r="T50" s="3141"/>
      <c r="U50" s="3141"/>
      <c r="V50" s="3141"/>
      <c r="W50" s="3141"/>
      <c r="X50" s="3141"/>
    </row>
    <row r="51" spans="1:24" s="2059" customFormat="1" ht="16.5" customHeight="1">
      <c r="B51" s="3141" t="s">
        <v>2310</v>
      </c>
      <c r="C51" s="3141"/>
      <c r="D51" s="3141"/>
      <c r="E51" s="3141"/>
      <c r="F51" s="3141"/>
      <c r="G51" s="3141"/>
      <c r="H51" s="3141"/>
      <c r="I51" s="3141"/>
      <c r="J51" s="3141"/>
      <c r="K51" s="3141"/>
      <c r="L51" s="3141"/>
      <c r="M51" s="3141"/>
      <c r="N51" s="3141"/>
      <c r="O51" s="3141"/>
      <c r="P51" s="3141"/>
      <c r="Q51" s="3141"/>
      <c r="R51" s="3141"/>
      <c r="S51" s="3141"/>
      <c r="T51" s="3141"/>
      <c r="U51" s="3141"/>
      <c r="V51" s="3141"/>
      <c r="W51" s="3141"/>
      <c r="X51" s="3141"/>
    </row>
    <row r="52" spans="1:24" s="2059" customFormat="1" ht="16.5" customHeight="1">
      <c r="A52" s="2132" t="s">
        <v>2131</v>
      </c>
      <c r="D52" s="3224" t="s">
        <v>2322</v>
      </c>
      <c r="E52" s="3224"/>
      <c r="F52" s="3225"/>
      <c r="G52" s="3225"/>
      <c r="H52" s="3225"/>
      <c r="I52" s="3225"/>
      <c r="J52" s="3225"/>
      <c r="K52" s="3225"/>
      <c r="L52" s="3225"/>
      <c r="M52" s="3225"/>
      <c r="N52" s="3225"/>
      <c r="O52" s="3225"/>
      <c r="P52" s="3225"/>
      <c r="Q52" s="3225"/>
      <c r="R52" s="3225"/>
      <c r="S52" s="3225"/>
      <c r="T52" s="3225"/>
      <c r="U52" s="3225"/>
      <c r="V52" s="3225"/>
      <c r="W52" s="3225"/>
      <c r="X52" s="3225"/>
    </row>
    <row r="53" spans="1:24">
      <c r="D53" s="3226"/>
      <c r="E53" s="3226"/>
      <c r="F53" s="3226"/>
      <c r="G53" s="3226"/>
      <c r="H53" s="3226"/>
      <c r="I53" s="3226"/>
      <c r="J53" s="3226"/>
      <c r="K53" s="3226"/>
      <c r="L53" s="3226"/>
      <c r="M53" s="3226"/>
      <c r="N53" s="3226"/>
      <c r="O53" s="3226"/>
      <c r="P53" s="3226"/>
    </row>
    <row r="54" spans="1:24">
      <c r="A54" s="2287"/>
    </row>
    <row r="62" spans="1:24">
      <c r="G62" s="71"/>
      <c r="H62" s="71"/>
      <c r="L62" s="71"/>
      <c r="P62" s="71"/>
      <c r="T62" s="71"/>
      <c r="X62" s="71"/>
    </row>
    <row r="63" spans="1:24">
      <c r="U63" s="71"/>
    </row>
    <row r="64" spans="1:24">
      <c r="U64" s="71"/>
    </row>
    <row r="65" spans="13:21">
      <c r="U65" s="71"/>
    </row>
    <row r="66" spans="13:21">
      <c r="M66" s="71"/>
    </row>
    <row r="67" spans="13:21">
      <c r="M67" s="71"/>
    </row>
  </sheetData>
  <mergeCells count="35">
    <mergeCell ref="E1:X1"/>
    <mergeCell ref="F2:H2"/>
    <mergeCell ref="J2:L2"/>
    <mergeCell ref="N2:P2"/>
    <mergeCell ref="R2:T2"/>
    <mergeCell ref="V2:X2"/>
    <mergeCell ref="D52:X52"/>
    <mergeCell ref="F25:X25"/>
    <mergeCell ref="F4:X4"/>
    <mergeCell ref="A6:E6"/>
    <mergeCell ref="A7:E7"/>
    <mergeCell ref="A10:E10"/>
    <mergeCell ref="A11:E11"/>
    <mergeCell ref="A14:E14"/>
    <mergeCell ref="A15:E15"/>
    <mergeCell ref="A18:E18"/>
    <mergeCell ref="A19:E19"/>
    <mergeCell ref="A22:E22"/>
    <mergeCell ref="A23:E23"/>
    <mergeCell ref="D53:P53"/>
    <mergeCell ref="B48:X48"/>
    <mergeCell ref="A27:E27"/>
    <mergeCell ref="A28:E28"/>
    <mergeCell ref="A31:E31"/>
    <mergeCell ref="A32:E32"/>
    <mergeCell ref="B49:X49"/>
    <mergeCell ref="B47:X47"/>
    <mergeCell ref="A35:E35"/>
    <mergeCell ref="A36:E36"/>
    <mergeCell ref="A39:E39"/>
    <mergeCell ref="A40:E40"/>
    <mergeCell ref="A43:E43"/>
    <mergeCell ref="A44:E44"/>
    <mergeCell ref="B50:X50"/>
    <mergeCell ref="B51:X51"/>
  </mergeCells>
  <pageMargins left="0.74803149606299213" right="0.74803149606299213" top="0.98425196850393704" bottom="1.1811023622047245" header="0.51181102362204722" footer="0.51181102362204722"/>
  <pageSetup paperSize="9" scale="99" fitToHeight="0" orientation="landscape" useFirstPageNumber="1" r:id="rId1"/>
  <headerFooter>
    <oddHeader xml:space="preserve">&amp;C&amp;"Arial,Regular"&amp;8TABLE 8A.7.22&amp;G
 </oddHeader>
    <oddFooter>&amp;L&amp;8&amp;G 
&amp;"Arial,Regular"OVERCOMING INDIGENOUS
DISADVANTAGE 2020&amp;C &amp;R&amp;8&amp;G&amp;"Arial,Regular" 
ATTACHMENT TABLES
&amp;"Arial,Regular"PAGE &amp;"Arial,Bold"&amp;P&amp;"Arial,Regular" of TABLE 8A.7.22</oddFooter>
  </headerFooter>
  <rowBreaks count="1" manualBreakCount="1">
    <brk id="24" max="23" man="1"/>
  </rowBreaks>
  <legacyDrawingHF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N91"/>
  <sheetViews>
    <sheetView showGridLines="0" view="pageBreakPreview" zoomScaleNormal="100" zoomScaleSheetLayoutView="100" workbookViewId="0"/>
  </sheetViews>
  <sheetFormatPr defaultColWidth="9.140625" defaultRowHeight="12.75"/>
  <cols>
    <col min="1" max="1" width="3.7109375" style="86" customWidth="1"/>
    <col min="2" max="3" width="2.7109375" style="86" customWidth="1"/>
    <col min="4" max="4" width="6.7109375" style="86" customWidth="1"/>
    <col min="5" max="5" width="18.5703125" style="86" customWidth="1"/>
    <col min="6" max="13" width="10.28515625" style="86" customWidth="1"/>
    <col min="14" max="14" width="12.5703125" style="86" customWidth="1"/>
    <col min="15" max="16384" width="9.140625" style="86"/>
  </cols>
  <sheetData>
    <row r="1" spans="1:14" s="981" customFormat="1" ht="32.450000000000003" customHeight="1">
      <c r="A1" s="480" t="s">
        <v>2339</v>
      </c>
      <c r="E1" s="2936" t="s">
        <v>2338</v>
      </c>
      <c r="F1" s="2936"/>
      <c r="G1" s="2936"/>
      <c r="H1" s="2936"/>
      <c r="I1" s="2936"/>
      <c r="J1" s="2936"/>
      <c r="K1" s="2936"/>
      <c r="L1" s="2936"/>
      <c r="M1" s="2936"/>
      <c r="N1" s="2936"/>
    </row>
    <row r="2" spans="1:14" s="456" customFormat="1" ht="30.6" customHeight="1">
      <c r="A2" s="1057"/>
      <c r="B2" s="1057"/>
      <c r="C2" s="1057"/>
      <c r="D2" s="1057"/>
      <c r="E2" s="1057"/>
      <c r="F2" s="2312" t="s">
        <v>2337</v>
      </c>
      <c r="G2" s="2312" t="s">
        <v>22</v>
      </c>
      <c r="H2" s="2312" t="s">
        <v>23</v>
      </c>
      <c r="I2" s="2312" t="s">
        <v>24</v>
      </c>
      <c r="J2" s="2312" t="s">
        <v>25</v>
      </c>
      <c r="K2" s="2311" t="s">
        <v>26</v>
      </c>
      <c r="L2" s="2310" t="s">
        <v>27</v>
      </c>
      <c r="M2" s="2310" t="s">
        <v>28</v>
      </c>
      <c r="N2" s="1106" t="s">
        <v>2336</v>
      </c>
    </row>
    <row r="3" spans="1:14" s="456" customFormat="1" ht="18.75" hidden="1" customHeight="1">
      <c r="B3" s="2308"/>
      <c r="C3" s="2308"/>
      <c r="D3" s="2308"/>
      <c r="F3" s="2309"/>
      <c r="G3" s="2308"/>
      <c r="H3" s="2308"/>
      <c r="I3" s="2308"/>
      <c r="J3" s="2308"/>
      <c r="K3" s="2308"/>
      <c r="L3" s="2308"/>
      <c r="M3" s="2308"/>
      <c r="N3" s="2308"/>
    </row>
    <row r="4" spans="1:14" s="456" customFormat="1" ht="18.75" customHeight="1">
      <c r="A4" s="424" t="s">
        <v>791</v>
      </c>
      <c r="G4" s="1088"/>
      <c r="H4" s="1088"/>
      <c r="I4" s="1088"/>
      <c r="J4" s="1088"/>
      <c r="K4" s="1088"/>
      <c r="L4" s="1088"/>
      <c r="M4" s="1088"/>
      <c r="N4" s="1088"/>
    </row>
    <row r="5" spans="1:14" s="456" customFormat="1" ht="18.75" customHeight="1">
      <c r="A5" s="456" t="s">
        <v>651</v>
      </c>
      <c r="G5" s="1088"/>
      <c r="H5" s="1088"/>
      <c r="I5" s="1088"/>
      <c r="J5" s="1088"/>
      <c r="K5" s="1088"/>
      <c r="L5" s="1088"/>
      <c r="M5" s="1088"/>
      <c r="N5" s="1088"/>
    </row>
    <row r="6" spans="1:14" s="456" customFormat="1" ht="16.5" customHeight="1">
      <c r="B6" s="456" t="s">
        <v>218</v>
      </c>
      <c r="D6" s="419"/>
      <c r="E6" s="2301"/>
      <c r="F6" s="977"/>
      <c r="G6" s="977"/>
      <c r="H6" s="977"/>
      <c r="I6" s="977"/>
      <c r="J6" s="977"/>
      <c r="K6" s="977"/>
      <c r="L6" s="977"/>
      <c r="M6" s="977"/>
      <c r="N6" s="2307"/>
    </row>
    <row r="7" spans="1:14" s="456" customFormat="1" ht="16.5" customHeight="1">
      <c r="C7" s="419" t="s">
        <v>1566</v>
      </c>
      <c r="D7" s="419"/>
      <c r="E7" s="2299"/>
      <c r="F7" s="2304">
        <v>7339</v>
      </c>
      <c r="G7" s="2304">
        <v>1367</v>
      </c>
      <c r="H7" s="2304">
        <v>5830</v>
      </c>
      <c r="I7" s="2304">
        <v>2804</v>
      </c>
      <c r="J7" s="2304">
        <v>1497</v>
      </c>
      <c r="K7" s="2304">
        <v>222</v>
      </c>
      <c r="L7" s="2304">
        <v>178</v>
      </c>
      <c r="M7" s="2304">
        <v>2344</v>
      </c>
      <c r="N7" s="2304">
        <v>21997</v>
      </c>
    </row>
    <row r="8" spans="1:14" s="456" customFormat="1" ht="16.5" customHeight="1">
      <c r="C8" s="419" t="s">
        <v>1113</v>
      </c>
      <c r="D8" s="419"/>
      <c r="E8" s="418"/>
      <c r="F8" s="2304">
        <v>6324</v>
      </c>
      <c r="G8" s="2304">
        <v>1343</v>
      </c>
      <c r="H8" s="2304">
        <v>5536</v>
      </c>
      <c r="I8" s="2304">
        <v>2956</v>
      </c>
      <c r="J8" s="2304">
        <v>1682</v>
      </c>
      <c r="K8" s="2304">
        <v>284</v>
      </c>
      <c r="L8" s="2304">
        <v>199</v>
      </c>
      <c r="M8" s="2304">
        <v>2161</v>
      </c>
      <c r="N8" s="2304">
        <v>20715</v>
      </c>
    </row>
    <row r="9" spans="1:14" s="456" customFormat="1" ht="16.5" customHeight="1">
      <c r="C9" s="419" t="s">
        <v>929</v>
      </c>
      <c r="D9" s="419"/>
      <c r="E9" s="418"/>
      <c r="F9" s="2304">
        <v>13663</v>
      </c>
      <c r="G9" s="2304">
        <v>2710</v>
      </c>
      <c r="H9" s="2304">
        <v>11366</v>
      </c>
      <c r="I9" s="2304">
        <v>5760</v>
      </c>
      <c r="J9" s="2304">
        <v>3179</v>
      </c>
      <c r="K9" s="2304">
        <v>508</v>
      </c>
      <c r="L9" s="2304">
        <v>377</v>
      </c>
      <c r="M9" s="2304">
        <v>4506</v>
      </c>
      <c r="N9" s="2304">
        <v>42715</v>
      </c>
    </row>
    <row r="10" spans="1:14" s="456" customFormat="1" ht="16.5" customHeight="1">
      <c r="B10" s="456" t="s">
        <v>641</v>
      </c>
      <c r="D10" s="419"/>
      <c r="E10" s="2301"/>
      <c r="F10" s="2306"/>
      <c r="G10" s="2306"/>
      <c r="H10" s="2306"/>
      <c r="I10" s="2306"/>
      <c r="J10" s="2306"/>
      <c r="K10" s="2306"/>
      <c r="L10" s="2306"/>
      <c r="M10" s="2306"/>
      <c r="N10" s="2305"/>
    </row>
    <row r="11" spans="1:14" s="456" customFormat="1" ht="16.5" customHeight="1">
      <c r="C11" s="419" t="s">
        <v>1566</v>
      </c>
      <c r="D11" s="419"/>
      <c r="E11" s="2299"/>
      <c r="F11" s="2304">
        <v>131701</v>
      </c>
      <c r="G11" s="2304">
        <v>82736</v>
      </c>
      <c r="H11" s="2304">
        <v>86771</v>
      </c>
      <c r="I11" s="2304">
        <v>25365</v>
      </c>
      <c r="J11" s="2304">
        <v>19976</v>
      </c>
      <c r="K11" s="2304">
        <v>4438</v>
      </c>
      <c r="L11" s="2304">
        <v>3524</v>
      </c>
      <c r="M11" s="2304">
        <v>1589</v>
      </c>
      <c r="N11" s="2304">
        <v>360149</v>
      </c>
    </row>
    <row r="12" spans="1:14" s="456" customFormat="1" ht="16.5" customHeight="1">
      <c r="C12" s="419" t="s">
        <v>1113</v>
      </c>
      <c r="D12" s="419"/>
      <c r="E12" s="418"/>
      <c r="F12" s="2304">
        <v>159945</v>
      </c>
      <c r="G12" s="2304">
        <v>119641</v>
      </c>
      <c r="H12" s="2304">
        <v>119677</v>
      </c>
      <c r="I12" s="2304">
        <v>31482</v>
      </c>
      <c r="J12" s="2304">
        <v>20634</v>
      </c>
      <c r="K12" s="2304">
        <v>5039</v>
      </c>
      <c r="L12" s="2304">
        <v>3865</v>
      </c>
      <c r="M12" s="2304">
        <v>1260</v>
      </c>
      <c r="N12" s="2304">
        <v>463579</v>
      </c>
    </row>
    <row r="13" spans="1:14" s="456" customFormat="1" ht="16.5" customHeight="1">
      <c r="C13" s="419" t="s">
        <v>929</v>
      </c>
      <c r="D13" s="419"/>
      <c r="E13" s="418"/>
      <c r="F13" s="2304">
        <v>291669</v>
      </c>
      <c r="G13" s="2304">
        <v>202475</v>
      </c>
      <c r="H13" s="2304">
        <v>206458</v>
      </c>
      <c r="I13" s="2304">
        <v>56847</v>
      </c>
      <c r="J13" s="2304">
        <v>40619</v>
      </c>
      <c r="K13" s="2304">
        <v>9502</v>
      </c>
      <c r="L13" s="2304">
        <v>7398</v>
      </c>
      <c r="M13" s="2304">
        <v>2850</v>
      </c>
      <c r="N13" s="2304">
        <v>823905</v>
      </c>
    </row>
    <row r="14" spans="1:14" s="456" customFormat="1" ht="16.5" customHeight="1">
      <c r="B14" s="456" t="s">
        <v>2335</v>
      </c>
      <c r="D14" s="419"/>
      <c r="E14" s="2301"/>
      <c r="F14" s="2306"/>
      <c r="G14" s="2306"/>
      <c r="H14" s="2306"/>
      <c r="I14" s="2306"/>
      <c r="J14" s="2306"/>
      <c r="K14" s="2306"/>
      <c r="L14" s="2306"/>
      <c r="M14" s="2306"/>
      <c r="N14" s="2305"/>
    </row>
    <row r="15" spans="1:14" s="456" customFormat="1" ht="16.5" customHeight="1">
      <c r="C15" s="419" t="s">
        <v>1566</v>
      </c>
      <c r="D15" s="419"/>
      <c r="E15" s="2299"/>
      <c r="F15" s="2304">
        <v>3663</v>
      </c>
      <c r="G15" s="2304">
        <v>1393</v>
      </c>
      <c r="H15" s="2304">
        <v>6881</v>
      </c>
      <c r="I15" s="2304">
        <v>15</v>
      </c>
      <c r="J15" s="2304">
        <v>1776</v>
      </c>
      <c r="K15" s="2304">
        <v>78</v>
      </c>
      <c r="L15" s="2304">
        <v>52</v>
      </c>
      <c r="M15" s="2304">
        <v>18</v>
      </c>
      <c r="N15" s="2304">
        <v>14084</v>
      </c>
    </row>
    <row r="16" spans="1:14" s="456" customFormat="1" ht="16.5" customHeight="1">
      <c r="C16" s="419" t="s">
        <v>1113</v>
      </c>
      <c r="D16" s="419"/>
      <c r="E16" s="418"/>
      <c r="F16" s="2304">
        <v>5075</v>
      </c>
      <c r="G16" s="2304">
        <v>1344</v>
      </c>
      <c r="H16" s="2304">
        <v>12629</v>
      </c>
      <c r="I16" s="2304">
        <v>8</v>
      </c>
      <c r="J16" s="2304">
        <v>1341</v>
      </c>
      <c r="K16" s="2304">
        <v>38</v>
      </c>
      <c r="L16" s="2304">
        <v>67</v>
      </c>
      <c r="M16" s="2304">
        <v>20</v>
      </c>
      <c r="N16" s="2304">
        <v>20613</v>
      </c>
    </row>
    <row r="17" spans="1:14" s="456" customFormat="1" ht="16.5" customHeight="1">
      <c r="C17" s="419" t="s">
        <v>929</v>
      </c>
      <c r="D17" s="419"/>
      <c r="E17" s="418"/>
      <c r="F17" s="2304">
        <v>8738</v>
      </c>
      <c r="G17" s="2304">
        <v>2737</v>
      </c>
      <c r="H17" s="2304">
        <v>19510</v>
      </c>
      <c r="I17" s="2304">
        <v>23</v>
      </c>
      <c r="J17" s="2304">
        <v>3117</v>
      </c>
      <c r="K17" s="2304">
        <v>116</v>
      </c>
      <c r="L17" s="2304">
        <v>119</v>
      </c>
      <c r="M17" s="2304">
        <v>38</v>
      </c>
      <c r="N17" s="2304">
        <v>34697</v>
      </c>
    </row>
    <row r="18" spans="1:14" s="456" customFormat="1" ht="18.75" customHeight="1">
      <c r="A18" s="456" t="s">
        <v>2334</v>
      </c>
      <c r="F18" s="33"/>
      <c r="G18" s="94"/>
      <c r="H18" s="94"/>
      <c r="I18" s="94"/>
      <c r="J18" s="94"/>
      <c r="K18" s="94"/>
      <c r="L18" s="94"/>
      <c r="M18" s="94"/>
      <c r="N18" s="94"/>
    </row>
    <row r="19" spans="1:14" s="456" customFormat="1" ht="16.5" customHeight="1">
      <c r="B19" s="456" t="s">
        <v>218</v>
      </c>
      <c r="D19" s="419"/>
      <c r="E19" s="2301"/>
      <c r="F19" s="2303"/>
      <c r="G19" s="2303"/>
      <c r="H19" s="2303"/>
      <c r="I19" s="2303"/>
      <c r="J19" s="2303"/>
      <c r="K19" s="2303"/>
      <c r="L19" s="2303"/>
      <c r="M19" s="2303"/>
      <c r="N19" s="2302"/>
    </row>
    <row r="20" spans="1:14" s="456" customFormat="1" ht="16.5" customHeight="1">
      <c r="C20" s="419" t="s">
        <v>1566</v>
      </c>
      <c r="D20" s="419"/>
      <c r="E20" s="2299"/>
      <c r="F20" s="2298">
        <v>2711.9</v>
      </c>
      <c r="G20" s="2298">
        <v>2307.9</v>
      </c>
      <c r="H20" s="2298">
        <v>2594.4</v>
      </c>
      <c r="I20" s="2298">
        <v>2729.7</v>
      </c>
      <c r="J20" s="2298">
        <v>3504.7</v>
      </c>
      <c r="K20" s="2097">
        <v>768.4</v>
      </c>
      <c r="L20" s="2097">
        <v>2258.3000000000002</v>
      </c>
      <c r="M20" s="2097">
        <v>3060.9</v>
      </c>
      <c r="N20" s="2298">
        <v>2703.6</v>
      </c>
    </row>
    <row r="21" spans="1:14" s="456" customFormat="1" ht="16.5" customHeight="1">
      <c r="C21" s="419" t="s">
        <v>1113</v>
      </c>
      <c r="D21" s="419"/>
      <c r="E21" s="418"/>
      <c r="F21" s="2298">
        <v>2335.4</v>
      </c>
      <c r="G21" s="2298">
        <v>2272.6999999999998</v>
      </c>
      <c r="H21" s="2298">
        <v>2433.9</v>
      </c>
      <c r="I21" s="2298">
        <v>2882.6</v>
      </c>
      <c r="J21" s="2298">
        <v>3858</v>
      </c>
      <c r="K21" s="2097">
        <v>972.9</v>
      </c>
      <c r="L21" s="2097">
        <v>2626.4</v>
      </c>
      <c r="M21" s="2097">
        <v>2897.9</v>
      </c>
      <c r="N21" s="2298">
        <v>2541.4</v>
      </c>
    </row>
    <row r="22" spans="1:14" s="456" customFormat="1" ht="16.5" customHeight="1">
      <c r="C22" s="419" t="s">
        <v>929</v>
      </c>
      <c r="D22" s="419"/>
      <c r="E22" s="418"/>
      <c r="F22" s="2097">
        <v>2523.6</v>
      </c>
      <c r="G22" s="2097">
        <v>2290.3000000000002</v>
      </c>
      <c r="H22" s="2097">
        <v>2513.6999999999998</v>
      </c>
      <c r="I22" s="2097">
        <v>2806.1</v>
      </c>
      <c r="J22" s="2097">
        <v>3683.1</v>
      </c>
      <c r="K22" s="2097">
        <v>874.6</v>
      </c>
      <c r="L22" s="2097">
        <v>2438.6999999999998</v>
      </c>
      <c r="M22" s="2097">
        <v>2981.2</v>
      </c>
      <c r="N22" s="2298">
        <v>2622.6</v>
      </c>
    </row>
    <row r="23" spans="1:14" s="456" customFormat="1" ht="16.5" customHeight="1">
      <c r="B23" s="456" t="s">
        <v>641</v>
      </c>
      <c r="D23" s="419"/>
      <c r="E23" s="2301"/>
      <c r="F23" s="2303"/>
      <c r="G23" s="2303"/>
      <c r="H23" s="2303"/>
      <c r="I23" s="2303"/>
      <c r="J23" s="2303"/>
      <c r="K23" s="2303"/>
      <c r="L23" s="2303"/>
      <c r="M23" s="2303"/>
      <c r="N23" s="2302"/>
    </row>
    <row r="24" spans="1:14" s="456" customFormat="1" ht="16.5" customHeight="1">
      <c r="C24" s="419" t="s">
        <v>1566</v>
      </c>
      <c r="D24" s="419"/>
      <c r="E24" s="2299"/>
      <c r="F24" s="2298">
        <v>1749.2</v>
      </c>
      <c r="G24" s="2298">
        <v>1336.4</v>
      </c>
      <c r="H24" s="2298">
        <v>1862.3</v>
      </c>
      <c r="I24" s="2298">
        <v>1024.4000000000001</v>
      </c>
      <c r="J24" s="2298">
        <v>1202.3</v>
      </c>
      <c r="K24" s="2097">
        <v>908.5</v>
      </c>
      <c r="L24" s="2097">
        <v>880.5</v>
      </c>
      <c r="M24" s="2097">
        <v>883.1</v>
      </c>
      <c r="N24" s="2298">
        <v>1526.7</v>
      </c>
    </row>
    <row r="25" spans="1:14" s="456" customFormat="1" ht="16.5" customHeight="1">
      <c r="C25" s="419" t="s">
        <v>1113</v>
      </c>
      <c r="D25" s="419"/>
      <c r="E25" s="418"/>
      <c r="F25" s="2298">
        <v>2088.6</v>
      </c>
      <c r="G25" s="2298">
        <v>1890.3</v>
      </c>
      <c r="H25" s="2298">
        <v>2522.5</v>
      </c>
      <c r="I25" s="2298">
        <v>1275.4000000000001</v>
      </c>
      <c r="J25" s="2298">
        <v>1213.2</v>
      </c>
      <c r="K25" s="2097">
        <v>1010.4</v>
      </c>
      <c r="L25" s="2097">
        <v>946.4</v>
      </c>
      <c r="M25" s="2097">
        <v>773.3</v>
      </c>
      <c r="N25" s="2298">
        <v>1933.6</v>
      </c>
    </row>
    <row r="26" spans="1:14" s="456" customFormat="1" ht="16.5" customHeight="1">
      <c r="C26" s="419" t="s">
        <v>929</v>
      </c>
      <c r="D26" s="419"/>
      <c r="E26" s="418"/>
      <c r="F26" s="2097">
        <v>1920.5</v>
      </c>
      <c r="G26" s="2097">
        <v>1617.2</v>
      </c>
      <c r="H26" s="2097">
        <v>2195.5</v>
      </c>
      <c r="I26" s="2097">
        <v>1149.7</v>
      </c>
      <c r="J26" s="2097">
        <v>1208.0999999999999</v>
      </c>
      <c r="K26" s="2097">
        <v>962.5</v>
      </c>
      <c r="L26" s="2097">
        <v>914.9</v>
      </c>
      <c r="M26" s="2097">
        <v>831.2</v>
      </c>
      <c r="N26" s="2097">
        <v>1732.2</v>
      </c>
    </row>
    <row r="27" spans="1:14" s="456" customFormat="1" ht="16.5" hidden="1" customHeight="1">
      <c r="B27" s="419"/>
      <c r="C27" s="419"/>
      <c r="D27" s="419"/>
      <c r="E27" s="418"/>
      <c r="F27" s="2097"/>
      <c r="G27" s="2097"/>
      <c r="H27" s="2097"/>
      <c r="I27" s="2097"/>
      <c r="J27" s="2097"/>
      <c r="K27" s="2097"/>
      <c r="L27" s="2097"/>
      <c r="M27" s="2097"/>
      <c r="N27" s="2097"/>
    </row>
    <row r="28" spans="1:14" s="456" customFormat="1" ht="16.5" hidden="1" customHeight="1">
      <c r="B28" s="419"/>
      <c r="C28" s="419"/>
      <c r="D28" s="419"/>
      <c r="E28" s="418"/>
      <c r="F28" s="2097"/>
      <c r="G28" s="2097"/>
      <c r="H28" s="2097"/>
      <c r="I28" s="2097"/>
      <c r="J28" s="2097"/>
      <c r="K28" s="2097"/>
      <c r="L28" s="2097"/>
      <c r="M28" s="2097"/>
      <c r="N28" s="2097"/>
    </row>
    <row r="29" spans="1:14" s="456" customFormat="1" ht="18.75" customHeight="1">
      <c r="A29" s="456" t="s">
        <v>2333</v>
      </c>
      <c r="F29" s="33"/>
      <c r="G29" s="94"/>
      <c r="H29" s="94"/>
      <c r="I29" s="94"/>
      <c r="J29" s="94"/>
      <c r="K29" s="94"/>
      <c r="L29" s="94"/>
      <c r="M29" s="94"/>
      <c r="N29" s="94"/>
    </row>
    <row r="30" spans="1:14" s="456" customFormat="1" ht="16.5" customHeight="1">
      <c r="B30" s="456" t="s">
        <v>218</v>
      </c>
      <c r="D30" s="419"/>
      <c r="E30" s="2301"/>
      <c r="F30" s="2303"/>
      <c r="G30" s="2303"/>
      <c r="H30" s="2303"/>
      <c r="I30" s="2303"/>
      <c r="J30" s="2303"/>
      <c r="K30" s="2303"/>
      <c r="L30" s="2303"/>
      <c r="M30" s="2303"/>
      <c r="N30" s="2302"/>
    </row>
    <row r="31" spans="1:14" s="456" customFormat="1" ht="16.5" customHeight="1">
      <c r="C31" s="419" t="s">
        <v>1566</v>
      </c>
      <c r="D31" s="419"/>
      <c r="E31" s="2299"/>
      <c r="F31" s="2298">
        <v>3387.5</v>
      </c>
      <c r="G31" s="2298">
        <v>2887.7</v>
      </c>
      <c r="H31" s="2298">
        <v>3327</v>
      </c>
      <c r="I31" s="2298">
        <v>3209.8</v>
      </c>
      <c r="J31" s="2298">
        <v>4212.3999999999996</v>
      </c>
      <c r="K31" s="2097">
        <v>927.3</v>
      </c>
      <c r="L31" s="2097">
        <v>2652.6</v>
      </c>
      <c r="M31" s="2097">
        <v>3419.6</v>
      </c>
      <c r="N31" s="2298">
        <v>3308</v>
      </c>
    </row>
    <row r="32" spans="1:14" s="456" customFormat="1" ht="16.5" customHeight="1">
      <c r="C32" s="419" t="s">
        <v>1113</v>
      </c>
      <c r="D32" s="419"/>
      <c r="E32" s="418"/>
      <c r="F32" s="2298">
        <v>2717.7</v>
      </c>
      <c r="G32" s="2298">
        <v>2634.1</v>
      </c>
      <c r="H32" s="2298">
        <v>2961.5</v>
      </c>
      <c r="I32" s="2298">
        <v>3294.2</v>
      </c>
      <c r="J32" s="2298">
        <v>4377.7</v>
      </c>
      <c r="K32" s="2097">
        <v>1093.8</v>
      </c>
      <c r="L32" s="2097">
        <v>2691.2</v>
      </c>
      <c r="M32" s="2097">
        <v>3159.1</v>
      </c>
      <c r="N32" s="2298">
        <v>2953</v>
      </c>
    </row>
    <row r="33" spans="1:14" s="456" customFormat="1" ht="16.5" customHeight="1">
      <c r="C33" s="419" t="s">
        <v>929</v>
      </c>
      <c r="D33" s="419"/>
      <c r="E33" s="418"/>
      <c r="F33" s="2097">
        <v>3037.6</v>
      </c>
      <c r="G33" s="2097">
        <v>2750.5</v>
      </c>
      <c r="H33" s="2097">
        <v>3140</v>
      </c>
      <c r="I33" s="2097">
        <v>3245.2</v>
      </c>
      <c r="J33" s="2097">
        <v>4300.3999999999996</v>
      </c>
      <c r="K33" s="2097">
        <v>1013.6</v>
      </c>
      <c r="L33" s="2097">
        <v>2656.1</v>
      </c>
      <c r="M33" s="2097">
        <v>3288.9</v>
      </c>
      <c r="N33" s="2097">
        <v>3123.7</v>
      </c>
    </row>
    <row r="34" spans="1:14" s="456" customFormat="1" ht="16.5" customHeight="1">
      <c r="B34" s="456" t="s">
        <v>641</v>
      </c>
      <c r="D34" s="419"/>
      <c r="E34" s="2301"/>
      <c r="F34" s="2303"/>
      <c r="G34" s="2303"/>
      <c r="H34" s="2303"/>
      <c r="I34" s="2303"/>
      <c r="J34" s="2303"/>
      <c r="K34" s="2303"/>
      <c r="L34" s="2303"/>
      <c r="M34" s="2303"/>
      <c r="N34" s="2302"/>
    </row>
    <row r="35" spans="1:14" s="456" customFormat="1" ht="16.5" customHeight="1">
      <c r="C35" s="419" t="s">
        <v>1566</v>
      </c>
      <c r="D35" s="419"/>
      <c r="E35" s="2299"/>
      <c r="F35" s="2298">
        <v>1731.3</v>
      </c>
      <c r="G35" s="2298">
        <v>1312.8</v>
      </c>
      <c r="H35" s="2298">
        <v>1841.4</v>
      </c>
      <c r="I35" s="2298">
        <v>1027.0999999999999</v>
      </c>
      <c r="J35" s="2298">
        <v>1203.5</v>
      </c>
      <c r="K35" s="2097">
        <v>919.2</v>
      </c>
      <c r="L35" s="2097">
        <v>880.5</v>
      </c>
      <c r="M35" s="2097">
        <v>904.7</v>
      </c>
      <c r="N35" s="2298">
        <v>1508.7</v>
      </c>
    </row>
    <row r="36" spans="1:14" s="456" customFormat="1" ht="16.5" customHeight="1">
      <c r="C36" s="419" t="s">
        <v>1113</v>
      </c>
      <c r="D36" s="419"/>
      <c r="E36" s="418"/>
      <c r="F36" s="2298">
        <v>2036.6</v>
      </c>
      <c r="G36" s="2298">
        <v>1807.9</v>
      </c>
      <c r="H36" s="2298">
        <v>2473.4</v>
      </c>
      <c r="I36" s="2298">
        <v>1271.7</v>
      </c>
      <c r="J36" s="2298">
        <v>1180.8</v>
      </c>
      <c r="K36" s="2097">
        <v>986.7</v>
      </c>
      <c r="L36" s="2097">
        <v>932.1</v>
      </c>
      <c r="M36" s="2097">
        <v>826.6</v>
      </c>
      <c r="N36" s="2298">
        <v>1880.1</v>
      </c>
    </row>
    <row r="37" spans="1:14" s="456" customFormat="1" ht="16.5" customHeight="1">
      <c r="C37" s="419" t="s">
        <v>929</v>
      </c>
      <c r="D37" s="419"/>
      <c r="E37" s="418"/>
      <c r="F37" s="2298">
        <v>1884.9</v>
      </c>
      <c r="G37" s="2298">
        <v>1565.7</v>
      </c>
      <c r="H37" s="2298">
        <v>2159.6</v>
      </c>
      <c r="I37" s="2298">
        <v>1147.5999999999999</v>
      </c>
      <c r="J37" s="2298">
        <v>1191.9000000000001</v>
      </c>
      <c r="K37" s="2097">
        <v>954.3</v>
      </c>
      <c r="L37" s="2097">
        <v>906.6</v>
      </c>
      <c r="M37" s="2097">
        <v>867.8</v>
      </c>
      <c r="N37" s="2298">
        <v>1695.7</v>
      </c>
    </row>
    <row r="38" spans="1:14" s="456" customFormat="1" ht="16.5" hidden="1" customHeight="1">
      <c r="B38" s="419"/>
      <c r="C38" s="419"/>
      <c r="D38" s="419"/>
      <c r="E38" s="418"/>
      <c r="F38" s="2097"/>
      <c r="G38" s="2097"/>
      <c r="H38" s="2097"/>
      <c r="I38" s="2097"/>
      <c r="J38" s="2097"/>
      <c r="K38" s="2097"/>
      <c r="L38" s="2097"/>
      <c r="M38" s="2097"/>
      <c r="N38" s="2097"/>
    </row>
    <row r="39" spans="1:14" s="456" customFormat="1" ht="18.75" customHeight="1">
      <c r="A39" s="424" t="s">
        <v>790</v>
      </c>
      <c r="F39" s="33"/>
      <c r="G39" s="94"/>
      <c r="H39" s="94"/>
      <c r="I39" s="94"/>
      <c r="J39" s="94"/>
      <c r="K39" s="94"/>
      <c r="L39" s="94"/>
      <c r="M39" s="94"/>
      <c r="N39" s="94"/>
    </row>
    <row r="40" spans="1:14" s="456" customFormat="1" ht="18.75" customHeight="1">
      <c r="A40" s="456" t="s">
        <v>651</v>
      </c>
      <c r="F40" s="33"/>
      <c r="G40" s="94"/>
      <c r="H40" s="94"/>
      <c r="I40" s="94"/>
      <c r="J40" s="94"/>
      <c r="K40" s="94"/>
      <c r="L40" s="94"/>
      <c r="M40" s="94"/>
      <c r="N40" s="94"/>
    </row>
    <row r="41" spans="1:14" s="456" customFormat="1" ht="16.5" customHeight="1">
      <c r="B41" s="456" t="s">
        <v>218</v>
      </c>
      <c r="D41" s="419"/>
      <c r="E41" s="2301"/>
      <c r="F41" s="2303"/>
      <c r="G41" s="2303"/>
      <c r="H41" s="2303"/>
      <c r="I41" s="2303"/>
      <c r="J41" s="2303"/>
      <c r="K41" s="2303"/>
      <c r="L41" s="2303"/>
      <c r="M41" s="2303"/>
      <c r="N41" s="2302"/>
    </row>
    <row r="42" spans="1:14" s="456" customFormat="1" ht="16.5" customHeight="1">
      <c r="C42" s="419" t="s">
        <v>1566</v>
      </c>
      <c r="D42" s="419"/>
      <c r="E42" s="2299"/>
      <c r="F42" s="2304">
        <v>4918</v>
      </c>
      <c r="G42" s="2304">
        <v>856</v>
      </c>
      <c r="H42" s="2304">
        <v>3395</v>
      </c>
      <c r="I42" s="2304">
        <v>3059</v>
      </c>
      <c r="J42" s="2304">
        <v>1426</v>
      </c>
      <c r="K42" s="2304">
        <v>128</v>
      </c>
      <c r="L42" s="2304">
        <v>72</v>
      </c>
      <c r="M42" s="2304">
        <v>1246</v>
      </c>
      <c r="N42" s="2304">
        <v>15332</v>
      </c>
    </row>
    <row r="43" spans="1:14" s="456" customFormat="1" ht="16.5" customHeight="1">
      <c r="C43" s="419" t="s">
        <v>1113</v>
      </c>
      <c r="D43" s="419"/>
      <c r="E43" s="418"/>
      <c r="F43" s="2304">
        <v>4001</v>
      </c>
      <c r="G43" s="2304">
        <v>955</v>
      </c>
      <c r="H43" s="2304">
        <v>3128</v>
      </c>
      <c r="I43" s="2304">
        <v>2758</v>
      </c>
      <c r="J43" s="2304">
        <v>1470</v>
      </c>
      <c r="K43" s="2304">
        <v>144</v>
      </c>
      <c r="L43" s="2304">
        <v>97</v>
      </c>
      <c r="M43" s="2304">
        <v>980</v>
      </c>
      <c r="N43" s="2304">
        <v>13663</v>
      </c>
    </row>
    <row r="44" spans="1:14" s="456" customFormat="1" ht="16.5" customHeight="1">
      <c r="C44" s="419" t="s">
        <v>929</v>
      </c>
      <c r="D44" s="419"/>
      <c r="E44" s="418"/>
      <c r="F44" s="2304">
        <v>8919</v>
      </c>
      <c r="G44" s="2304">
        <v>1811</v>
      </c>
      <c r="H44" s="2304">
        <v>6523</v>
      </c>
      <c r="I44" s="2304">
        <v>5817</v>
      </c>
      <c r="J44" s="2304">
        <v>2896</v>
      </c>
      <c r="K44" s="2304">
        <v>272</v>
      </c>
      <c r="L44" s="2304">
        <v>169</v>
      </c>
      <c r="M44" s="2304">
        <v>2226</v>
      </c>
      <c r="N44" s="2304">
        <v>28995</v>
      </c>
    </row>
    <row r="45" spans="1:14" s="456" customFormat="1" ht="16.5" customHeight="1">
      <c r="B45" s="456" t="s">
        <v>641</v>
      </c>
      <c r="D45" s="419"/>
      <c r="E45" s="2301"/>
      <c r="F45" s="2306"/>
      <c r="G45" s="2306"/>
      <c r="H45" s="2306"/>
      <c r="I45" s="2306"/>
      <c r="J45" s="2306"/>
      <c r="K45" s="2306"/>
      <c r="L45" s="2306"/>
      <c r="M45" s="2306"/>
      <c r="N45" s="2305"/>
    </row>
    <row r="46" spans="1:14" s="456" customFormat="1" ht="16.5" customHeight="1">
      <c r="C46" s="419" t="s">
        <v>1566</v>
      </c>
      <c r="D46" s="419"/>
      <c r="E46" s="2299"/>
      <c r="F46" s="2304">
        <v>100304</v>
      </c>
      <c r="G46" s="2304">
        <v>59727</v>
      </c>
      <c r="H46" s="2304">
        <v>59622</v>
      </c>
      <c r="I46" s="2304">
        <v>21630</v>
      </c>
      <c r="J46" s="2304">
        <v>15666</v>
      </c>
      <c r="K46" s="2304">
        <v>3136</v>
      </c>
      <c r="L46" s="2304">
        <v>2313</v>
      </c>
      <c r="M46" s="2304">
        <v>1126</v>
      </c>
      <c r="N46" s="2304">
        <v>266354</v>
      </c>
    </row>
    <row r="47" spans="1:14" s="456" customFormat="1" ht="16.5" customHeight="1">
      <c r="C47" s="419" t="s">
        <v>1113</v>
      </c>
      <c r="D47" s="419"/>
      <c r="E47" s="418"/>
      <c r="F47" s="2304">
        <v>119761</v>
      </c>
      <c r="G47" s="2304">
        <v>90034</v>
      </c>
      <c r="H47" s="2304">
        <v>71145</v>
      </c>
      <c r="I47" s="2304">
        <v>25098</v>
      </c>
      <c r="J47" s="2304">
        <v>17077</v>
      </c>
      <c r="K47" s="2304">
        <v>4323</v>
      </c>
      <c r="L47" s="2304">
        <v>2322</v>
      </c>
      <c r="M47" s="2304">
        <v>867</v>
      </c>
      <c r="N47" s="2304">
        <v>332127</v>
      </c>
    </row>
    <row r="48" spans="1:14" s="456" customFormat="1" ht="16.5" customHeight="1">
      <c r="C48" s="419" t="s">
        <v>929</v>
      </c>
      <c r="D48" s="419"/>
      <c r="E48" s="418"/>
      <c r="F48" s="2304">
        <v>220066</v>
      </c>
      <c r="G48" s="2304">
        <v>149775</v>
      </c>
      <c r="H48" s="2304">
        <v>130767</v>
      </c>
      <c r="I48" s="2304">
        <v>46728</v>
      </c>
      <c r="J48" s="2304">
        <v>32743</v>
      </c>
      <c r="K48" s="2304">
        <v>7459</v>
      </c>
      <c r="L48" s="2304">
        <v>4635</v>
      </c>
      <c r="M48" s="2304">
        <v>1993</v>
      </c>
      <c r="N48" s="2304">
        <v>598496</v>
      </c>
    </row>
    <row r="49" spans="1:14" s="456" customFormat="1" ht="16.5" customHeight="1">
      <c r="B49" s="456" t="s">
        <v>2335</v>
      </c>
      <c r="D49" s="419"/>
      <c r="E49" s="2301"/>
      <c r="F49" s="2306"/>
      <c r="G49" s="2306"/>
      <c r="H49" s="2306"/>
      <c r="I49" s="2306"/>
      <c r="J49" s="2306"/>
      <c r="K49" s="2306"/>
      <c r="L49" s="2306"/>
      <c r="M49" s="2306"/>
      <c r="N49" s="2305"/>
    </row>
    <row r="50" spans="1:14" s="456" customFormat="1" ht="16.5" customHeight="1">
      <c r="C50" s="419" t="s">
        <v>1566</v>
      </c>
      <c r="D50" s="419"/>
      <c r="E50" s="2299"/>
      <c r="F50" s="2304">
        <v>3574</v>
      </c>
      <c r="G50" s="2304">
        <v>948</v>
      </c>
      <c r="H50" s="2304">
        <v>3510</v>
      </c>
      <c r="I50" s="2304">
        <v>6</v>
      </c>
      <c r="J50" s="2304">
        <v>1292</v>
      </c>
      <c r="K50" s="2304">
        <v>63</v>
      </c>
      <c r="L50" s="2304">
        <v>50</v>
      </c>
      <c r="M50" s="2304">
        <v>17</v>
      </c>
      <c r="N50" s="2304">
        <v>9645</v>
      </c>
    </row>
    <row r="51" spans="1:14" s="456" customFormat="1" ht="16.5" customHeight="1">
      <c r="C51" s="419" t="s">
        <v>1113</v>
      </c>
      <c r="D51" s="419"/>
      <c r="E51" s="418"/>
      <c r="F51" s="2304">
        <v>6040</v>
      </c>
      <c r="G51" s="2304">
        <v>1064</v>
      </c>
      <c r="H51" s="2304">
        <v>7114</v>
      </c>
      <c r="I51" s="2304">
        <v>12</v>
      </c>
      <c r="J51" s="2304">
        <v>1160</v>
      </c>
      <c r="K51" s="2304">
        <v>52</v>
      </c>
      <c r="L51" s="2304">
        <v>45</v>
      </c>
      <c r="M51" s="2304">
        <v>7</v>
      </c>
      <c r="N51" s="2304">
        <v>15575</v>
      </c>
    </row>
    <row r="52" spans="1:14" s="456" customFormat="1" ht="16.5" customHeight="1">
      <c r="C52" s="419" t="s">
        <v>929</v>
      </c>
      <c r="D52" s="419"/>
      <c r="E52" s="418"/>
      <c r="F52" s="2304">
        <v>9614</v>
      </c>
      <c r="G52" s="2304">
        <v>2012</v>
      </c>
      <c r="H52" s="2304">
        <v>10624</v>
      </c>
      <c r="I52" s="2304">
        <v>18</v>
      </c>
      <c r="J52" s="2304">
        <v>2452</v>
      </c>
      <c r="K52" s="2304">
        <v>115</v>
      </c>
      <c r="L52" s="2304">
        <v>95</v>
      </c>
      <c r="M52" s="2304">
        <v>24</v>
      </c>
      <c r="N52" s="2304">
        <v>25220</v>
      </c>
    </row>
    <row r="53" spans="1:14" s="456" customFormat="1" ht="18.75" customHeight="1">
      <c r="A53" s="456" t="s">
        <v>2334</v>
      </c>
      <c r="F53" s="33"/>
      <c r="G53" s="94"/>
      <c r="H53" s="94"/>
      <c r="I53" s="94"/>
      <c r="J53" s="94"/>
      <c r="K53" s="94"/>
      <c r="L53" s="94"/>
      <c r="M53" s="94"/>
      <c r="N53" s="94"/>
    </row>
    <row r="54" spans="1:14" s="456" customFormat="1" ht="16.5" customHeight="1">
      <c r="B54" s="456" t="s">
        <v>218</v>
      </c>
      <c r="D54" s="419"/>
      <c r="E54" s="2301"/>
      <c r="F54" s="2303"/>
      <c r="G54" s="2303"/>
      <c r="H54" s="2303"/>
      <c r="I54" s="2303"/>
      <c r="J54" s="2303"/>
      <c r="K54" s="2303"/>
      <c r="L54" s="2303"/>
      <c r="M54" s="2303"/>
      <c r="N54" s="2302"/>
    </row>
    <row r="55" spans="1:14" s="456" customFormat="1" ht="16.5" customHeight="1">
      <c r="C55" s="419" t="s">
        <v>1566</v>
      </c>
      <c r="D55" s="419"/>
      <c r="E55" s="2299"/>
      <c r="F55" s="2298">
        <v>2088.6</v>
      </c>
      <c r="G55" s="2298">
        <v>1611.4</v>
      </c>
      <c r="H55" s="2298">
        <v>1726.6</v>
      </c>
      <c r="I55" s="2298">
        <v>3324.3</v>
      </c>
      <c r="J55" s="2298">
        <v>3748.7</v>
      </c>
      <c r="K55" s="2097">
        <v>494</v>
      </c>
      <c r="L55" s="2097">
        <v>1003.1</v>
      </c>
      <c r="M55" s="2097">
        <v>1807.9</v>
      </c>
      <c r="N55" s="2298">
        <v>2136.8000000000002</v>
      </c>
    </row>
    <row r="56" spans="1:14" s="456" customFormat="1" ht="16.5" customHeight="1">
      <c r="C56" s="419" t="s">
        <v>1113</v>
      </c>
      <c r="D56" s="419"/>
      <c r="E56" s="418"/>
      <c r="F56" s="2298">
        <v>1682.3</v>
      </c>
      <c r="G56" s="2298">
        <v>1816.6</v>
      </c>
      <c r="H56" s="2298">
        <v>1556.7</v>
      </c>
      <c r="I56" s="2298">
        <v>2993.7</v>
      </c>
      <c r="J56" s="2298">
        <v>3755.7</v>
      </c>
      <c r="K56" s="2097">
        <v>561.79999999999995</v>
      </c>
      <c r="L56" s="2097">
        <v>1469</v>
      </c>
      <c r="M56" s="2097">
        <v>1451.1</v>
      </c>
      <c r="N56" s="2298">
        <v>1890.7</v>
      </c>
    </row>
    <row r="57" spans="1:14" s="456" customFormat="1" ht="16.5" customHeight="1">
      <c r="C57" s="419" t="s">
        <v>929</v>
      </c>
      <c r="D57" s="419"/>
      <c r="E57" s="418"/>
      <c r="F57" s="2097">
        <v>1884.5</v>
      </c>
      <c r="G57" s="2097">
        <v>1713.5</v>
      </c>
      <c r="H57" s="2097">
        <v>1640.7</v>
      </c>
      <c r="I57" s="2097">
        <v>3158.9</v>
      </c>
      <c r="J57" s="2097">
        <v>3752.3</v>
      </c>
      <c r="K57" s="2097">
        <v>527.70000000000005</v>
      </c>
      <c r="L57" s="2097">
        <v>1226.4000000000001</v>
      </c>
      <c r="M57" s="2097">
        <v>1631.3</v>
      </c>
      <c r="N57" s="2097">
        <v>2013.3</v>
      </c>
    </row>
    <row r="58" spans="1:14" s="456" customFormat="1" ht="16.5" customHeight="1">
      <c r="B58" s="456" t="s">
        <v>641</v>
      </c>
      <c r="D58" s="419"/>
      <c r="E58" s="2301"/>
      <c r="F58" s="2303"/>
      <c r="G58" s="2303"/>
      <c r="H58" s="2303"/>
      <c r="I58" s="2303"/>
      <c r="J58" s="2303"/>
      <c r="K58" s="2303"/>
      <c r="L58" s="2303"/>
      <c r="M58" s="2303"/>
      <c r="N58" s="2302"/>
    </row>
    <row r="59" spans="1:14" s="456" customFormat="1" ht="16.5" customHeight="1">
      <c r="C59" s="419" t="s">
        <v>1566</v>
      </c>
      <c r="D59" s="419"/>
      <c r="E59" s="2299"/>
      <c r="F59" s="2298">
        <v>1445.9</v>
      </c>
      <c r="G59" s="2298">
        <v>1098.2</v>
      </c>
      <c r="H59" s="2298">
        <v>1394.2</v>
      </c>
      <c r="I59" s="2298">
        <v>947.9</v>
      </c>
      <c r="J59" s="2298">
        <v>987.3</v>
      </c>
      <c r="K59" s="2097">
        <v>649.6</v>
      </c>
      <c r="L59" s="2097">
        <v>643.70000000000005</v>
      </c>
      <c r="M59" s="2097">
        <v>644.9</v>
      </c>
      <c r="N59" s="2298">
        <v>1236.5</v>
      </c>
    </row>
    <row r="60" spans="1:14" s="456" customFormat="1" ht="16.5" customHeight="1">
      <c r="C60" s="419" t="s">
        <v>1113</v>
      </c>
      <c r="D60" s="419"/>
      <c r="E60" s="418"/>
      <c r="F60" s="2298">
        <v>1702.9</v>
      </c>
      <c r="G60" s="2298">
        <v>1622.4</v>
      </c>
      <c r="H60" s="2298">
        <v>1658.6</v>
      </c>
      <c r="I60" s="2298">
        <v>1117.7</v>
      </c>
      <c r="J60" s="2298">
        <v>1055.7</v>
      </c>
      <c r="K60" s="2097">
        <v>886.8</v>
      </c>
      <c r="L60" s="2097">
        <v>637.9</v>
      </c>
      <c r="M60" s="2097">
        <v>566.29999999999995</v>
      </c>
      <c r="N60" s="2298">
        <v>1527.6</v>
      </c>
    </row>
    <row r="61" spans="1:14" s="456" customFormat="1" ht="16.5" customHeight="1">
      <c r="C61" s="419" t="s">
        <v>929</v>
      </c>
      <c r="D61" s="419"/>
      <c r="E61" s="418"/>
      <c r="F61" s="2298">
        <v>1575.3</v>
      </c>
      <c r="G61" s="2298">
        <v>1363.1</v>
      </c>
      <c r="H61" s="2298">
        <v>1526.6</v>
      </c>
      <c r="I61" s="2298">
        <v>1032.0999999999999</v>
      </c>
      <c r="J61" s="2298">
        <v>1021.8</v>
      </c>
      <c r="K61" s="2097">
        <v>768.8</v>
      </c>
      <c r="L61" s="2097">
        <v>640.79999999999995</v>
      </c>
      <c r="M61" s="2097">
        <v>608.20000000000005</v>
      </c>
      <c r="N61" s="2298">
        <v>1382.8</v>
      </c>
    </row>
    <row r="62" spans="1:14" s="456" customFormat="1" ht="16.5" hidden="1" customHeight="1">
      <c r="B62" s="419"/>
      <c r="C62" s="419"/>
      <c r="D62" s="419"/>
      <c r="E62" s="418"/>
      <c r="F62" s="2097"/>
      <c r="G62" s="2097"/>
      <c r="H62" s="2097"/>
      <c r="I62" s="2097"/>
      <c r="J62" s="2097"/>
      <c r="K62" s="2097"/>
      <c r="L62" s="2097"/>
      <c r="M62" s="2097"/>
      <c r="N62" s="2097"/>
    </row>
    <row r="63" spans="1:14" s="456" customFormat="1" ht="16.5" hidden="1" customHeight="1">
      <c r="B63" s="419"/>
      <c r="C63" s="419"/>
      <c r="D63" s="419"/>
      <c r="E63" s="418"/>
      <c r="F63" s="2097"/>
      <c r="G63" s="2097"/>
      <c r="H63" s="2097"/>
      <c r="I63" s="2097"/>
      <c r="J63" s="2097"/>
      <c r="K63" s="2097"/>
      <c r="L63" s="2097"/>
      <c r="M63" s="2097"/>
      <c r="N63" s="2097"/>
    </row>
    <row r="64" spans="1:14" s="456" customFormat="1" ht="18.75" customHeight="1">
      <c r="A64" s="456" t="s">
        <v>2333</v>
      </c>
      <c r="F64" s="33"/>
      <c r="G64" s="94"/>
      <c r="H64" s="94"/>
      <c r="I64" s="94"/>
      <c r="J64" s="94"/>
      <c r="K64" s="94"/>
      <c r="L64" s="94"/>
      <c r="M64" s="94"/>
      <c r="N64" s="94"/>
    </row>
    <row r="65" spans="1:14" s="456" customFormat="1" ht="16.5" customHeight="1">
      <c r="B65" s="456" t="s">
        <v>218</v>
      </c>
      <c r="D65" s="419"/>
      <c r="E65" s="2301"/>
      <c r="F65" s="2303"/>
      <c r="G65" s="2303"/>
      <c r="H65" s="2303"/>
      <c r="I65" s="2303"/>
      <c r="J65" s="2303"/>
      <c r="K65" s="2303"/>
      <c r="L65" s="2303"/>
      <c r="M65" s="2303"/>
      <c r="N65" s="2302"/>
    </row>
    <row r="66" spans="1:14" s="456" customFormat="1" ht="16.5" customHeight="1">
      <c r="C66" s="419" t="s">
        <v>1566</v>
      </c>
      <c r="D66" s="419"/>
      <c r="E66" s="2299"/>
      <c r="F66" s="2298">
        <v>2452.6999999999998</v>
      </c>
      <c r="G66" s="2298">
        <v>2049.6</v>
      </c>
      <c r="H66" s="2298">
        <v>2171.8000000000002</v>
      </c>
      <c r="I66" s="2298">
        <v>3855.7</v>
      </c>
      <c r="J66" s="2298">
        <v>4749.1000000000004</v>
      </c>
      <c r="K66" s="2097">
        <v>619.1</v>
      </c>
      <c r="L66" s="2097">
        <v>1133.9000000000001</v>
      </c>
      <c r="M66" s="2097">
        <v>1938.9</v>
      </c>
      <c r="N66" s="2298">
        <v>2546.4</v>
      </c>
    </row>
    <row r="67" spans="1:14" s="456" customFormat="1" ht="16.5" customHeight="1">
      <c r="C67" s="419" t="s">
        <v>1113</v>
      </c>
      <c r="D67" s="419"/>
      <c r="E67" s="418"/>
      <c r="F67" s="2298">
        <v>1920.6</v>
      </c>
      <c r="G67" s="2298">
        <v>2161.9</v>
      </c>
      <c r="H67" s="2298">
        <v>1986.3</v>
      </c>
      <c r="I67" s="2298">
        <v>3284.9</v>
      </c>
      <c r="J67" s="2298">
        <v>5624.5</v>
      </c>
      <c r="K67" s="2097">
        <v>653.6</v>
      </c>
      <c r="L67" s="2097">
        <v>1871.7</v>
      </c>
      <c r="M67" s="2097">
        <v>1516.4</v>
      </c>
      <c r="N67" s="2298">
        <v>2242.6999999999998</v>
      </c>
    </row>
    <row r="68" spans="1:14" s="456" customFormat="1" ht="16.5" customHeight="1">
      <c r="C68" s="419" t="s">
        <v>929</v>
      </c>
      <c r="D68" s="419"/>
      <c r="E68" s="418"/>
      <c r="F68" s="2298">
        <v>2176.9</v>
      </c>
      <c r="G68" s="2298">
        <v>2091.6</v>
      </c>
      <c r="H68" s="2298">
        <v>2088.3000000000002</v>
      </c>
      <c r="I68" s="2298">
        <v>3553.2</v>
      </c>
      <c r="J68" s="2298">
        <v>5248.2</v>
      </c>
      <c r="K68" s="2097">
        <v>635.9</v>
      </c>
      <c r="L68" s="2097">
        <v>1540.7</v>
      </c>
      <c r="M68" s="2097">
        <v>1717.7</v>
      </c>
      <c r="N68" s="2298">
        <v>2396.6</v>
      </c>
    </row>
    <row r="69" spans="1:14" s="456" customFormat="1" ht="16.5" customHeight="1">
      <c r="B69" s="456" t="s">
        <v>641</v>
      </c>
      <c r="D69" s="419"/>
      <c r="E69" s="2301"/>
      <c r="F69" s="2303"/>
      <c r="G69" s="2303"/>
      <c r="H69" s="2303"/>
      <c r="I69" s="2303"/>
      <c r="J69" s="2303"/>
      <c r="K69" s="2303"/>
      <c r="L69" s="2303"/>
      <c r="M69" s="2303"/>
      <c r="N69" s="2302"/>
    </row>
    <row r="70" spans="1:14" s="456" customFormat="1" ht="16.5" customHeight="1">
      <c r="C70" s="419" t="s">
        <v>1566</v>
      </c>
      <c r="D70" s="419"/>
      <c r="E70" s="2299"/>
      <c r="F70" s="2298">
        <v>1432.2</v>
      </c>
      <c r="G70" s="2298">
        <v>1081.4000000000001</v>
      </c>
      <c r="H70" s="2298">
        <v>1357.4</v>
      </c>
      <c r="I70" s="2298">
        <v>942.3</v>
      </c>
      <c r="J70" s="2298">
        <v>977.4</v>
      </c>
      <c r="K70" s="2097">
        <v>672.1</v>
      </c>
      <c r="L70" s="2097">
        <v>643.9</v>
      </c>
      <c r="M70" s="2097">
        <v>637.79999999999995</v>
      </c>
      <c r="N70" s="2298">
        <v>1219.4000000000001</v>
      </c>
    </row>
    <row r="71" spans="1:14" s="456" customFormat="1" ht="16.5" customHeight="1">
      <c r="C71" s="419" t="s">
        <v>1113</v>
      </c>
      <c r="D71" s="419"/>
      <c r="E71" s="418"/>
      <c r="F71" s="2298">
        <v>1659.4</v>
      </c>
      <c r="G71" s="2298">
        <v>1563.5</v>
      </c>
      <c r="H71" s="2298">
        <v>1628.7</v>
      </c>
      <c r="I71" s="2298">
        <v>1108.7</v>
      </c>
      <c r="J71" s="2298">
        <v>1021.9</v>
      </c>
      <c r="K71" s="2097">
        <v>827.7</v>
      </c>
      <c r="L71" s="2097">
        <v>626.20000000000005</v>
      </c>
      <c r="M71" s="2097">
        <v>580.20000000000005</v>
      </c>
      <c r="N71" s="2298">
        <v>1487.1</v>
      </c>
    </row>
    <row r="72" spans="1:14" s="456" customFormat="1" ht="16.5" customHeight="1">
      <c r="C72" s="419" t="s">
        <v>929</v>
      </c>
      <c r="D72" s="419"/>
      <c r="E72" s="418"/>
      <c r="F72" s="2298">
        <v>1544.4</v>
      </c>
      <c r="G72" s="2298">
        <v>1326.6</v>
      </c>
      <c r="H72" s="2298">
        <v>1493.5</v>
      </c>
      <c r="I72" s="2298">
        <v>1024</v>
      </c>
      <c r="J72" s="2298">
        <v>999.9</v>
      </c>
      <c r="K72" s="2097">
        <v>752.2</v>
      </c>
      <c r="L72" s="2097">
        <v>633.9</v>
      </c>
      <c r="M72" s="2097">
        <v>612.6</v>
      </c>
      <c r="N72" s="2298">
        <v>1353.3</v>
      </c>
    </row>
    <row r="73" spans="1:14" s="456" customFormat="1" ht="4.1500000000000004" customHeight="1">
      <c r="B73" s="419"/>
      <c r="C73" s="419"/>
      <c r="D73" s="419"/>
      <c r="E73" s="418"/>
      <c r="F73" s="2097"/>
      <c r="G73" s="2097"/>
      <c r="H73" s="2097"/>
      <c r="I73" s="2097"/>
      <c r="J73" s="2097"/>
      <c r="K73" s="2097"/>
      <c r="L73" s="2097"/>
      <c r="M73" s="2097"/>
      <c r="N73" s="2097"/>
    </row>
    <row r="74" spans="1:14" s="456" customFormat="1" ht="16.5" customHeight="1">
      <c r="A74" s="424" t="s">
        <v>2332</v>
      </c>
      <c r="B74" s="419"/>
      <c r="C74" s="419"/>
      <c r="D74" s="419"/>
      <c r="E74" s="418"/>
      <c r="F74" s="2097"/>
      <c r="G74" s="2097"/>
      <c r="H74" s="2097"/>
      <c r="I74" s="2097"/>
      <c r="J74" s="2097"/>
      <c r="K74" s="2097"/>
      <c r="L74" s="2097"/>
      <c r="M74" s="2097"/>
      <c r="N74" s="2097"/>
    </row>
    <row r="75" spans="1:14" s="456" customFormat="1" ht="16.5" customHeight="1">
      <c r="A75" s="419" t="s">
        <v>2331</v>
      </c>
      <c r="B75" s="419"/>
      <c r="C75" s="419"/>
      <c r="D75" s="419"/>
      <c r="E75" s="2301"/>
      <c r="F75" s="2300"/>
      <c r="G75" s="2300"/>
      <c r="H75" s="2300"/>
      <c r="I75" s="2300"/>
      <c r="J75" s="2300"/>
      <c r="K75" s="2300"/>
      <c r="L75" s="2300"/>
      <c r="M75" s="2300"/>
      <c r="N75" s="2300"/>
    </row>
    <row r="76" spans="1:14" s="456" customFormat="1" ht="16.5" customHeight="1">
      <c r="A76" s="467"/>
      <c r="B76" s="419"/>
      <c r="C76" s="419" t="s">
        <v>1566</v>
      </c>
      <c r="D76" s="419"/>
      <c r="E76" s="2299"/>
      <c r="F76" s="2298">
        <v>38.113099849145847</v>
      </c>
      <c r="G76" s="2298">
        <v>40.890905542544886</v>
      </c>
      <c r="H76" s="2298">
        <v>53.190901556312717</v>
      </c>
      <c r="I76" s="2298">
        <v>-16.751821977850962</v>
      </c>
      <c r="J76" s="2298">
        <v>-11.301088627318876</v>
      </c>
      <c r="K76" s="2298">
        <v>49.781941528024539</v>
      </c>
      <c r="L76" s="2298">
        <v>133.93597318987563</v>
      </c>
      <c r="M76" s="2298">
        <v>76.368043736139029</v>
      </c>
      <c r="N76" s="2298">
        <v>29.908890983349036</v>
      </c>
    </row>
    <row r="77" spans="1:14" s="456" customFormat="1" ht="16.5" customHeight="1">
      <c r="A77" s="467"/>
      <c r="B77" s="419"/>
      <c r="C77" s="419" t="s">
        <v>1113</v>
      </c>
      <c r="D77" s="419"/>
      <c r="E77" s="418"/>
      <c r="F77" s="2298">
        <v>41.502655420181192</v>
      </c>
      <c r="G77" s="2298">
        <v>21.841898330172523</v>
      </c>
      <c r="H77" s="2298">
        <v>49.09630972159291</v>
      </c>
      <c r="I77" s="2298">
        <v>0.28311364120672555</v>
      </c>
      <c r="J77" s="2298">
        <v>-22.167303760334256</v>
      </c>
      <c r="K77" s="2298">
        <v>67.350061199510392</v>
      </c>
      <c r="L77" s="2298">
        <v>43.783726024469722</v>
      </c>
      <c r="M77" s="2298">
        <v>108.32893695594828</v>
      </c>
      <c r="N77" s="2298">
        <v>31.671645784099532</v>
      </c>
    </row>
    <row r="78" spans="1:14" s="456" customFormat="1" ht="16.5" customHeight="1">
      <c r="A78" s="467"/>
      <c r="B78" s="419"/>
      <c r="C78" s="419" t="s">
        <v>929</v>
      </c>
      <c r="D78" s="419"/>
      <c r="E78" s="2301"/>
      <c r="F78" s="2298">
        <v>39.537874959805222</v>
      </c>
      <c r="G78" s="2298">
        <v>31.502199273283615</v>
      </c>
      <c r="H78" s="2298">
        <v>50.361538093185828</v>
      </c>
      <c r="I78" s="2298">
        <v>-8.6682427107959015</v>
      </c>
      <c r="J78" s="2298">
        <v>-18.059525170534663</v>
      </c>
      <c r="K78" s="2298">
        <v>59.396131467211831</v>
      </c>
      <c r="L78" s="2298">
        <v>72.395664308431222</v>
      </c>
      <c r="M78" s="2298">
        <v>91.471153286371305</v>
      </c>
      <c r="N78" s="2298">
        <v>30.338813318868397</v>
      </c>
    </row>
    <row r="79" spans="1:14" s="456" customFormat="1" ht="16.5" customHeight="1">
      <c r="A79" s="419" t="s">
        <v>2330</v>
      </c>
      <c r="B79" s="419"/>
      <c r="C79" s="419"/>
      <c r="D79" s="419"/>
      <c r="E79" s="2301"/>
      <c r="F79" s="2300"/>
      <c r="G79" s="2300"/>
      <c r="H79" s="2300"/>
      <c r="I79" s="2300"/>
      <c r="J79" s="2300"/>
      <c r="K79" s="2300"/>
      <c r="L79" s="2300"/>
      <c r="M79" s="2300"/>
      <c r="N79" s="2300"/>
    </row>
    <row r="80" spans="1:14" s="456" customFormat="1" ht="16.5" customHeight="1">
      <c r="A80" s="467"/>
      <c r="B80" s="419"/>
      <c r="C80" s="419" t="s">
        <v>1566</v>
      </c>
      <c r="D80" s="419"/>
      <c r="E80" s="2299"/>
      <c r="F80" s="2298">
        <v>1.9566221914168545</v>
      </c>
      <c r="G80" s="2298">
        <v>2.199649603900061</v>
      </c>
      <c r="H80" s="2298">
        <v>1.8067774519387421</v>
      </c>
      <c r="I80" s="2298">
        <v>3.1251095316911699</v>
      </c>
      <c r="J80" s="2298">
        <v>3.5001246364769418</v>
      </c>
      <c r="K80" s="2298">
        <v>1.008812010443864</v>
      </c>
      <c r="L80" s="2298">
        <v>3.0126064735945484</v>
      </c>
      <c r="M80" s="2298">
        <v>3.7798165137614674</v>
      </c>
      <c r="N80" s="2298">
        <v>2.192616159607609</v>
      </c>
    </row>
    <row r="81" spans="1:14" s="456" customFormat="1" ht="16.5" customHeight="1">
      <c r="A81" s="467"/>
      <c r="B81" s="419"/>
      <c r="C81" s="419" t="s">
        <v>1113</v>
      </c>
      <c r="D81" s="419"/>
      <c r="E81" s="418"/>
      <c r="F81" s="2298">
        <v>1.3344299322400077</v>
      </c>
      <c r="G81" s="2298">
        <v>1.4569943027822334</v>
      </c>
      <c r="H81" s="2298">
        <v>1.1973396943478611</v>
      </c>
      <c r="I81" s="2298">
        <v>2.5903908154438939</v>
      </c>
      <c r="J81" s="2298">
        <v>3.7074017615176151</v>
      </c>
      <c r="K81" s="2298">
        <v>1.1085436302827607</v>
      </c>
      <c r="L81" s="2298">
        <v>2.8872438579551547</v>
      </c>
      <c r="M81" s="2298">
        <v>3.8218001451729977</v>
      </c>
      <c r="N81" s="2298">
        <v>1.5706611350460082</v>
      </c>
    </row>
    <row r="82" spans="1:14" s="456" customFormat="1" ht="16.5" customHeight="1">
      <c r="A82" s="2254"/>
      <c r="B82" s="2297"/>
      <c r="C82" s="2297" t="s">
        <v>929</v>
      </c>
      <c r="D82" s="2297"/>
      <c r="E82" s="2296"/>
      <c r="F82" s="2295">
        <v>1.6115443790121491</v>
      </c>
      <c r="G82" s="2295">
        <v>1.7567222328670882</v>
      </c>
      <c r="H82" s="2295">
        <v>1.453972957955177</v>
      </c>
      <c r="I82" s="2295">
        <v>2.8278145695364238</v>
      </c>
      <c r="J82" s="2295">
        <v>3.6080208071146904</v>
      </c>
      <c r="K82" s="2295">
        <v>1.0621397883265222</v>
      </c>
      <c r="L82" s="2295">
        <v>2.9297374806971099</v>
      </c>
      <c r="M82" s="2295">
        <v>3.7899285549665827</v>
      </c>
      <c r="N82" s="2295">
        <v>1.8421300937665859</v>
      </c>
    </row>
    <row r="83" spans="1:14" s="456" customFormat="1" ht="3.75" customHeight="1">
      <c r="A83" s="467"/>
      <c r="B83" s="467"/>
      <c r="C83" s="467"/>
      <c r="D83" s="467"/>
      <c r="E83" s="467"/>
      <c r="F83" s="81"/>
      <c r="G83" s="81"/>
      <c r="H83" s="81"/>
      <c r="I83" s="81"/>
      <c r="J83" s="81"/>
      <c r="K83" s="81"/>
      <c r="L83" s="1342"/>
      <c r="M83" s="1342"/>
      <c r="N83" s="81"/>
    </row>
    <row r="84" spans="1:14" s="456" customFormat="1" ht="42.6" customHeight="1">
      <c r="A84" s="1094" t="s">
        <v>12</v>
      </c>
      <c r="B84" s="2776" t="s">
        <v>2329</v>
      </c>
      <c r="C84" s="2776"/>
      <c r="D84" s="2776"/>
      <c r="E84" s="2776"/>
      <c r="F84" s="2776"/>
      <c r="G84" s="2776"/>
      <c r="H84" s="2776"/>
      <c r="I84" s="2776"/>
      <c r="J84" s="2776"/>
      <c r="K84" s="2776"/>
      <c r="L84" s="2776"/>
      <c r="M84" s="2776"/>
      <c r="N84" s="2776"/>
    </row>
    <row r="85" spans="1:14" s="981" customFormat="1" ht="16.5" customHeight="1">
      <c r="A85" s="1094" t="s">
        <v>13</v>
      </c>
      <c r="B85" s="2950" t="s">
        <v>2328</v>
      </c>
      <c r="C85" s="2950"/>
      <c r="D85" s="2950"/>
      <c r="E85" s="2950"/>
      <c r="F85" s="2950"/>
      <c r="G85" s="2950"/>
      <c r="H85" s="2950"/>
      <c r="I85" s="2950"/>
      <c r="J85" s="2950"/>
      <c r="K85" s="2950"/>
      <c r="L85" s="2950"/>
      <c r="M85" s="2950"/>
      <c r="N85" s="2950"/>
    </row>
    <row r="86" spans="1:14" s="981" customFormat="1" ht="16.5" customHeight="1">
      <c r="A86" s="1094" t="s">
        <v>14</v>
      </c>
      <c r="B86" s="2950" t="s">
        <v>2035</v>
      </c>
      <c r="C86" s="2950"/>
      <c r="D86" s="2950"/>
      <c r="E86" s="2950"/>
      <c r="F86" s="2950"/>
      <c r="G86" s="2950"/>
      <c r="H86" s="2950"/>
      <c r="I86" s="2950"/>
      <c r="J86" s="2950"/>
      <c r="K86" s="2950"/>
      <c r="L86" s="2950"/>
      <c r="M86" s="2950"/>
      <c r="N86" s="2950"/>
    </row>
    <row r="87" spans="1:14" s="981" customFormat="1" ht="16.5" customHeight="1">
      <c r="A87" s="1094" t="s">
        <v>34</v>
      </c>
      <c r="B87" s="2950" t="s">
        <v>2030</v>
      </c>
      <c r="C87" s="2950"/>
      <c r="D87" s="2950"/>
      <c r="E87" s="2950"/>
      <c r="F87" s="2950"/>
      <c r="G87" s="2950"/>
      <c r="H87" s="2950"/>
      <c r="I87" s="2950"/>
      <c r="J87" s="2950"/>
      <c r="K87" s="2950"/>
      <c r="L87" s="2950"/>
      <c r="M87" s="2950"/>
      <c r="N87" s="2950"/>
    </row>
    <row r="88" spans="1:14" s="981" customFormat="1" ht="31.5" customHeight="1">
      <c r="A88" s="1094" t="s">
        <v>37</v>
      </c>
      <c r="B88" s="2776" t="s">
        <v>2327</v>
      </c>
      <c r="C88" s="2776"/>
      <c r="D88" s="2776"/>
      <c r="E88" s="2776"/>
      <c r="F88" s="2776"/>
      <c r="G88" s="2776"/>
      <c r="H88" s="2776"/>
      <c r="I88" s="2776"/>
      <c r="J88" s="2776"/>
      <c r="K88" s="2776"/>
      <c r="L88" s="2776"/>
      <c r="M88" s="2776"/>
      <c r="N88" s="2776"/>
    </row>
    <row r="89" spans="1:14" s="981" customFormat="1" ht="31.9" customHeight="1">
      <c r="A89" s="1094" t="s">
        <v>38</v>
      </c>
      <c r="B89" s="2950" t="s">
        <v>621</v>
      </c>
      <c r="C89" s="2950"/>
      <c r="D89" s="2950"/>
      <c r="E89" s="2950"/>
      <c r="F89" s="2950"/>
      <c r="G89" s="2950"/>
      <c r="H89" s="2950"/>
      <c r="I89" s="2950"/>
      <c r="J89" s="2950"/>
      <c r="K89" s="2950"/>
      <c r="L89" s="2950"/>
      <c r="M89" s="2950"/>
      <c r="N89" s="2950"/>
    </row>
    <row r="90" spans="1:14" s="981" customFormat="1" ht="16.149999999999999" customHeight="1">
      <c r="A90" s="1094" t="s">
        <v>39</v>
      </c>
      <c r="B90" s="2950" t="s">
        <v>2326</v>
      </c>
      <c r="C90" s="2950"/>
      <c r="D90" s="2950"/>
      <c r="E90" s="2950"/>
      <c r="F90" s="2950"/>
      <c r="G90" s="2950"/>
      <c r="H90" s="2950"/>
      <c r="I90" s="2950"/>
      <c r="J90" s="2950"/>
      <c r="K90" s="2950"/>
      <c r="L90" s="2950"/>
      <c r="M90" s="2950"/>
      <c r="N90" s="2950"/>
    </row>
    <row r="91" spans="1:14" s="2292" customFormat="1" ht="16.149999999999999" customHeight="1">
      <c r="A91" s="2294" t="s">
        <v>2325</v>
      </c>
      <c r="B91" s="2293"/>
      <c r="C91" s="2293"/>
      <c r="D91" s="3228" t="s">
        <v>2043</v>
      </c>
      <c r="E91" s="3228"/>
      <c r="F91" s="3228"/>
      <c r="G91" s="3228"/>
      <c r="H91" s="3228"/>
      <c r="I91" s="3228"/>
      <c r="J91" s="3228"/>
      <c r="K91" s="3228"/>
      <c r="L91" s="3228"/>
      <c r="M91" s="3228"/>
      <c r="N91" s="3228"/>
    </row>
  </sheetData>
  <mergeCells count="9">
    <mergeCell ref="B89:N89"/>
    <mergeCell ref="B90:N90"/>
    <mergeCell ref="D91:N91"/>
    <mergeCell ref="E1:N1"/>
    <mergeCell ref="B84:N84"/>
    <mergeCell ref="B85:N85"/>
    <mergeCell ref="B86:N86"/>
    <mergeCell ref="B87:N87"/>
    <mergeCell ref="B88:N88"/>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8A.7.23&amp;G
 </oddHeader>
    <oddFooter>&amp;L&amp;8&amp;G 
&amp;"Arial,Regular"OVERCOMING INDIGENOUS
DISADVANTAGE 2020&amp;C &amp;R&amp;8&amp;G&amp;"Arial,Regular" 
ATTACHMENT TABLES
&amp;"Arial,Regular"PAGE &amp;"Arial,Bold"&amp;P&amp;"Arial,Regular" of TABLE 8A.7.23</oddFooter>
  </headerFooter>
  <legacyDrawingHF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N46"/>
  <sheetViews>
    <sheetView showGridLines="0" zoomScaleNormal="100" zoomScaleSheetLayoutView="100" workbookViewId="0"/>
  </sheetViews>
  <sheetFormatPr defaultColWidth="9.140625" defaultRowHeight="12.75"/>
  <cols>
    <col min="1" max="1" width="3.7109375" style="2313" customWidth="1"/>
    <col min="2" max="3" width="2.7109375" style="2313" customWidth="1"/>
    <col min="4" max="4" width="7.7109375" style="2313" customWidth="1"/>
    <col min="5" max="5" width="18.7109375" style="2313" customWidth="1"/>
    <col min="6" max="14" width="10.140625" style="2313" customWidth="1"/>
    <col min="15" max="16384" width="9.140625" style="2313"/>
  </cols>
  <sheetData>
    <row r="1" spans="1:14" s="2346" customFormat="1" ht="33.6" customHeight="1">
      <c r="A1" s="2348" t="s">
        <v>2344</v>
      </c>
      <c r="B1" s="2347"/>
      <c r="C1" s="2347"/>
      <c r="D1" s="2347"/>
      <c r="E1" s="3229" t="s">
        <v>2343</v>
      </c>
      <c r="F1" s="3229"/>
      <c r="G1" s="3229"/>
      <c r="H1" s="3229"/>
      <c r="I1" s="3229"/>
      <c r="J1" s="3229"/>
      <c r="K1" s="3229"/>
      <c r="L1" s="3229"/>
      <c r="M1" s="3229"/>
      <c r="N1" s="3229"/>
    </row>
    <row r="2" spans="1:14" s="2315" customFormat="1" ht="16.5" customHeight="1">
      <c r="A2" s="2345"/>
      <c r="B2" s="2344"/>
      <c r="C2" s="2344"/>
      <c r="D2" s="2344"/>
      <c r="E2" s="2344"/>
      <c r="F2" s="2343" t="s">
        <v>139</v>
      </c>
      <c r="G2" s="2343" t="s">
        <v>140</v>
      </c>
      <c r="H2" s="2343" t="s">
        <v>19</v>
      </c>
      <c r="I2" s="2342" t="s">
        <v>141</v>
      </c>
      <c r="J2" s="2342" t="s">
        <v>1</v>
      </c>
      <c r="K2" s="2343" t="s">
        <v>142</v>
      </c>
      <c r="L2" s="2343" t="s">
        <v>143</v>
      </c>
      <c r="M2" s="2342" t="s">
        <v>144</v>
      </c>
      <c r="N2" s="2342" t="s">
        <v>106</v>
      </c>
    </row>
    <row r="3" spans="1:14" s="2315" customFormat="1" ht="16.5" customHeight="1">
      <c r="A3" s="2341" t="s">
        <v>1039</v>
      </c>
      <c r="B3" s="2341"/>
      <c r="C3" s="2341"/>
      <c r="D3" s="2341"/>
      <c r="E3" s="2340"/>
      <c r="F3" s="2340"/>
      <c r="G3" s="2340"/>
      <c r="H3" s="2340"/>
      <c r="I3" s="2340"/>
      <c r="J3" s="2339"/>
      <c r="K3" s="2339"/>
      <c r="L3" s="2339"/>
      <c r="M3" s="2339"/>
      <c r="N3" s="2339"/>
    </row>
    <row r="4" spans="1:14" s="2315" customFormat="1" ht="16.5" customHeight="1">
      <c r="A4" s="2328" t="s">
        <v>218</v>
      </c>
      <c r="B4" s="2327"/>
      <c r="C4" s="2327"/>
      <c r="D4" s="2327"/>
      <c r="E4" s="2327"/>
      <c r="F4" s="2338"/>
      <c r="G4" s="2338"/>
      <c r="H4" s="2338"/>
      <c r="I4" s="2338"/>
      <c r="J4" s="2338"/>
      <c r="K4" s="2338"/>
      <c r="L4" s="2338"/>
      <c r="M4" s="2338"/>
      <c r="N4" s="2338"/>
    </row>
    <row r="5" spans="1:14" s="2315" customFormat="1" ht="16.5" customHeight="1">
      <c r="C5" s="2321" t="s">
        <v>298</v>
      </c>
      <c r="F5" s="2332">
        <v>7645</v>
      </c>
      <c r="G5" s="2332">
        <v>7750</v>
      </c>
      <c r="H5" s="2332">
        <v>8494</v>
      </c>
      <c r="I5" s="2332">
        <v>8309</v>
      </c>
      <c r="J5" s="2332">
        <v>8682</v>
      </c>
      <c r="K5" s="2332">
        <v>10328</v>
      </c>
      <c r="L5" s="2332">
        <v>10825</v>
      </c>
      <c r="M5" s="2332">
        <v>11192</v>
      </c>
      <c r="N5" s="2332">
        <v>12176</v>
      </c>
    </row>
    <row r="6" spans="1:14" s="2315" customFormat="1" ht="16.899999999999999" customHeight="1">
      <c r="C6" s="2321" t="s">
        <v>299</v>
      </c>
      <c r="F6" s="2332">
        <v>6545</v>
      </c>
      <c r="G6" s="2332">
        <v>7259</v>
      </c>
      <c r="H6" s="2332">
        <v>7899</v>
      </c>
      <c r="I6" s="2332">
        <v>7760</v>
      </c>
      <c r="J6" s="2332">
        <v>8258</v>
      </c>
      <c r="K6" s="2332">
        <v>9473</v>
      </c>
      <c r="L6" s="2332">
        <v>10340</v>
      </c>
      <c r="M6" s="2332">
        <v>10747</v>
      </c>
      <c r="N6" s="2332">
        <v>11297</v>
      </c>
    </row>
    <row r="7" spans="1:14" s="2315" customFormat="1" ht="16.5" customHeight="1">
      <c r="B7" s="2321" t="s">
        <v>929</v>
      </c>
      <c r="C7" s="2320"/>
      <c r="F7" s="2332">
        <v>14190</v>
      </c>
      <c r="G7" s="2332">
        <v>15009</v>
      </c>
      <c r="H7" s="2332">
        <v>16393</v>
      </c>
      <c r="I7" s="2332">
        <v>16069</v>
      </c>
      <c r="J7" s="2332">
        <v>16940</v>
      </c>
      <c r="K7" s="2332">
        <v>19801</v>
      </c>
      <c r="L7" s="2332">
        <v>21167</v>
      </c>
      <c r="M7" s="2332">
        <v>21940</v>
      </c>
      <c r="N7" s="2332">
        <v>23478</v>
      </c>
    </row>
    <row r="8" spans="1:14" s="2315" customFormat="1" ht="16.5" customHeight="1">
      <c r="A8" s="2328" t="s">
        <v>2063</v>
      </c>
      <c r="B8" s="2327"/>
      <c r="C8" s="2327"/>
      <c r="D8" s="2327"/>
      <c r="E8" s="2327"/>
      <c r="F8" s="2335"/>
      <c r="G8" s="2335"/>
      <c r="H8" s="2335"/>
      <c r="I8" s="2335"/>
      <c r="J8" s="2335"/>
      <c r="K8" s="2335"/>
      <c r="L8" s="2335"/>
      <c r="M8" s="2335"/>
      <c r="N8" s="2335"/>
    </row>
    <row r="9" spans="1:14" s="2315" customFormat="1" ht="16.5" customHeight="1">
      <c r="C9" s="2321" t="s">
        <v>298</v>
      </c>
      <c r="F9" s="2332">
        <v>131828</v>
      </c>
      <c r="G9" s="2332">
        <v>137194</v>
      </c>
      <c r="H9" s="2332">
        <v>138558</v>
      </c>
      <c r="I9" s="2332">
        <v>148219</v>
      </c>
      <c r="J9" s="2332">
        <v>154692</v>
      </c>
      <c r="K9" s="2332">
        <v>171204</v>
      </c>
      <c r="L9" s="2332">
        <v>181438</v>
      </c>
      <c r="M9" s="2332">
        <v>183382</v>
      </c>
      <c r="N9" s="2332">
        <v>189634</v>
      </c>
    </row>
    <row r="10" spans="1:14" s="2315" customFormat="1" ht="16.899999999999999" customHeight="1">
      <c r="C10" s="2321" t="s">
        <v>299</v>
      </c>
      <c r="F10" s="2332">
        <v>167035</v>
      </c>
      <c r="G10" s="2332">
        <v>172922</v>
      </c>
      <c r="H10" s="2332">
        <v>181204</v>
      </c>
      <c r="I10" s="2332">
        <v>197012</v>
      </c>
      <c r="J10" s="2332">
        <v>207291</v>
      </c>
      <c r="K10" s="2332">
        <v>221306</v>
      </c>
      <c r="L10" s="2332">
        <v>233474</v>
      </c>
      <c r="M10" s="2332">
        <v>242979</v>
      </c>
      <c r="N10" s="2332">
        <v>247681</v>
      </c>
    </row>
    <row r="11" spans="1:14" s="2315" customFormat="1" ht="16.5" customHeight="1">
      <c r="B11" s="2321" t="s">
        <v>929</v>
      </c>
      <c r="C11" s="2320"/>
      <c r="F11" s="2332">
        <v>298868</v>
      </c>
      <c r="G11" s="2332">
        <v>310126</v>
      </c>
      <c r="H11" s="2332">
        <v>319764</v>
      </c>
      <c r="I11" s="2332">
        <v>345232</v>
      </c>
      <c r="J11" s="2332">
        <v>361990</v>
      </c>
      <c r="K11" s="2332">
        <v>392526</v>
      </c>
      <c r="L11" s="2332">
        <v>414956</v>
      </c>
      <c r="M11" s="2332">
        <v>426495</v>
      </c>
      <c r="N11" s="2332">
        <v>437550</v>
      </c>
    </row>
    <row r="12" spans="1:14" s="2315" customFormat="1" ht="16.5" customHeight="1">
      <c r="A12" s="2337" t="s">
        <v>890</v>
      </c>
      <c r="B12" s="2336"/>
      <c r="C12" s="2336"/>
      <c r="D12" s="2336"/>
      <c r="E12" s="2336"/>
      <c r="F12" s="2335"/>
      <c r="G12" s="2335"/>
      <c r="H12" s="2335"/>
      <c r="I12" s="2335"/>
      <c r="J12" s="2335"/>
      <c r="K12" s="2335"/>
      <c r="L12" s="2335"/>
      <c r="M12" s="2335"/>
      <c r="N12" s="2335"/>
    </row>
    <row r="13" spans="1:14" s="2315" customFormat="1" ht="16.5" customHeight="1">
      <c r="A13" s="2333"/>
      <c r="B13" s="2333"/>
      <c r="C13" s="2334" t="s">
        <v>298</v>
      </c>
      <c r="D13" s="2333"/>
      <c r="E13" s="2333"/>
      <c r="F13" s="2332">
        <v>4431</v>
      </c>
      <c r="G13" s="2332">
        <v>5899</v>
      </c>
      <c r="H13" s="2332">
        <v>5993</v>
      </c>
      <c r="I13" s="2332">
        <v>5433</v>
      </c>
      <c r="J13" s="2332">
        <v>5962</v>
      </c>
      <c r="K13" s="2332">
        <v>6421</v>
      </c>
      <c r="L13" s="2332">
        <v>7877</v>
      </c>
      <c r="M13" s="2332">
        <v>7103</v>
      </c>
      <c r="N13" s="2332">
        <v>7240</v>
      </c>
    </row>
    <row r="14" spans="1:14" s="2315" customFormat="1" ht="16.899999999999999" customHeight="1">
      <c r="A14" s="2333"/>
      <c r="B14" s="2333"/>
      <c r="C14" s="2334" t="s">
        <v>299</v>
      </c>
      <c r="D14" s="2333"/>
      <c r="E14" s="2333"/>
      <c r="F14" s="2332">
        <v>7277</v>
      </c>
      <c r="G14" s="2332">
        <v>10081</v>
      </c>
      <c r="H14" s="2332">
        <v>10683</v>
      </c>
      <c r="I14" s="2332">
        <v>9455</v>
      </c>
      <c r="J14" s="2332">
        <v>10719</v>
      </c>
      <c r="K14" s="2332">
        <v>10555</v>
      </c>
      <c r="L14" s="2332">
        <v>12068</v>
      </c>
      <c r="M14" s="2332">
        <v>11649</v>
      </c>
      <c r="N14" s="2332">
        <v>12296</v>
      </c>
    </row>
    <row r="15" spans="1:14" s="2315" customFormat="1" ht="16.5" customHeight="1">
      <c r="A15" s="2333"/>
      <c r="B15" s="2334" t="s">
        <v>929</v>
      </c>
      <c r="C15" s="2034"/>
      <c r="D15" s="2333"/>
      <c r="E15" s="2333"/>
      <c r="F15" s="2332">
        <v>11708</v>
      </c>
      <c r="G15" s="2332">
        <v>15980</v>
      </c>
      <c r="H15" s="2332">
        <v>16677</v>
      </c>
      <c r="I15" s="2332">
        <v>14888</v>
      </c>
      <c r="J15" s="2332">
        <v>16682</v>
      </c>
      <c r="K15" s="2332">
        <v>16976</v>
      </c>
      <c r="L15" s="2332">
        <v>19945</v>
      </c>
      <c r="M15" s="2332">
        <v>18752</v>
      </c>
      <c r="N15" s="2332">
        <v>19539</v>
      </c>
    </row>
    <row r="16" spans="1:14" s="2315" customFormat="1" ht="16.5" customHeight="1">
      <c r="A16" s="2331" t="s">
        <v>2064</v>
      </c>
      <c r="B16" s="2331"/>
      <c r="C16" s="2331"/>
      <c r="D16" s="2331"/>
      <c r="E16" s="2331"/>
      <c r="F16" s="2330"/>
      <c r="G16" s="2330"/>
      <c r="H16" s="2330"/>
      <c r="I16" s="2330"/>
      <c r="J16" s="2330"/>
      <c r="K16" s="2330"/>
      <c r="L16" s="2330"/>
      <c r="M16" s="2330"/>
      <c r="N16" s="2330"/>
    </row>
    <row r="17" spans="1:14" s="2315" customFormat="1" ht="16.5" customHeight="1">
      <c r="A17" s="2328" t="s">
        <v>218</v>
      </c>
      <c r="B17" s="2327"/>
      <c r="C17" s="2327"/>
      <c r="D17" s="2327"/>
      <c r="E17" s="2327"/>
      <c r="F17" s="2329"/>
      <c r="G17" s="2329"/>
      <c r="H17" s="2329"/>
      <c r="I17" s="2329"/>
      <c r="J17" s="2329"/>
      <c r="K17" s="2329"/>
      <c r="L17" s="2329"/>
      <c r="M17" s="2329"/>
      <c r="N17" s="2329"/>
    </row>
    <row r="18" spans="1:14" s="2315" customFormat="1" ht="16.5" customHeight="1">
      <c r="C18" s="2321" t="s">
        <v>298</v>
      </c>
      <c r="F18" s="2322">
        <v>2154.5</v>
      </c>
      <c r="G18" s="2322">
        <v>2136.8000000000002</v>
      </c>
      <c r="H18" s="2322">
        <v>2291.4</v>
      </c>
      <c r="I18" s="2322">
        <v>2194.4</v>
      </c>
      <c r="J18" s="2322">
        <v>2246.3000000000002</v>
      </c>
      <c r="K18" s="2322">
        <v>2618.4</v>
      </c>
      <c r="L18" s="2322">
        <v>2688.9</v>
      </c>
      <c r="M18" s="2322">
        <v>2722.9</v>
      </c>
      <c r="N18" s="2322">
        <v>2901.4</v>
      </c>
    </row>
    <row r="19" spans="1:14" s="2315" customFormat="1" ht="16.899999999999999" customHeight="1">
      <c r="C19" s="2321" t="s">
        <v>299</v>
      </c>
      <c r="F19" s="2322">
        <v>1831.5</v>
      </c>
      <c r="G19" s="2322">
        <v>1987.3</v>
      </c>
      <c r="H19" s="2322">
        <v>2117.3000000000002</v>
      </c>
      <c r="I19" s="2322">
        <v>2038.1</v>
      </c>
      <c r="J19" s="2322">
        <v>2126.1</v>
      </c>
      <c r="K19" s="2322">
        <v>2391.5</v>
      </c>
      <c r="L19" s="2322">
        <v>2561.1999999999998</v>
      </c>
      <c r="M19" s="2322">
        <v>2612.5</v>
      </c>
      <c r="N19" s="2322">
        <v>2694.9</v>
      </c>
    </row>
    <row r="20" spans="1:14" s="2315" customFormat="1" ht="16.5" customHeight="1">
      <c r="B20" s="2321" t="s">
        <v>929</v>
      </c>
      <c r="C20" s="2320"/>
      <c r="F20" s="2322">
        <v>1992.4</v>
      </c>
      <c r="G20" s="2322">
        <v>2061.8000000000002</v>
      </c>
      <c r="H20" s="2322">
        <v>2204.1</v>
      </c>
      <c r="I20" s="2322">
        <v>2116</v>
      </c>
      <c r="J20" s="2322">
        <v>2186</v>
      </c>
      <c r="K20" s="2322">
        <v>2504.6999999999998</v>
      </c>
      <c r="L20" s="2322">
        <v>2625.2</v>
      </c>
      <c r="M20" s="2322">
        <v>2667.8</v>
      </c>
      <c r="N20" s="2322">
        <v>2798.8</v>
      </c>
    </row>
    <row r="21" spans="1:14" s="2315" customFormat="1" ht="16.5" customHeight="1">
      <c r="A21" s="2328" t="s">
        <v>2063</v>
      </c>
      <c r="B21" s="2327"/>
      <c r="C21" s="2327"/>
      <c r="D21" s="2327"/>
      <c r="E21" s="2327"/>
      <c r="F21" s="2326"/>
      <c r="G21" s="2326"/>
      <c r="H21" s="2326"/>
      <c r="I21" s="2326"/>
      <c r="J21" s="2326"/>
      <c r="K21" s="2326"/>
      <c r="L21" s="2326"/>
      <c r="M21" s="2326"/>
      <c r="N21" s="2326"/>
    </row>
    <row r="22" spans="1:14" s="2315" customFormat="1" ht="16.5" customHeight="1">
      <c r="C22" s="2321" t="s">
        <v>298</v>
      </c>
      <c r="F22" s="2322">
        <v>1233.4000000000001</v>
      </c>
      <c r="G22" s="2322">
        <v>1264.0999999999999</v>
      </c>
      <c r="H22" s="2322">
        <v>1255.2</v>
      </c>
      <c r="I22" s="2322">
        <v>1322.4</v>
      </c>
      <c r="J22" s="2322">
        <v>1361.6</v>
      </c>
      <c r="K22" s="2322">
        <v>1486</v>
      </c>
      <c r="L22" s="2322">
        <v>1550.6</v>
      </c>
      <c r="M22" s="2322">
        <v>1542.4</v>
      </c>
      <c r="N22" s="2322">
        <v>1571.2</v>
      </c>
    </row>
    <row r="23" spans="1:14" s="2315" customFormat="1" ht="16.899999999999999" customHeight="1">
      <c r="C23" s="2321" t="s">
        <v>299</v>
      </c>
      <c r="F23" s="2322">
        <v>1548.7</v>
      </c>
      <c r="G23" s="2322">
        <v>1578.4</v>
      </c>
      <c r="H23" s="2322">
        <v>1625.4</v>
      </c>
      <c r="I23" s="2322">
        <v>1738.2</v>
      </c>
      <c r="J23" s="2322">
        <v>1801</v>
      </c>
      <c r="K23" s="2322">
        <v>1892.8</v>
      </c>
      <c r="L23" s="2322">
        <v>1963.7</v>
      </c>
      <c r="M23" s="2322">
        <v>2010.5</v>
      </c>
      <c r="N23" s="2322">
        <v>2018.6</v>
      </c>
    </row>
    <row r="24" spans="1:14" s="2315" customFormat="1" ht="16.5" customHeight="1">
      <c r="B24" s="2321" t="s">
        <v>929</v>
      </c>
      <c r="C24" s="2320"/>
      <c r="F24" s="2322">
        <v>1391.8</v>
      </c>
      <c r="G24" s="2322">
        <v>1422</v>
      </c>
      <c r="H24" s="2322">
        <v>1441.2</v>
      </c>
      <c r="I24" s="2322">
        <v>1531.5</v>
      </c>
      <c r="J24" s="2322">
        <v>1582.8</v>
      </c>
      <c r="K24" s="2322">
        <v>1691</v>
      </c>
      <c r="L24" s="2322">
        <v>1759</v>
      </c>
      <c r="M24" s="2322">
        <v>1778.9</v>
      </c>
      <c r="N24" s="2322">
        <v>1797.7</v>
      </c>
    </row>
    <row r="25" spans="1:14" s="2315" customFormat="1" ht="16.5" customHeight="1">
      <c r="A25" s="2331" t="s">
        <v>2342</v>
      </c>
      <c r="B25" s="2331"/>
      <c r="C25" s="2331"/>
      <c r="D25" s="2331"/>
      <c r="E25" s="2331"/>
      <c r="F25" s="2330"/>
      <c r="G25" s="2330"/>
      <c r="H25" s="2330"/>
      <c r="I25" s="2330"/>
      <c r="J25" s="2330"/>
      <c r="K25" s="2330"/>
      <c r="L25" s="2330"/>
      <c r="M25" s="2330"/>
      <c r="N25" s="2330"/>
    </row>
    <row r="26" spans="1:14" s="2315" customFormat="1" ht="16.5" customHeight="1">
      <c r="A26" s="2328" t="s">
        <v>218</v>
      </c>
      <c r="B26" s="2327"/>
      <c r="C26" s="2327"/>
      <c r="D26" s="2327"/>
      <c r="E26" s="2327"/>
      <c r="F26" s="2329"/>
      <c r="G26" s="2329"/>
      <c r="H26" s="2329"/>
      <c r="I26" s="2329"/>
      <c r="J26" s="2329"/>
      <c r="K26" s="2329"/>
      <c r="L26" s="2329"/>
      <c r="M26" s="2329"/>
      <c r="N26" s="2329"/>
    </row>
    <row r="27" spans="1:14" s="2315" customFormat="1" ht="16.5" customHeight="1">
      <c r="C27" s="2321" t="s">
        <v>298</v>
      </c>
      <c r="F27" s="2322">
        <v>2529.1999999999998</v>
      </c>
      <c r="G27" s="2322">
        <v>2587.1999999999998</v>
      </c>
      <c r="H27" s="2322">
        <v>2779.4</v>
      </c>
      <c r="I27" s="2322">
        <v>2669.5</v>
      </c>
      <c r="J27" s="2322">
        <v>2729.7</v>
      </c>
      <c r="K27" s="2322">
        <v>3142.3</v>
      </c>
      <c r="L27" s="2322">
        <v>3282</v>
      </c>
      <c r="M27" s="2322">
        <v>3337.6</v>
      </c>
      <c r="N27" s="2322">
        <v>3541</v>
      </c>
    </row>
    <row r="28" spans="1:14" s="2315" customFormat="1" ht="16.899999999999999" customHeight="1">
      <c r="C28" s="2321" t="s">
        <v>299</v>
      </c>
      <c r="F28" s="2322">
        <v>2156.1</v>
      </c>
      <c r="G28" s="2322">
        <v>2377.3000000000002</v>
      </c>
      <c r="H28" s="2322">
        <v>2516.1999999999998</v>
      </c>
      <c r="I28" s="2322">
        <v>2425.5</v>
      </c>
      <c r="J28" s="2322">
        <v>2502.3000000000002</v>
      </c>
      <c r="K28" s="2322">
        <v>2759.7</v>
      </c>
      <c r="L28" s="2322">
        <v>2984.5</v>
      </c>
      <c r="M28" s="2322">
        <v>3034.7</v>
      </c>
      <c r="N28" s="2322">
        <v>3057</v>
      </c>
    </row>
    <row r="29" spans="1:14" s="2315" customFormat="1" ht="16.5" customHeight="1">
      <c r="B29" s="2321" t="s">
        <v>929</v>
      </c>
      <c r="C29" s="2320"/>
      <c r="F29" s="2322">
        <v>2343.6</v>
      </c>
      <c r="G29" s="2322">
        <v>2485.9</v>
      </c>
      <c r="H29" s="2322">
        <v>2646.1</v>
      </c>
      <c r="I29" s="2322">
        <v>2547.1</v>
      </c>
      <c r="J29" s="2322">
        <v>2615.9</v>
      </c>
      <c r="K29" s="2322">
        <v>2945.6</v>
      </c>
      <c r="L29" s="2322">
        <v>3128.6</v>
      </c>
      <c r="M29" s="2322">
        <v>3179.8</v>
      </c>
      <c r="N29" s="2322">
        <v>3287.4</v>
      </c>
    </row>
    <row r="30" spans="1:14" s="2315" customFormat="1" ht="16.5" customHeight="1">
      <c r="A30" s="2328" t="s">
        <v>2063</v>
      </c>
      <c r="B30" s="2327"/>
      <c r="C30" s="2327"/>
      <c r="D30" s="2327"/>
      <c r="E30" s="2327"/>
      <c r="F30" s="2326"/>
      <c r="G30" s="2326"/>
      <c r="H30" s="2326"/>
      <c r="I30" s="2326"/>
      <c r="J30" s="2326"/>
      <c r="K30" s="2326"/>
      <c r="L30" s="2326"/>
      <c r="M30" s="2326"/>
      <c r="N30" s="2326"/>
    </row>
    <row r="31" spans="1:14" s="2315" customFormat="1" ht="16.5" customHeight="1">
      <c r="C31" s="2321" t="s">
        <v>298</v>
      </c>
      <c r="F31" s="2322">
        <v>1215.9000000000001</v>
      </c>
      <c r="G31" s="2322">
        <v>1245.9000000000001</v>
      </c>
      <c r="H31" s="2322">
        <v>1238.5</v>
      </c>
      <c r="I31" s="2322">
        <v>1304.2</v>
      </c>
      <c r="J31" s="2322">
        <v>1345</v>
      </c>
      <c r="K31" s="2322">
        <v>1469.2</v>
      </c>
      <c r="L31" s="2322">
        <v>1532.9</v>
      </c>
      <c r="M31" s="2322">
        <v>1522.4</v>
      </c>
      <c r="N31" s="2322">
        <v>1520.7</v>
      </c>
    </row>
    <row r="32" spans="1:14" s="2315" customFormat="1" ht="16.899999999999999" customHeight="1">
      <c r="C32" s="2321" t="s">
        <v>299</v>
      </c>
      <c r="F32" s="2322">
        <v>1506.6</v>
      </c>
      <c r="G32" s="2322">
        <v>1537</v>
      </c>
      <c r="H32" s="2322">
        <v>1584.2</v>
      </c>
      <c r="I32" s="2322">
        <v>1696</v>
      </c>
      <c r="J32" s="2322">
        <v>1753.7</v>
      </c>
      <c r="K32" s="2322">
        <v>1844</v>
      </c>
      <c r="L32" s="2322">
        <v>1909.7</v>
      </c>
      <c r="M32" s="2322">
        <v>1952.9</v>
      </c>
      <c r="N32" s="2322">
        <v>1934.5</v>
      </c>
    </row>
    <row r="33" spans="1:14" s="2315" customFormat="1" ht="16.5" customHeight="1">
      <c r="B33" s="2321" t="s">
        <v>929</v>
      </c>
      <c r="C33" s="2320"/>
      <c r="F33" s="2322">
        <v>1361.3</v>
      </c>
      <c r="G33" s="2322">
        <v>1391.6</v>
      </c>
      <c r="H33" s="2322">
        <v>1412.1</v>
      </c>
      <c r="I33" s="2322">
        <v>1501</v>
      </c>
      <c r="J33" s="2322">
        <v>1550.9</v>
      </c>
      <c r="K33" s="2322">
        <v>1657.8</v>
      </c>
      <c r="L33" s="2322">
        <v>1722.5</v>
      </c>
      <c r="M33" s="2322">
        <v>1739.3</v>
      </c>
      <c r="N33" s="2322">
        <v>1728.7</v>
      </c>
    </row>
    <row r="34" spans="1:14" s="2315" customFormat="1" ht="16.5" customHeight="1">
      <c r="A34" s="2325" t="s">
        <v>2341</v>
      </c>
      <c r="B34" s="2325"/>
      <c r="C34" s="2325"/>
      <c r="D34" s="2325"/>
      <c r="E34" s="2324"/>
      <c r="F34" s="2323"/>
      <c r="G34" s="2323"/>
      <c r="H34" s="2323"/>
      <c r="I34" s="2323"/>
      <c r="J34" s="2323"/>
      <c r="K34" s="2323"/>
      <c r="L34" s="2323"/>
      <c r="M34" s="2323"/>
      <c r="N34" s="2323"/>
    </row>
    <row r="35" spans="1:14" s="2315" customFormat="1" ht="16.5" customHeight="1">
      <c r="C35" s="2321" t="s">
        <v>298</v>
      </c>
      <c r="F35" s="2322">
        <v>2.0801052718151163</v>
      </c>
      <c r="G35" s="2322">
        <v>2.0765711533830964</v>
      </c>
      <c r="H35" s="2322">
        <v>2.2441663302381913</v>
      </c>
      <c r="I35" s="2322">
        <v>2.0468486428461889</v>
      </c>
      <c r="J35" s="2322">
        <v>2.029516728624535</v>
      </c>
      <c r="K35" s="2322">
        <v>2.1387830111625377</v>
      </c>
      <c r="L35" s="2322">
        <v>2.1410398590906126</v>
      </c>
      <c r="M35" s="2322">
        <v>2.192327903310562</v>
      </c>
      <c r="N35" s="2322">
        <v>2.3285329124745182</v>
      </c>
    </row>
    <row r="36" spans="1:14" s="2315" customFormat="1" ht="16.899999999999999" customHeight="1">
      <c r="C36" s="2321" t="s">
        <v>299</v>
      </c>
      <c r="F36" s="2322">
        <v>1.4311031461569097</v>
      </c>
      <c r="G36" s="2322">
        <v>1.5467143786597268</v>
      </c>
      <c r="H36" s="2322">
        <v>1.5883095568741319</v>
      </c>
      <c r="I36" s="2322">
        <v>1.430129716981132</v>
      </c>
      <c r="J36" s="2322">
        <v>1.4268689057421453</v>
      </c>
      <c r="K36" s="2322">
        <v>1.496583514099783</v>
      </c>
      <c r="L36" s="2322">
        <v>1.5628109127088023</v>
      </c>
      <c r="M36" s="2322">
        <v>1.5539454145117515</v>
      </c>
      <c r="N36" s="2322">
        <v>1.5802532954251745</v>
      </c>
    </row>
    <row r="37" spans="1:14" s="2315" customFormat="1" ht="16.5" customHeight="1">
      <c r="B37" s="2321" t="s">
        <v>929</v>
      </c>
      <c r="C37" s="2320"/>
      <c r="F37" s="2319">
        <v>1.7215896569455666</v>
      </c>
      <c r="G37" s="2319">
        <v>1.7863610232825526</v>
      </c>
      <c r="H37" s="2319">
        <v>1.8738757878337229</v>
      </c>
      <c r="I37" s="2319">
        <v>1.6969353764157229</v>
      </c>
      <c r="J37" s="2319">
        <v>1.6866980462956993</v>
      </c>
      <c r="K37" s="2319">
        <v>1.7768126432621547</v>
      </c>
      <c r="L37" s="2319">
        <v>1.8163134978229318</v>
      </c>
      <c r="M37" s="2319">
        <v>1.8282067498418906</v>
      </c>
      <c r="N37" s="2319">
        <v>1.9016602070920345</v>
      </c>
    </row>
    <row r="38" spans="1:14" s="2315" customFormat="1" ht="3.75" customHeight="1">
      <c r="A38" s="2318"/>
      <c r="B38" s="2317"/>
      <c r="C38" s="2317"/>
      <c r="D38" s="2317"/>
      <c r="E38" s="2317"/>
      <c r="F38" s="2316"/>
      <c r="G38" s="2316"/>
      <c r="H38" s="2316"/>
      <c r="I38" s="2316"/>
      <c r="J38" s="2316"/>
      <c r="K38" s="2316"/>
      <c r="L38" s="2316"/>
      <c r="M38" s="2316"/>
      <c r="N38" s="2316"/>
    </row>
    <row r="39" spans="1:14" ht="42.6" customHeight="1">
      <c r="A39" s="150" t="s">
        <v>12</v>
      </c>
      <c r="B39" s="3230" t="s">
        <v>2329</v>
      </c>
      <c r="C39" s="3230"/>
      <c r="D39" s="3230"/>
      <c r="E39" s="3230"/>
      <c r="F39" s="3230"/>
      <c r="G39" s="3230"/>
      <c r="H39" s="3230"/>
      <c r="I39" s="3230"/>
      <c r="J39" s="3230"/>
      <c r="K39" s="3230"/>
      <c r="L39" s="3230"/>
      <c r="M39" s="3230"/>
      <c r="N39" s="3230"/>
    </row>
    <row r="40" spans="1:14" ht="16.149999999999999" customHeight="1">
      <c r="A40" s="150" t="s">
        <v>13</v>
      </c>
      <c r="B40" s="3230" t="s">
        <v>624</v>
      </c>
      <c r="C40" s="3230"/>
      <c r="D40" s="3230"/>
      <c r="E40" s="3230"/>
      <c r="F40" s="3230"/>
      <c r="G40" s="3230"/>
      <c r="H40" s="3230"/>
      <c r="I40" s="3230"/>
      <c r="J40" s="3230"/>
      <c r="K40" s="3230"/>
      <c r="L40" s="3230"/>
      <c r="M40" s="3230"/>
      <c r="N40" s="3230"/>
    </row>
    <row r="41" spans="1:14" ht="16.149999999999999" customHeight="1">
      <c r="A41" s="150" t="s">
        <v>14</v>
      </c>
      <c r="B41" s="3230" t="s">
        <v>2030</v>
      </c>
      <c r="C41" s="3230"/>
      <c r="D41" s="3230"/>
      <c r="E41" s="3230"/>
      <c r="F41" s="3230"/>
      <c r="G41" s="3230"/>
      <c r="H41" s="3230"/>
      <c r="I41" s="3230"/>
      <c r="J41" s="3230"/>
      <c r="K41" s="3230"/>
      <c r="L41" s="3230"/>
      <c r="M41" s="3230"/>
      <c r="N41" s="3230"/>
    </row>
    <row r="42" spans="1:14" ht="16.149999999999999" customHeight="1">
      <c r="A42" s="150" t="s">
        <v>34</v>
      </c>
      <c r="B42" s="3230" t="s">
        <v>763</v>
      </c>
      <c r="C42" s="3230"/>
      <c r="D42" s="3230"/>
      <c r="E42" s="3230"/>
      <c r="F42" s="3230"/>
      <c r="G42" s="3230"/>
      <c r="H42" s="3230"/>
      <c r="I42" s="3230"/>
      <c r="J42" s="3230"/>
      <c r="K42" s="3230"/>
      <c r="L42" s="3230"/>
      <c r="M42" s="3230"/>
      <c r="N42" s="3230"/>
    </row>
    <row r="43" spans="1:14" ht="30" customHeight="1">
      <c r="A43" s="150" t="s">
        <v>37</v>
      </c>
      <c r="B43" s="3230" t="s">
        <v>621</v>
      </c>
      <c r="C43" s="3230"/>
      <c r="D43" s="3230"/>
      <c r="E43" s="3230"/>
      <c r="F43" s="3230"/>
      <c r="G43" s="3230"/>
      <c r="H43" s="3230"/>
      <c r="I43" s="3230"/>
      <c r="J43" s="3230"/>
      <c r="K43" s="3230"/>
      <c r="L43" s="3230"/>
      <c r="M43" s="3230"/>
      <c r="N43" s="3230"/>
    </row>
    <row r="44" spans="1:14" ht="30" customHeight="1">
      <c r="A44" s="150" t="s">
        <v>38</v>
      </c>
      <c r="B44" s="3230" t="s">
        <v>2340</v>
      </c>
      <c r="C44" s="3230"/>
      <c r="D44" s="3230"/>
      <c r="E44" s="3230"/>
      <c r="F44" s="3230"/>
      <c r="G44" s="3230"/>
      <c r="H44" s="3230"/>
      <c r="I44" s="3230"/>
      <c r="J44" s="3230"/>
      <c r="K44" s="3230"/>
      <c r="L44" s="3230"/>
      <c r="M44" s="3230"/>
      <c r="N44" s="3230"/>
    </row>
    <row r="45" spans="1:14" ht="16.149999999999999" customHeight="1">
      <c r="A45" s="150" t="s">
        <v>39</v>
      </c>
      <c r="B45" s="3230" t="s">
        <v>2028</v>
      </c>
      <c r="C45" s="3230"/>
      <c r="D45" s="3230"/>
      <c r="E45" s="3230"/>
      <c r="F45" s="3230"/>
      <c r="G45" s="3230"/>
      <c r="H45" s="3230"/>
      <c r="I45" s="3230"/>
      <c r="J45" s="3230"/>
      <c r="K45" s="3230"/>
      <c r="L45" s="3230"/>
      <c r="M45" s="3230"/>
      <c r="N45" s="3230"/>
    </row>
    <row r="46" spans="1:14" ht="16.149999999999999" customHeight="1">
      <c r="A46" s="149" t="s">
        <v>2325</v>
      </c>
      <c r="B46" s="150"/>
      <c r="C46" s="150"/>
      <c r="D46" s="150" t="s">
        <v>2043</v>
      </c>
      <c r="E46" s="150"/>
      <c r="F46" s="150"/>
      <c r="G46" s="150"/>
      <c r="H46" s="150"/>
      <c r="I46" s="2314"/>
      <c r="J46" s="69"/>
      <c r="K46" s="69"/>
      <c r="L46" s="69"/>
      <c r="M46" s="69"/>
      <c r="N46" s="69"/>
    </row>
  </sheetData>
  <mergeCells count="8">
    <mergeCell ref="E1:N1"/>
    <mergeCell ref="B39:N39"/>
    <mergeCell ref="B40:N40"/>
    <mergeCell ref="B41:N41"/>
    <mergeCell ref="B45:N45"/>
    <mergeCell ref="B42:N42"/>
    <mergeCell ref="B44:N44"/>
    <mergeCell ref="B43:N43"/>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8A.7.24&amp;G
 </oddHeader>
    <oddFooter>&amp;L&amp;8&amp;G 
&amp;"Arial,Regular"OVERCOMING INDIGENOUS
DISADVANTAGE 2020&amp;C &amp;R&amp;8&amp;G&amp;"Arial,Regular" 
ATTACHMENT TABLES
&amp;"Arial,Regular"PAGE &amp;"Arial,Bold"&amp;P&amp;"Arial,Regular" of TABLE 8A.7.24</oddFooter>
  </headerFooter>
  <rowBreaks count="1" manualBreakCount="1">
    <brk id="24" max="13" man="1"/>
  </rowBreaks>
  <legacyDrawingHF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O76"/>
  <sheetViews>
    <sheetView showGridLines="0" zoomScaleNormal="100" zoomScaleSheetLayoutView="100" workbookViewId="0"/>
  </sheetViews>
  <sheetFormatPr defaultColWidth="9.140625" defaultRowHeight="12.75"/>
  <cols>
    <col min="1" max="1" width="3.7109375" style="2349" customWidth="1"/>
    <col min="2" max="3" width="2.7109375" style="2349" customWidth="1"/>
    <col min="4" max="4" width="7.7109375" style="2349" customWidth="1"/>
    <col min="5" max="7" width="11.7109375" style="2349" customWidth="1"/>
    <col min="8" max="8" width="1.7109375" style="2349" customWidth="1"/>
    <col min="9" max="11" width="11.7109375" style="2349" customWidth="1"/>
    <col min="12" max="12" width="1.7109375" style="2349" customWidth="1"/>
    <col min="13" max="15" width="11.7109375" style="2349" customWidth="1"/>
    <col min="16" max="16384" width="9.140625" style="2349"/>
  </cols>
  <sheetData>
    <row r="1" spans="1:15" s="2352" customFormat="1" ht="33.6" customHeight="1">
      <c r="A1" s="2368" t="s">
        <v>2346</v>
      </c>
      <c r="E1" s="3231" t="s">
        <v>2345</v>
      </c>
      <c r="F1" s="3231"/>
      <c r="G1" s="3231"/>
      <c r="H1" s="3232"/>
      <c r="I1" s="3231"/>
      <c r="J1" s="3231"/>
      <c r="K1" s="3231"/>
      <c r="L1" s="3232"/>
      <c r="M1" s="3231"/>
      <c r="N1" s="3231"/>
      <c r="O1" s="3231"/>
    </row>
    <row r="2" spans="1:15" s="2333" customFormat="1" ht="16.149999999999999" customHeight="1">
      <c r="A2" s="2367"/>
      <c r="B2" s="2366"/>
      <c r="C2" s="2366"/>
      <c r="D2" s="2366"/>
      <c r="E2" s="3233" t="s">
        <v>218</v>
      </c>
      <c r="F2" s="3233"/>
      <c r="G2" s="3233"/>
      <c r="H2" s="2365"/>
      <c r="I2" s="3233" t="s">
        <v>2063</v>
      </c>
      <c r="J2" s="3233"/>
      <c r="K2" s="3233"/>
      <c r="L2" s="2365"/>
      <c r="M2" s="3233" t="s">
        <v>890</v>
      </c>
      <c r="N2" s="3233"/>
      <c r="O2" s="3233"/>
    </row>
    <row r="3" spans="1:15" s="2333" customFormat="1" ht="16.149999999999999" customHeight="1">
      <c r="A3" s="2364"/>
      <c r="B3" s="2363"/>
      <c r="C3" s="2363"/>
      <c r="D3" s="2363"/>
      <c r="E3" s="2361" t="s">
        <v>298</v>
      </c>
      <c r="F3" s="2361" t="s">
        <v>299</v>
      </c>
      <c r="G3" s="2361" t="s">
        <v>929</v>
      </c>
      <c r="H3" s="2362"/>
      <c r="I3" s="2361" t="s">
        <v>298</v>
      </c>
      <c r="J3" s="2361" t="s">
        <v>299</v>
      </c>
      <c r="K3" s="2361" t="s">
        <v>929</v>
      </c>
      <c r="L3" s="2362"/>
      <c r="M3" s="2361" t="s">
        <v>298</v>
      </c>
      <c r="N3" s="2361" t="s">
        <v>299</v>
      </c>
      <c r="O3" s="2361" t="s">
        <v>929</v>
      </c>
    </row>
    <row r="4" spans="1:15" s="2333" customFormat="1" ht="16.149999999999999" customHeight="1">
      <c r="A4" s="2360" t="s">
        <v>1039</v>
      </c>
    </row>
    <row r="5" spans="1:15" s="2333" customFormat="1" ht="16.149999999999999" customHeight="1">
      <c r="A5" s="2337" t="s">
        <v>106</v>
      </c>
      <c r="E5" s="2332">
        <v>11761</v>
      </c>
      <c r="F5" s="2332">
        <v>10940</v>
      </c>
      <c r="G5" s="2332">
        <v>22706</v>
      </c>
      <c r="I5" s="2332">
        <v>183795</v>
      </c>
      <c r="J5" s="2332">
        <v>242162</v>
      </c>
      <c r="K5" s="2332">
        <v>426169</v>
      </c>
      <c r="M5" s="2332">
        <v>7136</v>
      </c>
      <c r="N5" s="2332">
        <v>12207</v>
      </c>
      <c r="O5" s="2332">
        <v>19345</v>
      </c>
    </row>
    <row r="6" spans="1:15" s="2333" customFormat="1" ht="16.149999999999999" customHeight="1">
      <c r="A6" s="2337" t="s">
        <v>144</v>
      </c>
      <c r="E6" s="2332">
        <v>10801</v>
      </c>
      <c r="F6" s="2332">
        <v>10167</v>
      </c>
      <c r="G6" s="2332">
        <v>20969</v>
      </c>
      <c r="I6" s="2332">
        <v>174808</v>
      </c>
      <c r="J6" s="2332">
        <v>230761</v>
      </c>
      <c r="K6" s="2332">
        <v>405687</v>
      </c>
      <c r="M6" s="2332">
        <v>6425</v>
      </c>
      <c r="N6" s="2332">
        <v>10125</v>
      </c>
      <c r="O6" s="2332">
        <v>16550</v>
      </c>
    </row>
    <row r="7" spans="1:15" s="2333" customFormat="1" ht="16.149999999999999" customHeight="1">
      <c r="A7" s="2337" t="s">
        <v>143</v>
      </c>
      <c r="E7" s="2332">
        <v>10380</v>
      </c>
      <c r="F7" s="2332">
        <v>9835</v>
      </c>
      <c r="G7" s="2332">
        <v>20215</v>
      </c>
      <c r="I7" s="2332">
        <v>173330</v>
      </c>
      <c r="J7" s="2332">
        <v>221878</v>
      </c>
      <c r="K7" s="2332">
        <v>395231</v>
      </c>
      <c r="M7" s="2332">
        <v>7321</v>
      </c>
      <c r="N7" s="2332">
        <v>10292</v>
      </c>
      <c r="O7" s="2332">
        <v>17613</v>
      </c>
    </row>
    <row r="8" spans="1:15" s="2333" customFormat="1" ht="16.149999999999999" customHeight="1">
      <c r="A8" s="2337" t="s">
        <v>142</v>
      </c>
      <c r="E8" s="2332">
        <v>9857</v>
      </c>
      <c r="F8" s="2332">
        <v>8982</v>
      </c>
      <c r="G8" s="2332">
        <v>18839</v>
      </c>
      <c r="I8" s="2332">
        <v>162765</v>
      </c>
      <c r="J8" s="2332">
        <v>210855</v>
      </c>
      <c r="K8" s="2332">
        <v>373635</v>
      </c>
      <c r="M8" s="2332">
        <v>5792</v>
      </c>
      <c r="N8" s="2332">
        <v>9272</v>
      </c>
      <c r="O8" s="2332">
        <v>15064</v>
      </c>
    </row>
    <row r="9" spans="1:15" s="2333" customFormat="1" ht="16.149999999999999" customHeight="1">
      <c r="A9" s="2337" t="s">
        <v>1</v>
      </c>
      <c r="E9" s="2332">
        <v>8314</v>
      </c>
      <c r="F9" s="2332">
        <v>7952</v>
      </c>
      <c r="G9" s="2332">
        <v>16266</v>
      </c>
      <c r="I9" s="2332">
        <v>147578</v>
      </c>
      <c r="J9" s="2332">
        <v>197439</v>
      </c>
      <c r="K9" s="2332">
        <v>345024</v>
      </c>
      <c r="M9" s="2332">
        <v>5411</v>
      </c>
      <c r="N9" s="2332">
        <v>9507</v>
      </c>
      <c r="O9" s="2332">
        <v>14918</v>
      </c>
    </row>
    <row r="10" spans="1:15" s="2333" customFormat="1" ht="16.149999999999999" customHeight="1">
      <c r="A10" s="2337" t="s">
        <v>141</v>
      </c>
      <c r="E10" s="2332">
        <v>8019</v>
      </c>
      <c r="F10" s="2332">
        <v>7509</v>
      </c>
      <c r="G10" s="2332">
        <v>15528</v>
      </c>
      <c r="I10" s="2332">
        <v>141983</v>
      </c>
      <c r="J10" s="2332">
        <v>187774</v>
      </c>
      <c r="K10" s="2332">
        <v>329758</v>
      </c>
      <c r="M10" s="2332">
        <v>4703</v>
      </c>
      <c r="N10" s="2332">
        <v>8323</v>
      </c>
      <c r="O10" s="2332">
        <v>13026</v>
      </c>
    </row>
    <row r="11" spans="1:15" s="2333" customFormat="1" ht="16.149999999999999" customHeight="1">
      <c r="A11" s="2337" t="s">
        <v>19</v>
      </c>
      <c r="E11" s="2332">
        <v>8195</v>
      </c>
      <c r="F11" s="2332">
        <v>7644</v>
      </c>
      <c r="G11" s="2332">
        <v>15839</v>
      </c>
      <c r="I11" s="2332">
        <v>132423</v>
      </c>
      <c r="J11" s="2332">
        <v>172919</v>
      </c>
      <c r="K11" s="2332">
        <v>305344</v>
      </c>
      <c r="M11" s="2332">
        <v>5363</v>
      </c>
      <c r="N11" s="2332">
        <v>9534</v>
      </c>
      <c r="O11" s="2332">
        <v>14897</v>
      </c>
    </row>
    <row r="12" spans="1:15" s="2333" customFormat="1" ht="16.149999999999999" customHeight="1">
      <c r="A12" s="2337" t="s">
        <v>140</v>
      </c>
      <c r="E12" s="2332">
        <v>7531</v>
      </c>
      <c r="F12" s="2332">
        <v>7023</v>
      </c>
      <c r="G12" s="2332">
        <v>14554</v>
      </c>
      <c r="I12" s="2332">
        <v>131633</v>
      </c>
      <c r="J12" s="2332">
        <v>164974</v>
      </c>
      <c r="K12" s="2332">
        <v>296617</v>
      </c>
      <c r="M12" s="2332">
        <v>5366</v>
      </c>
      <c r="N12" s="2332">
        <v>8976</v>
      </c>
      <c r="O12" s="2332">
        <v>14342</v>
      </c>
    </row>
    <row r="13" spans="1:15" s="2333" customFormat="1" ht="16.149999999999999" customHeight="1">
      <c r="A13" s="2337" t="s">
        <v>139</v>
      </c>
      <c r="E13" s="2332">
        <v>7369</v>
      </c>
      <c r="F13" s="2332">
        <v>6269</v>
      </c>
      <c r="G13" s="2332">
        <v>13638</v>
      </c>
      <c r="I13" s="2332">
        <v>126442</v>
      </c>
      <c r="J13" s="2332">
        <v>159008</v>
      </c>
      <c r="K13" s="2332">
        <v>285455</v>
      </c>
      <c r="M13" s="2332">
        <v>3981</v>
      </c>
      <c r="N13" s="2332">
        <v>6421</v>
      </c>
      <c r="O13" s="2332">
        <v>10402</v>
      </c>
    </row>
    <row r="14" spans="1:15" s="2333" customFormat="1" ht="16.149999999999999" customHeight="1">
      <c r="A14" s="2337" t="s">
        <v>131</v>
      </c>
      <c r="E14" s="2332">
        <v>6470</v>
      </c>
      <c r="F14" s="2332">
        <v>5514</v>
      </c>
      <c r="G14" s="2332">
        <v>11984</v>
      </c>
      <c r="I14" s="2332">
        <v>130851</v>
      </c>
      <c r="J14" s="2332">
        <v>175226</v>
      </c>
      <c r="K14" s="2332">
        <v>306104</v>
      </c>
      <c r="M14" s="2332">
        <v>3530</v>
      </c>
      <c r="N14" s="2332">
        <v>5302</v>
      </c>
      <c r="O14" s="2332">
        <v>8833</v>
      </c>
    </row>
    <row r="15" spans="1:15" s="2333" customFormat="1" ht="16.149999999999999" customHeight="1">
      <c r="A15" s="2337" t="s">
        <v>2040</v>
      </c>
      <c r="E15" s="2332">
        <v>6103</v>
      </c>
      <c r="F15" s="2332">
        <v>5351</v>
      </c>
      <c r="G15" s="2332">
        <v>11454</v>
      </c>
      <c r="I15" s="2332">
        <v>126817</v>
      </c>
      <c r="J15" s="2332">
        <v>161984</v>
      </c>
      <c r="K15" s="2332">
        <v>288806</v>
      </c>
      <c r="M15" s="2332">
        <v>3212</v>
      </c>
      <c r="N15" s="2332">
        <v>4346</v>
      </c>
      <c r="O15" s="2332">
        <v>7558</v>
      </c>
    </row>
    <row r="16" spans="1:15" s="2333" customFormat="1" ht="16.149999999999999" customHeight="1">
      <c r="A16" s="2337" t="s">
        <v>2039</v>
      </c>
      <c r="E16" s="2332">
        <v>6089</v>
      </c>
      <c r="F16" s="2332">
        <v>5102</v>
      </c>
      <c r="G16" s="2332">
        <v>11191</v>
      </c>
      <c r="I16" s="2332">
        <v>121786</v>
      </c>
      <c r="J16" s="2332">
        <v>153762</v>
      </c>
      <c r="K16" s="2332">
        <v>275551</v>
      </c>
      <c r="M16" s="2332">
        <v>2688</v>
      </c>
      <c r="N16" s="2332">
        <v>2647</v>
      </c>
      <c r="O16" s="2332">
        <v>5336</v>
      </c>
    </row>
    <row r="17" spans="1:15" s="2333" customFormat="1" ht="16.149999999999999" customHeight="1">
      <c r="A17" s="2337" t="s">
        <v>2038</v>
      </c>
      <c r="E17" s="2332">
        <v>5823</v>
      </c>
      <c r="F17" s="2332">
        <v>4764</v>
      </c>
      <c r="G17" s="2332">
        <v>10587</v>
      </c>
      <c r="I17" s="2332">
        <v>120742</v>
      </c>
      <c r="J17" s="2332">
        <v>150661</v>
      </c>
      <c r="K17" s="2332">
        <v>271403</v>
      </c>
      <c r="M17" s="2332">
        <v>2512</v>
      </c>
      <c r="N17" s="2332">
        <v>2367</v>
      </c>
      <c r="O17" s="2332">
        <v>4879</v>
      </c>
    </row>
    <row r="18" spans="1:15" s="2333" customFormat="1" ht="16.149999999999999" customHeight="1">
      <c r="A18" s="2337" t="s">
        <v>2037</v>
      </c>
      <c r="E18" s="2332">
        <v>5504</v>
      </c>
      <c r="F18" s="2332">
        <v>4578</v>
      </c>
      <c r="G18" s="2332">
        <v>10082</v>
      </c>
      <c r="I18" s="2332">
        <v>115292</v>
      </c>
      <c r="J18" s="2332">
        <v>149586</v>
      </c>
      <c r="K18" s="2332">
        <v>264878</v>
      </c>
      <c r="M18" s="2332">
        <v>2816</v>
      </c>
      <c r="N18" s="2332">
        <v>2453</v>
      </c>
      <c r="O18" s="2332">
        <v>5270</v>
      </c>
    </row>
    <row r="19" spans="1:15" s="2333" customFormat="1" ht="16.149999999999999" customHeight="1">
      <c r="A19" s="2337" t="s">
        <v>11</v>
      </c>
      <c r="E19" s="2359">
        <v>5055</v>
      </c>
      <c r="F19" s="2332">
        <v>4571</v>
      </c>
      <c r="G19" s="2332">
        <v>9626</v>
      </c>
      <c r="I19" s="2359">
        <v>115441</v>
      </c>
      <c r="J19" s="2332">
        <v>146588</v>
      </c>
      <c r="K19" s="2332">
        <v>262030</v>
      </c>
      <c r="M19" s="2332">
        <v>2547</v>
      </c>
      <c r="N19" s="2332">
        <v>2405</v>
      </c>
      <c r="O19" s="2332">
        <v>4952</v>
      </c>
    </row>
    <row r="20" spans="1:15" s="2333" customFormat="1" ht="16.149999999999999" customHeight="1">
      <c r="A20" s="2358" t="s">
        <v>2064</v>
      </c>
    </row>
    <row r="21" spans="1:15" s="2333" customFormat="1" ht="16.149999999999999" customHeight="1">
      <c r="A21" s="2337" t="s">
        <v>106</v>
      </c>
      <c r="E21" s="2357">
        <v>2936.6</v>
      </c>
      <c r="F21" s="2357">
        <v>2733.5</v>
      </c>
      <c r="G21" s="2357">
        <v>2835.7</v>
      </c>
      <c r="I21" s="2357">
        <v>1580.1</v>
      </c>
      <c r="J21" s="2357">
        <v>2047.7</v>
      </c>
      <c r="K21" s="2357">
        <v>1816.7</v>
      </c>
    </row>
    <row r="22" spans="1:15" s="2333" customFormat="1" ht="16.149999999999999" customHeight="1">
      <c r="A22" s="2337" t="s">
        <v>144</v>
      </c>
      <c r="E22" s="2357">
        <v>2753.2</v>
      </c>
      <c r="F22" s="2357">
        <v>2589</v>
      </c>
      <c r="G22" s="2357">
        <v>2671.2</v>
      </c>
      <c r="I22" s="2357">
        <v>1528.1</v>
      </c>
      <c r="J22" s="2357">
        <v>1984.8</v>
      </c>
      <c r="K22" s="2357">
        <v>1758.8</v>
      </c>
    </row>
    <row r="23" spans="1:15" s="2333" customFormat="1" ht="16.149999999999999" customHeight="1">
      <c r="A23" s="2337" t="s">
        <v>143</v>
      </c>
      <c r="E23" s="2357">
        <v>2701.1</v>
      </c>
      <c r="F23" s="2357">
        <v>2552.1999999999998</v>
      </c>
      <c r="G23" s="2357">
        <v>2626.6</v>
      </c>
      <c r="I23" s="2357">
        <v>1539.7</v>
      </c>
      <c r="J23" s="2357">
        <v>1940</v>
      </c>
      <c r="K23" s="2357">
        <v>1741.5</v>
      </c>
    </row>
    <row r="24" spans="1:15" s="2333" customFormat="1" ht="16.149999999999999" customHeight="1">
      <c r="A24" s="2337" t="s">
        <v>142</v>
      </c>
      <c r="E24" s="2357">
        <v>2618</v>
      </c>
      <c r="F24" s="2357">
        <v>2375.6</v>
      </c>
      <c r="G24" s="2357">
        <v>2496.6</v>
      </c>
      <c r="I24" s="2357">
        <v>1468.6</v>
      </c>
      <c r="J24" s="2357">
        <v>1874.9</v>
      </c>
      <c r="K24" s="2357">
        <v>1673.3</v>
      </c>
    </row>
    <row r="25" spans="1:15" s="2333" customFormat="1" ht="16.149999999999999" customHeight="1">
      <c r="A25" s="2337" t="s">
        <v>1</v>
      </c>
      <c r="E25" s="2357">
        <v>2253.9</v>
      </c>
      <c r="F25" s="2357">
        <v>2144.6</v>
      </c>
      <c r="G25" s="2357">
        <v>2199.1</v>
      </c>
      <c r="I25" s="2357">
        <v>1350.5</v>
      </c>
      <c r="J25" s="2357">
        <v>1783.7</v>
      </c>
      <c r="K25" s="2357">
        <v>1568.5</v>
      </c>
    </row>
    <row r="26" spans="1:15" s="2333" customFormat="1" ht="16.149999999999999" customHeight="1">
      <c r="A26" s="2337" t="s">
        <v>141</v>
      </c>
      <c r="E26" s="2357">
        <v>2219.6999999999998</v>
      </c>
      <c r="F26" s="2357">
        <v>2065.6</v>
      </c>
      <c r="G26" s="2357">
        <v>2142.4</v>
      </c>
      <c r="I26" s="2357">
        <v>1317.4</v>
      </c>
      <c r="J26" s="2357">
        <v>1723</v>
      </c>
      <c r="K26" s="2357">
        <v>1521.4</v>
      </c>
    </row>
    <row r="27" spans="1:15" s="2333" customFormat="1" ht="16.149999999999999" customHeight="1">
      <c r="A27" s="2337" t="s">
        <v>19</v>
      </c>
      <c r="E27" s="2357">
        <v>2317.6999999999998</v>
      </c>
      <c r="F27" s="2357">
        <v>2145.8000000000002</v>
      </c>
      <c r="G27" s="2357">
        <v>2231.4</v>
      </c>
      <c r="I27" s="2357">
        <v>1248</v>
      </c>
      <c r="J27" s="2357">
        <v>1613.7</v>
      </c>
      <c r="K27" s="2357">
        <v>1431.8</v>
      </c>
    </row>
    <row r="28" spans="1:15" s="2333" customFormat="1" ht="16.149999999999999" customHeight="1">
      <c r="A28" s="2337" t="s">
        <v>140</v>
      </c>
      <c r="E28" s="2357">
        <v>2177.4</v>
      </c>
      <c r="F28" s="2357">
        <v>2013.2</v>
      </c>
      <c r="G28" s="2357">
        <v>2095</v>
      </c>
      <c r="I28" s="2357">
        <v>1262.3</v>
      </c>
      <c r="J28" s="2357">
        <v>1567.1</v>
      </c>
      <c r="K28" s="2357">
        <v>1415.5</v>
      </c>
    </row>
    <row r="29" spans="1:15" s="2333" customFormat="1" ht="16.149999999999999" customHeight="1">
      <c r="A29" s="2337" t="s">
        <v>139</v>
      </c>
      <c r="E29" s="2357">
        <v>2178.1</v>
      </c>
      <c r="F29" s="2357">
        <v>1836.8</v>
      </c>
      <c r="G29" s="2357">
        <v>2006.7</v>
      </c>
      <c r="I29" s="2357">
        <v>1231.5</v>
      </c>
      <c r="J29" s="2357">
        <v>1534.7</v>
      </c>
      <c r="K29" s="2357">
        <v>1383.8</v>
      </c>
    </row>
    <row r="30" spans="1:15" s="2333" customFormat="1" ht="16.149999999999999" customHeight="1">
      <c r="A30" s="2337" t="s">
        <v>131</v>
      </c>
      <c r="E30" s="2357">
        <v>1956.2</v>
      </c>
      <c r="F30" s="2357">
        <v>1652.6</v>
      </c>
      <c r="G30" s="2357">
        <v>1803.7</v>
      </c>
      <c r="I30" s="2357">
        <v>1292.7</v>
      </c>
      <c r="J30" s="2357">
        <v>1716.6</v>
      </c>
      <c r="K30" s="2357">
        <v>1505.7</v>
      </c>
    </row>
    <row r="31" spans="1:15" s="2333" customFormat="1" ht="16.149999999999999" customHeight="1">
      <c r="A31" s="2337" t="s">
        <v>2040</v>
      </c>
      <c r="E31" s="2357">
        <v>1889</v>
      </c>
      <c r="F31" s="2357">
        <v>1641.3</v>
      </c>
      <c r="G31" s="2357">
        <v>1764.6</v>
      </c>
      <c r="I31" s="2357">
        <v>1276</v>
      </c>
      <c r="J31" s="2357">
        <v>1615.5</v>
      </c>
      <c r="K31" s="2357">
        <v>1446.5</v>
      </c>
    </row>
    <row r="32" spans="1:15" s="2333" customFormat="1" ht="16.149999999999999" customHeight="1">
      <c r="A32" s="2337" t="s">
        <v>2039</v>
      </c>
      <c r="E32" s="2357">
        <v>1930.6</v>
      </c>
      <c r="F32" s="2357">
        <v>1602.7</v>
      </c>
      <c r="G32" s="2357">
        <v>1765.9</v>
      </c>
      <c r="I32" s="2357">
        <v>1251.7</v>
      </c>
      <c r="J32" s="2357">
        <v>1564</v>
      </c>
      <c r="K32" s="2357">
        <v>1408.7</v>
      </c>
    </row>
    <row r="33" spans="1:15" s="2333" customFormat="1" ht="16.149999999999999" customHeight="1">
      <c r="A33" s="2337" t="s">
        <v>2038</v>
      </c>
      <c r="E33" s="2357">
        <v>1892.1</v>
      </c>
      <c r="F33" s="2357">
        <v>1533.9</v>
      </c>
      <c r="G33" s="2357">
        <v>1712.2</v>
      </c>
      <c r="I33" s="2357">
        <v>1266</v>
      </c>
      <c r="J33" s="2357">
        <v>1561.1</v>
      </c>
      <c r="K33" s="2357">
        <v>1414.4</v>
      </c>
    </row>
    <row r="34" spans="1:15" s="2333" customFormat="1" ht="16.149999999999999" customHeight="1">
      <c r="A34" s="2337" t="s">
        <v>2037</v>
      </c>
      <c r="E34" s="2357">
        <v>1833.1</v>
      </c>
      <c r="F34" s="2357">
        <v>1511.3</v>
      </c>
      <c r="G34" s="2357">
        <v>1671.5</v>
      </c>
      <c r="I34" s="2357">
        <v>1228.8</v>
      </c>
      <c r="J34" s="2357">
        <v>1573.8</v>
      </c>
      <c r="K34" s="2357">
        <v>1402.4</v>
      </c>
    </row>
    <row r="35" spans="1:15" s="2333" customFormat="1" ht="16.149999999999999" customHeight="1">
      <c r="A35" s="2337" t="s">
        <v>11</v>
      </c>
      <c r="E35" s="2357">
        <v>1725.1</v>
      </c>
      <c r="F35" s="2357">
        <v>1546.3</v>
      </c>
      <c r="G35" s="2357">
        <v>1635.3</v>
      </c>
      <c r="I35" s="2357">
        <v>1246.5</v>
      </c>
      <c r="J35" s="2357">
        <v>1561.5</v>
      </c>
      <c r="K35" s="2357">
        <v>1405.1</v>
      </c>
    </row>
    <row r="36" spans="1:15" s="2333" customFormat="1" ht="16.149999999999999" customHeight="1">
      <c r="A36" s="2358" t="s">
        <v>2342</v>
      </c>
    </row>
    <row r="37" spans="1:15" s="2333" customFormat="1" ht="16.149999999999999" customHeight="1">
      <c r="A37" s="2337" t="s">
        <v>106</v>
      </c>
      <c r="B37" s="2349"/>
      <c r="C37" s="2349"/>
      <c r="D37" s="2349"/>
      <c r="E37" s="2357">
        <v>3587.8</v>
      </c>
      <c r="F37" s="2357">
        <v>3106.5</v>
      </c>
      <c r="G37" s="2357">
        <v>3335.3</v>
      </c>
      <c r="H37" s="2349"/>
      <c r="I37" s="2357">
        <v>1558.2</v>
      </c>
      <c r="J37" s="2357">
        <v>1992</v>
      </c>
      <c r="K37" s="2357">
        <v>1776.5</v>
      </c>
      <c r="L37" s="2349"/>
      <c r="M37" s="2349"/>
      <c r="N37" s="2349"/>
      <c r="O37" s="2349"/>
    </row>
    <row r="38" spans="1:15" s="2333" customFormat="1" ht="16.149999999999999" customHeight="1">
      <c r="A38" s="2337" t="s">
        <v>144</v>
      </c>
      <c r="B38" s="2349"/>
      <c r="C38" s="2349"/>
      <c r="D38" s="2349"/>
      <c r="E38" s="2357">
        <v>3379.4</v>
      </c>
      <c r="F38" s="2357">
        <v>3012.8</v>
      </c>
      <c r="G38" s="2357">
        <v>3188</v>
      </c>
      <c r="H38" s="2349"/>
      <c r="I38" s="2357">
        <v>1507.5</v>
      </c>
      <c r="J38" s="2357">
        <v>1927.8</v>
      </c>
      <c r="K38" s="2357">
        <v>1719.2</v>
      </c>
      <c r="L38" s="2349"/>
      <c r="M38" s="2349"/>
      <c r="N38" s="2349"/>
      <c r="O38" s="2349"/>
    </row>
    <row r="39" spans="1:15" s="2333" customFormat="1" ht="16.149999999999999" customHeight="1">
      <c r="A39" s="2337" t="s">
        <v>143</v>
      </c>
      <c r="B39" s="2349"/>
      <c r="C39" s="2349"/>
      <c r="D39" s="2349"/>
      <c r="E39" s="2357">
        <v>3303.7</v>
      </c>
      <c r="F39" s="2357">
        <v>2976.2</v>
      </c>
      <c r="G39" s="2357">
        <v>3133.8</v>
      </c>
      <c r="H39" s="2349"/>
      <c r="I39" s="2357">
        <v>1521.9</v>
      </c>
      <c r="J39" s="2357">
        <v>1887.2</v>
      </c>
      <c r="K39" s="2357">
        <v>1705.7</v>
      </c>
      <c r="L39" s="2349"/>
      <c r="M39" s="2349"/>
      <c r="N39" s="2349"/>
      <c r="O39" s="2349"/>
    </row>
    <row r="40" spans="1:15" s="2333" customFormat="1" ht="16.149999999999999" customHeight="1">
      <c r="A40" s="2337" t="s">
        <v>142</v>
      </c>
      <c r="B40" s="2349"/>
      <c r="C40" s="2349"/>
      <c r="D40" s="2349"/>
      <c r="E40" s="2357">
        <v>3138.2</v>
      </c>
      <c r="F40" s="2357">
        <v>2742</v>
      </c>
      <c r="G40" s="2357">
        <v>2933.8</v>
      </c>
      <c r="H40" s="2349"/>
      <c r="I40" s="2357">
        <v>1451.7</v>
      </c>
      <c r="J40" s="2357">
        <v>1826.3</v>
      </c>
      <c r="K40" s="2357">
        <v>1640.3</v>
      </c>
      <c r="L40" s="2349"/>
      <c r="M40" s="2349"/>
      <c r="N40" s="2349"/>
      <c r="O40" s="2349"/>
    </row>
    <row r="41" spans="1:15" s="2333" customFormat="1" ht="16.149999999999999" customHeight="1">
      <c r="A41" s="2337" t="s">
        <v>1</v>
      </c>
      <c r="B41" s="2349"/>
      <c r="C41" s="2349"/>
      <c r="D41" s="2349"/>
      <c r="E41" s="2357">
        <v>2739.5</v>
      </c>
      <c r="F41" s="2357">
        <v>2524.6999999999998</v>
      </c>
      <c r="G41" s="2357">
        <v>2631.8</v>
      </c>
      <c r="H41" s="2349"/>
      <c r="I41" s="2357">
        <v>1334.4</v>
      </c>
      <c r="J41" s="2357">
        <v>1737.3</v>
      </c>
      <c r="K41" s="2357">
        <v>1537.4</v>
      </c>
      <c r="L41" s="2349"/>
      <c r="M41" s="2349"/>
      <c r="N41" s="2349"/>
      <c r="O41" s="2349"/>
    </row>
    <row r="42" spans="1:15" s="2333" customFormat="1" ht="16.149999999999999" customHeight="1">
      <c r="A42" s="2337" t="s">
        <v>141</v>
      </c>
      <c r="B42" s="2349"/>
      <c r="C42" s="2349"/>
      <c r="D42" s="2349"/>
      <c r="E42" s="2357">
        <v>2698.1</v>
      </c>
      <c r="F42" s="2357">
        <v>2453.8000000000002</v>
      </c>
      <c r="G42" s="2357">
        <v>2575.3000000000002</v>
      </c>
      <c r="H42" s="2349"/>
      <c r="I42" s="2357">
        <v>1299.3</v>
      </c>
      <c r="J42" s="2357">
        <v>1681.2</v>
      </c>
      <c r="K42" s="2357">
        <v>1491.1</v>
      </c>
      <c r="L42" s="2349"/>
      <c r="M42" s="2349"/>
      <c r="N42" s="2349"/>
      <c r="O42" s="2349"/>
    </row>
    <row r="43" spans="1:15" s="2333" customFormat="1" ht="16.149999999999999" customHeight="1">
      <c r="A43" s="2337" t="s">
        <v>19</v>
      </c>
      <c r="B43" s="2349"/>
      <c r="C43" s="2349"/>
      <c r="D43" s="2349"/>
      <c r="E43" s="2357">
        <v>2812.9</v>
      </c>
      <c r="F43" s="2357">
        <v>2549.4</v>
      </c>
      <c r="G43" s="2357">
        <v>2679.5</v>
      </c>
      <c r="H43" s="2349"/>
      <c r="I43" s="2357">
        <v>1231.0999999999999</v>
      </c>
      <c r="J43" s="2357">
        <v>1573</v>
      </c>
      <c r="K43" s="2357">
        <v>1402.8</v>
      </c>
      <c r="L43" s="2349"/>
      <c r="M43" s="2349"/>
      <c r="N43" s="2349"/>
      <c r="O43" s="2349"/>
    </row>
    <row r="44" spans="1:15" ht="16.149999999999999" customHeight="1">
      <c r="A44" s="2337" t="s">
        <v>140</v>
      </c>
      <c r="E44" s="2357">
        <v>2640.9</v>
      </c>
      <c r="F44" s="2357">
        <v>2410.4</v>
      </c>
      <c r="G44" s="2357">
        <v>2529.6</v>
      </c>
      <c r="I44" s="2357">
        <v>1243.5999999999999</v>
      </c>
      <c r="J44" s="2357">
        <v>1526.7</v>
      </c>
      <c r="K44" s="2357">
        <v>1385.2</v>
      </c>
    </row>
    <row r="45" spans="1:15" ht="16.149999999999999" customHeight="1">
      <c r="A45" s="2337" t="s">
        <v>139</v>
      </c>
      <c r="B45" s="2333"/>
      <c r="C45" s="2333"/>
      <c r="D45" s="2333"/>
      <c r="E45" s="2357">
        <v>2552.6999999999998</v>
      </c>
      <c r="F45" s="2357">
        <v>2163.8000000000002</v>
      </c>
      <c r="G45" s="2357">
        <v>2359.5</v>
      </c>
      <c r="H45" s="2333"/>
      <c r="I45" s="2357">
        <v>1213.9000000000001</v>
      </c>
      <c r="J45" s="2357">
        <v>1493.5</v>
      </c>
      <c r="K45" s="2357">
        <v>1353.6</v>
      </c>
      <c r="L45" s="2333"/>
      <c r="M45" s="2333"/>
      <c r="N45" s="2333"/>
      <c r="O45" s="2333"/>
    </row>
    <row r="46" spans="1:15" ht="16.149999999999999" customHeight="1">
      <c r="A46" s="2337" t="s">
        <v>131</v>
      </c>
      <c r="B46" s="2333"/>
      <c r="C46" s="2333"/>
      <c r="D46" s="2333"/>
      <c r="E46" s="2357">
        <v>2310.8000000000002</v>
      </c>
      <c r="F46" s="2357">
        <v>1897.1</v>
      </c>
      <c r="G46" s="2357">
        <v>2096.1</v>
      </c>
      <c r="H46" s="2333"/>
      <c r="I46" s="2357">
        <v>1274</v>
      </c>
      <c r="J46" s="2357">
        <v>1676.4</v>
      </c>
      <c r="K46" s="2357">
        <v>1474.3</v>
      </c>
      <c r="L46" s="2333"/>
      <c r="M46" s="2333"/>
      <c r="N46" s="2333"/>
      <c r="O46" s="2333"/>
    </row>
    <row r="47" spans="1:15" ht="16.149999999999999" customHeight="1">
      <c r="A47" s="2337" t="s">
        <v>2040</v>
      </c>
      <c r="B47" s="2333"/>
      <c r="C47" s="2333"/>
      <c r="D47" s="2333"/>
      <c r="E47" s="2357">
        <v>2233.9</v>
      </c>
      <c r="F47" s="2357">
        <v>1872</v>
      </c>
      <c r="G47" s="2357">
        <v>2047.9</v>
      </c>
      <c r="H47" s="2333"/>
      <c r="I47" s="2357">
        <v>1260.0999999999999</v>
      </c>
      <c r="J47" s="2357">
        <v>1575.6</v>
      </c>
      <c r="K47" s="2357">
        <v>1416.9</v>
      </c>
      <c r="L47" s="2333"/>
      <c r="M47" s="2333"/>
      <c r="N47" s="2333"/>
      <c r="O47" s="2333"/>
    </row>
    <row r="48" spans="1:15" ht="16.149999999999999" customHeight="1">
      <c r="A48" s="2337" t="s">
        <v>2039</v>
      </c>
      <c r="B48" s="2333"/>
      <c r="C48" s="2333"/>
      <c r="D48" s="2333"/>
      <c r="E48" s="2357">
        <v>2289.6999999999998</v>
      </c>
      <c r="F48" s="2357">
        <v>1837.7</v>
      </c>
      <c r="G48" s="2357">
        <v>2055.8000000000002</v>
      </c>
      <c r="H48" s="2333"/>
      <c r="I48" s="2357">
        <v>1238.7</v>
      </c>
      <c r="J48" s="2357">
        <v>1527.6</v>
      </c>
      <c r="K48" s="2357">
        <v>1382.6</v>
      </c>
      <c r="L48" s="2333"/>
      <c r="M48" s="2333"/>
      <c r="N48" s="2333"/>
      <c r="O48" s="2333"/>
    </row>
    <row r="49" spans="1:15" ht="16.149999999999999" customHeight="1">
      <c r="A49" s="2337" t="s">
        <v>2038</v>
      </c>
      <c r="B49" s="2333"/>
      <c r="C49" s="2333"/>
      <c r="D49" s="2333"/>
      <c r="E49" s="2357">
        <v>2246.3000000000002</v>
      </c>
      <c r="F49" s="2357">
        <v>1736.3</v>
      </c>
      <c r="G49" s="2357">
        <v>1979.6</v>
      </c>
      <c r="H49" s="2333"/>
      <c r="I49" s="2357">
        <v>1252.3</v>
      </c>
      <c r="J49" s="2357">
        <v>1525.6</v>
      </c>
      <c r="K49" s="2357">
        <v>1388</v>
      </c>
      <c r="L49" s="2333"/>
      <c r="M49" s="2333"/>
      <c r="N49" s="2333"/>
      <c r="O49" s="2333"/>
    </row>
    <row r="50" spans="1:15" ht="16.149999999999999" customHeight="1">
      <c r="A50" s="2337" t="s">
        <v>2037</v>
      </c>
      <c r="B50" s="2333"/>
      <c r="C50" s="2333"/>
      <c r="D50" s="2333"/>
      <c r="E50" s="2357">
        <v>2200.1</v>
      </c>
      <c r="F50" s="2357">
        <v>1706.3</v>
      </c>
      <c r="G50" s="2357">
        <v>1939.1</v>
      </c>
      <c r="H50" s="2333"/>
      <c r="I50" s="2357">
        <v>1219.4000000000001</v>
      </c>
      <c r="J50" s="2357">
        <v>1540.2</v>
      </c>
      <c r="K50" s="2357">
        <v>1379.6</v>
      </c>
      <c r="L50" s="2333"/>
      <c r="M50" s="2333"/>
      <c r="N50" s="2333"/>
      <c r="O50" s="2333"/>
    </row>
    <row r="51" spans="1:15" ht="16.149999999999999" customHeight="1">
      <c r="A51" s="2337" t="s">
        <v>11</v>
      </c>
      <c r="B51" s="2333"/>
      <c r="C51" s="2333"/>
      <c r="D51" s="2333"/>
      <c r="E51" s="2357">
        <v>2078.5</v>
      </c>
      <c r="F51" s="2357">
        <v>1791.9</v>
      </c>
      <c r="G51" s="2357">
        <v>1930.4</v>
      </c>
      <c r="H51" s="2333"/>
      <c r="I51" s="2357">
        <v>1241.3</v>
      </c>
      <c r="J51" s="2357">
        <v>1533.1</v>
      </c>
      <c r="K51" s="2357">
        <v>1386.4</v>
      </c>
      <c r="L51" s="2333"/>
      <c r="M51" s="2333"/>
      <c r="N51" s="2333"/>
      <c r="O51" s="2333"/>
    </row>
    <row r="52" spans="1:15" ht="16.149999999999999" customHeight="1">
      <c r="A52" s="2323" t="s">
        <v>2341</v>
      </c>
    </row>
    <row r="53" spans="1:15" ht="15.75" customHeight="1">
      <c r="A53" s="2337" t="s">
        <v>106</v>
      </c>
      <c r="M53" s="2353">
        <v>2.3025285585932487</v>
      </c>
      <c r="N53" s="2353">
        <v>1.5594879518072289</v>
      </c>
      <c r="O53" s="2353">
        <v>1.8774556712637209</v>
      </c>
    </row>
    <row r="54" spans="1:15" ht="16.149999999999999" customHeight="1">
      <c r="A54" s="2337" t="s">
        <v>144</v>
      </c>
      <c r="M54" s="2353">
        <v>2.2417247097844113</v>
      </c>
      <c r="N54" s="2353">
        <v>1.5628177196804649</v>
      </c>
      <c r="O54" s="2353">
        <v>1.8543508608655188</v>
      </c>
    </row>
    <row r="55" spans="1:15" ht="16.149999999999999" customHeight="1">
      <c r="A55" s="2337" t="s">
        <v>143</v>
      </c>
      <c r="M55" s="2353">
        <v>2.1707733753860303</v>
      </c>
      <c r="N55" s="2353">
        <v>1.577045358202628</v>
      </c>
      <c r="O55" s="2353">
        <v>1.837251568271091</v>
      </c>
    </row>
    <row r="56" spans="1:15" ht="16.149999999999999" customHeight="1">
      <c r="A56" s="2337" t="s">
        <v>142</v>
      </c>
      <c r="M56" s="2353">
        <v>2.1617414066267133</v>
      </c>
      <c r="N56" s="2353">
        <v>1.5013962656737667</v>
      </c>
      <c r="O56" s="2353">
        <v>1.7885752606230569</v>
      </c>
    </row>
    <row r="57" spans="1:15" ht="16.149999999999999" customHeight="1">
      <c r="A57" s="2337" t="s">
        <v>1</v>
      </c>
      <c r="M57" s="2353">
        <v>2.0529826139088727</v>
      </c>
      <c r="N57" s="2353">
        <v>1.4532320267081102</v>
      </c>
      <c r="O57" s="2353">
        <v>1.7118511773123455</v>
      </c>
    </row>
    <row r="58" spans="1:15" ht="16.149999999999999" customHeight="1">
      <c r="A58" s="2337" t="s">
        <v>141</v>
      </c>
      <c r="M58" s="2353">
        <v>2.0765796967597936</v>
      </c>
      <c r="N58" s="2353">
        <v>1.4595527004520581</v>
      </c>
      <c r="O58" s="2353">
        <v>1.7271142109851789</v>
      </c>
    </row>
    <row r="59" spans="1:15" ht="16.149999999999999" customHeight="1">
      <c r="A59" s="2337" t="s">
        <v>19</v>
      </c>
      <c r="M59" s="2353">
        <v>2.2848671919421659</v>
      </c>
      <c r="N59" s="2353">
        <v>1.6207247298156389</v>
      </c>
      <c r="O59" s="2353">
        <v>1.9101083547191333</v>
      </c>
    </row>
    <row r="60" spans="1:15" ht="16.149999999999999" customHeight="1">
      <c r="A60" s="2337" t="s">
        <v>140</v>
      </c>
      <c r="M60" s="2353">
        <v>2.1235927951109685</v>
      </c>
      <c r="N60" s="2353">
        <v>1.5788301565468004</v>
      </c>
      <c r="O60" s="2353">
        <v>1.8261622870343632</v>
      </c>
    </row>
    <row r="61" spans="1:15" ht="16.149999999999999" customHeight="1">
      <c r="A61" s="2337" t="s">
        <v>139</v>
      </c>
      <c r="M61" s="2353">
        <v>2.1028915067138971</v>
      </c>
      <c r="N61" s="2353">
        <v>1.4488115165718114</v>
      </c>
      <c r="O61" s="2353">
        <v>1.7431294326241136</v>
      </c>
    </row>
    <row r="62" spans="1:15" ht="16.149999999999999" customHeight="1">
      <c r="A62" s="2337" t="s">
        <v>131</v>
      </c>
      <c r="M62" s="2353">
        <v>1.8138147566718996</v>
      </c>
      <c r="N62" s="2353">
        <v>1.1316511572417083</v>
      </c>
      <c r="O62" s="2353">
        <v>1.4217594790748151</v>
      </c>
    </row>
    <row r="63" spans="1:15" ht="16.149999999999999" customHeight="1">
      <c r="A63" s="2337" t="s">
        <v>2040</v>
      </c>
      <c r="M63" s="2353">
        <v>1.7727958098563608</v>
      </c>
      <c r="N63" s="2353">
        <v>1.1881188118811883</v>
      </c>
      <c r="O63" s="2353">
        <v>1.4453384148493189</v>
      </c>
    </row>
    <row r="64" spans="1:15" ht="16.149999999999999" customHeight="1">
      <c r="A64" s="2337" t="s">
        <v>2039</v>
      </c>
      <c r="M64" s="2353">
        <v>1.8484701703398723</v>
      </c>
      <c r="N64" s="2353">
        <v>1.2029981670594398</v>
      </c>
      <c r="O64" s="2353">
        <v>1.4869087226963693</v>
      </c>
    </row>
    <row r="65" spans="1:15" ht="16.149999999999999" customHeight="1">
      <c r="A65" s="2337" t="s">
        <v>2038</v>
      </c>
      <c r="M65" s="2353">
        <v>1.7937395192845167</v>
      </c>
      <c r="N65" s="2353">
        <v>1.1381095962244363</v>
      </c>
      <c r="O65" s="2353">
        <v>1.4262247838616715</v>
      </c>
    </row>
    <row r="66" spans="1:15" ht="16.149999999999999" customHeight="1">
      <c r="A66" s="2337" t="s">
        <v>2037</v>
      </c>
      <c r="M66" s="2353">
        <v>1.8042479908151547</v>
      </c>
      <c r="N66" s="2353">
        <v>1.1078431372549018</v>
      </c>
      <c r="O66" s="2353">
        <v>1.4055523340098579</v>
      </c>
    </row>
    <row r="67" spans="1:15" ht="16.149999999999999" customHeight="1">
      <c r="A67" s="2356" t="s">
        <v>11</v>
      </c>
      <c r="B67" s="2355"/>
      <c r="C67" s="2355"/>
      <c r="D67" s="2355"/>
      <c r="E67" s="2355"/>
      <c r="F67" s="2355"/>
      <c r="G67" s="2355"/>
      <c r="I67" s="2355"/>
      <c r="J67" s="2355"/>
      <c r="K67" s="2355"/>
      <c r="L67" s="2355"/>
      <c r="M67" s="2354">
        <v>1.6744542012406349</v>
      </c>
      <c r="N67" s="2354">
        <v>1.168808296914748</v>
      </c>
      <c r="O67" s="2354">
        <v>1.3923831506058857</v>
      </c>
    </row>
    <row r="68" spans="1:15" ht="3.6" customHeight="1">
      <c r="K68" s="2353"/>
      <c r="L68" s="2353"/>
      <c r="M68" s="2353"/>
      <c r="N68" s="2353"/>
      <c r="O68" s="2353"/>
    </row>
    <row r="69" spans="1:15" ht="42.6" customHeight="1">
      <c r="A69" s="2352" t="s">
        <v>12</v>
      </c>
      <c r="B69" s="3230" t="s">
        <v>2329</v>
      </c>
      <c r="C69" s="3230"/>
      <c r="D69" s="3230"/>
      <c r="E69" s="3230"/>
      <c r="F69" s="3230"/>
      <c r="G69" s="3230"/>
      <c r="H69" s="3230"/>
      <c r="I69" s="3230"/>
      <c r="J69" s="3230"/>
      <c r="K69" s="3230"/>
      <c r="L69" s="3230"/>
      <c r="M69" s="3230"/>
      <c r="N69" s="3230"/>
      <c r="O69" s="3230"/>
    </row>
    <row r="70" spans="1:15" ht="16.149999999999999" customHeight="1">
      <c r="A70" s="2352" t="s">
        <v>13</v>
      </c>
      <c r="B70" s="3234" t="s">
        <v>2035</v>
      </c>
      <c r="C70" s="3234"/>
      <c r="D70" s="3234"/>
      <c r="E70" s="3234"/>
      <c r="F70" s="3234"/>
      <c r="G70" s="3234"/>
      <c r="H70" s="3234"/>
      <c r="I70" s="3234"/>
      <c r="J70" s="3234"/>
      <c r="K70" s="3234"/>
      <c r="L70" s="3234"/>
      <c r="M70" s="3234"/>
      <c r="N70" s="3234"/>
      <c r="O70" s="3234"/>
    </row>
    <row r="71" spans="1:15" ht="16.149999999999999" customHeight="1">
      <c r="A71" s="2352" t="s">
        <v>14</v>
      </c>
      <c r="B71" s="3230" t="s">
        <v>2030</v>
      </c>
      <c r="C71" s="3230"/>
      <c r="D71" s="3230"/>
      <c r="E71" s="3230"/>
      <c r="F71" s="3230"/>
      <c r="G71" s="3230"/>
      <c r="H71" s="3230"/>
      <c r="I71" s="3230"/>
      <c r="J71" s="3230"/>
      <c r="K71" s="3230"/>
      <c r="L71" s="3230"/>
      <c r="M71" s="3230"/>
      <c r="N71" s="3230"/>
      <c r="O71" s="3230"/>
    </row>
    <row r="72" spans="1:15" ht="16.149999999999999" customHeight="1">
      <c r="A72" s="2352" t="s">
        <v>34</v>
      </c>
      <c r="B72" s="3230" t="s">
        <v>763</v>
      </c>
      <c r="C72" s="3230"/>
      <c r="D72" s="3230"/>
      <c r="E72" s="3230"/>
      <c r="F72" s="3230"/>
      <c r="G72" s="3230"/>
      <c r="H72" s="3230"/>
      <c r="I72" s="3230"/>
      <c r="J72" s="3230"/>
      <c r="K72" s="3230"/>
      <c r="L72" s="3230"/>
      <c r="M72" s="3230"/>
      <c r="N72" s="3230"/>
      <c r="O72" s="3230"/>
    </row>
    <row r="73" spans="1:15" ht="30" customHeight="1">
      <c r="A73" s="2352" t="s">
        <v>37</v>
      </c>
      <c r="B73" s="3230" t="s">
        <v>2029</v>
      </c>
      <c r="C73" s="3230"/>
      <c r="D73" s="3230"/>
      <c r="E73" s="3230"/>
      <c r="F73" s="3230"/>
      <c r="G73" s="3230"/>
      <c r="H73" s="3230"/>
      <c r="I73" s="3230"/>
      <c r="J73" s="3230"/>
      <c r="K73" s="3230"/>
      <c r="L73" s="3230"/>
      <c r="M73" s="3230"/>
      <c r="N73" s="3230"/>
      <c r="O73" s="3230"/>
    </row>
    <row r="74" spans="1:15" ht="30" customHeight="1">
      <c r="A74" s="2352" t="s">
        <v>38</v>
      </c>
      <c r="B74" s="3230" t="s">
        <v>2340</v>
      </c>
      <c r="C74" s="3230"/>
      <c r="D74" s="3230"/>
      <c r="E74" s="3230"/>
      <c r="F74" s="3230"/>
      <c r="G74" s="3230"/>
      <c r="H74" s="3230"/>
      <c r="I74" s="3230"/>
      <c r="J74" s="3230"/>
      <c r="K74" s="3230"/>
      <c r="L74" s="3230"/>
      <c r="M74" s="3230"/>
      <c r="N74" s="3230"/>
      <c r="O74" s="3230"/>
    </row>
    <row r="75" spans="1:15" ht="16.149999999999999" customHeight="1">
      <c r="A75" s="2352" t="s">
        <v>39</v>
      </c>
      <c r="B75" s="3230" t="s">
        <v>2028</v>
      </c>
      <c r="C75" s="3230"/>
      <c r="D75" s="3230"/>
      <c r="E75" s="3230"/>
      <c r="F75" s="3230"/>
      <c r="G75" s="3230"/>
      <c r="H75" s="3230"/>
      <c r="I75" s="3230"/>
      <c r="J75" s="3230"/>
      <c r="K75" s="3230"/>
      <c r="L75" s="3230"/>
      <c r="M75" s="3230"/>
      <c r="N75" s="3230"/>
      <c r="O75" s="3230"/>
    </row>
    <row r="76" spans="1:15" ht="16.149999999999999" customHeight="1">
      <c r="A76" s="1095" t="s">
        <v>2325</v>
      </c>
      <c r="B76" s="1094"/>
      <c r="C76" s="1094"/>
      <c r="D76" s="1094" t="s">
        <v>2043</v>
      </c>
      <c r="E76" s="1094"/>
      <c r="F76" s="1094"/>
      <c r="G76" s="2351"/>
      <c r="H76" s="86"/>
      <c r="I76" s="86"/>
      <c r="J76" s="86"/>
      <c r="L76" s="2350"/>
      <c r="M76" s="2350"/>
      <c r="O76" s="2350"/>
    </row>
  </sheetData>
  <mergeCells count="11">
    <mergeCell ref="B73:O73"/>
    <mergeCell ref="E1:O1"/>
    <mergeCell ref="B74:O74"/>
    <mergeCell ref="B75:O75"/>
    <mergeCell ref="I2:K2"/>
    <mergeCell ref="M2:O2"/>
    <mergeCell ref="E2:G2"/>
    <mergeCell ref="B69:O69"/>
    <mergeCell ref="B70:O70"/>
    <mergeCell ref="B71:O71"/>
    <mergeCell ref="B72:O72"/>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8A.7.25&amp;G
 </oddHeader>
    <oddFooter>&amp;L&amp;8&amp;G 
&amp;"Arial,Regular"OVERCOMING INDIGENOUS
DISADVANTAGE 2020&amp;C &amp;R&amp;8&amp;G&amp;"Arial,Regular" 
ATTACHMENT TABLES
&amp;"Arial,Regular"PAGE &amp;"Arial,Bold"&amp;P&amp;"Arial,Regular" of TABLE 8A.7.25</oddFooter>
  </headerFooter>
  <legacyDrawingHF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I38"/>
  <sheetViews>
    <sheetView showGridLines="0" zoomScaleNormal="100" zoomScaleSheetLayoutView="100" workbookViewId="0"/>
  </sheetViews>
  <sheetFormatPr defaultColWidth="9.140625" defaultRowHeight="12.75"/>
  <cols>
    <col min="1" max="1" width="3.7109375" style="86" customWidth="1"/>
    <col min="2" max="3" width="2.7109375" style="86" customWidth="1"/>
    <col min="4" max="4" width="6.7109375" style="86" customWidth="1"/>
    <col min="5" max="5" width="23" style="86" customWidth="1"/>
    <col min="6" max="9" width="22.5703125" style="86" customWidth="1"/>
    <col min="10" max="16384" width="9.140625" style="86"/>
  </cols>
  <sheetData>
    <row r="1" spans="1:9" s="981" customFormat="1" ht="33.6" customHeight="1">
      <c r="A1" s="401" t="s">
        <v>2355</v>
      </c>
      <c r="E1" s="2786" t="s">
        <v>2354</v>
      </c>
      <c r="F1" s="2786"/>
      <c r="G1" s="2786"/>
      <c r="H1" s="2786"/>
      <c r="I1" s="2786"/>
    </row>
    <row r="2" spans="1:9" s="981" customFormat="1" ht="30" customHeight="1">
      <c r="A2" s="2374"/>
      <c r="B2" s="2374"/>
      <c r="C2" s="2374"/>
      <c r="D2" s="2374"/>
      <c r="E2" s="2374"/>
      <c r="F2" s="2373" t="s">
        <v>97</v>
      </c>
      <c r="G2" s="2373" t="s">
        <v>640</v>
      </c>
      <c r="H2" s="2373" t="s">
        <v>639</v>
      </c>
      <c r="I2" s="2373" t="s">
        <v>5</v>
      </c>
    </row>
    <row r="3" spans="1:9" s="456" customFormat="1" ht="16.149999999999999" customHeight="1">
      <c r="A3" s="424" t="s">
        <v>791</v>
      </c>
      <c r="F3" s="1121"/>
      <c r="G3" s="1121"/>
      <c r="H3" s="1121"/>
      <c r="I3" s="1121"/>
    </row>
    <row r="4" spans="1:9" s="456" customFormat="1" ht="16.149999999999999" customHeight="1">
      <c r="B4" s="756"/>
      <c r="C4" s="756"/>
      <c r="D4" s="756"/>
      <c r="E4" s="756"/>
      <c r="F4" s="2801" t="s">
        <v>2064</v>
      </c>
      <c r="G4" s="2801"/>
      <c r="H4" s="2801"/>
      <c r="I4" s="2801"/>
    </row>
    <row r="5" spans="1:9" s="456" customFormat="1" ht="16.149999999999999" customHeight="1">
      <c r="A5" s="3208" t="s">
        <v>218</v>
      </c>
      <c r="B5" s="3208"/>
      <c r="C5" s="3208"/>
      <c r="D5" s="3208"/>
      <c r="E5" s="3208"/>
      <c r="F5" s="2371">
        <v>2777.6</v>
      </c>
      <c r="G5" s="2371">
        <v>2282.5</v>
      </c>
      <c r="H5" s="2371">
        <v>2618.1</v>
      </c>
      <c r="I5" s="2371">
        <v>2646.7</v>
      </c>
    </row>
    <row r="6" spans="1:9" s="456" customFormat="1" ht="16.149999999999999" customHeight="1">
      <c r="A6" s="3212" t="s">
        <v>641</v>
      </c>
      <c r="B6" s="3212"/>
      <c r="C6" s="3212"/>
      <c r="D6" s="3212"/>
      <c r="E6" s="3212"/>
      <c r="F6" s="2371">
        <v>1860</v>
      </c>
      <c r="G6" s="2371">
        <v>1446.1</v>
      </c>
      <c r="H6" s="2371">
        <v>960</v>
      </c>
      <c r="I6" s="2371">
        <v>1769</v>
      </c>
    </row>
    <row r="7" spans="1:9" s="456" customFormat="1" ht="16.149999999999999" customHeight="1">
      <c r="A7" s="467"/>
      <c r="B7" s="2372"/>
      <c r="C7" s="2372"/>
      <c r="D7" s="2372"/>
      <c r="E7" s="2372"/>
      <c r="F7" s="2801" t="s">
        <v>2353</v>
      </c>
      <c r="G7" s="2801"/>
      <c r="H7" s="2801"/>
      <c r="I7" s="2801"/>
    </row>
    <row r="8" spans="1:9" s="456" customFormat="1" ht="16.149999999999999" customHeight="1">
      <c r="A8" s="3208" t="s">
        <v>218</v>
      </c>
      <c r="B8" s="3208"/>
      <c r="C8" s="3208"/>
      <c r="D8" s="3208"/>
      <c r="E8" s="3208"/>
      <c r="F8" s="2371">
        <v>3375.1</v>
      </c>
      <c r="G8" s="2371">
        <v>2771.4</v>
      </c>
      <c r="H8" s="2371">
        <v>2917.2</v>
      </c>
      <c r="I8" s="2371">
        <v>3154.8</v>
      </c>
    </row>
    <row r="9" spans="1:9" s="456" customFormat="1" ht="16.149999999999999" customHeight="1">
      <c r="A9" s="3212" t="s">
        <v>641</v>
      </c>
      <c r="B9" s="3212"/>
      <c r="C9" s="3212"/>
      <c r="D9" s="3212"/>
      <c r="E9" s="3212"/>
      <c r="F9" s="2371">
        <v>1817.4</v>
      </c>
      <c r="G9" s="2371">
        <v>1450.8</v>
      </c>
      <c r="H9" s="2371">
        <v>985.6</v>
      </c>
      <c r="I9" s="2371">
        <v>1730.9</v>
      </c>
    </row>
    <row r="10" spans="1:9" s="456" customFormat="1" ht="16.149999999999999" customHeight="1">
      <c r="A10" s="467"/>
      <c r="B10" s="467"/>
      <c r="C10" s="467"/>
      <c r="D10" s="467"/>
      <c r="E10" s="467"/>
      <c r="F10" s="2801" t="s">
        <v>1039</v>
      </c>
      <c r="G10" s="2801"/>
      <c r="H10" s="2801"/>
      <c r="I10" s="2801"/>
    </row>
    <row r="11" spans="1:9" s="456" customFormat="1" ht="16.149999999999999" customHeight="1">
      <c r="A11" s="3208" t="s">
        <v>218</v>
      </c>
      <c r="B11" s="3208"/>
      <c r="C11" s="3208"/>
      <c r="D11" s="3208"/>
      <c r="E11" s="3208"/>
      <c r="F11" s="2359">
        <v>16988</v>
      </c>
      <c r="G11" s="2359">
        <v>16367</v>
      </c>
      <c r="H11" s="2359">
        <v>7855</v>
      </c>
      <c r="I11" s="2359">
        <v>43107</v>
      </c>
    </row>
    <row r="12" spans="1:9" s="456" customFormat="1" ht="16.149999999999999" customHeight="1">
      <c r="A12" s="3212" t="s">
        <v>641</v>
      </c>
      <c r="B12" s="3212"/>
      <c r="C12" s="3212"/>
      <c r="D12" s="3212"/>
      <c r="E12" s="3212"/>
      <c r="F12" s="2359">
        <v>645730</v>
      </c>
      <c r="G12" s="2359">
        <v>175892</v>
      </c>
      <c r="H12" s="2359">
        <v>6584</v>
      </c>
      <c r="I12" s="2359">
        <v>841448</v>
      </c>
    </row>
    <row r="13" spans="1:9" s="456" customFormat="1" ht="16.149999999999999" customHeight="1">
      <c r="A13" s="3212" t="s">
        <v>890</v>
      </c>
      <c r="B13" s="3212"/>
      <c r="C13" s="3212"/>
      <c r="D13" s="3212"/>
      <c r="E13" s="3212"/>
      <c r="F13" s="2359">
        <v>29213</v>
      </c>
      <c r="G13" s="2359">
        <v>8607</v>
      </c>
      <c r="H13" s="2359">
        <v>231</v>
      </c>
      <c r="I13" s="2359">
        <v>38697</v>
      </c>
    </row>
    <row r="14" spans="1:9" s="456" customFormat="1" ht="16.149999999999999" customHeight="1">
      <c r="A14" s="467"/>
      <c r="B14" s="467"/>
      <c r="C14" s="467"/>
      <c r="D14" s="467"/>
      <c r="E14" s="467"/>
      <c r="F14" s="2801" t="s">
        <v>2352</v>
      </c>
      <c r="G14" s="2801"/>
      <c r="H14" s="2801"/>
      <c r="I14" s="2801"/>
    </row>
    <row r="15" spans="1:9" s="456" customFormat="1" ht="16.149999999999999" customHeight="1">
      <c r="A15" s="3208" t="s">
        <v>1201</v>
      </c>
      <c r="B15" s="3208"/>
      <c r="C15" s="3208"/>
      <c r="D15" s="3208"/>
      <c r="E15" s="3208"/>
      <c r="F15" s="2176">
        <v>1.8571035545284471</v>
      </c>
      <c r="G15" s="2176">
        <v>1.9102564102564104</v>
      </c>
      <c r="H15" s="2176">
        <v>2.9598214285714284</v>
      </c>
      <c r="I15" s="2176">
        <v>1.8226356230862557</v>
      </c>
    </row>
    <row r="16" spans="1:9" s="456" customFormat="1" ht="16.149999999999999" customHeight="1">
      <c r="A16" s="424" t="s">
        <v>790</v>
      </c>
      <c r="F16" s="1121"/>
      <c r="G16" s="1121"/>
      <c r="H16" s="1121"/>
      <c r="I16" s="1121"/>
    </row>
    <row r="17" spans="1:9" s="456" customFormat="1" ht="16.149999999999999" customHeight="1">
      <c r="B17" s="756"/>
      <c r="C17" s="756"/>
      <c r="D17" s="756"/>
      <c r="E17" s="756"/>
      <c r="F17" s="2801" t="s">
        <v>2351</v>
      </c>
      <c r="G17" s="2801"/>
      <c r="H17" s="2801"/>
      <c r="I17" s="2801"/>
    </row>
    <row r="18" spans="1:9" s="456" customFormat="1" ht="16.149999999999999" customHeight="1">
      <c r="A18" s="3208" t="s">
        <v>218</v>
      </c>
      <c r="B18" s="3208"/>
      <c r="C18" s="3208"/>
      <c r="D18" s="3208"/>
      <c r="E18" s="3208"/>
      <c r="F18" s="2371">
        <v>1985</v>
      </c>
      <c r="G18" s="2371">
        <v>1788.5</v>
      </c>
      <c r="H18" s="2371">
        <v>2341.1</v>
      </c>
      <c r="I18" s="2371">
        <v>2027.5</v>
      </c>
    </row>
    <row r="19" spans="1:9" s="456" customFormat="1" ht="16.149999999999999" customHeight="1">
      <c r="A19" s="3212" t="s">
        <v>641</v>
      </c>
      <c r="B19" s="3212"/>
      <c r="C19" s="3212"/>
      <c r="D19" s="3212"/>
      <c r="E19" s="3212"/>
      <c r="F19" s="2371">
        <v>1471.5</v>
      </c>
      <c r="G19" s="2371">
        <v>1199.8</v>
      </c>
      <c r="H19" s="2371">
        <v>812.4</v>
      </c>
      <c r="I19" s="2371">
        <v>1407</v>
      </c>
    </row>
    <row r="20" spans="1:9" s="456" customFormat="1" ht="16.149999999999999" customHeight="1">
      <c r="B20" s="756"/>
      <c r="C20" s="756"/>
      <c r="D20" s="756"/>
      <c r="E20" s="756"/>
      <c r="F20" s="2801" t="s">
        <v>2350</v>
      </c>
      <c r="G20" s="2801"/>
      <c r="H20" s="2801"/>
      <c r="I20" s="2801"/>
    </row>
    <row r="21" spans="1:9" s="456" customFormat="1" ht="16.149999999999999" customHeight="1">
      <c r="A21" s="3208" t="s">
        <v>218</v>
      </c>
      <c r="B21" s="3208"/>
      <c r="C21" s="3208"/>
      <c r="D21" s="3208"/>
      <c r="E21" s="3208"/>
      <c r="F21" s="2371">
        <v>2553.3000000000002</v>
      </c>
      <c r="G21" s="2371">
        <v>2127.3000000000002</v>
      </c>
      <c r="H21" s="2371">
        <v>2509</v>
      </c>
      <c r="I21" s="2371">
        <v>2416.1</v>
      </c>
    </row>
    <row r="22" spans="1:9" s="456" customFormat="1" ht="16.149999999999999" customHeight="1">
      <c r="A22" s="3212" t="s">
        <v>641</v>
      </c>
      <c r="B22" s="3212"/>
      <c r="C22" s="3212"/>
      <c r="D22" s="3212"/>
      <c r="E22" s="3212"/>
      <c r="F22" s="2371">
        <v>1436.2</v>
      </c>
      <c r="G22" s="2371">
        <v>1203.4000000000001</v>
      </c>
      <c r="H22" s="2371">
        <v>827.9</v>
      </c>
      <c r="I22" s="2371">
        <v>1376.6</v>
      </c>
    </row>
    <row r="23" spans="1:9" s="456" customFormat="1" ht="16.149999999999999" customHeight="1">
      <c r="F23" s="2801" t="s">
        <v>1039</v>
      </c>
      <c r="G23" s="2801"/>
      <c r="H23" s="2801"/>
      <c r="I23" s="2801"/>
    </row>
    <row r="24" spans="1:9" s="456" customFormat="1" ht="16.149999999999999" customHeight="1">
      <c r="A24" s="3208" t="s">
        <v>218</v>
      </c>
      <c r="B24" s="3208"/>
      <c r="C24" s="3208"/>
      <c r="D24" s="3208"/>
      <c r="E24" s="3208"/>
      <c r="F24" s="2359">
        <v>10790</v>
      </c>
      <c r="G24" s="2359">
        <v>11293</v>
      </c>
      <c r="H24" s="2359">
        <v>6206</v>
      </c>
      <c r="I24" s="2359">
        <v>29198</v>
      </c>
    </row>
    <row r="25" spans="1:9" s="456" customFormat="1" ht="16.149999999999999" customHeight="1">
      <c r="A25" s="3212" t="s">
        <v>641</v>
      </c>
      <c r="B25" s="3212"/>
      <c r="C25" s="3212"/>
      <c r="D25" s="3212"/>
      <c r="E25" s="3212"/>
      <c r="F25" s="2359">
        <v>455935</v>
      </c>
      <c r="G25" s="2359">
        <v>138474</v>
      </c>
      <c r="H25" s="2359">
        <v>6153</v>
      </c>
      <c r="I25" s="2359">
        <v>608994</v>
      </c>
    </row>
    <row r="26" spans="1:9" s="456" customFormat="1" ht="16.149999999999999" customHeight="1">
      <c r="A26" s="3212" t="s">
        <v>890</v>
      </c>
      <c r="B26" s="3212"/>
      <c r="C26" s="3212"/>
      <c r="D26" s="3212"/>
      <c r="E26" s="3212"/>
      <c r="F26" s="2359">
        <v>21486</v>
      </c>
      <c r="G26" s="2359">
        <v>5390</v>
      </c>
      <c r="H26" s="2359">
        <v>215</v>
      </c>
      <c r="I26" s="2359">
        <v>27687</v>
      </c>
    </row>
    <row r="27" spans="1:9" s="456" customFormat="1" ht="16.149999999999999" customHeight="1">
      <c r="F27" s="2801" t="s">
        <v>2349</v>
      </c>
      <c r="G27" s="2801"/>
      <c r="H27" s="2801"/>
      <c r="I27" s="2801"/>
    </row>
    <row r="28" spans="1:9" s="456" customFormat="1" ht="16.149999999999999" customHeight="1">
      <c r="A28" s="3235" t="s">
        <v>1201</v>
      </c>
      <c r="B28" s="3235"/>
      <c r="C28" s="3235"/>
      <c r="D28" s="3235"/>
      <c r="E28" s="3235"/>
      <c r="F28" s="2370">
        <v>1.7778164601030497</v>
      </c>
      <c r="G28" s="2370">
        <v>1.7677413993684561</v>
      </c>
      <c r="H28" s="2370">
        <v>3.0305592462857835</v>
      </c>
      <c r="I28" s="2370">
        <v>1.7551213133807932</v>
      </c>
    </row>
    <row r="29" spans="1:9" s="456" customFormat="1" ht="3" customHeight="1">
      <c r="H29" s="2369"/>
      <c r="I29" s="2369"/>
    </row>
    <row r="30" spans="1:9" s="1953" customFormat="1" ht="42" customHeight="1">
      <c r="A30" s="1094" t="s">
        <v>12</v>
      </c>
      <c r="B30" s="2776" t="s">
        <v>2329</v>
      </c>
      <c r="C30" s="2776"/>
      <c r="D30" s="2776"/>
      <c r="E30" s="2776"/>
      <c r="F30" s="2776"/>
      <c r="G30" s="2776"/>
      <c r="H30" s="2776"/>
      <c r="I30" s="2776"/>
    </row>
    <row r="31" spans="1:9" s="1953" customFormat="1" ht="16.149999999999999" customHeight="1">
      <c r="A31" s="1094" t="s">
        <v>13</v>
      </c>
      <c r="B31" s="2776" t="s">
        <v>624</v>
      </c>
      <c r="C31" s="2776"/>
      <c r="D31" s="2776"/>
      <c r="E31" s="2776"/>
      <c r="F31" s="2776"/>
      <c r="G31" s="2776"/>
      <c r="H31" s="2776"/>
      <c r="I31" s="2776"/>
    </row>
    <row r="32" spans="1:9" s="1953" customFormat="1" ht="16.149999999999999" customHeight="1">
      <c r="A32" s="1094" t="s">
        <v>14</v>
      </c>
      <c r="B32" s="2776" t="s">
        <v>2030</v>
      </c>
      <c r="C32" s="2776"/>
      <c r="D32" s="2776"/>
      <c r="E32" s="2776"/>
      <c r="F32" s="2776"/>
      <c r="G32" s="2776"/>
      <c r="H32" s="2776"/>
      <c r="I32" s="2776"/>
    </row>
    <row r="33" spans="1:9" s="1118" customFormat="1" ht="42.6" customHeight="1">
      <c r="A33" s="1094" t="s">
        <v>34</v>
      </c>
      <c r="B33" s="2776" t="s">
        <v>2348</v>
      </c>
      <c r="C33" s="2776"/>
      <c r="D33" s="2776"/>
      <c r="E33" s="2776"/>
      <c r="F33" s="2776"/>
      <c r="G33" s="2776"/>
      <c r="H33" s="2776"/>
      <c r="I33" s="2776"/>
    </row>
    <row r="34" spans="1:9" s="1118" customFormat="1" ht="16.149999999999999" customHeight="1">
      <c r="A34" s="1094" t="s">
        <v>37</v>
      </c>
      <c r="B34" s="2776" t="s">
        <v>2045</v>
      </c>
      <c r="C34" s="2776"/>
      <c r="D34" s="2776"/>
      <c r="E34" s="2776"/>
      <c r="F34" s="2776"/>
      <c r="G34" s="2776"/>
      <c r="H34" s="2776"/>
      <c r="I34" s="2776"/>
    </row>
    <row r="35" spans="1:9" s="1118" customFormat="1" ht="30" customHeight="1">
      <c r="A35" s="1094" t="s">
        <v>38</v>
      </c>
      <c r="B35" s="2776" t="s">
        <v>621</v>
      </c>
      <c r="C35" s="2776"/>
      <c r="D35" s="2776"/>
      <c r="E35" s="2776"/>
      <c r="F35" s="2776"/>
      <c r="G35" s="2776"/>
      <c r="H35" s="2776"/>
      <c r="I35" s="2776"/>
    </row>
    <row r="36" spans="1:9" s="1118" customFormat="1" ht="30" customHeight="1">
      <c r="A36" s="981" t="s">
        <v>39</v>
      </c>
      <c r="B36" s="2776" t="s">
        <v>2340</v>
      </c>
      <c r="C36" s="2776"/>
      <c r="D36" s="2776"/>
      <c r="E36" s="2776"/>
      <c r="F36" s="2776"/>
      <c r="G36" s="2776"/>
      <c r="H36" s="2776"/>
      <c r="I36" s="2776"/>
    </row>
    <row r="37" spans="1:9" s="1118" customFormat="1" ht="16.149999999999999" customHeight="1">
      <c r="A37" s="981" t="s">
        <v>90</v>
      </c>
      <c r="B37" s="2776" t="s">
        <v>2347</v>
      </c>
      <c r="C37" s="2776"/>
      <c r="D37" s="2776"/>
      <c r="E37" s="2776"/>
      <c r="F37" s="2776"/>
      <c r="G37" s="2776"/>
      <c r="H37" s="2776"/>
      <c r="I37" s="2776"/>
    </row>
    <row r="38" spans="1:9" ht="16.5" customHeight="1">
      <c r="A38" s="479" t="s">
        <v>2131</v>
      </c>
      <c r="B38" s="974"/>
      <c r="C38" s="974"/>
      <c r="D38" s="2771" t="s">
        <v>2043</v>
      </c>
      <c r="E38" s="2771"/>
      <c r="F38" s="2771"/>
      <c r="G38" s="2771"/>
      <c r="H38" s="2771"/>
      <c r="I38" s="974"/>
    </row>
  </sheetData>
  <mergeCells count="34">
    <mergeCell ref="B36:I36"/>
    <mergeCell ref="B37:I37"/>
    <mergeCell ref="F27:I27"/>
    <mergeCell ref="D38:H38"/>
    <mergeCell ref="B33:I33"/>
    <mergeCell ref="B34:I34"/>
    <mergeCell ref="B35:I35"/>
    <mergeCell ref="A15:E15"/>
    <mergeCell ref="A18:E18"/>
    <mergeCell ref="A19:E19"/>
    <mergeCell ref="B31:I31"/>
    <mergeCell ref="B32:I32"/>
    <mergeCell ref="F17:I17"/>
    <mergeCell ref="F20:I20"/>
    <mergeCell ref="A28:E28"/>
    <mergeCell ref="B30:I30"/>
    <mergeCell ref="A21:E21"/>
    <mergeCell ref="A22:E22"/>
    <mergeCell ref="A24:E24"/>
    <mergeCell ref="A25:E25"/>
    <mergeCell ref="A26:E26"/>
    <mergeCell ref="F23:I23"/>
    <mergeCell ref="E1:I1"/>
    <mergeCell ref="A5:E5"/>
    <mergeCell ref="A6:E6"/>
    <mergeCell ref="F4:I4"/>
    <mergeCell ref="F7:I7"/>
    <mergeCell ref="A8:E8"/>
    <mergeCell ref="F14:I14"/>
    <mergeCell ref="A9:E9"/>
    <mergeCell ref="A11:E11"/>
    <mergeCell ref="A12:E12"/>
    <mergeCell ref="A13:E13"/>
    <mergeCell ref="F10:I10"/>
  </mergeCells>
  <pageMargins left="0.74803149606299213" right="0.74803149606299213" top="0.98425196850393704" bottom="1.1811023622047245" header="0.51181102362204722" footer="0.51181102362204722"/>
  <pageSetup paperSize="9" fitToHeight="0" orientation="landscape" useFirstPageNumber="1" r:id="rId1"/>
  <headerFooter>
    <oddHeader xml:space="preserve">&amp;C&amp;"Arial,Regular"&amp;8TABLE 8A.7.26&amp;G
 </oddHeader>
    <oddFooter>&amp;L&amp;8&amp;G 
&amp;"Arial,Regular"OVERCOMING INDIGENOUS
DISADVANTAGE 2020&amp;C &amp;R&amp;8&amp;G&amp;"Arial,Regular" 
ATTACHMENT TABLES
&amp;"Arial,Regular"PAGE &amp;"Arial,Bold"&amp;P&amp;"Arial,Regular" of TABLE 8A.7.26</oddFooter>
  </headerFooter>
  <legacyDrawingHF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H52"/>
  <sheetViews>
    <sheetView showGridLines="0" zoomScaleNormal="100" zoomScaleSheetLayoutView="100" workbookViewId="0"/>
  </sheetViews>
  <sheetFormatPr defaultColWidth="9.140625" defaultRowHeight="12.75"/>
  <cols>
    <col min="1" max="1" width="3.7109375" style="86" customWidth="1"/>
    <col min="2" max="3" width="2.7109375" style="86" customWidth="1"/>
    <col min="4" max="4" width="6.7109375" style="86" customWidth="1"/>
    <col min="5" max="5" width="55.7109375" style="86" customWidth="1"/>
    <col min="6" max="6" width="27.140625" style="86" customWidth="1"/>
    <col min="7" max="7" width="2.140625" style="86" customWidth="1"/>
    <col min="8" max="8" width="28.42578125" style="86" customWidth="1"/>
    <col min="9" max="16384" width="9.140625" style="86"/>
  </cols>
  <sheetData>
    <row r="1" spans="1:8" s="981" customFormat="1" ht="33.6" customHeight="1">
      <c r="A1" s="480" t="s">
        <v>2373</v>
      </c>
      <c r="E1" s="2936" t="s">
        <v>2372</v>
      </c>
      <c r="F1" s="2786"/>
      <c r="G1" s="2786"/>
      <c r="H1" s="2786"/>
    </row>
    <row r="2" spans="1:8" s="981" customFormat="1" ht="30" customHeight="1">
      <c r="A2" s="404"/>
      <c r="B2" s="2374"/>
      <c r="C2" s="2374"/>
      <c r="D2" s="2374"/>
      <c r="E2" s="2382"/>
      <c r="F2" s="2310" t="s">
        <v>218</v>
      </c>
      <c r="G2" s="2312"/>
      <c r="H2" s="2310" t="s">
        <v>774</v>
      </c>
    </row>
    <row r="3" spans="1:8" s="456" customFormat="1" ht="16.149999999999999" customHeight="1">
      <c r="A3" s="424" t="s">
        <v>791</v>
      </c>
      <c r="E3" s="1103"/>
      <c r="F3" s="1289"/>
      <c r="G3" s="1289"/>
      <c r="H3" s="1289"/>
    </row>
    <row r="4" spans="1:8" s="456" customFormat="1" ht="16.149999999999999" customHeight="1">
      <c r="A4" s="1088" t="s">
        <v>2371</v>
      </c>
      <c r="F4" s="1088"/>
      <c r="G4" s="1088"/>
      <c r="H4" s="1088"/>
    </row>
    <row r="5" spans="1:8" s="456" customFormat="1" ht="16.149999999999999" customHeight="1">
      <c r="A5" s="3208" t="s">
        <v>2369</v>
      </c>
      <c r="B5" s="3208"/>
      <c r="C5" s="3208"/>
      <c r="D5" s="3208"/>
      <c r="E5" s="3208"/>
      <c r="F5" s="2176">
        <v>61.8</v>
      </c>
      <c r="G5" s="1289"/>
      <c r="H5" s="2176">
        <v>126.2</v>
      </c>
    </row>
    <row r="6" spans="1:8" s="456" customFormat="1" ht="16.149999999999999" customHeight="1">
      <c r="A6" s="3208" t="s">
        <v>2368</v>
      </c>
      <c r="B6" s="3208"/>
      <c r="C6" s="3208"/>
      <c r="D6" s="3208"/>
      <c r="E6" s="3208"/>
      <c r="F6" s="2176">
        <v>1059.7</v>
      </c>
      <c r="G6" s="1289"/>
      <c r="H6" s="2176">
        <v>330.8</v>
      </c>
    </row>
    <row r="7" spans="1:8" s="456" customFormat="1" ht="16.149999999999999" customHeight="1">
      <c r="A7" s="3208" t="s">
        <v>2365</v>
      </c>
      <c r="B7" s="3208"/>
      <c r="C7" s="3208"/>
      <c r="D7" s="3208"/>
      <c r="E7" s="3208"/>
      <c r="F7" s="2176">
        <v>710.7</v>
      </c>
      <c r="G7" s="1289"/>
      <c r="H7" s="2176">
        <v>925.4</v>
      </c>
    </row>
    <row r="8" spans="1:8" s="456" customFormat="1" ht="16.149999999999999" customHeight="1">
      <c r="A8" s="3208" t="s">
        <v>2364</v>
      </c>
      <c r="B8" s="3208"/>
      <c r="C8" s="3208"/>
      <c r="D8" s="3208"/>
      <c r="E8" s="3208"/>
      <c r="F8" s="2176">
        <v>612</v>
      </c>
      <c r="G8" s="1289"/>
      <c r="H8" s="2176">
        <v>226.4</v>
      </c>
    </row>
    <row r="9" spans="1:8" s="456" customFormat="1" ht="16.149999999999999" customHeight="1">
      <c r="A9" s="3208" t="s">
        <v>2363</v>
      </c>
      <c r="B9" s="3208"/>
      <c r="C9" s="3208"/>
      <c r="D9" s="3208"/>
      <c r="E9" s="3208"/>
      <c r="F9" s="2176">
        <v>202.4</v>
      </c>
      <c r="G9" s="1289"/>
      <c r="H9" s="2176">
        <v>160.1</v>
      </c>
    </row>
    <row r="10" spans="1:8" s="424" customFormat="1" ht="16.149999999999999" customHeight="1">
      <c r="A10" s="3211" t="s">
        <v>2362</v>
      </c>
      <c r="B10" s="3211"/>
      <c r="C10" s="3211"/>
      <c r="D10" s="3211"/>
      <c r="E10" s="3211"/>
      <c r="F10" s="2380">
        <v>2646.7</v>
      </c>
      <c r="G10" s="1289"/>
      <c r="H10" s="2380">
        <v>1769.1</v>
      </c>
    </row>
    <row r="11" spans="1:8" s="456" customFormat="1" ht="16.149999999999999" customHeight="1">
      <c r="A11" s="1088" t="s">
        <v>651</v>
      </c>
      <c r="F11" s="1088"/>
      <c r="G11" s="1088"/>
      <c r="H11" s="1088"/>
    </row>
    <row r="12" spans="1:8" s="456" customFormat="1" ht="16.149999999999999" customHeight="1">
      <c r="A12" s="3208" t="s">
        <v>2369</v>
      </c>
      <c r="B12" s="3208"/>
      <c r="C12" s="3208"/>
      <c r="D12" s="3208"/>
      <c r="E12" s="3208"/>
      <c r="F12" s="2359">
        <v>1007</v>
      </c>
      <c r="G12" s="2359"/>
      <c r="H12" s="2359">
        <v>60049</v>
      </c>
    </row>
    <row r="13" spans="1:8" s="456" customFormat="1" ht="16.149999999999999" customHeight="1">
      <c r="A13" s="3208" t="s">
        <v>2368</v>
      </c>
      <c r="B13" s="3208"/>
      <c r="C13" s="3208"/>
      <c r="D13" s="3208"/>
      <c r="E13" s="3208"/>
      <c r="F13" s="2359">
        <v>17260</v>
      </c>
      <c r="G13" s="2359"/>
      <c r="H13" s="2359">
        <v>157353</v>
      </c>
    </row>
    <row r="14" spans="1:8" s="456" customFormat="1" ht="16.149999999999999" customHeight="1">
      <c r="A14" s="3208" t="s">
        <v>2365</v>
      </c>
      <c r="B14" s="3208"/>
      <c r="C14" s="3208"/>
      <c r="D14" s="3208"/>
      <c r="E14" s="3208"/>
      <c r="F14" s="2359">
        <v>11576</v>
      </c>
      <c r="G14" s="2359"/>
      <c r="H14" s="2359">
        <v>440181</v>
      </c>
    </row>
    <row r="15" spans="1:8" s="456" customFormat="1" ht="16.149999999999999" customHeight="1">
      <c r="A15" s="3208" t="s">
        <v>2364</v>
      </c>
      <c r="B15" s="3208"/>
      <c r="C15" s="3208"/>
      <c r="D15" s="3208"/>
      <c r="E15" s="3208"/>
      <c r="F15" s="2359">
        <v>9968</v>
      </c>
      <c r="G15" s="2359"/>
      <c r="H15" s="2359">
        <v>107702</v>
      </c>
    </row>
    <row r="16" spans="1:8" s="456" customFormat="1" ht="16.149999999999999" customHeight="1">
      <c r="A16" s="3208" t="s">
        <v>2363</v>
      </c>
      <c r="B16" s="3208"/>
      <c r="C16" s="3208"/>
      <c r="D16" s="3208"/>
      <c r="E16" s="3208"/>
      <c r="F16" s="2359">
        <v>3296</v>
      </c>
      <c r="G16" s="2359"/>
      <c r="H16" s="2359">
        <v>76166</v>
      </c>
    </row>
    <row r="17" spans="1:8" s="424" customFormat="1" ht="16.149999999999999" customHeight="1">
      <c r="A17" s="3211" t="s">
        <v>2362</v>
      </c>
      <c r="B17" s="3211"/>
      <c r="C17" s="3211"/>
      <c r="D17" s="3211"/>
      <c r="E17" s="3211"/>
      <c r="F17" s="2381">
        <v>43107</v>
      </c>
      <c r="G17" s="2359"/>
      <c r="H17" s="2381">
        <v>841451</v>
      </c>
    </row>
    <row r="18" spans="1:8" s="456" customFormat="1" ht="16.149999999999999" customHeight="1">
      <c r="A18" s="1088" t="s">
        <v>2370</v>
      </c>
      <c r="F18" s="1088"/>
      <c r="G18" s="1088"/>
      <c r="H18" s="1088"/>
    </row>
    <row r="19" spans="1:8" s="456" customFormat="1" ht="16.149999999999999" customHeight="1">
      <c r="A19" s="3208" t="s">
        <v>2369</v>
      </c>
      <c r="B19" s="3208"/>
      <c r="C19" s="3208"/>
      <c r="D19" s="3208"/>
      <c r="E19" s="3208"/>
      <c r="F19" s="2176">
        <v>158.6</v>
      </c>
      <c r="G19" s="1289"/>
      <c r="H19" s="2176">
        <v>106.3</v>
      </c>
    </row>
    <row r="20" spans="1:8" s="456" customFormat="1" ht="16.149999999999999" customHeight="1">
      <c r="A20" s="3208" t="s">
        <v>2368</v>
      </c>
      <c r="B20" s="3208"/>
      <c r="C20" s="3208"/>
      <c r="D20" s="3208"/>
      <c r="E20" s="3208"/>
      <c r="F20" s="2176">
        <v>1266.7</v>
      </c>
      <c r="G20" s="1289"/>
      <c r="H20" s="2176">
        <v>331.2</v>
      </c>
    </row>
    <row r="21" spans="1:8" s="456" customFormat="1" ht="16.149999999999999" customHeight="1">
      <c r="A21" s="3208" t="s">
        <v>2365</v>
      </c>
      <c r="B21" s="3208"/>
      <c r="C21" s="3208"/>
      <c r="D21" s="3208"/>
      <c r="E21" s="3208"/>
      <c r="F21" s="2176">
        <v>833.7</v>
      </c>
      <c r="G21" s="1289"/>
      <c r="H21" s="2176">
        <v>898.5</v>
      </c>
    </row>
    <row r="22" spans="1:8" s="456" customFormat="1" ht="16.149999999999999" customHeight="1">
      <c r="A22" s="3208" t="s">
        <v>2364</v>
      </c>
      <c r="B22" s="3208"/>
      <c r="C22" s="3208"/>
      <c r="D22" s="3208"/>
      <c r="E22" s="3208"/>
      <c r="F22" s="2176">
        <v>703.1</v>
      </c>
      <c r="G22" s="1289"/>
      <c r="H22" s="2176">
        <v>227.4</v>
      </c>
    </row>
    <row r="23" spans="1:8" s="456" customFormat="1" ht="16.149999999999999" customHeight="1">
      <c r="A23" s="3208" t="s">
        <v>2363</v>
      </c>
      <c r="B23" s="3208"/>
      <c r="C23" s="3208"/>
      <c r="D23" s="3208"/>
      <c r="E23" s="3208"/>
      <c r="F23" s="2176">
        <v>192.7</v>
      </c>
      <c r="G23" s="1289"/>
      <c r="H23" s="2176">
        <v>167.5</v>
      </c>
    </row>
    <row r="24" spans="1:8" s="424" customFormat="1" ht="16.149999999999999" customHeight="1">
      <c r="A24" s="3211" t="s">
        <v>2362</v>
      </c>
      <c r="B24" s="3211"/>
      <c r="C24" s="3211"/>
      <c r="D24" s="3211"/>
      <c r="E24" s="3211"/>
      <c r="F24" s="2380">
        <v>3154.8</v>
      </c>
      <c r="G24" s="1289"/>
      <c r="H24" s="2380">
        <v>1730.9</v>
      </c>
    </row>
    <row r="25" spans="1:8" s="456" customFormat="1" ht="16.149999999999999" customHeight="1">
      <c r="A25" s="424" t="s">
        <v>790</v>
      </c>
      <c r="E25" s="1103"/>
      <c r="F25" s="1289"/>
      <c r="G25" s="1289"/>
      <c r="H25" s="1289"/>
    </row>
    <row r="26" spans="1:8" s="456" customFormat="1" ht="16.149999999999999" customHeight="1">
      <c r="A26" s="1088" t="s">
        <v>2370</v>
      </c>
      <c r="F26" s="1088"/>
      <c r="G26" s="1088"/>
      <c r="H26" s="1088"/>
    </row>
    <row r="27" spans="1:8" s="456" customFormat="1" ht="16.149999999999999" customHeight="1">
      <c r="A27" s="3208" t="s">
        <v>2369</v>
      </c>
      <c r="B27" s="3208"/>
      <c r="C27" s="3208"/>
      <c r="D27" s="3208"/>
      <c r="E27" s="3208"/>
      <c r="F27" s="2176">
        <v>70.3</v>
      </c>
      <c r="G27" s="1289"/>
      <c r="H27" s="2176">
        <v>60.3</v>
      </c>
    </row>
    <row r="28" spans="1:8" s="456" customFormat="1" ht="16.149999999999999" customHeight="1">
      <c r="A28" s="3208" t="s">
        <v>2368</v>
      </c>
      <c r="B28" s="3208"/>
      <c r="C28" s="3208"/>
      <c r="D28" s="3208"/>
      <c r="E28" s="3208"/>
      <c r="F28" s="2176">
        <v>888.4</v>
      </c>
      <c r="G28" s="1289"/>
      <c r="H28" s="2176">
        <v>271.39999999999998</v>
      </c>
    </row>
    <row r="29" spans="1:8" s="456" customFormat="1" ht="16.149999999999999" customHeight="1">
      <c r="A29" s="3208" t="s">
        <v>2365</v>
      </c>
      <c r="B29" s="3208"/>
      <c r="C29" s="3208"/>
      <c r="D29" s="3208"/>
      <c r="E29" s="3208"/>
      <c r="F29" s="2176">
        <v>770.2</v>
      </c>
      <c r="G29" s="1289"/>
      <c r="H29" s="2176">
        <v>721.9</v>
      </c>
    </row>
    <row r="30" spans="1:8" s="456" customFormat="1" ht="16.149999999999999" customHeight="1">
      <c r="A30" s="3208" t="s">
        <v>2364</v>
      </c>
      <c r="B30" s="3208"/>
      <c r="C30" s="3208"/>
      <c r="D30" s="3208"/>
      <c r="E30" s="3208"/>
      <c r="F30" s="2176">
        <v>572.6</v>
      </c>
      <c r="G30" s="1289"/>
      <c r="H30" s="2176">
        <v>208.7</v>
      </c>
    </row>
    <row r="31" spans="1:8" s="456" customFormat="1" ht="16.149999999999999" customHeight="1">
      <c r="A31" s="3208" t="s">
        <v>2363</v>
      </c>
      <c r="B31" s="3208"/>
      <c r="C31" s="3208"/>
      <c r="D31" s="3208"/>
      <c r="E31" s="3208"/>
      <c r="F31" s="2176">
        <v>114.5</v>
      </c>
      <c r="G31" s="1289"/>
      <c r="H31" s="2176">
        <v>114.3</v>
      </c>
    </row>
    <row r="32" spans="1:8" s="424" customFormat="1" ht="16.149999999999999" customHeight="1">
      <c r="A32" s="3211" t="s">
        <v>2362</v>
      </c>
      <c r="B32" s="3211"/>
      <c r="C32" s="3211"/>
      <c r="D32" s="3211"/>
      <c r="E32" s="3211"/>
      <c r="F32" s="2380">
        <v>2416.1</v>
      </c>
      <c r="G32" s="1289"/>
      <c r="H32" s="2380">
        <v>1376.6</v>
      </c>
    </row>
    <row r="33" spans="1:8" s="424" customFormat="1" ht="3.6" customHeight="1">
      <c r="A33" s="2379"/>
      <c r="B33" s="2379"/>
      <c r="C33" s="2379"/>
      <c r="D33" s="2379"/>
      <c r="E33" s="2379"/>
      <c r="F33" s="2379"/>
      <c r="G33" s="2379"/>
      <c r="H33" s="2379"/>
    </row>
    <row r="34" spans="1:8" s="456" customFormat="1" ht="55.15" customHeight="1">
      <c r="A34" s="1349" t="s">
        <v>2332</v>
      </c>
      <c r="E34" s="1103"/>
      <c r="F34" s="2377" t="s">
        <v>2331</v>
      </c>
      <c r="G34" s="2378"/>
      <c r="H34" s="2377" t="s">
        <v>2330</v>
      </c>
    </row>
    <row r="35" spans="1:8" s="456" customFormat="1" ht="16.149999999999999" customHeight="1">
      <c r="A35" s="3208" t="s">
        <v>2367</v>
      </c>
      <c r="B35" s="3208"/>
      <c r="C35" s="3208"/>
      <c r="D35" s="3208"/>
      <c r="E35" s="3208"/>
      <c r="F35" s="2176">
        <v>125.60455192034139</v>
      </c>
      <c r="G35" s="1289"/>
      <c r="H35" s="2176">
        <v>1.4920037629350893</v>
      </c>
    </row>
    <row r="36" spans="1:8" s="456" customFormat="1" ht="16.149999999999999" customHeight="1">
      <c r="A36" s="3208" t="s">
        <v>2366</v>
      </c>
      <c r="B36" s="3208"/>
      <c r="C36" s="3208"/>
      <c r="D36" s="3208"/>
      <c r="E36" s="3208"/>
      <c r="F36" s="2176">
        <v>42.582170193606494</v>
      </c>
      <c r="G36" s="1289"/>
      <c r="H36" s="2176">
        <v>3.8245772946859904</v>
      </c>
    </row>
    <row r="37" spans="1:8" s="456" customFormat="1" ht="16.149999999999999" customHeight="1">
      <c r="A37" s="3208" t="s">
        <v>2365</v>
      </c>
      <c r="B37" s="3208"/>
      <c r="C37" s="3208"/>
      <c r="D37" s="3208"/>
      <c r="E37" s="3208"/>
      <c r="F37" s="2176">
        <v>8.2446117891456758</v>
      </c>
      <c r="G37" s="1289"/>
      <c r="H37" s="2176">
        <v>0.92787979966611023</v>
      </c>
    </row>
    <row r="38" spans="1:8" s="456" customFormat="1" ht="16.149999999999999" customHeight="1">
      <c r="A38" s="3208" t="s">
        <v>2364</v>
      </c>
      <c r="B38" s="3208"/>
      <c r="C38" s="3208"/>
      <c r="D38" s="3208"/>
      <c r="E38" s="3208"/>
      <c r="F38" s="2176">
        <v>22.790778903248341</v>
      </c>
      <c r="G38" s="1289"/>
      <c r="H38" s="2176">
        <v>3.0919085312225154</v>
      </c>
    </row>
    <row r="39" spans="1:8" s="456" customFormat="1" ht="16.149999999999999" customHeight="1">
      <c r="A39" s="3208" t="s">
        <v>2363</v>
      </c>
      <c r="B39" s="3208"/>
      <c r="C39" s="3208"/>
      <c r="D39" s="3208"/>
      <c r="E39" s="3208"/>
      <c r="F39" s="2176">
        <v>68.296943231441048</v>
      </c>
      <c r="G39" s="1289"/>
      <c r="H39" s="2176">
        <v>1.1504477611940298</v>
      </c>
    </row>
    <row r="40" spans="1:8" s="424" customFormat="1" ht="16.149999999999999" customHeight="1">
      <c r="A40" s="3236" t="s">
        <v>2362</v>
      </c>
      <c r="B40" s="3236"/>
      <c r="C40" s="3236"/>
      <c r="D40" s="3236"/>
      <c r="E40" s="3236"/>
      <c r="F40" s="2176">
        <v>30.574065642978365</v>
      </c>
      <c r="G40" s="1289"/>
      <c r="H40" s="2176">
        <v>1.8226356230862557</v>
      </c>
    </row>
    <row r="41" spans="1:8" s="456" customFormat="1" ht="3.75" customHeight="1">
      <c r="F41" s="2376"/>
      <c r="G41" s="2376"/>
      <c r="H41" s="1395"/>
    </row>
    <row r="42" spans="1:8" s="981" customFormat="1" ht="55.15" customHeight="1">
      <c r="A42" s="1094" t="s">
        <v>12</v>
      </c>
      <c r="B42" s="2776" t="s">
        <v>2361</v>
      </c>
      <c r="C42" s="2776"/>
      <c r="D42" s="2776"/>
      <c r="E42" s="2776"/>
      <c r="F42" s="2776"/>
      <c r="G42" s="2776"/>
      <c r="H42" s="2776"/>
    </row>
    <row r="43" spans="1:8" s="981" customFormat="1" ht="16.149999999999999" customHeight="1">
      <c r="A43" s="1094" t="s">
        <v>13</v>
      </c>
      <c r="B43" s="2776" t="s">
        <v>624</v>
      </c>
      <c r="C43" s="2776"/>
      <c r="D43" s="2776"/>
      <c r="E43" s="2776"/>
      <c r="F43" s="2776"/>
      <c r="G43" s="2776"/>
      <c r="H43" s="2776"/>
    </row>
    <row r="44" spans="1:8" s="981" customFormat="1" ht="16.149999999999999" customHeight="1">
      <c r="A44" s="1094" t="s">
        <v>14</v>
      </c>
      <c r="B44" s="2950" t="s">
        <v>2030</v>
      </c>
      <c r="C44" s="2950"/>
      <c r="D44" s="2950"/>
      <c r="E44" s="2950"/>
      <c r="F44" s="2950"/>
      <c r="G44" s="2950"/>
      <c r="H44" s="2950"/>
    </row>
    <row r="45" spans="1:8" s="981" customFormat="1" ht="16.149999999999999" customHeight="1">
      <c r="A45" s="1094" t="s">
        <v>34</v>
      </c>
      <c r="B45" s="2776" t="s">
        <v>2045</v>
      </c>
      <c r="C45" s="2776"/>
      <c r="D45" s="2776"/>
      <c r="E45" s="2776"/>
      <c r="F45" s="2776"/>
      <c r="G45" s="2776"/>
      <c r="H45" s="2776"/>
    </row>
    <row r="46" spans="1:8" s="981" customFormat="1" ht="30" customHeight="1">
      <c r="A46" s="1094" t="s">
        <v>37</v>
      </c>
      <c r="B46" s="2776" t="s">
        <v>621</v>
      </c>
      <c r="C46" s="2776"/>
      <c r="D46" s="2776"/>
      <c r="E46" s="2776"/>
      <c r="F46" s="2776"/>
      <c r="G46" s="2776"/>
      <c r="H46" s="2776"/>
    </row>
    <row r="47" spans="1:8" s="981" customFormat="1" ht="16.149999999999999" customHeight="1">
      <c r="A47" s="1094" t="s">
        <v>38</v>
      </c>
      <c r="B47" s="2776" t="s">
        <v>2360</v>
      </c>
      <c r="C47" s="2776"/>
      <c r="D47" s="2776"/>
      <c r="E47" s="2776"/>
      <c r="F47" s="2776"/>
      <c r="G47" s="2776"/>
      <c r="H47" s="2776"/>
    </row>
    <row r="48" spans="1:8" s="981" customFormat="1" ht="29.25" customHeight="1">
      <c r="A48" s="981" t="s">
        <v>39</v>
      </c>
      <c r="B48" s="2776" t="s">
        <v>2359</v>
      </c>
      <c r="C48" s="2776"/>
      <c r="D48" s="2776"/>
      <c r="E48" s="2776"/>
      <c r="F48" s="2776"/>
      <c r="G48" s="2776"/>
      <c r="H48" s="2776"/>
    </row>
    <row r="49" spans="1:8" ht="16.149999999999999" customHeight="1">
      <c r="A49" s="981" t="s">
        <v>90</v>
      </c>
      <c r="B49" s="2950" t="s">
        <v>2358</v>
      </c>
      <c r="C49" s="2950"/>
      <c r="D49" s="2950"/>
      <c r="E49" s="2950"/>
      <c r="F49" s="2950"/>
      <c r="G49" s="2950"/>
      <c r="H49" s="2950"/>
    </row>
    <row r="50" spans="1:8" ht="28.5" customHeight="1">
      <c r="A50" s="981" t="s">
        <v>294</v>
      </c>
      <c r="B50" s="2776" t="s">
        <v>2357</v>
      </c>
      <c r="C50" s="2776"/>
      <c r="D50" s="2776"/>
      <c r="E50" s="2776"/>
      <c r="F50" s="2776"/>
      <c r="G50" s="2776"/>
      <c r="H50" s="2776"/>
    </row>
    <row r="51" spans="1:8" ht="28.5" customHeight="1">
      <c r="A51" s="981" t="s">
        <v>850</v>
      </c>
      <c r="B51" s="2776" t="s">
        <v>2340</v>
      </c>
      <c r="C51" s="2776"/>
      <c r="D51" s="2776"/>
      <c r="E51" s="2776"/>
      <c r="F51" s="2776"/>
      <c r="G51" s="2776"/>
      <c r="H51" s="2776"/>
    </row>
    <row r="52" spans="1:8" ht="15" customHeight="1">
      <c r="A52" s="1095" t="s">
        <v>2356</v>
      </c>
      <c r="B52" s="1094"/>
      <c r="C52" s="1094"/>
      <c r="D52" s="1094" t="s">
        <v>2043</v>
      </c>
      <c r="E52" s="515"/>
      <c r="F52" s="2375"/>
      <c r="G52" s="2375"/>
      <c r="H52" s="515"/>
    </row>
  </sheetData>
  <mergeCells count="41">
    <mergeCell ref="B51:H51"/>
    <mergeCell ref="B45:H45"/>
    <mergeCell ref="B46:H46"/>
    <mergeCell ref="B47:H47"/>
    <mergeCell ref="B48:H48"/>
    <mergeCell ref="B49:H49"/>
    <mergeCell ref="B50:H50"/>
    <mergeCell ref="A27:E27"/>
    <mergeCell ref="A28:E28"/>
    <mergeCell ref="B44:H44"/>
    <mergeCell ref="A30:E30"/>
    <mergeCell ref="A31:E31"/>
    <mergeCell ref="A32:E32"/>
    <mergeCell ref="A35:E35"/>
    <mergeCell ref="A36:E36"/>
    <mergeCell ref="A37:E37"/>
    <mergeCell ref="A38:E38"/>
    <mergeCell ref="A29:E29"/>
    <mergeCell ref="A39:E39"/>
    <mergeCell ref="A40:E40"/>
    <mergeCell ref="B42:H42"/>
    <mergeCell ref="B43:H43"/>
    <mergeCell ref="A21:E21"/>
    <mergeCell ref="A22:E22"/>
    <mergeCell ref="A23:E23"/>
    <mergeCell ref="A24:E24"/>
    <mergeCell ref="A14:E14"/>
    <mergeCell ref="A15:E15"/>
    <mergeCell ref="A16:E16"/>
    <mergeCell ref="A17:E17"/>
    <mergeCell ref="A19:E19"/>
    <mergeCell ref="A20:E20"/>
    <mergeCell ref="A9:E9"/>
    <mergeCell ref="A10:E10"/>
    <mergeCell ref="A12:E12"/>
    <mergeCell ref="A13:E13"/>
    <mergeCell ref="E1:H1"/>
    <mergeCell ref="A5:E5"/>
    <mergeCell ref="A6:E6"/>
    <mergeCell ref="A7:E7"/>
    <mergeCell ref="A8:E8"/>
  </mergeCells>
  <pageMargins left="0.74803149606299213" right="0.74803149606299213" top="0.98425196850393704" bottom="1.1811023622047245" header="0.51181102362204722" footer="0.51181102362204722"/>
  <pageSetup paperSize="9" fitToHeight="2" orientation="landscape" useFirstPageNumber="1" r:id="rId1"/>
  <headerFooter>
    <oddHeader xml:space="preserve">&amp;C&amp;"Arial,Regular"&amp;8TABLE 8A.7.27&amp;G
 </oddHeader>
    <oddFooter>&amp;L&amp;8&amp;G 
&amp;"Arial,Regular"OVERCOMING INDIGENOUS
DISADVANTAGE 2020&amp;C &amp;R&amp;8&amp;G&amp;"Arial,Regular" 
ATTACHMENT TABLES
&amp;"Arial,Regular"PAGE &amp;"Arial,Bold"&amp;P&amp;"Arial,Regular" of TABLE 8A.7.27</oddFooter>
  </headerFooter>
  <rowBreaks count="1" manualBreakCount="1">
    <brk id="24" max="7" man="1"/>
  </rowBreaks>
  <legacyDrawingHF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Q83"/>
  <sheetViews>
    <sheetView showGridLines="0" zoomScaleNormal="100" zoomScaleSheetLayoutView="100" workbookViewId="0"/>
  </sheetViews>
  <sheetFormatPr defaultColWidth="9.140625" defaultRowHeight="12.75"/>
  <cols>
    <col min="1" max="1" width="3.5703125" style="2383" customWidth="1"/>
    <col min="2" max="2" width="2.5703125" style="2383" customWidth="1"/>
    <col min="3" max="3" width="2.5703125" style="2389" customWidth="1"/>
    <col min="4" max="4" width="6.5703125" style="2389" customWidth="1"/>
    <col min="5" max="5" width="18.85546875" style="2389" customWidth="1"/>
    <col min="6" max="6" width="4.85546875" style="2388" bestFit="1" customWidth="1"/>
    <col min="7" max="11" width="8" style="2387" customWidth="1"/>
    <col min="12" max="12" width="8" style="2386" customWidth="1"/>
    <col min="13" max="13" width="8" style="2385" customWidth="1"/>
    <col min="14" max="15" width="8" style="2384" customWidth="1"/>
    <col min="16" max="16" width="4.85546875" style="2384" bestFit="1" customWidth="1"/>
    <col min="17" max="17" width="9.140625" style="2384" bestFit="1" customWidth="1"/>
    <col min="18" max="16384" width="9.140625" style="2383"/>
  </cols>
  <sheetData>
    <row r="1" spans="1:17" s="2438" customFormat="1" ht="34.35" customHeight="1">
      <c r="A1" s="2441" t="s">
        <v>2398</v>
      </c>
      <c r="B1" s="2440"/>
      <c r="C1" s="2440"/>
      <c r="D1" s="2439"/>
      <c r="E1" s="3240" t="s">
        <v>2397</v>
      </c>
      <c r="F1" s="3240"/>
      <c r="G1" s="3240"/>
      <c r="H1" s="3240"/>
      <c r="I1" s="3240"/>
      <c r="J1" s="3240"/>
      <c r="K1" s="3240"/>
      <c r="L1" s="3240"/>
      <c r="M1" s="3240"/>
      <c r="N1" s="3240"/>
      <c r="O1" s="3240"/>
      <c r="P1" s="3240"/>
      <c r="Q1" s="3240"/>
    </row>
    <row r="2" spans="1:17" s="2398" customFormat="1" ht="16.5" customHeight="1">
      <c r="A2" s="2437"/>
      <c r="B2" s="2437"/>
      <c r="C2" s="2437"/>
      <c r="D2" s="2437"/>
      <c r="E2" s="2437"/>
      <c r="F2" s="2436" t="s">
        <v>0</v>
      </c>
      <c r="G2" s="2435" t="s">
        <v>21</v>
      </c>
      <c r="H2" s="2435" t="s">
        <v>22</v>
      </c>
      <c r="I2" s="2435" t="s">
        <v>23</v>
      </c>
      <c r="J2" s="2435" t="s">
        <v>24</v>
      </c>
      <c r="K2" s="2435" t="s">
        <v>25</v>
      </c>
      <c r="L2" s="2435" t="s">
        <v>26</v>
      </c>
      <c r="M2" s="2435" t="s">
        <v>27</v>
      </c>
      <c r="N2" s="2435" t="s">
        <v>28</v>
      </c>
      <c r="O2" s="2435" t="s">
        <v>29</v>
      </c>
      <c r="P2" s="2435" t="s">
        <v>0</v>
      </c>
      <c r="Q2" s="2435" t="s">
        <v>29</v>
      </c>
    </row>
    <row r="3" spans="1:17" s="2398" customFormat="1" ht="16.149999999999999" customHeight="1">
      <c r="A3" s="2421" t="s">
        <v>144</v>
      </c>
      <c r="F3" s="2420"/>
      <c r="G3" s="2434"/>
      <c r="H3" s="2434"/>
      <c r="I3" s="2434"/>
      <c r="J3" s="2434"/>
      <c r="K3" s="2434"/>
      <c r="L3" s="2434"/>
      <c r="M3" s="2434"/>
      <c r="N3" s="2434"/>
      <c r="O3" s="2434"/>
      <c r="P3" s="2434"/>
    </row>
    <row r="4" spans="1:17" s="2398" customFormat="1" ht="16.149999999999999" customHeight="1">
      <c r="A4" s="2417" t="s">
        <v>2388</v>
      </c>
      <c r="B4" s="2416"/>
      <c r="D4" s="2416"/>
      <c r="E4" s="2416"/>
      <c r="F4" s="2415"/>
      <c r="G4" s="2434"/>
      <c r="H4" s="2434"/>
      <c r="I4" s="2434"/>
      <c r="J4" s="2434"/>
      <c r="K4" s="2434"/>
      <c r="L4" s="2434"/>
      <c r="M4" s="2434"/>
      <c r="N4" s="2434"/>
      <c r="O4" s="2434"/>
      <c r="P4" s="2434"/>
      <c r="Q4" s="2433"/>
    </row>
    <row r="5" spans="1:17" s="2398" customFormat="1" ht="16.149999999999999" customHeight="1">
      <c r="A5" s="2411" t="s">
        <v>218</v>
      </c>
      <c r="D5" s="2410"/>
      <c r="E5" s="2410"/>
      <c r="F5" s="2409" t="s">
        <v>1362</v>
      </c>
      <c r="G5" s="2413">
        <v>5.2140000000000004</v>
      </c>
      <c r="H5" s="2413">
        <v>3.5758000000000001</v>
      </c>
      <c r="I5" s="2413">
        <v>5.3398000000000003</v>
      </c>
      <c r="J5" s="2413">
        <v>6.7061999999999999</v>
      </c>
      <c r="K5" s="2413">
        <v>7.1486999999999998</v>
      </c>
      <c r="L5" s="2413">
        <v>3.0537000000000001</v>
      </c>
      <c r="M5" s="2413">
        <v>9.4138000000000002</v>
      </c>
      <c r="N5" s="2413">
        <v>4.431</v>
      </c>
      <c r="O5" s="2413">
        <v>5.3170999999999999</v>
      </c>
      <c r="P5" s="2407" t="s">
        <v>7</v>
      </c>
      <c r="Q5" s="2431">
        <v>42601</v>
      </c>
    </row>
    <row r="6" spans="1:17" s="2398" customFormat="1" ht="16.149999999999999" customHeight="1">
      <c r="A6" s="2411" t="s">
        <v>247</v>
      </c>
      <c r="D6" s="2418"/>
      <c r="E6" s="2418"/>
      <c r="F6" s="2409" t="s">
        <v>1362</v>
      </c>
      <c r="G6" s="2413">
        <v>1.6318999999999999</v>
      </c>
      <c r="H6" s="2413">
        <v>1.1017999999999999</v>
      </c>
      <c r="I6" s="2413">
        <v>1.9633</v>
      </c>
      <c r="J6" s="2413">
        <v>2.1728000000000001</v>
      </c>
      <c r="K6" s="2413">
        <v>1.9363999999999999</v>
      </c>
      <c r="L6" s="2413">
        <v>2.1516999999999999</v>
      </c>
      <c r="M6" s="2413">
        <v>2.4802</v>
      </c>
      <c r="N6" s="2413">
        <v>2.4230999999999998</v>
      </c>
      <c r="O6" s="2413">
        <v>1.6640999999999999</v>
      </c>
      <c r="P6" s="2407" t="s">
        <v>7</v>
      </c>
      <c r="Q6" s="2431">
        <v>386896</v>
      </c>
    </row>
    <row r="7" spans="1:17" s="2398" customFormat="1" ht="16.149999999999999" customHeight="1">
      <c r="A7" s="2417" t="s">
        <v>2385</v>
      </c>
      <c r="B7" s="2416"/>
      <c r="D7" s="2416"/>
      <c r="E7" s="2416"/>
      <c r="F7" s="2415"/>
      <c r="G7" s="2413"/>
      <c r="H7" s="2413"/>
      <c r="I7" s="2413"/>
      <c r="J7" s="2413"/>
      <c r="K7" s="2413"/>
      <c r="L7" s="2413"/>
      <c r="M7" s="2413"/>
      <c r="N7" s="2413"/>
      <c r="O7" s="2413"/>
      <c r="P7" s="2413"/>
      <c r="Q7" s="2431"/>
    </row>
    <row r="8" spans="1:17" s="2398" customFormat="1" ht="16.149999999999999" customHeight="1">
      <c r="A8" s="2411" t="s">
        <v>218</v>
      </c>
      <c r="B8" s="2410"/>
      <c r="D8" s="2410"/>
      <c r="E8" s="2410"/>
      <c r="F8" s="2409" t="s">
        <v>1362</v>
      </c>
      <c r="G8" s="2413">
        <v>12.5206</v>
      </c>
      <c r="H8" s="2413">
        <v>16.2818</v>
      </c>
      <c r="I8" s="2413">
        <v>10.7553</v>
      </c>
      <c r="J8" s="2413">
        <v>6.7474999999999996</v>
      </c>
      <c r="K8" s="2413">
        <v>11.8414</v>
      </c>
      <c r="L8" s="2413">
        <v>12.0411</v>
      </c>
      <c r="M8" s="2413">
        <v>15.250500000000001</v>
      </c>
      <c r="N8" s="2413">
        <v>2.8334999999999999</v>
      </c>
      <c r="O8" s="2413">
        <v>10.5632</v>
      </c>
      <c r="P8" s="2407" t="s">
        <v>7</v>
      </c>
      <c r="Q8" s="2431">
        <v>82847.100000000006</v>
      </c>
    </row>
    <row r="9" spans="1:17" s="2398" customFormat="1" ht="16.149999999999999" customHeight="1">
      <c r="A9" s="2411" t="s">
        <v>247</v>
      </c>
      <c r="B9" s="2418"/>
      <c r="D9" s="2418"/>
      <c r="E9" s="2418"/>
      <c r="F9" s="2409" t="s">
        <v>1362</v>
      </c>
      <c r="G9" s="2413">
        <v>10.237</v>
      </c>
      <c r="H9" s="2413">
        <v>11.2348</v>
      </c>
      <c r="I9" s="2413">
        <v>10.9785</v>
      </c>
      <c r="J9" s="2413">
        <v>9.4379000000000008</v>
      </c>
      <c r="K9" s="2413">
        <v>10.132899999999999</v>
      </c>
      <c r="L9" s="2413">
        <v>10.504799999999999</v>
      </c>
      <c r="M9" s="2413">
        <v>8.8795999999999999</v>
      </c>
      <c r="N9" s="2413">
        <v>5.8331</v>
      </c>
      <c r="O9" s="2413">
        <v>10.495100000000001</v>
      </c>
      <c r="P9" s="2407" t="s">
        <v>7</v>
      </c>
      <c r="Q9" s="2425">
        <v>2455937</v>
      </c>
    </row>
    <row r="10" spans="1:17" s="2398" customFormat="1" ht="16.149999999999999" customHeight="1">
      <c r="A10" s="2421" t="s">
        <v>143</v>
      </c>
      <c r="F10" s="2420"/>
      <c r="G10" s="2413"/>
      <c r="H10" s="2413"/>
      <c r="I10" s="2413"/>
      <c r="J10" s="2413"/>
      <c r="K10" s="2413"/>
      <c r="L10" s="2413"/>
      <c r="M10" s="2413"/>
      <c r="N10" s="2413"/>
      <c r="O10" s="2413"/>
      <c r="P10" s="2413"/>
      <c r="Q10" s="2431"/>
    </row>
    <row r="11" spans="1:17" s="2398" customFormat="1" ht="16.149999999999999" customHeight="1">
      <c r="A11" s="2417" t="s">
        <v>2388</v>
      </c>
      <c r="B11" s="2416"/>
      <c r="D11" s="2416"/>
      <c r="E11" s="2416"/>
      <c r="F11" s="2415"/>
      <c r="G11" s="2413"/>
      <c r="H11" s="2413"/>
      <c r="I11" s="2413"/>
      <c r="J11" s="2413"/>
      <c r="K11" s="2413"/>
      <c r="L11" s="2413"/>
      <c r="M11" s="2413"/>
      <c r="N11" s="2413"/>
      <c r="O11" s="2413"/>
      <c r="P11" s="2413"/>
      <c r="Q11" s="2431"/>
    </row>
    <row r="12" spans="1:17" s="2398" customFormat="1" ht="16.149999999999999" customHeight="1">
      <c r="A12" s="2411" t="s">
        <v>218</v>
      </c>
      <c r="D12" s="2410"/>
      <c r="E12" s="2410"/>
      <c r="F12" s="2409" t="s">
        <v>1362</v>
      </c>
      <c r="G12" s="2413">
        <v>5.1581000000000001</v>
      </c>
      <c r="H12" s="2413">
        <v>3.2564000000000002</v>
      </c>
      <c r="I12" s="2413">
        <v>4.9634</v>
      </c>
      <c r="J12" s="2413">
        <v>6.3647</v>
      </c>
      <c r="K12" s="2413">
        <v>6.7960000000000003</v>
      </c>
      <c r="L12" s="2413">
        <v>2.9123999999999999</v>
      </c>
      <c r="M12" s="2413">
        <v>8.7607999999999997</v>
      </c>
      <c r="N12" s="2413">
        <v>4.2545999999999999</v>
      </c>
      <c r="O12" s="2413">
        <v>5.0751999999999997</v>
      </c>
      <c r="P12" s="2407" t="s">
        <v>7</v>
      </c>
      <c r="Q12" s="2431">
        <v>39613</v>
      </c>
    </row>
    <row r="13" spans="1:17" s="2398" customFormat="1" ht="16.149999999999999" customHeight="1">
      <c r="A13" s="2411" t="s">
        <v>247</v>
      </c>
      <c r="D13" s="2418"/>
      <c r="E13" s="2418"/>
      <c r="F13" s="2409" t="s">
        <v>1362</v>
      </c>
      <c r="G13" s="2413">
        <v>1.6201000000000001</v>
      </c>
      <c r="H13" s="2413">
        <v>1.0265</v>
      </c>
      <c r="I13" s="2413">
        <v>1.9379</v>
      </c>
      <c r="J13" s="2413">
        <v>2.1598000000000002</v>
      </c>
      <c r="K13" s="2413">
        <v>1.9043000000000001</v>
      </c>
      <c r="L13" s="2413">
        <v>2.0954999999999999</v>
      </c>
      <c r="M13" s="2413">
        <v>2.5632000000000001</v>
      </c>
      <c r="N13" s="2413">
        <v>2.3719000000000001</v>
      </c>
      <c r="O13" s="2413">
        <v>1.6336999999999999</v>
      </c>
      <c r="P13" s="2407" t="s">
        <v>7</v>
      </c>
      <c r="Q13" s="2431">
        <v>373713</v>
      </c>
    </row>
    <row r="14" spans="1:17" s="2398" customFormat="1" ht="16.149999999999999" customHeight="1">
      <c r="A14" s="2417" t="s">
        <v>2385</v>
      </c>
      <c r="B14" s="2416"/>
      <c r="D14" s="2416"/>
      <c r="E14" s="2416"/>
      <c r="F14" s="2415"/>
      <c r="G14" s="2413" t="s">
        <v>1171</v>
      </c>
      <c r="H14" s="2413" t="s">
        <v>1171</v>
      </c>
      <c r="I14" s="2413" t="s">
        <v>1171</v>
      </c>
      <c r="J14" s="2413" t="s">
        <v>1171</v>
      </c>
      <c r="K14" s="2413" t="s">
        <v>1171</v>
      </c>
      <c r="L14" s="2413" t="s">
        <v>1171</v>
      </c>
      <c r="M14" s="2413" t="s">
        <v>1171</v>
      </c>
      <c r="N14" s="2413" t="s">
        <v>1171</v>
      </c>
      <c r="O14" s="2413" t="s">
        <v>1171</v>
      </c>
      <c r="P14" s="2413"/>
      <c r="Q14" s="2431" t="s">
        <v>1171</v>
      </c>
    </row>
    <row r="15" spans="1:17" s="2398" customFormat="1" ht="16.149999999999999" customHeight="1">
      <c r="A15" s="2411" t="s">
        <v>218</v>
      </c>
      <c r="B15" s="2410"/>
      <c r="D15" s="2410"/>
      <c r="E15" s="2410"/>
      <c r="F15" s="2409" t="s">
        <v>1362</v>
      </c>
      <c r="G15" s="2413">
        <v>12.4626</v>
      </c>
      <c r="H15" s="2413">
        <v>15.5449</v>
      </c>
      <c r="I15" s="2413">
        <v>9.9275000000000002</v>
      </c>
      <c r="J15" s="2413">
        <v>6.3935000000000004</v>
      </c>
      <c r="K15" s="2413">
        <v>11.829499999999999</v>
      </c>
      <c r="L15" s="2413">
        <v>11.5161</v>
      </c>
      <c r="M15" s="2413">
        <v>14.5463</v>
      </c>
      <c r="N15" s="2413">
        <v>2.4609999999999999</v>
      </c>
      <c r="O15" s="2413">
        <v>10.154</v>
      </c>
      <c r="P15" s="2407" t="s">
        <v>7</v>
      </c>
      <c r="Q15" s="2431">
        <v>77995</v>
      </c>
    </row>
    <row r="16" spans="1:17" s="2398" customFormat="1" ht="16.149999999999999" customHeight="1">
      <c r="A16" s="2411" t="s">
        <v>247</v>
      </c>
      <c r="B16" s="2418"/>
      <c r="D16" s="2418"/>
      <c r="E16" s="2418"/>
      <c r="F16" s="2409" t="s">
        <v>1362</v>
      </c>
      <c r="G16" s="2413">
        <v>9.9285999999999994</v>
      </c>
      <c r="H16" s="2413">
        <v>10.916499999999999</v>
      </c>
      <c r="I16" s="2413">
        <v>10.516</v>
      </c>
      <c r="J16" s="2413">
        <v>8.6720000000000006</v>
      </c>
      <c r="K16" s="2413">
        <v>9.7195999999999998</v>
      </c>
      <c r="L16" s="2413">
        <v>9.7782999999999998</v>
      </c>
      <c r="M16" s="2413">
        <v>8.3568999999999996</v>
      </c>
      <c r="N16" s="2413">
        <v>5.5946999999999996</v>
      </c>
      <c r="O16" s="2413">
        <v>10.0852</v>
      </c>
      <c r="P16" s="2407" t="s">
        <v>7</v>
      </c>
      <c r="Q16" s="2425">
        <v>2323189</v>
      </c>
    </row>
    <row r="17" spans="1:17" s="2398" customFormat="1" ht="16.149999999999999" customHeight="1">
      <c r="A17" s="2421" t="s">
        <v>142</v>
      </c>
      <c r="F17" s="2420"/>
      <c r="G17" s="2413"/>
      <c r="H17" s="2413"/>
      <c r="I17" s="2413"/>
      <c r="J17" s="2413"/>
      <c r="K17" s="2413"/>
      <c r="L17" s="2413"/>
      <c r="M17" s="2413"/>
      <c r="N17" s="2413"/>
      <c r="O17" s="2413"/>
      <c r="P17" s="2413"/>
      <c r="Q17" s="2431"/>
    </row>
    <row r="18" spans="1:17" s="2398" customFormat="1" ht="16.149999999999999" customHeight="1">
      <c r="A18" s="2417" t="s">
        <v>2388</v>
      </c>
      <c r="B18" s="2416"/>
      <c r="D18" s="2416"/>
      <c r="E18" s="2416"/>
      <c r="F18" s="2415"/>
      <c r="G18" s="2413"/>
      <c r="H18" s="2413"/>
      <c r="I18" s="2413"/>
      <c r="J18" s="2413"/>
      <c r="K18" s="2413"/>
      <c r="L18" s="2413"/>
      <c r="M18" s="2413"/>
      <c r="N18" s="2413"/>
      <c r="O18" s="2413"/>
      <c r="P18" s="2413"/>
      <c r="Q18" s="2431"/>
    </row>
    <row r="19" spans="1:17" s="2398" customFormat="1" ht="16.149999999999999" customHeight="1">
      <c r="A19" s="2411" t="s">
        <v>218</v>
      </c>
      <c r="D19" s="2410"/>
      <c r="E19" s="2410"/>
      <c r="F19" s="2409" t="s">
        <v>1362</v>
      </c>
      <c r="G19" s="2413">
        <v>5.3109000000000002</v>
      </c>
      <c r="H19" s="2413">
        <v>3.0731000000000002</v>
      </c>
      <c r="I19" s="2413">
        <v>4.7820999999999998</v>
      </c>
      <c r="J19" s="2413">
        <v>5.9898999999999996</v>
      </c>
      <c r="K19" s="2413">
        <v>7.0194000000000001</v>
      </c>
      <c r="L19" s="2413">
        <v>2.7986</v>
      </c>
      <c r="M19" s="2413">
        <v>8.1837</v>
      </c>
      <c r="N19" s="2413">
        <v>4.2767999999999997</v>
      </c>
      <c r="O19" s="2413">
        <v>5.0185000000000004</v>
      </c>
      <c r="P19" s="2407" t="s">
        <v>7</v>
      </c>
      <c r="Q19" s="2431">
        <v>38089</v>
      </c>
    </row>
    <row r="20" spans="1:17" s="2398" customFormat="1" ht="16.149999999999999" customHeight="1">
      <c r="A20" s="2411" t="s">
        <v>247</v>
      </c>
      <c r="D20" s="2418"/>
      <c r="E20" s="2418"/>
      <c r="F20" s="2409" t="s">
        <v>1362</v>
      </c>
      <c r="G20" s="2413">
        <v>1.5884</v>
      </c>
      <c r="H20" s="2413">
        <v>1.069</v>
      </c>
      <c r="I20" s="2413">
        <v>1.9177</v>
      </c>
      <c r="J20" s="2413">
        <v>2.0169000000000001</v>
      </c>
      <c r="K20" s="2413">
        <v>2.0232000000000001</v>
      </c>
      <c r="L20" s="2413">
        <v>2.0642999999999998</v>
      </c>
      <c r="M20" s="2413">
        <v>2.5019</v>
      </c>
      <c r="N20" s="2413">
        <v>2.3089</v>
      </c>
      <c r="O20" s="2413">
        <v>1.6245000000000001</v>
      </c>
      <c r="P20" s="2407" t="s">
        <v>7</v>
      </c>
      <c r="Q20" s="2431">
        <v>366803</v>
      </c>
    </row>
    <row r="21" spans="1:17" s="2398" customFormat="1" ht="16.149999999999999" customHeight="1">
      <c r="A21" s="2417" t="s">
        <v>2385</v>
      </c>
      <c r="B21" s="2416"/>
      <c r="D21" s="2416"/>
      <c r="E21" s="2416"/>
      <c r="F21" s="2415"/>
      <c r="G21" s="2413" t="s">
        <v>1171</v>
      </c>
      <c r="H21" s="2413" t="s">
        <v>1171</v>
      </c>
      <c r="I21" s="2413" t="s">
        <v>1171</v>
      </c>
      <c r="J21" s="2413" t="s">
        <v>1171</v>
      </c>
      <c r="K21" s="2413" t="s">
        <v>1171</v>
      </c>
      <c r="L21" s="2413" t="s">
        <v>1171</v>
      </c>
      <c r="M21" s="2413" t="s">
        <v>1171</v>
      </c>
      <c r="N21" s="2413" t="s">
        <v>1171</v>
      </c>
      <c r="O21" s="2413" t="s">
        <v>1171</v>
      </c>
      <c r="P21" s="2413"/>
      <c r="Q21" s="2431" t="s">
        <v>1171</v>
      </c>
    </row>
    <row r="22" spans="1:17" s="2398" customFormat="1" ht="16.149999999999999" customHeight="1">
      <c r="A22" s="2411" t="s">
        <v>218</v>
      </c>
      <c r="B22" s="2410"/>
      <c r="D22" s="2410"/>
      <c r="E22" s="2410"/>
      <c r="F22" s="2409" t="s">
        <v>1362</v>
      </c>
      <c r="G22" s="2413">
        <v>12.042199999999999</v>
      </c>
      <c r="H22" s="2413">
        <v>14.984</v>
      </c>
      <c r="I22" s="2413">
        <v>9.4695</v>
      </c>
      <c r="J22" s="2413">
        <v>5.9893000000000001</v>
      </c>
      <c r="K22" s="2413">
        <v>11.3001</v>
      </c>
      <c r="L22" s="2413">
        <v>10.860799999999999</v>
      </c>
      <c r="M22" s="2413">
        <v>13.714</v>
      </c>
      <c r="N22" s="2413">
        <v>2.1876000000000002</v>
      </c>
      <c r="O22" s="2413">
        <v>9.7067999999999994</v>
      </c>
      <c r="P22" s="2407" t="s">
        <v>7</v>
      </c>
      <c r="Q22" s="2431">
        <v>72765</v>
      </c>
    </row>
    <row r="23" spans="1:17" s="2398" customFormat="1" ht="16.149999999999999" customHeight="1">
      <c r="A23" s="2411" t="s">
        <v>247</v>
      </c>
      <c r="B23" s="2418"/>
      <c r="D23" s="2418"/>
      <c r="E23" s="2418"/>
      <c r="F23" s="2409" t="s">
        <v>1362</v>
      </c>
      <c r="G23" s="2413">
        <v>9.5645000000000007</v>
      </c>
      <c r="H23" s="2413">
        <v>10.533899999999999</v>
      </c>
      <c r="I23" s="2413">
        <v>9.9308999999999994</v>
      </c>
      <c r="J23" s="2413">
        <v>7.9755000000000003</v>
      </c>
      <c r="K23" s="2413">
        <v>9.3782999999999994</v>
      </c>
      <c r="L23" s="2413">
        <v>9.2241999999999997</v>
      </c>
      <c r="M23" s="2413">
        <v>7.8985000000000003</v>
      </c>
      <c r="N23" s="2413">
        <v>5.2455999999999996</v>
      </c>
      <c r="O23" s="2413">
        <v>9.6312999999999995</v>
      </c>
      <c r="P23" s="2407" t="s">
        <v>7</v>
      </c>
      <c r="Q23" s="2425">
        <v>2188994</v>
      </c>
    </row>
    <row r="24" spans="1:17" s="2398" customFormat="1" ht="16.149999999999999" customHeight="1">
      <c r="A24" s="2421" t="s">
        <v>1</v>
      </c>
      <c r="F24" s="2420"/>
      <c r="G24" s="2395"/>
      <c r="H24" s="2395"/>
      <c r="I24" s="2395"/>
      <c r="J24" s="2395"/>
      <c r="K24" s="2395"/>
      <c r="L24" s="2395"/>
      <c r="M24" s="2395"/>
      <c r="N24" s="2395"/>
      <c r="O24" s="2395"/>
      <c r="P24" s="2413"/>
      <c r="Q24" s="2395"/>
    </row>
    <row r="25" spans="1:17" s="2398" customFormat="1" ht="16.149999999999999" customHeight="1">
      <c r="A25" s="2417" t="s">
        <v>2388</v>
      </c>
      <c r="B25" s="2416"/>
      <c r="D25" s="2416"/>
      <c r="E25" s="2416"/>
      <c r="F25" s="2415"/>
      <c r="G25" s="2430"/>
      <c r="H25" s="2419"/>
      <c r="I25" s="2419"/>
      <c r="J25" s="2419"/>
      <c r="K25" s="2419"/>
      <c r="L25" s="2419"/>
      <c r="M25" s="2419"/>
      <c r="N25" s="2419"/>
      <c r="O25" s="2395"/>
      <c r="P25" s="2413"/>
      <c r="Q25" s="2395"/>
    </row>
    <row r="26" spans="1:17" s="2398" customFormat="1" ht="16.149999999999999" customHeight="1">
      <c r="A26" s="2411" t="s">
        <v>218</v>
      </c>
      <c r="D26" s="2410"/>
      <c r="E26" s="2410"/>
      <c r="F26" s="2409" t="s">
        <v>1362</v>
      </c>
      <c r="G26" s="2413">
        <v>5.0679999999999996</v>
      </c>
      <c r="H26" s="2413">
        <v>2.8466</v>
      </c>
      <c r="I26" s="2413">
        <v>4.4618000000000002</v>
      </c>
      <c r="J26" s="2413">
        <v>5.1372</v>
      </c>
      <c r="K26" s="2413">
        <v>6.4530000000000003</v>
      </c>
      <c r="L26" s="2413">
        <v>2.9266999999999999</v>
      </c>
      <c r="M26" s="2413">
        <v>7.8657000000000004</v>
      </c>
      <c r="N26" s="2413">
        <v>4.2461000000000002</v>
      </c>
      <c r="O26" s="2413">
        <v>4.6833</v>
      </c>
      <c r="P26" s="2407" t="s">
        <v>7</v>
      </c>
      <c r="Q26" s="2431">
        <v>34670</v>
      </c>
    </row>
    <row r="27" spans="1:17" s="2398" customFormat="1" ht="16.149999999999999" customHeight="1">
      <c r="A27" s="2411" t="s">
        <v>247</v>
      </c>
      <c r="D27" s="2418"/>
      <c r="E27" s="2418"/>
      <c r="F27" s="2409" t="s">
        <v>1362</v>
      </c>
      <c r="G27" s="2413">
        <v>1.5546</v>
      </c>
      <c r="H27" s="2413">
        <v>1.0861000000000001</v>
      </c>
      <c r="I27" s="2413">
        <v>1.8568</v>
      </c>
      <c r="J27" s="2413">
        <v>1.7763</v>
      </c>
      <c r="K27" s="2413">
        <v>1.925</v>
      </c>
      <c r="L27" s="2413">
        <v>2.0634000000000001</v>
      </c>
      <c r="M27" s="2413">
        <v>2.3721999999999999</v>
      </c>
      <c r="N27" s="2413">
        <v>2.4201000000000001</v>
      </c>
      <c r="O27" s="2413">
        <v>1.5739000000000001</v>
      </c>
      <c r="P27" s="2407" t="s">
        <v>7</v>
      </c>
      <c r="Q27" s="2431">
        <v>351547</v>
      </c>
    </row>
    <row r="28" spans="1:17" s="2398" customFormat="1" ht="16.149999999999999" customHeight="1">
      <c r="A28" s="2417" t="s">
        <v>2385</v>
      </c>
      <c r="B28" s="2416"/>
      <c r="D28" s="2416"/>
      <c r="E28" s="2416"/>
      <c r="F28" s="2415"/>
      <c r="G28" s="2432" t="s">
        <v>1171</v>
      </c>
      <c r="H28" s="2432" t="s">
        <v>1171</v>
      </c>
      <c r="I28" s="2432" t="s">
        <v>1171</v>
      </c>
      <c r="J28" s="2432" t="s">
        <v>1171</v>
      </c>
      <c r="K28" s="2432" t="s">
        <v>1171</v>
      </c>
      <c r="L28" s="2432" t="s">
        <v>1171</v>
      </c>
      <c r="M28" s="2432" t="s">
        <v>1171</v>
      </c>
      <c r="N28" s="2432" t="s">
        <v>1171</v>
      </c>
      <c r="O28" s="2432" t="s">
        <v>1171</v>
      </c>
      <c r="P28" s="2413"/>
      <c r="Q28" s="2427" t="s">
        <v>1171</v>
      </c>
    </row>
    <row r="29" spans="1:17" s="2398" customFormat="1" ht="16.149999999999999" customHeight="1">
      <c r="A29" s="2411" t="s">
        <v>218</v>
      </c>
      <c r="B29" s="2410"/>
      <c r="D29" s="2410"/>
      <c r="E29" s="2410"/>
      <c r="F29" s="2409" t="s">
        <v>1362</v>
      </c>
      <c r="G29" s="2413">
        <v>11.1729</v>
      </c>
      <c r="H29" s="2413">
        <v>13.712400000000001</v>
      </c>
      <c r="I29" s="2413">
        <v>8.7124000000000006</v>
      </c>
      <c r="J29" s="2413">
        <v>5.3628</v>
      </c>
      <c r="K29" s="2413">
        <v>10.4222</v>
      </c>
      <c r="L29" s="2413">
        <v>9.9513999999999996</v>
      </c>
      <c r="M29" s="2413">
        <v>11.5068</v>
      </c>
      <c r="N29" s="2413">
        <v>1.9194</v>
      </c>
      <c r="O29" s="2413">
        <v>8.9199000000000002</v>
      </c>
      <c r="P29" s="2407" t="s">
        <v>7</v>
      </c>
      <c r="Q29" s="2431">
        <v>65153</v>
      </c>
    </row>
    <row r="30" spans="1:17" s="2398" customFormat="1" ht="16.149999999999999" customHeight="1">
      <c r="A30" s="2411" t="s">
        <v>247</v>
      </c>
      <c r="B30" s="2418"/>
      <c r="D30" s="2418"/>
      <c r="E30" s="2418"/>
      <c r="F30" s="2409" t="s">
        <v>1362</v>
      </c>
      <c r="G30" s="2413">
        <v>8.9747000000000003</v>
      </c>
      <c r="H30" s="2413">
        <v>9.8247</v>
      </c>
      <c r="I30" s="2413">
        <v>9.0868000000000002</v>
      </c>
      <c r="J30" s="2413">
        <v>7.1745000000000001</v>
      </c>
      <c r="K30" s="2413">
        <v>8.7513000000000005</v>
      </c>
      <c r="L30" s="2413">
        <v>8.3547999999999991</v>
      </c>
      <c r="M30" s="2413">
        <v>7.2224000000000004</v>
      </c>
      <c r="N30" s="2413">
        <v>4.5498000000000003</v>
      </c>
      <c r="O30" s="2413">
        <v>8.9239999999999995</v>
      </c>
      <c r="P30" s="2407" t="s">
        <v>7</v>
      </c>
      <c r="Q30" s="2425">
        <v>2003852</v>
      </c>
    </row>
    <row r="31" spans="1:17" s="2398" customFormat="1" ht="16.149999999999999" customHeight="1">
      <c r="A31" s="2421" t="s">
        <v>141</v>
      </c>
      <c r="F31" s="2420"/>
      <c r="G31" s="2395"/>
      <c r="H31" s="2395"/>
      <c r="I31" s="2395"/>
      <c r="J31" s="2395"/>
      <c r="K31" s="2395"/>
      <c r="L31" s="2395"/>
      <c r="M31" s="2395"/>
      <c r="N31" s="2395"/>
      <c r="O31" s="2395"/>
      <c r="P31" s="2395"/>
      <c r="Q31" s="2395"/>
    </row>
    <row r="32" spans="1:17" s="2398" customFormat="1" ht="16.149999999999999" customHeight="1">
      <c r="A32" s="2417" t="s">
        <v>2388</v>
      </c>
      <c r="B32" s="2416"/>
      <c r="D32" s="2416"/>
      <c r="E32" s="2416"/>
      <c r="F32" s="2415"/>
      <c r="G32" s="2430"/>
      <c r="H32" s="2419"/>
      <c r="I32" s="2419"/>
      <c r="J32" s="2419"/>
      <c r="K32" s="2419"/>
      <c r="L32" s="2419"/>
      <c r="M32" s="2419"/>
      <c r="N32" s="2419"/>
      <c r="O32" s="2395"/>
      <c r="P32" s="2395"/>
      <c r="Q32" s="2395"/>
    </row>
    <row r="33" spans="1:17" s="2398" customFormat="1" ht="16.149999999999999" customHeight="1">
      <c r="A33" s="2411" t="s">
        <v>218</v>
      </c>
      <c r="D33" s="2410"/>
      <c r="E33" s="2410"/>
      <c r="F33" s="2409" t="s">
        <v>1362</v>
      </c>
      <c r="G33" s="2426">
        <v>4.8335999999999997</v>
      </c>
      <c r="H33" s="2426">
        <v>2.6160000000000001</v>
      </c>
      <c r="I33" s="2426">
        <v>4.2880000000000003</v>
      </c>
      <c r="J33" s="2426">
        <v>5.4344999999999999</v>
      </c>
      <c r="K33" s="2426">
        <v>5.8734999999999999</v>
      </c>
      <c r="L33" s="2426">
        <v>2.8195999999999999</v>
      </c>
      <c r="M33" s="2426">
        <v>7.5446999999999997</v>
      </c>
      <c r="N33" s="2426">
        <v>4.3217999999999996</v>
      </c>
      <c r="O33" s="2426">
        <v>4.5572999999999997</v>
      </c>
      <c r="P33" s="2407" t="s">
        <v>7</v>
      </c>
      <c r="Q33" s="2429">
        <v>33220</v>
      </c>
    </row>
    <row r="34" spans="1:17" s="2398" customFormat="1" ht="16.149999999999999" customHeight="1">
      <c r="A34" s="2411" t="s">
        <v>247</v>
      </c>
      <c r="D34" s="2418"/>
      <c r="E34" s="2418"/>
      <c r="F34" s="2409" t="s">
        <v>1362</v>
      </c>
      <c r="G34" s="2426">
        <v>1.5528</v>
      </c>
      <c r="H34" s="2426">
        <v>1.0751999999999999</v>
      </c>
      <c r="I34" s="2426">
        <v>1.8243</v>
      </c>
      <c r="J34" s="2426">
        <v>1.9503999999999999</v>
      </c>
      <c r="K34" s="2426">
        <v>1.8788</v>
      </c>
      <c r="L34" s="2426">
        <v>1.9721</v>
      </c>
      <c r="M34" s="2426">
        <v>2.3473000000000002</v>
      </c>
      <c r="N34" s="2426">
        <v>2.363</v>
      </c>
      <c r="O34" s="2426">
        <v>1.5782</v>
      </c>
      <c r="P34" s="2407" t="s">
        <v>7</v>
      </c>
      <c r="Q34" s="2429">
        <v>347780</v>
      </c>
    </row>
    <row r="35" spans="1:17" s="2398" customFormat="1" ht="16.149999999999999" customHeight="1">
      <c r="A35" s="2417" t="s">
        <v>2385</v>
      </c>
      <c r="B35" s="2416"/>
      <c r="D35" s="2416"/>
      <c r="E35" s="2416"/>
      <c r="F35" s="2415"/>
      <c r="G35" s="2428" t="s">
        <v>1171</v>
      </c>
      <c r="H35" s="2428" t="s">
        <v>1171</v>
      </c>
      <c r="I35" s="2428" t="s">
        <v>1171</v>
      </c>
      <c r="J35" s="2428" t="s">
        <v>1171</v>
      </c>
      <c r="K35" s="2428" t="s">
        <v>1171</v>
      </c>
      <c r="L35" s="2428" t="s">
        <v>1171</v>
      </c>
      <c r="M35" s="2428" t="s">
        <v>1171</v>
      </c>
      <c r="N35" s="2428" t="s">
        <v>1171</v>
      </c>
      <c r="O35" s="2428" t="s">
        <v>1171</v>
      </c>
      <c r="P35" s="2413"/>
      <c r="Q35" s="2427" t="s">
        <v>1171</v>
      </c>
    </row>
    <row r="36" spans="1:17" s="2398" customFormat="1" ht="16.149999999999999" customHeight="1">
      <c r="A36" s="2411" t="s">
        <v>218</v>
      </c>
      <c r="B36" s="2410"/>
      <c r="D36" s="2410"/>
      <c r="E36" s="2410"/>
      <c r="F36" s="2409" t="s">
        <v>1362</v>
      </c>
      <c r="G36" s="2426">
        <v>10.4613</v>
      </c>
      <c r="H36" s="2426">
        <v>12.2706</v>
      </c>
      <c r="I36" s="2426">
        <v>7.7472000000000003</v>
      </c>
      <c r="J36" s="2426">
        <v>4.8916000000000004</v>
      </c>
      <c r="K36" s="2426">
        <v>9.1084999999999994</v>
      </c>
      <c r="L36" s="2426">
        <v>9.2830999999999992</v>
      </c>
      <c r="M36" s="2426">
        <v>10.8561</v>
      </c>
      <c r="N36" s="2426">
        <v>1.5806</v>
      </c>
      <c r="O36" s="2426">
        <v>8.1242999999999999</v>
      </c>
      <c r="P36" s="2407" t="s">
        <v>7</v>
      </c>
      <c r="Q36" s="2425">
        <v>57620</v>
      </c>
    </row>
    <row r="37" spans="1:17" s="2398" customFormat="1" ht="16.149999999999999" customHeight="1">
      <c r="A37" s="2411" t="s">
        <v>247</v>
      </c>
      <c r="B37" s="2418"/>
      <c r="D37" s="2418"/>
      <c r="E37" s="2418"/>
      <c r="F37" s="2409" t="s">
        <v>1362</v>
      </c>
      <c r="G37" s="2426">
        <v>8.4469999999999992</v>
      </c>
      <c r="H37" s="2426">
        <v>9.3115000000000006</v>
      </c>
      <c r="I37" s="2426">
        <v>8.4242000000000008</v>
      </c>
      <c r="J37" s="2426">
        <v>6.5167999999999999</v>
      </c>
      <c r="K37" s="2426">
        <v>8.1753</v>
      </c>
      <c r="L37" s="2426">
        <v>7.6963999999999997</v>
      </c>
      <c r="M37" s="2426">
        <v>6.7164000000000001</v>
      </c>
      <c r="N37" s="2426">
        <v>4.2736000000000001</v>
      </c>
      <c r="O37" s="2426">
        <v>8.3526000000000007</v>
      </c>
      <c r="P37" s="2407" t="s">
        <v>7</v>
      </c>
      <c r="Q37" s="2425">
        <v>1852094</v>
      </c>
    </row>
    <row r="38" spans="1:17" s="2398" customFormat="1" ht="16.149999999999999" customHeight="1">
      <c r="A38" s="2421" t="s">
        <v>19</v>
      </c>
      <c r="F38" s="2420"/>
      <c r="G38" s="2395"/>
      <c r="H38" s="2395"/>
      <c r="I38" s="2395"/>
      <c r="J38" s="2395"/>
      <c r="K38" s="2395"/>
      <c r="L38" s="2395"/>
      <c r="M38" s="2395"/>
      <c r="N38" s="2395"/>
      <c r="O38" s="2395"/>
      <c r="P38" s="2413"/>
      <c r="Q38" s="2395"/>
    </row>
    <row r="39" spans="1:17" s="2398" customFormat="1" ht="16.149999999999999" customHeight="1">
      <c r="A39" s="2417" t="s">
        <v>2388</v>
      </c>
      <c r="B39" s="2416"/>
      <c r="D39" s="2416"/>
      <c r="E39" s="2416"/>
      <c r="F39" s="2415"/>
      <c r="G39" s="2419"/>
      <c r="H39" s="2419"/>
      <c r="I39" s="2419"/>
      <c r="J39" s="2419"/>
      <c r="K39" s="2419"/>
      <c r="L39" s="2419"/>
      <c r="M39" s="2419"/>
      <c r="N39" s="2419"/>
      <c r="O39" s="2395"/>
      <c r="P39" s="2413"/>
      <c r="Q39" s="2395"/>
    </row>
    <row r="40" spans="1:17" s="2398" customFormat="1" ht="16.149999999999999" customHeight="1">
      <c r="A40" s="2411" t="s">
        <v>218</v>
      </c>
      <c r="D40" s="2410"/>
      <c r="E40" s="2410"/>
      <c r="F40" s="2409" t="s">
        <v>1362</v>
      </c>
      <c r="G40" s="2426">
        <v>4.3277000000000001</v>
      </c>
      <c r="H40" s="2426" t="s">
        <v>4</v>
      </c>
      <c r="I40" s="2426">
        <v>4.3758999999999997</v>
      </c>
      <c r="J40" s="2426">
        <v>5.1204999999999998</v>
      </c>
      <c r="K40" s="2426">
        <v>5.7733999999999996</v>
      </c>
      <c r="L40" s="2426">
        <v>1.3662000000000001</v>
      </c>
      <c r="M40" s="2426">
        <v>5.7918000000000003</v>
      </c>
      <c r="N40" s="2426">
        <v>4.2125000000000004</v>
      </c>
      <c r="O40" s="2426">
        <v>4.4255000000000004</v>
      </c>
      <c r="P40" s="2407" t="s">
        <v>7</v>
      </c>
      <c r="Q40" s="2429">
        <v>29556</v>
      </c>
    </row>
    <row r="41" spans="1:17" s="2398" customFormat="1" ht="16.149999999999999" customHeight="1">
      <c r="A41" s="2411" t="s">
        <v>247</v>
      </c>
      <c r="D41" s="2418"/>
      <c r="E41" s="2418"/>
      <c r="F41" s="2409" t="s">
        <v>1362</v>
      </c>
      <c r="G41" s="2426">
        <v>1.4767999999999999</v>
      </c>
      <c r="H41" s="2426" t="s">
        <v>4</v>
      </c>
      <c r="I41" s="2426">
        <v>1.8061</v>
      </c>
      <c r="J41" s="2426">
        <v>1.8814</v>
      </c>
      <c r="K41" s="2426">
        <v>1.8041</v>
      </c>
      <c r="L41" s="2426">
        <v>1.2453000000000001</v>
      </c>
      <c r="M41" s="2426">
        <v>2.1505000000000001</v>
      </c>
      <c r="N41" s="2426">
        <v>2.3795999999999999</v>
      </c>
      <c r="O41" s="2426">
        <v>1.6717</v>
      </c>
      <c r="P41" s="2407" t="s">
        <v>7</v>
      </c>
      <c r="Q41" s="2429">
        <v>269278</v>
      </c>
    </row>
    <row r="42" spans="1:17" s="2398" customFormat="1" ht="16.149999999999999" customHeight="1">
      <c r="A42" s="2417" t="s">
        <v>2385</v>
      </c>
      <c r="B42" s="2416"/>
      <c r="D42" s="2416"/>
      <c r="E42" s="2416"/>
      <c r="F42" s="2415"/>
      <c r="G42" s="2428" t="s">
        <v>1171</v>
      </c>
      <c r="H42" s="2428" t="s">
        <v>1171</v>
      </c>
      <c r="I42" s="2428" t="s">
        <v>1171</v>
      </c>
      <c r="J42" s="2428" t="s">
        <v>1171</v>
      </c>
      <c r="K42" s="2428" t="s">
        <v>1171</v>
      </c>
      <c r="L42" s="2428" t="s">
        <v>1171</v>
      </c>
      <c r="M42" s="2428" t="s">
        <v>1171</v>
      </c>
      <c r="N42" s="2428" t="s">
        <v>1171</v>
      </c>
      <c r="O42" s="2428" t="s">
        <v>1171</v>
      </c>
      <c r="P42" s="2413"/>
      <c r="Q42" s="2427" t="s">
        <v>1171</v>
      </c>
    </row>
    <row r="43" spans="1:17" s="2398" customFormat="1" ht="16.149999999999999" customHeight="1">
      <c r="A43" s="2411" t="s">
        <v>218</v>
      </c>
      <c r="B43" s="2410"/>
      <c r="D43" s="2410"/>
      <c r="E43" s="2410"/>
      <c r="F43" s="2409" t="s">
        <v>1362</v>
      </c>
      <c r="G43" s="2426">
        <v>9.4227000000000007</v>
      </c>
      <c r="H43" s="2426">
        <v>10.814299999999999</v>
      </c>
      <c r="I43" s="2426">
        <v>6.8335999999999997</v>
      </c>
      <c r="J43" s="2426">
        <v>3.8374999999999999</v>
      </c>
      <c r="K43" s="2426">
        <v>8.1773000000000007</v>
      </c>
      <c r="L43" s="2426">
        <v>8.3131000000000004</v>
      </c>
      <c r="M43" s="2426">
        <v>10.381500000000001</v>
      </c>
      <c r="N43" s="2426">
        <v>1.3838999999999999</v>
      </c>
      <c r="O43" s="2426">
        <v>7.1818</v>
      </c>
      <c r="P43" s="2407" t="s">
        <v>7</v>
      </c>
      <c r="Q43" s="2425">
        <v>49787</v>
      </c>
    </row>
    <row r="44" spans="1:17" s="2398" customFormat="1" ht="16.149999999999999" customHeight="1">
      <c r="A44" s="2411" t="s">
        <v>247</v>
      </c>
      <c r="B44" s="2418"/>
      <c r="D44" s="2418"/>
      <c r="E44" s="2418"/>
      <c r="F44" s="2409" t="s">
        <v>1362</v>
      </c>
      <c r="G44" s="2426">
        <v>7.8856000000000002</v>
      </c>
      <c r="H44" s="2426">
        <v>8.6898999999999997</v>
      </c>
      <c r="I44" s="2426">
        <v>7.6746999999999996</v>
      </c>
      <c r="J44" s="2426">
        <v>5.9146000000000001</v>
      </c>
      <c r="K44" s="2426">
        <v>7.6439000000000004</v>
      </c>
      <c r="L44" s="2426">
        <v>7.0273000000000003</v>
      </c>
      <c r="M44" s="2426">
        <v>6.1589999999999998</v>
      </c>
      <c r="N44" s="2426">
        <v>4.0982000000000003</v>
      </c>
      <c r="O44" s="2426">
        <v>7.7382</v>
      </c>
      <c r="P44" s="2407" t="s">
        <v>7</v>
      </c>
      <c r="Q44" s="2425">
        <v>1690537</v>
      </c>
    </row>
    <row r="45" spans="1:17" s="2398" customFormat="1" ht="16.149999999999999" customHeight="1">
      <c r="A45" s="2421" t="s">
        <v>140</v>
      </c>
      <c r="F45" s="2420"/>
      <c r="G45" s="2395"/>
      <c r="H45" s="2395"/>
      <c r="I45" s="2395"/>
      <c r="J45" s="2395"/>
      <c r="K45" s="2395"/>
      <c r="L45" s="2395"/>
      <c r="M45" s="2395"/>
      <c r="N45" s="2395"/>
      <c r="O45" s="2395"/>
      <c r="P45" s="2395"/>
      <c r="Q45" s="2395"/>
    </row>
    <row r="46" spans="1:17" s="2398" customFormat="1" ht="16.149999999999999" customHeight="1">
      <c r="A46" s="2417" t="s">
        <v>2388</v>
      </c>
      <c r="B46" s="2416"/>
      <c r="D46" s="2416"/>
      <c r="E46" s="2416"/>
      <c r="F46" s="2415"/>
      <c r="G46" s="2419"/>
      <c r="H46" s="2419"/>
      <c r="I46" s="2419"/>
      <c r="J46" s="2419"/>
      <c r="K46" s="2419"/>
      <c r="L46" s="2419"/>
      <c r="M46" s="2419"/>
      <c r="N46" s="2419"/>
      <c r="O46" s="2395"/>
      <c r="P46" s="2395"/>
      <c r="Q46" s="2395"/>
    </row>
    <row r="47" spans="1:17" s="2398" customFormat="1" ht="16.149999999999999" customHeight="1">
      <c r="A47" s="2411" t="s">
        <v>218</v>
      </c>
      <c r="D47" s="2410"/>
      <c r="E47" s="2410"/>
      <c r="F47" s="2409" t="s">
        <v>1362</v>
      </c>
      <c r="G47" s="2426">
        <v>4.4556330008045189</v>
      </c>
      <c r="H47" s="2426" t="s">
        <v>4</v>
      </c>
      <c r="I47" s="2426">
        <v>4.2446191449461921</v>
      </c>
      <c r="J47" s="2426">
        <v>4.8715293450465911</v>
      </c>
      <c r="K47" s="2426">
        <v>5.7073297854045313</v>
      </c>
      <c r="L47" s="2426">
        <v>0.97800565325306377</v>
      </c>
      <c r="M47" s="2426">
        <v>6.4306609224101638</v>
      </c>
      <c r="N47" s="2426">
        <v>3.8556472694586708</v>
      </c>
      <c r="O47" s="2426">
        <v>4.3365033641322004</v>
      </c>
      <c r="P47" s="2407" t="s">
        <v>7</v>
      </c>
      <c r="Q47" s="2429">
        <v>26133</v>
      </c>
    </row>
    <row r="48" spans="1:17" s="2398" customFormat="1" ht="16.149999999999999" customHeight="1">
      <c r="A48" s="2411" t="s">
        <v>247</v>
      </c>
      <c r="D48" s="2418"/>
      <c r="E48" s="2418"/>
      <c r="F48" s="2409" t="s">
        <v>1362</v>
      </c>
      <c r="G48" s="2426">
        <v>1.2399620425524271</v>
      </c>
      <c r="H48" s="2426" t="s">
        <v>4</v>
      </c>
      <c r="I48" s="2426">
        <v>1.7260072734263825</v>
      </c>
      <c r="J48" s="2426">
        <v>1.8028066444041979</v>
      </c>
      <c r="K48" s="2426">
        <v>1.7180842424335943</v>
      </c>
      <c r="L48" s="2426">
        <v>0.84374175342452584</v>
      </c>
      <c r="M48" s="2426">
        <v>1.9177703943321842</v>
      </c>
      <c r="N48" s="2426">
        <v>2.2522356991569272</v>
      </c>
      <c r="O48" s="2426">
        <v>1.5086531341467819</v>
      </c>
      <c r="P48" s="2407" t="s">
        <v>7</v>
      </c>
      <c r="Q48" s="2429">
        <v>240556</v>
      </c>
    </row>
    <row r="49" spans="1:17" s="2398" customFormat="1" ht="16.149999999999999" customHeight="1">
      <c r="A49" s="2417" t="s">
        <v>2385</v>
      </c>
      <c r="B49" s="2416"/>
      <c r="D49" s="2416"/>
      <c r="E49" s="2416"/>
      <c r="F49" s="2415"/>
      <c r="G49" s="2428"/>
      <c r="H49" s="2428"/>
      <c r="I49" s="2428"/>
      <c r="J49" s="2428"/>
      <c r="K49" s="2428"/>
      <c r="L49" s="2428"/>
      <c r="M49" s="2428"/>
      <c r="N49" s="2428"/>
      <c r="O49" s="2428"/>
      <c r="P49" s="2413"/>
      <c r="Q49" s="2427"/>
    </row>
    <row r="50" spans="1:17" s="2398" customFormat="1" ht="16.149999999999999" customHeight="1">
      <c r="A50" s="2411" t="s">
        <v>218</v>
      </c>
      <c r="B50" s="2410"/>
      <c r="D50" s="2410"/>
      <c r="E50" s="2410"/>
      <c r="F50" s="2409" t="s">
        <v>1362</v>
      </c>
      <c r="G50" s="2426">
        <v>9.7168556426239707</v>
      </c>
      <c r="H50" s="2426">
        <v>11.409130779985222</v>
      </c>
      <c r="I50" s="2426">
        <v>6.3845861310128535</v>
      </c>
      <c r="J50" s="2426">
        <v>3.6909514249393891</v>
      </c>
      <c r="K50" s="2426">
        <v>7.4912892305141119</v>
      </c>
      <c r="L50" s="2426">
        <v>7.6251797128870074</v>
      </c>
      <c r="M50" s="2426">
        <v>10.660157038709652</v>
      </c>
      <c r="N50" s="2426">
        <v>1.4162094559458058</v>
      </c>
      <c r="O50" s="2426">
        <v>7.0163843806900035</v>
      </c>
      <c r="P50" s="2407" t="s">
        <v>7</v>
      </c>
      <c r="Q50" s="2425">
        <v>43634</v>
      </c>
    </row>
    <row r="51" spans="1:17" s="2398" customFormat="1" ht="16.149999999999999" customHeight="1">
      <c r="A51" s="2411" t="s">
        <v>247</v>
      </c>
      <c r="B51" s="2418"/>
      <c r="D51" s="2418"/>
      <c r="E51" s="2418"/>
      <c r="F51" s="2409" t="s">
        <v>1362</v>
      </c>
      <c r="G51" s="2426">
        <v>7.3357823951165484</v>
      </c>
      <c r="H51" s="2426">
        <v>8.1227666133763492</v>
      </c>
      <c r="I51" s="2426">
        <v>7.0764973763312451</v>
      </c>
      <c r="J51" s="2426">
        <v>5.6726314651718539</v>
      </c>
      <c r="K51" s="2426">
        <v>7.2851719958849035</v>
      </c>
      <c r="L51" s="2426">
        <v>6.4453957670268043</v>
      </c>
      <c r="M51" s="2426">
        <v>5.6444265691240805</v>
      </c>
      <c r="N51" s="2426">
        <v>3.7397509519241332</v>
      </c>
      <c r="O51" s="2426">
        <v>7.2242857642992941</v>
      </c>
      <c r="P51" s="2407" t="s">
        <v>7</v>
      </c>
      <c r="Q51" s="2425">
        <v>1559298</v>
      </c>
    </row>
    <row r="52" spans="1:17" s="2398" customFormat="1" ht="16.149999999999999" customHeight="1">
      <c r="A52" s="2421" t="s">
        <v>139</v>
      </c>
      <c r="F52" s="2420"/>
      <c r="G52" s="2395"/>
      <c r="H52" s="2395"/>
      <c r="I52" s="2395"/>
      <c r="J52" s="2395"/>
      <c r="K52" s="2395"/>
      <c r="L52" s="2395"/>
      <c r="M52" s="2395"/>
      <c r="N52" s="2395"/>
      <c r="O52" s="2395"/>
      <c r="P52" s="2413"/>
      <c r="Q52" s="2395"/>
    </row>
    <row r="53" spans="1:17" s="2398" customFormat="1" ht="16.149999999999999" customHeight="1">
      <c r="A53" s="2417" t="s">
        <v>2388</v>
      </c>
      <c r="B53" s="2416"/>
      <c r="D53" s="2416"/>
      <c r="E53" s="2416"/>
      <c r="F53" s="2415"/>
      <c r="G53" s="2419"/>
      <c r="H53" s="2419"/>
      <c r="I53" s="2419"/>
      <c r="J53" s="2419"/>
      <c r="K53" s="2419"/>
      <c r="L53" s="2419"/>
      <c r="M53" s="2419"/>
      <c r="N53" s="2419"/>
      <c r="O53" s="2395"/>
      <c r="P53" s="2413"/>
      <c r="Q53" s="2395"/>
    </row>
    <row r="54" spans="1:17" s="2398" customFormat="1" ht="16.149999999999999" customHeight="1">
      <c r="A54" s="2411" t="s">
        <v>218</v>
      </c>
      <c r="D54" s="2410"/>
      <c r="E54" s="2410"/>
      <c r="F54" s="2409" t="s">
        <v>1362</v>
      </c>
      <c r="G54" s="2408">
        <v>3.9427284241055474</v>
      </c>
      <c r="H54" s="2408">
        <v>2.4854163560835385</v>
      </c>
      <c r="I54" s="2408">
        <v>3.9115120612140939</v>
      </c>
      <c r="J54" s="2408">
        <v>4.2696193195437013</v>
      </c>
      <c r="K54" s="2408">
        <v>4.8721175920450328</v>
      </c>
      <c r="L54" s="2408">
        <v>1.6375547281561968</v>
      </c>
      <c r="M54" s="2408">
        <v>5.2835308304397897</v>
      </c>
      <c r="N54" s="2408">
        <v>3.7108304822013438</v>
      </c>
      <c r="O54" s="2408">
        <v>3.829686768835149</v>
      </c>
      <c r="P54" s="2407" t="s">
        <v>7</v>
      </c>
      <c r="Q54" s="2406" t="s">
        <v>2396</v>
      </c>
    </row>
    <row r="55" spans="1:17" s="2398" customFormat="1" ht="16.149999999999999" customHeight="1">
      <c r="A55" s="2411" t="s">
        <v>247</v>
      </c>
      <c r="D55" s="2418"/>
      <c r="E55" s="2418"/>
      <c r="F55" s="2409" t="s">
        <v>1362</v>
      </c>
      <c r="G55" s="2408">
        <v>1.2265565005956878</v>
      </c>
      <c r="H55" s="2408">
        <v>1.065748866458164</v>
      </c>
      <c r="I55" s="2408">
        <v>1.6715174820979524</v>
      </c>
      <c r="J55" s="2408">
        <v>1.7587665944542241</v>
      </c>
      <c r="K55" s="2408">
        <v>1.6163767210242879</v>
      </c>
      <c r="L55" s="2408">
        <v>1.5915697592497187</v>
      </c>
      <c r="M55" s="2408">
        <v>1.8252832880598289</v>
      </c>
      <c r="N55" s="2408">
        <v>1.9570241387964697</v>
      </c>
      <c r="O55" s="2408">
        <v>1.3800309685642755</v>
      </c>
      <c r="P55" s="2407" t="s">
        <v>7</v>
      </c>
      <c r="Q55" s="2406" t="s">
        <v>2395</v>
      </c>
    </row>
    <row r="56" spans="1:17" s="2398" customFormat="1" ht="16.149999999999999" customHeight="1">
      <c r="A56" s="2417" t="s">
        <v>2385</v>
      </c>
      <c r="B56" s="2416"/>
      <c r="D56" s="2416"/>
      <c r="E56" s="2416"/>
      <c r="F56" s="2415"/>
      <c r="G56" s="2424"/>
      <c r="H56" s="2424"/>
      <c r="I56" s="2424"/>
      <c r="J56" s="2424"/>
      <c r="K56" s="2424"/>
      <c r="L56" s="2424"/>
      <c r="M56" s="2424"/>
      <c r="N56" s="2424"/>
      <c r="O56" s="2424"/>
      <c r="P56" s="2413"/>
      <c r="Q56" s="2423"/>
    </row>
    <row r="57" spans="1:17" s="2398" customFormat="1" ht="16.149999999999999" customHeight="1">
      <c r="A57" s="2411" t="s">
        <v>218</v>
      </c>
      <c r="B57" s="2410"/>
      <c r="D57" s="2410"/>
      <c r="E57" s="2410"/>
      <c r="F57" s="2409" t="s">
        <v>1362</v>
      </c>
      <c r="G57" s="2422">
        <v>8.196146483654335</v>
      </c>
      <c r="H57" s="2422">
        <v>9.2302067678185651</v>
      </c>
      <c r="I57" s="2422">
        <v>5.1632258129817519</v>
      </c>
      <c r="J57" s="2422">
        <v>3.5503390751375679</v>
      </c>
      <c r="K57" s="2422">
        <v>6.5261143848145826</v>
      </c>
      <c r="L57" s="2422">
        <v>7.6353822500033655</v>
      </c>
      <c r="M57" s="2422">
        <v>9.6600838890947927</v>
      </c>
      <c r="N57" s="2422">
        <v>1.4914211059947868</v>
      </c>
      <c r="O57" s="2422">
        <v>5.9606811113894755</v>
      </c>
      <c r="P57" s="2407" t="s">
        <v>7</v>
      </c>
      <c r="Q57" s="2406" t="s">
        <v>2394</v>
      </c>
    </row>
    <row r="58" spans="1:17" s="2398" customFormat="1" ht="16.149999999999999" customHeight="1">
      <c r="A58" s="2411" t="s">
        <v>247</v>
      </c>
      <c r="B58" s="2418"/>
      <c r="D58" s="2418"/>
      <c r="E58" s="2418"/>
      <c r="F58" s="2409" t="s">
        <v>1362</v>
      </c>
      <c r="G58" s="2422">
        <v>7.0841240623036139</v>
      </c>
      <c r="H58" s="2422">
        <v>7.7510586300188695</v>
      </c>
      <c r="I58" s="2422">
        <v>6.7568242971165589</v>
      </c>
      <c r="J58" s="2422">
        <v>5.7277864855570089</v>
      </c>
      <c r="K58" s="2422">
        <v>7.0468894832039446</v>
      </c>
      <c r="L58" s="2422">
        <v>6.2794430458532533</v>
      </c>
      <c r="M58" s="2422">
        <v>5.4615705008948439</v>
      </c>
      <c r="N58" s="2422">
        <v>3.3896390335669628</v>
      </c>
      <c r="O58" s="2422">
        <v>6.9661829673379776</v>
      </c>
      <c r="P58" s="2407" t="s">
        <v>7</v>
      </c>
      <c r="Q58" s="2406" t="s">
        <v>2393</v>
      </c>
    </row>
    <row r="59" spans="1:17" s="2398" customFormat="1" ht="16.149999999999999" customHeight="1">
      <c r="A59" s="2421" t="s">
        <v>131</v>
      </c>
      <c r="F59" s="2420"/>
      <c r="G59" s="2395"/>
      <c r="H59" s="2395"/>
      <c r="I59" s="2395"/>
      <c r="J59" s="2395"/>
      <c r="K59" s="2395"/>
      <c r="L59" s="2395"/>
      <c r="M59" s="2395"/>
      <c r="N59" s="2395"/>
      <c r="O59" s="2395"/>
      <c r="P59" s="2395"/>
      <c r="Q59" s="2395"/>
    </row>
    <row r="60" spans="1:17" s="2398" customFormat="1" ht="16.149999999999999" customHeight="1">
      <c r="A60" s="2417" t="s">
        <v>2388</v>
      </c>
      <c r="B60" s="2416"/>
      <c r="D60" s="2416"/>
      <c r="E60" s="2416"/>
      <c r="F60" s="2415"/>
      <c r="G60" s="2419"/>
      <c r="H60" s="2419"/>
      <c r="I60" s="2419"/>
      <c r="J60" s="2419"/>
      <c r="K60" s="2419"/>
      <c r="L60" s="2419"/>
      <c r="M60" s="2419"/>
      <c r="N60" s="2419"/>
      <c r="O60" s="2395"/>
      <c r="P60" s="2395"/>
      <c r="Q60" s="2395"/>
    </row>
    <row r="61" spans="1:17" s="2398" customFormat="1" ht="16.149999999999999" customHeight="1">
      <c r="A61" s="2411" t="s">
        <v>218</v>
      </c>
      <c r="D61" s="2410"/>
      <c r="E61" s="2410"/>
      <c r="F61" s="2409" t="s">
        <v>1362</v>
      </c>
      <c r="G61" s="2408">
        <v>4.0009447051908973</v>
      </c>
      <c r="H61" s="2408">
        <v>2.617036627202022</v>
      </c>
      <c r="I61" s="2408">
        <v>3.5082730946061758</v>
      </c>
      <c r="J61" s="2408">
        <v>3.8012104901198702</v>
      </c>
      <c r="K61" s="2408">
        <v>4.8069474237014713</v>
      </c>
      <c r="L61" s="2408">
        <v>2.9658031204910085</v>
      </c>
      <c r="M61" s="2408">
        <v>4.8251357007720816</v>
      </c>
      <c r="N61" s="2408">
        <v>3.6880549204545554</v>
      </c>
      <c r="O61" s="2408">
        <v>3.7221299349899826</v>
      </c>
      <c r="P61" s="2407" t="s">
        <v>7</v>
      </c>
      <c r="Q61" s="2406" t="s">
        <v>2392</v>
      </c>
    </row>
    <row r="62" spans="1:17" s="2398" customFormat="1" ht="16.149999999999999" customHeight="1">
      <c r="A62" s="2411" t="s">
        <v>247</v>
      </c>
      <c r="D62" s="2418"/>
      <c r="E62" s="2418"/>
      <c r="F62" s="2409" t="s">
        <v>1362</v>
      </c>
      <c r="G62" s="2408">
        <v>1.2298696662153852</v>
      </c>
      <c r="H62" s="2408">
        <v>1.0653026080279842</v>
      </c>
      <c r="I62" s="2408">
        <v>1.6000089695211919</v>
      </c>
      <c r="J62" s="2408">
        <v>1.7064640915997333</v>
      </c>
      <c r="K62" s="2408">
        <v>1.6057759274898238</v>
      </c>
      <c r="L62" s="2408">
        <v>1.3540558356993182</v>
      </c>
      <c r="M62" s="2408">
        <v>1.7388345477749361</v>
      </c>
      <c r="N62" s="2408">
        <v>2.0230563974677911</v>
      </c>
      <c r="O62" s="2408">
        <v>1.3542271359405877</v>
      </c>
      <c r="P62" s="2407" t="s">
        <v>7</v>
      </c>
      <c r="Q62" s="2406" t="s">
        <v>2391</v>
      </c>
    </row>
    <row r="63" spans="1:17" s="2398" customFormat="1" ht="16.149999999999999" customHeight="1">
      <c r="A63" s="2417" t="s">
        <v>2385</v>
      </c>
      <c r="B63" s="2416"/>
      <c r="D63" s="2416"/>
      <c r="E63" s="2416"/>
      <c r="F63" s="2415"/>
      <c r="G63" s="2424"/>
      <c r="H63" s="2424"/>
      <c r="I63" s="2424"/>
      <c r="J63" s="2424"/>
      <c r="K63" s="2424"/>
      <c r="L63" s="2424"/>
      <c r="M63" s="2424"/>
      <c r="N63" s="2424"/>
      <c r="O63" s="2424"/>
      <c r="P63" s="2413"/>
      <c r="Q63" s="2423"/>
    </row>
    <row r="64" spans="1:17" s="2398" customFormat="1" ht="16.149999999999999" customHeight="1">
      <c r="A64" s="2411" t="s">
        <v>218</v>
      </c>
      <c r="B64" s="2410"/>
      <c r="D64" s="2410"/>
      <c r="E64" s="2410"/>
      <c r="F64" s="2409" t="s">
        <v>1362</v>
      </c>
      <c r="G64" s="2422">
        <v>6.5687207415138671</v>
      </c>
      <c r="H64" s="2422">
        <v>8.3448196297844408</v>
      </c>
      <c r="I64" s="2422">
        <v>4.1608445445828268</v>
      </c>
      <c r="J64" s="2422">
        <v>2.6867778529923654</v>
      </c>
      <c r="K64" s="2422">
        <v>5.1473692995780356</v>
      </c>
      <c r="L64" s="2422">
        <v>6.172515942031521</v>
      </c>
      <c r="M64" s="2422">
        <v>7.2296113545466483</v>
      </c>
      <c r="N64" s="2422">
        <v>1.3195923276249082</v>
      </c>
      <c r="O64" s="2422">
        <v>4.8302625430604369</v>
      </c>
      <c r="P64" s="2407" t="s">
        <v>7</v>
      </c>
      <c r="Q64" s="2406" t="s">
        <v>2390</v>
      </c>
    </row>
    <row r="65" spans="1:17" s="2398" customFormat="1" ht="16.149999999999999" customHeight="1">
      <c r="A65" s="2411" t="s">
        <v>247</v>
      </c>
      <c r="B65" s="2418"/>
      <c r="D65" s="2418"/>
      <c r="E65" s="2418"/>
      <c r="F65" s="2409" t="s">
        <v>1362</v>
      </c>
      <c r="G65" s="2422">
        <v>6.463195834837494</v>
      </c>
      <c r="H65" s="2422">
        <v>7.0956129485629349</v>
      </c>
      <c r="I65" s="2422">
        <v>6.0723225583785565</v>
      </c>
      <c r="J65" s="2422">
        <v>5.3181891016403577</v>
      </c>
      <c r="K65" s="2422">
        <v>6.3749114016751003</v>
      </c>
      <c r="L65" s="2422">
        <v>5.6379226846475827</v>
      </c>
      <c r="M65" s="2422">
        <v>5.0350704098346837</v>
      </c>
      <c r="N65" s="2422">
        <v>3.1634416235156673</v>
      </c>
      <c r="O65" s="2422">
        <v>6.3529991245982727</v>
      </c>
      <c r="P65" s="2407" t="s">
        <v>7</v>
      </c>
      <c r="Q65" s="2406" t="s">
        <v>2389</v>
      </c>
    </row>
    <row r="66" spans="1:17" s="2398" customFormat="1" ht="16.149999999999999" customHeight="1">
      <c r="A66" s="2421" t="s">
        <v>2040</v>
      </c>
      <c r="F66" s="2420"/>
      <c r="G66" s="2395"/>
      <c r="H66" s="2395"/>
      <c r="I66" s="2395"/>
      <c r="J66" s="2395"/>
      <c r="K66" s="2395"/>
      <c r="L66" s="2395"/>
      <c r="M66" s="2395"/>
      <c r="N66" s="2395"/>
      <c r="O66" s="2395"/>
      <c r="P66" s="2413"/>
      <c r="Q66" s="2395"/>
    </row>
    <row r="67" spans="1:17" s="2398" customFormat="1" ht="16.149999999999999" customHeight="1">
      <c r="A67" s="2417" t="s">
        <v>2388</v>
      </c>
      <c r="B67" s="2416"/>
      <c r="D67" s="2416"/>
      <c r="E67" s="2416"/>
      <c r="F67" s="2415"/>
      <c r="G67" s="2419"/>
      <c r="H67" s="2419"/>
      <c r="I67" s="2419"/>
      <c r="J67" s="2419"/>
      <c r="K67" s="2419"/>
      <c r="L67" s="2419"/>
      <c r="M67" s="2419"/>
      <c r="N67" s="2419"/>
      <c r="O67" s="2395"/>
      <c r="P67" s="2413"/>
      <c r="Q67" s="2395"/>
    </row>
    <row r="68" spans="1:17" s="2398" customFormat="1" ht="16.149999999999999" customHeight="1">
      <c r="A68" s="2411" t="s">
        <v>218</v>
      </c>
      <c r="D68" s="2410"/>
      <c r="E68" s="2410"/>
      <c r="F68" s="2409" t="s">
        <v>1362</v>
      </c>
      <c r="G68" s="2408">
        <v>3.8840582862168613</v>
      </c>
      <c r="H68" s="2408">
        <v>2.6162096433353823</v>
      </c>
      <c r="I68" s="2408">
        <v>3.3603536373358835</v>
      </c>
      <c r="J68" s="2408">
        <v>3.36192946654517</v>
      </c>
      <c r="K68" s="2408">
        <v>4.7839731546242588</v>
      </c>
      <c r="L68" s="2408">
        <v>1.1121248945040472</v>
      </c>
      <c r="M68" s="2408">
        <v>4.845323116327795</v>
      </c>
      <c r="N68" s="2408">
        <v>3.0220091157065565</v>
      </c>
      <c r="O68" s="2408">
        <v>3.4381843336902884</v>
      </c>
      <c r="P68" s="2407" t="s">
        <v>7</v>
      </c>
      <c r="Q68" s="2406" t="s">
        <v>2387</v>
      </c>
    </row>
    <row r="69" spans="1:17" s="2398" customFormat="1" ht="16.149999999999999" customHeight="1">
      <c r="A69" s="2411" t="s">
        <v>247</v>
      </c>
      <c r="D69" s="2418"/>
      <c r="E69" s="2418"/>
      <c r="F69" s="2409" t="s">
        <v>1362</v>
      </c>
      <c r="G69" s="2408">
        <v>1.2278064249135614</v>
      </c>
      <c r="H69" s="2408">
        <v>1.0703550926431042</v>
      </c>
      <c r="I69" s="2408">
        <v>1.6420986872693901</v>
      </c>
      <c r="J69" s="2408">
        <v>1.6577198985164794</v>
      </c>
      <c r="K69" s="2408">
        <v>1.6037815056358307</v>
      </c>
      <c r="L69" s="2408">
        <v>1.298497645573327</v>
      </c>
      <c r="M69" s="2408">
        <v>1.7010859993836729</v>
      </c>
      <c r="N69" s="2408">
        <v>1.8970040226068796</v>
      </c>
      <c r="O69" s="2408">
        <v>1.3544456538679421</v>
      </c>
      <c r="P69" s="2407" t="s">
        <v>7</v>
      </c>
      <c r="Q69" s="2406" t="s">
        <v>2386</v>
      </c>
    </row>
    <row r="70" spans="1:17" s="2398" customFormat="1" ht="16.149999999999999" customHeight="1">
      <c r="A70" s="2417" t="s">
        <v>2385</v>
      </c>
      <c r="B70" s="2416"/>
      <c r="D70" s="2416"/>
      <c r="E70" s="2416"/>
      <c r="F70" s="2415"/>
      <c r="G70" s="2414"/>
      <c r="H70" s="2414"/>
      <c r="I70" s="2414"/>
      <c r="J70" s="2414"/>
      <c r="K70" s="2414"/>
      <c r="L70" s="2414"/>
      <c r="M70" s="2414"/>
      <c r="N70" s="2414"/>
      <c r="O70" s="2414"/>
      <c r="P70" s="2413"/>
      <c r="Q70" s="2412"/>
    </row>
    <row r="71" spans="1:17" s="2398" customFormat="1" ht="16.149999999999999" customHeight="1">
      <c r="A71" s="2411" t="s">
        <v>218</v>
      </c>
      <c r="B71" s="2410"/>
      <c r="D71" s="2410"/>
      <c r="E71" s="2410"/>
      <c r="F71" s="2409" t="s">
        <v>1362</v>
      </c>
      <c r="G71" s="2408">
        <v>5.9048273360809356</v>
      </c>
      <c r="H71" s="2408">
        <v>7.602883989092887</v>
      </c>
      <c r="I71" s="2408">
        <v>3.9344742193883335</v>
      </c>
      <c r="J71" s="2408">
        <v>2.4354542131053862</v>
      </c>
      <c r="K71" s="2408">
        <v>4.6581518283820085</v>
      </c>
      <c r="L71" s="2408">
        <v>5.5940267011646059</v>
      </c>
      <c r="M71" s="2408">
        <v>6.7344375002840993</v>
      </c>
      <c r="N71" s="2408">
        <v>1.0324223304069462</v>
      </c>
      <c r="O71" s="2408">
        <v>4.3919344885178564</v>
      </c>
      <c r="P71" s="2407" t="s">
        <v>7</v>
      </c>
      <c r="Q71" s="2406" t="s">
        <v>2384</v>
      </c>
    </row>
    <row r="72" spans="1:17" s="2398" customFormat="1" ht="16.149999999999999" customHeight="1">
      <c r="A72" s="2405" t="s">
        <v>247</v>
      </c>
      <c r="B72" s="2403"/>
      <c r="C72" s="2404"/>
      <c r="D72" s="2403"/>
      <c r="E72" s="2403"/>
      <c r="F72" s="2402" t="s">
        <v>1362</v>
      </c>
      <c r="G72" s="2401">
        <v>5.9595170388154175</v>
      </c>
      <c r="H72" s="2401">
        <v>6.4984338672964368</v>
      </c>
      <c r="I72" s="2401">
        <v>5.4833576598253098</v>
      </c>
      <c r="J72" s="2401">
        <v>4.9061009623615641</v>
      </c>
      <c r="K72" s="2401">
        <v>5.7245891894936802</v>
      </c>
      <c r="L72" s="2401">
        <v>5.0201799987768698</v>
      </c>
      <c r="M72" s="2401">
        <v>4.6206682850658094</v>
      </c>
      <c r="N72" s="2401">
        <v>2.7386788162402818</v>
      </c>
      <c r="O72" s="2401">
        <v>5.8059959791911604</v>
      </c>
      <c r="P72" s="2400" t="s">
        <v>7</v>
      </c>
      <c r="Q72" s="2399" t="s">
        <v>2383</v>
      </c>
    </row>
    <row r="73" spans="1:17" ht="3.75" customHeight="1">
      <c r="A73" s="2397"/>
      <c r="B73" s="2397"/>
      <c r="C73" s="2397"/>
      <c r="D73" s="2397"/>
      <c r="E73" s="2397"/>
      <c r="F73" s="2396"/>
      <c r="G73" s="2395"/>
      <c r="H73" s="2395"/>
      <c r="I73" s="2395"/>
      <c r="J73" s="2395"/>
      <c r="K73" s="2395"/>
      <c r="L73" s="2395"/>
      <c r="M73" s="2395"/>
      <c r="N73" s="2395"/>
      <c r="O73" s="2395"/>
      <c r="P73" s="2395"/>
      <c r="Q73" s="2395"/>
    </row>
    <row r="74" spans="1:17" ht="16.5" customHeight="1">
      <c r="B74" s="3241" t="s">
        <v>2382</v>
      </c>
      <c r="C74" s="3241"/>
      <c r="D74" s="3241"/>
      <c r="E74" s="3241"/>
      <c r="F74" s="3241"/>
      <c r="G74" s="3241"/>
      <c r="H74" s="3241"/>
      <c r="I74" s="3241"/>
      <c r="J74" s="3241"/>
      <c r="K74" s="3241"/>
      <c r="L74" s="3241"/>
      <c r="M74" s="3241"/>
      <c r="N74" s="3241"/>
      <c r="O74" s="3241"/>
      <c r="P74" s="3241"/>
      <c r="Q74" s="3241"/>
    </row>
    <row r="75" spans="1:17" ht="30.75" customHeight="1">
      <c r="B75" s="3241" t="s">
        <v>2381</v>
      </c>
      <c r="C75" s="3241"/>
      <c r="D75" s="3241"/>
      <c r="E75" s="3241"/>
      <c r="F75" s="3241"/>
      <c r="G75" s="3241"/>
      <c r="H75" s="3241"/>
      <c r="I75" s="3241"/>
      <c r="J75" s="3241"/>
      <c r="K75" s="3241"/>
      <c r="L75" s="3241"/>
      <c r="M75" s="3241"/>
      <c r="N75" s="3241"/>
      <c r="O75" s="3241"/>
      <c r="P75" s="3241"/>
      <c r="Q75" s="3241"/>
    </row>
    <row r="76" spans="1:17" ht="16.5" customHeight="1">
      <c r="B76" s="3241" t="s">
        <v>2380</v>
      </c>
      <c r="C76" s="3241"/>
      <c r="D76" s="3241"/>
      <c r="E76" s="3241"/>
      <c r="F76" s="3241"/>
      <c r="G76" s="3241"/>
      <c r="H76" s="3241"/>
      <c r="I76" s="3241"/>
      <c r="J76" s="3241"/>
      <c r="K76" s="3241"/>
      <c r="L76" s="3241"/>
      <c r="M76" s="3241"/>
      <c r="N76" s="3241"/>
      <c r="O76" s="3241"/>
      <c r="P76" s="3241"/>
      <c r="Q76" s="3241"/>
    </row>
    <row r="77" spans="1:17" ht="16.5" customHeight="1">
      <c r="B77" s="3241" t="s">
        <v>2379</v>
      </c>
      <c r="C77" s="3241"/>
      <c r="D77" s="3241"/>
      <c r="E77" s="3241"/>
      <c r="F77" s="3241"/>
      <c r="G77" s="3241"/>
      <c r="H77" s="3241"/>
      <c r="I77" s="3241"/>
      <c r="J77" s="3241"/>
      <c r="K77" s="3241"/>
      <c r="L77" s="3241"/>
      <c r="M77" s="3241"/>
      <c r="N77" s="3241"/>
      <c r="O77" s="3241"/>
      <c r="P77" s="3241"/>
      <c r="Q77" s="3241"/>
    </row>
    <row r="78" spans="1:17" ht="16.5" customHeight="1">
      <c r="A78" s="2393" t="s">
        <v>12</v>
      </c>
      <c r="B78" s="3237" t="s">
        <v>2378</v>
      </c>
      <c r="C78" s="3237"/>
      <c r="D78" s="3237"/>
      <c r="E78" s="3237"/>
      <c r="F78" s="3237"/>
      <c r="G78" s="3237"/>
      <c r="H78" s="3237"/>
      <c r="I78" s="3237"/>
      <c r="J78" s="3237"/>
      <c r="K78" s="3237"/>
      <c r="L78" s="3237"/>
      <c r="M78" s="3237"/>
      <c r="N78" s="3237"/>
      <c r="O78" s="3237"/>
      <c r="P78" s="3237"/>
      <c r="Q78" s="3237"/>
    </row>
    <row r="79" spans="1:17" s="2394" customFormat="1" ht="42.75" customHeight="1">
      <c r="A79" s="2393" t="s">
        <v>1444</v>
      </c>
      <c r="B79" s="3238" t="s">
        <v>2377</v>
      </c>
      <c r="C79" s="3238"/>
      <c r="D79" s="3238"/>
      <c r="E79" s="3238"/>
      <c r="F79" s="3238"/>
      <c r="G79" s="3238"/>
      <c r="H79" s="3238"/>
      <c r="I79" s="3238"/>
      <c r="J79" s="3238"/>
      <c r="K79" s="3238"/>
      <c r="L79" s="3238"/>
      <c r="M79" s="3238"/>
      <c r="N79" s="3238"/>
      <c r="O79" s="3238"/>
      <c r="P79" s="3238"/>
      <c r="Q79" s="3238"/>
    </row>
    <row r="80" spans="1:17" ht="83.1" customHeight="1">
      <c r="A80" s="2393" t="s">
        <v>119</v>
      </c>
      <c r="B80" s="3237" t="s">
        <v>2376</v>
      </c>
      <c r="C80" s="3237"/>
      <c r="D80" s="3237"/>
      <c r="E80" s="3237"/>
      <c r="F80" s="3237"/>
      <c r="G80" s="3237"/>
      <c r="H80" s="3237"/>
      <c r="I80" s="3237"/>
      <c r="J80" s="3237"/>
      <c r="K80" s="3237"/>
      <c r="L80" s="3237"/>
      <c r="M80" s="3237"/>
      <c r="N80" s="3237"/>
      <c r="O80" s="3237"/>
      <c r="P80" s="3237"/>
      <c r="Q80" s="3237"/>
    </row>
    <row r="81" spans="1:17" ht="120.6" customHeight="1">
      <c r="A81" s="2393" t="s">
        <v>34</v>
      </c>
      <c r="B81" s="3239" t="s">
        <v>2375</v>
      </c>
      <c r="C81" s="3239"/>
      <c r="D81" s="3239"/>
      <c r="E81" s="3239"/>
      <c r="F81" s="3239"/>
      <c r="G81" s="3239"/>
      <c r="H81" s="3239"/>
      <c r="I81" s="3239"/>
      <c r="J81" s="3239"/>
      <c r="K81" s="3239"/>
      <c r="L81" s="3239"/>
      <c r="M81" s="3239"/>
      <c r="N81" s="3239"/>
      <c r="O81" s="3239"/>
      <c r="P81" s="3239"/>
      <c r="Q81" s="3239"/>
    </row>
    <row r="82" spans="1:17" ht="16.5" customHeight="1">
      <c r="A82" s="2392"/>
      <c r="B82" s="3237" t="s">
        <v>161</v>
      </c>
      <c r="C82" s="3237"/>
      <c r="D82" s="3237"/>
      <c r="E82" s="3237"/>
      <c r="F82" s="3237"/>
      <c r="G82" s="3237"/>
      <c r="H82" s="3237"/>
      <c r="I82" s="3237"/>
      <c r="J82" s="3237"/>
      <c r="K82" s="3237"/>
      <c r="L82" s="3237"/>
      <c r="M82" s="3237"/>
      <c r="N82" s="3237"/>
      <c r="O82" s="3237"/>
      <c r="P82" s="3237"/>
      <c r="Q82" s="3237"/>
    </row>
    <row r="83" spans="1:17" ht="42.6" customHeight="1">
      <c r="A83" s="2391" t="s">
        <v>179</v>
      </c>
      <c r="B83" s="2390"/>
      <c r="C83" s="2390"/>
      <c r="D83" s="3237" t="s">
        <v>2374</v>
      </c>
      <c r="E83" s="3237"/>
      <c r="F83" s="3237"/>
      <c r="G83" s="3237"/>
      <c r="H83" s="3237"/>
      <c r="I83" s="3237"/>
      <c r="J83" s="3237"/>
      <c r="K83" s="3237"/>
      <c r="L83" s="3237"/>
      <c r="M83" s="3237"/>
      <c r="N83" s="3237"/>
      <c r="O83" s="3237"/>
      <c r="P83" s="3237"/>
      <c r="Q83" s="3237"/>
    </row>
  </sheetData>
  <mergeCells count="11">
    <mergeCell ref="E1:Q1"/>
    <mergeCell ref="B74:Q74"/>
    <mergeCell ref="B75:Q75"/>
    <mergeCell ref="B76:Q76"/>
    <mergeCell ref="B77:Q77"/>
    <mergeCell ref="D83:Q83"/>
    <mergeCell ref="B78:Q78"/>
    <mergeCell ref="B79:Q79"/>
    <mergeCell ref="B80:Q80"/>
    <mergeCell ref="B81:Q81"/>
    <mergeCell ref="B82:Q82"/>
  </mergeCells>
  <pageMargins left="0.74803149606299213" right="0.74803149606299213" top="0.98425196850393704" bottom="1.1811023622047245" header="0.51181102362204722" footer="0.51181102362204722"/>
  <pageSetup paperSize="9" fitToHeight="2" orientation="landscape" useFirstPageNumber="1" r:id="rId1"/>
  <headerFooter>
    <oddHeader xml:space="preserve">&amp;C&amp;"Arial,Regular"&amp;8TABLE 8A.7.28&amp;G
 </oddHeader>
    <oddFooter>&amp;L&amp;8&amp;G 
&amp;"Arial,Regular"OVERCOMING INDIGENOUS
DISADVANTAGE 2020&amp;C &amp;R&amp;8&amp;G&amp;"Arial,Regular" 
ATTACHMENT TABLES
&amp;"Arial,Regular"PAGE &amp;"Arial,Bold"&amp;P&amp;"Arial,Regular" of TABLE 8A.7.28</oddFooter>
  </headerFooter>
  <rowBreaks count="1" manualBreakCount="1">
    <brk id="51" max="16" man="1"/>
  </rowBreaks>
  <legacyDrawingHF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H61"/>
  <sheetViews>
    <sheetView showGridLines="0" zoomScaleNormal="100" zoomScaleSheetLayoutView="100" workbookViewId="0"/>
  </sheetViews>
  <sheetFormatPr defaultColWidth="8" defaultRowHeight="16.5" customHeight="1"/>
  <cols>
    <col min="1" max="1" width="3" style="33" customWidth="1"/>
    <col min="2" max="3" width="2.7109375" style="33" customWidth="1"/>
    <col min="4" max="4" width="6.7109375" style="33" customWidth="1"/>
    <col min="5" max="5" width="17.140625" style="33" customWidth="1"/>
    <col min="6" max="6" width="9.7109375" style="33" customWidth="1"/>
    <col min="7" max="7" width="19.42578125" style="1386" customWidth="1"/>
    <col min="8" max="8" width="24" style="1386" customWidth="1"/>
    <col min="9" max="16384" width="8" style="33"/>
  </cols>
  <sheetData>
    <row r="1" spans="1:8" s="1937" customFormat="1" ht="49.15" customHeight="1">
      <c r="A1" s="1320" t="s">
        <v>2409</v>
      </c>
      <c r="B1" s="1320"/>
      <c r="C1" s="1320"/>
      <c r="D1" s="1320"/>
      <c r="E1" s="3170" t="s">
        <v>2408</v>
      </c>
      <c r="F1" s="3170"/>
      <c r="G1" s="3170"/>
      <c r="H1" s="3170"/>
    </row>
    <row r="2" spans="1:8" ht="55.15" customHeight="1">
      <c r="A2" s="1041"/>
      <c r="B2" s="1041"/>
      <c r="C2" s="1041"/>
      <c r="D2" s="1041"/>
      <c r="E2" s="1041"/>
      <c r="F2" s="99" t="s">
        <v>2407</v>
      </c>
      <c r="G2" s="2130" t="s">
        <v>2406</v>
      </c>
      <c r="H2" s="2130" t="s">
        <v>2405</v>
      </c>
    </row>
    <row r="3" spans="1:8" ht="16.5" customHeight="1">
      <c r="A3" s="2241" t="s">
        <v>144</v>
      </c>
      <c r="F3" s="65"/>
      <c r="G3" s="2453"/>
      <c r="H3" s="2453"/>
    </row>
    <row r="4" spans="1:8" ht="16.5" customHeight="1">
      <c r="A4" s="2278" t="s">
        <v>218</v>
      </c>
      <c r="F4" s="2447">
        <v>30629</v>
      </c>
      <c r="G4" s="138">
        <v>10.854726904157699</v>
      </c>
      <c r="H4" s="138">
        <v>6.7277731119906301</v>
      </c>
    </row>
    <row r="5" spans="1:8" ht="16.5" customHeight="1">
      <c r="A5" s="2278" t="s">
        <v>1217</v>
      </c>
      <c r="C5" s="38"/>
      <c r="F5" s="2447">
        <v>251543</v>
      </c>
      <c r="G5" s="71">
        <v>89.145273095842299</v>
      </c>
      <c r="H5" s="138">
        <v>93.272226888009399</v>
      </c>
    </row>
    <row r="6" spans="1:8" ht="16.5" customHeight="1">
      <c r="A6" s="2451" t="s">
        <v>258</v>
      </c>
      <c r="B6" s="48"/>
      <c r="C6" s="1015"/>
      <c r="D6" s="48"/>
      <c r="E6" s="48"/>
      <c r="F6" s="2452">
        <v>286985</v>
      </c>
      <c r="G6" s="2442">
        <v>100</v>
      </c>
      <c r="H6" s="2442">
        <v>100</v>
      </c>
    </row>
    <row r="7" spans="1:8" ht="16.5" customHeight="1">
      <c r="A7" s="2241" t="s">
        <v>143</v>
      </c>
      <c r="F7" s="65"/>
      <c r="G7" s="2453"/>
      <c r="H7" s="2453"/>
    </row>
    <row r="8" spans="1:8" ht="16.5" customHeight="1">
      <c r="A8" s="2278" t="s">
        <v>218</v>
      </c>
      <c r="F8" s="2447">
        <v>29080</v>
      </c>
      <c r="G8" s="138">
        <v>10.7</v>
      </c>
      <c r="H8" s="138">
        <v>6.5</v>
      </c>
    </row>
    <row r="9" spans="1:8" ht="16.5" customHeight="1">
      <c r="A9" s="2278" t="s">
        <v>1217</v>
      </c>
      <c r="C9" s="38"/>
      <c r="F9" s="2447">
        <v>242772</v>
      </c>
      <c r="G9" s="71">
        <v>89.3</v>
      </c>
      <c r="H9" s="138">
        <v>93.5</v>
      </c>
    </row>
    <row r="10" spans="1:8" ht="16.5" customHeight="1">
      <c r="A10" s="2451" t="s">
        <v>258</v>
      </c>
      <c r="B10" s="48"/>
      <c r="C10" s="1015"/>
      <c r="D10" s="48"/>
      <c r="E10" s="48"/>
      <c r="F10" s="2452">
        <v>276954</v>
      </c>
      <c r="G10" s="2442">
        <v>100</v>
      </c>
      <c r="H10" s="2442">
        <v>100</v>
      </c>
    </row>
    <row r="11" spans="1:8" ht="16.5" customHeight="1">
      <c r="A11" s="2241" t="s">
        <v>142</v>
      </c>
      <c r="F11" s="65"/>
      <c r="G11" s="2453"/>
      <c r="H11" s="2453"/>
    </row>
    <row r="12" spans="1:8" ht="16.5" customHeight="1">
      <c r="A12" s="2278" t="s">
        <v>218</v>
      </c>
      <c r="F12" s="2447">
        <v>27130</v>
      </c>
      <c r="G12" s="138">
        <v>10.099581200558401</v>
      </c>
      <c r="H12" s="138">
        <v>6.25387497750887</v>
      </c>
    </row>
    <row r="13" spans="1:8" ht="16.5" customHeight="1">
      <c r="A13" s="2278" t="s">
        <v>1217</v>
      </c>
      <c r="C13" s="38"/>
      <c r="F13" s="2447">
        <v>241495</v>
      </c>
      <c r="G13" s="71">
        <v>89.900418799441596</v>
      </c>
      <c r="H13" s="138">
        <v>93.7461250224911</v>
      </c>
    </row>
    <row r="14" spans="1:8" ht="16.5" customHeight="1">
      <c r="A14" s="2451" t="s">
        <v>258</v>
      </c>
      <c r="B14" s="48"/>
      <c r="C14" s="1015"/>
      <c r="D14" s="48"/>
      <c r="E14" s="48"/>
      <c r="F14" s="2452">
        <v>273439</v>
      </c>
      <c r="G14" s="2442">
        <v>100</v>
      </c>
      <c r="H14" s="2442">
        <v>100</v>
      </c>
    </row>
    <row r="15" spans="1:8" ht="16.5" customHeight="1">
      <c r="A15" s="2241" t="s">
        <v>1</v>
      </c>
      <c r="F15" s="65"/>
      <c r="G15" s="2453"/>
      <c r="H15" s="2453"/>
    </row>
    <row r="16" spans="1:8" ht="16.5" customHeight="1">
      <c r="A16" s="2278" t="s">
        <v>218</v>
      </c>
      <c r="F16" s="2447">
        <v>23822</v>
      </c>
      <c r="G16" s="138">
        <v>9.2990030369508698</v>
      </c>
      <c r="H16" s="138">
        <v>6.2645692704620197</v>
      </c>
    </row>
    <row r="17" spans="1:8" ht="16.5" customHeight="1">
      <c r="A17" s="2278" t="s">
        <v>1217</v>
      </c>
      <c r="C17" s="38"/>
      <c r="F17" s="2447">
        <v>227405</v>
      </c>
      <c r="G17" s="71">
        <v>88.768356377206473</v>
      </c>
      <c r="H17" s="138">
        <v>91.787625946476709</v>
      </c>
    </row>
    <row r="18" spans="1:8" ht="16.5" customHeight="1">
      <c r="A18" s="2451" t="s">
        <v>258</v>
      </c>
      <c r="B18" s="48"/>
      <c r="C18" s="1015"/>
      <c r="D18" s="48"/>
      <c r="E18" s="48"/>
      <c r="F18" s="2452">
        <v>256178</v>
      </c>
      <c r="G18" s="2442">
        <v>100</v>
      </c>
      <c r="H18" s="2442">
        <v>100</v>
      </c>
    </row>
    <row r="19" spans="1:8" ht="16.5" customHeight="1">
      <c r="A19" s="2241" t="s">
        <v>141</v>
      </c>
      <c r="F19" s="65"/>
      <c r="G19" s="2453"/>
      <c r="H19" s="2453"/>
    </row>
    <row r="20" spans="1:8" ht="16.5" customHeight="1">
      <c r="A20" s="2278" t="s">
        <v>218</v>
      </c>
      <c r="F20" s="2447" t="s">
        <v>4</v>
      </c>
      <c r="G20" s="2447" t="s">
        <v>4</v>
      </c>
      <c r="H20" s="2447" t="s">
        <v>4</v>
      </c>
    </row>
    <row r="21" spans="1:8" ht="16.5" customHeight="1">
      <c r="A21" s="2278" t="s">
        <v>1217</v>
      </c>
      <c r="C21" s="38"/>
      <c r="F21" s="2447" t="s">
        <v>4</v>
      </c>
      <c r="G21" s="2447" t="s">
        <v>4</v>
      </c>
      <c r="H21" s="2447" t="s">
        <v>4</v>
      </c>
    </row>
    <row r="22" spans="1:8" ht="16.5" customHeight="1">
      <c r="A22" s="2451" t="s">
        <v>258</v>
      </c>
      <c r="B22" s="48"/>
      <c r="C22" s="1015"/>
      <c r="D22" s="48"/>
      <c r="E22" s="48"/>
      <c r="F22" s="2447" t="s">
        <v>4</v>
      </c>
      <c r="G22" s="2447" t="s">
        <v>4</v>
      </c>
      <c r="H22" s="2447" t="s">
        <v>4</v>
      </c>
    </row>
    <row r="23" spans="1:8" ht="16.5" customHeight="1">
      <c r="A23" s="2241" t="s">
        <v>19</v>
      </c>
      <c r="F23" s="65"/>
      <c r="G23" s="2453"/>
      <c r="H23" s="2453"/>
    </row>
    <row r="24" spans="1:8" ht="16.5" customHeight="1">
      <c r="A24" s="2278" t="s">
        <v>218</v>
      </c>
      <c r="F24" s="2447">
        <v>18576</v>
      </c>
      <c r="G24" s="2446">
        <v>9</v>
      </c>
      <c r="H24" s="2446">
        <v>5.6</v>
      </c>
    </row>
    <row r="25" spans="1:8" ht="16.5" customHeight="1">
      <c r="A25" s="2278" t="s">
        <v>1217</v>
      </c>
      <c r="C25" s="38"/>
      <c r="F25" s="2447">
        <v>187861</v>
      </c>
      <c r="G25" s="71">
        <v>91</v>
      </c>
      <c r="H25" s="2446">
        <v>94.4</v>
      </c>
    </row>
    <row r="26" spans="1:8" ht="16.5" customHeight="1">
      <c r="A26" s="2451" t="s">
        <v>258</v>
      </c>
      <c r="B26" s="48"/>
      <c r="C26" s="1015"/>
      <c r="D26" s="48"/>
      <c r="E26" s="48"/>
      <c r="F26" s="2452">
        <v>211139</v>
      </c>
      <c r="G26" s="2442">
        <v>100</v>
      </c>
      <c r="H26" s="2442">
        <v>100</v>
      </c>
    </row>
    <row r="27" spans="1:8" ht="16.5" customHeight="1">
      <c r="A27" s="2241" t="s">
        <v>140</v>
      </c>
      <c r="F27" s="65"/>
      <c r="G27" s="2453"/>
      <c r="H27" s="2453"/>
    </row>
    <row r="28" spans="1:8" ht="16.5" customHeight="1">
      <c r="A28" s="2278" t="s">
        <v>218</v>
      </c>
      <c r="F28" s="2447">
        <v>14227</v>
      </c>
      <c r="G28" s="2446">
        <v>7.5</v>
      </c>
      <c r="H28" s="2446">
        <v>5.2</v>
      </c>
    </row>
    <row r="29" spans="1:8" ht="16.5" customHeight="1">
      <c r="A29" s="2278" t="s">
        <v>1217</v>
      </c>
      <c r="C29" s="38"/>
      <c r="F29" s="2447">
        <v>161324</v>
      </c>
      <c r="G29" s="71">
        <v>92.5</v>
      </c>
      <c r="H29" s="2446">
        <v>89.3</v>
      </c>
    </row>
    <row r="30" spans="1:8" ht="16.5" customHeight="1">
      <c r="A30" s="2451" t="s">
        <v>258</v>
      </c>
      <c r="B30" s="48"/>
      <c r="C30" s="1015"/>
      <c r="D30" s="48"/>
      <c r="E30" s="48"/>
      <c r="F30" s="2452">
        <v>188739</v>
      </c>
      <c r="G30" s="2442">
        <v>100</v>
      </c>
      <c r="H30" s="2442">
        <v>100</v>
      </c>
    </row>
    <row r="31" spans="1:8" ht="16.5" customHeight="1">
      <c r="A31" s="2241" t="s">
        <v>139</v>
      </c>
      <c r="F31" s="65"/>
      <c r="G31" s="2453"/>
      <c r="H31" s="2453"/>
    </row>
    <row r="32" spans="1:8" ht="16.5" customHeight="1">
      <c r="A32" s="2278" t="s">
        <v>218</v>
      </c>
      <c r="F32" s="2447">
        <v>11776</v>
      </c>
      <c r="G32" s="2446">
        <v>6.6</v>
      </c>
      <c r="H32" s="2446">
        <v>4.8</v>
      </c>
    </row>
    <row r="33" spans="1:8" ht="16.5" customHeight="1">
      <c r="A33" s="2278" t="s">
        <v>1217</v>
      </c>
      <c r="C33" s="38"/>
      <c r="F33" s="2447">
        <v>165624</v>
      </c>
      <c r="G33" s="71">
        <v>93.4</v>
      </c>
      <c r="H33" s="2446">
        <v>95.2</v>
      </c>
    </row>
    <row r="34" spans="1:8" ht="16.5" customHeight="1">
      <c r="A34" s="2451" t="s">
        <v>258</v>
      </c>
      <c r="B34" s="48"/>
      <c r="C34" s="1015"/>
      <c r="D34" s="48"/>
      <c r="E34" s="48"/>
      <c r="F34" s="2452">
        <v>177400</v>
      </c>
      <c r="G34" s="2442">
        <v>100</v>
      </c>
      <c r="H34" s="2442">
        <v>100</v>
      </c>
    </row>
    <row r="35" spans="1:8" ht="16.5" customHeight="1">
      <c r="A35" s="2241" t="s">
        <v>131</v>
      </c>
      <c r="F35" s="65"/>
      <c r="G35" s="2453"/>
      <c r="H35" s="2453"/>
    </row>
    <row r="36" spans="1:8" ht="16.5" customHeight="1">
      <c r="A36" s="2278" t="s">
        <v>218</v>
      </c>
      <c r="F36" s="2447">
        <v>10627</v>
      </c>
      <c r="G36" s="2446">
        <v>6.1625445794311231</v>
      </c>
      <c r="H36" s="2446">
        <v>4.5196006686852543</v>
      </c>
    </row>
    <row r="37" spans="1:8" ht="16.5" customHeight="1">
      <c r="A37" s="2278" t="s">
        <v>1217</v>
      </c>
      <c r="C37" s="38"/>
      <c r="F37" s="2447">
        <v>161818</v>
      </c>
      <c r="G37" s="71">
        <v>93.837455420568872</v>
      </c>
      <c r="H37" s="2446">
        <v>93.837405508688107</v>
      </c>
    </row>
    <row r="38" spans="1:8" ht="16.5" customHeight="1">
      <c r="A38" s="2451" t="s">
        <v>258</v>
      </c>
      <c r="B38" s="48"/>
      <c r="C38" s="1015"/>
      <c r="D38" s="48"/>
      <c r="E38" s="48"/>
      <c r="F38" s="2452">
        <v>172445</v>
      </c>
      <c r="G38" s="2442">
        <v>100</v>
      </c>
      <c r="H38" s="2442">
        <v>100</v>
      </c>
    </row>
    <row r="39" spans="1:8" ht="16.5" customHeight="1">
      <c r="A39" s="2241" t="s">
        <v>2040</v>
      </c>
    </row>
    <row r="40" spans="1:8" ht="16.5" customHeight="1">
      <c r="A40" s="2278" t="s">
        <v>218</v>
      </c>
      <c r="F40" s="2447">
        <v>10446</v>
      </c>
      <c r="G40" s="2446">
        <v>4.5196001123594201</v>
      </c>
      <c r="H40" s="2446">
        <v>6.1625444482991583</v>
      </c>
    </row>
    <row r="41" spans="1:8" ht="16.5" customHeight="1">
      <c r="A41" s="2278" t="s">
        <v>1217</v>
      </c>
      <c r="C41" s="38"/>
      <c r="F41" s="2447">
        <v>161530</v>
      </c>
      <c r="G41" s="71">
        <v>93.925896636740021</v>
      </c>
      <c r="H41" s="2446">
        <v>95.520485393947212</v>
      </c>
    </row>
    <row r="42" spans="1:8" ht="16.5" customHeight="1">
      <c r="A42" s="2451" t="s">
        <v>258</v>
      </c>
      <c r="B42" s="48"/>
      <c r="C42" s="1015"/>
      <c r="D42" s="48"/>
      <c r="E42" s="48"/>
      <c r="F42" s="2452">
        <v>171976</v>
      </c>
      <c r="G42" s="2442">
        <v>100</v>
      </c>
      <c r="H42" s="2442">
        <v>100</v>
      </c>
    </row>
    <row r="43" spans="1:8" ht="16.5" customHeight="1">
      <c r="A43" s="2241" t="s">
        <v>2039</v>
      </c>
      <c r="G43" s="2449"/>
      <c r="H43" s="2449"/>
    </row>
    <row r="44" spans="1:8" ht="16.5" customHeight="1">
      <c r="A44" s="2278" t="s">
        <v>218</v>
      </c>
      <c r="F44" s="2447">
        <v>9045</v>
      </c>
      <c r="G44" s="2446">
        <v>5.6</v>
      </c>
      <c r="H44" s="2446">
        <v>4.4000000000000004</v>
      </c>
    </row>
    <row r="45" spans="1:8" ht="16.5" customHeight="1">
      <c r="A45" s="2278" t="s">
        <v>1217</v>
      </c>
      <c r="C45" s="38"/>
      <c r="F45" s="2447">
        <v>153676</v>
      </c>
      <c r="G45" s="71">
        <v>94.4</v>
      </c>
      <c r="H45" s="2446">
        <v>95.6</v>
      </c>
    </row>
    <row r="46" spans="1:8" ht="16.5" customHeight="1">
      <c r="A46" s="2451" t="s">
        <v>258</v>
      </c>
      <c r="B46" s="48"/>
      <c r="C46" s="1015"/>
      <c r="D46" s="48"/>
      <c r="E46" s="48"/>
      <c r="F46" s="2452">
        <v>162721</v>
      </c>
      <c r="G46" s="2442">
        <v>100</v>
      </c>
      <c r="H46" s="2442">
        <v>100</v>
      </c>
    </row>
    <row r="47" spans="1:8" ht="16.5" customHeight="1">
      <c r="A47" s="2241" t="s">
        <v>2038</v>
      </c>
      <c r="G47" s="2449"/>
      <c r="H47" s="2449"/>
    </row>
    <row r="48" spans="1:8" ht="16.5" customHeight="1">
      <c r="A48" s="2278" t="s">
        <v>218</v>
      </c>
      <c r="F48" s="2448">
        <v>10224</v>
      </c>
      <c r="G48" s="2169">
        <v>5.7</v>
      </c>
      <c r="H48" s="2169">
        <v>4.3</v>
      </c>
    </row>
    <row r="49" spans="1:8" ht="16.5" customHeight="1">
      <c r="A49" s="2278" t="s">
        <v>1217</v>
      </c>
      <c r="F49" s="2448">
        <v>168371</v>
      </c>
      <c r="G49">
        <v>94.3</v>
      </c>
      <c r="H49">
        <v>95.7</v>
      </c>
    </row>
    <row r="50" spans="1:8" s="48" customFormat="1" ht="16.5" customHeight="1">
      <c r="A50" s="2451" t="s">
        <v>258</v>
      </c>
      <c r="C50"/>
      <c r="D50"/>
      <c r="E50"/>
      <c r="F50" s="2450">
        <v>178595</v>
      </c>
      <c r="G50" s="2442">
        <v>100</v>
      </c>
      <c r="H50" s="2442">
        <v>100</v>
      </c>
    </row>
    <row r="51" spans="1:8" ht="16.5" customHeight="1">
      <c r="A51" s="2241" t="s">
        <v>2404</v>
      </c>
      <c r="G51" s="2449"/>
      <c r="H51" s="2449"/>
    </row>
    <row r="52" spans="1:8" ht="16.5" customHeight="1">
      <c r="A52" s="2278" t="s">
        <v>218</v>
      </c>
      <c r="F52" s="2448">
        <v>7220</v>
      </c>
      <c r="G52" s="2169">
        <v>5</v>
      </c>
      <c r="H52" s="2169">
        <v>4.3</v>
      </c>
    </row>
    <row r="53" spans="1:8" ht="16.5" customHeight="1">
      <c r="A53" s="2278" t="s">
        <v>1217</v>
      </c>
      <c r="C53" s="38"/>
      <c r="F53" s="2447">
        <v>136786</v>
      </c>
      <c r="G53" s="71">
        <v>96.5</v>
      </c>
      <c r="H53" s="2446">
        <v>95.7</v>
      </c>
    </row>
    <row r="54" spans="1:8" ht="16.5" customHeight="1">
      <c r="A54" s="2445" t="s">
        <v>258</v>
      </c>
      <c r="B54" s="184"/>
      <c r="C54" s="2223"/>
      <c r="D54" s="184"/>
      <c r="E54" s="184"/>
      <c r="F54" s="2444">
        <v>144006</v>
      </c>
      <c r="G54" s="2443">
        <v>100</v>
      </c>
      <c r="H54" s="2443">
        <v>100</v>
      </c>
    </row>
    <row r="55" spans="1:8" ht="3.75" customHeight="1">
      <c r="A55" s="48"/>
      <c r="B55" s="48"/>
      <c r="C55" s="1015"/>
      <c r="D55" s="48"/>
      <c r="E55" s="48"/>
      <c r="F55" s="2442"/>
      <c r="G55" s="2442"/>
      <c r="H55" s="2244"/>
    </row>
    <row r="56" spans="1:8" ht="58.15" customHeight="1">
      <c r="A56" s="150" t="s">
        <v>12</v>
      </c>
      <c r="B56" s="3242" t="s">
        <v>2403</v>
      </c>
      <c r="C56" s="3242"/>
      <c r="D56" s="3242"/>
      <c r="E56" s="3242"/>
      <c r="F56" s="3242"/>
      <c r="G56" s="3242"/>
      <c r="H56" s="3242"/>
    </row>
    <row r="57" spans="1:8" ht="67.150000000000006" customHeight="1">
      <c r="A57" s="150" t="s">
        <v>13</v>
      </c>
      <c r="B57" s="3242" t="s">
        <v>2402</v>
      </c>
      <c r="C57" s="3242"/>
      <c r="D57" s="3242"/>
      <c r="E57" s="3242"/>
      <c r="F57" s="3242"/>
      <c r="G57" s="3242"/>
      <c r="H57" s="3242"/>
    </row>
    <row r="58" spans="1:8" ht="30" customHeight="1">
      <c r="A58" s="2221" t="s">
        <v>14</v>
      </c>
      <c r="B58" s="3242" t="s">
        <v>2401</v>
      </c>
      <c r="C58" s="3242"/>
      <c r="D58" s="3242"/>
      <c r="E58" s="3242"/>
      <c r="F58" s="3242"/>
      <c r="G58" s="3242"/>
      <c r="H58" s="3242"/>
    </row>
    <row r="59" spans="1:8" ht="16.5" customHeight="1">
      <c r="A59" s="33" t="s">
        <v>34</v>
      </c>
      <c r="B59" s="2221" t="s">
        <v>2400</v>
      </c>
      <c r="C59" s="2221"/>
      <c r="D59" s="2221"/>
      <c r="E59" s="2221"/>
      <c r="F59" s="2221"/>
      <c r="G59" s="2221"/>
      <c r="H59" s="2221"/>
    </row>
    <row r="60" spans="1:8" s="2383" customFormat="1" ht="16.5" customHeight="1">
      <c r="A60" s="2392"/>
      <c r="B60" s="3241" t="s">
        <v>161</v>
      </c>
      <c r="C60" s="3241"/>
      <c r="D60" s="3241"/>
      <c r="E60" s="3241"/>
      <c r="F60" s="3241"/>
      <c r="G60" s="3241"/>
      <c r="H60" s="3241"/>
    </row>
    <row r="61" spans="1:8" ht="16.149999999999999" customHeight="1">
      <c r="A61" s="149" t="s">
        <v>2131</v>
      </c>
      <c r="D61" s="3190" t="s">
        <v>2399</v>
      </c>
      <c r="E61" s="3190"/>
      <c r="F61" s="3190"/>
      <c r="G61" s="3190"/>
      <c r="H61" s="3190"/>
    </row>
  </sheetData>
  <mergeCells count="6">
    <mergeCell ref="E1:H1"/>
    <mergeCell ref="D61:H61"/>
    <mergeCell ref="B56:H56"/>
    <mergeCell ref="B58:H58"/>
    <mergeCell ref="B57:H57"/>
    <mergeCell ref="B60:H60"/>
  </mergeCells>
  <pageMargins left="0.74803149606299213" right="0.74803149606299213" top="0.98425196850393704" bottom="1.1811023622047245" header="0.51181102362204722" footer="0.51181102362204722"/>
  <pageSetup paperSize="9" orientation="portrait" useFirstPageNumber="1" r:id="rId1"/>
  <headerFooter>
    <oddHeader xml:space="preserve">&amp;C&amp;"Arial,Regular"&amp;8TABLE 8A.7.29&amp;G
 </oddHeader>
    <oddFooter>&amp;L&amp;8&amp;G 
&amp;"Arial,Regular"OVERCOMING INDIGENOUS
DISADVANTAGE 2020&amp;C &amp;R&amp;8&amp;G&amp;"Arial,Regular" 
ATTACHMENT TABLES
&amp;"Arial,Regular"PAGE &amp;"Arial,Bold"&amp;P&amp;"Arial,Regular" of TABLE 8A.7.29</oddFooter>
  </headerFooter>
  <rowBreaks count="1" manualBreakCount="1">
    <brk id="38" max="7" man="1"/>
  </rowBreaks>
  <legacyDrawingHF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L50"/>
  <sheetViews>
    <sheetView showGridLines="0" zoomScaleNormal="100" zoomScaleSheetLayoutView="100" workbookViewId="0"/>
  </sheetViews>
  <sheetFormatPr defaultColWidth="1.5703125" defaultRowHeight="16.5" customHeight="1"/>
  <cols>
    <col min="1" max="1" width="3.7109375" style="33" customWidth="1"/>
    <col min="2" max="3" width="2.7109375" style="33" customWidth="1"/>
    <col min="4" max="4" width="6.7109375" style="33" customWidth="1"/>
    <col min="5" max="5" width="17.7109375" style="33" customWidth="1"/>
    <col min="6" max="7" width="14.7109375" style="33" customWidth="1"/>
    <col min="8" max="8" width="15.7109375" style="33" customWidth="1"/>
    <col min="9" max="9" width="5.7109375" style="33" customWidth="1"/>
    <col min="10" max="11" width="14.7109375" style="33" customWidth="1"/>
    <col min="12" max="12" width="15.7109375" style="33" customWidth="1"/>
    <col min="13" max="16384" width="1.5703125" style="33"/>
  </cols>
  <sheetData>
    <row r="1" spans="1:12" s="1937" customFormat="1" ht="33.6" customHeight="1">
      <c r="A1" s="1937" t="s">
        <v>2433</v>
      </c>
      <c r="E1" s="2933" t="s">
        <v>2432</v>
      </c>
      <c r="F1" s="2933"/>
      <c r="G1" s="2933"/>
      <c r="H1" s="2933"/>
      <c r="I1" s="2933"/>
      <c r="J1" s="2933"/>
      <c r="K1" s="2933"/>
      <c r="L1" s="2933"/>
    </row>
    <row r="2" spans="1:12" s="2465" customFormat="1" ht="16.149999999999999" customHeight="1">
      <c r="A2" s="2469"/>
      <c r="B2" s="2468"/>
      <c r="C2" s="2468"/>
      <c r="D2" s="2467"/>
      <c r="E2" s="2467"/>
      <c r="F2" s="3245" t="s">
        <v>2431</v>
      </c>
      <c r="G2" s="3245"/>
      <c r="H2" s="3245"/>
      <c r="I2" s="2466"/>
      <c r="J2" s="3246" t="s">
        <v>2430</v>
      </c>
      <c r="K2" s="3246"/>
      <c r="L2" s="3246"/>
    </row>
    <row r="3" spans="1:12" s="15" customFormat="1" ht="16.149999999999999" customHeight="1">
      <c r="A3" s="2464"/>
      <c r="B3" s="2464"/>
      <c r="C3" s="2463"/>
      <c r="D3" s="2463"/>
      <c r="E3" s="2463"/>
      <c r="F3" s="1001" t="s">
        <v>298</v>
      </c>
      <c r="G3" s="1001" t="s">
        <v>299</v>
      </c>
      <c r="H3" s="1001" t="s">
        <v>929</v>
      </c>
      <c r="I3" s="1001"/>
      <c r="J3" s="2462" t="s">
        <v>298</v>
      </c>
      <c r="K3" s="2462" t="s">
        <v>299</v>
      </c>
      <c r="L3" s="2462" t="s">
        <v>929</v>
      </c>
    </row>
    <row r="4" spans="1:12" s="823" customFormat="1" ht="16.149999999999999" customHeight="1">
      <c r="A4" s="2461"/>
      <c r="B4" s="2461"/>
      <c r="F4" s="3020" t="s">
        <v>2429</v>
      </c>
      <c r="G4" s="3020"/>
      <c r="H4" s="3020"/>
      <c r="I4" s="3020"/>
      <c r="J4" s="3020"/>
      <c r="K4" s="3020"/>
      <c r="L4" s="3020"/>
    </row>
    <row r="5" spans="1:12" s="2458" customFormat="1" ht="16.149999999999999" customHeight="1">
      <c r="A5" s="33" t="s">
        <v>21</v>
      </c>
      <c r="B5" s="2459"/>
      <c r="F5" s="138">
        <v>10.097</v>
      </c>
      <c r="G5" s="138">
        <v>8.7230000000000008</v>
      </c>
      <c r="H5" s="138">
        <v>9.41</v>
      </c>
      <c r="I5" s="71"/>
      <c r="J5" s="138">
        <v>35.433</v>
      </c>
      <c r="K5" s="138">
        <v>57.694000000000003</v>
      </c>
      <c r="L5" s="138">
        <v>46.66</v>
      </c>
    </row>
    <row r="6" spans="1:12" s="2458" customFormat="1" ht="16.149999999999999" customHeight="1">
      <c r="A6" s="76" t="s">
        <v>2427</v>
      </c>
      <c r="B6" s="2459"/>
      <c r="F6" s="138">
        <v>2.4180000000000001</v>
      </c>
      <c r="G6" s="138">
        <v>2.2450000000000001</v>
      </c>
      <c r="H6" s="138">
        <v>1.65</v>
      </c>
      <c r="I6" s="1404"/>
      <c r="J6" s="138">
        <v>0.85799999999999998</v>
      </c>
      <c r="K6" s="138">
        <v>1.085</v>
      </c>
      <c r="L6" s="138">
        <v>0.69299999999999995</v>
      </c>
    </row>
    <row r="7" spans="1:12" s="2458" customFormat="1" ht="16.149999999999999" customHeight="1">
      <c r="A7" s="33" t="s">
        <v>2424</v>
      </c>
      <c r="B7" s="2459"/>
      <c r="F7" s="138">
        <v>12.183</v>
      </c>
      <c r="G7" s="138">
        <v>14.557</v>
      </c>
      <c r="H7" s="138">
        <v>13.377000000000001</v>
      </c>
      <c r="I7" s="71"/>
      <c r="J7" s="138">
        <v>29.626999999999999</v>
      </c>
      <c r="K7" s="138">
        <v>47.188000000000002</v>
      </c>
      <c r="L7" s="138">
        <v>38.478999999999999</v>
      </c>
    </row>
    <row r="8" spans="1:12" s="2458" customFormat="1" ht="16.149999999999999" customHeight="1">
      <c r="A8" s="76" t="s">
        <v>2427</v>
      </c>
      <c r="B8" s="2459"/>
      <c r="F8" s="138">
        <v>2.9169999999999998</v>
      </c>
      <c r="G8" s="138">
        <v>3.17</v>
      </c>
      <c r="H8" s="138">
        <v>2.1549999999999998</v>
      </c>
      <c r="I8" s="1404"/>
      <c r="J8" s="138">
        <v>0.996</v>
      </c>
      <c r="K8" s="138">
        <v>1.2470000000000001</v>
      </c>
      <c r="L8" s="138">
        <v>0.8</v>
      </c>
    </row>
    <row r="9" spans="1:12" s="2458" customFormat="1" ht="16.149999999999999" customHeight="1">
      <c r="A9" s="33" t="s">
        <v>24</v>
      </c>
      <c r="B9" s="2459"/>
      <c r="F9" s="138">
        <v>11.55</v>
      </c>
      <c r="G9" s="138">
        <v>13.52</v>
      </c>
      <c r="H9" s="138">
        <v>12.536</v>
      </c>
      <c r="I9" s="71"/>
      <c r="J9" s="138">
        <v>19.484000000000002</v>
      </c>
      <c r="K9" s="138">
        <v>32.704000000000001</v>
      </c>
      <c r="L9" s="138">
        <v>26.071999999999999</v>
      </c>
    </row>
    <row r="10" spans="1:12" s="2458" customFormat="1" ht="16.149999999999999" customHeight="1">
      <c r="A10" s="76" t="s">
        <v>2427</v>
      </c>
      <c r="B10" s="2459"/>
      <c r="F10" s="138">
        <v>4.2039999999999997</v>
      </c>
      <c r="G10" s="138">
        <v>4.5449999999999999</v>
      </c>
      <c r="H10" s="138">
        <v>3.0960000000000001</v>
      </c>
      <c r="I10" s="1404"/>
      <c r="J10" s="138">
        <v>1.1020000000000001</v>
      </c>
      <c r="K10" s="138">
        <v>1.4330000000000001</v>
      </c>
      <c r="L10" s="138">
        <v>0.90300000000000002</v>
      </c>
    </row>
    <row r="11" spans="1:12" s="2458" customFormat="1" ht="16.149999999999999" customHeight="1">
      <c r="A11" s="33" t="s">
        <v>25</v>
      </c>
      <c r="B11" s="2459"/>
      <c r="F11" s="138">
        <v>15.291</v>
      </c>
      <c r="G11" s="138">
        <v>17.809000000000001</v>
      </c>
      <c r="H11" s="138">
        <v>16.562000000000001</v>
      </c>
      <c r="I11" s="71"/>
      <c r="J11" s="138">
        <v>41.043999999999997</v>
      </c>
      <c r="K11" s="138">
        <v>75.867999999999995</v>
      </c>
      <c r="L11" s="138">
        <v>58.65</v>
      </c>
    </row>
    <row r="12" spans="1:12" s="2458" customFormat="1" ht="16.149999999999999" customHeight="1">
      <c r="A12" s="76" t="s">
        <v>2427</v>
      </c>
      <c r="B12" s="2459"/>
      <c r="F12" s="138">
        <v>7.4930000000000003</v>
      </c>
      <c r="G12" s="138">
        <v>8.0079999999999991</v>
      </c>
      <c r="H12" s="138">
        <v>5.4870000000000001</v>
      </c>
      <c r="I12" s="1404"/>
      <c r="J12" s="138">
        <v>1.954</v>
      </c>
      <c r="K12" s="138">
        <v>2.6269999999999998</v>
      </c>
      <c r="L12" s="138">
        <v>1.6419999999999999</v>
      </c>
    </row>
    <row r="13" spans="1:12" s="2458" customFormat="1" ht="16.149999999999999" customHeight="1">
      <c r="A13" s="33" t="s">
        <v>28</v>
      </c>
      <c r="B13" s="2459"/>
      <c r="F13" s="138">
        <v>17.521999999999998</v>
      </c>
      <c r="G13" s="138">
        <v>28.201000000000001</v>
      </c>
      <c r="H13" s="138">
        <v>22.805</v>
      </c>
      <c r="I13" s="71"/>
      <c r="J13" s="138">
        <v>11.332000000000001</v>
      </c>
      <c r="K13" s="138">
        <v>14.298999999999999</v>
      </c>
      <c r="L13" s="138">
        <v>12.739000000000001</v>
      </c>
    </row>
    <row r="14" spans="1:12" s="2458" customFormat="1" ht="16.149999999999999" customHeight="1">
      <c r="A14" s="76" t="s">
        <v>2427</v>
      </c>
      <c r="B14" s="2459"/>
      <c r="F14" s="138">
        <v>5.9779999999999998</v>
      </c>
      <c r="G14" s="138">
        <v>7.665</v>
      </c>
      <c r="H14" s="138">
        <v>4.8479999999999999</v>
      </c>
      <c r="I14" s="1404"/>
      <c r="J14" s="138">
        <v>3.11</v>
      </c>
      <c r="K14" s="138">
        <v>3.68</v>
      </c>
      <c r="L14" s="138">
        <v>2.391</v>
      </c>
    </row>
    <row r="15" spans="1:12" s="2458" customFormat="1" ht="16.149999999999999" customHeight="1">
      <c r="A15" s="3247" t="s">
        <v>2423</v>
      </c>
      <c r="B15" s="3247"/>
      <c r="C15" s="3247"/>
      <c r="D15" s="3247"/>
      <c r="E15" s="3247"/>
      <c r="F15" s="2192">
        <v>12.061999999999999</v>
      </c>
      <c r="G15" s="2192">
        <v>13.833</v>
      </c>
      <c r="H15" s="2192">
        <v>12.949</v>
      </c>
      <c r="I15" s="1015"/>
      <c r="J15" s="2192">
        <v>31.687999999999999</v>
      </c>
      <c r="K15" s="2192">
        <v>52.451000000000001</v>
      </c>
      <c r="L15" s="2192">
        <v>42.134999999999998</v>
      </c>
    </row>
    <row r="16" spans="1:12" s="2458" customFormat="1" ht="16.149999999999999" customHeight="1">
      <c r="A16" s="2126" t="s">
        <v>2426</v>
      </c>
      <c r="B16" s="2459"/>
      <c r="C16" s="2460"/>
      <c r="D16" s="2460"/>
      <c r="E16" s="2460"/>
      <c r="F16" s="139">
        <v>1.6240000000000001</v>
      </c>
      <c r="G16" s="139">
        <v>1.736</v>
      </c>
      <c r="H16" s="139">
        <v>1.1890000000000001</v>
      </c>
      <c r="I16" s="2192"/>
      <c r="J16" s="139">
        <v>0.54700000000000004</v>
      </c>
      <c r="K16" s="139">
        <v>0.69899999999999995</v>
      </c>
      <c r="L16" s="139">
        <v>0.44400000000000001</v>
      </c>
    </row>
    <row r="17" spans="1:12" s="2458" customFormat="1" ht="16.149999999999999" customHeight="1">
      <c r="A17" s="2126"/>
      <c r="B17" s="2459"/>
      <c r="C17" s="2460"/>
      <c r="D17" s="2460"/>
      <c r="E17" s="2460"/>
      <c r="F17" s="3243" t="s">
        <v>2428</v>
      </c>
      <c r="G17" s="3244"/>
      <c r="H17" s="3244"/>
      <c r="I17" s="3244"/>
      <c r="J17" s="3244"/>
      <c r="K17" s="3244"/>
      <c r="L17" s="3244"/>
    </row>
    <row r="18" spans="1:12" s="2458" customFormat="1" ht="16.149999999999999" customHeight="1">
      <c r="A18" s="33" t="s">
        <v>21</v>
      </c>
      <c r="B18" s="2459"/>
      <c r="F18" s="138">
        <v>33.000999999999998</v>
      </c>
      <c r="G18" s="138">
        <v>26.969000000000001</v>
      </c>
      <c r="H18" s="138">
        <v>29.760999999999999</v>
      </c>
      <c r="I18" s="71"/>
      <c r="J18" s="138">
        <v>32.268000000000001</v>
      </c>
      <c r="K18" s="138">
        <v>41.515999999999998</v>
      </c>
      <c r="L18" s="138">
        <v>37.613999999999997</v>
      </c>
    </row>
    <row r="19" spans="1:12" s="2458" customFormat="1" ht="16.149999999999999" customHeight="1">
      <c r="A19" s="76" t="s">
        <v>2427</v>
      </c>
      <c r="B19" s="2459"/>
      <c r="F19" s="138">
        <v>19.763000000000002</v>
      </c>
      <c r="G19" s="138">
        <v>16.143999999999998</v>
      </c>
      <c r="H19" s="138">
        <v>12.551</v>
      </c>
      <c r="I19" s="1404"/>
      <c r="J19" s="138">
        <v>1.7490000000000001</v>
      </c>
      <c r="K19" s="138">
        <v>1.748</v>
      </c>
      <c r="L19" s="138">
        <v>1.25</v>
      </c>
    </row>
    <row r="20" spans="1:12" s="2458" customFormat="1" ht="16.149999999999999" customHeight="1">
      <c r="A20" s="33" t="s">
        <v>2424</v>
      </c>
      <c r="B20" s="2459"/>
      <c r="F20" s="138">
        <v>54.637999999999998</v>
      </c>
      <c r="G20" s="138">
        <v>58.354999999999997</v>
      </c>
      <c r="H20" s="138">
        <v>57.42</v>
      </c>
      <c r="I20" s="71"/>
      <c r="J20" s="138">
        <v>29.681000000000001</v>
      </c>
      <c r="K20" s="138">
        <v>39.085999999999999</v>
      </c>
      <c r="L20" s="138">
        <v>34.973999999999997</v>
      </c>
    </row>
    <row r="21" spans="1:12" s="2458" customFormat="1" ht="16.149999999999999" customHeight="1">
      <c r="A21" s="76" t="s">
        <v>2427</v>
      </c>
      <c r="B21" s="2459"/>
      <c r="F21" s="138">
        <v>33.752000000000002</v>
      </c>
      <c r="G21" s="138">
        <v>29.218</v>
      </c>
      <c r="H21" s="138">
        <v>22.204999999999998</v>
      </c>
      <c r="I21" s="1404"/>
      <c r="J21" s="138">
        <v>2.238</v>
      </c>
      <c r="K21" s="138">
        <v>2.3109999999999999</v>
      </c>
      <c r="L21" s="138">
        <v>1.627</v>
      </c>
    </row>
    <row r="22" spans="1:12" s="2458" customFormat="1" ht="16.149999999999999" customHeight="1">
      <c r="A22" s="33" t="s">
        <v>24</v>
      </c>
      <c r="B22" s="2459"/>
      <c r="F22" s="138">
        <v>47.801000000000002</v>
      </c>
      <c r="G22" s="138">
        <v>46.713000000000001</v>
      </c>
      <c r="H22" s="138">
        <v>47.73</v>
      </c>
      <c r="I22" s="71"/>
      <c r="J22" s="138">
        <v>21.334</v>
      </c>
      <c r="K22" s="138">
        <v>28.24</v>
      </c>
      <c r="L22" s="138">
        <v>25.294</v>
      </c>
    </row>
    <row r="23" spans="1:12" s="2458" customFormat="1" ht="16.149999999999999" customHeight="1">
      <c r="A23" s="76" t="s">
        <v>2427</v>
      </c>
      <c r="B23" s="2459"/>
      <c r="F23" s="138">
        <v>47.603000000000002</v>
      </c>
      <c r="G23" s="138">
        <v>37.923999999999999</v>
      </c>
      <c r="H23" s="138">
        <v>29.827999999999999</v>
      </c>
      <c r="I23" s="1404"/>
      <c r="J23" s="138">
        <v>2.7069999999999999</v>
      </c>
      <c r="K23" s="138">
        <v>2.7679999999999998</v>
      </c>
      <c r="L23" s="138">
        <v>1.9610000000000001</v>
      </c>
    </row>
    <row r="24" spans="1:12" s="2458" customFormat="1" ht="16.149999999999999" customHeight="1">
      <c r="A24" s="33" t="s">
        <v>25</v>
      </c>
      <c r="B24" s="2459"/>
      <c r="F24" s="138" t="s">
        <v>36</v>
      </c>
      <c r="G24" s="138" t="s">
        <v>36</v>
      </c>
      <c r="H24" s="138">
        <v>60.817</v>
      </c>
      <c r="I24" s="71"/>
      <c r="J24" s="138">
        <v>33.56</v>
      </c>
      <c r="K24" s="138">
        <v>47.906999999999996</v>
      </c>
      <c r="L24" s="138">
        <v>41.838999999999999</v>
      </c>
    </row>
    <row r="25" spans="1:12" s="2458" customFormat="1" ht="16.149999999999999" customHeight="1">
      <c r="A25" s="76" t="s">
        <v>2427</v>
      </c>
      <c r="B25" s="2459"/>
      <c r="F25" s="138" t="s">
        <v>36</v>
      </c>
      <c r="G25" s="138" t="s">
        <v>36</v>
      </c>
      <c r="H25" s="138">
        <v>48.051000000000002</v>
      </c>
      <c r="I25" s="1404"/>
      <c r="J25" s="138">
        <v>3.5779999999999998</v>
      </c>
      <c r="K25" s="138">
        <v>3.7170000000000001</v>
      </c>
      <c r="L25" s="138">
        <v>2.6240000000000001</v>
      </c>
    </row>
    <row r="26" spans="1:12" s="2458" customFormat="1" ht="16.149999999999999" customHeight="1">
      <c r="A26" s="33" t="s">
        <v>28</v>
      </c>
      <c r="B26" s="2459"/>
      <c r="F26" s="138">
        <v>99.281000000000006</v>
      </c>
      <c r="G26" s="138">
        <v>109.789</v>
      </c>
      <c r="H26" s="138">
        <v>106.467</v>
      </c>
      <c r="I26" s="71"/>
      <c r="J26" s="138">
        <v>25.803000000000001</v>
      </c>
      <c r="K26" s="138">
        <v>32.847000000000001</v>
      </c>
      <c r="L26" s="138">
        <v>29.23</v>
      </c>
    </row>
    <row r="27" spans="1:12" s="2458" customFormat="1" ht="16.149999999999999" customHeight="1">
      <c r="A27" s="76" t="s">
        <v>2427</v>
      </c>
      <c r="B27" s="2459"/>
      <c r="F27" s="138">
        <v>85.914000000000001</v>
      </c>
      <c r="G27" s="138">
        <v>68.256</v>
      </c>
      <c r="H27" s="138">
        <v>53.543999999999997</v>
      </c>
      <c r="I27" s="1404"/>
      <c r="J27" s="138">
        <v>16.265000000000001</v>
      </c>
      <c r="K27" s="138">
        <v>19.050999999999998</v>
      </c>
      <c r="L27" s="138">
        <v>12.471</v>
      </c>
    </row>
    <row r="28" spans="1:12" s="2458" customFormat="1" ht="16.149999999999999" customHeight="1">
      <c r="A28" s="3247" t="s">
        <v>2423</v>
      </c>
      <c r="B28" s="3247"/>
      <c r="C28" s="3247"/>
      <c r="D28" s="3247"/>
      <c r="E28" s="3247"/>
      <c r="F28" s="2192">
        <v>47.837000000000003</v>
      </c>
      <c r="G28" s="2192">
        <v>48.82</v>
      </c>
      <c r="H28" s="2192">
        <v>48.777999999999999</v>
      </c>
      <c r="I28" s="1015"/>
      <c r="J28" s="2192">
        <v>30.241</v>
      </c>
      <c r="K28" s="2192">
        <v>39.908000000000001</v>
      </c>
      <c r="L28" s="2192">
        <v>35.774999999999999</v>
      </c>
    </row>
    <row r="29" spans="1:12" s="2458" customFormat="1" ht="16.149999999999999" customHeight="1">
      <c r="A29" s="2126" t="s">
        <v>2426</v>
      </c>
      <c r="B29" s="2459"/>
      <c r="C29" s="2460"/>
      <c r="D29" s="2460"/>
      <c r="E29" s="2460"/>
      <c r="F29" s="139">
        <v>16.411000000000001</v>
      </c>
      <c r="G29" s="139">
        <v>14.221</v>
      </c>
      <c r="H29" s="139">
        <v>10.785</v>
      </c>
      <c r="I29" s="2192"/>
      <c r="J29" s="139">
        <v>1.169</v>
      </c>
      <c r="K29" s="139">
        <v>1.19</v>
      </c>
      <c r="L29" s="139">
        <v>0.84399999999999997</v>
      </c>
    </row>
    <row r="30" spans="1:12" s="2458" customFormat="1" ht="16.149999999999999" customHeight="1">
      <c r="A30" s="2126"/>
      <c r="B30" s="2459"/>
      <c r="C30" s="2460"/>
      <c r="D30" s="2460"/>
      <c r="E30" s="2460"/>
      <c r="F30" s="3243" t="s">
        <v>2425</v>
      </c>
      <c r="G30" s="3244"/>
      <c r="H30" s="3244"/>
      <c r="I30" s="3244"/>
      <c r="J30" s="3244"/>
      <c r="K30" s="3244"/>
      <c r="L30" s="3244"/>
    </row>
    <row r="31" spans="1:12" s="2458" customFormat="1" ht="16.149999999999999" customHeight="1">
      <c r="A31" s="33" t="s">
        <v>21</v>
      </c>
      <c r="B31" s="2459"/>
      <c r="F31" s="138"/>
      <c r="G31" s="138"/>
      <c r="H31" s="138"/>
      <c r="I31" s="71"/>
      <c r="J31" s="138">
        <v>1.0227160034709308</v>
      </c>
      <c r="K31" s="138">
        <v>0.6496049715772233</v>
      </c>
      <c r="L31" s="138">
        <v>0.7912213537512629</v>
      </c>
    </row>
    <row r="32" spans="1:12" s="2458" customFormat="1" ht="16.149999999999999" customHeight="1">
      <c r="A32" s="33" t="s">
        <v>2424</v>
      </c>
      <c r="B32" s="2459"/>
      <c r="F32" s="138"/>
      <c r="G32" s="138"/>
      <c r="H32" s="138"/>
      <c r="I32" s="71"/>
      <c r="J32" s="138">
        <v>1.8408409420167784</v>
      </c>
      <c r="K32" s="138">
        <v>1.4929898173258966</v>
      </c>
      <c r="L32" s="138">
        <v>1.6417910447761197</v>
      </c>
    </row>
    <row r="33" spans="1:12" s="2458" customFormat="1" ht="16.149999999999999" customHeight="1">
      <c r="A33" s="33" t="s">
        <v>24</v>
      </c>
      <c r="B33" s="2459"/>
      <c r="F33" s="138"/>
      <c r="G33" s="138"/>
      <c r="H33" s="138"/>
      <c r="I33" s="71"/>
      <c r="J33" s="138">
        <v>2.240601856191994</v>
      </c>
      <c r="K33" s="138">
        <v>1.6541430594900852</v>
      </c>
      <c r="L33" s="138">
        <v>1.8870087767850081</v>
      </c>
    </row>
    <row r="34" spans="1:12" s="2458" customFormat="1" ht="16.149999999999999" customHeight="1">
      <c r="A34" s="33" t="s">
        <v>25</v>
      </c>
      <c r="B34" s="2459"/>
      <c r="F34" s="138"/>
      <c r="G34" s="138"/>
      <c r="H34" s="138"/>
      <c r="I34" s="71"/>
      <c r="J34" s="138" t="s">
        <v>36</v>
      </c>
      <c r="K34" s="138" t="s">
        <v>36</v>
      </c>
      <c r="L34" s="138">
        <v>1.453595927244915</v>
      </c>
    </row>
    <row r="35" spans="1:12" s="2458" customFormat="1" ht="16.149999999999999" customHeight="1">
      <c r="A35" s="33" t="s">
        <v>28</v>
      </c>
      <c r="B35" s="2459"/>
      <c r="F35" s="138"/>
      <c r="G35" s="138"/>
      <c r="H35" s="138"/>
      <c r="I35" s="71"/>
      <c r="J35" s="138">
        <v>3.8476533736387242</v>
      </c>
      <c r="K35" s="138">
        <v>3.3424361433312022</v>
      </c>
      <c r="L35" s="138">
        <v>3.6423879575778311</v>
      </c>
    </row>
    <row r="36" spans="1:12" s="2458" customFormat="1" ht="16.149999999999999" customHeight="1">
      <c r="A36" s="3248" t="s">
        <v>2423</v>
      </c>
      <c r="B36" s="3248"/>
      <c r="C36" s="3248"/>
      <c r="D36" s="3248"/>
      <c r="E36" s="3248"/>
      <c r="F36" s="2273"/>
      <c r="G36" s="2273"/>
      <c r="H36" s="2273"/>
      <c r="I36" s="2223"/>
      <c r="J36" s="2188">
        <v>1.5818590655070932</v>
      </c>
      <c r="K36" s="2188">
        <v>1.2233136213290567</v>
      </c>
      <c r="L36" s="2188">
        <v>1.3634661076170511</v>
      </c>
    </row>
    <row r="37" spans="1:12" s="823" customFormat="1" ht="3.75" customHeight="1">
      <c r="A37" s="2457"/>
      <c r="B37" s="2457"/>
      <c r="C37" s="2457"/>
      <c r="D37" s="2457"/>
      <c r="E37" s="2457"/>
      <c r="F37" s="2457"/>
      <c r="G37" s="2457"/>
      <c r="H37" s="2457"/>
      <c r="I37" s="2457"/>
      <c r="J37" s="2457"/>
      <c r="K37" s="2457"/>
      <c r="L37" s="2457"/>
    </row>
    <row r="38" spans="1:12" s="2454" customFormat="1" ht="15.75" customHeight="1">
      <c r="A38" s="2456" t="s">
        <v>1477</v>
      </c>
      <c r="B38" s="3249" t="s">
        <v>2422</v>
      </c>
      <c r="C38" s="3249"/>
      <c r="D38" s="3249"/>
      <c r="E38" s="3249"/>
      <c r="F38" s="3249"/>
      <c r="G38" s="3249"/>
      <c r="H38" s="3249"/>
      <c r="I38" s="3249"/>
      <c r="J38" s="3249"/>
      <c r="K38" s="3249"/>
      <c r="L38" s="3249"/>
    </row>
    <row r="39" spans="1:12" s="2454" customFormat="1" ht="42.6" customHeight="1">
      <c r="A39" s="2455" t="s">
        <v>1444</v>
      </c>
      <c r="B39" s="3027" t="s">
        <v>2421</v>
      </c>
      <c r="C39" s="3027"/>
      <c r="D39" s="3027"/>
      <c r="E39" s="3027"/>
      <c r="F39" s="3027"/>
      <c r="G39" s="3027"/>
      <c r="H39" s="3027"/>
      <c r="I39" s="3027"/>
      <c r="J39" s="3027"/>
      <c r="K39" s="3027"/>
      <c r="L39" s="3027"/>
    </row>
    <row r="40" spans="1:12" s="2454" customFormat="1" ht="55.15" customHeight="1">
      <c r="A40" s="2455" t="s">
        <v>119</v>
      </c>
      <c r="B40" s="3027" t="s">
        <v>2420</v>
      </c>
      <c r="C40" s="3027"/>
      <c r="D40" s="3027"/>
      <c r="E40" s="3027"/>
      <c r="F40" s="3027"/>
      <c r="G40" s="3027"/>
      <c r="H40" s="3027"/>
      <c r="I40" s="3027"/>
      <c r="J40" s="3027"/>
      <c r="K40" s="3027"/>
      <c r="L40" s="3027"/>
    </row>
    <row r="41" spans="1:12" s="2454" customFormat="1" ht="16.149999999999999" customHeight="1">
      <c r="A41" s="2455" t="s">
        <v>599</v>
      </c>
      <c r="B41" s="3027" t="s">
        <v>2419</v>
      </c>
      <c r="C41" s="3027"/>
      <c r="D41" s="3027"/>
      <c r="E41" s="3027"/>
      <c r="F41" s="3027"/>
      <c r="G41" s="3027"/>
      <c r="H41" s="3027"/>
      <c r="I41" s="3027"/>
      <c r="J41" s="3027"/>
      <c r="K41" s="3027"/>
      <c r="L41" s="3027"/>
    </row>
    <row r="42" spans="1:12" s="2454" customFormat="1" ht="16.149999999999999" customHeight="1">
      <c r="A42" s="2455" t="s">
        <v>110</v>
      </c>
      <c r="B42" s="3027" t="s">
        <v>2418</v>
      </c>
      <c r="C42" s="3027"/>
      <c r="D42" s="3027"/>
      <c r="E42" s="3027"/>
      <c r="F42" s="3027"/>
      <c r="G42" s="3027"/>
      <c r="H42" s="3027"/>
      <c r="I42" s="3027"/>
      <c r="J42" s="3027"/>
      <c r="K42" s="3027"/>
      <c r="L42" s="3027"/>
    </row>
    <row r="43" spans="1:12" s="2454" customFormat="1" ht="16.149999999999999" customHeight="1">
      <c r="A43" s="2455" t="s">
        <v>453</v>
      </c>
      <c r="B43" s="3027" t="s">
        <v>2417</v>
      </c>
      <c r="C43" s="3027"/>
      <c r="D43" s="3027"/>
      <c r="E43" s="3027"/>
      <c r="F43" s="3027"/>
      <c r="G43" s="3027"/>
      <c r="H43" s="3027"/>
      <c r="I43" s="3027"/>
      <c r="J43" s="3027"/>
      <c r="K43" s="3027"/>
      <c r="L43" s="3027"/>
    </row>
    <row r="44" spans="1:12" s="2454" customFormat="1" ht="42.6" customHeight="1">
      <c r="A44" s="2455" t="s">
        <v>456</v>
      </c>
      <c r="B44" s="3027" t="s">
        <v>2416</v>
      </c>
      <c r="C44" s="3027"/>
      <c r="D44" s="3027"/>
      <c r="E44" s="3027"/>
      <c r="F44" s="3027"/>
      <c r="G44" s="3027"/>
      <c r="H44" s="3027"/>
      <c r="I44" s="3027"/>
      <c r="J44" s="3027"/>
      <c r="K44" s="3027"/>
      <c r="L44" s="3027"/>
    </row>
    <row r="45" spans="1:12" s="2454" customFormat="1" ht="67.150000000000006" customHeight="1">
      <c r="A45" s="2455" t="s">
        <v>459</v>
      </c>
      <c r="B45" s="3027" t="s">
        <v>2415</v>
      </c>
      <c r="C45" s="3027"/>
      <c r="D45" s="3027"/>
      <c r="E45" s="3027"/>
      <c r="F45" s="3027"/>
      <c r="G45" s="3027"/>
      <c r="H45" s="3027"/>
      <c r="I45" s="3027"/>
      <c r="J45" s="3027"/>
      <c r="K45" s="3027"/>
      <c r="L45" s="3027"/>
    </row>
    <row r="46" spans="1:12" s="2454" customFormat="1" ht="30" customHeight="1">
      <c r="A46" s="2455" t="s">
        <v>907</v>
      </c>
      <c r="B46" s="3027" t="s">
        <v>2414</v>
      </c>
      <c r="C46" s="3027"/>
      <c r="D46" s="3027"/>
      <c r="E46" s="3027"/>
      <c r="F46" s="3027"/>
      <c r="G46" s="3027"/>
      <c r="H46" s="3027"/>
      <c r="I46" s="3027"/>
      <c r="J46" s="3027"/>
      <c r="K46" s="3027"/>
      <c r="L46" s="3027"/>
    </row>
    <row r="47" spans="1:12" s="2454" customFormat="1" ht="42.6" customHeight="1">
      <c r="A47" s="2455" t="s">
        <v>850</v>
      </c>
      <c r="B47" s="3027" t="s">
        <v>2413</v>
      </c>
      <c r="C47" s="3027"/>
      <c r="D47" s="3027"/>
      <c r="E47" s="3027"/>
      <c r="F47" s="3027"/>
      <c r="G47" s="3027"/>
      <c r="H47" s="3027"/>
      <c r="I47" s="3027"/>
      <c r="J47" s="3027"/>
      <c r="K47" s="3027"/>
      <c r="L47" s="3027"/>
    </row>
    <row r="48" spans="1:12" s="2454" customFormat="1" ht="30" customHeight="1">
      <c r="A48" s="2455" t="s">
        <v>875</v>
      </c>
      <c r="B48" s="2776" t="s">
        <v>2412</v>
      </c>
      <c r="C48" s="2776"/>
      <c r="D48" s="2776"/>
      <c r="E48" s="2776"/>
      <c r="F48" s="2776"/>
      <c r="G48" s="2776"/>
      <c r="H48" s="2776"/>
      <c r="I48" s="2776"/>
      <c r="J48" s="2776"/>
      <c r="K48" s="2776"/>
      <c r="L48" s="2776"/>
    </row>
    <row r="49" spans="1:12" s="2383" customFormat="1" ht="16.149999999999999" customHeight="1">
      <c r="A49" s="2392"/>
      <c r="B49" s="3237" t="s">
        <v>2411</v>
      </c>
      <c r="C49" s="3237"/>
      <c r="D49" s="3237"/>
      <c r="E49" s="3237"/>
      <c r="F49" s="3237"/>
      <c r="G49" s="3237"/>
      <c r="H49" s="3237"/>
      <c r="I49" s="3237"/>
      <c r="J49" s="3237"/>
      <c r="K49" s="3237"/>
      <c r="L49" s="3237"/>
    </row>
    <row r="50" spans="1:12" s="823" customFormat="1" ht="30" customHeight="1">
      <c r="A50" s="151" t="s">
        <v>2094</v>
      </c>
      <c r="D50" s="3027" t="s">
        <v>2410</v>
      </c>
      <c r="E50" s="3027"/>
      <c r="F50" s="3027"/>
      <c r="G50" s="3027"/>
      <c r="H50" s="3027"/>
      <c r="I50" s="3027"/>
      <c r="J50" s="3027"/>
      <c r="K50" s="3027"/>
      <c r="L50" s="3027"/>
    </row>
  </sheetData>
  <mergeCells count="22">
    <mergeCell ref="A36:E36"/>
    <mergeCell ref="B38:L38"/>
    <mergeCell ref="B39:L39"/>
    <mergeCell ref="B40:L40"/>
    <mergeCell ref="B41:L41"/>
    <mergeCell ref="D50:L50"/>
    <mergeCell ref="B42:L42"/>
    <mergeCell ref="B43:L43"/>
    <mergeCell ref="B44:L44"/>
    <mergeCell ref="B45:L45"/>
    <mergeCell ref="B46:L46"/>
    <mergeCell ref="B47:L47"/>
    <mergeCell ref="B48:L48"/>
    <mergeCell ref="B49:L49"/>
    <mergeCell ref="F4:L4"/>
    <mergeCell ref="F30:L30"/>
    <mergeCell ref="E1:L1"/>
    <mergeCell ref="F2:H2"/>
    <mergeCell ref="J2:L2"/>
    <mergeCell ref="A15:E15"/>
    <mergeCell ref="A28:E28"/>
    <mergeCell ref="F17:L17"/>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8A.7.30&amp;G
 </oddHeader>
    <oddFooter>&amp;L&amp;8&amp;G 
&amp;"Arial,Regular"OVERCOMING INDIGENOUS
DISADVANTAGE 2020&amp;C &amp;R&amp;8&amp;G&amp;"Arial,Regular" 
ATTACHMENT TABLES
&amp;"Arial,Regular"PAGE &amp;"Arial,Bold"&amp;P&amp;"Arial,Regular" of TABLE 8A.7.30</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2"/>
  <dimension ref="A1:AA47"/>
  <sheetViews>
    <sheetView showGridLines="0" zoomScaleNormal="100" zoomScaleSheetLayoutView="100" workbookViewId="0"/>
  </sheetViews>
  <sheetFormatPr defaultColWidth="9.140625" defaultRowHeight="16.5" customHeight="1"/>
  <cols>
    <col min="1" max="1" width="3.7109375" style="308" customWidth="1"/>
    <col min="2" max="3" width="2.7109375" style="308" customWidth="1"/>
    <col min="4" max="4" width="7.7109375" style="308" customWidth="1"/>
    <col min="5" max="5" width="28.7109375" style="308" customWidth="1"/>
    <col min="6" max="6" width="5.7109375" style="308" customWidth="1"/>
    <col min="7" max="9" width="8.7109375" style="308" customWidth="1"/>
    <col min="10" max="10" width="11.7109375" style="333" customWidth="1"/>
    <col min="11" max="12" width="8.7109375" style="308" customWidth="1"/>
    <col min="13" max="13" width="11.7109375" style="333" customWidth="1"/>
    <col min="14" max="14" width="8.7109375" style="308" customWidth="1"/>
    <col min="15" max="15" width="9.140625" style="308"/>
    <col min="16" max="16" width="15.28515625" style="308" bestFit="1" customWidth="1"/>
    <col min="17" max="17" width="16.28515625" style="308" bestFit="1" customWidth="1"/>
    <col min="18" max="16384" width="9.140625" style="308"/>
  </cols>
  <sheetData>
    <row r="1" spans="1:17" ht="33.6" customHeight="1">
      <c r="A1" s="305" t="s">
        <v>510</v>
      </c>
      <c r="B1" s="306"/>
      <c r="C1" s="306"/>
      <c r="D1" s="306"/>
      <c r="E1" s="2844" t="s">
        <v>490</v>
      </c>
      <c r="F1" s="2844"/>
      <c r="G1" s="2844"/>
      <c r="H1" s="2844"/>
      <c r="I1" s="2844"/>
      <c r="J1" s="2844"/>
      <c r="K1" s="2844"/>
      <c r="L1" s="2844"/>
      <c r="M1" s="2844"/>
      <c r="N1" s="2844"/>
      <c r="O1" s="307"/>
      <c r="P1" s="307"/>
      <c r="Q1" s="307"/>
    </row>
    <row r="2" spans="1:17" ht="30" customHeight="1">
      <c r="A2" s="760"/>
      <c r="B2" s="761"/>
      <c r="C2" s="761"/>
      <c r="D2" s="761"/>
      <c r="E2" s="762"/>
      <c r="F2" s="762" t="s">
        <v>0</v>
      </c>
      <c r="G2" s="763" t="s">
        <v>97</v>
      </c>
      <c r="H2" s="763" t="s">
        <v>30</v>
      </c>
      <c r="I2" s="763" t="s">
        <v>31</v>
      </c>
      <c r="J2" s="764" t="s">
        <v>176</v>
      </c>
      <c r="K2" s="763" t="s">
        <v>33</v>
      </c>
      <c r="L2" s="763" t="s">
        <v>104</v>
      </c>
      <c r="M2" s="764" t="s">
        <v>98</v>
      </c>
      <c r="N2" s="765" t="s">
        <v>29</v>
      </c>
      <c r="O2" s="310"/>
      <c r="P2" s="310"/>
      <c r="Q2" s="310"/>
    </row>
    <row r="3" spans="1:17" s="316" customFormat="1" ht="16.5" customHeight="1">
      <c r="A3" s="311" t="s">
        <v>106</v>
      </c>
      <c r="B3" s="307"/>
      <c r="C3" s="307"/>
      <c r="D3" s="307"/>
      <c r="E3" s="307"/>
      <c r="F3" s="312"/>
      <c r="G3" s="334"/>
      <c r="H3" s="334"/>
      <c r="I3" s="334"/>
      <c r="J3" s="335"/>
      <c r="K3" s="334"/>
      <c r="L3" s="334"/>
      <c r="M3" s="335"/>
      <c r="N3" s="334"/>
      <c r="O3" s="315"/>
      <c r="P3" s="315"/>
      <c r="Q3" s="315"/>
    </row>
    <row r="4" spans="1:17" s="316" customFormat="1" ht="16.5" customHeight="1">
      <c r="A4" s="311" t="s">
        <v>43</v>
      </c>
      <c r="B4" s="307"/>
      <c r="C4" s="307"/>
      <c r="D4" s="307"/>
      <c r="E4" s="307"/>
      <c r="F4" s="312"/>
      <c r="G4" s="313"/>
      <c r="H4" s="313"/>
      <c r="I4" s="313"/>
      <c r="J4" s="314"/>
      <c r="K4" s="313"/>
      <c r="L4" s="313"/>
      <c r="M4" s="314"/>
      <c r="N4" s="313"/>
      <c r="O4" s="315"/>
      <c r="P4" s="315"/>
      <c r="Q4" s="315"/>
    </row>
    <row r="5" spans="1:17" s="316" customFormat="1" ht="16.5" customHeight="1">
      <c r="A5" s="317" t="s">
        <v>494</v>
      </c>
      <c r="B5" s="307"/>
      <c r="C5" s="307"/>
      <c r="D5" s="307"/>
      <c r="E5" s="307"/>
      <c r="F5" s="318" t="s">
        <v>65</v>
      </c>
      <c r="G5" s="312">
        <v>57.899999999999991</v>
      </c>
      <c r="H5" s="312">
        <v>32.899999999999991</v>
      </c>
      <c r="I5" s="312">
        <v>24.700000000000003</v>
      </c>
      <c r="J5" s="319">
        <v>115.90000000000003</v>
      </c>
      <c r="K5" s="312">
        <v>7.6000000000000014</v>
      </c>
      <c r="L5" s="312">
        <v>11.600000000000001</v>
      </c>
      <c r="M5" s="319">
        <v>19.5</v>
      </c>
      <c r="N5" s="312">
        <v>135</v>
      </c>
      <c r="O5" s="315"/>
      <c r="P5" s="315"/>
      <c r="Q5" s="315"/>
    </row>
    <row r="6" spans="1:17" s="316" customFormat="1" ht="16.5" customHeight="1">
      <c r="A6" s="317" t="s">
        <v>495</v>
      </c>
      <c r="B6" s="320"/>
      <c r="C6" s="320"/>
      <c r="D6" s="320"/>
      <c r="E6" s="320"/>
      <c r="F6" s="318" t="s">
        <v>65</v>
      </c>
      <c r="G6" s="321">
        <v>127.2</v>
      </c>
      <c r="H6" s="321">
        <v>78.2</v>
      </c>
      <c r="I6" s="321">
        <v>71.3</v>
      </c>
      <c r="J6" s="323">
        <v>276.2</v>
      </c>
      <c r="K6" s="321">
        <v>25.4</v>
      </c>
      <c r="L6" s="321">
        <v>49.4</v>
      </c>
      <c r="M6" s="323">
        <v>74.7</v>
      </c>
      <c r="N6" s="321">
        <v>351.4</v>
      </c>
      <c r="O6" s="315"/>
      <c r="P6" s="315"/>
      <c r="Q6" s="315"/>
    </row>
    <row r="7" spans="1:17" s="316" customFormat="1" ht="16.5" customHeight="1">
      <c r="A7" s="324" t="s">
        <v>581</v>
      </c>
      <c r="B7" s="324"/>
      <c r="C7" s="324"/>
      <c r="D7" s="324"/>
      <c r="E7" s="324"/>
      <c r="F7" s="325" t="s">
        <v>65</v>
      </c>
      <c r="G7" s="322">
        <v>185.1</v>
      </c>
      <c r="H7" s="322">
        <v>111.1</v>
      </c>
      <c r="I7" s="322">
        <v>96</v>
      </c>
      <c r="J7" s="322">
        <v>392.1</v>
      </c>
      <c r="K7" s="322">
        <v>33</v>
      </c>
      <c r="L7" s="322">
        <v>61</v>
      </c>
      <c r="M7" s="322">
        <v>94.2</v>
      </c>
      <c r="N7" s="322">
        <v>486.4</v>
      </c>
      <c r="O7" s="315"/>
      <c r="P7" s="315"/>
      <c r="Q7" s="315"/>
    </row>
    <row r="8" spans="1:17" s="316" customFormat="1" ht="16.5" customHeight="1">
      <c r="A8" s="311" t="s">
        <v>2</v>
      </c>
      <c r="B8" s="307"/>
      <c r="C8" s="307"/>
      <c r="D8" s="307"/>
      <c r="E8" s="626"/>
      <c r="F8" s="627"/>
      <c r="G8" s="627"/>
      <c r="H8" s="627"/>
      <c r="I8" s="627"/>
      <c r="J8" s="631"/>
      <c r="K8" s="627"/>
      <c r="L8" s="627"/>
      <c r="M8" s="631"/>
      <c r="N8" s="627"/>
      <c r="O8" s="315"/>
      <c r="P8" s="315"/>
      <c r="Q8" s="315"/>
    </row>
    <row r="9" spans="1:17" s="316" customFormat="1" ht="16.5" customHeight="1">
      <c r="A9" s="317" t="s">
        <v>181</v>
      </c>
      <c r="B9" s="307"/>
      <c r="C9" s="307"/>
      <c r="D9" s="307"/>
      <c r="E9" s="626"/>
      <c r="F9" s="627"/>
      <c r="G9" s="321">
        <v>31.280388978930308</v>
      </c>
      <c r="H9" s="321">
        <v>29.612961296129608</v>
      </c>
      <c r="I9" s="321">
        <v>25.729166666666671</v>
      </c>
      <c r="J9" s="321">
        <v>29.558786023973482</v>
      </c>
      <c r="K9" s="321">
        <v>23.030303030303035</v>
      </c>
      <c r="L9" s="321">
        <v>19.016393442622952</v>
      </c>
      <c r="M9" s="321">
        <v>20.700636942675157</v>
      </c>
      <c r="N9" s="321">
        <v>27.754934210526315</v>
      </c>
      <c r="O9" s="315"/>
      <c r="P9" s="315"/>
      <c r="Q9" s="315"/>
    </row>
    <row r="10" spans="1:17" s="316" customFormat="1" ht="16.5" customHeight="1">
      <c r="A10" s="317" t="s">
        <v>495</v>
      </c>
      <c r="B10" s="320"/>
      <c r="C10" s="320"/>
      <c r="D10" s="320"/>
      <c r="E10" s="632"/>
      <c r="F10" s="630" t="s">
        <v>3</v>
      </c>
      <c r="G10" s="321">
        <v>68.719611021069696</v>
      </c>
      <c r="H10" s="321">
        <v>70.387038703870402</v>
      </c>
      <c r="I10" s="321">
        <v>74.270833333333329</v>
      </c>
      <c r="J10" s="321">
        <v>70.441213976026518</v>
      </c>
      <c r="K10" s="321">
        <v>76.969696969696969</v>
      </c>
      <c r="L10" s="321">
        <v>80.983606557377044</v>
      </c>
      <c r="M10" s="321">
        <v>79.29936305732484</v>
      </c>
      <c r="N10" s="321">
        <v>72.245065789473685</v>
      </c>
      <c r="O10" s="315"/>
      <c r="P10" s="660"/>
      <c r="Q10" s="661"/>
    </row>
    <row r="11" spans="1:17" s="316" customFormat="1" ht="16.5" customHeight="1">
      <c r="A11" s="324" t="s">
        <v>581</v>
      </c>
      <c r="B11" s="324"/>
      <c r="C11" s="324"/>
      <c r="D11" s="324"/>
      <c r="E11" s="633"/>
      <c r="F11" s="634" t="s">
        <v>3</v>
      </c>
      <c r="G11" s="635">
        <v>100</v>
      </c>
      <c r="H11" s="635">
        <v>100</v>
      </c>
      <c r="I11" s="635">
        <v>100</v>
      </c>
      <c r="J11" s="635">
        <v>100</v>
      </c>
      <c r="K11" s="635">
        <v>100</v>
      </c>
      <c r="L11" s="635">
        <v>100</v>
      </c>
      <c r="M11" s="635">
        <v>100</v>
      </c>
      <c r="N11" s="635">
        <v>100</v>
      </c>
      <c r="O11" s="315"/>
      <c r="P11" s="315"/>
      <c r="Q11" s="315"/>
    </row>
    <row r="12" spans="1:17" s="316" customFormat="1" ht="16.5" customHeight="1">
      <c r="A12" s="311" t="s">
        <v>9</v>
      </c>
      <c r="B12" s="307"/>
      <c r="C12" s="307"/>
      <c r="D12" s="307"/>
      <c r="E12" s="626"/>
      <c r="F12" s="627"/>
      <c r="G12" s="627"/>
      <c r="H12" s="627"/>
      <c r="I12" s="627"/>
      <c r="J12" s="631"/>
      <c r="K12" s="627"/>
      <c r="L12" s="627"/>
      <c r="M12" s="631"/>
      <c r="N12" s="627"/>
      <c r="O12" s="315"/>
      <c r="P12" s="315"/>
      <c r="Q12" s="315"/>
    </row>
    <row r="13" spans="1:17" s="316" customFormat="1" ht="16.5" customHeight="1">
      <c r="A13" s="317" t="s">
        <v>181</v>
      </c>
      <c r="B13" s="307"/>
      <c r="C13" s="307"/>
      <c r="D13" s="307"/>
      <c r="E13" s="626"/>
      <c r="F13" s="636" t="s">
        <v>10</v>
      </c>
      <c r="G13" s="321">
        <v>4.4240107755706699</v>
      </c>
      <c r="H13" s="321">
        <v>4.6566108815964125</v>
      </c>
      <c r="I13" s="321">
        <v>6.4554272368506016</v>
      </c>
      <c r="J13" s="323">
        <v>2.818390889263525</v>
      </c>
      <c r="K13" s="321">
        <v>4.0294562396061187</v>
      </c>
      <c r="L13" s="321">
        <v>3.094745851384745</v>
      </c>
      <c r="M13" s="323">
        <v>2.4507963662878298</v>
      </c>
      <c r="N13" s="321">
        <v>2.3458184269608524</v>
      </c>
      <c r="O13" s="315"/>
      <c r="P13" s="315"/>
      <c r="Q13" s="315"/>
    </row>
    <row r="14" spans="1:17" s="316" customFormat="1" ht="16.5" customHeight="1">
      <c r="A14" s="317" t="s">
        <v>495</v>
      </c>
      <c r="B14" s="320"/>
      <c r="C14" s="320"/>
      <c r="D14" s="320"/>
      <c r="E14" s="632"/>
      <c r="F14" s="636" t="s">
        <v>10</v>
      </c>
      <c r="G14" s="321">
        <v>4.4156913063209071</v>
      </c>
      <c r="H14" s="321">
        <v>4.6437139283528373</v>
      </c>
      <c r="I14" s="321">
        <v>6.445949285416666</v>
      </c>
      <c r="J14" s="323">
        <v>2.815858788676358</v>
      </c>
      <c r="K14" s="321">
        <v>4.0064654593939384</v>
      </c>
      <c r="L14" s="321">
        <v>3.0846062937704914</v>
      </c>
      <c r="M14" s="323">
        <v>2.4457021070063694</v>
      </c>
      <c r="N14" s="321">
        <v>2.34442000625</v>
      </c>
      <c r="O14" s="315"/>
      <c r="P14" s="315"/>
      <c r="Q14" s="315"/>
    </row>
    <row r="15" spans="1:17" s="316" customFormat="1" ht="16.5" customHeight="1">
      <c r="A15" s="324" t="s">
        <v>581</v>
      </c>
      <c r="B15" s="324"/>
      <c r="C15" s="324"/>
      <c r="D15" s="324"/>
      <c r="E15" s="633"/>
      <c r="F15" s="637" t="s">
        <v>10</v>
      </c>
      <c r="G15" s="635">
        <v>0</v>
      </c>
      <c r="H15" s="635">
        <v>0</v>
      </c>
      <c r="I15" s="635">
        <v>0</v>
      </c>
      <c r="J15" s="635">
        <v>0</v>
      </c>
      <c r="K15" s="635">
        <v>0</v>
      </c>
      <c r="L15" s="635">
        <v>0</v>
      </c>
      <c r="M15" s="635">
        <v>0</v>
      </c>
      <c r="N15" s="635">
        <v>0</v>
      </c>
      <c r="O15" s="315"/>
      <c r="P15" s="315"/>
      <c r="Q15" s="315"/>
    </row>
    <row r="16" spans="1:17" s="316" customFormat="1" ht="16.5" customHeight="1">
      <c r="A16" s="311" t="s">
        <v>8</v>
      </c>
      <c r="B16" s="307"/>
      <c r="C16" s="307"/>
      <c r="D16" s="307"/>
      <c r="E16" s="626"/>
      <c r="F16" s="627"/>
      <c r="G16" s="627"/>
      <c r="H16" s="627"/>
      <c r="I16" s="627"/>
      <c r="J16" s="631"/>
      <c r="K16" s="627"/>
      <c r="L16" s="627"/>
      <c r="M16" s="631"/>
      <c r="N16" s="627"/>
      <c r="O16" s="315"/>
      <c r="P16" s="315"/>
      <c r="Q16" s="315"/>
    </row>
    <row r="17" spans="1:17" s="316" customFormat="1" ht="16.5" customHeight="1">
      <c r="A17" s="317" t="s">
        <v>181</v>
      </c>
      <c r="B17" s="307"/>
      <c r="C17" s="307"/>
      <c r="D17" s="307"/>
      <c r="E17" s="626"/>
      <c r="F17" s="630" t="s">
        <v>3</v>
      </c>
      <c r="G17" s="321">
        <v>7.2158576941078136</v>
      </c>
      <c r="H17" s="321">
        <v>8.0229121789182045</v>
      </c>
      <c r="I17" s="321">
        <v>12.800979400513461</v>
      </c>
      <c r="J17" s="323">
        <v>4.8647279836603863</v>
      </c>
      <c r="K17" s="321">
        <v>8.926695482478646</v>
      </c>
      <c r="L17" s="321">
        <v>8.3031094710797593</v>
      </c>
      <c r="M17" s="323">
        <v>6.0404243250736167</v>
      </c>
      <c r="N17" s="321">
        <v>4.3121923011101995</v>
      </c>
      <c r="O17" s="315"/>
      <c r="P17" s="315"/>
      <c r="Q17" s="315"/>
    </row>
    <row r="18" spans="1:17" s="316" customFormat="1" ht="16.5" customHeight="1">
      <c r="A18" s="317" t="s">
        <v>495</v>
      </c>
      <c r="B18" s="320"/>
      <c r="C18" s="320"/>
      <c r="D18" s="320"/>
      <c r="E18" s="632"/>
      <c r="F18" s="630" t="s">
        <v>3</v>
      </c>
      <c r="G18" s="321">
        <v>3.2784</v>
      </c>
      <c r="H18" s="321">
        <v>3.3660200000000002</v>
      </c>
      <c r="I18" s="321">
        <v>4.4280499999999998</v>
      </c>
      <c r="J18" s="323">
        <v>2.03952</v>
      </c>
      <c r="K18" s="321">
        <v>2.6557399999999998</v>
      </c>
      <c r="L18" s="321">
        <v>1.94333</v>
      </c>
      <c r="M18" s="323">
        <v>1.5735399999999999</v>
      </c>
      <c r="N18" s="321">
        <v>1.6556600000000001</v>
      </c>
      <c r="O18" s="315"/>
      <c r="P18" s="315"/>
      <c r="Q18" s="315"/>
    </row>
    <row r="19" spans="1:17" s="316" customFormat="1" ht="16.5" customHeight="1">
      <c r="A19" s="324" t="s">
        <v>581</v>
      </c>
      <c r="B19" s="324"/>
      <c r="C19" s="324"/>
      <c r="D19" s="324"/>
      <c r="E19" s="633"/>
      <c r="F19" s="634" t="s">
        <v>3</v>
      </c>
      <c r="G19" s="635">
        <v>0</v>
      </c>
      <c r="H19" s="635">
        <v>0</v>
      </c>
      <c r="I19" s="635">
        <v>0</v>
      </c>
      <c r="J19" s="635">
        <v>0</v>
      </c>
      <c r="K19" s="635">
        <v>0</v>
      </c>
      <c r="L19" s="635">
        <v>0</v>
      </c>
      <c r="M19" s="635">
        <v>0</v>
      </c>
      <c r="N19" s="635">
        <v>0</v>
      </c>
      <c r="O19" s="315"/>
      <c r="P19" s="315"/>
      <c r="Q19" s="315"/>
    </row>
    <row r="20" spans="1:17" ht="16.5" customHeight="1">
      <c r="A20" s="311" t="s">
        <v>19</v>
      </c>
      <c r="B20" s="307"/>
      <c r="C20" s="307"/>
      <c r="D20" s="307"/>
      <c r="E20" s="626"/>
      <c r="F20" s="627"/>
      <c r="G20" s="628"/>
      <c r="H20" s="628"/>
      <c r="I20" s="628"/>
      <c r="J20" s="629"/>
      <c r="K20" s="628"/>
      <c r="L20" s="628"/>
      <c r="M20" s="629"/>
      <c r="N20" s="628"/>
      <c r="O20" s="307"/>
      <c r="P20" s="307"/>
      <c r="Q20" s="307"/>
    </row>
    <row r="21" spans="1:17" ht="16.5" customHeight="1">
      <c r="A21" s="311" t="s">
        <v>43</v>
      </c>
      <c r="B21" s="307"/>
      <c r="C21" s="307"/>
      <c r="D21" s="307"/>
      <c r="E21" s="626"/>
      <c r="F21" s="627"/>
      <c r="G21" s="628"/>
      <c r="H21" s="628"/>
      <c r="I21" s="628"/>
      <c r="J21" s="629"/>
      <c r="K21" s="628"/>
      <c r="L21" s="628"/>
      <c r="M21" s="629"/>
      <c r="N21" s="628"/>
      <c r="O21" s="307"/>
      <c r="P21" s="307"/>
      <c r="Q21" s="307"/>
    </row>
    <row r="22" spans="1:17" ht="16.5" customHeight="1">
      <c r="A22" s="317" t="s">
        <v>181</v>
      </c>
      <c r="B22" s="307"/>
      <c r="C22" s="307"/>
      <c r="D22" s="307"/>
      <c r="E22" s="626"/>
      <c r="F22" s="630" t="s">
        <v>65</v>
      </c>
      <c r="G22" s="627">
        <v>45.599999999999994</v>
      </c>
      <c r="H22" s="627">
        <v>23.900000000000006</v>
      </c>
      <c r="I22" s="627">
        <v>21.099999999999994</v>
      </c>
      <c r="J22" s="631">
        <v>91.5</v>
      </c>
      <c r="K22" s="627">
        <v>7.8999999999999986</v>
      </c>
      <c r="L22" s="638">
        <v>9.1000000000000014</v>
      </c>
      <c r="M22" s="631">
        <v>16.799999999999997</v>
      </c>
      <c r="N22" s="627">
        <v>108.39999999999998</v>
      </c>
      <c r="O22" s="307"/>
      <c r="P22" s="307"/>
      <c r="Q22" s="307"/>
    </row>
    <row r="23" spans="1:17" ht="16.5" customHeight="1">
      <c r="A23" s="317" t="s">
        <v>495</v>
      </c>
      <c r="B23" s="320"/>
      <c r="C23" s="320"/>
      <c r="D23" s="320"/>
      <c r="E23" s="632"/>
      <c r="F23" s="630" t="s">
        <v>65</v>
      </c>
      <c r="G23" s="321">
        <v>83.4</v>
      </c>
      <c r="H23" s="321">
        <v>52.5</v>
      </c>
      <c r="I23" s="321">
        <v>56</v>
      </c>
      <c r="J23" s="323">
        <v>191.7</v>
      </c>
      <c r="K23" s="321">
        <v>21.6</v>
      </c>
      <c r="L23" s="321">
        <v>44.3</v>
      </c>
      <c r="M23" s="323">
        <v>66.2</v>
      </c>
      <c r="N23" s="321">
        <v>257.60000000000002</v>
      </c>
      <c r="O23" s="307"/>
      <c r="P23" s="307"/>
      <c r="Q23" s="307"/>
    </row>
    <row r="24" spans="1:17" ht="16.5" customHeight="1">
      <c r="A24" s="324" t="s">
        <v>581</v>
      </c>
      <c r="B24" s="324"/>
      <c r="C24" s="324"/>
      <c r="D24" s="324"/>
      <c r="E24" s="633"/>
      <c r="F24" s="634" t="s">
        <v>65</v>
      </c>
      <c r="G24" s="322">
        <v>129</v>
      </c>
      <c r="H24" s="322">
        <v>76.400000000000006</v>
      </c>
      <c r="I24" s="322">
        <v>77.099999999999994</v>
      </c>
      <c r="J24" s="322">
        <v>283.2</v>
      </c>
      <c r="K24" s="322">
        <v>29.5</v>
      </c>
      <c r="L24" s="322">
        <v>53.4</v>
      </c>
      <c r="M24" s="322">
        <v>83</v>
      </c>
      <c r="N24" s="322">
        <v>366</v>
      </c>
      <c r="O24" s="307"/>
      <c r="P24" s="307"/>
      <c r="Q24" s="307"/>
    </row>
    <row r="25" spans="1:17" ht="16.5" customHeight="1">
      <c r="A25" s="311" t="s">
        <v>2</v>
      </c>
      <c r="B25" s="307"/>
      <c r="C25" s="307"/>
      <c r="D25" s="307"/>
      <c r="E25" s="626"/>
      <c r="F25" s="627"/>
      <c r="G25" s="627"/>
      <c r="H25" s="627"/>
      <c r="I25" s="627"/>
      <c r="J25" s="631"/>
      <c r="K25" s="627"/>
      <c r="L25" s="627"/>
      <c r="M25" s="631"/>
      <c r="N25" s="627"/>
      <c r="O25" s="307"/>
      <c r="P25" s="307"/>
      <c r="Q25" s="307"/>
    </row>
    <row r="26" spans="1:17" ht="16.5" customHeight="1">
      <c r="A26" s="317" t="s">
        <v>181</v>
      </c>
      <c r="B26" s="307"/>
      <c r="C26" s="307"/>
      <c r="D26" s="307"/>
      <c r="E26" s="626"/>
      <c r="F26" s="627"/>
      <c r="G26" s="321">
        <v>35.348837209302317</v>
      </c>
      <c r="H26" s="321">
        <v>31.282722513089013</v>
      </c>
      <c r="I26" s="321">
        <v>27.367055771725031</v>
      </c>
      <c r="J26" s="321">
        <v>32.309322033898304</v>
      </c>
      <c r="K26" s="321">
        <v>26.779661016949145</v>
      </c>
      <c r="L26" s="321">
        <v>17.04119850187266</v>
      </c>
      <c r="M26" s="321">
        <v>20.240963855421683</v>
      </c>
      <c r="N26" s="321">
        <v>29.617486338797811</v>
      </c>
      <c r="O26" s="307"/>
      <c r="P26" s="307"/>
      <c r="Q26" s="307"/>
    </row>
    <row r="27" spans="1:17" ht="16.5" customHeight="1">
      <c r="A27" s="317" t="s">
        <v>495</v>
      </c>
      <c r="B27" s="320"/>
      <c r="C27" s="320"/>
      <c r="D27" s="320"/>
      <c r="E27" s="632"/>
      <c r="F27" s="630" t="s">
        <v>3</v>
      </c>
      <c r="G27" s="321">
        <v>64.651162790697683</v>
      </c>
      <c r="H27" s="321">
        <v>68.717277486910987</v>
      </c>
      <c r="I27" s="321">
        <v>72.63294422827498</v>
      </c>
      <c r="J27" s="321">
        <v>67.690677966101703</v>
      </c>
      <c r="K27" s="321">
        <v>73.220338983050851</v>
      </c>
      <c r="L27" s="321">
        <v>82.958801498127329</v>
      </c>
      <c r="M27" s="321">
        <v>79.759036144578317</v>
      </c>
      <c r="N27" s="321">
        <v>70.382513661202196</v>
      </c>
      <c r="O27" s="307"/>
      <c r="P27" s="307"/>
      <c r="Q27" s="307"/>
    </row>
    <row r="28" spans="1:17" ht="16.5" customHeight="1">
      <c r="A28" s="324" t="s">
        <v>581</v>
      </c>
      <c r="B28" s="324"/>
      <c r="C28" s="324"/>
      <c r="D28" s="324"/>
      <c r="E28" s="633"/>
      <c r="F28" s="634" t="s">
        <v>3</v>
      </c>
      <c r="G28" s="635">
        <v>100</v>
      </c>
      <c r="H28" s="635">
        <v>100</v>
      </c>
      <c r="I28" s="635">
        <v>100</v>
      </c>
      <c r="J28" s="635">
        <v>100</v>
      </c>
      <c r="K28" s="635">
        <v>100</v>
      </c>
      <c r="L28" s="635">
        <v>100</v>
      </c>
      <c r="M28" s="635">
        <v>100</v>
      </c>
      <c r="N28" s="635">
        <v>100</v>
      </c>
      <c r="O28" s="307"/>
      <c r="P28" s="307"/>
      <c r="Q28" s="307"/>
    </row>
    <row r="29" spans="1:17" ht="16.5" customHeight="1">
      <c r="A29" s="311" t="s">
        <v>9</v>
      </c>
      <c r="B29" s="307"/>
      <c r="C29" s="307"/>
      <c r="D29" s="307"/>
      <c r="E29" s="626"/>
      <c r="F29" s="627"/>
      <c r="G29" s="627"/>
      <c r="H29" s="627"/>
      <c r="I29" s="627"/>
      <c r="J29" s="631"/>
      <c r="K29" s="627"/>
      <c r="L29" s="627"/>
      <c r="M29" s="631"/>
      <c r="N29" s="627"/>
      <c r="O29" s="307"/>
      <c r="P29" s="307"/>
      <c r="Q29" s="307"/>
    </row>
    <row r="30" spans="1:17" ht="16.5" customHeight="1">
      <c r="A30" s="317" t="s">
        <v>181</v>
      </c>
      <c r="B30" s="307"/>
      <c r="C30" s="307"/>
      <c r="D30" s="307"/>
      <c r="E30" s="626"/>
      <c r="F30" s="636" t="s">
        <v>10</v>
      </c>
      <c r="G30" s="321">
        <v>3.4707924382889255</v>
      </c>
      <c r="H30" s="321">
        <v>5.0707728925343947</v>
      </c>
      <c r="I30" s="321">
        <v>5.3318316227925822</v>
      </c>
      <c r="J30" s="323">
        <v>2.5541760866382499</v>
      </c>
      <c r="K30" s="321">
        <v>5.9210348821937933</v>
      </c>
      <c r="L30" s="321">
        <v>3.723259472395962</v>
      </c>
      <c r="M30" s="323">
        <v>3.2372842315335384</v>
      </c>
      <c r="N30" s="321">
        <v>2.0590372132206958</v>
      </c>
      <c r="O30" s="307"/>
      <c r="P30" s="307"/>
      <c r="Q30" s="307"/>
    </row>
    <row r="31" spans="1:17" ht="16.5" customHeight="1">
      <c r="A31" s="317" t="s">
        <v>495</v>
      </c>
      <c r="B31" s="320"/>
      <c r="C31" s="320"/>
      <c r="D31" s="320"/>
      <c r="E31" s="632"/>
      <c r="F31" s="636" t="s">
        <v>10</v>
      </c>
      <c r="G31" s="321">
        <v>3.4592657172093029</v>
      </c>
      <c r="H31" s="321">
        <v>5.0509892670157059</v>
      </c>
      <c r="I31" s="321">
        <v>5.1864945473411161</v>
      </c>
      <c r="J31" s="323">
        <v>2.5310565266949152</v>
      </c>
      <c r="K31" s="321">
        <v>5.0215088379661017</v>
      </c>
      <c r="L31" s="321">
        <v>3.7105636861423221</v>
      </c>
      <c r="M31" s="323">
        <v>3.038385387951807</v>
      </c>
      <c r="N31" s="321">
        <v>2.0577960743169403</v>
      </c>
      <c r="O31" s="307"/>
      <c r="P31" s="307" t="s">
        <v>36</v>
      </c>
      <c r="Q31" s="307"/>
    </row>
    <row r="32" spans="1:17" ht="16.5" customHeight="1">
      <c r="A32" s="324" t="s">
        <v>581</v>
      </c>
      <c r="B32" s="324"/>
      <c r="C32" s="324"/>
      <c r="D32" s="324"/>
      <c r="E32" s="633"/>
      <c r="F32" s="637" t="s">
        <v>10</v>
      </c>
      <c r="G32" s="635">
        <v>0</v>
      </c>
      <c r="H32" s="635">
        <v>0</v>
      </c>
      <c r="I32" s="635">
        <v>0</v>
      </c>
      <c r="J32" s="635">
        <v>0</v>
      </c>
      <c r="K32" s="635">
        <v>0</v>
      </c>
      <c r="L32" s="635">
        <v>0</v>
      </c>
      <c r="M32" s="635">
        <v>0</v>
      </c>
      <c r="N32" s="635">
        <v>0</v>
      </c>
      <c r="O32" s="307"/>
      <c r="P32" s="307"/>
      <c r="Q32" s="307"/>
    </row>
    <row r="33" spans="1:27" ht="16.5" customHeight="1">
      <c r="A33" s="311" t="s">
        <v>8</v>
      </c>
      <c r="B33" s="307"/>
      <c r="C33" s="307"/>
      <c r="D33" s="307"/>
      <c r="E33" s="626"/>
      <c r="F33" s="627"/>
      <c r="G33" s="627"/>
      <c r="H33" s="627"/>
      <c r="I33" s="627"/>
      <c r="J33" s="631"/>
      <c r="K33" s="627"/>
      <c r="L33" s="627"/>
      <c r="M33" s="631"/>
      <c r="N33" s="627"/>
      <c r="O33" s="307"/>
      <c r="P33" s="307"/>
      <c r="Q33" s="307"/>
    </row>
    <row r="34" spans="1:27" ht="16.5" customHeight="1">
      <c r="A34" s="317" t="s">
        <v>181</v>
      </c>
      <c r="B34" s="307"/>
      <c r="C34" s="307"/>
      <c r="D34" s="307"/>
      <c r="E34" s="307"/>
      <c r="F34" s="318" t="s">
        <v>3</v>
      </c>
      <c r="G34" s="321">
        <v>5.0095352727720135</v>
      </c>
      <c r="H34" s="321">
        <v>8.2701530396556162</v>
      </c>
      <c r="I34" s="321">
        <v>9.9401348804842851</v>
      </c>
      <c r="J34" s="323">
        <v>4.0333593606331686</v>
      </c>
      <c r="K34" s="321">
        <v>11.280710993588023</v>
      </c>
      <c r="L34" s="321">
        <v>11.147233450658463</v>
      </c>
      <c r="M34" s="323">
        <v>8.1600641161711529</v>
      </c>
      <c r="N34" s="321">
        <v>3.5469897019672736</v>
      </c>
      <c r="O34" s="307"/>
      <c r="P34" s="307"/>
      <c r="Q34" s="307"/>
    </row>
    <row r="35" spans="1:27" ht="16.5" customHeight="1">
      <c r="A35" s="317" t="s">
        <v>495</v>
      </c>
      <c r="B35" s="320"/>
      <c r="C35" s="320"/>
      <c r="D35" s="320"/>
      <c r="E35" s="320"/>
      <c r="F35" s="318" t="s">
        <v>3</v>
      </c>
      <c r="G35" s="321">
        <v>2.72993</v>
      </c>
      <c r="H35" s="321">
        <v>3.7502</v>
      </c>
      <c r="I35" s="321">
        <v>3.6432100000000003</v>
      </c>
      <c r="J35" s="323">
        <v>1.9077299999999999</v>
      </c>
      <c r="K35" s="321">
        <v>3.4990199999999998</v>
      </c>
      <c r="L35" s="321">
        <v>2.2820300000000002</v>
      </c>
      <c r="M35" s="323">
        <v>1.9435999999999998</v>
      </c>
      <c r="N35" s="321">
        <v>1.4917</v>
      </c>
      <c r="O35" s="307"/>
      <c r="P35" s="307"/>
      <c r="Q35" s="307"/>
    </row>
    <row r="36" spans="1:27" ht="16.5" customHeight="1">
      <c r="A36" s="324" t="s">
        <v>581</v>
      </c>
      <c r="B36" s="324"/>
      <c r="C36" s="324"/>
      <c r="D36" s="324"/>
      <c r="E36" s="324"/>
      <c r="F36" s="325" t="s">
        <v>3</v>
      </c>
      <c r="G36" s="326">
        <v>0</v>
      </c>
      <c r="H36" s="326">
        <v>0</v>
      </c>
      <c r="I36" s="326">
        <v>0</v>
      </c>
      <c r="J36" s="326">
        <v>0</v>
      </c>
      <c r="K36" s="326">
        <v>0</v>
      </c>
      <c r="L36" s="326">
        <v>0</v>
      </c>
      <c r="M36" s="326">
        <v>0</v>
      </c>
      <c r="N36" s="326">
        <v>0</v>
      </c>
      <c r="O36" s="307"/>
      <c r="P36" s="307"/>
      <c r="Q36" s="307"/>
    </row>
    <row r="37" spans="1:27" ht="3.75" customHeight="1">
      <c r="A37" s="327"/>
      <c r="B37" s="328"/>
      <c r="C37" s="328"/>
      <c r="D37" s="328"/>
      <c r="E37" s="309"/>
      <c r="F37" s="329"/>
      <c r="G37" s="330"/>
      <c r="H37" s="330"/>
      <c r="I37" s="330"/>
      <c r="J37" s="331"/>
      <c r="K37" s="330"/>
      <c r="L37" s="330"/>
      <c r="M37" s="331"/>
      <c r="N37" s="330"/>
      <c r="O37" s="307"/>
      <c r="P37" s="307"/>
      <c r="Q37" s="307"/>
    </row>
    <row r="38" spans="1:27" ht="30" customHeight="1">
      <c r="A38" s="647" t="s">
        <v>12</v>
      </c>
      <c r="B38" s="2845" t="s">
        <v>101</v>
      </c>
      <c r="C38" s="2846"/>
      <c r="D38" s="2846"/>
      <c r="E38" s="2846"/>
      <c r="F38" s="2846"/>
      <c r="G38" s="2846"/>
      <c r="H38" s="2846"/>
      <c r="I38" s="2846"/>
      <c r="J38" s="2846"/>
      <c r="K38" s="2846"/>
      <c r="L38" s="2846"/>
      <c r="M38" s="2846"/>
      <c r="N38" s="2846"/>
      <c r="O38" s="686"/>
      <c r="P38" s="332"/>
      <c r="Q38" s="332"/>
    </row>
    <row r="39" spans="1:27" ht="30" customHeight="1">
      <c r="A39" s="647" t="s">
        <v>13</v>
      </c>
      <c r="B39" s="2845" t="s">
        <v>493</v>
      </c>
      <c r="C39" s="2846"/>
      <c r="D39" s="2846"/>
      <c r="E39" s="2846"/>
      <c r="F39" s="2846"/>
      <c r="G39" s="2846"/>
      <c r="H39" s="2846"/>
      <c r="I39" s="2846"/>
      <c r="J39" s="2846"/>
      <c r="K39" s="2846"/>
      <c r="L39" s="2846"/>
      <c r="M39" s="2846"/>
      <c r="N39" s="2846"/>
      <c r="O39" s="820"/>
      <c r="P39" s="820"/>
      <c r="Q39" s="820"/>
      <c r="R39" s="644"/>
      <c r="S39" s="644"/>
      <c r="T39" s="644"/>
      <c r="U39" s="644"/>
      <c r="V39" s="644"/>
      <c r="W39" s="644"/>
    </row>
    <row r="40" spans="1:27" s="48" customFormat="1" ht="16.149999999999999" customHeight="1">
      <c r="A40" s="156" t="s">
        <v>14</v>
      </c>
      <c r="B40" s="2849" t="s">
        <v>496</v>
      </c>
      <c r="C40" s="2773"/>
      <c r="D40" s="2773"/>
      <c r="E40" s="2773"/>
      <c r="F40" s="2773"/>
      <c r="G40" s="2773"/>
      <c r="H40" s="2773"/>
      <c r="I40" s="2773"/>
      <c r="J40" s="2773"/>
      <c r="K40" s="2773"/>
      <c r="L40" s="2773"/>
      <c r="M40" s="2773"/>
      <c r="N40" s="2773"/>
      <c r="O40" s="2773"/>
      <c r="P40" s="2773"/>
      <c r="Q40" s="2773"/>
      <c r="R40" s="2773"/>
      <c r="S40" s="2773"/>
      <c r="T40" s="2773"/>
      <c r="U40" s="2773"/>
      <c r="V40" s="2773"/>
      <c r="W40" s="2773"/>
      <c r="X40" s="78"/>
      <c r="Y40" s="78"/>
      <c r="Z40" s="78"/>
      <c r="AA40" s="79"/>
    </row>
    <row r="41" spans="1:27" ht="16.5" customHeight="1">
      <c r="A41" s="820"/>
      <c r="B41" s="2847" t="s">
        <v>178</v>
      </c>
      <c r="C41" s="2847"/>
      <c r="D41" s="2847"/>
      <c r="E41" s="2847"/>
      <c r="F41" s="2847"/>
      <c r="G41" s="2847"/>
      <c r="H41" s="2847"/>
      <c r="I41" s="2847"/>
      <c r="J41" s="2847"/>
      <c r="K41" s="2847"/>
      <c r="L41" s="2847"/>
      <c r="M41" s="2847"/>
      <c r="N41" s="2847"/>
      <c r="O41" s="820"/>
      <c r="P41" s="820"/>
      <c r="Q41" s="820"/>
      <c r="R41" s="644"/>
      <c r="S41" s="644"/>
      <c r="T41" s="644"/>
      <c r="U41" s="644"/>
      <c r="V41" s="644"/>
      <c r="W41" s="644"/>
    </row>
    <row r="42" spans="1:27" ht="16.5" customHeight="1">
      <c r="A42" s="66" t="s">
        <v>585</v>
      </c>
      <c r="B42" s="837"/>
      <c r="C42" s="819"/>
      <c r="D42" s="838" t="s">
        <v>586</v>
      </c>
      <c r="E42" s="820"/>
      <c r="F42" s="820"/>
      <c r="G42" s="820"/>
      <c r="H42" s="820"/>
      <c r="I42" s="820"/>
      <c r="J42" s="820"/>
      <c r="K42" s="820"/>
      <c r="L42" s="820"/>
      <c r="M42" s="820"/>
      <c r="N42" s="820"/>
      <c r="O42" s="820"/>
      <c r="P42" s="820"/>
      <c r="Q42" s="820"/>
      <c r="R42" s="644"/>
      <c r="S42" s="644"/>
      <c r="T42" s="644"/>
      <c r="U42" s="644"/>
      <c r="V42" s="644"/>
      <c r="W42" s="644"/>
    </row>
    <row r="43" spans="1:27" ht="30" customHeight="1">
      <c r="A43" s="648" t="s">
        <v>179</v>
      </c>
      <c r="B43" s="820"/>
      <c r="C43" s="820"/>
      <c r="D43" s="2848" t="s">
        <v>180</v>
      </c>
      <c r="E43" s="2848"/>
      <c r="F43" s="2848"/>
      <c r="G43" s="2848"/>
      <c r="H43" s="2848"/>
      <c r="I43" s="2848"/>
      <c r="J43" s="2848"/>
      <c r="K43" s="2848"/>
      <c r="L43" s="2848"/>
      <c r="M43" s="2848"/>
      <c r="N43" s="2848"/>
      <c r="O43" s="820"/>
      <c r="P43" s="820"/>
      <c r="Q43" s="820"/>
      <c r="R43" s="644"/>
      <c r="S43" s="644"/>
      <c r="T43" s="644"/>
      <c r="U43" s="644"/>
      <c r="V43" s="644"/>
      <c r="W43" s="644"/>
    </row>
    <row r="44" spans="1:27" ht="16.5" customHeight="1">
      <c r="A44" s="644"/>
      <c r="B44" s="644"/>
      <c r="C44" s="644"/>
      <c r="D44" s="644"/>
      <c r="E44" s="644"/>
      <c r="F44" s="644"/>
      <c r="G44" s="644"/>
      <c r="H44" s="644"/>
      <c r="I44" s="644"/>
      <c r="J44" s="645"/>
      <c r="K44" s="644"/>
      <c r="L44" s="644"/>
      <c r="M44" s="645"/>
      <c r="N44" s="644"/>
      <c r="O44" s="644"/>
      <c r="P44" s="644"/>
      <c r="Q44" s="644"/>
      <c r="R44" s="644"/>
      <c r="S44" s="644"/>
      <c r="T44" s="644"/>
      <c r="U44" s="644"/>
      <c r="V44" s="644"/>
      <c r="W44" s="644"/>
    </row>
    <row r="45" spans="1:27" ht="16.5" customHeight="1">
      <c r="A45" s="644"/>
      <c r="B45" s="644"/>
      <c r="C45" s="644"/>
      <c r="D45" s="644"/>
      <c r="E45" s="644"/>
      <c r="F45" s="644"/>
      <c r="G45" s="644"/>
      <c r="H45" s="644"/>
      <c r="I45" s="644"/>
      <c r="J45" s="645"/>
      <c r="K45" s="644"/>
      <c r="L45" s="644"/>
      <c r="M45" s="645"/>
      <c r="N45" s="644"/>
      <c r="O45" s="644"/>
      <c r="P45" s="644"/>
      <c r="Q45" s="644"/>
      <c r="R45" s="644"/>
      <c r="S45" s="644"/>
      <c r="T45" s="644"/>
      <c r="U45" s="644"/>
      <c r="V45" s="644"/>
      <c r="W45" s="644"/>
    </row>
    <row r="46" spans="1:27" ht="16.5" customHeight="1">
      <c r="A46" s="644"/>
      <c r="B46" s="644"/>
      <c r="C46" s="644"/>
      <c r="D46" s="644"/>
      <c r="E46" s="644"/>
      <c r="F46" s="644"/>
      <c r="G46" s="644"/>
      <c r="H46" s="644"/>
      <c r="I46" s="644"/>
      <c r="J46" s="645"/>
      <c r="K46" s="644"/>
      <c r="L46" s="644"/>
      <c r="M46" s="645"/>
      <c r="N46" s="644"/>
      <c r="O46" s="644"/>
      <c r="P46" s="644"/>
      <c r="Q46" s="644"/>
      <c r="R46" s="644"/>
      <c r="S46" s="644"/>
      <c r="T46" s="644"/>
      <c r="U46" s="644"/>
      <c r="V46" s="644"/>
      <c r="W46" s="644"/>
    </row>
    <row r="47" spans="1:27" ht="16.5" customHeight="1">
      <c r="A47" s="644"/>
      <c r="B47" s="644"/>
      <c r="C47" s="644"/>
      <c r="D47" s="644"/>
      <c r="E47" s="644"/>
      <c r="F47" s="644"/>
      <c r="G47" s="644"/>
      <c r="H47" s="644"/>
      <c r="I47" s="644"/>
      <c r="J47" s="645"/>
      <c r="K47" s="644"/>
      <c r="L47" s="644"/>
      <c r="M47" s="645"/>
      <c r="N47" s="644"/>
      <c r="O47" s="644"/>
      <c r="P47" s="644"/>
      <c r="Q47" s="644"/>
      <c r="R47" s="644"/>
      <c r="S47" s="644"/>
      <c r="T47" s="644"/>
      <c r="U47" s="644"/>
      <c r="V47" s="644"/>
      <c r="W47" s="644"/>
    </row>
  </sheetData>
  <mergeCells count="6">
    <mergeCell ref="E1:N1"/>
    <mergeCell ref="B38:N38"/>
    <mergeCell ref="B39:N39"/>
    <mergeCell ref="B41:N41"/>
    <mergeCell ref="D43:N43"/>
    <mergeCell ref="B40:W40"/>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8A.1.12&amp;G
 </oddHeader>
    <oddFooter>&amp;L&amp;8&amp;G 
&amp;"Arial,Regular"OVERCOMING INDIGENOUS
DISADVANTAGE 2020&amp;C &amp;R&amp;8&amp;G&amp;"Arial,Regular" 
ATTACHMENT TABLES
&amp;"Arial,Regular"PAGE &amp;"Arial,Bold"&amp;P&amp;"Arial,Regular" of TABLE 8A.1.12</oddFooter>
  </headerFooter>
  <rowBreaks count="1" manualBreakCount="1">
    <brk id="24" max="13" man="1"/>
  </rowBreaks>
  <legacyDrawingHF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R22"/>
  <sheetViews>
    <sheetView showGridLines="0" view="pageBreakPreview" zoomScaleNormal="100" zoomScaleSheetLayoutView="100" workbookViewId="0"/>
  </sheetViews>
  <sheetFormatPr defaultColWidth="9" defaultRowHeight="12.75"/>
  <cols>
    <col min="1" max="1" width="3.7109375" style="33" customWidth="1"/>
    <col min="2" max="3" width="2.7109375" style="33" customWidth="1"/>
    <col min="4" max="5" width="7.7109375" style="33" customWidth="1"/>
    <col min="6" max="6" width="17.85546875" style="2470" customWidth="1"/>
    <col min="7" max="7" width="4.42578125" style="2470" customWidth="1"/>
    <col min="8" max="8" width="7.42578125" style="2186" customWidth="1"/>
    <col min="9" max="11" width="8.140625" style="69" customWidth="1"/>
    <col min="12" max="12" width="8.85546875" style="69" customWidth="1"/>
    <col min="13" max="13" width="0.7109375" style="69" customWidth="1"/>
    <col min="14" max="14" width="8.140625" style="2762" customWidth="1"/>
    <col min="15" max="17" width="8.140625" style="69" customWidth="1"/>
    <col min="18" max="18" width="8.85546875" style="69" customWidth="1"/>
    <col min="19" max="16384" width="9" style="33"/>
  </cols>
  <sheetData>
    <row r="1" spans="1:18" s="1937" customFormat="1" ht="33.6" customHeight="1">
      <c r="A1" s="1320" t="s">
        <v>2452</v>
      </c>
      <c r="B1" s="1320"/>
      <c r="C1" s="1320"/>
      <c r="D1" s="1320"/>
      <c r="E1" s="2837" t="s">
        <v>2451</v>
      </c>
      <c r="F1" s="2837"/>
      <c r="G1" s="2837"/>
      <c r="H1" s="2837"/>
      <c r="I1" s="2837"/>
      <c r="J1" s="2837"/>
      <c r="K1" s="2837"/>
      <c r="L1" s="2837"/>
      <c r="M1" s="2837"/>
      <c r="N1" s="2837"/>
      <c r="O1" s="2837"/>
      <c r="P1" s="2837"/>
      <c r="Q1" s="2837"/>
      <c r="R1" s="2837"/>
    </row>
    <row r="2" spans="1:18" s="2486" customFormat="1" ht="19.149999999999999" customHeight="1">
      <c r="A2" s="2487"/>
      <c r="B2" s="94"/>
      <c r="C2" s="94"/>
      <c r="D2" s="94"/>
      <c r="F2" s="1009"/>
      <c r="G2" s="1009"/>
      <c r="H2" s="2854" t="s">
        <v>2450</v>
      </c>
      <c r="I2" s="2854"/>
      <c r="J2" s="2854"/>
      <c r="K2" s="2854"/>
      <c r="L2" s="2854"/>
      <c r="N2" s="2854" t="s">
        <v>247</v>
      </c>
      <c r="O2" s="2854"/>
      <c r="P2" s="2854"/>
      <c r="Q2" s="2854"/>
      <c r="R2" s="2854"/>
    </row>
    <row r="3" spans="1:18" s="2458" customFormat="1" ht="30" customHeight="1">
      <c r="A3" s="2485"/>
      <c r="B3" s="2485"/>
      <c r="C3" s="2484"/>
      <c r="D3" s="2484"/>
      <c r="E3" s="2484"/>
      <c r="F3" s="2483"/>
      <c r="G3" s="2482" t="s">
        <v>0</v>
      </c>
      <c r="H3" s="203" t="s">
        <v>2449</v>
      </c>
      <c r="I3" s="1982" t="s">
        <v>235</v>
      </c>
      <c r="J3" s="1982" t="s">
        <v>919</v>
      </c>
      <c r="K3" s="203" t="s">
        <v>2448</v>
      </c>
      <c r="L3" s="203" t="s">
        <v>2447</v>
      </c>
      <c r="M3" s="1982"/>
      <c r="N3" s="203" t="s">
        <v>2449</v>
      </c>
      <c r="O3" s="1982" t="s">
        <v>235</v>
      </c>
      <c r="P3" s="1982" t="s">
        <v>919</v>
      </c>
      <c r="Q3" s="203" t="s">
        <v>2448</v>
      </c>
      <c r="R3" s="203" t="s">
        <v>2447</v>
      </c>
    </row>
    <row r="4" spans="1:18" s="1321" customFormat="1" ht="16.5" customHeight="1">
      <c r="A4" s="1088" t="s">
        <v>989</v>
      </c>
      <c r="B4" s="979"/>
      <c r="C4" s="419"/>
      <c r="D4" s="419"/>
      <c r="E4" s="419"/>
      <c r="F4" s="1400"/>
      <c r="G4" s="2479"/>
      <c r="H4" s="2259"/>
      <c r="I4" s="424"/>
      <c r="J4" s="424"/>
      <c r="K4" s="424"/>
      <c r="L4" s="424"/>
      <c r="M4" s="424"/>
      <c r="N4" s="2761"/>
      <c r="O4" s="424"/>
      <c r="P4" s="424"/>
      <c r="Q4" s="424"/>
      <c r="R4" s="424"/>
    </row>
    <row r="5" spans="1:18" s="1321" customFormat="1" ht="16.5" customHeight="1">
      <c r="A5" s="3208" t="s">
        <v>2446</v>
      </c>
      <c r="B5" s="3252"/>
      <c r="C5" s="3252"/>
      <c r="D5" s="3252"/>
      <c r="E5" s="3252"/>
      <c r="F5" s="3252"/>
      <c r="G5" s="2481" t="s">
        <v>7</v>
      </c>
      <c r="H5" s="2304">
        <v>3</v>
      </c>
      <c r="I5" s="2304">
        <v>5</v>
      </c>
      <c r="J5" s="2304">
        <v>21</v>
      </c>
      <c r="K5" s="2304">
        <v>429</v>
      </c>
      <c r="L5" s="2304">
        <v>456</v>
      </c>
      <c r="M5" s="2304"/>
      <c r="N5" s="2304">
        <v>18</v>
      </c>
      <c r="O5" s="2304">
        <v>32</v>
      </c>
      <c r="P5" s="2304">
        <v>105</v>
      </c>
      <c r="Q5" s="2304">
        <v>34371</v>
      </c>
      <c r="R5" s="2304">
        <v>34526</v>
      </c>
    </row>
    <row r="6" spans="1:18" s="1321" customFormat="1" ht="16.5" customHeight="1">
      <c r="A6" s="1088" t="s">
        <v>2445</v>
      </c>
      <c r="B6" s="2480"/>
      <c r="F6" s="462"/>
      <c r="G6" s="2479"/>
      <c r="H6" s="2478"/>
      <c r="I6" s="2478"/>
      <c r="J6" s="2478"/>
      <c r="K6" s="2478"/>
      <c r="L6" s="2478"/>
      <c r="M6" s="1404"/>
      <c r="N6" s="2759"/>
      <c r="O6" s="2478"/>
      <c r="P6" s="2478"/>
      <c r="Q6" s="2478"/>
      <c r="R6" s="2478"/>
    </row>
    <row r="7" spans="1:18" s="1321" customFormat="1" ht="16.149999999999999" customHeight="1">
      <c r="A7" s="3253" t="s">
        <v>2444</v>
      </c>
      <c r="B7" s="3252"/>
      <c r="C7" s="3252"/>
      <c r="D7" s="3252"/>
      <c r="E7" s="3252"/>
      <c r="F7" s="3252"/>
      <c r="G7" s="2477" t="s">
        <v>44</v>
      </c>
      <c r="H7" s="2304" t="s">
        <v>36</v>
      </c>
      <c r="I7" s="2097">
        <v>0.99399999999999999</v>
      </c>
      <c r="J7" s="2097">
        <v>5.3869999999999996</v>
      </c>
      <c r="K7" s="2097">
        <v>58.456000000000003</v>
      </c>
      <c r="L7" s="2097">
        <v>12.949</v>
      </c>
      <c r="M7" s="1404"/>
      <c r="N7" s="2097">
        <v>7.0000000000000007E-2</v>
      </c>
      <c r="O7" s="2097">
        <v>0.26500000000000001</v>
      </c>
      <c r="P7" s="2097">
        <v>0.95399999999999996</v>
      </c>
      <c r="Q7" s="2097">
        <v>103.223</v>
      </c>
      <c r="R7" s="2097">
        <v>42.134999999999998</v>
      </c>
    </row>
    <row r="8" spans="1:18" s="1321" customFormat="1" ht="16.5" customHeight="1">
      <c r="A8" s="3254" t="s">
        <v>2443</v>
      </c>
      <c r="B8" s="3255"/>
      <c r="C8" s="3255"/>
      <c r="D8" s="3255"/>
      <c r="E8" s="3255"/>
      <c r="F8" s="3255"/>
      <c r="G8" s="2476" t="s">
        <v>1381</v>
      </c>
      <c r="H8" s="2475" t="s">
        <v>36</v>
      </c>
      <c r="I8" s="2474">
        <v>0.871</v>
      </c>
      <c r="J8" s="2474">
        <v>2.3039999999999998</v>
      </c>
      <c r="K8" s="2474">
        <v>5.532</v>
      </c>
      <c r="L8" s="2474">
        <v>1.1890000000000001</v>
      </c>
      <c r="M8" s="2188"/>
      <c r="N8" s="2474">
        <v>3.3000000000000002E-2</v>
      </c>
      <c r="O8" s="2474">
        <v>9.1999999999999998E-2</v>
      </c>
      <c r="P8" s="2474">
        <v>0.182</v>
      </c>
      <c r="Q8" s="2474">
        <v>1.091</v>
      </c>
      <c r="R8" s="2474">
        <v>0.44400000000000001</v>
      </c>
    </row>
    <row r="9" spans="1:18" s="824" customFormat="1" ht="3.75" customHeight="1">
      <c r="A9" s="2473"/>
      <c r="B9" s="2472"/>
      <c r="C9" s="2472"/>
      <c r="D9" s="2472"/>
      <c r="E9" s="2472"/>
      <c r="F9" s="2472"/>
      <c r="G9" s="2472"/>
      <c r="H9" s="2471"/>
      <c r="I9" s="2471"/>
      <c r="J9" s="2471"/>
      <c r="K9" s="2471"/>
      <c r="L9" s="2471"/>
      <c r="M9" s="2471"/>
      <c r="N9" s="2760"/>
      <c r="O9" s="2471"/>
      <c r="P9" s="2471"/>
      <c r="Q9" s="2471"/>
      <c r="R9" s="2471"/>
    </row>
    <row r="10" spans="1:18" s="1043" customFormat="1" ht="16.899999999999999" customHeight="1">
      <c r="A10" s="2455" t="s">
        <v>1477</v>
      </c>
      <c r="B10" s="3249" t="s">
        <v>2422</v>
      </c>
      <c r="C10" s="3251"/>
      <c r="D10" s="3251"/>
      <c r="E10" s="3251"/>
      <c r="F10" s="3251"/>
      <c r="G10" s="3251"/>
      <c r="H10" s="3251"/>
      <c r="I10" s="3251"/>
      <c r="J10" s="3251"/>
      <c r="K10" s="3251"/>
      <c r="L10" s="3251"/>
      <c r="M10" s="3251"/>
      <c r="N10" s="3251"/>
      <c r="O10" s="3251"/>
      <c r="P10" s="3251"/>
      <c r="Q10" s="3251"/>
      <c r="R10" s="3251"/>
    </row>
    <row r="11" spans="1:18" s="1043" customFormat="1" ht="43.15" customHeight="1">
      <c r="A11" s="2455" t="s">
        <v>1444</v>
      </c>
      <c r="B11" s="3027" t="s">
        <v>2421</v>
      </c>
      <c r="C11" s="3027"/>
      <c r="D11" s="3027"/>
      <c r="E11" s="3027"/>
      <c r="F11" s="3027"/>
      <c r="G11" s="3027"/>
      <c r="H11" s="3027"/>
      <c r="I11" s="3027"/>
      <c r="J11" s="3027"/>
      <c r="K11" s="3027"/>
      <c r="L11" s="3027"/>
      <c r="M11" s="3027"/>
      <c r="N11" s="3027"/>
      <c r="O11" s="3027"/>
      <c r="P11" s="3027"/>
      <c r="Q11" s="3027"/>
      <c r="R11" s="3027"/>
    </row>
    <row r="12" spans="1:18" s="2454" customFormat="1" ht="16.899999999999999" customHeight="1">
      <c r="A12" s="2455" t="s">
        <v>119</v>
      </c>
      <c r="B12" s="3249" t="s">
        <v>2419</v>
      </c>
      <c r="C12" s="3251"/>
      <c r="D12" s="3251"/>
      <c r="E12" s="3251"/>
      <c r="F12" s="3251"/>
      <c r="G12" s="3251"/>
      <c r="H12" s="3251"/>
      <c r="I12" s="3251"/>
      <c r="J12" s="3251"/>
      <c r="K12" s="3251"/>
      <c r="L12" s="3251"/>
      <c r="M12" s="3251"/>
      <c r="N12" s="3251"/>
      <c r="O12" s="3251"/>
      <c r="P12" s="3251"/>
      <c r="Q12" s="3251"/>
      <c r="R12" s="3251"/>
    </row>
    <row r="13" spans="1:18" s="1953" customFormat="1" ht="16.899999999999999" customHeight="1">
      <c r="A13" s="2455" t="s">
        <v>599</v>
      </c>
      <c r="B13" s="3249" t="s">
        <v>2418</v>
      </c>
      <c r="C13" s="3251"/>
      <c r="D13" s="3251"/>
      <c r="E13" s="3251"/>
      <c r="F13" s="3251"/>
      <c r="G13" s="3251"/>
      <c r="H13" s="3251"/>
      <c r="I13" s="3251"/>
      <c r="J13" s="3251"/>
      <c r="K13" s="3251"/>
      <c r="L13" s="3251"/>
      <c r="M13" s="3251"/>
      <c r="N13" s="3251"/>
      <c r="O13" s="3251"/>
      <c r="P13" s="3251"/>
      <c r="Q13" s="3251"/>
      <c r="R13" s="3251"/>
    </row>
    <row r="14" spans="1:18" s="1953" customFormat="1" ht="16.899999999999999" customHeight="1">
      <c r="A14" s="2455" t="s">
        <v>110</v>
      </c>
      <c r="B14" s="3249" t="s">
        <v>2417</v>
      </c>
      <c r="C14" s="3251"/>
      <c r="D14" s="3251"/>
      <c r="E14" s="3251"/>
      <c r="F14" s="3251"/>
      <c r="G14" s="3251"/>
      <c r="H14" s="3251"/>
      <c r="I14" s="3251"/>
      <c r="J14" s="3251"/>
      <c r="K14" s="3251"/>
      <c r="L14" s="3251"/>
      <c r="M14" s="3251"/>
      <c r="N14" s="3251"/>
      <c r="O14" s="3251"/>
      <c r="P14" s="3251"/>
      <c r="Q14" s="3251"/>
      <c r="R14" s="3251"/>
    </row>
    <row r="15" spans="1:18" s="1043" customFormat="1" ht="43.15" customHeight="1">
      <c r="A15" s="2455" t="s">
        <v>38</v>
      </c>
      <c r="B15" s="3027" t="s">
        <v>2442</v>
      </c>
      <c r="C15" s="3250"/>
      <c r="D15" s="3250"/>
      <c r="E15" s="3250"/>
      <c r="F15" s="3250"/>
      <c r="G15" s="3250"/>
      <c r="H15" s="3250"/>
      <c r="I15" s="3250"/>
      <c r="J15" s="3250"/>
      <c r="K15" s="3250"/>
      <c r="L15" s="3250"/>
      <c r="M15" s="3250"/>
      <c r="N15" s="3250"/>
      <c r="O15" s="3250"/>
      <c r="P15" s="3250"/>
      <c r="Q15" s="3250"/>
      <c r="R15" s="3250"/>
    </row>
    <row r="16" spans="1:18" s="1953" customFormat="1" ht="16.899999999999999" customHeight="1">
      <c r="A16" s="2455" t="s">
        <v>456</v>
      </c>
      <c r="B16" s="3249" t="s">
        <v>2441</v>
      </c>
      <c r="C16" s="3251"/>
      <c r="D16" s="3251"/>
      <c r="E16" s="3251"/>
      <c r="F16" s="3251"/>
      <c r="G16" s="3251"/>
      <c r="H16" s="3251"/>
      <c r="I16" s="3251"/>
      <c r="J16" s="3251"/>
      <c r="K16" s="3251"/>
      <c r="L16" s="3251"/>
      <c r="M16" s="3251"/>
      <c r="N16" s="3251"/>
      <c r="O16" s="3251"/>
      <c r="P16" s="3251"/>
      <c r="Q16" s="3251"/>
      <c r="R16" s="3251"/>
    </row>
    <row r="17" spans="1:18" s="1953" customFormat="1" ht="31.15" customHeight="1">
      <c r="A17" s="2455" t="s">
        <v>459</v>
      </c>
      <c r="B17" s="3027" t="s">
        <v>2440</v>
      </c>
      <c r="C17" s="3027"/>
      <c r="D17" s="3027"/>
      <c r="E17" s="3027"/>
      <c r="F17" s="3027"/>
      <c r="G17" s="3027"/>
      <c r="H17" s="3027"/>
      <c r="I17" s="3027"/>
      <c r="J17" s="3027"/>
      <c r="K17" s="3027"/>
      <c r="L17" s="3027"/>
      <c r="M17" s="3027"/>
      <c r="N17" s="3027"/>
      <c r="O17" s="3027"/>
      <c r="P17" s="3027"/>
      <c r="Q17" s="3027"/>
      <c r="R17" s="3027"/>
    </row>
    <row r="18" spans="1:18" s="1953" customFormat="1" ht="31.15" customHeight="1">
      <c r="A18" s="2455" t="s">
        <v>907</v>
      </c>
      <c r="B18" s="3027" t="s">
        <v>2414</v>
      </c>
      <c r="C18" s="3027"/>
      <c r="D18" s="3027"/>
      <c r="E18" s="3027"/>
      <c r="F18" s="3027"/>
      <c r="G18" s="3027"/>
      <c r="H18" s="3027"/>
      <c r="I18" s="3027"/>
      <c r="J18" s="3027"/>
      <c r="K18" s="3027"/>
      <c r="L18" s="3027"/>
      <c r="M18" s="3027"/>
      <c r="N18" s="3027"/>
      <c r="O18" s="3027"/>
      <c r="P18" s="3027"/>
      <c r="Q18" s="3027"/>
      <c r="R18" s="3027"/>
    </row>
    <row r="19" spans="1:18" s="1953" customFormat="1" ht="31.15" customHeight="1">
      <c r="A19" s="2455" t="s">
        <v>2439</v>
      </c>
      <c r="B19" s="3027" t="s">
        <v>2438</v>
      </c>
      <c r="C19" s="3250"/>
      <c r="D19" s="3250"/>
      <c r="E19" s="3250"/>
      <c r="F19" s="3250"/>
      <c r="G19" s="3250"/>
      <c r="H19" s="3250"/>
      <c r="I19" s="3250"/>
      <c r="J19" s="3250"/>
      <c r="K19" s="3250"/>
      <c r="L19" s="3250"/>
      <c r="M19" s="3250"/>
      <c r="N19" s="3250"/>
      <c r="O19" s="3250"/>
      <c r="P19" s="3250"/>
      <c r="Q19" s="3250"/>
      <c r="R19" s="3250"/>
    </row>
    <row r="20" spans="1:18" s="1953" customFormat="1" ht="31.15" customHeight="1">
      <c r="A20" s="2455" t="s">
        <v>2437</v>
      </c>
      <c r="B20" s="3027" t="s">
        <v>2436</v>
      </c>
      <c r="C20" s="3250"/>
      <c r="D20" s="3250"/>
      <c r="E20" s="3250"/>
      <c r="F20" s="3250"/>
      <c r="G20" s="3250"/>
      <c r="H20" s="3250"/>
      <c r="I20" s="3250"/>
      <c r="J20" s="3250"/>
      <c r="K20" s="3250"/>
      <c r="L20" s="3250"/>
      <c r="M20" s="3250"/>
      <c r="N20" s="3250"/>
      <c r="O20" s="3250"/>
      <c r="P20" s="3250"/>
      <c r="Q20" s="3250"/>
      <c r="R20" s="3250"/>
    </row>
    <row r="21" spans="1:18" s="1953" customFormat="1" ht="67.150000000000006" customHeight="1">
      <c r="A21" s="2455" t="s">
        <v>2435</v>
      </c>
      <c r="B21" s="3027" t="s">
        <v>2434</v>
      </c>
      <c r="C21" s="3027"/>
      <c r="D21" s="3027"/>
      <c r="E21" s="3027"/>
      <c r="F21" s="3027"/>
      <c r="G21" s="3027"/>
      <c r="H21" s="3027"/>
      <c r="I21" s="3027"/>
      <c r="J21" s="3027"/>
      <c r="K21" s="3027"/>
      <c r="L21" s="3027"/>
      <c r="M21" s="3027"/>
      <c r="N21" s="3027"/>
      <c r="O21" s="3027"/>
      <c r="P21" s="3027"/>
      <c r="Q21" s="3027"/>
      <c r="R21" s="3027"/>
    </row>
    <row r="22" spans="1:18" ht="30" customHeight="1">
      <c r="A22" s="151" t="s">
        <v>2094</v>
      </c>
      <c r="B22" s="69"/>
      <c r="D22" s="2958" t="s">
        <v>2410</v>
      </c>
      <c r="E22" s="2958"/>
      <c r="F22" s="2958"/>
      <c r="G22" s="2958"/>
      <c r="H22" s="2958"/>
      <c r="I22" s="2958"/>
      <c r="J22" s="2958"/>
      <c r="K22" s="2958"/>
      <c r="L22" s="2958"/>
      <c r="M22" s="2958"/>
      <c r="N22" s="2958"/>
      <c r="O22" s="2958"/>
      <c r="P22" s="2958"/>
      <c r="Q22" s="2958"/>
      <c r="R22" s="2958"/>
    </row>
  </sheetData>
  <mergeCells count="19">
    <mergeCell ref="E1:R1"/>
    <mergeCell ref="B16:R16"/>
    <mergeCell ref="B15:R15"/>
    <mergeCell ref="H2:L2"/>
    <mergeCell ref="N2:R2"/>
    <mergeCell ref="A5:F5"/>
    <mergeCell ref="A7:F7"/>
    <mergeCell ref="B12:R12"/>
    <mergeCell ref="B13:R13"/>
    <mergeCell ref="B14:R14"/>
    <mergeCell ref="A8:F8"/>
    <mergeCell ref="B10:R10"/>
    <mergeCell ref="B11:R11"/>
    <mergeCell ref="D22:R22"/>
    <mergeCell ref="B20:R20"/>
    <mergeCell ref="B21:R21"/>
    <mergeCell ref="B17:R17"/>
    <mergeCell ref="B18:R18"/>
    <mergeCell ref="B19:R19"/>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8A.7.31&amp;G
 </oddHeader>
    <oddFooter>&amp;L&amp;8&amp;G 
&amp;"Arial,Regular"OVERCOMING INDIGENOUS
DISADVANTAGE 2020&amp;C &amp;R&amp;8&amp;G&amp;"Arial,Regular" 
ATTACHMENT TABLES
&amp;"Arial,Regular"PAGE &amp;"Arial,Bold"&amp;P&amp;"Arial,Regular" of TABLE 8A.7.31</oddFooter>
  </headerFooter>
  <legacyDrawingHF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H62"/>
  <sheetViews>
    <sheetView showGridLines="0" zoomScaleNormal="100" zoomScaleSheetLayoutView="100" workbookViewId="0"/>
  </sheetViews>
  <sheetFormatPr defaultColWidth="5.7109375" defaultRowHeight="16.5" customHeight="1"/>
  <cols>
    <col min="1" max="1" width="3.7109375" style="33" customWidth="1"/>
    <col min="2" max="3" width="2.7109375" style="33" customWidth="1"/>
    <col min="4" max="4" width="6.7109375" style="33" customWidth="1"/>
    <col min="5" max="5" width="60.140625" style="33" customWidth="1"/>
    <col min="6" max="6" width="17.5703125" style="2470" customWidth="1"/>
    <col min="7" max="8" width="17.5703125" style="823" customWidth="1"/>
    <col min="9" max="214" width="8" style="33" customWidth="1"/>
    <col min="215" max="215" width="4.28515625" style="33" customWidth="1"/>
    <col min="216" max="217" width="3.28515625" style="33" customWidth="1"/>
    <col min="218" max="218" width="5.28515625" style="33" customWidth="1"/>
    <col min="219" max="219" width="9.5703125" style="33" customWidth="1"/>
    <col min="220" max="220" width="10.85546875" style="33" customWidth="1"/>
    <col min="221" max="221" width="11.85546875" style="33" customWidth="1"/>
    <col min="222" max="222" width="1.5703125" style="33" customWidth="1"/>
    <col min="223" max="223" width="8" style="33" customWidth="1"/>
    <col min="224" max="224" width="11.28515625" style="33" customWidth="1"/>
    <col min="225" max="225" width="11.85546875" style="33" customWidth="1"/>
    <col min="226" max="226" width="1" style="33" customWidth="1"/>
    <col min="227" max="227" width="7.7109375" style="33" customWidth="1"/>
    <col min="228" max="228" width="10.140625" style="33" customWidth="1"/>
    <col min="229" max="229" width="9.7109375" style="33" customWidth="1"/>
    <col min="230" max="231" width="5.7109375" style="33" customWidth="1"/>
    <col min="232" max="232" width="2" style="33" customWidth="1"/>
    <col min="233" max="16384" width="5.7109375" style="33"/>
  </cols>
  <sheetData>
    <row r="1" spans="1:8" s="1937" customFormat="1" ht="33.6" customHeight="1">
      <c r="A1" s="1320" t="s">
        <v>2467</v>
      </c>
      <c r="B1" s="1320"/>
      <c r="C1" s="1320"/>
      <c r="D1" s="1320"/>
      <c r="E1" s="2837" t="s">
        <v>2466</v>
      </c>
      <c r="F1" s="2837"/>
      <c r="G1" s="2837"/>
      <c r="H1" s="2837"/>
    </row>
    <row r="2" spans="1:8" s="748" customFormat="1" ht="16.5" customHeight="1">
      <c r="A2" s="2464"/>
      <c r="B2" s="2464"/>
      <c r="C2" s="2463"/>
      <c r="D2" s="2463"/>
      <c r="E2" s="2463"/>
      <c r="F2" s="1001" t="s">
        <v>298</v>
      </c>
      <c r="G2" s="1001" t="s">
        <v>299</v>
      </c>
      <c r="H2" s="1001" t="s">
        <v>929</v>
      </c>
    </row>
    <row r="3" spans="1:8" s="69" customFormat="1" ht="16.5" customHeight="1">
      <c r="A3" s="2491" t="s">
        <v>2465</v>
      </c>
      <c r="B3" s="2461"/>
      <c r="C3" s="823"/>
      <c r="D3" s="823"/>
      <c r="E3" s="823"/>
      <c r="F3" s="2490"/>
      <c r="G3" s="2490"/>
      <c r="H3" s="2490"/>
    </row>
    <row r="4" spans="1:8" s="69" customFormat="1" ht="16.5" customHeight="1">
      <c r="A4" s="69" t="s">
        <v>989</v>
      </c>
      <c r="B4" s="2461"/>
      <c r="C4" s="823"/>
      <c r="D4" s="823"/>
      <c r="E4" s="823"/>
      <c r="F4" s="2490"/>
      <c r="G4" s="2490"/>
      <c r="H4" s="2490"/>
    </row>
    <row r="5" spans="1:8" s="2458" customFormat="1" ht="16.5" customHeight="1">
      <c r="C5" s="1031" t="s">
        <v>2460</v>
      </c>
      <c r="F5" s="138">
        <v>132</v>
      </c>
      <c r="G5" s="138">
        <v>217</v>
      </c>
      <c r="H5" s="138">
        <v>349</v>
      </c>
    </row>
    <row r="6" spans="1:8" s="69" customFormat="1" ht="16.5" customHeight="1">
      <c r="C6" s="1031" t="s">
        <v>2459</v>
      </c>
      <c r="D6" s="2278"/>
      <c r="E6" s="2278"/>
      <c r="F6" s="138">
        <v>78</v>
      </c>
      <c r="G6" s="138">
        <v>22</v>
      </c>
      <c r="H6" s="138">
        <v>100</v>
      </c>
    </row>
    <row r="7" spans="1:8" s="69" customFormat="1" ht="16.5" customHeight="1">
      <c r="C7" s="1031" t="s">
        <v>2458</v>
      </c>
      <c r="D7" s="2278"/>
      <c r="E7" s="2278"/>
      <c r="F7" s="138">
        <v>2</v>
      </c>
      <c r="G7" s="138">
        <v>5</v>
      </c>
      <c r="H7" s="138">
        <v>7</v>
      </c>
    </row>
    <row r="8" spans="1:8" s="2458" customFormat="1" ht="16.5" customHeight="1">
      <c r="B8" s="1035" t="s">
        <v>2457</v>
      </c>
      <c r="C8" s="2460"/>
      <c r="D8" s="2460"/>
      <c r="E8" s="2460"/>
      <c r="F8" s="139">
        <v>212</v>
      </c>
      <c r="G8" s="139">
        <v>244</v>
      </c>
      <c r="H8" s="139">
        <v>456</v>
      </c>
    </row>
    <row r="9" spans="1:8" s="69" customFormat="1" ht="16.5" customHeight="1">
      <c r="A9" s="69" t="s">
        <v>2371</v>
      </c>
      <c r="B9" s="2461"/>
      <c r="C9" s="823"/>
      <c r="D9" s="823"/>
      <c r="E9" s="823"/>
      <c r="F9" s="2490"/>
      <c r="G9" s="2490"/>
      <c r="H9" s="2490"/>
    </row>
    <row r="10" spans="1:8" s="2458" customFormat="1" ht="16.5" customHeight="1">
      <c r="C10" s="1031" t="s">
        <v>2460</v>
      </c>
      <c r="F10" s="138">
        <v>4.4379056603773579</v>
      </c>
      <c r="G10" s="138">
        <v>1.2472377049180328</v>
      </c>
      <c r="H10" s="138">
        <v>2.8396929824561408</v>
      </c>
    </row>
    <row r="11" spans="1:8" s="69" customFormat="1" ht="16.5" customHeight="1">
      <c r="C11" s="1031" t="s">
        <v>2459</v>
      </c>
      <c r="D11" s="2278"/>
      <c r="E11" s="2278"/>
      <c r="F11" s="138">
        <v>7.510301886792452</v>
      </c>
      <c r="G11" s="138">
        <v>12.30229918032787</v>
      </c>
      <c r="H11" s="138">
        <v>9.9105285087719306</v>
      </c>
    </row>
    <row r="12" spans="1:8" s="69" customFormat="1" ht="16.5" customHeight="1">
      <c r="C12" s="1031" t="s">
        <v>2458</v>
      </c>
      <c r="D12" s="2278"/>
      <c r="E12" s="2278"/>
      <c r="F12" s="138" t="s">
        <v>36</v>
      </c>
      <c r="G12" s="138">
        <v>0.28299999999999997</v>
      </c>
      <c r="H12" s="138">
        <v>0.19900000000000001</v>
      </c>
    </row>
    <row r="13" spans="1:8" s="2458" customFormat="1" ht="16.5" customHeight="1">
      <c r="B13" s="1035" t="s">
        <v>2457</v>
      </c>
      <c r="C13" s="2460"/>
      <c r="D13" s="2460"/>
      <c r="E13" s="2460"/>
      <c r="F13" s="139">
        <v>12.061999999999999</v>
      </c>
      <c r="G13" s="139">
        <v>13.833</v>
      </c>
      <c r="H13" s="139">
        <v>12.949</v>
      </c>
    </row>
    <row r="14" spans="1:8" s="69" customFormat="1" ht="16.5" customHeight="1">
      <c r="A14" s="69" t="s">
        <v>2462</v>
      </c>
      <c r="B14" s="2461"/>
      <c r="C14" s="823"/>
      <c r="D14" s="823"/>
      <c r="E14" s="823"/>
      <c r="F14" s="2490"/>
      <c r="G14" s="2490"/>
      <c r="H14" s="2490"/>
    </row>
    <row r="15" spans="1:8" s="2458" customFormat="1" ht="16.5" customHeight="1">
      <c r="C15" s="1031" t="s">
        <v>2460</v>
      </c>
      <c r="F15" s="138">
        <v>39.171999999999997</v>
      </c>
      <c r="G15" s="138">
        <v>46.277999999999999</v>
      </c>
      <c r="H15" s="138">
        <v>43.470999999999997</v>
      </c>
    </row>
    <row r="16" spans="1:8" s="69" customFormat="1" ht="16.5" customHeight="1">
      <c r="C16" s="1031" t="s">
        <v>2459</v>
      </c>
      <c r="D16" s="2278"/>
      <c r="E16" s="2278"/>
      <c r="F16" s="138">
        <v>8.4969999999999999</v>
      </c>
      <c r="G16" s="138">
        <v>1.78</v>
      </c>
      <c r="H16" s="138">
        <v>4.7889999999999997</v>
      </c>
    </row>
    <row r="17" spans="1:8" s="69" customFormat="1" ht="16.5" customHeight="1">
      <c r="C17" s="1031" t="s">
        <v>2458</v>
      </c>
      <c r="D17" s="2278"/>
      <c r="E17" s="2278"/>
      <c r="F17" s="138" t="s">
        <v>36</v>
      </c>
      <c r="G17" s="138" t="s">
        <v>36</v>
      </c>
      <c r="H17" s="138" t="s">
        <v>36</v>
      </c>
    </row>
    <row r="18" spans="1:8" s="2458" customFormat="1" ht="16.5" customHeight="1">
      <c r="B18" s="1035" t="s">
        <v>2457</v>
      </c>
      <c r="C18" s="2460"/>
      <c r="D18" s="2460"/>
      <c r="E18" s="2460"/>
      <c r="F18" s="139">
        <v>47.837000000000003</v>
      </c>
      <c r="G18" s="139">
        <v>48.82</v>
      </c>
      <c r="H18" s="139">
        <v>48.777999999999999</v>
      </c>
    </row>
    <row r="19" spans="1:8" s="69" customFormat="1" ht="16.5" customHeight="1">
      <c r="A19" s="69" t="s">
        <v>2461</v>
      </c>
      <c r="B19" s="2461"/>
      <c r="C19" s="823"/>
      <c r="D19" s="823"/>
      <c r="E19" s="823"/>
      <c r="F19" s="2490"/>
      <c r="G19" s="2490"/>
      <c r="H19" s="2490"/>
    </row>
    <row r="20" spans="1:8" s="2458" customFormat="1" ht="16.5" customHeight="1">
      <c r="C20" s="1031" t="s">
        <v>2460</v>
      </c>
      <c r="F20" s="138">
        <v>15.582000000000001</v>
      </c>
      <c r="G20" s="138">
        <v>14.018000000000001</v>
      </c>
      <c r="H20" s="138">
        <v>10.47</v>
      </c>
    </row>
    <row r="21" spans="1:8" s="69" customFormat="1" ht="16.5" customHeight="1">
      <c r="C21" s="1031" t="s">
        <v>2459</v>
      </c>
      <c r="D21" s="2278"/>
      <c r="E21" s="2278"/>
      <c r="F21" s="138">
        <v>5.1239999999999997</v>
      </c>
      <c r="G21" s="138">
        <v>1.742</v>
      </c>
      <c r="H21" s="138">
        <v>2.391</v>
      </c>
    </row>
    <row r="22" spans="1:8" s="69" customFormat="1" ht="16.5" customHeight="1">
      <c r="C22" s="1031" t="s">
        <v>2458</v>
      </c>
      <c r="D22" s="2278"/>
      <c r="E22" s="2278"/>
      <c r="F22" s="138" t="s">
        <v>36</v>
      </c>
      <c r="G22" s="138" t="s">
        <v>36</v>
      </c>
      <c r="H22" s="138" t="s">
        <v>36</v>
      </c>
    </row>
    <row r="23" spans="1:8" s="2458" customFormat="1" ht="16.5" customHeight="1">
      <c r="B23" s="1035" t="s">
        <v>2457</v>
      </c>
      <c r="C23" s="2460"/>
      <c r="D23" s="2460"/>
      <c r="E23" s="2460"/>
      <c r="F23" s="139">
        <v>16.411000000000001</v>
      </c>
      <c r="G23" s="139">
        <v>14.221</v>
      </c>
      <c r="H23" s="139">
        <v>10.785</v>
      </c>
    </row>
    <row r="24" spans="1:8" s="69" customFormat="1" ht="16.5" customHeight="1">
      <c r="A24" s="2491" t="s">
        <v>2464</v>
      </c>
      <c r="B24" s="2491"/>
      <c r="C24" s="2491"/>
      <c r="D24" s="2491"/>
      <c r="E24" s="823"/>
      <c r="F24" s="2490"/>
      <c r="G24" s="2490"/>
      <c r="H24" s="2490"/>
    </row>
    <row r="25" spans="1:8" s="69" customFormat="1" ht="16.5" customHeight="1">
      <c r="A25" s="69" t="s">
        <v>989</v>
      </c>
      <c r="B25" s="2461"/>
      <c r="C25" s="823"/>
      <c r="D25" s="823"/>
      <c r="E25" s="823"/>
      <c r="F25" s="2490"/>
      <c r="G25" s="2490"/>
      <c r="H25" s="2490"/>
    </row>
    <row r="26" spans="1:8" s="69" customFormat="1" ht="16.5" customHeight="1">
      <c r="B26" s="2458"/>
      <c r="C26" s="1031" t="s">
        <v>2460</v>
      </c>
      <c r="D26" s="2278"/>
      <c r="E26" s="2278"/>
      <c r="F26" s="138">
        <v>72</v>
      </c>
      <c r="G26" s="138">
        <v>139</v>
      </c>
      <c r="H26" s="138">
        <v>211</v>
      </c>
    </row>
    <row r="27" spans="1:8" s="2458" customFormat="1" ht="16.5" customHeight="1">
      <c r="B27" s="69"/>
      <c r="C27" s="1031" t="s">
        <v>2459</v>
      </c>
      <c r="F27" s="138">
        <v>70</v>
      </c>
      <c r="G27" s="138">
        <v>28</v>
      </c>
      <c r="H27" s="138">
        <v>98</v>
      </c>
    </row>
    <row r="28" spans="1:8" s="69" customFormat="1" ht="16.5" customHeight="1">
      <c r="C28" s="1031" t="s">
        <v>2458</v>
      </c>
      <c r="D28" s="2278"/>
      <c r="E28" s="2278"/>
      <c r="F28" s="138">
        <v>3</v>
      </c>
      <c r="G28" s="138">
        <v>6</v>
      </c>
      <c r="H28" s="138">
        <v>9</v>
      </c>
    </row>
    <row r="29" spans="1:8" s="2458" customFormat="1" ht="16.5" customHeight="1">
      <c r="B29" s="1035" t="s">
        <v>2457</v>
      </c>
      <c r="C29" s="2460"/>
      <c r="D29" s="2460"/>
      <c r="E29" s="2460"/>
      <c r="F29" s="139">
        <v>145</v>
      </c>
      <c r="G29" s="139">
        <v>173</v>
      </c>
      <c r="H29" s="139">
        <v>318</v>
      </c>
    </row>
    <row r="30" spans="1:8" s="69" customFormat="1" ht="16.5" customHeight="1">
      <c r="A30" s="69" t="s">
        <v>2371</v>
      </c>
      <c r="B30" s="2461"/>
      <c r="C30" s="823"/>
      <c r="D30" s="823"/>
      <c r="E30" s="823"/>
      <c r="F30" s="2490"/>
      <c r="G30" s="2490"/>
      <c r="H30" s="2490"/>
    </row>
    <row r="31" spans="1:8" s="69" customFormat="1" ht="16.5" customHeight="1">
      <c r="B31" s="2458"/>
      <c r="C31" s="1031" t="s">
        <v>2460</v>
      </c>
      <c r="D31" s="2278"/>
      <c r="E31" s="2278"/>
      <c r="F31" s="138">
        <v>4.5640000000000001</v>
      </c>
      <c r="G31" s="138">
        <v>8.7189999999999994</v>
      </c>
      <c r="H31" s="138">
        <v>6.6529999999999996</v>
      </c>
    </row>
    <row r="32" spans="1:8" s="2458" customFormat="1" ht="16.5" customHeight="1">
      <c r="B32" s="69"/>
      <c r="C32" s="1031" t="s">
        <v>2459</v>
      </c>
      <c r="F32" s="138">
        <v>4.4370000000000003</v>
      </c>
      <c r="G32" s="138">
        <v>1.756</v>
      </c>
      <c r="H32" s="138">
        <v>3.09</v>
      </c>
    </row>
    <row r="33" spans="1:8" s="69" customFormat="1" ht="16.5" customHeight="1">
      <c r="C33" s="1031" t="s">
        <v>2458</v>
      </c>
      <c r="D33" s="2278"/>
      <c r="E33" s="2278"/>
      <c r="F33" s="138" t="s">
        <v>36</v>
      </c>
      <c r="G33" s="138">
        <v>0.376</v>
      </c>
      <c r="H33" s="138">
        <v>0.28399999999999997</v>
      </c>
    </row>
    <row r="34" spans="1:8" s="2458" customFormat="1" ht="16.5" customHeight="1">
      <c r="B34" s="1035" t="s">
        <v>2457</v>
      </c>
      <c r="C34" s="2460"/>
      <c r="D34" s="2460"/>
      <c r="E34" s="2460"/>
      <c r="F34" s="139">
        <v>9.1910000000000007</v>
      </c>
      <c r="G34" s="139">
        <v>10.852</v>
      </c>
      <c r="H34" s="139">
        <v>10.026</v>
      </c>
    </row>
    <row r="35" spans="1:8" s="69" customFormat="1" ht="16.5" customHeight="1">
      <c r="A35" s="69" t="s">
        <v>2463</v>
      </c>
      <c r="B35" s="2461"/>
      <c r="C35" s="823"/>
      <c r="D35" s="823"/>
      <c r="E35" s="823"/>
      <c r="F35" s="2490"/>
      <c r="G35" s="2490"/>
      <c r="H35" s="2490"/>
    </row>
    <row r="36" spans="1:8" s="69" customFormat="1" ht="16.5" customHeight="1">
      <c r="B36" s="2458"/>
      <c r="C36" s="1031" t="s">
        <v>2460</v>
      </c>
      <c r="D36" s="2278"/>
      <c r="E36" s="2278"/>
      <c r="F36" s="138">
        <v>1.054</v>
      </c>
      <c r="G36" s="138">
        <v>1.45</v>
      </c>
      <c r="H36" s="138">
        <v>0.89800000000000002</v>
      </c>
    </row>
    <row r="37" spans="1:8" s="2458" customFormat="1" ht="16.5" customHeight="1">
      <c r="B37" s="69"/>
      <c r="C37" s="1031" t="s">
        <v>2459</v>
      </c>
      <c r="F37" s="138">
        <v>1.0389999999999999</v>
      </c>
      <c r="G37" s="138">
        <v>0.65100000000000002</v>
      </c>
      <c r="H37" s="138">
        <v>0.61199999999999999</v>
      </c>
    </row>
    <row r="38" spans="1:8" s="69" customFormat="1" ht="16.5" customHeight="1">
      <c r="C38" s="1031" t="s">
        <v>2458</v>
      </c>
      <c r="D38" s="2278"/>
      <c r="E38" s="2278"/>
      <c r="F38" s="138" t="s">
        <v>36</v>
      </c>
      <c r="G38" s="138">
        <v>0.30099999999999999</v>
      </c>
      <c r="H38" s="138">
        <v>0.185</v>
      </c>
    </row>
    <row r="39" spans="1:8" s="2458" customFormat="1" ht="16.5" customHeight="1">
      <c r="B39" s="1035" t="s">
        <v>2457</v>
      </c>
      <c r="C39" s="2460"/>
      <c r="D39" s="2460"/>
      <c r="E39" s="2460"/>
      <c r="F39" s="139">
        <v>1.496</v>
      </c>
      <c r="G39" s="139">
        <v>1.617</v>
      </c>
      <c r="H39" s="139">
        <v>1.1020000000000001</v>
      </c>
    </row>
    <row r="40" spans="1:8" s="69" customFormat="1" ht="16.5" customHeight="1">
      <c r="A40" s="69" t="s">
        <v>2462</v>
      </c>
      <c r="B40" s="2461"/>
      <c r="C40" s="823"/>
      <c r="D40" s="823"/>
      <c r="E40" s="823"/>
      <c r="F40" s="2490"/>
      <c r="G40" s="2490"/>
      <c r="H40" s="2490"/>
    </row>
    <row r="41" spans="1:8" s="2458" customFormat="1" ht="16.5" customHeight="1">
      <c r="C41" s="1031" t="s">
        <v>2460</v>
      </c>
      <c r="F41" s="138">
        <v>29.023</v>
      </c>
      <c r="G41" s="138">
        <v>38.527000000000001</v>
      </c>
      <c r="H41" s="138">
        <v>34.773000000000003</v>
      </c>
    </row>
    <row r="42" spans="1:8" s="69" customFormat="1" ht="16.5" customHeight="1">
      <c r="C42" s="1031" t="s">
        <v>2459</v>
      </c>
      <c r="D42" s="2278"/>
      <c r="E42" s="2278"/>
      <c r="F42" s="138">
        <v>9.4290000000000003</v>
      </c>
      <c r="G42" s="138">
        <v>2.4870000000000001</v>
      </c>
      <c r="H42" s="138">
        <v>5.57</v>
      </c>
    </row>
    <row r="43" spans="1:8" s="69" customFormat="1" ht="16.5" customHeight="1">
      <c r="C43" s="1031" t="s">
        <v>2458</v>
      </c>
      <c r="D43" s="2278"/>
      <c r="E43" s="2278"/>
      <c r="F43" s="138" t="s">
        <v>36</v>
      </c>
      <c r="G43" s="138" t="s">
        <v>36</v>
      </c>
      <c r="H43" s="138" t="s">
        <v>36</v>
      </c>
    </row>
    <row r="44" spans="1:8" s="2458" customFormat="1" ht="16.5" customHeight="1">
      <c r="B44" s="1035" t="s">
        <v>2457</v>
      </c>
      <c r="C44" s="2460"/>
      <c r="D44" s="2460"/>
      <c r="E44" s="2460"/>
      <c r="F44" s="139">
        <v>38.770000000000003</v>
      </c>
      <c r="G44" s="139">
        <v>42.429000000000002</v>
      </c>
      <c r="H44" s="139">
        <v>41.326999999999998</v>
      </c>
    </row>
    <row r="45" spans="1:8" s="69" customFormat="1" ht="16.5" customHeight="1">
      <c r="A45" s="69" t="s">
        <v>2461</v>
      </c>
      <c r="B45" s="2461"/>
      <c r="C45" s="823"/>
      <c r="D45" s="823"/>
      <c r="E45" s="823"/>
      <c r="F45" s="2490"/>
      <c r="G45" s="2490"/>
      <c r="H45" s="2490"/>
    </row>
    <row r="46" spans="1:8" s="2458" customFormat="1" ht="16.5" customHeight="1">
      <c r="C46" s="1031" t="s">
        <v>2460</v>
      </c>
      <c r="F46" s="138">
        <v>15.551</v>
      </c>
      <c r="G46" s="138">
        <v>14.506</v>
      </c>
      <c r="H46" s="138">
        <v>10.711</v>
      </c>
    </row>
    <row r="47" spans="1:8" s="69" customFormat="1" ht="16.5" customHeight="1">
      <c r="C47" s="1031" t="s">
        <v>2459</v>
      </c>
      <c r="D47" s="2278"/>
      <c r="E47" s="2278"/>
      <c r="F47" s="138">
        <v>6.1790000000000003</v>
      </c>
      <c r="G47" s="138">
        <v>2.153</v>
      </c>
      <c r="H47" s="138">
        <v>2.8780000000000001</v>
      </c>
    </row>
    <row r="48" spans="1:8" s="69" customFormat="1" ht="16.5" customHeight="1">
      <c r="C48" s="1031" t="s">
        <v>2458</v>
      </c>
      <c r="D48" s="2278"/>
      <c r="E48" s="2278"/>
      <c r="F48" s="138" t="s">
        <v>36</v>
      </c>
      <c r="G48" s="138" t="s">
        <v>36</v>
      </c>
      <c r="H48" s="138" t="s">
        <v>36</v>
      </c>
    </row>
    <row r="49" spans="1:8" s="2458" customFormat="1" ht="16.5" customHeight="1">
      <c r="B49" s="1035" t="s">
        <v>2457</v>
      </c>
      <c r="C49" s="2460"/>
      <c r="D49" s="2460"/>
      <c r="E49" s="2460"/>
      <c r="F49" s="139">
        <v>16.754000000000001</v>
      </c>
      <c r="G49" s="139">
        <v>14.901999999999999</v>
      </c>
      <c r="H49" s="139">
        <v>11.209</v>
      </c>
    </row>
    <row r="50" spans="1:8" ht="3.75" customHeight="1">
      <c r="A50" s="2119"/>
      <c r="B50" s="2119"/>
      <c r="C50" s="2119"/>
      <c r="D50" s="2119"/>
      <c r="E50" s="2119"/>
      <c r="F50" s="2119"/>
      <c r="G50" s="2119"/>
      <c r="H50" s="2119"/>
    </row>
    <row r="51" spans="1:8" s="65" customFormat="1" ht="16.5" customHeight="1">
      <c r="A51" s="2489" t="s">
        <v>1477</v>
      </c>
      <c r="B51" s="3178" t="s">
        <v>2422</v>
      </c>
      <c r="C51" s="2843"/>
      <c r="D51" s="2843"/>
      <c r="E51" s="2843"/>
      <c r="F51" s="2843"/>
      <c r="G51" s="2843"/>
      <c r="H51" s="2843"/>
    </row>
    <row r="52" spans="1:8" s="65" customFormat="1" ht="42.6" customHeight="1">
      <c r="A52" s="2489" t="s">
        <v>1444</v>
      </c>
      <c r="B52" s="3178" t="s">
        <v>2421</v>
      </c>
      <c r="C52" s="2843"/>
      <c r="D52" s="2843"/>
      <c r="E52" s="2843"/>
      <c r="F52" s="2843"/>
      <c r="G52" s="2843"/>
      <c r="H52" s="2843"/>
    </row>
    <row r="53" spans="1:8" s="65" customFormat="1" ht="30" customHeight="1">
      <c r="A53" s="2489" t="s">
        <v>119</v>
      </c>
      <c r="B53" s="3178" t="s">
        <v>2456</v>
      </c>
      <c r="C53" s="2843"/>
      <c r="D53" s="2843"/>
      <c r="E53" s="2843"/>
      <c r="F53" s="2843"/>
      <c r="G53" s="2843"/>
      <c r="H53" s="2843"/>
    </row>
    <row r="54" spans="1:8" s="65" customFormat="1" ht="16.899999999999999" customHeight="1">
      <c r="A54" s="2489" t="s">
        <v>599</v>
      </c>
      <c r="B54" s="3178" t="s">
        <v>2419</v>
      </c>
      <c r="C54" s="2843"/>
      <c r="D54" s="2843"/>
      <c r="E54" s="2843"/>
      <c r="F54" s="2843"/>
      <c r="G54" s="2843"/>
      <c r="H54" s="2843"/>
    </row>
    <row r="55" spans="1:8" s="65" customFormat="1" ht="16.899999999999999" customHeight="1">
      <c r="A55" s="2489" t="s">
        <v>110</v>
      </c>
      <c r="B55" s="3178" t="s">
        <v>2418</v>
      </c>
      <c r="C55" s="2843"/>
      <c r="D55" s="2843"/>
      <c r="E55" s="2843"/>
      <c r="F55" s="2843"/>
      <c r="G55" s="2843"/>
      <c r="H55" s="2843"/>
    </row>
    <row r="56" spans="1:8" s="65" customFormat="1" ht="16.899999999999999" customHeight="1">
      <c r="A56" s="2489" t="s">
        <v>453</v>
      </c>
      <c r="B56" s="3178" t="s">
        <v>2417</v>
      </c>
      <c r="C56" s="2843"/>
      <c r="D56" s="2843"/>
      <c r="E56" s="2843"/>
      <c r="F56" s="2843"/>
      <c r="G56" s="2843"/>
      <c r="H56" s="2843"/>
    </row>
    <row r="57" spans="1:8" s="65" customFormat="1" ht="42.6" customHeight="1">
      <c r="A57" s="2489" t="s">
        <v>456</v>
      </c>
      <c r="B57" s="3178" t="s">
        <v>2455</v>
      </c>
      <c r="C57" s="2843"/>
      <c r="D57" s="2843"/>
      <c r="E57" s="2843"/>
      <c r="F57" s="2843"/>
      <c r="G57" s="2843"/>
      <c r="H57" s="2843"/>
    </row>
    <row r="58" spans="1:8" s="65" customFormat="1" ht="67.150000000000006" customHeight="1">
      <c r="A58" s="2489" t="s">
        <v>459</v>
      </c>
      <c r="B58" s="3178" t="s">
        <v>2434</v>
      </c>
      <c r="C58" s="2843"/>
      <c r="D58" s="2843"/>
      <c r="E58" s="2843"/>
      <c r="F58" s="2843"/>
      <c r="G58" s="2843"/>
      <c r="H58" s="2843"/>
    </row>
    <row r="59" spans="1:8" s="65" customFormat="1" ht="30" customHeight="1">
      <c r="A59" s="2489" t="s">
        <v>907</v>
      </c>
      <c r="B59" s="3178" t="s">
        <v>2454</v>
      </c>
      <c r="C59" s="2843"/>
      <c r="D59" s="2843"/>
      <c r="E59" s="2843"/>
      <c r="F59" s="2843"/>
      <c r="G59" s="2843"/>
      <c r="H59" s="2843"/>
    </row>
    <row r="60" spans="1:8" s="65" customFormat="1" ht="42.6" customHeight="1">
      <c r="A60" s="2489" t="s">
        <v>2439</v>
      </c>
      <c r="B60" s="3178" t="s">
        <v>2413</v>
      </c>
      <c r="C60" s="2843"/>
      <c r="D60" s="2843"/>
      <c r="E60" s="2843"/>
      <c r="F60" s="2843"/>
      <c r="G60" s="2843"/>
      <c r="H60" s="2843"/>
    </row>
    <row r="61" spans="1:8" s="65" customFormat="1" ht="16.149999999999999" customHeight="1">
      <c r="A61" s="2489"/>
      <c r="B61" s="2488" t="s">
        <v>2453</v>
      </c>
      <c r="C61" s="985"/>
      <c r="D61" s="985"/>
      <c r="E61" s="985"/>
      <c r="F61" s="985"/>
      <c r="G61" s="985"/>
      <c r="H61" s="985"/>
    </row>
    <row r="62" spans="1:8" ht="30" customHeight="1">
      <c r="A62" s="151" t="s">
        <v>2094</v>
      </c>
      <c r="B62" s="69"/>
      <c r="D62" s="3180" t="s">
        <v>2410</v>
      </c>
      <c r="E62" s="3180"/>
      <c r="F62" s="3180"/>
      <c r="G62" s="3180"/>
      <c r="H62" s="3180"/>
    </row>
  </sheetData>
  <mergeCells count="12">
    <mergeCell ref="D62:H62"/>
    <mergeCell ref="B55:H55"/>
    <mergeCell ref="B56:H56"/>
    <mergeCell ref="B57:H57"/>
    <mergeCell ref="B58:H58"/>
    <mergeCell ref="B59:H59"/>
    <mergeCell ref="B60:H60"/>
    <mergeCell ref="B54:H54"/>
    <mergeCell ref="E1:H1"/>
    <mergeCell ref="B51:H51"/>
    <mergeCell ref="B52:H52"/>
    <mergeCell ref="B53:H53"/>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8A.7.32&amp;G
 </oddHeader>
    <oddFooter>&amp;L&amp;8&amp;G 
&amp;"Arial,Regular"OVERCOMING INDIGENOUS
DISADVANTAGE 2020&amp;C &amp;R&amp;8&amp;G&amp;"Arial,Regular" 
ATTACHMENT TABLES
&amp;"Arial,Regular"PAGE &amp;"Arial,Bold"&amp;P&amp;"Arial,Regular" of TABLE 8A.7.32</oddFooter>
  </headerFooter>
  <legacyDrawingHF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2:J28"/>
  <sheetViews>
    <sheetView showGridLines="0" zoomScaleNormal="100" zoomScaleSheetLayoutView="100" workbookViewId="0"/>
  </sheetViews>
  <sheetFormatPr defaultColWidth="8" defaultRowHeight="11.25"/>
  <cols>
    <col min="1" max="1" width="3.7109375" style="2743" customWidth="1"/>
    <col min="2" max="3" width="2.7109375" style="2743" customWidth="1"/>
    <col min="4" max="4" width="7.7109375" style="2743" customWidth="1"/>
    <col min="5" max="10" width="10.28515625" style="2743" customWidth="1"/>
    <col min="11" max="16384" width="8" style="2743"/>
  </cols>
  <sheetData>
    <row r="2" spans="1:10" ht="37.5" customHeight="1">
      <c r="A2" s="3256" t="s">
        <v>2581</v>
      </c>
      <c r="B2" s="3256"/>
      <c r="C2" s="3256"/>
      <c r="D2" s="3256"/>
      <c r="E2" s="3256"/>
      <c r="F2" s="3256"/>
      <c r="G2" s="3256"/>
      <c r="H2" s="3256"/>
      <c r="I2" s="3256"/>
      <c r="J2" s="3256"/>
    </row>
    <row r="3" spans="1:10" ht="16.5" customHeight="1">
      <c r="A3" s="2745"/>
    </row>
    <row r="28" s="2744"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8.8&amp;G
 </oddHeader>
    <oddFooter>&amp;L&amp;8&amp;G 
&amp;"Arial,Regular"OVERCOMING INDIGENOUS
DISADVANTAGE 2020&amp;C &amp;R&amp;8&amp;G&amp;"Arial,Regular" 
ATTACHMENT TABLES
&amp;"Arial,Regular"PAGE &amp;"Arial,Bold"&amp;P&amp;"Arial,Regular" of SECTION 8.8</oddFooter>
  </headerFooter>
  <legacyDrawingHF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M89"/>
  <sheetViews>
    <sheetView showGridLines="0" zoomScaleNormal="100" zoomScaleSheetLayoutView="100" workbookViewId="0"/>
  </sheetViews>
  <sheetFormatPr defaultColWidth="9.140625" defaultRowHeight="12.75"/>
  <cols>
    <col min="1" max="1" width="4.42578125" style="2492" customWidth="1"/>
    <col min="2" max="3" width="2.7109375" style="2492" customWidth="1"/>
    <col min="4" max="4" width="7.7109375" style="2492" customWidth="1"/>
    <col min="5" max="5" width="9.85546875" style="2492" customWidth="1"/>
    <col min="6" max="6" width="14.5703125" style="2492" customWidth="1"/>
    <col min="7" max="7" width="19.85546875" style="2493" customWidth="1"/>
    <col min="8" max="8" width="2.140625" style="2492" customWidth="1"/>
    <col min="9" max="9" width="14.5703125" style="2492" customWidth="1"/>
    <col min="10" max="10" width="19.85546875" style="2493" customWidth="1"/>
    <col min="11" max="11" width="2.140625" style="2492" customWidth="1"/>
    <col min="12" max="13" width="14.5703125" style="2493" customWidth="1"/>
    <col min="14" max="16384" width="9.140625" style="2492"/>
  </cols>
  <sheetData>
    <row r="1" spans="1:13" ht="33.6" customHeight="1">
      <c r="A1" s="2529" t="s">
        <v>2488</v>
      </c>
      <c r="B1" s="2528"/>
      <c r="C1" s="2528"/>
      <c r="D1" s="2528"/>
      <c r="E1" s="3259" t="s">
        <v>2487</v>
      </c>
      <c r="F1" s="3259"/>
      <c r="G1" s="3259"/>
      <c r="H1" s="3259"/>
      <c r="I1" s="3259"/>
      <c r="J1" s="3259"/>
      <c r="K1" s="3259"/>
      <c r="L1" s="3259"/>
      <c r="M1" s="3259"/>
    </row>
    <row r="2" spans="1:13" ht="16.149999999999999" customHeight="1">
      <c r="A2" s="2527"/>
      <c r="B2" s="2526"/>
      <c r="C2" s="2526"/>
      <c r="D2" s="2526"/>
      <c r="E2" s="2525"/>
      <c r="F2" s="3257" t="s">
        <v>218</v>
      </c>
      <c r="G2" s="3257"/>
      <c r="H2" s="2524"/>
      <c r="I2" s="3258" t="s">
        <v>247</v>
      </c>
      <c r="J2" s="3258"/>
      <c r="K2" s="2524"/>
      <c r="L2" s="3265" t="s">
        <v>925</v>
      </c>
      <c r="M2" s="3265" t="s">
        <v>1036</v>
      </c>
    </row>
    <row r="3" spans="1:13" ht="16.149999999999999" customHeight="1">
      <c r="A3" s="2523"/>
      <c r="B3" s="2523"/>
      <c r="C3" s="2522"/>
      <c r="D3" s="2522"/>
      <c r="E3" s="2521" t="s">
        <v>0</v>
      </c>
      <c r="F3" s="2520" t="s">
        <v>1039</v>
      </c>
      <c r="G3" s="2519" t="s">
        <v>2486</v>
      </c>
      <c r="H3" s="2518"/>
      <c r="I3" s="2520" t="s">
        <v>1039</v>
      </c>
      <c r="J3" s="2519" t="s">
        <v>2485</v>
      </c>
      <c r="K3" s="2518"/>
      <c r="L3" s="3266"/>
      <c r="M3" s="3266"/>
    </row>
    <row r="4" spans="1:13" ht="16.149999999999999" customHeight="1">
      <c r="A4" s="2515" t="s">
        <v>298</v>
      </c>
      <c r="B4" s="2517"/>
      <c r="C4" s="2517"/>
      <c r="D4" s="2517"/>
      <c r="E4" s="2516"/>
      <c r="F4" s="2515"/>
      <c r="G4" s="2514"/>
      <c r="H4" s="2505"/>
      <c r="I4" s="2515"/>
      <c r="J4" s="2514"/>
      <c r="K4" s="2505"/>
      <c r="L4" s="2514"/>
      <c r="M4" s="2514"/>
    </row>
    <row r="5" spans="1:13" ht="16.149999999999999" customHeight="1">
      <c r="A5" s="3260" t="s">
        <v>2484</v>
      </c>
      <c r="B5" s="3260"/>
      <c r="C5" s="3260"/>
      <c r="D5" s="2508"/>
      <c r="E5" s="2507" t="s">
        <v>7</v>
      </c>
      <c r="F5" s="2506">
        <v>129</v>
      </c>
      <c r="G5" s="2504">
        <v>38.1</v>
      </c>
      <c r="H5" s="2505"/>
      <c r="I5" s="2506">
        <v>1622</v>
      </c>
      <c r="J5" s="2504">
        <v>19.2</v>
      </c>
      <c r="K5" s="2505"/>
      <c r="L5" s="2504">
        <v>2</v>
      </c>
      <c r="M5" s="2504">
        <v>18.899999999999999</v>
      </c>
    </row>
    <row r="6" spans="1:13" ht="16.149999999999999" customHeight="1">
      <c r="A6" s="3260">
        <v>2017</v>
      </c>
      <c r="B6" s="3260"/>
      <c r="C6" s="3260"/>
      <c r="D6" s="2508"/>
      <c r="E6" s="2507" t="s">
        <v>7</v>
      </c>
      <c r="F6" s="2506">
        <v>125</v>
      </c>
      <c r="G6" s="2504">
        <v>37.5</v>
      </c>
      <c r="H6" s="2505"/>
      <c r="I6" s="2506">
        <v>1646</v>
      </c>
      <c r="J6" s="2504">
        <v>19.7</v>
      </c>
      <c r="K6" s="2505"/>
      <c r="L6" s="2504">
        <v>1.9</v>
      </c>
      <c r="M6" s="2504">
        <v>17.899999999999999</v>
      </c>
    </row>
    <row r="7" spans="1:13" ht="16.149999999999999" customHeight="1">
      <c r="A7" s="3260">
        <v>2016</v>
      </c>
      <c r="B7" s="3260"/>
      <c r="C7" s="3260"/>
      <c r="D7" s="2508"/>
      <c r="E7" s="2507" t="s">
        <v>7</v>
      </c>
      <c r="F7" s="2506">
        <v>117</v>
      </c>
      <c r="G7" s="2504">
        <v>36.5</v>
      </c>
      <c r="H7" s="2505"/>
      <c r="I7" s="2506">
        <v>1468</v>
      </c>
      <c r="J7" s="2504">
        <v>17.899999999999999</v>
      </c>
      <c r="K7" s="2505"/>
      <c r="L7" s="2504">
        <v>2</v>
      </c>
      <c r="M7" s="2504">
        <v>18.600000000000001</v>
      </c>
    </row>
    <row r="8" spans="1:13" ht="16.149999999999999" customHeight="1">
      <c r="A8" s="3260">
        <v>2015</v>
      </c>
      <c r="B8" s="3260"/>
      <c r="C8" s="3260"/>
      <c r="D8" s="2508"/>
      <c r="E8" s="2507" t="s">
        <v>7</v>
      </c>
      <c r="F8" s="2506">
        <v>111</v>
      </c>
      <c r="G8" s="2504">
        <v>37</v>
      </c>
      <c r="H8" s="2505"/>
      <c r="I8" s="2506">
        <v>1582</v>
      </c>
      <c r="J8" s="2504">
        <v>19.5</v>
      </c>
      <c r="K8" s="2505"/>
      <c r="L8" s="2504">
        <v>1.9</v>
      </c>
      <c r="M8" s="2504">
        <v>17.600000000000001</v>
      </c>
    </row>
    <row r="9" spans="1:13" ht="16.149999999999999" customHeight="1">
      <c r="A9" s="3260">
        <v>2014</v>
      </c>
      <c r="B9" s="3260"/>
      <c r="C9" s="3260"/>
      <c r="D9" s="2508"/>
      <c r="E9" s="2507" t="s">
        <v>7</v>
      </c>
      <c r="F9" s="2506">
        <v>104</v>
      </c>
      <c r="G9" s="2504">
        <v>32.799999999999997</v>
      </c>
      <c r="H9" s="2505"/>
      <c r="I9" s="2506">
        <v>1478</v>
      </c>
      <c r="J9" s="2504">
        <v>18.3</v>
      </c>
      <c r="K9" s="2505"/>
      <c r="L9" s="2504">
        <v>1.8</v>
      </c>
      <c r="M9" s="2504">
        <v>14.4</v>
      </c>
    </row>
    <row r="10" spans="1:13" ht="16.149999999999999" customHeight="1">
      <c r="A10" s="3260">
        <v>2013</v>
      </c>
      <c r="B10" s="3260"/>
      <c r="C10" s="3260"/>
      <c r="D10" s="2508"/>
      <c r="E10" s="2507" t="s">
        <v>7</v>
      </c>
      <c r="F10" s="2506">
        <v>101</v>
      </c>
      <c r="G10" s="2504">
        <v>33.700000000000003</v>
      </c>
      <c r="H10" s="2505"/>
      <c r="I10" s="2506">
        <v>1341</v>
      </c>
      <c r="J10" s="2504">
        <v>16.899999999999999</v>
      </c>
      <c r="K10" s="2505"/>
      <c r="L10" s="2504">
        <v>2</v>
      </c>
      <c r="M10" s="2504">
        <v>16.8</v>
      </c>
    </row>
    <row r="11" spans="1:13" ht="16.149999999999999" customHeight="1">
      <c r="A11" s="3260">
        <v>2012</v>
      </c>
      <c r="B11" s="3260"/>
      <c r="C11" s="3260"/>
      <c r="D11" s="2508"/>
      <c r="E11" s="2507" t="s">
        <v>7</v>
      </c>
      <c r="F11" s="2506">
        <v>82</v>
      </c>
      <c r="G11" s="2504">
        <v>26.9</v>
      </c>
      <c r="H11" s="2505"/>
      <c r="I11" s="2506">
        <v>1353</v>
      </c>
      <c r="J11" s="2504">
        <v>17.3</v>
      </c>
      <c r="K11" s="2505"/>
      <c r="L11" s="2504">
        <v>1.6</v>
      </c>
      <c r="M11" s="2504">
        <v>9.6</v>
      </c>
    </row>
    <row r="12" spans="1:13" ht="16.149999999999999" customHeight="1">
      <c r="A12" s="3260">
        <v>2011</v>
      </c>
      <c r="B12" s="3260"/>
      <c r="C12" s="3260"/>
      <c r="D12" s="2508"/>
      <c r="E12" s="2507" t="s">
        <v>7</v>
      </c>
      <c r="F12" s="2506">
        <v>96</v>
      </c>
      <c r="G12" s="2504">
        <v>31.7</v>
      </c>
      <c r="H12" s="2505"/>
      <c r="I12" s="2506">
        <v>1214</v>
      </c>
      <c r="J12" s="2504">
        <v>15.8</v>
      </c>
      <c r="K12" s="2505"/>
      <c r="L12" s="2504">
        <v>2</v>
      </c>
      <c r="M12" s="2504">
        <v>15.9</v>
      </c>
    </row>
    <row r="13" spans="1:13" ht="16.149999999999999" customHeight="1">
      <c r="A13" s="3260" t="s">
        <v>2483</v>
      </c>
      <c r="B13" s="3260"/>
      <c r="C13" s="3260"/>
      <c r="D13" s="2508"/>
      <c r="E13" s="2507" t="s">
        <v>7</v>
      </c>
      <c r="F13" s="2506">
        <v>81</v>
      </c>
      <c r="G13" s="2504">
        <v>33.4</v>
      </c>
      <c r="H13" s="2505"/>
      <c r="I13" s="2506">
        <v>1276</v>
      </c>
      <c r="J13" s="2504">
        <v>16.899999999999999</v>
      </c>
      <c r="K13" s="2505"/>
      <c r="L13" s="2504">
        <v>2</v>
      </c>
      <c r="M13" s="2504">
        <v>16.600000000000001</v>
      </c>
    </row>
    <row r="14" spans="1:13" ht="16.149999999999999" customHeight="1">
      <c r="A14" s="3260">
        <v>2009</v>
      </c>
      <c r="B14" s="3260"/>
      <c r="C14" s="3260"/>
      <c r="D14" s="2508"/>
      <c r="E14" s="2507" t="s">
        <v>7</v>
      </c>
      <c r="F14" s="2506">
        <v>75</v>
      </c>
      <c r="G14" s="2504">
        <v>25.8</v>
      </c>
      <c r="H14" s="2505"/>
      <c r="I14" s="2506">
        <v>1150</v>
      </c>
      <c r="J14" s="2504">
        <v>15.4</v>
      </c>
      <c r="K14" s="2505"/>
      <c r="L14" s="2504">
        <v>1.7</v>
      </c>
      <c r="M14" s="2504">
        <v>10.4</v>
      </c>
    </row>
    <row r="15" spans="1:13" ht="16.149999999999999" customHeight="1">
      <c r="A15" s="3260">
        <v>2008</v>
      </c>
      <c r="B15" s="3260"/>
      <c r="C15" s="3260"/>
      <c r="D15" s="2508"/>
      <c r="E15" s="2507" t="s">
        <v>7</v>
      </c>
      <c r="F15" s="2506">
        <v>75</v>
      </c>
      <c r="G15" s="2504">
        <v>25.1</v>
      </c>
      <c r="H15" s="2505"/>
      <c r="I15" s="2506">
        <v>1196</v>
      </c>
      <c r="J15" s="2504">
        <v>16.399999999999999</v>
      </c>
      <c r="K15" s="2505"/>
      <c r="L15" s="2504">
        <v>1.5</v>
      </c>
      <c r="M15" s="2504">
        <v>8.6999999999999993</v>
      </c>
    </row>
    <row r="16" spans="1:13" ht="16.149999999999999" customHeight="1">
      <c r="A16" s="3260">
        <v>2007</v>
      </c>
      <c r="B16" s="3260"/>
      <c r="C16" s="3260"/>
      <c r="D16" s="2508"/>
      <c r="E16" s="2507" t="s">
        <v>7</v>
      </c>
      <c r="F16" s="2506">
        <v>77</v>
      </c>
      <c r="G16" s="2504">
        <v>29.7</v>
      </c>
      <c r="H16" s="2505"/>
      <c r="I16" s="2506">
        <v>1165</v>
      </c>
      <c r="J16" s="2504">
        <v>16.3</v>
      </c>
      <c r="K16" s="2505"/>
      <c r="L16" s="2504">
        <v>1.8</v>
      </c>
      <c r="M16" s="2504">
        <v>13.4</v>
      </c>
    </row>
    <row r="17" spans="1:13" ht="16.149999999999999" customHeight="1">
      <c r="A17" s="3260">
        <v>2006</v>
      </c>
      <c r="B17" s="3260"/>
      <c r="C17" s="3260"/>
      <c r="D17" s="2508"/>
      <c r="E17" s="2507" t="s">
        <v>7</v>
      </c>
      <c r="F17" s="2506">
        <v>76</v>
      </c>
      <c r="G17" s="2504">
        <v>30.7</v>
      </c>
      <c r="H17" s="2505"/>
      <c r="I17" s="2506">
        <v>1090</v>
      </c>
      <c r="J17" s="2504">
        <v>15.5</v>
      </c>
      <c r="K17" s="2505"/>
      <c r="L17" s="2504">
        <v>2</v>
      </c>
      <c r="M17" s="2504">
        <v>15.2</v>
      </c>
    </row>
    <row r="18" spans="1:13" ht="16.149999999999999" customHeight="1">
      <c r="A18" s="3260">
        <v>2005</v>
      </c>
      <c r="B18" s="3260"/>
      <c r="C18" s="3260"/>
      <c r="D18" s="2508"/>
      <c r="E18" s="2507" t="s">
        <v>7</v>
      </c>
      <c r="F18" s="2506">
        <v>73</v>
      </c>
      <c r="G18" s="2504">
        <v>29.3</v>
      </c>
      <c r="H18" s="2505"/>
      <c r="I18" s="2506">
        <v>1091</v>
      </c>
      <c r="J18" s="2504">
        <v>15.8</v>
      </c>
      <c r="K18" s="2505"/>
      <c r="L18" s="2504">
        <v>1.9</v>
      </c>
      <c r="M18" s="2504">
        <v>13.5</v>
      </c>
    </row>
    <row r="19" spans="1:13" ht="16.149999999999999" customHeight="1">
      <c r="A19" s="3260">
        <v>2004</v>
      </c>
      <c r="B19" s="3260"/>
      <c r="C19" s="3260"/>
      <c r="D19" s="2508"/>
      <c r="E19" s="2507" t="s">
        <v>7</v>
      </c>
      <c r="F19" s="2506">
        <v>71</v>
      </c>
      <c r="G19" s="2504">
        <v>26.5</v>
      </c>
      <c r="H19" s="2505"/>
      <c r="I19" s="2506">
        <v>1073</v>
      </c>
      <c r="J19" s="2504">
        <v>15.8</v>
      </c>
      <c r="K19" s="2505"/>
      <c r="L19" s="2504">
        <v>1.7</v>
      </c>
      <c r="M19" s="2504">
        <v>10.7</v>
      </c>
    </row>
    <row r="20" spans="1:13" ht="16.149999999999999" customHeight="1">
      <c r="A20" s="3260">
        <v>2003</v>
      </c>
      <c r="B20" s="3260"/>
      <c r="C20" s="3260"/>
      <c r="D20" s="2508"/>
      <c r="E20" s="2507" t="s">
        <v>7</v>
      </c>
      <c r="F20" s="2506">
        <v>63</v>
      </c>
      <c r="G20" s="2504">
        <v>25.2</v>
      </c>
      <c r="H20" s="2505"/>
      <c r="I20" s="2506">
        <v>1147</v>
      </c>
      <c r="J20" s="2504">
        <v>17.100000000000001</v>
      </c>
      <c r="K20" s="2505"/>
      <c r="L20" s="2504">
        <v>1.5</v>
      </c>
      <c r="M20" s="2504">
        <v>8.1</v>
      </c>
    </row>
    <row r="21" spans="1:13" ht="16.149999999999999" customHeight="1">
      <c r="A21" s="3260">
        <v>2002</v>
      </c>
      <c r="B21" s="3260"/>
      <c r="C21" s="3260"/>
      <c r="D21" s="2508"/>
      <c r="E21" s="2507" t="s">
        <v>7</v>
      </c>
      <c r="F21" s="2506">
        <v>87</v>
      </c>
      <c r="G21" s="2504">
        <v>39.200000000000003</v>
      </c>
      <c r="H21" s="2505"/>
      <c r="I21" s="2506">
        <v>1221</v>
      </c>
      <c r="J21" s="2504">
        <v>18.399999999999999</v>
      </c>
      <c r="K21" s="2505"/>
      <c r="L21" s="2504">
        <v>2.1</v>
      </c>
      <c r="M21" s="2504">
        <v>20.8</v>
      </c>
    </row>
    <row r="22" spans="1:13" ht="16.149999999999999" customHeight="1">
      <c r="A22" s="3260">
        <v>2001</v>
      </c>
      <c r="B22" s="3260"/>
      <c r="C22" s="3260"/>
      <c r="D22" s="2508"/>
      <c r="E22" s="2507" t="s">
        <v>7</v>
      </c>
      <c r="F22" s="2506">
        <v>76</v>
      </c>
      <c r="G22" s="2504">
        <v>31.9</v>
      </c>
      <c r="H22" s="2505"/>
      <c r="I22" s="2506">
        <v>1325</v>
      </c>
      <c r="J22" s="2504">
        <v>20.2</v>
      </c>
      <c r="K22" s="2505"/>
      <c r="L22" s="2504">
        <v>1.6</v>
      </c>
      <c r="M22" s="2504">
        <v>11.7</v>
      </c>
    </row>
    <row r="23" spans="1:13" ht="16.149999999999999" customHeight="1">
      <c r="A23" s="3260">
        <v>2000</v>
      </c>
      <c r="B23" s="3260"/>
      <c r="C23" s="3260"/>
      <c r="D23" s="2508"/>
      <c r="E23" s="2507" t="s">
        <v>7</v>
      </c>
      <c r="F23" s="2506">
        <v>68</v>
      </c>
      <c r="G23" s="2504">
        <v>27.3</v>
      </c>
      <c r="H23" s="2505"/>
      <c r="I23" s="2506">
        <v>1310</v>
      </c>
      <c r="J23" s="2504">
        <v>20.3</v>
      </c>
      <c r="K23" s="2505"/>
      <c r="L23" s="2504">
        <v>1.3</v>
      </c>
      <c r="M23" s="2504">
        <v>7</v>
      </c>
    </row>
    <row r="24" spans="1:13" ht="16.149999999999999" customHeight="1">
      <c r="A24" s="3260">
        <v>1999</v>
      </c>
      <c r="B24" s="3260"/>
      <c r="C24" s="3260"/>
      <c r="D24" s="2508"/>
      <c r="E24" s="2507" t="s">
        <v>7</v>
      </c>
      <c r="F24" s="2506">
        <v>54</v>
      </c>
      <c r="G24" s="2504">
        <v>22.5</v>
      </c>
      <c r="H24" s="2505"/>
      <c r="I24" s="2506">
        <v>1330</v>
      </c>
      <c r="J24" s="2504">
        <v>20.9</v>
      </c>
      <c r="K24" s="2505"/>
      <c r="L24" s="2504">
        <v>1.1000000000000001</v>
      </c>
      <c r="M24" s="2504">
        <v>1.7</v>
      </c>
    </row>
    <row r="25" spans="1:13" ht="16.149999999999999" customHeight="1">
      <c r="A25" s="3260">
        <v>1998</v>
      </c>
      <c r="B25" s="3260"/>
      <c r="C25" s="3260"/>
      <c r="D25" s="2508"/>
      <c r="E25" s="2507" t="s">
        <v>7</v>
      </c>
      <c r="F25" s="2506">
        <v>89</v>
      </c>
      <c r="G25" s="2504">
        <v>37.299999999999997</v>
      </c>
      <c r="H25" s="2505"/>
      <c r="I25" s="2506">
        <v>1505</v>
      </c>
      <c r="J25" s="2504">
        <v>23.7</v>
      </c>
      <c r="K25" s="2505"/>
      <c r="L25" s="2504">
        <v>1.6</v>
      </c>
      <c r="M25" s="2504">
        <v>13.6</v>
      </c>
    </row>
    <row r="26" spans="1:13" ht="16.149999999999999" customHeight="1">
      <c r="E26" s="2513"/>
    </row>
    <row r="27" spans="1:13" ht="16.149999999999999" customHeight="1">
      <c r="A27" s="2505" t="s">
        <v>299</v>
      </c>
      <c r="B27" s="2512"/>
      <c r="C27" s="2512"/>
      <c r="D27" s="2512"/>
      <c r="E27" s="2511"/>
      <c r="F27" s="2505"/>
      <c r="G27" s="2509"/>
      <c r="H27" s="2505"/>
      <c r="I27" s="2505"/>
      <c r="J27" s="2509"/>
      <c r="K27" s="2505"/>
      <c r="L27" s="2509"/>
      <c r="M27" s="2509"/>
    </row>
    <row r="28" spans="1:13" ht="16.149999999999999" customHeight="1">
      <c r="A28" s="3260" t="s">
        <v>2484</v>
      </c>
      <c r="B28" s="3260"/>
      <c r="C28" s="3260"/>
      <c r="D28" s="2508"/>
      <c r="E28" s="2507" t="s">
        <v>7</v>
      </c>
      <c r="F28" s="2506">
        <v>40</v>
      </c>
      <c r="G28" s="2504">
        <v>10.3</v>
      </c>
      <c r="H28" s="2505"/>
      <c r="I28" s="2506">
        <v>499</v>
      </c>
      <c r="J28" s="2504">
        <v>5.7</v>
      </c>
      <c r="K28" s="2505"/>
      <c r="L28" s="2504">
        <v>1.8</v>
      </c>
      <c r="M28" s="2504">
        <v>4.5999999999999996</v>
      </c>
    </row>
    <row r="29" spans="1:13" ht="16.149999999999999" customHeight="1">
      <c r="A29" s="3260">
        <v>2017</v>
      </c>
      <c r="B29" s="3260"/>
      <c r="C29" s="3260"/>
      <c r="D29" s="2508"/>
      <c r="E29" s="2507" t="s">
        <v>7</v>
      </c>
      <c r="F29" s="2506">
        <v>40</v>
      </c>
      <c r="G29" s="2504">
        <v>11.2</v>
      </c>
      <c r="H29" s="2505"/>
      <c r="I29" s="2506">
        <v>519</v>
      </c>
      <c r="J29" s="2504">
        <v>6</v>
      </c>
      <c r="K29" s="2505"/>
      <c r="L29" s="2504">
        <v>1.9</v>
      </c>
      <c r="M29" s="2504">
        <v>5.2</v>
      </c>
    </row>
    <row r="30" spans="1:13" ht="16.149999999999999" customHeight="1">
      <c r="A30" s="3260">
        <v>2016</v>
      </c>
      <c r="B30" s="3260"/>
      <c r="C30" s="3260"/>
      <c r="D30" s="2508"/>
      <c r="E30" s="2507" t="s">
        <v>7</v>
      </c>
      <c r="F30" s="2506">
        <v>43</v>
      </c>
      <c r="G30" s="2504">
        <v>11.2</v>
      </c>
      <c r="H30" s="2505"/>
      <c r="I30" s="2506">
        <v>470</v>
      </c>
      <c r="J30" s="2504">
        <v>5.6</v>
      </c>
      <c r="K30" s="2505"/>
      <c r="L30" s="2504">
        <v>2</v>
      </c>
      <c r="M30" s="2504">
        <v>5.6</v>
      </c>
    </row>
    <row r="31" spans="1:13" ht="16.149999999999999" customHeight="1">
      <c r="A31" s="3260">
        <v>2015</v>
      </c>
      <c r="B31" s="3260"/>
      <c r="C31" s="3260"/>
      <c r="D31" s="2508"/>
      <c r="E31" s="2507" t="s">
        <v>7</v>
      </c>
      <c r="F31" s="2506">
        <v>43</v>
      </c>
      <c r="G31" s="2504">
        <v>12.4</v>
      </c>
      <c r="H31" s="2505"/>
      <c r="I31" s="2506">
        <v>522</v>
      </c>
      <c r="J31" s="2504">
        <v>6.3</v>
      </c>
      <c r="K31" s="2505"/>
      <c r="L31" s="2504">
        <v>2</v>
      </c>
      <c r="M31" s="2504">
        <v>6.1</v>
      </c>
    </row>
    <row r="32" spans="1:13" ht="16.149999999999999" customHeight="1">
      <c r="A32" s="3260">
        <v>2014</v>
      </c>
      <c r="B32" s="3260"/>
      <c r="C32" s="3260"/>
      <c r="D32" s="2508"/>
      <c r="E32" s="2507" t="s">
        <v>7</v>
      </c>
      <c r="F32" s="2506">
        <v>44</v>
      </c>
      <c r="G32" s="2504">
        <v>12.4</v>
      </c>
      <c r="H32" s="2505"/>
      <c r="I32" s="2506">
        <v>487</v>
      </c>
      <c r="J32" s="2504">
        <v>5.9</v>
      </c>
      <c r="K32" s="2505"/>
      <c r="L32" s="2504">
        <v>2.1</v>
      </c>
      <c r="M32" s="2504">
        <v>6.5</v>
      </c>
    </row>
    <row r="33" spans="1:13" ht="16.149999999999999" customHeight="1">
      <c r="A33" s="3260">
        <v>2013</v>
      </c>
      <c r="B33" s="3260"/>
      <c r="C33" s="3260"/>
      <c r="D33" s="2508"/>
      <c r="E33" s="2507" t="s">
        <v>7</v>
      </c>
      <c r="F33" s="2506">
        <v>39</v>
      </c>
      <c r="G33" s="2504">
        <v>12.1</v>
      </c>
      <c r="H33" s="2505"/>
      <c r="I33" s="2506">
        <v>451</v>
      </c>
      <c r="J33" s="2504">
        <v>5.6</v>
      </c>
      <c r="K33" s="2505"/>
      <c r="L33" s="2504">
        <v>2.2000000000000002</v>
      </c>
      <c r="M33" s="2504">
        <v>6.6</v>
      </c>
    </row>
    <row r="34" spans="1:13" ht="16.149999999999999" customHeight="1">
      <c r="A34" s="3260">
        <v>2012</v>
      </c>
      <c r="B34" s="3260"/>
      <c r="C34" s="3260"/>
      <c r="D34" s="2508"/>
      <c r="E34" s="2507" t="s">
        <v>7</v>
      </c>
      <c r="F34" s="2506">
        <v>38</v>
      </c>
      <c r="G34" s="2504">
        <v>11.2</v>
      </c>
      <c r="H34" s="2505"/>
      <c r="I34" s="2506">
        <v>453</v>
      </c>
      <c r="J34" s="2504">
        <v>5.7</v>
      </c>
      <c r="K34" s="2505"/>
      <c r="L34" s="2504">
        <v>2</v>
      </c>
      <c r="M34" s="2504">
        <v>5.5</v>
      </c>
    </row>
    <row r="35" spans="1:13" ht="16.149999999999999" customHeight="1">
      <c r="A35" s="3260">
        <v>2011</v>
      </c>
      <c r="B35" s="3260"/>
      <c r="C35" s="3260"/>
      <c r="D35" s="2508"/>
      <c r="E35" s="2507" t="s">
        <v>7</v>
      </c>
      <c r="F35" s="2506">
        <v>40</v>
      </c>
      <c r="G35" s="2504">
        <v>13.8</v>
      </c>
      <c r="H35" s="2505"/>
      <c r="I35" s="2506">
        <v>373</v>
      </c>
      <c r="J35" s="2504">
        <v>4.8</v>
      </c>
      <c r="K35" s="2505"/>
      <c r="L35" s="2504">
        <v>2.9</v>
      </c>
      <c r="M35" s="2504">
        <v>9.1</v>
      </c>
    </row>
    <row r="36" spans="1:13" ht="16.149999999999999" customHeight="1">
      <c r="A36" s="3260" t="s">
        <v>2483</v>
      </c>
      <c r="B36" s="3260"/>
      <c r="C36" s="3260"/>
      <c r="D36" s="2508"/>
      <c r="E36" s="2507" t="s">
        <v>7</v>
      </c>
      <c r="F36" s="2506">
        <v>26</v>
      </c>
      <c r="G36" s="2504">
        <v>8.1</v>
      </c>
      <c r="H36" s="2505"/>
      <c r="I36" s="2506">
        <v>366</v>
      </c>
      <c r="J36" s="2504">
        <v>4.7</v>
      </c>
      <c r="K36" s="2505"/>
      <c r="L36" s="2504">
        <v>1.7</v>
      </c>
      <c r="M36" s="2504">
        <v>3.4</v>
      </c>
    </row>
    <row r="37" spans="1:13" ht="16.149999999999999" customHeight="1">
      <c r="A37" s="3260">
        <v>2009</v>
      </c>
      <c r="B37" s="3260"/>
      <c r="C37" s="3260"/>
      <c r="D37" s="2508"/>
      <c r="E37" s="2507" t="s">
        <v>7</v>
      </c>
      <c r="F37" s="2506">
        <v>25</v>
      </c>
      <c r="G37" s="2504">
        <v>7.8</v>
      </c>
      <c r="H37" s="2505"/>
      <c r="I37" s="2506">
        <v>349</v>
      </c>
      <c r="J37" s="2504">
        <v>4.5999999999999996</v>
      </c>
      <c r="K37" s="2505"/>
      <c r="L37" s="2504">
        <v>1.7</v>
      </c>
      <c r="M37" s="2504">
        <v>3.2</v>
      </c>
    </row>
    <row r="38" spans="1:13" ht="16.149999999999999" customHeight="1">
      <c r="A38" s="3260">
        <v>2008</v>
      </c>
      <c r="B38" s="3260"/>
      <c r="C38" s="3260"/>
      <c r="D38" s="2508"/>
      <c r="E38" s="2507" t="s">
        <v>7</v>
      </c>
      <c r="F38" s="2506">
        <v>26</v>
      </c>
      <c r="G38" s="2504">
        <v>8.6999999999999993</v>
      </c>
      <c r="H38" s="2505"/>
      <c r="I38" s="2506">
        <v>339</v>
      </c>
      <c r="J38" s="2504">
        <v>4.5999999999999996</v>
      </c>
      <c r="K38" s="2505"/>
      <c r="L38" s="2504">
        <v>1.9</v>
      </c>
      <c r="M38" s="2504">
        <v>4.0999999999999996</v>
      </c>
    </row>
    <row r="39" spans="1:13" ht="16.149999999999999" customHeight="1">
      <c r="A39" s="3260">
        <v>2007</v>
      </c>
      <c r="B39" s="3260"/>
      <c r="C39" s="3260"/>
      <c r="D39" s="2508"/>
      <c r="E39" s="2507" t="s">
        <v>7</v>
      </c>
      <c r="F39" s="2506">
        <v>18</v>
      </c>
      <c r="G39" s="2504" t="s">
        <v>36</v>
      </c>
      <c r="H39" s="2505"/>
      <c r="I39" s="2506">
        <v>358</v>
      </c>
      <c r="J39" s="2504">
        <v>4.9000000000000004</v>
      </c>
      <c r="K39" s="2505"/>
      <c r="L39" s="2504" t="s">
        <v>36</v>
      </c>
      <c r="M39" s="2504" t="s">
        <v>36</v>
      </c>
    </row>
    <row r="40" spans="1:13" ht="16.149999999999999" customHeight="1">
      <c r="A40" s="3260">
        <v>2006</v>
      </c>
      <c r="B40" s="3260"/>
      <c r="C40" s="3260"/>
      <c r="D40" s="2508"/>
      <c r="E40" s="2507" t="s">
        <v>7</v>
      </c>
      <c r="F40" s="2506">
        <v>22</v>
      </c>
      <c r="G40" s="2504">
        <v>7.2</v>
      </c>
      <c r="H40" s="2505"/>
      <c r="I40" s="2506">
        <v>310</v>
      </c>
      <c r="J40" s="2504">
        <v>4.3</v>
      </c>
      <c r="K40" s="2505"/>
      <c r="L40" s="2504">
        <v>1.7</v>
      </c>
      <c r="M40" s="2504">
        <v>2.9</v>
      </c>
    </row>
    <row r="41" spans="1:13" ht="16.149999999999999" customHeight="1">
      <c r="A41" s="3260">
        <v>2005</v>
      </c>
      <c r="B41" s="3260"/>
      <c r="C41" s="3260"/>
      <c r="D41" s="2508"/>
      <c r="E41" s="2507" t="s">
        <v>7</v>
      </c>
      <c r="F41" s="2506">
        <v>15</v>
      </c>
      <c r="G41" s="2504" t="s">
        <v>36</v>
      </c>
      <c r="H41" s="2505"/>
      <c r="I41" s="2506">
        <v>278</v>
      </c>
      <c r="J41" s="2504">
        <v>3.9</v>
      </c>
      <c r="K41" s="2505"/>
      <c r="L41" s="2504" t="s">
        <v>36</v>
      </c>
      <c r="M41" s="2504" t="s">
        <v>36</v>
      </c>
    </row>
    <row r="42" spans="1:13" ht="16.149999999999999" customHeight="1">
      <c r="A42" s="3260">
        <v>2004</v>
      </c>
      <c r="B42" s="3260"/>
      <c r="C42" s="3260"/>
      <c r="D42" s="2508"/>
      <c r="E42" s="2507" t="s">
        <v>7</v>
      </c>
      <c r="F42" s="2506">
        <v>12</v>
      </c>
      <c r="G42" s="2504" t="s">
        <v>36</v>
      </c>
      <c r="H42" s="2505"/>
      <c r="I42" s="2506">
        <v>263</v>
      </c>
      <c r="J42" s="2504">
        <v>3.7</v>
      </c>
      <c r="K42" s="2505"/>
      <c r="L42" s="2504" t="s">
        <v>36</v>
      </c>
      <c r="M42" s="2504" t="s">
        <v>36</v>
      </c>
    </row>
    <row r="43" spans="1:13" ht="16.149999999999999" customHeight="1">
      <c r="A43" s="3260">
        <v>2003</v>
      </c>
      <c r="B43" s="3260"/>
      <c r="C43" s="3260"/>
      <c r="D43" s="2508"/>
      <c r="E43" s="2507" t="s">
        <v>7</v>
      </c>
      <c r="F43" s="2506">
        <v>13</v>
      </c>
      <c r="G43" s="2504" t="s">
        <v>36</v>
      </c>
      <c r="H43" s="2505"/>
      <c r="I43" s="2506">
        <v>298</v>
      </c>
      <c r="J43" s="2504">
        <v>4.3</v>
      </c>
      <c r="K43" s="2505"/>
      <c r="L43" s="2504" t="s">
        <v>36</v>
      </c>
      <c r="M43" s="2504" t="s">
        <v>36</v>
      </c>
    </row>
    <row r="44" spans="1:13" ht="16.149999999999999" customHeight="1">
      <c r="A44" s="3260">
        <v>2002</v>
      </c>
      <c r="B44" s="3260"/>
      <c r="C44" s="3260"/>
      <c r="D44" s="2508"/>
      <c r="E44" s="2507" t="s">
        <v>7</v>
      </c>
      <c r="F44" s="2506">
        <v>24</v>
      </c>
      <c r="G44" s="2504">
        <v>8.1999999999999993</v>
      </c>
      <c r="H44" s="2505"/>
      <c r="I44" s="2506">
        <v>307</v>
      </c>
      <c r="J44" s="2504">
        <v>4.5</v>
      </c>
      <c r="K44" s="2505"/>
      <c r="L44" s="2504">
        <v>1.8</v>
      </c>
      <c r="M44" s="2504">
        <v>3.7</v>
      </c>
    </row>
    <row r="45" spans="1:13" ht="16.149999999999999" customHeight="1">
      <c r="A45" s="3260">
        <v>2001</v>
      </c>
      <c r="B45" s="3260"/>
      <c r="C45" s="3260"/>
      <c r="D45" s="2508"/>
      <c r="E45" s="2507" t="s">
        <v>7</v>
      </c>
      <c r="F45" s="2506">
        <v>20</v>
      </c>
      <c r="G45" s="2504">
        <v>7.5</v>
      </c>
      <c r="H45" s="2505"/>
      <c r="I45" s="2506">
        <v>343</v>
      </c>
      <c r="J45" s="2504">
        <v>5.0999999999999996</v>
      </c>
      <c r="K45" s="2505"/>
      <c r="L45" s="2504">
        <v>1.5</v>
      </c>
      <c r="M45" s="2504">
        <v>2.5</v>
      </c>
    </row>
    <row r="46" spans="1:13" ht="16.149999999999999" customHeight="1">
      <c r="A46" s="3260">
        <v>2000</v>
      </c>
      <c r="B46" s="3260"/>
      <c r="C46" s="3260"/>
      <c r="D46" s="2508"/>
      <c r="E46" s="2507" t="s">
        <v>7</v>
      </c>
      <c r="F46" s="2506">
        <v>14</v>
      </c>
      <c r="G46" s="2504" t="s">
        <v>36</v>
      </c>
      <c r="H46" s="2505"/>
      <c r="I46" s="2506">
        <v>337</v>
      </c>
      <c r="J46" s="2504">
        <v>5.0999999999999996</v>
      </c>
      <c r="K46" s="2505"/>
      <c r="L46" s="2504" t="s">
        <v>36</v>
      </c>
      <c r="M46" s="2504" t="s">
        <v>36</v>
      </c>
    </row>
    <row r="47" spans="1:13" ht="16.149999999999999" customHeight="1">
      <c r="A47" s="3260">
        <v>1999</v>
      </c>
      <c r="B47" s="3260"/>
      <c r="C47" s="3260"/>
      <c r="D47" s="2508"/>
      <c r="E47" s="2507" t="s">
        <v>7</v>
      </c>
      <c r="F47" s="2506">
        <v>7</v>
      </c>
      <c r="G47" s="2504" t="s">
        <v>36</v>
      </c>
      <c r="H47" s="2505"/>
      <c r="I47" s="2506">
        <v>333</v>
      </c>
      <c r="J47" s="2504">
        <v>5.0999999999999996</v>
      </c>
      <c r="K47" s="2505"/>
      <c r="L47" s="2504" t="s">
        <v>36</v>
      </c>
      <c r="M47" s="2504" t="s">
        <v>36</v>
      </c>
    </row>
    <row r="48" spans="1:13" ht="16.149999999999999" customHeight="1">
      <c r="A48" s="3260">
        <v>1998</v>
      </c>
      <c r="B48" s="3260"/>
      <c r="C48" s="3260"/>
      <c r="D48" s="2508"/>
      <c r="E48" s="2507" t="s">
        <v>7</v>
      </c>
      <c r="F48" s="2506">
        <v>15</v>
      </c>
      <c r="G48" s="2504" t="s">
        <v>36</v>
      </c>
      <c r="H48" s="2505"/>
      <c r="I48" s="2506">
        <v>365</v>
      </c>
      <c r="J48" s="2504">
        <v>5.7</v>
      </c>
      <c r="K48" s="2505"/>
      <c r="L48" s="2504" t="s">
        <v>36</v>
      </c>
      <c r="M48" s="2504" t="s">
        <v>36</v>
      </c>
    </row>
    <row r="49" spans="1:13" ht="16.149999999999999" customHeight="1">
      <c r="E49" s="2513"/>
    </row>
    <row r="50" spans="1:13" ht="16.149999999999999" customHeight="1">
      <c r="A50" s="2505" t="s">
        <v>929</v>
      </c>
      <c r="B50" s="2512"/>
      <c r="C50" s="2512"/>
      <c r="D50" s="2512"/>
      <c r="E50" s="2511"/>
      <c r="F50" s="2510"/>
      <c r="G50" s="2509"/>
      <c r="H50" s="2505"/>
      <c r="I50" s="2505"/>
      <c r="J50" s="2509"/>
      <c r="K50" s="2505"/>
      <c r="L50" s="2509"/>
      <c r="M50" s="2509"/>
    </row>
    <row r="51" spans="1:13" ht="16.149999999999999" customHeight="1">
      <c r="A51" s="3260" t="s">
        <v>2484</v>
      </c>
      <c r="B51" s="3260"/>
      <c r="C51" s="3260"/>
      <c r="D51" s="2508"/>
      <c r="E51" s="2507" t="s">
        <v>7</v>
      </c>
      <c r="F51" s="2506">
        <v>169</v>
      </c>
      <c r="G51" s="2504">
        <v>24.1</v>
      </c>
      <c r="H51" s="2505"/>
      <c r="I51" s="2506">
        <v>2121</v>
      </c>
      <c r="J51" s="2504">
        <v>12.4</v>
      </c>
      <c r="K51" s="2505"/>
      <c r="L51" s="2504">
        <v>1.9</v>
      </c>
      <c r="M51" s="2504">
        <v>11.7</v>
      </c>
    </row>
    <row r="52" spans="1:13" ht="16.149999999999999" customHeight="1">
      <c r="A52" s="3260">
        <v>2017</v>
      </c>
      <c r="B52" s="3260"/>
      <c r="C52" s="3260"/>
      <c r="D52" s="2508"/>
      <c r="E52" s="2507" t="s">
        <v>7</v>
      </c>
      <c r="F52" s="2506">
        <v>165</v>
      </c>
      <c r="G52" s="2504">
        <v>24.2</v>
      </c>
      <c r="H52" s="2505"/>
      <c r="I52" s="2506">
        <v>2165</v>
      </c>
      <c r="J52" s="2504">
        <v>12.8</v>
      </c>
      <c r="K52" s="2505"/>
      <c r="L52" s="2504">
        <v>1.9</v>
      </c>
      <c r="M52" s="2504">
        <v>11.4</v>
      </c>
    </row>
    <row r="53" spans="1:13" ht="16.149999999999999" customHeight="1">
      <c r="A53" s="3260">
        <v>2016</v>
      </c>
      <c r="B53" s="3260"/>
      <c r="C53" s="3260"/>
      <c r="D53" s="2508"/>
      <c r="E53" s="2507" t="s">
        <v>7</v>
      </c>
      <c r="F53" s="2506">
        <v>160</v>
      </c>
      <c r="G53" s="2504">
        <v>23.5</v>
      </c>
      <c r="H53" s="2505"/>
      <c r="I53" s="2506">
        <v>1938</v>
      </c>
      <c r="J53" s="2504">
        <v>11.6</v>
      </c>
      <c r="K53" s="2505"/>
      <c r="L53" s="2504">
        <v>2</v>
      </c>
      <c r="M53" s="2504">
        <v>11.8</v>
      </c>
    </row>
    <row r="54" spans="1:13" ht="16.149999999999999" customHeight="1">
      <c r="A54" s="3260">
        <v>2015</v>
      </c>
      <c r="B54" s="3260"/>
      <c r="C54" s="3260"/>
      <c r="D54" s="2508"/>
      <c r="E54" s="2507" t="s">
        <v>7</v>
      </c>
      <c r="F54" s="2506">
        <v>154</v>
      </c>
      <c r="G54" s="2504">
        <v>24.2</v>
      </c>
      <c r="H54" s="2505"/>
      <c r="I54" s="2506">
        <v>2104</v>
      </c>
      <c r="J54" s="2504">
        <v>12.8</v>
      </c>
      <c r="K54" s="2505"/>
      <c r="L54" s="2504">
        <v>1.9</v>
      </c>
      <c r="M54" s="2504">
        <v>11.4</v>
      </c>
    </row>
    <row r="55" spans="1:13" ht="16.149999999999999" customHeight="1">
      <c r="A55" s="3260">
        <v>2014</v>
      </c>
      <c r="B55" s="3260"/>
      <c r="C55" s="3260"/>
      <c r="D55" s="2508"/>
      <c r="E55" s="2507" t="s">
        <v>7</v>
      </c>
      <c r="F55" s="2506">
        <v>148</v>
      </c>
      <c r="G55" s="2504">
        <v>22.4</v>
      </c>
      <c r="H55" s="2505"/>
      <c r="I55" s="2506">
        <v>1965</v>
      </c>
      <c r="J55" s="2504">
        <v>12.1</v>
      </c>
      <c r="K55" s="2505"/>
      <c r="L55" s="2504">
        <v>1.9</v>
      </c>
      <c r="M55" s="2504">
        <v>10.3</v>
      </c>
    </row>
    <row r="56" spans="1:13" ht="16.149999999999999" customHeight="1">
      <c r="A56" s="3260">
        <v>2013</v>
      </c>
      <c r="B56" s="3260"/>
      <c r="C56" s="3260"/>
      <c r="D56" s="2508"/>
      <c r="E56" s="2507" t="s">
        <v>7</v>
      </c>
      <c r="F56" s="2506">
        <v>140</v>
      </c>
      <c r="G56" s="2504">
        <v>22.7</v>
      </c>
      <c r="H56" s="2505"/>
      <c r="I56" s="2506">
        <v>1792</v>
      </c>
      <c r="J56" s="2504">
        <v>11.1</v>
      </c>
      <c r="K56" s="2505"/>
      <c r="L56" s="2504">
        <v>2</v>
      </c>
      <c r="M56" s="2504">
        <v>11.5</v>
      </c>
    </row>
    <row r="57" spans="1:13" ht="16.149999999999999" customHeight="1">
      <c r="A57" s="3260">
        <v>2012</v>
      </c>
      <c r="B57" s="3260"/>
      <c r="C57" s="3260"/>
      <c r="D57" s="2508"/>
      <c r="E57" s="2507" t="s">
        <v>7</v>
      </c>
      <c r="F57" s="2506">
        <v>120</v>
      </c>
      <c r="G57" s="2504">
        <v>18.899999999999999</v>
      </c>
      <c r="H57" s="2505"/>
      <c r="I57" s="2506">
        <v>1806</v>
      </c>
      <c r="J57" s="2504">
        <v>11.4</v>
      </c>
      <c r="K57" s="2505"/>
      <c r="L57" s="2504">
        <v>1.7</v>
      </c>
      <c r="M57" s="2504">
        <v>7.5</v>
      </c>
    </row>
    <row r="58" spans="1:13" ht="16.149999999999999" customHeight="1">
      <c r="A58" s="3260">
        <v>2011</v>
      </c>
      <c r="B58" s="3260"/>
      <c r="C58" s="3260"/>
      <c r="D58" s="2508"/>
      <c r="E58" s="2507" t="s">
        <v>7</v>
      </c>
      <c r="F58" s="2506">
        <v>136</v>
      </c>
      <c r="G58" s="2504">
        <v>22.6</v>
      </c>
      <c r="H58" s="2505"/>
      <c r="I58" s="2506">
        <v>1587</v>
      </c>
      <c r="J58" s="2504">
        <v>10.199999999999999</v>
      </c>
      <c r="K58" s="2505"/>
      <c r="L58" s="2504">
        <v>2.2000000000000002</v>
      </c>
      <c r="M58" s="2504">
        <v>12.4</v>
      </c>
    </row>
    <row r="59" spans="1:13" ht="16.149999999999999" customHeight="1">
      <c r="A59" s="3260" t="s">
        <v>2483</v>
      </c>
      <c r="B59" s="3260"/>
      <c r="C59" s="3260"/>
      <c r="D59" s="2508"/>
      <c r="E59" s="2507" t="s">
        <v>7</v>
      </c>
      <c r="F59" s="2506">
        <v>107</v>
      </c>
      <c r="G59" s="2504">
        <v>19.899999999999999</v>
      </c>
      <c r="H59" s="2505"/>
      <c r="I59" s="2506">
        <v>1642</v>
      </c>
      <c r="J59" s="2504">
        <v>10.7</v>
      </c>
      <c r="K59" s="2505"/>
      <c r="L59" s="2504">
        <v>1.9</v>
      </c>
      <c r="M59" s="2504">
        <v>9.1999999999999993</v>
      </c>
    </row>
    <row r="60" spans="1:13" ht="16.149999999999999" customHeight="1">
      <c r="A60" s="3260">
        <v>2009</v>
      </c>
      <c r="B60" s="3260"/>
      <c r="C60" s="3260"/>
      <c r="D60" s="2508"/>
      <c r="E60" s="2507" t="s">
        <v>7</v>
      </c>
      <c r="F60" s="2506">
        <v>100</v>
      </c>
      <c r="G60" s="2504">
        <v>16.7</v>
      </c>
      <c r="H60" s="2505"/>
      <c r="I60" s="2506">
        <v>1499</v>
      </c>
      <c r="J60" s="2504">
        <v>9.9</v>
      </c>
      <c r="K60" s="2505"/>
      <c r="L60" s="2504">
        <v>1.7</v>
      </c>
      <c r="M60" s="2504">
        <v>6.7</v>
      </c>
    </row>
    <row r="61" spans="1:13" ht="16.149999999999999" customHeight="1">
      <c r="A61" s="3260">
        <v>2008</v>
      </c>
      <c r="B61" s="3260"/>
      <c r="C61" s="3260"/>
      <c r="D61" s="2508"/>
      <c r="E61" s="2507" t="s">
        <v>7</v>
      </c>
      <c r="F61" s="2506">
        <v>101</v>
      </c>
      <c r="G61" s="2504">
        <v>16.8</v>
      </c>
      <c r="H61" s="2505"/>
      <c r="I61" s="2506">
        <v>1535</v>
      </c>
      <c r="J61" s="2504">
        <v>10.4</v>
      </c>
      <c r="K61" s="2505"/>
      <c r="L61" s="2504">
        <v>1.6</v>
      </c>
      <c r="M61" s="2504">
        <v>6.4</v>
      </c>
    </row>
    <row r="62" spans="1:13" ht="16.149999999999999" customHeight="1">
      <c r="A62" s="3260">
        <v>2007</v>
      </c>
      <c r="B62" s="3260"/>
      <c r="C62" s="3260"/>
      <c r="D62" s="2508"/>
      <c r="E62" s="2507" t="s">
        <v>7</v>
      </c>
      <c r="F62" s="2506">
        <v>95</v>
      </c>
      <c r="G62" s="2504">
        <v>17.2</v>
      </c>
      <c r="H62" s="2505"/>
      <c r="I62" s="2506">
        <v>1523</v>
      </c>
      <c r="J62" s="2504">
        <v>10.5</v>
      </c>
      <c r="K62" s="2505"/>
      <c r="L62" s="2504">
        <v>1.6</v>
      </c>
      <c r="M62" s="2504">
        <v>6.7</v>
      </c>
    </row>
    <row r="63" spans="1:13" ht="16.149999999999999" customHeight="1">
      <c r="A63" s="3260">
        <v>2006</v>
      </c>
      <c r="B63" s="3260"/>
      <c r="C63" s="3260"/>
      <c r="D63" s="2508"/>
      <c r="E63" s="2507" t="s">
        <v>7</v>
      </c>
      <c r="F63" s="2506">
        <v>98</v>
      </c>
      <c r="G63" s="2504">
        <v>18.399999999999999</v>
      </c>
      <c r="H63" s="2505"/>
      <c r="I63" s="2506">
        <v>1400</v>
      </c>
      <c r="J63" s="2504">
        <v>9.8000000000000007</v>
      </c>
      <c r="K63" s="2505"/>
      <c r="L63" s="2504">
        <v>1.9</v>
      </c>
      <c r="M63" s="2504">
        <v>8.6</v>
      </c>
    </row>
    <row r="64" spans="1:13" ht="16.149999999999999" customHeight="1">
      <c r="A64" s="3260">
        <v>2005</v>
      </c>
      <c r="B64" s="3260"/>
      <c r="C64" s="3260"/>
      <c r="D64" s="2508"/>
      <c r="E64" s="2507" t="s">
        <v>7</v>
      </c>
      <c r="F64" s="2506">
        <v>88</v>
      </c>
      <c r="G64" s="2504">
        <v>16.7</v>
      </c>
      <c r="H64" s="2505"/>
      <c r="I64" s="2506">
        <v>1369</v>
      </c>
      <c r="J64" s="2504">
        <v>9.8000000000000007</v>
      </c>
      <c r="K64" s="2505"/>
      <c r="L64" s="2504">
        <v>1.7</v>
      </c>
      <c r="M64" s="2504">
        <v>7</v>
      </c>
    </row>
    <row r="65" spans="1:13" ht="16.149999999999999" customHeight="1">
      <c r="A65" s="3260">
        <v>2004</v>
      </c>
      <c r="B65" s="3260"/>
      <c r="C65" s="3260"/>
      <c r="D65" s="2508"/>
      <c r="E65" s="2507" t="s">
        <v>7</v>
      </c>
      <c r="F65" s="2506">
        <v>83</v>
      </c>
      <c r="G65" s="2504">
        <v>15.1</v>
      </c>
      <c r="H65" s="2505"/>
      <c r="I65" s="2506">
        <v>1336</v>
      </c>
      <c r="J65" s="2504">
        <v>9.6999999999999993</v>
      </c>
      <c r="K65" s="2505"/>
      <c r="L65" s="2504">
        <v>1.6</v>
      </c>
      <c r="M65" s="2504">
        <v>5.4</v>
      </c>
    </row>
    <row r="66" spans="1:13" ht="16.149999999999999" customHeight="1">
      <c r="A66" s="3260">
        <v>2003</v>
      </c>
      <c r="B66" s="3260"/>
      <c r="C66" s="3260"/>
      <c r="D66" s="2508"/>
      <c r="E66" s="2507" t="s">
        <v>7</v>
      </c>
      <c r="F66" s="2506">
        <v>76</v>
      </c>
      <c r="G66" s="2504">
        <v>14.5</v>
      </c>
      <c r="H66" s="2505"/>
      <c r="I66" s="2506">
        <v>1445</v>
      </c>
      <c r="J66" s="2504">
        <v>10.6</v>
      </c>
      <c r="K66" s="2505"/>
      <c r="L66" s="2504">
        <v>1.4</v>
      </c>
      <c r="M66" s="2504">
        <v>3.9</v>
      </c>
    </row>
    <row r="67" spans="1:13" ht="16.149999999999999" customHeight="1">
      <c r="A67" s="3260">
        <v>2002</v>
      </c>
      <c r="B67" s="3260"/>
      <c r="C67" s="3260"/>
      <c r="D67" s="2508"/>
      <c r="E67" s="2507" t="s">
        <v>7</v>
      </c>
      <c r="F67" s="2506">
        <v>111</v>
      </c>
      <c r="G67" s="2504">
        <v>23.1</v>
      </c>
      <c r="H67" s="2505"/>
      <c r="I67" s="2506">
        <v>1528</v>
      </c>
      <c r="J67" s="2504">
        <v>11.4</v>
      </c>
      <c r="K67" s="2505"/>
      <c r="L67" s="2504">
        <v>2</v>
      </c>
      <c r="M67" s="2504">
        <v>11.7</v>
      </c>
    </row>
    <row r="68" spans="1:13" ht="16.149999999999999" customHeight="1">
      <c r="A68" s="3260">
        <v>2001</v>
      </c>
      <c r="B68" s="3260"/>
      <c r="C68" s="3260"/>
      <c r="D68" s="2508"/>
      <c r="E68" s="2507" t="s">
        <v>7</v>
      </c>
      <c r="F68" s="2506">
        <v>96</v>
      </c>
      <c r="G68" s="2504">
        <v>19.2</v>
      </c>
      <c r="H68" s="2505"/>
      <c r="I68" s="2506">
        <v>1668</v>
      </c>
      <c r="J68" s="2504">
        <v>12.6</v>
      </c>
      <c r="K68" s="2505"/>
      <c r="L68" s="2504">
        <v>1.5</v>
      </c>
      <c r="M68" s="2504">
        <v>6.7</v>
      </c>
    </row>
    <row r="69" spans="1:13" ht="16.149999999999999" customHeight="1">
      <c r="A69" s="3260">
        <v>2000</v>
      </c>
      <c r="B69" s="3260"/>
      <c r="C69" s="3260"/>
      <c r="D69" s="2508"/>
      <c r="E69" s="2507" t="s">
        <v>7</v>
      </c>
      <c r="F69" s="2506">
        <v>82</v>
      </c>
      <c r="G69" s="2504">
        <v>16.7</v>
      </c>
      <c r="H69" s="2505"/>
      <c r="I69" s="2506">
        <v>1647</v>
      </c>
      <c r="J69" s="2504">
        <v>12.6</v>
      </c>
      <c r="K69" s="2505"/>
      <c r="L69" s="2504">
        <v>1.3</v>
      </c>
      <c r="M69" s="2504">
        <v>4.0999999999999996</v>
      </c>
    </row>
    <row r="70" spans="1:13" ht="16.149999999999999" customHeight="1">
      <c r="A70" s="3260">
        <v>1999</v>
      </c>
      <c r="B70" s="3260"/>
      <c r="C70" s="3260"/>
      <c r="D70" s="2508"/>
      <c r="E70" s="2507" t="s">
        <v>7</v>
      </c>
      <c r="F70" s="2506">
        <v>61</v>
      </c>
      <c r="G70" s="2504">
        <v>12.4</v>
      </c>
      <c r="H70" s="2505"/>
      <c r="I70" s="2506">
        <v>1663</v>
      </c>
      <c r="J70" s="2504">
        <v>12.8</v>
      </c>
      <c r="K70" s="2505"/>
      <c r="L70" s="2504">
        <v>1</v>
      </c>
      <c r="M70" s="2504">
        <v>-0.4</v>
      </c>
    </row>
    <row r="71" spans="1:13" ht="16.149999999999999" customHeight="1">
      <c r="A71" s="3263">
        <v>1998</v>
      </c>
      <c r="B71" s="3263"/>
      <c r="C71" s="3263"/>
      <c r="D71" s="2503"/>
      <c r="E71" s="2502" t="s">
        <v>7</v>
      </c>
      <c r="F71" s="2501">
        <v>104</v>
      </c>
      <c r="G71" s="2499">
        <v>21.2</v>
      </c>
      <c r="H71" s="2500"/>
      <c r="I71" s="2501">
        <v>1870</v>
      </c>
      <c r="J71" s="2499">
        <v>14.5</v>
      </c>
      <c r="K71" s="2500"/>
      <c r="L71" s="2499">
        <v>1.5</v>
      </c>
      <c r="M71" s="2499">
        <v>6.7</v>
      </c>
    </row>
    <row r="72" spans="1:13" ht="3.75" customHeight="1">
      <c r="A72" s="3261"/>
      <c r="B72" s="3262"/>
      <c r="C72" s="3262"/>
      <c r="D72" s="3262"/>
      <c r="E72" s="3262"/>
      <c r="F72" s="3262"/>
      <c r="G72" s="3262"/>
      <c r="H72" s="3262"/>
      <c r="I72" s="3262"/>
      <c r="J72" s="3262"/>
      <c r="K72" s="3262"/>
      <c r="L72" s="3262"/>
      <c r="M72" s="3262"/>
    </row>
    <row r="73" spans="1:13" s="2497" customFormat="1" ht="94.15" customHeight="1">
      <c r="A73" s="2498" t="s">
        <v>2186</v>
      </c>
      <c r="B73" s="3264" t="s">
        <v>2482</v>
      </c>
      <c r="C73" s="3264"/>
      <c r="D73" s="3264"/>
      <c r="E73" s="3264"/>
      <c r="F73" s="3264"/>
      <c r="G73" s="3264"/>
      <c r="H73" s="3264"/>
      <c r="I73" s="3264"/>
      <c r="J73" s="3264"/>
      <c r="K73" s="3264"/>
      <c r="L73" s="3264"/>
      <c r="M73" s="3264"/>
    </row>
    <row r="74" spans="1:13" s="2497" customFormat="1" ht="55.15" customHeight="1">
      <c r="A74" s="2498" t="s">
        <v>13</v>
      </c>
      <c r="B74" s="3264" t="s">
        <v>2481</v>
      </c>
      <c r="C74" s="3264"/>
      <c r="D74" s="3264"/>
      <c r="E74" s="3264"/>
      <c r="F74" s="3264"/>
      <c r="G74" s="3264"/>
      <c r="H74" s="3264"/>
      <c r="I74" s="3264"/>
      <c r="J74" s="3264"/>
      <c r="K74" s="3264"/>
      <c r="L74" s="3264"/>
      <c r="M74" s="3264"/>
    </row>
    <row r="75" spans="1:13" s="2497" customFormat="1" ht="16.149999999999999" customHeight="1">
      <c r="A75" s="2498" t="s">
        <v>2480</v>
      </c>
      <c r="B75" s="3264" t="s">
        <v>2479</v>
      </c>
      <c r="C75" s="3264"/>
      <c r="D75" s="3264"/>
      <c r="E75" s="3264"/>
      <c r="F75" s="3264"/>
      <c r="G75" s="3264"/>
      <c r="H75" s="3264"/>
      <c r="I75" s="3264"/>
      <c r="J75" s="3264"/>
      <c r="K75" s="3264"/>
      <c r="L75" s="3264"/>
      <c r="M75" s="3264"/>
    </row>
    <row r="76" spans="1:13" s="2497" customFormat="1" ht="42.6" customHeight="1">
      <c r="A76" s="2498" t="s">
        <v>34</v>
      </c>
      <c r="B76" s="3264" t="s">
        <v>1032</v>
      </c>
      <c r="C76" s="3264"/>
      <c r="D76" s="3264"/>
      <c r="E76" s="3264"/>
      <c r="F76" s="3264"/>
      <c r="G76" s="3264"/>
      <c r="H76" s="3264"/>
      <c r="I76" s="3264"/>
      <c r="J76" s="3264"/>
      <c r="K76" s="3264"/>
      <c r="L76" s="3264"/>
      <c r="M76" s="3264"/>
    </row>
    <row r="77" spans="1:13" s="2497" customFormat="1" ht="42.6" customHeight="1">
      <c r="A77" s="2498" t="s">
        <v>37</v>
      </c>
      <c r="B77" s="3264" t="s">
        <v>2478</v>
      </c>
      <c r="C77" s="3264"/>
      <c r="D77" s="3264"/>
      <c r="E77" s="3264"/>
      <c r="F77" s="3264"/>
      <c r="G77" s="3264"/>
      <c r="H77" s="3264"/>
      <c r="I77" s="3264"/>
      <c r="J77" s="3264"/>
      <c r="K77" s="3264"/>
      <c r="L77" s="3264"/>
      <c r="M77" s="3264"/>
    </row>
    <row r="78" spans="1:13" s="2497" customFormat="1" ht="16.5" customHeight="1">
      <c r="A78" s="2498" t="s">
        <v>453</v>
      </c>
      <c r="B78" s="3264" t="s">
        <v>2477</v>
      </c>
      <c r="C78" s="3264"/>
      <c r="D78" s="3264"/>
      <c r="E78" s="3264"/>
      <c r="F78" s="3264"/>
      <c r="G78" s="3264"/>
      <c r="H78" s="3264"/>
      <c r="I78" s="3264"/>
      <c r="J78" s="3264"/>
      <c r="K78" s="3264"/>
      <c r="L78" s="3264"/>
      <c r="M78" s="3264"/>
    </row>
    <row r="79" spans="1:13" s="2497" customFormat="1" ht="55.15" customHeight="1">
      <c r="A79" s="2498" t="s">
        <v>39</v>
      </c>
      <c r="B79" s="3264" t="s">
        <v>2476</v>
      </c>
      <c r="C79" s="3264"/>
      <c r="D79" s="3264"/>
      <c r="E79" s="3264"/>
      <c r="F79" s="3264"/>
      <c r="G79" s="3264"/>
      <c r="H79" s="3264"/>
      <c r="I79" s="3264"/>
      <c r="J79" s="3264"/>
      <c r="K79" s="3264"/>
      <c r="L79" s="3264"/>
      <c r="M79" s="3264"/>
    </row>
    <row r="80" spans="1:13" s="2497" customFormat="1" ht="30" customHeight="1">
      <c r="A80" s="2498" t="s">
        <v>90</v>
      </c>
      <c r="B80" s="3264" t="s">
        <v>872</v>
      </c>
      <c r="C80" s="3264"/>
      <c r="D80" s="3264"/>
      <c r="E80" s="3264"/>
      <c r="F80" s="3264"/>
      <c r="G80" s="3264"/>
      <c r="H80" s="3264"/>
      <c r="I80" s="3264"/>
      <c r="J80" s="3264"/>
      <c r="K80" s="3264"/>
      <c r="L80" s="3264"/>
      <c r="M80" s="3264"/>
    </row>
    <row r="81" spans="1:13" s="2497" customFormat="1" ht="30" customHeight="1">
      <c r="A81" s="2498" t="s">
        <v>907</v>
      </c>
      <c r="B81" s="3264" t="s">
        <v>2475</v>
      </c>
      <c r="C81" s="3264"/>
      <c r="D81" s="3264"/>
      <c r="E81" s="3264"/>
      <c r="F81" s="3264"/>
      <c r="G81" s="3264"/>
      <c r="H81" s="3264"/>
      <c r="I81" s="3264"/>
      <c r="J81" s="3264"/>
      <c r="K81" s="3264"/>
      <c r="L81" s="3264"/>
      <c r="M81" s="3264"/>
    </row>
    <row r="82" spans="1:13" s="2497" customFormat="1" ht="42.6" customHeight="1">
      <c r="A82" s="2498" t="s">
        <v>2439</v>
      </c>
      <c r="B82" s="3264" t="s">
        <v>2474</v>
      </c>
      <c r="C82" s="3264"/>
      <c r="D82" s="3264"/>
      <c r="E82" s="3264"/>
      <c r="F82" s="3264"/>
      <c r="G82" s="3264"/>
      <c r="H82" s="3264"/>
      <c r="I82" s="3264"/>
      <c r="J82" s="3264"/>
      <c r="K82" s="3264"/>
      <c r="L82" s="3264"/>
      <c r="M82" s="3264"/>
    </row>
    <row r="83" spans="1:13" s="2497" customFormat="1" ht="16.149999999999999" customHeight="1">
      <c r="A83" s="2498" t="s">
        <v>875</v>
      </c>
      <c r="B83" s="3264" t="s">
        <v>2473</v>
      </c>
      <c r="C83" s="3264" t="s">
        <v>2410</v>
      </c>
      <c r="D83" s="3264"/>
      <c r="E83" s="3264"/>
      <c r="F83" s="3264"/>
      <c r="G83" s="3264"/>
      <c r="H83" s="3264"/>
      <c r="I83" s="3264"/>
      <c r="J83" s="3264"/>
      <c r="K83" s="3264"/>
      <c r="L83" s="3264"/>
      <c r="M83" s="3264"/>
    </row>
    <row r="84" spans="1:13" s="2497" customFormat="1" ht="16.149999999999999" customHeight="1">
      <c r="A84" s="2498" t="s">
        <v>873</v>
      </c>
      <c r="B84" s="3264" t="s">
        <v>2472</v>
      </c>
      <c r="C84" s="3264"/>
      <c r="D84" s="3264"/>
      <c r="E84" s="3264"/>
      <c r="F84" s="3264"/>
      <c r="G84" s="3264"/>
      <c r="H84" s="3264"/>
      <c r="I84" s="3264"/>
      <c r="J84" s="3264"/>
      <c r="K84" s="3264"/>
      <c r="L84" s="3264"/>
      <c r="M84" s="3264"/>
    </row>
    <row r="85" spans="1:13" s="2497" customFormat="1" ht="16.149999999999999" customHeight="1">
      <c r="A85" s="2498" t="s">
        <v>904</v>
      </c>
      <c r="B85" s="3264" t="s">
        <v>1025</v>
      </c>
      <c r="C85" s="3264"/>
      <c r="D85" s="3264"/>
      <c r="E85" s="3264"/>
      <c r="F85" s="3264"/>
      <c r="G85" s="3264"/>
      <c r="H85" s="3264"/>
      <c r="I85" s="3264"/>
      <c r="J85" s="3264"/>
      <c r="K85" s="3264"/>
      <c r="L85" s="3264"/>
      <c r="M85" s="3264"/>
    </row>
    <row r="86" spans="1:13" s="2497" customFormat="1" ht="30" customHeight="1">
      <c r="A86" s="2498" t="s">
        <v>902</v>
      </c>
      <c r="B86" s="3264" t="s">
        <v>2471</v>
      </c>
      <c r="C86" s="3264"/>
      <c r="D86" s="3264"/>
      <c r="E86" s="3264"/>
      <c r="F86" s="3264"/>
      <c r="G86" s="3264"/>
      <c r="H86" s="3264"/>
      <c r="I86" s="3264"/>
      <c r="J86" s="3264"/>
      <c r="K86" s="3264"/>
      <c r="L86" s="3264"/>
      <c r="M86" s="3264"/>
    </row>
    <row r="87" spans="1:13" s="2497" customFormat="1" ht="30" customHeight="1">
      <c r="A87" s="2498" t="s">
        <v>999</v>
      </c>
      <c r="B87" s="3264" t="s">
        <v>2470</v>
      </c>
      <c r="C87" s="3264"/>
      <c r="D87" s="3264"/>
      <c r="E87" s="3264"/>
      <c r="F87" s="3264"/>
      <c r="G87" s="3264"/>
      <c r="H87" s="3264"/>
      <c r="I87" s="3264"/>
      <c r="J87" s="3264"/>
      <c r="K87" s="3264"/>
      <c r="L87" s="3264"/>
      <c r="M87" s="3264"/>
    </row>
    <row r="88" spans="1:13" ht="16.149999999999999" customHeight="1">
      <c r="A88" s="2496" t="s">
        <v>2469</v>
      </c>
      <c r="B88" s="2495"/>
      <c r="C88" s="2495" t="s">
        <v>2468</v>
      </c>
      <c r="D88" s="2495"/>
      <c r="E88" s="2495"/>
      <c r="F88" s="2495"/>
      <c r="G88" s="2494"/>
      <c r="H88" s="2495"/>
      <c r="I88" s="2495"/>
      <c r="J88" s="2494"/>
      <c r="K88" s="2495"/>
      <c r="L88" s="2494"/>
      <c r="M88" s="2494"/>
    </row>
    <row r="89" spans="1:13">
      <c r="B89" s="2495"/>
      <c r="C89" s="2495"/>
      <c r="D89" s="2495"/>
      <c r="E89" s="2495"/>
      <c r="F89" s="2495"/>
      <c r="G89" s="2494"/>
      <c r="H89" s="2495"/>
      <c r="I89" s="2495"/>
      <c r="J89" s="2494"/>
      <c r="K89" s="2495"/>
      <c r="L89" s="2494"/>
      <c r="M89" s="2494"/>
    </row>
  </sheetData>
  <mergeCells count="84">
    <mergeCell ref="A13:C13"/>
    <mergeCell ref="A14:C14"/>
    <mergeCell ref="A10:C10"/>
    <mergeCell ref="A30:C30"/>
    <mergeCell ref="A25:C25"/>
    <mergeCell ref="B83:M83"/>
    <mergeCell ref="B84:M84"/>
    <mergeCell ref="B78:M78"/>
    <mergeCell ref="M2:M3"/>
    <mergeCell ref="L2:L3"/>
    <mergeCell ref="A41:C41"/>
    <mergeCell ref="A42:C42"/>
    <mergeCell ref="A62:C62"/>
    <mergeCell ref="A36:C36"/>
    <mergeCell ref="A32:C32"/>
    <mergeCell ref="A37:C37"/>
    <mergeCell ref="A29:C29"/>
    <mergeCell ref="A38:C38"/>
    <mergeCell ref="A39:C39"/>
    <mergeCell ref="A31:C31"/>
    <mergeCell ref="A46:C46"/>
    <mergeCell ref="A69:C69"/>
    <mergeCell ref="A72:M72"/>
    <mergeCell ref="A70:C70"/>
    <mergeCell ref="A71:C71"/>
    <mergeCell ref="B87:M87"/>
    <mergeCell ref="B76:M76"/>
    <mergeCell ref="B77:M77"/>
    <mergeCell ref="B73:M73"/>
    <mergeCell ref="B74:M74"/>
    <mergeCell ref="B75:M75"/>
    <mergeCell ref="B85:M85"/>
    <mergeCell ref="B86:M86"/>
    <mergeCell ref="B79:M79"/>
    <mergeCell ref="B80:M80"/>
    <mergeCell ref="B81:M81"/>
    <mergeCell ref="B82:M82"/>
    <mergeCell ref="A54:C54"/>
    <mergeCell ref="A56:C56"/>
    <mergeCell ref="A55:C55"/>
    <mergeCell ref="A43:C43"/>
    <mergeCell ref="A44:C44"/>
    <mergeCell ref="A45:C45"/>
    <mergeCell ref="A47:C47"/>
    <mergeCell ref="A48:C48"/>
    <mergeCell ref="A51:C51"/>
    <mergeCell ref="A52:C52"/>
    <mergeCell ref="A53:C53"/>
    <mergeCell ref="A40:C40"/>
    <mergeCell ref="A19:C19"/>
    <mergeCell ref="A20:C20"/>
    <mergeCell ref="A21:C21"/>
    <mergeCell ref="A22:C22"/>
    <mergeCell ref="A23:C23"/>
    <mergeCell ref="A24:C24"/>
    <mergeCell ref="A28:C28"/>
    <mergeCell ref="A35:C35"/>
    <mergeCell ref="A67:C67"/>
    <mergeCell ref="A68:C68"/>
    <mergeCell ref="A57:C57"/>
    <mergeCell ref="A58:C58"/>
    <mergeCell ref="A59:C59"/>
    <mergeCell ref="A60:C60"/>
    <mergeCell ref="A66:C66"/>
    <mergeCell ref="A61:C61"/>
    <mergeCell ref="A65:C65"/>
    <mergeCell ref="A64:C64"/>
    <mergeCell ref="A63:C63"/>
    <mergeCell ref="F2:G2"/>
    <mergeCell ref="I2:J2"/>
    <mergeCell ref="E1:M1"/>
    <mergeCell ref="A33:C33"/>
    <mergeCell ref="A34:C34"/>
    <mergeCell ref="A15:C15"/>
    <mergeCell ref="A16:C16"/>
    <mergeCell ref="A17:C17"/>
    <mergeCell ref="A18:C18"/>
    <mergeCell ref="A11:C11"/>
    <mergeCell ref="A5:C5"/>
    <mergeCell ref="A6:C6"/>
    <mergeCell ref="A7:C7"/>
    <mergeCell ref="A8:C8"/>
    <mergeCell ref="A9:C9"/>
    <mergeCell ref="A12:C12"/>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8A.8.1&amp;G
 </oddHeader>
    <oddFooter>&amp;L&amp;8&amp;G 
&amp;"Arial,Regular"OVERCOMING INDIGENOUS
DISADVANTAGE 2020&amp;C &amp;R&amp;8&amp;G&amp;"Arial,Regular" 
ATTACHMENT TABLES
&amp;"Arial,Regular"PAGE &amp;"Arial,Bold"&amp;P&amp;"Arial,Regular" of TABLE 8A.8.1</oddFooter>
  </headerFooter>
  <rowBreaks count="2" manualBreakCount="2">
    <brk id="26" max="12" man="1"/>
    <brk id="49" max="12" man="1"/>
  </rowBreaks>
  <legacyDrawingHF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AA32"/>
  <sheetViews>
    <sheetView showGridLines="0" zoomScaleNormal="100" zoomScaleSheetLayoutView="100" workbookViewId="0"/>
  </sheetViews>
  <sheetFormatPr defaultColWidth="9.140625" defaultRowHeight="16.5" customHeight="1"/>
  <cols>
    <col min="1" max="1" width="4.28515625" style="2530" customWidth="1"/>
    <col min="2" max="2" width="4.140625" style="2530" customWidth="1"/>
    <col min="3" max="3" width="3.7109375" style="2530" customWidth="1"/>
    <col min="4" max="4" width="4.85546875" style="2530" customWidth="1"/>
    <col min="5" max="5" width="3.42578125" style="2534" customWidth="1"/>
    <col min="6" max="6" width="6" style="2534" customWidth="1"/>
    <col min="7" max="7" width="10.140625" style="2534" customWidth="1"/>
    <col min="8" max="8" width="9.42578125" style="2534" customWidth="1"/>
    <col min="9" max="10" width="10.140625" style="2534" customWidth="1"/>
    <col min="11" max="11" width="9" style="2534" customWidth="1"/>
    <col min="12" max="12" width="10.85546875" style="2533" customWidth="1"/>
    <col min="13" max="13" width="12.28515625" style="2532" customWidth="1"/>
    <col min="14" max="14" width="10.7109375" style="2532" customWidth="1"/>
    <col min="15" max="15" width="9.140625" style="2531" customWidth="1"/>
    <col min="16" max="27" width="9.140625" style="2531"/>
    <col min="28" max="16384" width="9.140625" style="2530"/>
  </cols>
  <sheetData>
    <row r="1" spans="1:27" s="2584" customFormat="1" ht="50.25" customHeight="1">
      <c r="A1" s="2529" t="s">
        <v>2496</v>
      </c>
      <c r="B1" s="2587"/>
      <c r="C1" s="2587"/>
      <c r="D1" s="2587"/>
      <c r="E1" s="3270" t="s">
        <v>2495</v>
      </c>
      <c r="F1" s="3270"/>
      <c r="G1" s="3270"/>
      <c r="H1" s="3270"/>
      <c r="I1" s="3270"/>
      <c r="J1" s="3270"/>
      <c r="K1" s="3270"/>
      <c r="L1" s="3270"/>
      <c r="M1" s="2586"/>
      <c r="N1" s="2586"/>
      <c r="O1" s="2585"/>
      <c r="P1" s="2585"/>
      <c r="Q1" s="2585"/>
      <c r="R1" s="2585"/>
      <c r="S1" s="2585"/>
      <c r="T1" s="2585"/>
      <c r="U1" s="2585"/>
      <c r="V1" s="2585"/>
      <c r="W1" s="2585"/>
      <c r="X1" s="2585"/>
      <c r="Y1" s="2585"/>
      <c r="Z1" s="2585"/>
      <c r="AA1" s="2585"/>
    </row>
    <row r="2" spans="1:27" s="2534" customFormat="1" ht="16.5" customHeight="1">
      <c r="A2" s="2583"/>
      <c r="B2" s="2583"/>
      <c r="C2" s="2554"/>
      <c r="D2" s="2554"/>
      <c r="E2" s="2582"/>
      <c r="F2" s="2581" t="s">
        <v>0</v>
      </c>
      <c r="G2" s="2580" t="s">
        <v>21</v>
      </c>
      <c r="H2" s="2580" t="s">
        <v>23</v>
      </c>
      <c r="I2" s="2580" t="s">
        <v>2494</v>
      </c>
      <c r="J2" s="2580" t="s">
        <v>25</v>
      </c>
      <c r="K2" s="2580" t="s">
        <v>28</v>
      </c>
      <c r="L2" s="2579" t="s">
        <v>5</v>
      </c>
      <c r="M2" s="2563"/>
      <c r="N2" s="2563"/>
      <c r="O2" s="2532"/>
      <c r="P2" s="2532"/>
      <c r="Q2" s="2532"/>
      <c r="R2" s="2532"/>
      <c r="S2" s="2532"/>
      <c r="T2" s="2532"/>
      <c r="U2" s="2532"/>
      <c r="V2" s="2532"/>
      <c r="W2" s="2532"/>
      <c r="X2" s="2532"/>
      <c r="Y2" s="2532"/>
      <c r="Z2" s="2532"/>
      <c r="AA2" s="2532"/>
    </row>
    <row r="3" spans="1:27" s="2534" customFormat="1" ht="16.5" customHeight="1">
      <c r="A3" s="2565"/>
      <c r="B3" s="2565"/>
      <c r="E3" s="2564"/>
      <c r="F3" s="2564"/>
      <c r="G3" s="3271" t="s">
        <v>1039</v>
      </c>
      <c r="H3" s="3271"/>
      <c r="I3" s="3271"/>
      <c r="J3" s="3271"/>
      <c r="K3" s="3271"/>
      <c r="L3" s="3271"/>
      <c r="M3" s="2563"/>
      <c r="N3" s="2563"/>
      <c r="O3" s="2532"/>
      <c r="P3" s="2532"/>
      <c r="Q3" s="2532"/>
      <c r="R3" s="2532"/>
      <c r="S3" s="2532"/>
      <c r="T3" s="2532"/>
      <c r="U3" s="2532"/>
      <c r="V3" s="2532"/>
      <c r="W3" s="2532"/>
      <c r="X3" s="2532"/>
      <c r="Y3" s="2532"/>
      <c r="Z3" s="2532"/>
      <c r="AA3" s="2532"/>
    </row>
    <row r="4" spans="1:27" s="2534" customFormat="1" ht="16.5" customHeight="1">
      <c r="A4" s="2551" t="s">
        <v>100</v>
      </c>
      <c r="B4" s="2530"/>
      <c r="C4" s="2550"/>
      <c r="D4" s="2550"/>
      <c r="L4" s="2533"/>
      <c r="M4" s="2558"/>
      <c r="N4" s="2532"/>
      <c r="O4" s="2532"/>
      <c r="P4" s="2532"/>
      <c r="Q4" s="2532"/>
      <c r="R4" s="2532"/>
      <c r="S4" s="2532"/>
      <c r="T4" s="2532"/>
      <c r="U4" s="2532"/>
      <c r="V4" s="2532"/>
      <c r="W4" s="2532"/>
      <c r="X4" s="2532"/>
      <c r="Y4" s="2532"/>
      <c r="Z4" s="2532"/>
      <c r="AA4" s="2532"/>
    </row>
    <row r="5" spans="1:27" s="2534" customFormat="1" ht="16.5" customHeight="1">
      <c r="A5" s="2561" t="s">
        <v>298</v>
      </c>
      <c r="B5" s="2530"/>
      <c r="C5" s="2550"/>
      <c r="D5" s="2550"/>
      <c r="F5" s="2570" t="s">
        <v>7</v>
      </c>
      <c r="G5" s="2569">
        <v>151</v>
      </c>
      <c r="H5" s="2569">
        <v>200</v>
      </c>
      <c r="I5" s="2569">
        <v>142</v>
      </c>
      <c r="J5" s="2569">
        <v>19</v>
      </c>
      <c r="K5" s="2569">
        <v>74</v>
      </c>
      <c r="L5" s="2569">
        <v>586</v>
      </c>
      <c r="M5" s="2558"/>
      <c r="N5" s="2532"/>
      <c r="O5" s="2532"/>
      <c r="P5" s="2532"/>
      <c r="Q5" s="2532"/>
      <c r="R5" s="2532"/>
      <c r="S5" s="2532"/>
      <c r="T5" s="2532"/>
      <c r="U5" s="2532"/>
      <c r="V5" s="2532"/>
      <c r="W5" s="2532"/>
      <c r="X5" s="2532"/>
      <c r="Y5" s="2532"/>
      <c r="Z5" s="2532"/>
      <c r="AA5" s="2532"/>
    </row>
    <row r="6" spans="1:27" s="2534" customFormat="1" ht="16.5" customHeight="1">
      <c r="A6" s="2561" t="s">
        <v>299</v>
      </c>
      <c r="B6" s="2530"/>
      <c r="C6" s="2550"/>
      <c r="D6" s="2550"/>
      <c r="F6" s="2570" t="s">
        <v>7</v>
      </c>
      <c r="G6" s="2569">
        <v>42</v>
      </c>
      <c r="H6" s="2569">
        <v>59</v>
      </c>
      <c r="I6" s="2569">
        <v>56</v>
      </c>
      <c r="J6" s="2569">
        <v>18</v>
      </c>
      <c r="K6" s="2569">
        <v>35</v>
      </c>
      <c r="L6" s="2569">
        <v>210</v>
      </c>
      <c r="M6" s="2558"/>
      <c r="N6" s="2577"/>
      <c r="O6" s="2577"/>
      <c r="P6" s="2532"/>
      <c r="Q6" s="2532"/>
      <c r="R6" s="2576"/>
      <c r="S6" s="2578"/>
      <c r="T6" s="2578"/>
      <c r="U6" s="2578"/>
      <c r="V6" s="2578"/>
      <c r="W6" s="2578"/>
      <c r="X6" s="2578"/>
      <c r="Y6" s="2578"/>
      <c r="Z6" s="2532"/>
      <c r="AA6" s="2532"/>
    </row>
    <row r="7" spans="1:27" s="2534" customFormat="1" ht="16.5" customHeight="1">
      <c r="A7" s="2561" t="s">
        <v>929</v>
      </c>
      <c r="B7" s="2530"/>
      <c r="C7" s="2550"/>
      <c r="D7" s="2550"/>
      <c r="F7" s="2570" t="s">
        <v>7</v>
      </c>
      <c r="G7" s="2569">
        <v>193</v>
      </c>
      <c r="H7" s="2569">
        <v>259</v>
      </c>
      <c r="I7" s="2569">
        <v>198</v>
      </c>
      <c r="J7" s="2569">
        <v>37</v>
      </c>
      <c r="K7" s="2569">
        <v>109</v>
      </c>
      <c r="L7" s="2569">
        <v>796</v>
      </c>
      <c r="M7" s="2532"/>
      <c r="N7" s="2577"/>
      <c r="O7" s="2577"/>
      <c r="P7" s="2532"/>
      <c r="Q7" s="2532"/>
      <c r="R7" s="2576"/>
      <c r="S7" s="2576"/>
      <c r="T7" s="3268"/>
      <c r="U7" s="3268"/>
      <c r="V7" s="3268"/>
      <c r="W7" s="3268"/>
      <c r="X7" s="3268"/>
      <c r="Y7" s="3268"/>
      <c r="Z7" s="2532"/>
      <c r="AA7" s="2532"/>
    </row>
    <row r="8" spans="1:27" s="2534" customFormat="1" ht="16.5" customHeight="1">
      <c r="A8" s="2551" t="s">
        <v>247</v>
      </c>
      <c r="B8" s="2530"/>
      <c r="C8" s="2550"/>
      <c r="D8" s="2550"/>
      <c r="F8" s="2575"/>
      <c r="G8" s="2574"/>
      <c r="H8" s="2574"/>
      <c r="I8" s="2574"/>
      <c r="J8" s="2574"/>
      <c r="K8" s="2574"/>
      <c r="L8" s="2574"/>
      <c r="M8" s="2558"/>
      <c r="N8" s="2573"/>
      <c r="O8" s="2531"/>
      <c r="P8" s="2567"/>
      <c r="Q8" s="2567"/>
      <c r="R8" s="2532"/>
      <c r="S8" s="2532"/>
      <c r="T8" s="2532"/>
      <c r="U8" s="2532"/>
      <c r="V8" s="2532"/>
      <c r="W8" s="2532"/>
      <c r="X8" s="2532"/>
      <c r="Y8" s="2572"/>
      <c r="Z8" s="2532"/>
      <c r="AA8" s="2532"/>
    </row>
    <row r="9" spans="1:27" s="2534" customFormat="1" ht="16.5" customHeight="1">
      <c r="A9" s="2561" t="s">
        <v>298</v>
      </c>
      <c r="B9" s="2530"/>
      <c r="C9" s="2550"/>
      <c r="D9" s="2550"/>
      <c r="F9" s="2570" t="s">
        <v>7</v>
      </c>
      <c r="G9" s="2569">
        <v>3047</v>
      </c>
      <c r="H9" s="2569">
        <v>2618</v>
      </c>
      <c r="I9" s="2569">
        <v>1212</v>
      </c>
      <c r="J9" s="2569">
        <v>813</v>
      </c>
      <c r="K9" s="2569">
        <v>106</v>
      </c>
      <c r="L9" s="2569">
        <v>7796</v>
      </c>
      <c r="M9" s="2558"/>
      <c r="N9" s="2568"/>
      <c r="O9" s="2531"/>
      <c r="P9" s="2567"/>
      <c r="Q9" s="2567"/>
      <c r="R9" s="2532"/>
      <c r="S9" s="2566"/>
      <c r="T9" s="2532"/>
      <c r="U9" s="2532"/>
      <c r="V9" s="2532"/>
      <c r="W9" s="2532"/>
      <c r="X9" s="2532"/>
      <c r="Y9" s="2532"/>
      <c r="Z9" s="2532"/>
      <c r="AA9" s="2532"/>
    </row>
    <row r="10" spans="1:27" s="2534" customFormat="1" ht="16.5" customHeight="1">
      <c r="A10" s="2561" t="s">
        <v>299</v>
      </c>
      <c r="B10" s="2530"/>
      <c r="C10" s="2550"/>
      <c r="D10" s="2550"/>
      <c r="F10" s="2570" t="s">
        <v>7</v>
      </c>
      <c r="G10" s="2569">
        <v>962</v>
      </c>
      <c r="H10" s="2569">
        <v>792</v>
      </c>
      <c r="I10" s="2569">
        <v>427</v>
      </c>
      <c r="J10" s="2569">
        <v>282</v>
      </c>
      <c r="K10" s="2569">
        <v>34</v>
      </c>
      <c r="L10" s="2569">
        <v>2497</v>
      </c>
      <c r="M10" s="2558"/>
      <c r="N10" s="2568"/>
      <c r="O10" s="2531"/>
      <c r="P10" s="2567"/>
      <c r="Q10" s="2567"/>
      <c r="R10" s="2532"/>
      <c r="S10" s="2566"/>
      <c r="T10" s="2571"/>
      <c r="U10" s="2532"/>
      <c r="V10" s="2532"/>
      <c r="W10" s="2532"/>
      <c r="X10" s="2532"/>
      <c r="Y10" s="2532"/>
      <c r="Z10" s="2532"/>
      <c r="AA10" s="2532"/>
    </row>
    <row r="11" spans="1:27" s="2534" customFormat="1" ht="16.5" customHeight="1">
      <c r="A11" s="2561" t="s">
        <v>929</v>
      </c>
      <c r="B11" s="2530"/>
      <c r="C11" s="2550"/>
      <c r="D11" s="2550"/>
      <c r="F11" s="2570" t="s">
        <v>7</v>
      </c>
      <c r="G11" s="2569">
        <v>4009</v>
      </c>
      <c r="H11" s="2569">
        <v>3410</v>
      </c>
      <c r="I11" s="2569">
        <v>1639</v>
      </c>
      <c r="J11" s="2569">
        <v>1095</v>
      </c>
      <c r="K11" s="2569">
        <v>140</v>
      </c>
      <c r="L11" s="2569">
        <v>10293</v>
      </c>
      <c r="M11" s="2532"/>
      <c r="N11" s="2568"/>
      <c r="O11" s="2531"/>
      <c r="P11" s="2567"/>
      <c r="Q11" s="2567"/>
      <c r="R11" s="2532"/>
      <c r="S11" s="2566"/>
      <c r="T11" s="2532"/>
      <c r="U11" s="2532"/>
      <c r="V11" s="2532"/>
      <c r="W11" s="2532"/>
      <c r="X11" s="2532"/>
      <c r="Y11" s="2532"/>
      <c r="Z11" s="2532"/>
      <c r="AA11" s="2532"/>
    </row>
    <row r="12" spans="1:27" s="2534" customFormat="1" ht="16.5" customHeight="1">
      <c r="A12" s="2565"/>
      <c r="B12" s="2565"/>
      <c r="E12" s="2564"/>
      <c r="F12" s="2564"/>
      <c r="G12" s="3272" t="s">
        <v>2342</v>
      </c>
      <c r="H12" s="3272"/>
      <c r="I12" s="3272"/>
      <c r="J12" s="3272"/>
      <c r="K12" s="3272"/>
      <c r="L12" s="3272"/>
      <c r="M12" s="2563"/>
      <c r="N12" s="2563"/>
      <c r="O12" s="2532"/>
      <c r="P12" s="2532"/>
      <c r="Q12" s="2532"/>
      <c r="R12" s="2532"/>
      <c r="S12" s="2532"/>
      <c r="T12" s="2532"/>
      <c r="U12" s="2532"/>
      <c r="V12" s="2532"/>
      <c r="W12" s="2532"/>
      <c r="X12" s="2532"/>
      <c r="Y12" s="2532"/>
      <c r="Z12" s="2532"/>
      <c r="AA12" s="2532"/>
    </row>
    <row r="13" spans="1:27" s="2534" customFormat="1" ht="16.5" customHeight="1">
      <c r="A13" s="2551" t="s">
        <v>100</v>
      </c>
      <c r="B13" s="2530"/>
      <c r="C13" s="2550"/>
      <c r="D13" s="2550"/>
      <c r="L13" s="2533"/>
      <c r="M13" s="2558"/>
      <c r="N13" s="2532"/>
      <c r="O13" s="2532"/>
      <c r="P13" s="2532"/>
      <c r="Q13" s="2532"/>
      <c r="R13" s="2532"/>
      <c r="S13" s="2532"/>
      <c r="T13" s="2532"/>
      <c r="U13" s="2532"/>
      <c r="V13" s="2532"/>
      <c r="W13" s="2532"/>
      <c r="X13" s="2532"/>
      <c r="Y13" s="2532"/>
      <c r="Z13" s="2532"/>
      <c r="AA13" s="2532"/>
    </row>
    <row r="14" spans="1:27" s="2534" customFormat="1" ht="16.5" customHeight="1">
      <c r="A14" s="2561" t="s">
        <v>298</v>
      </c>
      <c r="B14" s="2530"/>
      <c r="C14" s="2550"/>
      <c r="D14" s="2550"/>
      <c r="F14" s="2560" t="s">
        <v>44</v>
      </c>
      <c r="G14" s="2559">
        <v>28.5</v>
      </c>
      <c r="H14" s="2559">
        <v>38.799999999999997</v>
      </c>
      <c r="I14" s="2559">
        <v>54.8</v>
      </c>
      <c r="J14" s="2559">
        <v>22.4</v>
      </c>
      <c r="K14" s="2559">
        <v>35.799999999999997</v>
      </c>
      <c r="L14" s="2559">
        <v>38.1</v>
      </c>
      <c r="M14" s="2558"/>
      <c r="N14" s="3269"/>
      <c r="O14" s="3269"/>
      <c r="P14" s="3269"/>
      <c r="Q14" s="3269"/>
      <c r="R14" s="3269"/>
      <c r="S14" s="3269"/>
      <c r="T14" s="3269"/>
      <c r="U14" s="3269"/>
      <c r="V14" s="3269"/>
      <c r="W14" s="3269"/>
      <c r="X14" s="3269"/>
      <c r="Y14" s="3269"/>
      <c r="Z14" s="2532"/>
      <c r="AA14" s="2532"/>
    </row>
    <row r="15" spans="1:27" s="2534" customFormat="1" ht="16.5" customHeight="1">
      <c r="A15" s="2561" t="s">
        <v>299</v>
      </c>
      <c r="B15" s="2530"/>
      <c r="C15" s="2550"/>
      <c r="D15" s="2550"/>
      <c r="F15" s="2560" t="s">
        <v>44</v>
      </c>
      <c r="G15" s="2559">
        <v>6.6</v>
      </c>
      <c r="H15" s="2559">
        <v>9.6999999999999993</v>
      </c>
      <c r="I15" s="2559">
        <v>20.9</v>
      </c>
      <c r="J15" s="2559">
        <v>20.100000000000001</v>
      </c>
      <c r="K15" s="2559">
        <v>16.399999999999999</v>
      </c>
      <c r="L15" s="2559">
        <v>10.3</v>
      </c>
      <c r="M15" s="2558"/>
      <c r="N15" s="3269"/>
      <c r="O15" s="3269"/>
      <c r="P15" s="3269"/>
      <c r="Q15" s="3269"/>
      <c r="R15" s="3269"/>
      <c r="S15" s="3269"/>
      <c r="T15" s="3269"/>
      <c r="U15" s="3269"/>
      <c r="V15" s="3269"/>
      <c r="W15" s="3269"/>
      <c r="X15" s="3269"/>
      <c r="Y15" s="3269"/>
      <c r="Z15" s="2532"/>
      <c r="AA15" s="2532"/>
    </row>
    <row r="16" spans="1:27" s="2534" customFormat="1" ht="16.5" customHeight="1">
      <c r="A16" s="2561" t="s">
        <v>929</v>
      </c>
      <c r="B16" s="2530"/>
      <c r="C16" s="2550"/>
      <c r="D16" s="2550"/>
      <c r="F16" s="2560" t="s">
        <v>44</v>
      </c>
      <c r="G16" s="2559">
        <v>17.100000000000001</v>
      </c>
      <c r="H16" s="2559">
        <v>24</v>
      </c>
      <c r="I16" s="2559">
        <v>37.9</v>
      </c>
      <c r="J16" s="2559">
        <v>21.2</v>
      </c>
      <c r="K16" s="2559">
        <v>26.2</v>
      </c>
      <c r="L16" s="2559">
        <v>24.1</v>
      </c>
      <c r="M16" s="2532"/>
      <c r="N16" s="2532"/>
      <c r="O16" s="2532"/>
      <c r="P16" s="2532"/>
      <c r="Q16" s="2532"/>
      <c r="R16" s="2532"/>
      <c r="S16" s="2532"/>
      <c r="T16" s="2532"/>
      <c r="U16" s="2532"/>
      <c r="V16" s="2532"/>
      <c r="W16" s="2532"/>
      <c r="X16" s="2532"/>
      <c r="Y16" s="2532"/>
      <c r="Z16" s="2532"/>
      <c r="AA16" s="2532"/>
    </row>
    <row r="17" spans="1:27" s="2534" customFormat="1" ht="16.5" customHeight="1">
      <c r="A17" s="2551" t="s">
        <v>247</v>
      </c>
      <c r="B17" s="2530"/>
      <c r="C17" s="2550"/>
      <c r="D17" s="2550"/>
      <c r="F17" s="2562"/>
      <c r="G17" s="2559"/>
      <c r="H17" s="2559"/>
      <c r="I17" s="2559"/>
      <c r="J17" s="2559"/>
      <c r="K17" s="2559"/>
      <c r="L17" s="2559"/>
      <c r="M17" s="2558"/>
      <c r="N17" s="3269"/>
      <c r="O17" s="3269"/>
      <c r="P17" s="3269"/>
      <c r="Q17" s="3269"/>
      <c r="R17" s="3269"/>
      <c r="S17" s="3269"/>
      <c r="T17" s="3269"/>
      <c r="U17" s="3269"/>
      <c r="V17" s="3269"/>
      <c r="W17" s="3269"/>
      <c r="X17" s="3269"/>
      <c r="Y17" s="3269"/>
      <c r="Z17" s="2532"/>
      <c r="AA17" s="2532"/>
    </row>
    <row r="18" spans="1:27" s="2534" customFormat="1" ht="16.5" customHeight="1">
      <c r="A18" s="2561" t="s">
        <v>298</v>
      </c>
      <c r="B18" s="2530"/>
      <c r="C18" s="2550"/>
      <c r="D18" s="2550"/>
      <c r="F18" s="2560" t="s">
        <v>44</v>
      </c>
      <c r="G18" s="2559">
        <v>16.2</v>
      </c>
      <c r="H18" s="2559">
        <v>22.9</v>
      </c>
      <c r="I18" s="2559">
        <v>19.5</v>
      </c>
      <c r="J18" s="2559">
        <v>19.399999999999999</v>
      </c>
      <c r="K18" s="2559">
        <v>23.4</v>
      </c>
      <c r="L18" s="2559">
        <v>19.2</v>
      </c>
      <c r="M18" s="2558"/>
      <c r="N18" s="3269"/>
      <c r="O18" s="3269"/>
      <c r="P18" s="3269"/>
      <c r="Q18" s="3269"/>
      <c r="R18" s="3269"/>
      <c r="S18" s="3269"/>
      <c r="T18" s="3269"/>
      <c r="U18" s="3269"/>
      <c r="V18" s="3269"/>
      <c r="W18" s="3269"/>
      <c r="X18" s="3269"/>
      <c r="Y18" s="3269"/>
      <c r="Z18" s="2532"/>
      <c r="AA18" s="2532"/>
    </row>
    <row r="19" spans="1:27" s="2534" customFormat="1" ht="16.5" customHeight="1">
      <c r="A19" s="2561" t="s">
        <v>299</v>
      </c>
      <c r="B19" s="2530"/>
      <c r="C19" s="2550"/>
      <c r="D19" s="2550"/>
      <c r="F19" s="2560" t="s">
        <v>44</v>
      </c>
      <c r="G19" s="2559">
        <v>5</v>
      </c>
      <c r="H19" s="2559">
        <v>6.7</v>
      </c>
      <c r="I19" s="2559">
        <v>6.8</v>
      </c>
      <c r="J19" s="2559">
        <v>6.6</v>
      </c>
      <c r="K19" s="2559">
        <v>8.3000000000000007</v>
      </c>
      <c r="L19" s="2559">
        <v>5.7</v>
      </c>
      <c r="M19" s="2558"/>
      <c r="N19" s="2532"/>
      <c r="O19" s="2532"/>
      <c r="P19" s="2532"/>
      <c r="Q19" s="2532"/>
      <c r="R19" s="2532"/>
      <c r="S19" s="2532"/>
      <c r="T19" s="2532"/>
      <c r="U19" s="2532"/>
      <c r="V19" s="2532"/>
      <c r="W19" s="2532"/>
      <c r="X19" s="2532"/>
      <c r="Y19" s="2532"/>
      <c r="Z19" s="2532"/>
      <c r="AA19" s="2532"/>
    </row>
    <row r="20" spans="1:27" s="2534" customFormat="1" ht="16.5" customHeight="1">
      <c r="A20" s="2557" t="s">
        <v>929</v>
      </c>
      <c r="B20" s="2556"/>
      <c r="C20" s="2555"/>
      <c r="D20" s="2555"/>
      <c r="E20" s="2554"/>
      <c r="F20" s="2553" t="s">
        <v>44</v>
      </c>
      <c r="G20" s="2552">
        <v>10.5</v>
      </c>
      <c r="H20" s="2552">
        <v>14.6</v>
      </c>
      <c r="I20" s="2552">
        <v>13.1</v>
      </c>
      <c r="J20" s="2552">
        <v>12.9</v>
      </c>
      <c r="K20" s="2552">
        <v>1.6</v>
      </c>
      <c r="L20" s="2552">
        <v>12.4</v>
      </c>
      <c r="M20" s="2532"/>
      <c r="N20" s="2532"/>
      <c r="O20" s="2532"/>
      <c r="P20" s="2532"/>
      <c r="Q20" s="2532"/>
      <c r="R20" s="2532"/>
      <c r="S20" s="2532"/>
      <c r="T20" s="2532"/>
      <c r="U20" s="2532"/>
      <c r="V20" s="2532"/>
      <c r="W20" s="2532"/>
      <c r="X20" s="2532"/>
      <c r="Y20" s="2532"/>
      <c r="Z20" s="2532"/>
      <c r="AA20" s="2532"/>
    </row>
    <row r="21" spans="1:27" s="2534" customFormat="1" ht="3.75" customHeight="1">
      <c r="A21" s="2551"/>
      <c r="B21" s="2530"/>
      <c r="C21" s="2550"/>
      <c r="D21" s="2550"/>
      <c r="G21" s="2549"/>
      <c r="H21" s="2549"/>
      <c r="I21" s="2549"/>
      <c r="J21" s="2549"/>
      <c r="K21" s="2549"/>
      <c r="L21" s="2548"/>
      <c r="M21" s="2532"/>
      <c r="N21" s="2532"/>
      <c r="O21" s="2532"/>
      <c r="P21" s="2532"/>
      <c r="Q21" s="2532"/>
      <c r="R21" s="2532"/>
      <c r="S21" s="2532"/>
      <c r="T21" s="2532"/>
      <c r="U21" s="2532"/>
      <c r="V21" s="2532"/>
      <c r="W21" s="2532"/>
      <c r="X21" s="2532"/>
      <c r="Y21" s="2532"/>
      <c r="Z21" s="2532"/>
      <c r="AA21" s="2532"/>
    </row>
    <row r="22" spans="1:27" s="2542" customFormat="1" ht="55.5" customHeight="1">
      <c r="A22" s="2544" t="s">
        <v>1477</v>
      </c>
      <c r="B22" s="3273" t="s">
        <v>2493</v>
      </c>
      <c r="C22" s="3273"/>
      <c r="D22" s="3273"/>
      <c r="E22" s="3273"/>
      <c r="F22" s="3273"/>
      <c r="G22" s="3273"/>
      <c r="H22" s="3273"/>
      <c r="I22" s="3273"/>
      <c r="J22" s="3273"/>
      <c r="K22" s="3273"/>
      <c r="L22" s="3273"/>
      <c r="M22" s="2543"/>
      <c r="N22" s="2543"/>
      <c r="O22" s="2543"/>
      <c r="P22" s="2543"/>
      <c r="Q22" s="2543"/>
      <c r="R22" s="2543"/>
      <c r="S22" s="2543"/>
      <c r="T22" s="2543"/>
      <c r="U22" s="2543"/>
      <c r="V22" s="2543"/>
      <c r="W22" s="2543"/>
      <c r="X22" s="2543"/>
      <c r="Y22" s="2543"/>
      <c r="Z22" s="2543"/>
      <c r="AA22" s="2543"/>
    </row>
    <row r="23" spans="1:27" s="2542" customFormat="1" ht="42.6" customHeight="1">
      <c r="A23" s="2544" t="s">
        <v>13</v>
      </c>
      <c r="B23" s="3267" t="s">
        <v>2492</v>
      </c>
      <c r="C23" s="3267"/>
      <c r="D23" s="3267"/>
      <c r="E23" s="3267"/>
      <c r="F23" s="3267"/>
      <c r="G23" s="3267"/>
      <c r="H23" s="3267"/>
      <c r="I23" s="3267"/>
      <c r="J23" s="3267"/>
      <c r="K23" s="3267"/>
      <c r="L23" s="3267"/>
      <c r="M23" s="2543"/>
      <c r="N23" s="2543"/>
      <c r="O23" s="2543"/>
      <c r="P23" s="2543"/>
      <c r="Q23" s="2543"/>
      <c r="R23" s="2543"/>
      <c r="S23" s="2543"/>
      <c r="T23" s="2543"/>
      <c r="U23" s="2543"/>
      <c r="V23" s="2543"/>
      <c r="W23" s="2543"/>
      <c r="X23" s="2543"/>
      <c r="Y23" s="2543"/>
      <c r="Z23" s="2543"/>
      <c r="AA23" s="2543"/>
    </row>
    <row r="24" spans="1:27" s="2542" customFormat="1" ht="16.149999999999999" customHeight="1">
      <c r="A24" s="2538" t="s">
        <v>119</v>
      </c>
      <c r="B24" s="3274" t="s">
        <v>2491</v>
      </c>
      <c r="C24" s="3274"/>
      <c r="D24" s="3274"/>
      <c r="E24" s="3274"/>
      <c r="F24" s="3274"/>
      <c r="G24" s="3274"/>
      <c r="H24" s="3274"/>
      <c r="I24" s="3274"/>
      <c r="J24" s="3274"/>
      <c r="K24" s="3274"/>
      <c r="L24" s="3274"/>
      <c r="M24" s="2543"/>
      <c r="N24" s="2543"/>
      <c r="O24" s="2543"/>
      <c r="P24" s="2543"/>
      <c r="Q24" s="2543"/>
      <c r="R24" s="2543"/>
      <c r="S24" s="2543"/>
      <c r="T24" s="2543"/>
      <c r="U24" s="2543"/>
      <c r="V24" s="2543"/>
      <c r="W24" s="2543"/>
      <c r="X24" s="2543"/>
      <c r="Y24" s="2543"/>
      <c r="Z24" s="2543"/>
      <c r="AA24" s="2543"/>
    </row>
    <row r="25" spans="1:27" s="2545" customFormat="1" ht="16.149999999999999" customHeight="1">
      <c r="A25" s="2547" t="s">
        <v>34</v>
      </c>
      <c r="B25" s="3275" t="s">
        <v>2419</v>
      </c>
      <c r="C25" s="3275"/>
      <c r="D25" s="3275"/>
      <c r="E25" s="3275"/>
      <c r="F25" s="3275"/>
      <c r="G25" s="3275"/>
      <c r="H25" s="3275"/>
      <c r="I25" s="3275"/>
      <c r="J25" s="3275"/>
      <c r="K25" s="3275"/>
      <c r="L25" s="3275"/>
      <c r="M25" s="2546"/>
      <c r="N25" s="2546"/>
      <c r="O25" s="2546"/>
      <c r="P25" s="2546"/>
      <c r="Q25" s="2546"/>
      <c r="R25" s="2546"/>
      <c r="S25" s="2546"/>
      <c r="T25" s="2546"/>
      <c r="U25" s="2546"/>
      <c r="V25" s="2546"/>
      <c r="W25" s="2546"/>
      <c r="X25" s="2546"/>
      <c r="Y25" s="2546"/>
      <c r="Z25" s="2546"/>
      <c r="AA25" s="2546"/>
    </row>
    <row r="26" spans="1:27" s="2545" customFormat="1" ht="16.149999999999999" customHeight="1">
      <c r="A26" s="2547" t="s">
        <v>110</v>
      </c>
      <c r="B26" s="3275" t="s">
        <v>2418</v>
      </c>
      <c r="C26" s="3275"/>
      <c r="D26" s="3275"/>
      <c r="E26" s="3275"/>
      <c r="F26" s="3275"/>
      <c r="G26" s="3275"/>
      <c r="H26" s="3275"/>
      <c r="I26" s="3275"/>
      <c r="J26" s="3275"/>
      <c r="K26" s="3275"/>
      <c r="L26" s="3275"/>
      <c r="M26" s="2546"/>
      <c r="N26" s="2546"/>
      <c r="O26" s="2546"/>
      <c r="P26" s="2546"/>
      <c r="Q26" s="2546"/>
      <c r="R26" s="2546"/>
      <c r="S26" s="2546"/>
      <c r="T26" s="2546"/>
      <c r="U26" s="2546"/>
      <c r="V26" s="2546"/>
      <c r="W26" s="2546"/>
      <c r="X26" s="2546"/>
      <c r="Y26" s="2546"/>
      <c r="Z26" s="2546"/>
      <c r="AA26" s="2546"/>
    </row>
    <row r="27" spans="1:27" s="2542" customFormat="1" ht="42" customHeight="1">
      <c r="A27" s="2544" t="s">
        <v>38</v>
      </c>
      <c r="B27" s="3275" t="s">
        <v>2490</v>
      </c>
      <c r="C27" s="3275"/>
      <c r="D27" s="3275"/>
      <c r="E27" s="3275"/>
      <c r="F27" s="3275"/>
      <c r="G27" s="3275"/>
      <c r="H27" s="3275"/>
      <c r="I27" s="3275"/>
      <c r="J27" s="3275"/>
      <c r="K27" s="3275"/>
      <c r="L27" s="3275"/>
      <c r="M27" s="2543"/>
      <c r="N27" s="2543"/>
      <c r="O27" s="2543"/>
      <c r="P27" s="2543"/>
      <c r="Q27" s="2543"/>
      <c r="R27" s="2543"/>
      <c r="S27" s="2543"/>
      <c r="T27" s="2543"/>
      <c r="U27" s="2543"/>
      <c r="V27" s="2543"/>
      <c r="W27" s="2543"/>
      <c r="X27" s="2543"/>
      <c r="Y27" s="2543"/>
      <c r="Z27" s="2543"/>
      <c r="AA27" s="2543"/>
    </row>
    <row r="28" spans="1:27" s="2538" customFormat="1" ht="42.6" customHeight="1">
      <c r="A28" s="2541" t="s">
        <v>15</v>
      </c>
      <c r="C28" s="3121" t="s">
        <v>2489</v>
      </c>
      <c r="D28" s="3121"/>
      <c r="E28" s="3121"/>
      <c r="F28" s="3121"/>
      <c r="G28" s="3121"/>
      <c r="H28" s="3121"/>
      <c r="I28" s="3121"/>
      <c r="J28" s="3121"/>
      <c r="K28" s="3121"/>
      <c r="L28" s="3121"/>
      <c r="M28" s="2540"/>
      <c r="N28" s="2540"/>
      <c r="O28" s="2539"/>
      <c r="P28" s="2539"/>
      <c r="Q28" s="2539"/>
      <c r="R28" s="2539"/>
      <c r="S28" s="2539"/>
      <c r="T28" s="2539"/>
      <c r="U28" s="2539"/>
      <c r="V28" s="2539"/>
      <c r="W28" s="2539"/>
      <c r="X28" s="2539"/>
      <c r="Y28" s="2539"/>
      <c r="Z28" s="2539"/>
      <c r="AA28" s="2539"/>
    </row>
    <row r="29" spans="1:27" ht="16.5" customHeight="1">
      <c r="J29" s="2537"/>
      <c r="K29" s="2537"/>
      <c r="L29" s="2536"/>
      <c r="M29" s="2535"/>
      <c r="N29" s="2535"/>
    </row>
    <row r="30" spans="1:27" ht="16.5" customHeight="1">
      <c r="J30" s="2537"/>
      <c r="K30" s="2537"/>
      <c r="L30" s="2536"/>
      <c r="M30" s="2535"/>
      <c r="N30" s="2535"/>
    </row>
    <row r="31" spans="1:27" ht="16.5" customHeight="1">
      <c r="J31" s="2537"/>
      <c r="K31" s="2537"/>
      <c r="L31" s="2536"/>
      <c r="M31" s="2535"/>
      <c r="N31" s="2535"/>
    </row>
    <row r="32" spans="1:27" ht="16.5" customHeight="1">
      <c r="J32" s="2537"/>
      <c r="K32" s="2537"/>
      <c r="L32" s="2536"/>
      <c r="M32" s="2535"/>
      <c r="N32" s="2535"/>
    </row>
  </sheetData>
  <mergeCells count="13">
    <mergeCell ref="C28:L28"/>
    <mergeCell ref="B24:L24"/>
    <mergeCell ref="B25:L25"/>
    <mergeCell ref="B26:L26"/>
    <mergeCell ref="B27:L27"/>
    <mergeCell ref="B23:L23"/>
    <mergeCell ref="T7:Y7"/>
    <mergeCell ref="N14:Y15"/>
    <mergeCell ref="N17:Y18"/>
    <mergeCell ref="E1:L1"/>
    <mergeCell ref="G3:L3"/>
    <mergeCell ref="G12:L12"/>
    <mergeCell ref="B22:L22"/>
  </mergeCells>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&amp;C&amp;"Arial,Regular"&amp;8TABLE 8A.8.2&amp;G
 </oddHeader>
    <oddFooter>&amp;L&amp;8&amp;G 
&amp;"Arial,Regular"OVERCOMING INDIGENOUS
DISADVANTAGE 2020&amp;C &amp;R&amp;8&amp;G&amp;"Arial,Regular" 
ATTACHMENT TABLES
&amp;"Arial,Regular"PAGE &amp;"Arial,Bold"&amp;P&amp;"Arial,Regular" of TABLE 8A.8.2</oddFooter>
  </headerFooter>
  <legacyDrawingHF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O37"/>
  <sheetViews>
    <sheetView showGridLines="0" zoomScaleNormal="100" zoomScaleSheetLayoutView="100" workbookViewId="0"/>
  </sheetViews>
  <sheetFormatPr defaultColWidth="9.140625" defaultRowHeight="12.75"/>
  <cols>
    <col min="1" max="1" width="3.7109375" style="2492" customWidth="1"/>
    <col min="2" max="3" width="2.7109375" style="2492" customWidth="1"/>
    <col min="4" max="5" width="7.7109375" style="2492" customWidth="1"/>
    <col min="6" max="6" width="7.42578125" style="2492" customWidth="1"/>
    <col min="7" max="10" width="12.28515625" style="2492" customWidth="1"/>
    <col min="11" max="11" width="1" style="2492" customWidth="1"/>
    <col min="12" max="12" width="12.28515625" style="2492" customWidth="1"/>
    <col min="13" max="13" width="10.7109375" style="2492" customWidth="1"/>
    <col min="14" max="15" width="12.28515625" style="2492" customWidth="1"/>
    <col min="16" max="16384" width="9.140625" style="2492"/>
  </cols>
  <sheetData>
    <row r="1" spans="1:15" ht="34.5" customHeight="1">
      <c r="A1" s="2529" t="s">
        <v>2514</v>
      </c>
      <c r="B1" s="2528"/>
      <c r="C1" s="2528"/>
      <c r="E1" s="3259" t="s">
        <v>2513</v>
      </c>
      <c r="F1" s="3259"/>
      <c r="G1" s="3259"/>
      <c r="H1" s="3259"/>
      <c r="I1" s="3259"/>
      <c r="J1" s="3259"/>
      <c r="K1" s="3259"/>
      <c r="L1" s="3259"/>
      <c r="M1" s="3259"/>
      <c r="N1" s="3259"/>
      <c r="O1" s="3259"/>
    </row>
    <row r="2" spans="1:15" ht="16.149999999999999" customHeight="1">
      <c r="A2" s="2527"/>
      <c r="B2" s="2526"/>
      <c r="C2" s="2526"/>
      <c r="D2" s="2525"/>
      <c r="E2" s="2525"/>
      <c r="F2" s="2615"/>
      <c r="G2" s="3282" t="s">
        <v>2512</v>
      </c>
      <c r="H2" s="3282"/>
      <c r="I2" s="3282"/>
      <c r="J2" s="3282"/>
      <c r="K2" s="2614"/>
      <c r="L2" s="3283" t="s">
        <v>2511</v>
      </c>
      <c r="M2" s="3283"/>
      <c r="N2" s="3283"/>
      <c r="O2" s="3283"/>
    </row>
    <row r="3" spans="1:15" ht="16.149999999999999" customHeight="1">
      <c r="A3" s="2523"/>
      <c r="B3" s="2523"/>
      <c r="C3" s="2522"/>
      <c r="D3" s="2522"/>
      <c r="E3" s="2522"/>
      <c r="F3" s="2613" t="s">
        <v>0</v>
      </c>
      <c r="G3" s="2612" t="s">
        <v>2449</v>
      </c>
      <c r="H3" s="2612" t="s">
        <v>2510</v>
      </c>
      <c r="I3" s="2612" t="s">
        <v>919</v>
      </c>
      <c r="J3" s="2612" t="s">
        <v>2509</v>
      </c>
      <c r="K3" s="2612"/>
      <c r="L3" s="2612" t="s">
        <v>2449</v>
      </c>
      <c r="M3" s="2612" t="s">
        <v>235</v>
      </c>
      <c r="N3" s="2612" t="s">
        <v>919</v>
      </c>
      <c r="O3" s="2612" t="s">
        <v>2509</v>
      </c>
    </row>
    <row r="4" spans="1:15" ht="16.149999999999999" customHeight="1">
      <c r="A4" s="2602" t="s">
        <v>1039</v>
      </c>
      <c r="B4" s="2517"/>
      <c r="C4" s="2517"/>
      <c r="D4" s="2517"/>
      <c r="E4" s="2517"/>
      <c r="F4" s="2611"/>
      <c r="G4" s="2505"/>
      <c r="H4" s="2505"/>
      <c r="I4" s="2505"/>
      <c r="J4" s="2505"/>
      <c r="K4" s="2505"/>
      <c r="L4" s="2505"/>
      <c r="M4" s="2505"/>
      <c r="N4" s="2505"/>
      <c r="O4" s="2505"/>
    </row>
    <row r="5" spans="1:15" ht="16.149999999999999" customHeight="1">
      <c r="A5" s="2598" t="s">
        <v>21</v>
      </c>
      <c r="B5" s="2597"/>
      <c r="C5" s="2596"/>
      <c r="D5" s="2596"/>
      <c r="E5" s="2596"/>
      <c r="F5" s="2610" t="s">
        <v>7</v>
      </c>
      <c r="G5" s="2609">
        <v>57</v>
      </c>
      <c r="H5" s="2609">
        <v>59</v>
      </c>
      <c r="I5" s="2609">
        <v>33</v>
      </c>
      <c r="J5" s="2609">
        <v>44</v>
      </c>
      <c r="K5" s="2505"/>
      <c r="L5" s="2609">
        <v>494</v>
      </c>
      <c r="M5" s="2609">
        <v>660</v>
      </c>
      <c r="N5" s="2609">
        <v>763</v>
      </c>
      <c r="O5" s="2609">
        <v>2092</v>
      </c>
    </row>
    <row r="6" spans="1:15" ht="16.149999999999999" customHeight="1">
      <c r="A6" s="2598" t="s">
        <v>2117</v>
      </c>
      <c r="B6" s="2597"/>
      <c r="C6" s="2596"/>
      <c r="D6" s="2596"/>
      <c r="E6" s="2596"/>
      <c r="F6" s="2610" t="s">
        <v>7</v>
      </c>
      <c r="G6" s="2609">
        <v>110</v>
      </c>
      <c r="H6" s="2609">
        <v>67</v>
      </c>
      <c r="I6" s="2609">
        <v>53</v>
      </c>
      <c r="J6" s="2609">
        <v>29</v>
      </c>
      <c r="K6" s="2505"/>
      <c r="L6" s="2609">
        <v>454</v>
      </c>
      <c r="M6" s="2609">
        <v>594</v>
      </c>
      <c r="N6" s="2609">
        <v>689</v>
      </c>
      <c r="O6" s="2609">
        <v>1673</v>
      </c>
    </row>
    <row r="7" spans="1:15" ht="16.149999999999999" customHeight="1">
      <c r="A7" s="2598" t="s">
        <v>24</v>
      </c>
      <c r="B7" s="2597"/>
      <c r="C7" s="2596"/>
      <c r="D7" s="2596"/>
      <c r="E7" s="2596"/>
      <c r="F7" s="2610" t="s">
        <v>7</v>
      </c>
      <c r="G7" s="2609">
        <v>72</v>
      </c>
      <c r="H7" s="2609">
        <v>75</v>
      </c>
      <c r="I7" s="2609">
        <v>33</v>
      </c>
      <c r="J7" s="2609">
        <v>18</v>
      </c>
      <c r="K7" s="2505"/>
      <c r="L7" s="2609">
        <v>192</v>
      </c>
      <c r="M7" s="2609">
        <v>324</v>
      </c>
      <c r="N7" s="2609">
        <v>319</v>
      </c>
      <c r="O7" s="2609">
        <v>804</v>
      </c>
    </row>
    <row r="8" spans="1:15" ht="16.149999999999999" customHeight="1">
      <c r="A8" s="2598" t="s">
        <v>25</v>
      </c>
      <c r="B8" s="2597"/>
      <c r="C8" s="2596"/>
      <c r="D8" s="2596"/>
      <c r="E8" s="2596"/>
      <c r="F8" s="2610" t="s">
        <v>7</v>
      </c>
      <c r="G8" s="2609">
        <v>9</v>
      </c>
      <c r="H8" s="2609">
        <v>5</v>
      </c>
      <c r="I8" s="2609">
        <v>16</v>
      </c>
      <c r="J8" s="2609">
        <v>7</v>
      </c>
      <c r="K8" s="2505"/>
      <c r="L8" s="2609">
        <v>117</v>
      </c>
      <c r="M8" s="2609">
        <v>199</v>
      </c>
      <c r="N8" s="2609">
        <v>205</v>
      </c>
      <c r="O8" s="2609">
        <v>574</v>
      </c>
    </row>
    <row r="9" spans="1:15" ht="16.149999999999999" customHeight="1">
      <c r="A9" s="2598" t="s">
        <v>28</v>
      </c>
      <c r="B9" s="2597"/>
      <c r="C9" s="2596"/>
      <c r="D9" s="2596"/>
      <c r="E9" s="2596"/>
      <c r="F9" s="2610" t="s">
        <v>7</v>
      </c>
      <c r="G9" s="2609">
        <v>49</v>
      </c>
      <c r="H9" s="2609">
        <v>31</v>
      </c>
      <c r="I9" s="2609">
        <v>19</v>
      </c>
      <c r="J9" s="2609">
        <v>10</v>
      </c>
      <c r="K9" s="2505"/>
      <c r="L9" s="2609">
        <v>24</v>
      </c>
      <c r="M9" s="2609">
        <v>29</v>
      </c>
      <c r="N9" s="2609">
        <v>20</v>
      </c>
      <c r="O9" s="2609">
        <v>67</v>
      </c>
    </row>
    <row r="10" spans="1:15" ht="16.149999999999999" customHeight="1">
      <c r="A10" s="3280" t="s">
        <v>2505</v>
      </c>
      <c r="B10" s="3280"/>
      <c r="C10" s="3280"/>
      <c r="D10" s="3280"/>
      <c r="E10" s="3280"/>
      <c r="F10" s="2608" t="s">
        <v>7</v>
      </c>
      <c r="G10" s="2607">
        <v>297</v>
      </c>
      <c r="H10" s="2607">
        <v>237</v>
      </c>
      <c r="I10" s="2607">
        <v>154</v>
      </c>
      <c r="J10" s="2607">
        <v>108</v>
      </c>
      <c r="K10" s="2505"/>
      <c r="L10" s="2607">
        <v>1281</v>
      </c>
      <c r="M10" s="2607">
        <v>1806</v>
      </c>
      <c r="N10" s="2607">
        <v>1996</v>
      </c>
      <c r="O10" s="2607">
        <v>5210</v>
      </c>
    </row>
    <row r="11" spans="1:15" ht="16.149999999999999" customHeight="1">
      <c r="A11" s="2602" t="s">
        <v>2508</v>
      </c>
      <c r="B11" s="2601"/>
      <c r="C11" s="2517"/>
      <c r="D11" s="2517"/>
      <c r="E11" s="2517"/>
      <c r="F11" s="2600"/>
      <c r="G11" s="2606"/>
      <c r="H11" s="2606"/>
      <c r="I11" s="2606"/>
      <c r="J11" s="2606"/>
      <c r="K11" s="2505"/>
      <c r="L11" s="2606"/>
      <c r="M11" s="2606"/>
      <c r="N11" s="2606"/>
      <c r="O11" s="2606"/>
    </row>
    <row r="12" spans="1:15" ht="16.149999999999999" customHeight="1">
      <c r="A12" s="2598" t="s">
        <v>21</v>
      </c>
      <c r="B12" s="2597"/>
      <c r="C12" s="2596"/>
      <c r="D12" s="2596"/>
      <c r="E12" s="2596"/>
      <c r="F12" s="2605" t="s">
        <v>44</v>
      </c>
      <c r="G12" s="2594">
        <v>7.8789999999999996</v>
      </c>
      <c r="H12" s="2594">
        <v>33.308999999999997</v>
      </c>
      <c r="I12" s="2594">
        <v>23.777000000000001</v>
      </c>
      <c r="J12" s="2594">
        <v>15.223000000000001</v>
      </c>
      <c r="K12" s="2594"/>
      <c r="L12" s="2594">
        <v>4.2880000000000003</v>
      </c>
      <c r="M12" s="2594">
        <v>11.898</v>
      </c>
      <c r="N12" s="2594">
        <v>15.191000000000001</v>
      </c>
      <c r="O12" s="2594">
        <v>13.722</v>
      </c>
    </row>
    <row r="13" spans="1:15" ht="16.149999999999999" customHeight="1">
      <c r="A13" s="2598" t="s">
        <v>2117</v>
      </c>
      <c r="B13" s="2597"/>
      <c r="C13" s="2596"/>
      <c r="D13" s="2596"/>
      <c r="E13" s="2596"/>
      <c r="F13" s="2605" t="s">
        <v>44</v>
      </c>
      <c r="G13" s="2594">
        <v>17.896000000000001</v>
      </c>
      <c r="H13" s="2594">
        <v>44.423999999999999</v>
      </c>
      <c r="I13" s="2594">
        <v>43.829000000000001</v>
      </c>
      <c r="J13" s="2594">
        <v>13.183</v>
      </c>
      <c r="K13" s="2594"/>
      <c r="L13" s="2594">
        <v>6.1340000000000003</v>
      </c>
      <c r="M13" s="2594">
        <v>18.015999999999998</v>
      </c>
      <c r="N13" s="2594">
        <v>22.225000000000001</v>
      </c>
      <c r="O13" s="2594">
        <v>17.949000000000002</v>
      </c>
    </row>
    <row r="14" spans="1:15" ht="16.149999999999999" customHeight="1">
      <c r="A14" s="2598" t="s">
        <v>2507</v>
      </c>
      <c r="B14" s="2597"/>
      <c r="C14" s="2596"/>
      <c r="D14" s="2596"/>
      <c r="E14" s="2596"/>
      <c r="F14" s="2605" t="s">
        <v>44</v>
      </c>
      <c r="G14" s="2594">
        <v>27.405000000000001</v>
      </c>
      <c r="H14" s="2594">
        <v>94.28</v>
      </c>
      <c r="I14" s="2594">
        <v>56.896999999999998</v>
      </c>
      <c r="J14" s="2594">
        <v>17.599</v>
      </c>
      <c r="K14" s="2594"/>
      <c r="L14" s="2594">
        <v>4.9720000000000004</v>
      </c>
      <c r="M14" s="2594">
        <v>16.626999999999999</v>
      </c>
      <c r="N14" s="2594">
        <v>18.68</v>
      </c>
      <c r="O14" s="2594">
        <v>16.893000000000001</v>
      </c>
    </row>
    <row r="15" spans="1:15" ht="16.149999999999999" customHeight="1">
      <c r="A15" s="2598" t="s">
        <v>25</v>
      </c>
      <c r="B15" s="2597"/>
      <c r="C15" s="2596"/>
      <c r="D15" s="2596"/>
      <c r="E15" s="2596"/>
      <c r="F15" s="2605" t="s">
        <v>44</v>
      </c>
      <c r="G15" s="2594">
        <v>7.859</v>
      </c>
      <c r="H15" s="2594">
        <v>16.119</v>
      </c>
      <c r="I15" s="2594">
        <v>71.861999999999995</v>
      </c>
      <c r="J15" s="2594">
        <v>16.085000000000001</v>
      </c>
      <c r="K15" s="2594"/>
      <c r="L15" s="2594">
        <v>4.6669999999999998</v>
      </c>
      <c r="M15" s="2594">
        <v>17.725000000000001</v>
      </c>
      <c r="N15" s="2594">
        <v>19.651</v>
      </c>
      <c r="O15" s="2594">
        <v>15.597</v>
      </c>
    </row>
    <row r="16" spans="1:15" ht="16.149999999999999" customHeight="1">
      <c r="A16" s="2598" t="s">
        <v>28</v>
      </c>
      <c r="B16" s="2597"/>
      <c r="C16" s="2596"/>
      <c r="D16" s="2596"/>
      <c r="E16" s="2596"/>
      <c r="F16" s="2605" t="s">
        <v>44</v>
      </c>
      <c r="G16" s="2594">
        <v>27.318999999999999</v>
      </c>
      <c r="H16" s="2594">
        <v>48.118000000000002</v>
      </c>
      <c r="I16" s="2594">
        <v>38.091000000000001</v>
      </c>
      <c r="J16" s="2594">
        <v>12.648</v>
      </c>
      <c r="K16" s="2594"/>
      <c r="L16" s="2594">
        <v>9.3840000000000003</v>
      </c>
      <c r="M16" s="2594">
        <v>16.693999999999999</v>
      </c>
      <c r="N16" s="2594">
        <v>14.898</v>
      </c>
      <c r="O16" s="2594">
        <v>22.951000000000001</v>
      </c>
    </row>
    <row r="17" spans="1:15" ht="16.149999999999999" customHeight="1">
      <c r="A17" s="3280" t="s">
        <v>2505</v>
      </c>
      <c r="B17" s="3280"/>
      <c r="C17" s="3280"/>
      <c r="D17" s="3280"/>
      <c r="E17" s="3280"/>
      <c r="F17" s="2604" t="s">
        <v>44</v>
      </c>
      <c r="G17" s="2603">
        <v>15.675000000000001</v>
      </c>
      <c r="H17" s="2603">
        <v>47.122</v>
      </c>
      <c r="I17" s="2603">
        <v>39.500999999999998</v>
      </c>
      <c r="J17" s="2603">
        <v>14.715999999999999</v>
      </c>
      <c r="K17" s="2603"/>
      <c r="L17" s="2603">
        <v>5.0140000000000002</v>
      </c>
      <c r="M17" s="2603">
        <v>14.939</v>
      </c>
      <c r="N17" s="2603">
        <v>18.132000000000001</v>
      </c>
      <c r="O17" s="2603">
        <v>15.647</v>
      </c>
    </row>
    <row r="18" spans="1:15" ht="16.149999999999999" customHeight="1">
      <c r="A18" s="2602" t="s">
        <v>926</v>
      </c>
      <c r="B18" s="2601"/>
      <c r="C18" s="2517"/>
      <c r="D18" s="2517"/>
      <c r="E18" s="2517"/>
      <c r="F18" s="2600"/>
      <c r="G18" s="2599"/>
      <c r="H18" s="2599"/>
      <c r="I18" s="2599"/>
      <c r="J18" s="2599"/>
      <c r="K18" s="2509"/>
      <c r="L18" s="2599"/>
      <c r="M18" s="2599"/>
      <c r="N18" s="2599"/>
      <c r="O18" s="2599"/>
    </row>
    <row r="19" spans="1:15" ht="16.149999999999999" customHeight="1">
      <c r="A19" s="2598" t="s">
        <v>21</v>
      </c>
      <c r="B19" s="2597"/>
      <c r="C19" s="2596"/>
      <c r="D19" s="2596"/>
      <c r="E19" s="2596"/>
      <c r="F19" s="2595" t="s">
        <v>2506</v>
      </c>
      <c r="G19" s="2594">
        <v>2.0449999999999999</v>
      </c>
      <c r="H19" s="2594">
        <v>8.4990000000000006</v>
      </c>
      <c r="I19" s="2594">
        <v>8.1129999999999995</v>
      </c>
      <c r="J19" s="2594">
        <v>4.4980000000000002</v>
      </c>
      <c r="K19" s="2594"/>
      <c r="L19" s="2594">
        <v>0.378</v>
      </c>
      <c r="M19" s="2594">
        <v>0.90800000000000003</v>
      </c>
      <c r="N19" s="2594">
        <v>1.0780000000000001</v>
      </c>
      <c r="O19" s="2594">
        <v>0.58799999999999997</v>
      </c>
    </row>
    <row r="20" spans="1:15" ht="16.149999999999999" customHeight="1">
      <c r="A20" s="2598" t="s">
        <v>2117</v>
      </c>
      <c r="B20" s="2597"/>
      <c r="C20" s="2596"/>
      <c r="D20" s="2596"/>
      <c r="E20" s="2596"/>
      <c r="F20" s="2595" t="s">
        <v>2506</v>
      </c>
      <c r="G20" s="2594">
        <v>3.3439999999999999</v>
      </c>
      <c r="H20" s="2594">
        <v>10.637</v>
      </c>
      <c r="I20" s="2594">
        <v>11.8</v>
      </c>
      <c r="J20" s="2594">
        <v>4.798</v>
      </c>
      <c r="K20" s="2594"/>
      <c r="L20" s="2594">
        <v>0.56399999999999995</v>
      </c>
      <c r="M20" s="2594">
        <v>1.4490000000000001</v>
      </c>
      <c r="N20" s="2594">
        <v>1.66</v>
      </c>
      <c r="O20" s="2594">
        <v>0.86</v>
      </c>
    </row>
    <row r="21" spans="1:15" ht="16.149999999999999" customHeight="1">
      <c r="A21" s="2598" t="s">
        <v>2507</v>
      </c>
      <c r="B21" s="2597"/>
      <c r="C21" s="2596"/>
      <c r="D21" s="2596"/>
      <c r="E21" s="2596"/>
      <c r="F21" s="2595" t="s">
        <v>2506</v>
      </c>
      <c r="G21" s="2594">
        <v>6.33</v>
      </c>
      <c r="H21" s="2594">
        <v>21.338000000000001</v>
      </c>
      <c r="I21" s="2594">
        <v>19.413</v>
      </c>
      <c r="J21" s="2594">
        <v>8.1300000000000008</v>
      </c>
      <c r="K21" s="2594"/>
      <c r="L21" s="2594">
        <v>0.70299999999999996</v>
      </c>
      <c r="M21" s="2594">
        <v>1.8109999999999999</v>
      </c>
      <c r="N21" s="2594">
        <v>2.0499999999999998</v>
      </c>
      <c r="O21" s="2594">
        <v>1.1679999999999999</v>
      </c>
    </row>
    <row r="22" spans="1:15" ht="16.149999999999999" customHeight="1">
      <c r="A22" s="2598" t="s">
        <v>25</v>
      </c>
      <c r="B22" s="2597"/>
      <c r="C22" s="2596"/>
      <c r="D22" s="2596"/>
      <c r="E22" s="2596"/>
      <c r="F22" s="2595" t="s">
        <v>2506</v>
      </c>
      <c r="G22" s="2594">
        <v>5.1340000000000003</v>
      </c>
      <c r="H22" s="2594">
        <v>14.129</v>
      </c>
      <c r="I22" s="2594">
        <v>35.212000000000003</v>
      </c>
      <c r="J22" s="2594">
        <v>11.916</v>
      </c>
      <c r="K22" s="2594"/>
      <c r="L22" s="2594">
        <v>0.84599999999999997</v>
      </c>
      <c r="M22" s="2594">
        <v>2.4630000000000001</v>
      </c>
      <c r="N22" s="2594">
        <v>2.69</v>
      </c>
      <c r="O22" s="2594">
        <v>1.276</v>
      </c>
    </row>
    <row r="23" spans="1:15" ht="16.149999999999999" customHeight="1">
      <c r="A23" s="2598" t="s">
        <v>28</v>
      </c>
      <c r="B23" s="2597"/>
      <c r="C23" s="2596"/>
      <c r="D23" s="2596"/>
      <c r="E23" s="2596"/>
      <c r="F23" s="2595" t="s">
        <v>2506</v>
      </c>
      <c r="G23" s="2594">
        <v>7.649</v>
      </c>
      <c r="H23" s="2594">
        <v>16.939</v>
      </c>
      <c r="I23" s="2594">
        <v>17.128</v>
      </c>
      <c r="J23" s="2594">
        <v>7.8390000000000004</v>
      </c>
      <c r="K23" s="2594"/>
      <c r="L23" s="2594">
        <v>3.754</v>
      </c>
      <c r="M23" s="2594">
        <v>6.0759999999999996</v>
      </c>
      <c r="N23" s="2594">
        <v>6.5289999999999999</v>
      </c>
      <c r="O23" s="2594">
        <v>5.4960000000000004</v>
      </c>
    </row>
    <row r="24" spans="1:15" ht="16.149999999999999" customHeight="1">
      <c r="A24" s="3281" t="s">
        <v>2505</v>
      </c>
      <c r="B24" s="3281"/>
      <c r="C24" s="3281"/>
      <c r="D24" s="3281"/>
      <c r="E24" s="3281"/>
      <c r="F24" s="2593" t="s">
        <v>2504</v>
      </c>
      <c r="G24" s="2592">
        <v>1.7829999999999999</v>
      </c>
      <c r="H24" s="2592">
        <v>5.9989999999999997</v>
      </c>
      <c r="I24" s="2592">
        <v>6.2389999999999999</v>
      </c>
      <c r="J24" s="2592">
        <v>2.7749999999999999</v>
      </c>
      <c r="K24" s="2592"/>
      <c r="L24" s="2592">
        <v>0.27500000000000002</v>
      </c>
      <c r="M24" s="2592">
        <v>0.68899999999999995</v>
      </c>
      <c r="N24" s="2592">
        <v>0.79500000000000004</v>
      </c>
      <c r="O24" s="2592">
        <v>0.42499999999999999</v>
      </c>
    </row>
    <row r="25" spans="1:15" ht="3.75" customHeight="1">
      <c r="A25" s="3284"/>
      <c r="B25" s="3285"/>
      <c r="C25" s="3285"/>
      <c r="D25" s="3285"/>
      <c r="E25" s="3285"/>
      <c r="F25" s="3285"/>
      <c r="G25" s="3285"/>
      <c r="H25" s="3285"/>
      <c r="I25" s="3285"/>
      <c r="J25" s="3285"/>
      <c r="K25" s="3285"/>
      <c r="L25" s="3285"/>
      <c r="M25" s="3285"/>
      <c r="N25" s="3285"/>
      <c r="O25" s="3285"/>
    </row>
    <row r="26" spans="1:15" ht="53.25" customHeight="1">
      <c r="A26" s="2589" t="s">
        <v>2186</v>
      </c>
      <c r="B26" s="3276" t="s">
        <v>2503</v>
      </c>
      <c r="C26" s="3276"/>
      <c r="D26" s="3276"/>
      <c r="E26" s="3276"/>
      <c r="F26" s="3276"/>
      <c r="G26" s="3276"/>
      <c r="H26" s="3276"/>
      <c r="I26" s="3276"/>
      <c r="J26" s="3276"/>
      <c r="K26" s="3276"/>
      <c r="L26" s="3276"/>
      <c r="M26" s="3276"/>
      <c r="N26" s="3276"/>
      <c r="O26" s="3276"/>
    </row>
    <row r="27" spans="1:15" ht="16.5" customHeight="1">
      <c r="A27" s="2589" t="s">
        <v>13</v>
      </c>
      <c r="B27" s="3286" t="s">
        <v>2419</v>
      </c>
      <c r="C27" s="3286"/>
      <c r="D27" s="3286"/>
      <c r="E27" s="3286"/>
      <c r="F27" s="3286"/>
      <c r="G27" s="3286"/>
      <c r="H27" s="3286"/>
      <c r="I27" s="3286"/>
      <c r="J27" s="3286"/>
      <c r="K27" s="2591"/>
      <c r="L27" s="2591"/>
      <c r="M27" s="2591"/>
      <c r="N27" s="2591"/>
      <c r="O27" s="2591"/>
    </row>
    <row r="28" spans="1:15" ht="16.5" customHeight="1">
      <c r="A28" s="2589" t="s">
        <v>2480</v>
      </c>
      <c r="B28" s="3287" t="s">
        <v>2491</v>
      </c>
      <c r="C28" s="3287"/>
      <c r="D28" s="3287"/>
      <c r="E28" s="3287"/>
      <c r="F28" s="3287"/>
      <c r="G28" s="3287"/>
      <c r="H28" s="3287"/>
      <c r="I28" s="3287"/>
      <c r="J28" s="3287"/>
      <c r="K28" s="3287"/>
      <c r="L28" s="3287"/>
      <c r="M28" s="3287"/>
      <c r="N28" s="3287"/>
      <c r="O28" s="3287"/>
    </row>
    <row r="29" spans="1:15" ht="16.5" customHeight="1">
      <c r="A29" s="2589" t="s">
        <v>34</v>
      </c>
      <c r="B29" s="3286" t="s">
        <v>2418</v>
      </c>
      <c r="C29" s="3286"/>
      <c r="D29" s="3286"/>
      <c r="E29" s="3286"/>
      <c r="F29" s="3286"/>
      <c r="G29" s="3286"/>
      <c r="H29" s="3286"/>
      <c r="I29" s="3286"/>
      <c r="J29" s="3286"/>
      <c r="K29" s="2591"/>
      <c r="L29" s="2591"/>
      <c r="M29" s="2591"/>
      <c r="N29" s="2591"/>
      <c r="O29" s="2591"/>
    </row>
    <row r="30" spans="1:15" ht="30" customHeight="1">
      <c r="A30" s="2589" t="s">
        <v>37</v>
      </c>
      <c r="B30" s="3279" t="s">
        <v>2502</v>
      </c>
      <c r="C30" s="3279"/>
      <c r="D30" s="3279"/>
      <c r="E30" s="3279"/>
      <c r="F30" s="3279"/>
      <c r="G30" s="3279"/>
      <c r="H30" s="3279"/>
      <c r="I30" s="3279"/>
      <c r="J30" s="3279"/>
      <c r="K30" s="3279"/>
      <c r="L30" s="3279"/>
      <c r="M30" s="3279"/>
      <c r="N30" s="3279"/>
      <c r="O30" s="3279"/>
    </row>
    <row r="31" spans="1:15" ht="16.149999999999999" customHeight="1">
      <c r="A31" s="2589" t="s">
        <v>453</v>
      </c>
      <c r="B31" s="3277" t="s">
        <v>2417</v>
      </c>
      <c r="C31" s="3277"/>
      <c r="D31" s="3277"/>
      <c r="E31" s="3277"/>
      <c r="F31" s="3277"/>
      <c r="G31" s="3277"/>
      <c r="H31" s="3277"/>
      <c r="I31" s="3277"/>
      <c r="J31" s="3277"/>
      <c r="K31" s="3277"/>
      <c r="L31" s="3277"/>
      <c r="M31" s="3277"/>
      <c r="N31" s="3277"/>
      <c r="O31" s="3277"/>
    </row>
    <row r="32" spans="1:15" ht="16.149999999999999" customHeight="1">
      <c r="A32" s="2589" t="s">
        <v>39</v>
      </c>
      <c r="B32" s="3278" t="s">
        <v>2501</v>
      </c>
      <c r="C32" s="3278"/>
      <c r="D32" s="3278"/>
      <c r="E32" s="3278"/>
      <c r="F32" s="3278"/>
      <c r="G32" s="3278"/>
      <c r="H32" s="3278"/>
      <c r="I32" s="3278"/>
      <c r="J32" s="3278"/>
      <c r="K32" s="2590"/>
      <c r="L32" s="2590"/>
      <c r="M32" s="2590"/>
      <c r="N32" s="2590"/>
      <c r="O32" s="2590"/>
    </row>
    <row r="33" spans="1:15" ht="42.6" customHeight="1">
      <c r="A33" s="2589" t="s">
        <v>90</v>
      </c>
      <c r="B33" s="3276" t="s">
        <v>2500</v>
      </c>
      <c r="C33" s="3276"/>
      <c r="D33" s="3276"/>
      <c r="E33" s="3276"/>
      <c r="F33" s="3276"/>
      <c r="G33" s="3276"/>
      <c r="H33" s="3276"/>
      <c r="I33" s="3276"/>
      <c r="J33" s="3276"/>
      <c r="K33" s="3276"/>
      <c r="L33" s="3276"/>
      <c r="M33" s="3276"/>
      <c r="N33" s="3276"/>
      <c r="O33" s="3276"/>
    </row>
    <row r="34" spans="1:15" ht="42.6" customHeight="1">
      <c r="A34" s="2589" t="s">
        <v>907</v>
      </c>
      <c r="B34" s="3279" t="s">
        <v>2413</v>
      </c>
      <c r="C34" s="3279"/>
      <c r="D34" s="3279"/>
      <c r="E34" s="3279"/>
      <c r="F34" s="3279"/>
      <c r="G34" s="3279"/>
      <c r="H34" s="3279"/>
      <c r="I34" s="3279"/>
      <c r="J34" s="3279"/>
      <c r="K34" s="3279"/>
      <c r="L34" s="3279"/>
      <c r="M34" s="3279"/>
      <c r="N34" s="3279"/>
      <c r="O34" s="3279"/>
    </row>
    <row r="35" spans="1:15" ht="30" customHeight="1">
      <c r="A35" s="2589" t="s">
        <v>2439</v>
      </c>
      <c r="B35" s="3276" t="s">
        <v>2499</v>
      </c>
      <c r="C35" s="3276"/>
      <c r="D35" s="3276"/>
      <c r="E35" s="3276"/>
      <c r="F35" s="3276"/>
      <c r="G35" s="3276"/>
      <c r="H35" s="3276"/>
      <c r="I35" s="3276"/>
      <c r="J35" s="3276"/>
      <c r="K35" s="3276"/>
      <c r="L35" s="3276"/>
      <c r="M35" s="3276"/>
      <c r="N35" s="3276"/>
      <c r="O35" s="3276"/>
    </row>
    <row r="36" spans="1:15" ht="67.150000000000006" customHeight="1">
      <c r="A36" s="2589" t="s">
        <v>875</v>
      </c>
      <c r="B36" s="3276" t="s">
        <v>2498</v>
      </c>
      <c r="C36" s="3276"/>
      <c r="D36" s="3276"/>
      <c r="E36" s="3276"/>
      <c r="F36" s="3276"/>
      <c r="G36" s="3276"/>
      <c r="H36" s="3276"/>
      <c r="I36" s="3276"/>
      <c r="J36" s="3276"/>
      <c r="K36" s="3276"/>
      <c r="L36" s="3276"/>
      <c r="M36" s="3276"/>
      <c r="N36" s="3276"/>
      <c r="O36" s="3276"/>
    </row>
    <row r="37" spans="1:15" ht="30.75" customHeight="1">
      <c r="A37" s="2541" t="s">
        <v>15</v>
      </c>
      <c r="B37" s="2588"/>
      <c r="D37" s="3275" t="s">
        <v>2497</v>
      </c>
      <c r="E37" s="3275"/>
      <c r="F37" s="3275"/>
      <c r="G37" s="3275"/>
      <c r="H37" s="3275"/>
      <c r="I37" s="3275"/>
      <c r="J37" s="3275"/>
      <c r="K37" s="3275"/>
      <c r="L37" s="3275"/>
      <c r="M37" s="3275"/>
      <c r="N37" s="3275"/>
      <c r="O37" s="3275"/>
    </row>
  </sheetData>
  <mergeCells count="19">
    <mergeCell ref="E1:O1"/>
    <mergeCell ref="A10:E10"/>
    <mergeCell ref="A17:E17"/>
    <mergeCell ref="A24:E24"/>
    <mergeCell ref="B30:O30"/>
    <mergeCell ref="G2:J2"/>
    <mergeCell ref="L2:O2"/>
    <mergeCell ref="A25:O25"/>
    <mergeCell ref="B26:O26"/>
    <mergeCell ref="B27:J27"/>
    <mergeCell ref="B28:O28"/>
    <mergeCell ref="B29:J29"/>
    <mergeCell ref="B36:O36"/>
    <mergeCell ref="D37:O37"/>
    <mergeCell ref="B31:O31"/>
    <mergeCell ref="B32:J32"/>
    <mergeCell ref="B33:O33"/>
    <mergeCell ref="B34:O34"/>
    <mergeCell ref="B35:O35"/>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8A.8.3&amp;G
 </oddHeader>
    <oddFooter>&amp;L&amp;8&amp;G 
&amp;"Arial,Regular"OVERCOMING INDIGENOUS
DISADVANTAGE 2020&amp;C &amp;R&amp;8&amp;G&amp;"Arial,Regular" 
ATTACHMENT TABLES
&amp;"Arial,Regular"PAGE &amp;"Arial,Bold"&amp;P&amp;"Arial,Regular" of TABLE 8A.8.3</oddFooter>
  </headerFooter>
  <legacyDrawingHF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HK41"/>
  <sheetViews>
    <sheetView showGridLines="0" zoomScaleNormal="100" zoomScaleSheetLayoutView="100" workbookViewId="0"/>
  </sheetViews>
  <sheetFormatPr defaultColWidth="9.140625" defaultRowHeight="12.75"/>
  <cols>
    <col min="1" max="1" width="3.7109375" style="1783" customWidth="1"/>
    <col min="2" max="3" width="2.7109375" style="1783" customWidth="1"/>
    <col min="4" max="4" width="7.7109375" style="1783" customWidth="1"/>
    <col min="5" max="5" width="14.28515625" style="1783" customWidth="1"/>
    <col min="6" max="10" width="11.28515625" style="1825" customWidth="1"/>
    <col min="11" max="11" width="9" style="1825" customWidth="1"/>
    <col min="12" max="12" width="8.85546875" style="1825" customWidth="1"/>
    <col min="13" max="14" width="11.28515625" style="1825" customWidth="1"/>
    <col min="15" max="16384" width="9.140625" style="1783"/>
  </cols>
  <sheetData>
    <row r="1" spans="1:14" ht="22.5" customHeight="1">
      <c r="A1" s="2529" t="s">
        <v>2534</v>
      </c>
      <c r="B1" s="1789"/>
      <c r="C1" s="1789"/>
      <c r="D1" s="1789"/>
      <c r="E1" s="3301" t="s">
        <v>2533</v>
      </c>
      <c r="F1" s="3301"/>
      <c r="G1" s="3301"/>
      <c r="H1" s="3301"/>
      <c r="I1" s="3301"/>
      <c r="J1" s="3301"/>
      <c r="K1" s="3301"/>
      <c r="L1" s="3301"/>
      <c r="M1" s="3301"/>
      <c r="N1" s="3301"/>
    </row>
    <row r="2" spans="1:14" s="1811" customFormat="1" ht="16.149999999999999" customHeight="1">
      <c r="A2" s="1852"/>
      <c r="B2" s="1852"/>
      <c r="C2" s="1852"/>
      <c r="D2" s="1902"/>
      <c r="E2" s="1902"/>
      <c r="F2" s="1817" t="s">
        <v>21</v>
      </c>
      <c r="G2" s="1817" t="s">
        <v>2532</v>
      </c>
      <c r="H2" s="1817" t="s">
        <v>23</v>
      </c>
      <c r="I2" s="1817" t="s">
        <v>24</v>
      </c>
      <c r="J2" s="1817" t="s">
        <v>25</v>
      </c>
      <c r="K2" s="1817" t="s">
        <v>26</v>
      </c>
      <c r="L2" s="1817" t="s">
        <v>27</v>
      </c>
      <c r="M2" s="1817" t="s">
        <v>28</v>
      </c>
      <c r="N2" s="1817" t="s">
        <v>2531</v>
      </c>
    </row>
    <row r="3" spans="1:14" s="1811" customFormat="1" ht="16.149999999999999" customHeight="1">
      <c r="A3" s="1811" t="s">
        <v>218</v>
      </c>
      <c r="D3" s="1807"/>
      <c r="E3" s="1807"/>
      <c r="F3" s="2036"/>
      <c r="G3" s="2036"/>
      <c r="H3" s="2036"/>
      <c r="I3" s="2036"/>
      <c r="J3" s="2036"/>
      <c r="K3" s="2036"/>
      <c r="L3" s="2036"/>
      <c r="M3" s="2036"/>
      <c r="N3" s="2036"/>
    </row>
    <row r="4" spans="1:14" s="1811" customFormat="1" ht="16.149999999999999" customHeight="1">
      <c r="B4" s="1811" t="s">
        <v>2529</v>
      </c>
      <c r="D4" s="1807"/>
      <c r="E4" s="1807"/>
      <c r="F4" s="1837"/>
      <c r="G4" s="1837"/>
      <c r="H4" s="1837"/>
      <c r="I4" s="1837"/>
      <c r="J4" s="1837"/>
      <c r="K4" s="1837"/>
      <c r="L4" s="1837"/>
      <c r="M4" s="1837"/>
      <c r="N4" s="1837"/>
    </row>
    <row r="5" spans="1:14" s="1811" customFormat="1" ht="16.149999999999999" customHeight="1">
      <c r="C5" s="1811" t="s">
        <v>2527</v>
      </c>
      <c r="F5" s="2633">
        <v>57</v>
      </c>
      <c r="G5" s="2633">
        <v>9</v>
      </c>
      <c r="H5" s="2633">
        <v>73</v>
      </c>
      <c r="I5" s="2633">
        <v>75</v>
      </c>
      <c r="J5" s="2633">
        <v>23</v>
      </c>
      <c r="K5" s="2633">
        <v>1</v>
      </c>
      <c r="L5" s="2633">
        <v>7</v>
      </c>
      <c r="M5" s="2633">
        <v>18</v>
      </c>
      <c r="N5" s="2633">
        <v>246</v>
      </c>
    </row>
    <row r="6" spans="1:14" s="1811" customFormat="1" ht="16.149999999999999" customHeight="1">
      <c r="C6" s="1811" t="s">
        <v>2526</v>
      </c>
      <c r="F6" s="2633">
        <v>136</v>
      </c>
      <c r="G6" s="2633">
        <v>26</v>
      </c>
      <c r="H6" s="2633">
        <v>185</v>
      </c>
      <c r="I6" s="2633">
        <v>119</v>
      </c>
      <c r="J6" s="2633">
        <v>13</v>
      </c>
      <c r="K6" s="2633">
        <v>2</v>
      </c>
      <c r="L6" s="2633" t="s">
        <v>2525</v>
      </c>
      <c r="M6" s="2633">
        <v>86</v>
      </c>
      <c r="N6" s="2633">
        <v>539</v>
      </c>
    </row>
    <row r="7" spans="1:14" s="1811" customFormat="1" ht="16.149999999999999" customHeight="1">
      <c r="D7" s="1811" t="s">
        <v>2530</v>
      </c>
      <c r="F7" s="2633">
        <v>193</v>
      </c>
      <c r="G7" s="2633">
        <v>37</v>
      </c>
      <c r="H7" s="2633">
        <v>259</v>
      </c>
      <c r="I7" s="2633">
        <v>198</v>
      </c>
      <c r="J7" s="2633">
        <v>37</v>
      </c>
      <c r="K7" s="2633">
        <v>2</v>
      </c>
      <c r="L7" s="2633">
        <v>7</v>
      </c>
      <c r="M7" s="2633">
        <v>109</v>
      </c>
      <c r="N7" s="2633">
        <v>796</v>
      </c>
    </row>
    <row r="8" spans="1:14" s="1811" customFormat="1" ht="16.149999999999999" customHeight="1">
      <c r="B8" s="1811" t="s">
        <v>2528</v>
      </c>
      <c r="F8" s="1837"/>
      <c r="G8" s="1837"/>
      <c r="H8" s="1837"/>
      <c r="I8" s="1837"/>
      <c r="J8" s="1837"/>
      <c r="K8" s="1837"/>
      <c r="L8" s="1837"/>
      <c r="M8" s="1837"/>
      <c r="N8" s="2633"/>
    </row>
    <row r="9" spans="1:14" s="1811" customFormat="1" ht="16.149999999999999" customHeight="1">
      <c r="C9" s="1811" t="s">
        <v>2527</v>
      </c>
      <c r="F9" s="2632">
        <v>15.333</v>
      </c>
      <c r="G9" s="2632" t="s">
        <v>36</v>
      </c>
      <c r="H9" s="2632">
        <v>25.062999999999999</v>
      </c>
      <c r="I9" s="2632">
        <v>35.393999999999998</v>
      </c>
      <c r="J9" s="2632">
        <v>26.123999999999999</v>
      </c>
      <c r="K9" s="2632" t="s">
        <v>36</v>
      </c>
      <c r="L9" s="2632" t="s">
        <v>36</v>
      </c>
      <c r="M9" s="2632" t="s">
        <v>36</v>
      </c>
      <c r="N9" s="2632">
        <v>22.939</v>
      </c>
    </row>
    <row r="10" spans="1:14" s="1811" customFormat="1" ht="16.149999999999999" customHeight="1">
      <c r="C10" s="1811" t="s">
        <v>2526</v>
      </c>
      <c r="F10" s="2632">
        <v>18.053000000000001</v>
      </c>
      <c r="G10" s="2632" t="s">
        <v>36</v>
      </c>
      <c r="H10" s="2632">
        <v>23.757999999999999</v>
      </c>
      <c r="I10" s="2632">
        <v>38.707999999999998</v>
      </c>
      <c r="J10" s="2632" t="s">
        <v>36</v>
      </c>
      <c r="K10" s="2632" t="s">
        <v>36</v>
      </c>
      <c r="L10" s="2632" t="s">
        <v>2525</v>
      </c>
      <c r="M10" s="2632">
        <v>26.46</v>
      </c>
      <c r="N10" s="2632">
        <v>23.710999999999999</v>
      </c>
    </row>
    <row r="11" spans="1:14" s="1811" customFormat="1" ht="16.149999999999999" customHeight="1">
      <c r="D11" s="1811" t="s">
        <v>2524</v>
      </c>
      <c r="F11" s="2632">
        <v>17.061</v>
      </c>
      <c r="G11" s="2632" t="s">
        <v>36</v>
      </c>
      <c r="H11" s="2632">
        <v>24.045000000000002</v>
      </c>
      <c r="I11" s="2632">
        <v>37.921999999999997</v>
      </c>
      <c r="J11" s="2632">
        <v>21.21</v>
      </c>
      <c r="K11" s="2632" t="s">
        <v>36</v>
      </c>
      <c r="L11" s="2632" t="s">
        <v>36</v>
      </c>
      <c r="M11" s="2632">
        <v>26.163</v>
      </c>
      <c r="N11" s="2632">
        <v>23.706</v>
      </c>
    </row>
    <row r="12" spans="1:14" s="1811" customFormat="1" ht="16.149999999999999" customHeight="1">
      <c r="A12" s="1811" t="s">
        <v>247</v>
      </c>
      <c r="D12" s="1807"/>
      <c r="E12" s="1807"/>
      <c r="F12" s="2036"/>
      <c r="G12" s="2036"/>
      <c r="H12" s="2036"/>
      <c r="I12" s="2036"/>
      <c r="J12" s="2036"/>
      <c r="K12" s="2036"/>
      <c r="L12" s="2036"/>
      <c r="M12" s="2036"/>
      <c r="N12" s="2036"/>
    </row>
    <row r="13" spans="1:14" s="1811" customFormat="1" ht="16.149999999999999" customHeight="1">
      <c r="B13" s="1811" t="s">
        <v>2529</v>
      </c>
      <c r="D13" s="1807"/>
      <c r="E13" s="1807"/>
      <c r="F13" s="1837"/>
      <c r="G13" s="1837"/>
      <c r="H13" s="1837"/>
      <c r="I13" s="1837"/>
      <c r="J13" s="1837"/>
      <c r="K13" s="1837"/>
      <c r="L13" s="1837"/>
      <c r="M13" s="1837"/>
      <c r="N13" s="1837"/>
    </row>
    <row r="14" spans="1:14" s="1811" customFormat="1" ht="16.149999999999999" customHeight="1">
      <c r="C14" s="1811" t="s">
        <v>2527</v>
      </c>
      <c r="F14" s="2633">
        <v>2197</v>
      </c>
      <c r="G14" s="2633">
        <v>2168</v>
      </c>
      <c r="H14" s="2633">
        <v>1462</v>
      </c>
      <c r="I14" s="2633">
        <v>1227</v>
      </c>
      <c r="J14" s="2633">
        <v>831</v>
      </c>
      <c r="K14" s="2633">
        <v>152</v>
      </c>
      <c r="L14" s="2633">
        <v>202</v>
      </c>
      <c r="M14" s="2633">
        <v>108</v>
      </c>
      <c r="N14" s="2633">
        <v>5825</v>
      </c>
    </row>
    <row r="15" spans="1:14" s="1811" customFormat="1" ht="16.149999999999999" customHeight="1">
      <c r="C15" s="1811" t="s">
        <v>2526</v>
      </c>
      <c r="F15" s="2633">
        <v>1785</v>
      </c>
      <c r="G15" s="2633">
        <v>942</v>
      </c>
      <c r="H15" s="2633">
        <v>1919</v>
      </c>
      <c r="I15" s="2633">
        <v>386</v>
      </c>
      <c r="J15" s="2633">
        <v>258</v>
      </c>
      <c r="K15" s="2633">
        <v>242</v>
      </c>
      <c r="L15" s="2633" t="s">
        <v>2525</v>
      </c>
      <c r="M15" s="2633">
        <v>29</v>
      </c>
      <c r="N15" s="2633">
        <v>4377</v>
      </c>
    </row>
    <row r="16" spans="1:14" s="1811" customFormat="1" ht="16.149999999999999" customHeight="1">
      <c r="D16" s="1811" t="s">
        <v>2524</v>
      </c>
      <c r="F16" s="2633">
        <v>4009</v>
      </c>
      <c r="G16" s="2633">
        <v>3132</v>
      </c>
      <c r="H16" s="2633">
        <v>3410</v>
      </c>
      <c r="I16" s="2633">
        <v>1639</v>
      </c>
      <c r="J16" s="2633">
        <v>1095</v>
      </c>
      <c r="K16" s="2633">
        <v>396</v>
      </c>
      <c r="L16" s="2633">
        <v>204</v>
      </c>
      <c r="M16" s="2633">
        <v>140</v>
      </c>
      <c r="N16" s="2633">
        <v>10293</v>
      </c>
    </row>
    <row r="17" spans="1:219" s="1811" customFormat="1" ht="16.149999999999999" customHeight="1">
      <c r="B17" s="1811" t="s">
        <v>2528</v>
      </c>
      <c r="F17" s="1837"/>
      <c r="G17" s="1837"/>
      <c r="H17" s="1837"/>
      <c r="I17" s="1837"/>
      <c r="J17" s="1837"/>
      <c r="K17" s="1837"/>
      <c r="L17" s="1837"/>
      <c r="M17" s="1837"/>
      <c r="N17" s="2633"/>
    </row>
    <row r="18" spans="1:219" s="1811" customFormat="1" ht="16.149999999999999" customHeight="1">
      <c r="C18" s="1811" t="s">
        <v>2527</v>
      </c>
      <c r="F18" s="2632">
        <v>8.7100000000000009</v>
      </c>
      <c r="G18" s="2632" t="s">
        <v>36</v>
      </c>
      <c r="H18" s="2632">
        <v>12.569000000000001</v>
      </c>
      <c r="I18" s="2632">
        <v>12.212</v>
      </c>
      <c r="J18" s="2632">
        <v>12.523999999999999</v>
      </c>
      <c r="K18" s="2632" t="s">
        <v>36</v>
      </c>
      <c r="L18" s="2632" t="s">
        <v>36</v>
      </c>
      <c r="M18" s="2632">
        <v>16.568999999999999</v>
      </c>
      <c r="N18" s="2632">
        <v>10.742000000000001</v>
      </c>
    </row>
    <row r="19" spans="1:219" s="1811" customFormat="1" ht="16.149999999999999" customHeight="1">
      <c r="C19" s="1811" t="s">
        <v>2526</v>
      </c>
      <c r="F19" s="2631">
        <v>14.259</v>
      </c>
      <c r="G19" s="2631" t="s">
        <v>36</v>
      </c>
      <c r="H19" s="2631">
        <v>16.45</v>
      </c>
      <c r="I19" s="2631">
        <v>15.901</v>
      </c>
      <c r="J19" s="2631">
        <v>14.33</v>
      </c>
      <c r="K19" s="2631" t="s">
        <v>36</v>
      </c>
      <c r="L19" s="2631" t="s">
        <v>2525</v>
      </c>
      <c r="M19" s="2631">
        <v>14.146000000000001</v>
      </c>
      <c r="N19" s="2631">
        <v>15.26</v>
      </c>
    </row>
    <row r="20" spans="1:219" s="1811" customFormat="1" ht="16.149999999999999" customHeight="1">
      <c r="D20" s="1811" t="s">
        <v>2524</v>
      </c>
      <c r="F20" s="2631">
        <v>10.494999999999999</v>
      </c>
      <c r="G20" s="2631" t="s">
        <v>36</v>
      </c>
      <c r="H20" s="2631">
        <v>14.621</v>
      </c>
      <c r="I20" s="2631">
        <v>13.127000000000001</v>
      </c>
      <c r="J20" s="2631">
        <v>12.912000000000001</v>
      </c>
      <c r="K20" s="2631" t="s">
        <v>36</v>
      </c>
      <c r="L20" s="2631" t="s">
        <v>36</v>
      </c>
      <c r="M20" s="2631">
        <v>16.260999999999999</v>
      </c>
      <c r="N20" s="2631">
        <v>12.348000000000001</v>
      </c>
    </row>
    <row r="21" spans="1:219" s="1813" customFormat="1" ht="3.6" customHeight="1">
      <c r="A21" s="1901"/>
      <c r="B21" s="1964"/>
      <c r="C21" s="1901"/>
      <c r="D21" s="1901"/>
      <c r="E21" s="1901"/>
      <c r="F21" s="2630"/>
      <c r="G21" s="2630"/>
      <c r="H21" s="2630"/>
      <c r="I21" s="2630"/>
      <c r="J21" s="2630"/>
      <c r="K21" s="2630"/>
      <c r="L21" s="2630"/>
      <c r="M21" s="2630"/>
      <c r="N21" s="2630"/>
    </row>
    <row r="22" spans="1:219" s="1945" customFormat="1" ht="30" customHeight="1">
      <c r="A22" s="2628" t="s">
        <v>12</v>
      </c>
      <c r="B22" s="3302" t="s">
        <v>2523</v>
      </c>
      <c r="C22" s="3302"/>
      <c r="D22" s="3302"/>
      <c r="E22" s="3302"/>
      <c r="F22" s="3302"/>
      <c r="G22" s="3302"/>
      <c r="H22" s="3302"/>
      <c r="I22" s="3302"/>
      <c r="J22" s="3302"/>
      <c r="K22" s="3302"/>
      <c r="L22" s="3302"/>
      <c r="M22" s="3302"/>
      <c r="N22" s="3302"/>
      <c r="O22" s="2629"/>
      <c r="P22" s="2629"/>
      <c r="Q22" s="2629"/>
      <c r="R22" s="2629"/>
      <c r="S22" s="2629"/>
      <c r="T22" s="2629"/>
      <c r="U22" s="2629"/>
      <c r="V22" s="2629"/>
      <c r="W22" s="2629"/>
      <c r="X22" s="2629"/>
      <c r="Y22" s="2629"/>
      <c r="Z22" s="2629"/>
      <c r="AA22" s="2629"/>
      <c r="AB22" s="2629"/>
      <c r="AC22" s="2629"/>
      <c r="AD22" s="2629"/>
      <c r="AE22" s="2629"/>
      <c r="AF22" s="2629"/>
      <c r="AG22" s="2629"/>
      <c r="AH22" s="2629"/>
      <c r="AI22" s="2629"/>
      <c r="AJ22" s="2629"/>
      <c r="AK22" s="2629"/>
      <c r="AL22" s="2629"/>
      <c r="AM22" s="2629"/>
      <c r="AN22" s="2629"/>
      <c r="AO22" s="2629"/>
      <c r="AP22" s="2629"/>
      <c r="AQ22" s="2629"/>
      <c r="AR22" s="2629"/>
      <c r="AS22" s="2629"/>
      <c r="AT22" s="2629"/>
      <c r="AU22" s="2629"/>
      <c r="AV22" s="2629"/>
      <c r="AW22" s="2629"/>
      <c r="AX22" s="2629"/>
      <c r="AY22" s="2629"/>
      <c r="AZ22" s="2629"/>
      <c r="BA22" s="2629"/>
      <c r="BB22" s="2629"/>
      <c r="BC22" s="2629"/>
      <c r="BD22" s="2629"/>
      <c r="BE22" s="2629"/>
      <c r="BF22" s="2629"/>
      <c r="BG22" s="2629"/>
      <c r="BH22" s="2629"/>
      <c r="BI22" s="2629"/>
      <c r="BJ22" s="2629"/>
      <c r="BK22" s="2629"/>
      <c r="BL22" s="2629"/>
      <c r="BM22" s="2629"/>
      <c r="BN22" s="2629"/>
      <c r="BO22" s="2629"/>
      <c r="BP22" s="2629"/>
      <c r="BQ22" s="2629"/>
      <c r="BR22" s="2629"/>
      <c r="BS22" s="2629"/>
      <c r="BT22" s="2629"/>
      <c r="BU22" s="2629"/>
      <c r="BV22" s="2629"/>
      <c r="BW22" s="2629"/>
      <c r="BX22" s="2629"/>
      <c r="BY22" s="2629"/>
      <c r="BZ22" s="2629"/>
      <c r="CA22" s="2629"/>
      <c r="CB22" s="2629"/>
      <c r="CC22" s="2629"/>
      <c r="CD22" s="2629"/>
      <c r="CE22" s="2629"/>
      <c r="CF22" s="2629"/>
      <c r="CG22" s="2629"/>
      <c r="CH22" s="2629"/>
      <c r="CI22" s="2629"/>
      <c r="CJ22" s="2629"/>
      <c r="CK22" s="2629"/>
      <c r="CL22" s="2629"/>
      <c r="CM22" s="2629"/>
      <c r="CN22" s="2629"/>
      <c r="CO22" s="2629"/>
      <c r="CP22" s="2629"/>
      <c r="CQ22" s="2629"/>
      <c r="CR22" s="2629"/>
      <c r="CS22" s="2629"/>
      <c r="CT22" s="2629"/>
      <c r="CU22" s="2629"/>
      <c r="CV22" s="2629"/>
      <c r="CW22" s="2629"/>
      <c r="CX22" s="2629"/>
      <c r="CY22" s="2629"/>
      <c r="CZ22" s="2629"/>
      <c r="DA22" s="2629"/>
      <c r="DB22" s="2629"/>
      <c r="DC22" s="2629"/>
      <c r="DD22" s="2629"/>
      <c r="DE22" s="2629"/>
      <c r="DF22" s="2629"/>
      <c r="DG22" s="2629"/>
      <c r="DH22" s="2629"/>
      <c r="DI22" s="2629"/>
      <c r="DJ22" s="2629"/>
      <c r="DK22" s="2629"/>
      <c r="DL22" s="2629"/>
      <c r="DM22" s="2629"/>
      <c r="DN22" s="2629"/>
      <c r="DO22" s="2629"/>
      <c r="DP22" s="2629"/>
      <c r="DQ22" s="2629"/>
      <c r="DR22" s="2629"/>
      <c r="DS22" s="2629"/>
      <c r="DT22" s="2629"/>
      <c r="DU22" s="2629"/>
      <c r="DV22" s="2629"/>
      <c r="DW22" s="2629"/>
      <c r="DX22" s="2629"/>
      <c r="DY22" s="2629"/>
      <c r="DZ22" s="2629"/>
      <c r="EA22" s="2629"/>
      <c r="EB22" s="2629"/>
      <c r="EC22" s="2629"/>
      <c r="ED22" s="2629"/>
      <c r="EE22" s="2629"/>
      <c r="EF22" s="2629"/>
      <c r="EG22" s="2629"/>
      <c r="EH22" s="2629"/>
      <c r="EI22" s="2629"/>
      <c r="EJ22" s="2629"/>
      <c r="EK22" s="2629"/>
      <c r="EL22" s="2629"/>
      <c r="EM22" s="2629"/>
      <c r="EN22" s="2629"/>
      <c r="EO22" s="2629"/>
      <c r="EP22" s="2629"/>
      <c r="EQ22" s="2629"/>
      <c r="ER22" s="2629"/>
      <c r="ES22" s="2629"/>
      <c r="ET22" s="2629"/>
      <c r="EU22" s="2629"/>
      <c r="EV22" s="2629"/>
      <c r="EW22" s="2629"/>
      <c r="EX22" s="2629"/>
      <c r="EY22" s="2629"/>
      <c r="EZ22" s="2629"/>
      <c r="FA22" s="2629"/>
      <c r="FB22" s="2629"/>
      <c r="FC22" s="2629"/>
      <c r="FD22" s="2629"/>
      <c r="FE22" s="2629"/>
      <c r="FF22" s="2629"/>
      <c r="FG22" s="2629"/>
      <c r="FH22" s="2629"/>
      <c r="FI22" s="2629"/>
      <c r="FJ22" s="2629"/>
      <c r="FK22" s="2629"/>
      <c r="FL22" s="2629"/>
      <c r="FM22" s="2629"/>
      <c r="FN22" s="2629"/>
      <c r="FO22" s="2629"/>
      <c r="FP22" s="2629"/>
      <c r="FQ22" s="2629"/>
      <c r="FR22" s="2629"/>
      <c r="FS22" s="2629"/>
      <c r="FT22" s="2629"/>
      <c r="FU22" s="2629"/>
      <c r="FV22" s="2629"/>
      <c r="FW22" s="2629"/>
      <c r="FX22" s="2629"/>
      <c r="FY22" s="2629"/>
      <c r="FZ22" s="2629"/>
      <c r="GA22" s="2629"/>
      <c r="GB22" s="2629"/>
      <c r="GC22" s="2629"/>
      <c r="GD22" s="2629"/>
      <c r="GE22" s="2629"/>
      <c r="GF22" s="2629"/>
      <c r="GG22" s="2629"/>
      <c r="GH22" s="2629"/>
      <c r="GI22" s="2629"/>
      <c r="GJ22" s="2629"/>
      <c r="GK22" s="2629"/>
      <c r="GL22" s="2629"/>
      <c r="GM22" s="2629"/>
      <c r="GN22" s="2629"/>
      <c r="GO22" s="2629"/>
      <c r="GP22" s="2629"/>
      <c r="GQ22" s="2629"/>
      <c r="GR22" s="2629"/>
      <c r="GS22" s="2629"/>
      <c r="GT22" s="2629"/>
      <c r="GU22" s="2629"/>
      <c r="GV22" s="2629"/>
      <c r="GW22" s="2629"/>
      <c r="GX22" s="2629"/>
      <c r="GY22" s="2629"/>
      <c r="GZ22" s="2629"/>
      <c r="HA22" s="2629"/>
      <c r="HB22" s="2629"/>
      <c r="HC22" s="2629"/>
      <c r="HD22" s="2629"/>
      <c r="HE22" s="2629"/>
      <c r="HF22" s="2629"/>
      <c r="HG22" s="2629"/>
      <c r="HH22" s="2629"/>
      <c r="HI22" s="2629"/>
      <c r="HJ22" s="2629"/>
      <c r="HK22" s="2629"/>
    </row>
    <row r="23" spans="1:219" s="1789" customFormat="1" ht="30" customHeight="1">
      <c r="A23" s="2628" t="s">
        <v>13</v>
      </c>
      <c r="B23" s="3295" t="s">
        <v>2522</v>
      </c>
      <c r="C23" s="3295"/>
      <c r="D23" s="3295"/>
      <c r="E23" s="3295"/>
      <c r="F23" s="3295"/>
      <c r="G23" s="3295"/>
      <c r="H23" s="3295"/>
      <c r="I23" s="3295"/>
      <c r="J23" s="3295"/>
      <c r="K23" s="3295"/>
      <c r="L23" s="3295"/>
      <c r="M23" s="3295"/>
      <c r="N23" s="3295"/>
    </row>
    <row r="24" spans="1:219" s="1789" customFormat="1" ht="55.15" customHeight="1">
      <c r="A24" s="2628" t="s">
        <v>14</v>
      </c>
      <c r="B24" s="3295" t="s">
        <v>2521</v>
      </c>
      <c r="C24" s="3295"/>
      <c r="D24" s="3295"/>
      <c r="E24" s="3295"/>
      <c r="F24" s="3295"/>
      <c r="G24" s="3295"/>
      <c r="H24" s="3295"/>
      <c r="I24" s="3295"/>
      <c r="J24" s="3295"/>
      <c r="K24" s="3295"/>
      <c r="L24" s="3295"/>
      <c r="M24" s="3295"/>
      <c r="N24" s="3295"/>
    </row>
    <row r="25" spans="1:219" s="1789" customFormat="1" ht="42.6" customHeight="1">
      <c r="A25" s="2628" t="s">
        <v>34</v>
      </c>
      <c r="B25" s="3297" t="s">
        <v>2520</v>
      </c>
      <c r="C25" s="3297"/>
      <c r="D25" s="3297"/>
      <c r="E25" s="3297"/>
      <c r="F25" s="3297"/>
      <c r="G25" s="3297"/>
      <c r="H25" s="3297"/>
      <c r="I25" s="3297"/>
      <c r="J25" s="3297"/>
      <c r="K25" s="3297"/>
      <c r="L25" s="3297"/>
      <c r="M25" s="3297"/>
      <c r="N25" s="3297"/>
    </row>
    <row r="26" spans="1:219" s="1789" customFormat="1" ht="30" customHeight="1">
      <c r="A26" s="2628" t="s">
        <v>37</v>
      </c>
      <c r="B26" s="3295" t="s">
        <v>2492</v>
      </c>
      <c r="C26" s="3295"/>
      <c r="D26" s="3295"/>
      <c r="E26" s="3295"/>
      <c r="F26" s="3295"/>
      <c r="G26" s="3295"/>
      <c r="H26" s="3295"/>
      <c r="I26" s="3295"/>
      <c r="J26" s="3295"/>
      <c r="K26" s="3295"/>
      <c r="L26" s="3295"/>
      <c r="M26" s="3295"/>
      <c r="N26" s="3295"/>
    </row>
    <row r="27" spans="1:219" s="1789" customFormat="1" ht="16.5" customHeight="1">
      <c r="A27" s="2628" t="s">
        <v>38</v>
      </c>
      <c r="B27" s="3294" t="s">
        <v>2417</v>
      </c>
      <c r="C27" s="3294"/>
      <c r="D27" s="3294"/>
      <c r="E27" s="3294"/>
      <c r="F27" s="3294"/>
      <c r="G27" s="3294"/>
      <c r="H27" s="3294"/>
      <c r="I27" s="3294"/>
      <c r="J27" s="3294"/>
      <c r="K27" s="3294"/>
      <c r="L27" s="3294"/>
      <c r="M27" s="3294"/>
      <c r="N27" s="3294"/>
    </row>
    <row r="28" spans="1:219" s="1789" customFormat="1" ht="30" customHeight="1">
      <c r="A28" s="2628" t="s">
        <v>39</v>
      </c>
      <c r="B28" s="3297" t="s">
        <v>2519</v>
      </c>
      <c r="C28" s="3297"/>
      <c r="D28" s="3297"/>
      <c r="E28" s="3297"/>
      <c r="F28" s="3297"/>
      <c r="G28" s="3297"/>
      <c r="H28" s="3297"/>
      <c r="I28" s="3297"/>
      <c r="J28" s="3297"/>
      <c r="K28" s="3297"/>
      <c r="L28" s="3297"/>
      <c r="M28" s="3297"/>
      <c r="N28" s="3297"/>
    </row>
    <row r="29" spans="1:219" s="1789" customFormat="1" ht="55.15" customHeight="1">
      <c r="A29" s="2628" t="s">
        <v>90</v>
      </c>
      <c r="B29" s="3293" t="s">
        <v>2518</v>
      </c>
      <c r="C29" s="3293"/>
      <c r="D29" s="3293"/>
      <c r="E29" s="3293"/>
      <c r="F29" s="3293"/>
      <c r="G29" s="3293"/>
      <c r="H29" s="3293"/>
      <c r="I29" s="3293"/>
      <c r="J29" s="3293"/>
      <c r="K29" s="3293"/>
      <c r="L29" s="3293"/>
      <c r="M29" s="3293"/>
      <c r="N29" s="3293"/>
    </row>
    <row r="30" spans="1:219" s="1789" customFormat="1" ht="67.150000000000006" customHeight="1">
      <c r="A30" s="2628" t="s">
        <v>294</v>
      </c>
      <c r="B30" s="3295" t="s">
        <v>2517</v>
      </c>
      <c r="C30" s="3295"/>
      <c r="D30" s="3295"/>
      <c r="E30" s="3295"/>
      <c r="F30" s="3295"/>
      <c r="G30" s="3295"/>
      <c r="H30" s="3295"/>
      <c r="I30" s="3295"/>
      <c r="J30" s="3295"/>
      <c r="K30" s="3295"/>
      <c r="L30" s="3295"/>
      <c r="M30" s="3295"/>
      <c r="N30" s="3295"/>
    </row>
    <row r="31" spans="1:219" s="1789" customFormat="1" ht="16.149999999999999" customHeight="1">
      <c r="B31" s="2628" t="s">
        <v>2516</v>
      </c>
      <c r="C31" s="2625"/>
      <c r="F31" s="2625"/>
      <c r="G31" s="2625"/>
      <c r="H31" s="2625"/>
      <c r="I31" s="2625"/>
      <c r="J31" s="2625"/>
      <c r="K31" s="2625"/>
      <c r="L31" s="2625"/>
      <c r="M31" s="2625"/>
      <c r="N31" s="2627"/>
    </row>
    <row r="32" spans="1:219" ht="30" customHeight="1">
      <c r="A32" s="2626" t="s">
        <v>15</v>
      </c>
      <c r="B32" s="2625"/>
      <c r="C32" s="2625"/>
      <c r="D32" s="3296" t="s">
        <v>2515</v>
      </c>
      <c r="E32" s="3296"/>
      <c r="F32" s="3296"/>
      <c r="G32" s="3296"/>
      <c r="H32" s="3296"/>
      <c r="I32" s="3296"/>
      <c r="J32" s="3296"/>
      <c r="K32" s="3296"/>
      <c r="L32" s="3296"/>
      <c r="M32" s="3296"/>
      <c r="N32" s="3296"/>
    </row>
    <row r="33" spans="1:14" ht="16.5" customHeight="1">
      <c r="C33" s="2624"/>
      <c r="D33" s="2623"/>
      <c r="E33" s="2623"/>
      <c r="F33" s="2622"/>
      <c r="G33" s="2622"/>
      <c r="H33" s="2622"/>
      <c r="I33" s="2622"/>
      <c r="J33" s="2622"/>
      <c r="K33" s="2622"/>
      <c r="L33" s="2622"/>
      <c r="N33" s="2621"/>
    </row>
    <row r="34" spans="1:14" s="2616" customFormat="1">
      <c r="A34" s="2617"/>
      <c r="B34" s="3298"/>
      <c r="C34" s="3298"/>
      <c r="D34" s="3298"/>
      <c r="E34" s="3298"/>
      <c r="F34" s="3298"/>
      <c r="G34" s="3298"/>
      <c r="H34" s="3298"/>
      <c r="I34" s="3298"/>
      <c r="J34" s="3298"/>
      <c r="K34" s="3298"/>
      <c r="L34" s="3298"/>
      <c r="M34" s="3298"/>
      <c r="N34" s="2618"/>
    </row>
    <row r="35" spans="1:14" s="2616" customFormat="1">
      <c r="A35" s="2617"/>
      <c r="B35" s="3299"/>
      <c r="C35" s="3299"/>
      <c r="D35" s="3299"/>
      <c r="E35" s="3299"/>
      <c r="F35" s="3299"/>
      <c r="G35" s="3299"/>
      <c r="H35" s="3299"/>
      <c r="I35" s="3299"/>
      <c r="J35" s="3299"/>
      <c r="K35" s="3299"/>
      <c r="L35" s="3299"/>
      <c r="M35" s="3299"/>
      <c r="N35" s="2618"/>
    </row>
    <row r="36" spans="1:14" ht="20.25" customHeight="1">
      <c r="A36" s="1789"/>
      <c r="B36" s="3296"/>
      <c r="C36" s="3296"/>
      <c r="D36" s="3296"/>
      <c r="E36" s="3296"/>
      <c r="F36" s="3296"/>
      <c r="G36" s="3296"/>
      <c r="H36" s="3296"/>
      <c r="I36" s="3296"/>
      <c r="J36" s="3296"/>
      <c r="K36" s="3296"/>
      <c r="L36" s="3296"/>
      <c r="M36" s="3296"/>
      <c r="N36" s="3296"/>
    </row>
    <row r="37" spans="1:14" s="2616" customFormat="1">
      <c r="A37" s="2617"/>
      <c r="B37" s="2620"/>
      <c r="C37" s="2619"/>
      <c r="D37" s="2617"/>
      <c r="E37" s="2617"/>
      <c r="F37" s="2618"/>
      <c r="G37" s="2618"/>
      <c r="H37" s="2618"/>
      <c r="I37" s="2618"/>
      <c r="J37" s="2618"/>
      <c r="K37" s="2618"/>
      <c r="L37" s="2618"/>
      <c r="M37" s="2618"/>
      <c r="N37" s="2618"/>
    </row>
    <row r="38" spans="1:14" s="2616" customFormat="1">
      <c r="A38" s="2617"/>
      <c r="B38" s="2617"/>
      <c r="C38" s="2619"/>
      <c r="D38" s="2617"/>
      <c r="E38" s="2617"/>
      <c r="F38" s="2618"/>
      <c r="G38" s="2618"/>
      <c r="H38" s="2618"/>
      <c r="I38" s="2618"/>
      <c r="J38" s="2618"/>
      <c r="K38" s="2618"/>
      <c r="L38" s="2618"/>
      <c r="M38" s="2618"/>
      <c r="N38" s="2618"/>
    </row>
    <row r="39" spans="1:14" s="2616" customFormat="1">
      <c r="A39" s="2617"/>
      <c r="B39" s="3300"/>
      <c r="C39" s="3300"/>
      <c r="D39" s="3300"/>
      <c r="E39" s="3300"/>
      <c r="F39" s="3300"/>
      <c r="G39" s="3300"/>
      <c r="H39" s="3300"/>
      <c r="I39" s="3300"/>
      <c r="J39" s="3300"/>
      <c r="K39" s="3300"/>
      <c r="L39" s="3300"/>
      <c r="M39" s="3300"/>
      <c r="N39" s="2618"/>
    </row>
    <row r="40" spans="1:14" s="2616" customFormat="1" ht="24" customHeight="1">
      <c r="A40" s="2617"/>
      <c r="B40" s="3288"/>
      <c r="C40" s="3289"/>
      <c r="D40" s="3289"/>
      <c r="E40" s="3289"/>
      <c r="F40" s="3289"/>
      <c r="G40" s="3289"/>
      <c r="H40" s="3289"/>
      <c r="I40" s="3289"/>
      <c r="J40" s="3289"/>
      <c r="K40" s="3289"/>
      <c r="L40" s="3289"/>
      <c r="M40" s="3289"/>
      <c r="N40" s="3289"/>
    </row>
    <row r="41" spans="1:14" s="2616" customFormat="1" ht="24" customHeight="1">
      <c r="A41" s="3290"/>
      <c r="B41" s="3290"/>
      <c r="C41" s="3291"/>
      <c r="D41" s="3291"/>
      <c r="E41" s="3291"/>
      <c r="F41" s="3291"/>
      <c r="G41" s="3291"/>
      <c r="H41" s="3291"/>
      <c r="I41" s="3292"/>
      <c r="J41" s="3292"/>
      <c r="K41" s="3292"/>
      <c r="L41" s="3292"/>
      <c r="M41" s="3292"/>
      <c r="N41" s="3292"/>
    </row>
  </sheetData>
  <mergeCells count="17">
    <mergeCell ref="E1:N1"/>
    <mergeCell ref="B26:N26"/>
    <mergeCell ref="B22:N22"/>
    <mergeCell ref="B23:N23"/>
    <mergeCell ref="B24:N24"/>
    <mergeCell ref="B25:N25"/>
    <mergeCell ref="B40:N40"/>
    <mergeCell ref="A41:N41"/>
    <mergeCell ref="B29:N29"/>
    <mergeCell ref="B27:N27"/>
    <mergeCell ref="B30:N30"/>
    <mergeCell ref="D32:N32"/>
    <mergeCell ref="B28:N28"/>
    <mergeCell ref="B34:M34"/>
    <mergeCell ref="B35:M35"/>
    <mergeCell ref="B36:N36"/>
    <mergeCell ref="B39:M39"/>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&amp;C&amp;"Arial,Regular"&amp;8TABLE 8A.8.4&amp;G
 </oddHeader>
    <oddFooter>&amp;L&amp;8&amp;G 
&amp;"Arial,Regular"OVERCOMING INDIGENOUS
DISADVANTAGE 2020&amp;C &amp;R&amp;8&amp;G&amp;"Arial,Regular" 
ATTACHMENT TABLES
&amp;"Arial,Regular"PAGE &amp;"Arial,Bold"&amp;P&amp;"Arial,Regular" of TABLE 8A.8.4</oddFooter>
  </headerFooter>
  <legacyDrawingHF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R91"/>
  <sheetViews>
    <sheetView showGridLines="0" zoomScaleNormal="100" zoomScaleSheetLayoutView="100" workbookViewId="0"/>
  </sheetViews>
  <sheetFormatPr defaultColWidth="9.140625" defaultRowHeight="12.75"/>
  <cols>
    <col min="1" max="1" width="3.5703125" style="2634" customWidth="1"/>
    <col min="2" max="3" width="2.5703125" style="2634" customWidth="1"/>
    <col min="4" max="4" width="7.5703125" style="2634" customWidth="1"/>
    <col min="5" max="5" width="12.140625" style="2634" customWidth="1"/>
    <col min="6" max="11" width="11.5703125" style="2634" customWidth="1"/>
    <col min="12" max="12" width="10" style="2634" customWidth="1"/>
    <col min="13" max="13" width="9.7109375" style="2634" customWidth="1"/>
    <col min="14" max="14" width="11.5703125" style="2634" customWidth="1"/>
    <col min="15" max="15" width="11.5703125" style="2635" bestFit="1" customWidth="1"/>
    <col min="16" max="16" width="109.140625" style="2635" customWidth="1"/>
    <col min="17" max="18" width="9.140625" style="2635"/>
    <col min="19" max="16384" width="9.140625" style="2634"/>
  </cols>
  <sheetData>
    <row r="1" spans="1:18" s="2642" customFormat="1" ht="33.75" customHeight="1">
      <c r="A1" s="2529" t="s">
        <v>2547</v>
      </c>
      <c r="B1" s="2673"/>
      <c r="C1" s="2673"/>
      <c r="D1" s="2673"/>
      <c r="E1" s="3259" t="s">
        <v>2546</v>
      </c>
      <c r="F1" s="3259"/>
      <c r="G1" s="3259"/>
      <c r="H1" s="3259"/>
      <c r="I1" s="3259"/>
      <c r="J1" s="3259"/>
      <c r="K1" s="3259"/>
      <c r="L1" s="3259"/>
      <c r="M1" s="3259"/>
      <c r="N1" s="3259"/>
      <c r="O1" s="2643"/>
      <c r="P1" s="3310"/>
      <c r="Q1" s="2643"/>
      <c r="R1" s="2643"/>
    </row>
    <row r="2" spans="1:18" s="2646" customFormat="1" ht="16.149999999999999" customHeight="1">
      <c r="A2" s="2672"/>
      <c r="B2" s="2671"/>
      <c r="C2" s="2670"/>
      <c r="D2" s="2670"/>
      <c r="E2" s="2670"/>
      <c r="F2" s="2669" t="s">
        <v>139</v>
      </c>
      <c r="G2" s="2669" t="s">
        <v>140</v>
      </c>
      <c r="H2" s="2669" t="s">
        <v>19</v>
      </c>
      <c r="I2" s="2668" t="s">
        <v>141</v>
      </c>
      <c r="J2" s="2668" t="s">
        <v>1</v>
      </c>
      <c r="K2" s="2669" t="s">
        <v>142</v>
      </c>
      <c r="L2" s="2669" t="s">
        <v>143</v>
      </c>
      <c r="M2" s="2668" t="s">
        <v>144</v>
      </c>
      <c r="N2" s="2668" t="s">
        <v>106</v>
      </c>
      <c r="O2" s="2643"/>
      <c r="P2" s="3310"/>
      <c r="Q2" s="2638"/>
      <c r="R2" s="2638"/>
    </row>
    <row r="3" spans="1:18" s="2646" customFormat="1" ht="16.149999999999999" customHeight="1">
      <c r="A3" s="2667" t="s">
        <v>1039</v>
      </c>
      <c r="B3" s="2667"/>
      <c r="C3" s="2666"/>
      <c r="D3" s="2666"/>
      <c r="E3" s="2666"/>
      <c r="F3" s="2666"/>
      <c r="G3" s="2666"/>
      <c r="H3" s="2666"/>
      <c r="I3" s="2666"/>
      <c r="J3" s="2665"/>
      <c r="K3" s="2665"/>
      <c r="L3" s="2665"/>
      <c r="M3" s="2665"/>
      <c r="N3" s="2665"/>
      <c r="O3" s="2643"/>
      <c r="P3" s="2638"/>
      <c r="Q3" s="2638"/>
      <c r="R3" s="2638"/>
    </row>
    <row r="4" spans="1:18" s="2646" customFormat="1" ht="16.149999999999999" customHeight="1">
      <c r="A4" s="2658" t="s">
        <v>218</v>
      </c>
      <c r="B4" s="2657"/>
      <c r="C4" s="2656"/>
      <c r="D4" s="2656"/>
      <c r="E4" s="2656"/>
      <c r="F4" s="2664"/>
      <c r="G4" s="2664"/>
      <c r="H4" s="2664"/>
      <c r="I4" s="2664"/>
      <c r="J4" s="2664"/>
      <c r="K4" s="2664"/>
      <c r="L4" s="2664"/>
      <c r="M4" s="2664"/>
      <c r="N4" s="2664"/>
      <c r="O4" s="2638"/>
      <c r="P4" s="3311"/>
      <c r="Q4" s="2638"/>
      <c r="R4" s="2638"/>
    </row>
    <row r="5" spans="1:18" s="2646" customFormat="1" ht="16.149999999999999" customHeight="1">
      <c r="C5" s="2321" t="s">
        <v>298</v>
      </c>
      <c r="F5" s="2661">
        <v>659</v>
      </c>
      <c r="G5" s="2661">
        <v>666</v>
      </c>
      <c r="H5" s="2661">
        <v>774</v>
      </c>
      <c r="I5" s="2661">
        <v>721</v>
      </c>
      <c r="J5" s="2661">
        <v>811</v>
      </c>
      <c r="K5" s="2661">
        <v>989</v>
      </c>
      <c r="L5" s="2661">
        <v>1102</v>
      </c>
      <c r="M5" s="2661">
        <v>957</v>
      </c>
      <c r="N5" s="2661">
        <v>1038</v>
      </c>
      <c r="O5" s="2663"/>
      <c r="P5" s="3311"/>
      <c r="Q5" s="2638"/>
      <c r="R5" s="2638"/>
    </row>
    <row r="6" spans="1:18" s="2646" customFormat="1" ht="16.149999999999999" customHeight="1">
      <c r="C6" s="2321" t="s">
        <v>299</v>
      </c>
      <c r="F6" s="2661">
        <v>896</v>
      </c>
      <c r="G6" s="2661">
        <v>1122</v>
      </c>
      <c r="H6" s="2661">
        <v>1173</v>
      </c>
      <c r="I6" s="2661">
        <v>1296</v>
      </c>
      <c r="J6" s="2661">
        <v>1268</v>
      </c>
      <c r="K6" s="2661">
        <v>1554</v>
      </c>
      <c r="L6" s="2661">
        <v>1735</v>
      </c>
      <c r="M6" s="2661">
        <v>1723</v>
      </c>
      <c r="N6" s="2661">
        <v>1777</v>
      </c>
      <c r="O6" s="2663"/>
      <c r="P6" s="2652"/>
      <c r="Q6" s="2638"/>
      <c r="R6" s="2638"/>
    </row>
    <row r="7" spans="1:18" s="2646" customFormat="1" ht="16.149999999999999" customHeight="1">
      <c r="B7" s="2321" t="s">
        <v>2542</v>
      </c>
      <c r="C7" s="2320"/>
      <c r="F7" s="2661">
        <v>1555</v>
      </c>
      <c r="G7" s="2661">
        <v>1788</v>
      </c>
      <c r="H7" s="2661">
        <v>1947</v>
      </c>
      <c r="I7" s="2661">
        <v>2017</v>
      </c>
      <c r="J7" s="2661">
        <v>2079</v>
      </c>
      <c r="K7" s="2661">
        <v>2543</v>
      </c>
      <c r="L7" s="2661">
        <v>2837</v>
      </c>
      <c r="M7" s="2661">
        <v>2680</v>
      </c>
      <c r="N7" s="2661">
        <v>2817</v>
      </c>
      <c r="O7" s="2663"/>
      <c r="P7" s="2638"/>
      <c r="Q7" s="2638"/>
      <c r="R7" s="2638"/>
    </row>
    <row r="8" spans="1:18" s="2646" customFormat="1" ht="16.149999999999999" customHeight="1">
      <c r="A8" s="2658" t="s">
        <v>2544</v>
      </c>
      <c r="B8" s="2657"/>
      <c r="C8" s="2656"/>
      <c r="D8" s="2656"/>
      <c r="E8" s="2656"/>
      <c r="F8" s="2662"/>
      <c r="G8" s="2662"/>
      <c r="H8" s="2662"/>
      <c r="I8" s="2662"/>
      <c r="J8" s="2662"/>
      <c r="K8" s="2662"/>
      <c r="L8" s="2662"/>
      <c r="M8" s="2662"/>
      <c r="N8" s="2662"/>
      <c r="O8" s="2638"/>
      <c r="P8" s="2638"/>
      <c r="Q8" s="2638"/>
      <c r="R8" s="2638"/>
    </row>
    <row r="9" spans="1:18" s="2646" customFormat="1" ht="16.149999999999999" customHeight="1">
      <c r="C9" s="2321" t="s">
        <v>298</v>
      </c>
      <c r="F9" s="2661">
        <v>8752</v>
      </c>
      <c r="G9" s="2661">
        <v>8966</v>
      </c>
      <c r="H9" s="2661">
        <v>8674</v>
      </c>
      <c r="I9" s="2661">
        <v>8281</v>
      </c>
      <c r="J9" s="2661">
        <v>8863</v>
      </c>
      <c r="K9" s="2661">
        <v>9971</v>
      </c>
      <c r="L9" s="2661">
        <v>10626</v>
      </c>
      <c r="M9" s="2661">
        <v>9252</v>
      </c>
      <c r="N9" s="2661">
        <v>9410</v>
      </c>
      <c r="O9" s="2652"/>
      <c r="P9" s="2638"/>
      <c r="Q9" s="2638"/>
      <c r="R9" s="2638"/>
    </row>
    <row r="10" spans="1:18" s="2646" customFormat="1" ht="16.149999999999999" customHeight="1">
      <c r="C10" s="2321" t="s">
        <v>299</v>
      </c>
      <c r="F10" s="2661">
        <v>15075</v>
      </c>
      <c r="G10" s="2661">
        <v>15748</v>
      </c>
      <c r="H10" s="2661">
        <v>15838</v>
      </c>
      <c r="I10" s="2661">
        <v>15481</v>
      </c>
      <c r="J10" s="2661">
        <v>16547</v>
      </c>
      <c r="K10" s="2661">
        <v>18162</v>
      </c>
      <c r="L10" s="2661">
        <v>19074</v>
      </c>
      <c r="M10" s="2661">
        <v>17038</v>
      </c>
      <c r="N10" s="2661">
        <v>16689</v>
      </c>
      <c r="O10" s="2652"/>
      <c r="P10" s="2651"/>
      <c r="Q10" s="2638"/>
      <c r="R10" s="2638"/>
    </row>
    <row r="11" spans="1:18" s="2646" customFormat="1" ht="16.149999999999999" customHeight="1">
      <c r="B11" s="2321" t="s">
        <v>2542</v>
      </c>
      <c r="C11" s="2320"/>
      <c r="F11" s="2661">
        <v>23827</v>
      </c>
      <c r="G11" s="2661">
        <v>24718</v>
      </c>
      <c r="H11" s="2661">
        <v>24513</v>
      </c>
      <c r="I11" s="2661">
        <v>23762</v>
      </c>
      <c r="J11" s="2661">
        <v>25412</v>
      </c>
      <c r="K11" s="2661">
        <v>28136</v>
      </c>
      <c r="L11" s="2661">
        <v>29710</v>
      </c>
      <c r="M11" s="2661">
        <v>26300</v>
      </c>
      <c r="N11" s="2661">
        <v>26113</v>
      </c>
      <c r="O11" s="2638"/>
      <c r="P11" s="2638"/>
      <c r="Q11" s="2638"/>
      <c r="R11" s="2638"/>
    </row>
    <row r="12" spans="1:18" s="2646" customFormat="1" ht="16.149999999999999" customHeight="1">
      <c r="A12" s="2658" t="s">
        <v>890</v>
      </c>
      <c r="B12" s="2657"/>
      <c r="C12" s="2656"/>
      <c r="D12" s="2656"/>
      <c r="E12" s="2656"/>
      <c r="F12" s="2662"/>
      <c r="G12" s="2662"/>
      <c r="H12" s="2662"/>
      <c r="I12" s="2662"/>
      <c r="J12" s="2662"/>
      <c r="K12" s="2662"/>
      <c r="L12" s="2662"/>
      <c r="M12" s="2662"/>
      <c r="N12" s="2662"/>
      <c r="O12" s="2638"/>
      <c r="P12" s="2638"/>
      <c r="Q12" s="2638"/>
      <c r="R12" s="2638"/>
    </row>
    <row r="13" spans="1:18" s="2646" customFormat="1" ht="16.149999999999999" customHeight="1">
      <c r="C13" s="2321" t="s">
        <v>298</v>
      </c>
      <c r="F13" s="2661">
        <v>229</v>
      </c>
      <c r="G13" s="2661">
        <v>194</v>
      </c>
      <c r="H13" s="2661">
        <v>195</v>
      </c>
      <c r="I13" s="2661">
        <v>194</v>
      </c>
      <c r="J13" s="2661">
        <v>186</v>
      </c>
      <c r="K13" s="2661">
        <v>179</v>
      </c>
      <c r="L13" s="2661">
        <v>182</v>
      </c>
      <c r="M13" s="2661">
        <v>149</v>
      </c>
      <c r="N13" s="2661">
        <v>131</v>
      </c>
      <c r="O13" s="2652"/>
      <c r="P13" s="2638"/>
      <c r="Q13" s="2638"/>
      <c r="R13" s="2638"/>
    </row>
    <row r="14" spans="1:18" s="2646" customFormat="1" ht="16.149999999999999" customHeight="1">
      <c r="C14" s="2321" t="s">
        <v>299</v>
      </c>
      <c r="F14" s="2661">
        <v>265</v>
      </c>
      <c r="G14" s="2661">
        <v>219</v>
      </c>
      <c r="H14" s="2661">
        <v>242</v>
      </c>
      <c r="I14" s="2661">
        <v>226</v>
      </c>
      <c r="J14" s="2661">
        <v>229</v>
      </c>
      <c r="K14" s="2661">
        <v>211</v>
      </c>
      <c r="L14" s="2661">
        <v>174</v>
      </c>
      <c r="M14" s="2661">
        <v>156</v>
      </c>
      <c r="N14" s="2661">
        <v>167</v>
      </c>
      <c r="O14" s="2652"/>
      <c r="P14" s="2651"/>
      <c r="Q14" s="2638"/>
      <c r="R14" s="2638"/>
    </row>
    <row r="15" spans="1:18" s="2646" customFormat="1" ht="16.149999999999999" customHeight="1">
      <c r="B15" s="2321" t="s">
        <v>2542</v>
      </c>
      <c r="C15" s="2320"/>
      <c r="F15" s="2661">
        <v>494</v>
      </c>
      <c r="G15" s="2661">
        <v>413</v>
      </c>
      <c r="H15" s="2661">
        <v>437</v>
      </c>
      <c r="I15" s="2661">
        <v>420</v>
      </c>
      <c r="J15" s="2661">
        <v>415</v>
      </c>
      <c r="K15" s="2661">
        <v>390</v>
      </c>
      <c r="L15" s="2661">
        <v>356</v>
      </c>
      <c r="M15" s="2661">
        <v>305</v>
      </c>
      <c r="N15" s="2661">
        <v>298</v>
      </c>
      <c r="O15" s="2638"/>
      <c r="P15" s="2638"/>
      <c r="Q15" s="2638"/>
      <c r="R15" s="2638"/>
    </row>
    <row r="16" spans="1:18" s="2646" customFormat="1" ht="16.149999999999999" customHeight="1">
      <c r="A16" s="2659" t="s">
        <v>772</v>
      </c>
      <c r="B16" s="2659"/>
      <c r="C16" s="2659"/>
      <c r="D16" s="2659"/>
      <c r="E16" s="2659"/>
      <c r="F16" s="2659"/>
      <c r="G16" s="2659"/>
      <c r="H16" s="2660"/>
      <c r="I16" s="2660"/>
      <c r="J16" s="2660"/>
      <c r="K16" s="2659"/>
      <c r="L16" s="2659"/>
      <c r="M16" s="2659"/>
      <c r="N16" s="2659"/>
      <c r="O16" s="2637"/>
      <c r="P16" s="2638"/>
      <c r="Q16" s="2638"/>
      <c r="R16" s="2638"/>
    </row>
    <row r="17" spans="1:18" s="2646" customFormat="1" ht="16.149999999999999" customHeight="1">
      <c r="A17" s="2658" t="s">
        <v>218</v>
      </c>
      <c r="B17" s="2657"/>
      <c r="C17" s="2656"/>
      <c r="D17" s="2656"/>
      <c r="E17" s="2656"/>
      <c r="F17" s="2655"/>
      <c r="G17" s="2655"/>
      <c r="H17" s="2655"/>
      <c r="I17" s="2655"/>
      <c r="J17" s="2655"/>
      <c r="K17" s="2655"/>
      <c r="L17" s="2655"/>
      <c r="M17" s="2655"/>
      <c r="N17" s="2655"/>
      <c r="O17" s="2637"/>
      <c r="P17" s="2638"/>
      <c r="Q17" s="2638"/>
      <c r="R17" s="2638"/>
    </row>
    <row r="18" spans="1:18" s="2646" customFormat="1" ht="16.149999999999999" customHeight="1">
      <c r="C18" s="2321" t="s">
        <v>298</v>
      </c>
      <c r="F18" s="2650">
        <v>185.7</v>
      </c>
      <c r="G18" s="2650">
        <v>183.6</v>
      </c>
      <c r="H18" s="2650">
        <v>208.8</v>
      </c>
      <c r="I18" s="2650">
        <v>190.4</v>
      </c>
      <c r="J18" s="2650">
        <v>209.8</v>
      </c>
      <c r="K18" s="2650">
        <v>250.7</v>
      </c>
      <c r="L18" s="2650">
        <v>273.7</v>
      </c>
      <c r="M18" s="2650">
        <v>232.8</v>
      </c>
      <c r="N18" s="2650">
        <v>247.3</v>
      </c>
      <c r="O18" s="2652"/>
      <c r="P18" s="2638"/>
      <c r="Q18" s="2638"/>
      <c r="R18" s="2638"/>
    </row>
    <row r="19" spans="1:18" s="2646" customFormat="1" ht="16.149999999999999" customHeight="1">
      <c r="C19" s="2321" t="s">
        <v>299</v>
      </c>
      <c r="F19" s="2650">
        <v>250.7</v>
      </c>
      <c r="G19" s="2650">
        <v>307.2</v>
      </c>
      <c r="H19" s="2650">
        <v>314.39999999999998</v>
      </c>
      <c r="I19" s="2650">
        <v>340.4</v>
      </c>
      <c r="J19" s="2650">
        <v>326.5</v>
      </c>
      <c r="K19" s="2650">
        <v>392.3</v>
      </c>
      <c r="L19" s="2650">
        <v>429.8</v>
      </c>
      <c r="M19" s="2650">
        <v>418.8</v>
      </c>
      <c r="N19" s="2650">
        <v>423.9</v>
      </c>
      <c r="O19" s="2652"/>
      <c r="P19" s="2651"/>
      <c r="Q19" s="2638"/>
      <c r="R19" s="2638"/>
    </row>
    <row r="20" spans="1:18" s="2646" customFormat="1" ht="16.149999999999999" customHeight="1">
      <c r="B20" s="2321" t="s">
        <v>2542</v>
      </c>
      <c r="C20" s="2320"/>
      <c r="F20" s="2650">
        <v>218.3</v>
      </c>
      <c r="G20" s="2650">
        <v>245.6</v>
      </c>
      <c r="H20" s="2650">
        <v>261.8</v>
      </c>
      <c r="I20" s="2650">
        <v>265.60000000000002</v>
      </c>
      <c r="J20" s="2650">
        <v>268.3</v>
      </c>
      <c r="K20" s="2650">
        <v>321.7</v>
      </c>
      <c r="L20" s="2650">
        <v>351.8</v>
      </c>
      <c r="M20" s="2650">
        <v>325.89999999999998</v>
      </c>
      <c r="N20" s="2650">
        <v>335.8</v>
      </c>
      <c r="O20" s="2638"/>
      <c r="P20" s="2638"/>
      <c r="Q20" s="2638"/>
      <c r="R20" s="2638"/>
    </row>
    <row r="21" spans="1:18" s="2646" customFormat="1" ht="16.149999999999999" customHeight="1">
      <c r="A21" s="2658" t="s">
        <v>2544</v>
      </c>
      <c r="B21" s="2657"/>
      <c r="C21" s="2656"/>
      <c r="D21" s="2656"/>
      <c r="E21" s="2656"/>
      <c r="F21" s="2655" t="s">
        <v>109</v>
      </c>
      <c r="G21" s="2655" t="s">
        <v>109</v>
      </c>
      <c r="H21" s="2655" t="s">
        <v>109</v>
      </c>
      <c r="I21" s="2655"/>
      <c r="J21" s="2655"/>
      <c r="K21" s="2655" t="s">
        <v>109</v>
      </c>
      <c r="L21" s="2655" t="s">
        <v>109</v>
      </c>
      <c r="M21" s="2655"/>
      <c r="N21" s="2655"/>
      <c r="O21" s="2637"/>
      <c r="P21" s="2638"/>
      <c r="Q21" s="2638"/>
      <c r="R21" s="2638"/>
    </row>
    <row r="22" spans="1:18" s="2646" customFormat="1" ht="16.149999999999999" customHeight="1">
      <c r="C22" s="2321" t="s">
        <v>298</v>
      </c>
      <c r="F22" s="2650">
        <v>81.900000000000006</v>
      </c>
      <c r="G22" s="2650">
        <v>82.6</v>
      </c>
      <c r="H22" s="2650">
        <v>78.599999999999994</v>
      </c>
      <c r="I22" s="2650">
        <v>73.900000000000006</v>
      </c>
      <c r="J22" s="2650">
        <v>78</v>
      </c>
      <c r="K22" s="2650">
        <v>86.5</v>
      </c>
      <c r="L22" s="2650">
        <v>90.8</v>
      </c>
      <c r="M22" s="2650">
        <v>77.8</v>
      </c>
      <c r="N22" s="2650">
        <v>78</v>
      </c>
      <c r="O22" s="2652"/>
      <c r="P22" s="2638"/>
      <c r="Q22" s="2638"/>
      <c r="R22" s="2638"/>
    </row>
    <row r="23" spans="1:18" s="2646" customFormat="1" ht="16.149999999999999" customHeight="1">
      <c r="C23" s="2321" t="s">
        <v>299</v>
      </c>
      <c r="F23" s="2650">
        <v>139.80000000000001</v>
      </c>
      <c r="G23" s="2650">
        <v>143.69999999999999</v>
      </c>
      <c r="H23" s="2650">
        <v>142.1</v>
      </c>
      <c r="I23" s="2650">
        <v>136.6</v>
      </c>
      <c r="J23" s="2650">
        <v>143.80000000000001</v>
      </c>
      <c r="K23" s="2650">
        <v>155.30000000000001</v>
      </c>
      <c r="L23" s="2650">
        <v>160.4</v>
      </c>
      <c r="M23" s="2650">
        <v>141</v>
      </c>
      <c r="N23" s="2650">
        <v>136</v>
      </c>
      <c r="O23" s="2652"/>
      <c r="P23" s="2651"/>
      <c r="Q23" s="2638"/>
      <c r="R23" s="2638"/>
    </row>
    <row r="24" spans="1:18" s="2646" customFormat="1" ht="16.149999999999999" customHeight="1">
      <c r="B24" s="2321" t="s">
        <v>2542</v>
      </c>
      <c r="C24" s="2320"/>
      <c r="F24" s="2650">
        <v>111</v>
      </c>
      <c r="G24" s="2650">
        <v>113.3</v>
      </c>
      <c r="H24" s="2650">
        <v>110.5</v>
      </c>
      <c r="I24" s="2650">
        <v>105.4</v>
      </c>
      <c r="J24" s="2650">
        <v>111.1</v>
      </c>
      <c r="K24" s="2650">
        <v>121.2</v>
      </c>
      <c r="L24" s="2650">
        <v>125.9</v>
      </c>
      <c r="M24" s="2650">
        <v>109.7</v>
      </c>
      <c r="N24" s="2650">
        <v>107.3</v>
      </c>
      <c r="O24" s="2638"/>
      <c r="P24" s="2638"/>
      <c r="Q24" s="2638"/>
      <c r="R24" s="2638"/>
    </row>
    <row r="25" spans="1:18" s="2646" customFormat="1" ht="16.149999999999999" customHeight="1">
      <c r="A25" s="2659" t="s">
        <v>2545</v>
      </c>
      <c r="B25" s="2659"/>
      <c r="C25" s="2659"/>
      <c r="D25" s="2659"/>
      <c r="E25" s="2659"/>
      <c r="F25" s="2659"/>
      <c r="G25" s="2659"/>
      <c r="H25" s="2659"/>
      <c r="I25" s="2659"/>
      <c r="J25" s="2659"/>
      <c r="K25" s="2659"/>
      <c r="L25" s="2659"/>
      <c r="M25" s="2659"/>
      <c r="N25" s="2659"/>
      <c r="O25" s="2637"/>
      <c r="P25" s="2638"/>
      <c r="Q25" s="2638"/>
      <c r="R25" s="2638"/>
    </row>
    <row r="26" spans="1:18" s="2646" customFormat="1" ht="16.149999999999999" customHeight="1">
      <c r="A26" s="2658" t="s">
        <v>218</v>
      </c>
      <c r="B26" s="2657"/>
      <c r="C26" s="2656"/>
      <c r="D26" s="2656"/>
      <c r="E26" s="2656"/>
      <c r="F26" s="2655"/>
      <c r="G26" s="2655"/>
      <c r="H26" s="2655"/>
      <c r="I26" s="2655"/>
      <c r="J26" s="2655"/>
      <c r="K26" s="2655"/>
      <c r="L26" s="2655"/>
      <c r="M26" s="2655"/>
      <c r="N26" s="2655"/>
      <c r="O26" s="2637"/>
      <c r="P26" s="2638"/>
      <c r="Q26" s="2638"/>
      <c r="R26" s="2638"/>
    </row>
    <row r="27" spans="1:18" s="2646" customFormat="1" ht="16.149999999999999" customHeight="1">
      <c r="C27" s="2321" t="s">
        <v>298</v>
      </c>
      <c r="F27" s="2650">
        <v>205.4</v>
      </c>
      <c r="G27" s="2650">
        <v>201.6</v>
      </c>
      <c r="H27" s="2650">
        <v>229.7</v>
      </c>
      <c r="I27" s="2650">
        <v>211.3</v>
      </c>
      <c r="J27" s="2650">
        <v>230.8</v>
      </c>
      <c r="K27" s="2650">
        <v>269.2</v>
      </c>
      <c r="L27" s="2650">
        <v>305</v>
      </c>
      <c r="M27" s="2650">
        <v>255</v>
      </c>
      <c r="N27" s="2650">
        <v>265.89999999999998</v>
      </c>
      <c r="O27" s="2652"/>
      <c r="P27" s="2638"/>
      <c r="Q27" s="2638"/>
      <c r="R27" s="2638"/>
    </row>
    <row r="28" spans="1:18" s="2646" customFormat="1" ht="16.149999999999999" customHeight="1">
      <c r="C28" s="2321" t="s">
        <v>299</v>
      </c>
      <c r="F28" s="2650">
        <v>256.39999999999998</v>
      </c>
      <c r="G28" s="2650">
        <v>317.10000000000002</v>
      </c>
      <c r="H28" s="2650">
        <v>322.60000000000002</v>
      </c>
      <c r="I28" s="2650">
        <v>348.9</v>
      </c>
      <c r="J28" s="2650">
        <v>327.9</v>
      </c>
      <c r="K28" s="2650">
        <v>392.7</v>
      </c>
      <c r="L28" s="2650">
        <v>420.3</v>
      </c>
      <c r="M28" s="2650">
        <v>417.2</v>
      </c>
      <c r="N28" s="2650">
        <v>421.3</v>
      </c>
      <c r="O28" s="2652"/>
      <c r="P28" s="2651"/>
      <c r="Q28" s="2638"/>
      <c r="R28" s="2638"/>
    </row>
    <row r="29" spans="1:18" s="2646" customFormat="1" ht="16.149999999999999" customHeight="1">
      <c r="B29" s="2321" t="s">
        <v>2542</v>
      </c>
      <c r="C29" s="2320"/>
      <c r="F29" s="2650">
        <v>230.4</v>
      </c>
      <c r="G29" s="2650">
        <v>259.89999999999998</v>
      </c>
      <c r="H29" s="2650">
        <v>276</v>
      </c>
      <c r="I29" s="2650">
        <v>280.3</v>
      </c>
      <c r="J29" s="2650">
        <v>279</v>
      </c>
      <c r="K29" s="2650">
        <v>331.3</v>
      </c>
      <c r="L29" s="2650">
        <v>361.5</v>
      </c>
      <c r="M29" s="2650">
        <v>336.3</v>
      </c>
      <c r="N29" s="2650">
        <v>343.7</v>
      </c>
      <c r="O29" s="2638"/>
      <c r="P29" s="2638"/>
      <c r="Q29" s="2638"/>
      <c r="R29" s="2638"/>
    </row>
    <row r="30" spans="1:18" s="2646" customFormat="1" ht="16.149999999999999" customHeight="1">
      <c r="A30" s="2658" t="s">
        <v>2544</v>
      </c>
      <c r="B30" s="2657"/>
      <c r="C30" s="2656"/>
      <c r="D30" s="2656"/>
      <c r="E30" s="2656"/>
      <c r="F30" s="2655" t="s">
        <v>109</v>
      </c>
      <c r="G30" s="2655" t="s">
        <v>109</v>
      </c>
      <c r="H30" s="2655" t="s">
        <v>109</v>
      </c>
      <c r="I30" s="2655"/>
      <c r="J30" s="2655"/>
      <c r="K30" s="2655" t="s">
        <v>109</v>
      </c>
      <c r="L30" s="2655" t="s">
        <v>109</v>
      </c>
      <c r="M30" s="2655"/>
      <c r="N30" s="2655"/>
      <c r="O30" s="2637"/>
      <c r="P30" s="2638"/>
      <c r="Q30" s="2638"/>
      <c r="R30" s="2638"/>
    </row>
    <row r="31" spans="1:18" s="2646" customFormat="1" ht="16.149999999999999" customHeight="1">
      <c r="C31" s="2321" t="s">
        <v>298</v>
      </c>
      <c r="F31" s="2650">
        <v>82.1</v>
      </c>
      <c r="G31" s="2650">
        <v>83.1</v>
      </c>
      <c r="H31" s="2650">
        <v>79.099999999999994</v>
      </c>
      <c r="I31" s="2650">
        <v>74.5</v>
      </c>
      <c r="J31" s="2650">
        <v>79</v>
      </c>
      <c r="K31" s="2650">
        <v>87.9</v>
      </c>
      <c r="L31" s="2650">
        <v>92.4</v>
      </c>
      <c r="M31" s="2650">
        <v>79.400000000000006</v>
      </c>
      <c r="N31" s="2650">
        <v>79.5</v>
      </c>
      <c r="O31" s="2652"/>
      <c r="P31" s="2638"/>
      <c r="Q31" s="2638"/>
      <c r="R31" s="2638"/>
    </row>
    <row r="32" spans="1:18" s="2646" customFormat="1" ht="16.149999999999999" customHeight="1">
      <c r="C32" s="2321" t="s">
        <v>299</v>
      </c>
      <c r="F32" s="2650">
        <v>143.4</v>
      </c>
      <c r="G32" s="2650">
        <v>148.6</v>
      </c>
      <c r="H32" s="2650">
        <v>148.5</v>
      </c>
      <c r="I32" s="2650">
        <v>143.19999999999999</v>
      </c>
      <c r="J32" s="2650">
        <v>151</v>
      </c>
      <c r="K32" s="2650">
        <v>164.1</v>
      </c>
      <c r="L32" s="2650">
        <v>170.8</v>
      </c>
      <c r="M32" s="2650">
        <v>150.30000000000001</v>
      </c>
      <c r="N32" s="2650">
        <v>144.69999999999999</v>
      </c>
      <c r="O32" s="2652"/>
      <c r="P32" s="2651"/>
      <c r="Q32" s="2638"/>
      <c r="R32" s="2638"/>
    </row>
    <row r="33" spans="1:18" s="2646" customFormat="1" ht="16.149999999999999" customHeight="1">
      <c r="B33" s="2321" t="s">
        <v>2542</v>
      </c>
      <c r="C33" s="2320"/>
      <c r="F33" s="2650">
        <v>112.4</v>
      </c>
      <c r="G33" s="2650">
        <v>115.4</v>
      </c>
      <c r="H33" s="2650">
        <v>113.3</v>
      </c>
      <c r="I33" s="2650">
        <v>108.4</v>
      </c>
      <c r="J33" s="2650">
        <v>114.6</v>
      </c>
      <c r="K33" s="2650">
        <v>125.5</v>
      </c>
      <c r="L33" s="2650">
        <v>131.1</v>
      </c>
      <c r="M33" s="2650">
        <v>114.4</v>
      </c>
      <c r="N33" s="2650">
        <v>111.7</v>
      </c>
      <c r="O33" s="2638"/>
      <c r="P33" s="2638"/>
      <c r="Q33" s="2638"/>
      <c r="R33" s="2638"/>
    </row>
    <row r="34" spans="1:18" s="2646" customFormat="1" ht="16.149999999999999" customHeight="1">
      <c r="A34" s="2654" t="s">
        <v>2543</v>
      </c>
      <c r="B34" s="2654"/>
      <c r="C34" s="2653"/>
      <c r="D34" s="2653"/>
      <c r="E34" s="2653"/>
      <c r="F34" s="2653"/>
      <c r="G34" s="2653"/>
      <c r="H34" s="2653"/>
      <c r="I34" s="2653"/>
      <c r="J34" s="2653"/>
      <c r="K34" s="2653"/>
      <c r="L34" s="2653"/>
      <c r="M34" s="2653"/>
      <c r="N34" s="2653"/>
      <c r="O34" s="2638"/>
      <c r="P34" s="2638"/>
      <c r="Q34" s="2638"/>
      <c r="R34" s="2638"/>
    </row>
    <row r="35" spans="1:18" s="2646" customFormat="1" ht="16.149999999999999" customHeight="1">
      <c r="C35" s="2321" t="s">
        <v>298</v>
      </c>
      <c r="F35" s="2650">
        <v>2.5018270401948843</v>
      </c>
      <c r="G35" s="2650">
        <v>2.4259927797833938</v>
      </c>
      <c r="H35" s="2650">
        <v>2.903919089759798</v>
      </c>
      <c r="I35" s="2650">
        <v>2.8362416107382553</v>
      </c>
      <c r="J35" s="2650">
        <v>2.9215189873417722</v>
      </c>
      <c r="K35" s="2650">
        <v>3.0625711035267345</v>
      </c>
      <c r="L35" s="2650">
        <v>3.3008658008658007</v>
      </c>
      <c r="M35" s="2650">
        <v>3.2115869017632241</v>
      </c>
      <c r="N35" s="2650">
        <v>3.3446540880503144</v>
      </c>
      <c r="O35" s="2652"/>
      <c r="P35" s="2638"/>
      <c r="Q35" s="2638"/>
      <c r="R35" s="2638"/>
    </row>
    <row r="36" spans="1:18" s="2646" customFormat="1" ht="16.149999999999999" customHeight="1">
      <c r="C36" s="2321" t="s">
        <v>299</v>
      </c>
      <c r="F36" s="2650">
        <v>1.7880055788005575</v>
      </c>
      <c r="G36" s="2650">
        <v>2.1339165545087484</v>
      </c>
      <c r="H36" s="2650">
        <v>2.1723905723905728</v>
      </c>
      <c r="I36" s="2650">
        <v>2.4364525139664805</v>
      </c>
      <c r="J36" s="2650">
        <v>2.1715231788079468</v>
      </c>
      <c r="K36" s="2650">
        <v>2.3930530164533823</v>
      </c>
      <c r="L36" s="2650">
        <v>2.4607728337236532</v>
      </c>
      <c r="M36" s="2650">
        <v>2.7757817697937455</v>
      </c>
      <c r="N36" s="2650">
        <v>2.9115411195577061</v>
      </c>
      <c r="O36" s="2652"/>
      <c r="P36" s="2651"/>
      <c r="Q36" s="2638"/>
      <c r="R36" s="2638"/>
    </row>
    <row r="37" spans="1:18" s="2646" customFormat="1" ht="16.149999999999999" customHeight="1">
      <c r="B37" s="2321" t="s">
        <v>2542</v>
      </c>
      <c r="C37" s="2320"/>
      <c r="F37" s="2650">
        <v>2.0498220640569396</v>
      </c>
      <c r="G37" s="2650">
        <v>2.252166377816291</v>
      </c>
      <c r="H37" s="2650">
        <v>2.4360105913503971</v>
      </c>
      <c r="I37" s="2650">
        <v>2.5857933579335795</v>
      </c>
      <c r="J37" s="2650">
        <v>2.4345549738219896</v>
      </c>
      <c r="K37" s="2650">
        <v>2.6398406374501993</v>
      </c>
      <c r="L37" s="2650">
        <v>2.7574370709382152</v>
      </c>
      <c r="M37" s="2650">
        <v>2.9396853146853146</v>
      </c>
      <c r="N37" s="2650">
        <v>3.0769919427036703</v>
      </c>
      <c r="O37" s="2638"/>
      <c r="P37" s="2638"/>
      <c r="Q37" s="2638"/>
      <c r="R37" s="2638"/>
    </row>
    <row r="38" spans="1:18" s="2646" customFormat="1" ht="3.75" customHeight="1">
      <c r="A38" s="2649"/>
      <c r="B38" s="2648"/>
      <c r="C38" s="2648"/>
      <c r="D38" s="2648"/>
      <c r="E38" s="2648"/>
      <c r="F38" s="2647"/>
      <c r="G38" s="2647"/>
      <c r="H38" s="2647"/>
      <c r="I38" s="2647"/>
      <c r="J38" s="2647"/>
      <c r="K38" s="2647"/>
      <c r="L38" s="2647"/>
      <c r="M38" s="2647"/>
      <c r="N38" s="2647"/>
      <c r="O38" s="2638"/>
      <c r="P38" s="2638"/>
      <c r="Q38" s="2638"/>
      <c r="R38" s="2638"/>
    </row>
    <row r="39" spans="1:18" s="2642" customFormat="1" ht="19.5" customHeight="1">
      <c r="A39" s="818" t="s">
        <v>12</v>
      </c>
      <c r="B39" s="3303" t="s">
        <v>624</v>
      </c>
      <c r="C39" s="3303"/>
      <c r="D39" s="3303"/>
      <c r="E39" s="3303"/>
      <c r="F39" s="3303"/>
      <c r="G39" s="3303"/>
      <c r="H39" s="3303"/>
      <c r="I39" s="3303"/>
      <c r="J39" s="3303"/>
      <c r="K39" s="3303"/>
      <c r="L39" s="3303"/>
      <c r="M39" s="3303"/>
      <c r="N39" s="3303"/>
      <c r="O39" s="2644"/>
      <c r="P39" s="2644"/>
      <c r="Q39" s="2644"/>
      <c r="R39" s="2643"/>
    </row>
    <row r="40" spans="1:18" s="2642" customFormat="1" ht="42.6" customHeight="1">
      <c r="A40" s="818" t="s">
        <v>13</v>
      </c>
      <c r="B40" s="3303" t="s">
        <v>2541</v>
      </c>
      <c r="C40" s="3303"/>
      <c r="D40" s="3303"/>
      <c r="E40" s="3303"/>
      <c r="F40" s="3303"/>
      <c r="G40" s="3303"/>
      <c r="H40" s="3303"/>
      <c r="I40" s="3303"/>
      <c r="J40" s="3303"/>
      <c r="K40" s="3303"/>
      <c r="L40" s="3303"/>
      <c r="M40" s="3303"/>
      <c r="N40" s="3303"/>
      <c r="O40" s="2644"/>
      <c r="P40" s="2644"/>
      <c r="Q40" s="2644"/>
      <c r="R40" s="2643"/>
    </row>
    <row r="41" spans="1:18" s="2642" customFormat="1" ht="16.149999999999999" customHeight="1">
      <c r="A41" s="818" t="s">
        <v>14</v>
      </c>
      <c r="B41" s="3303" t="s">
        <v>2540</v>
      </c>
      <c r="C41" s="3307"/>
      <c r="D41" s="3307"/>
      <c r="E41" s="3307"/>
      <c r="F41" s="3307"/>
      <c r="G41" s="3307"/>
      <c r="H41" s="3307"/>
      <c r="I41" s="3307"/>
      <c r="J41" s="3307"/>
      <c r="K41" s="3307"/>
      <c r="L41" s="3307"/>
      <c r="M41" s="3307"/>
      <c r="N41" s="3307"/>
      <c r="O41" s="2644"/>
      <c r="P41" s="2644"/>
      <c r="Q41" s="2644"/>
      <c r="R41" s="2643"/>
    </row>
    <row r="42" spans="1:18" s="2642" customFormat="1" ht="16.149999999999999" customHeight="1">
      <c r="A42" s="818" t="s">
        <v>34</v>
      </c>
      <c r="B42" s="3303" t="s">
        <v>2539</v>
      </c>
      <c r="C42" s="3307"/>
      <c r="D42" s="3307"/>
      <c r="E42" s="3307"/>
      <c r="F42" s="3307"/>
      <c r="G42" s="3307"/>
      <c r="H42" s="3307"/>
      <c r="I42" s="3307"/>
      <c r="J42" s="3307"/>
      <c r="K42" s="3307"/>
      <c r="L42" s="3307"/>
      <c r="M42" s="3307"/>
      <c r="N42" s="3307"/>
      <c r="O42" s="2644"/>
      <c r="P42" s="2644"/>
      <c r="Q42" s="2644"/>
      <c r="R42" s="2643"/>
    </row>
    <row r="43" spans="1:18" s="2642" customFormat="1" ht="30" customHeight="1">
      <c r="A43" s="818" t="s">
        <v>37</v>
      </c>
      <c r="B43" s="3308" t="s">
        <v>2538</v>
      </c>
      <c r="C43" s="3309"/>
      <c r="D43" s="3309"/>
      <c r="E43" s="3309"/>
      <c r="F43" s="3309"/>
      <c r="G43" s="3309"/>
      <c r="H43" s="3309"/>
      <c r="I43" s="3309"/>
      <c r="J43" s="3309"/>
      <c r="K43" s="3309"/>
      <c r="L43" s="3309"/>
      <c r="M43" s="3309"/>
      <c r="N43" s="3309"/>
      <c r="O43" s="2644"/>
      <c r="P43" s="2644"/>
      <c r="Q43" s="2644"/>
      <c r="R43" s="2643"/>
    </row>
    <row r="44" spans="1:18" s="2642" customFormat="1" ht="55.15" customHeight="1">
      <c r="A44" s="2642" t="s">
        <v>38</v>
      </c>
      <c r="B44" s="3303" t="s">
        <v>2537</v>
      </c>
      <c r="C44" s="3303"/>
      <c r="D44" s="3303"/>
      <c r="E44" s="3303"/>
      <c r="F44" s="3303"/>
      <c r="G44" s="3303"/>
      <c r="H44" s="3303"/>
      <c r="I44" s="3303"/>
      <c r="J44" s="3303"/>
      <c r="K44" s="3303"/>
      <c r="L44" s="3303"/>
      <c r="M44" s="3303"/>
      <c r="N44" s="3303"/>
      <c r="O44" s="2644"/>
      <c r="P44" s="2644"/>
      <c r="Q44" s="2644"/>
      <c r="R44" s="2643"/>
    </row>
    <row r="45" spans="1:18" s="2642" customFormat="1" ht="16.149999999999999" customHeight="1">
      <c r="A45" s="2642" t="s">
        <v>39</v>
      </c>
      <c r="B45" s="3303" t="s">
        <v>2536</v>
      </c>
      <c r="C45" s="3307"/>
      <c r="D45" s="3307"/>
      <c r="E45" s="3307"/>
      <c r="F45" s="3307"/>
      <c r="G45" s="3307"/>
      <c r="H45" s="3307"/>
      <c r="I45" s="3307"/>
      <c r="J45" s="3307"/>
      <c r="K45" s="3307"/>
      <c r="L45" s="3307"/>
      <c r="M45" s="3307"/>
      <c r="N45" s="3307"/>
      <c r="O45" s="2644"/>
      <c r="P45" s="2644"/>
      <c r="Q45" s="2644"/>
      <c r="R45" s="2643"/>
    </row>
    <row r="46" spans="1:18" s="2642" customFormat="1" ht="30" customHeight="1">
      <c r="A46" s="2642" t="s">
        <v>90</v>
      </c>
      <c r="B46" s="3303" t="s">
        <v>621</v>
      </c>
      <c r="C46" s="3303"/>
      <c r="D46" s="3303"/>
      <c r="E46" s="3303"/>
      <c r="F46" s="3303"/>
      <c r="G46" s="3303"/>
      <c r="H46" s="3303"/>
      <c r="I46" s="3303"/>
      <c r="J46" s="3303"/>
      <c r="K46" s="3303"/>
      <c r="L46" s="3303"/>
      <c r="M46" s="3303"/>
      <c r="N46" s="3303"/>
      <c r="O46" s="2644"/>
      <c r="P46" s="2644"/>
      <c r="Q46" s="2644"/>
      <c r="R46" s="2643"/>
    </row>
    <row r="47" spans="1:18" s="2642" customFormat="1" ht="30" customHeight="1">
      <c r="A47" s="2642" t="s">
        <v>294</v>
      </c>
      <c r="B47" s="3303" t="s">
        <v>2535</v>
      </c>
      <c r="C47" s="3303"/>
      <c r="D47" s="3303"/>
      <c r="E47" s="3303"/>
      <c r="F47" s="3303"/>
      <c r="G47" s="3303"/>
      <c r="H47" s="3303"/>
      <c r="I47" s="3303"/>
      <c r="J47" s="3303"/>
      <c r="K47" s="3303"/>
      <c r="L47" s="3303"/>
      <c r="M47" s="3303"/>
      <c r="N47" s="3303"/>
      <c r="O47" s="2644"/>
      <c r="P47" s="2644"/>
      <c r="Q47" s="2644"/>
      <c r="R47" s="2643"/>
    </row>
    <row r="48" spans="1:18" s="2642" customFormat="1" ht="16.149999999999999" customHeight="1">
      <c r="A48" s="818" t="s">
        <v>850</v>
      </c>
      <c r="B48" s="3303" t="s">
        <v>2028</v>
      </c>
      <c r="C48" s="3303"/>
      <c r="D48" s="3303"/>
      <c r="E48" s="3303"/>
      <c r="F48" s="3303"/>
      <c r="G48" s="3303"/>
      <c r="H48" s="3303"/>
      <c r="I48" s="3303"/>
      <c r="J48" s="3303"/>
      <c r="K48" s="3303"/>
      <c r="L48" s="3303"/>
      <c r="M48" s="3303"/>
      <c r="N48" s="3303"/>
      <c r="O48" s="2643"/>
      <c r="P48" s="2643"/>
      <c r="Q48" s="2643"/>
      <c r="R48" s="2643"/>
    </row>
    <row r="49" spans="1:18" s="2642" customFormat="1" ht="16.149999999999999" customHeight="1">
      <c r="A49" s="2642" t="s">
        <v>2054</v>
      </c>
      <c r="D49" s="2642" t="s">
        <v>2043</v>
      </c>
      <c r="E49" s="2645"/>
      <c r="O49" s="2644"/>
      <c r="P49" s="2644"/>
      <c r="Q49" s="2644"/>
      <c r="R49" s="2643"/>
    </row>
    <row r="50" spans="1:18">
      <c r="A50" s="2642"/>
      <c r="B50" s="2642"/>
      <c r="C50" s="2642"/>
      <c r="D50" s="2642"/>
      <c r="E50" s="2642"/>
      <c r="F50" s="2642"/>
      <c r="G50" s="2642"/>
      <c r="H50" s="2642"/>
      <c r="I50" s="2642"/>
      <c r="J50" s="2642"/>
      <c r="O50" s="2641"/>
      <c r="P50" s="2641"/>
      <c r="Q50" s="2641"/>
    </row>
    <row r="51" spans="1:18">
      <c r="O51" s="2641"/>
      <c r="P51" s="2641"/>
      <c r="Q51" s="2641"/>
    </row>
    <row r="52" spans="1:18" ht="15.75" customHeight="1">
      <c r="G52" s="2639"/>
      <c r="H52" s="2639"/>
      <c r="J52" s="2639"/>
      <c r="K52" s="2639"/>
      <c r="M52" s="2639"/>
      <c r="N52" s="2639"/>
      <c r="O52" s="3304"/>
      <c r="P52" s="3304"/>
      <c r="Q52" s="3304"/>
    </row>
    <row r="53" spans="1:18" ht="12.75" customHeight="1">
      <c r="G53" s="2639"/>
      <c r="H53" s="2639"/>
      <c r="J53" s="2639"/>
      <c r="K53" s="2639"/>
      <c r="M53" s="2639"/>
      <c r="N53" s="2639"/>
      <c r="O53" s="3305"/>
      <c r="P53" s="3305"/>
      <c r="Q53" s="3306"/>
    </row>
    <row r="54" spans="1:18">
      <c r="G54" s="2639"/>
      <c r="H54" s="2639"/>
      <c r="J54" s="2639"/>
      <c r="K54" s="2639"/>
      <c r="M54" s="2639"/>
      <c r="N54" s="2639"/>
      <c r="O54" s="2640"/>
      <c r="P54" s="2640"/>
      <c r="Q54" s="3306"/>
    </row>
    <row r="55" spans="1:18">
      <c r="G55" s="2639"/>
      <c r="H55" s="2639"/>
      <c r="J55" s="2639"/>
      <c r="K55" s="2639"/>
      <c r="M55" s="2639"/>
      <c r="N55" s="2639"/>
      <c r="O55" s="2637"/>
      <c r="P55" s="2637"/>
      <c r="Q55" s="2637"/>
    </row>
    <row r="56" spans="1:18">
      <c r="G56" s="2639"/>
      <c r="H56" s="2639"/>
      <c r="J56" s="2639"/>
      <c r="K56" s="2639"/>
      <c r="M56" s="2639"/>
      <c r="N56" s="2639"/>
      <c r="O56" s="2637"/>
      <c r="P56" s="2637"/>
      <c r="Q56" s="2637"/>
    </row>
    <row r="57" spans="1:18">
      <c r="G57" s="2639"/>
      <c r="H57" s="2639"/>
      <c r="J57" s="2639"/>
      <c r="K57" s="2639"/>
      <c r="M57" s="2639"/>
      <c r="N57" s="2639"/>
      <c r="O57" s="2637"/>
      <c r="P57" s="2637"/>
      <c r="Q57" s="2637"/>
    </row>
    <row r="58" spans="1:18">
      <c r="G58" s="2639"/>
      <c r="H58" s="2639"/>
      <c r="J58" s="2639"/>
      <c r="K58" s="2639"/>
      <c r="M58" s="2639"/>
      <c r="N58" s="2639"/>
      <c r="O58" s="2637"/>
      <c r="P58" s="2637"/>
      <c r="Q58" s="2637"/>
    </row>
    <row r="59" spans="1:18">
      <c r="G59" s="2639"/>
      <c r="H59" s="2639"/>
      <c r="J59" s="2639"/>
      <c r="K59" s="2639"/>
      <c r="M59" s="2639"/>
      <c r="N59" s="2639"/>
      <c r="O59" s="2637"/>
      <c r="P59" s="2637"/>
      <c r="Q59" s="2637"/>
    </row>
    <row r="60" spans="1:18">
      <c r="G60" s="2639"/>
      <c r="H60" s="2639"/>
      <c r="J60" s="2639"/>
      <c r="K60" s="2639"/>
      <c r="M60" s="2639"/>
      <c r="N60" s="2639"/>
      <c r="O60" s="2637"/>
      <c r="P60" s="2637"/>
      <c r="Q60" s="2637"/>
    </row>
    <row r="61" spans="1:18">
      <c r="G61" s="2639"/>
      <c r="H61" s="2639"/>
      <c r="J61" s="2639"/>
      <c r="K61" s="2639"/>
      <c r="M61" s="2639"/>
      <c r="N61" s="2639"/>
      <c r="O61" s="2637"/>
      <c r="P61" s="2637"/>
      <c r="Q61" s="2637"/>
    </row>
    <row r="62" spans="1:18">
      <c r="O62" s="2637"/>
      <c r="P62" s="2637"/>
      <c r="Q62" s="2637"/>
    </row>
    <row r="63" spans="1:18">
      <c r="O63" s="2637"/>
      <c r="P63" s="2637"/>
      <c r="Q63" s="2637"/>
    </row>
    <row r="64" spans="1:18">
      <c r="F64" s="2636"/>
      <c r="G64" s="2636"/>
      <c r="H64" s="2636"/>
      <c r="I64" s="2636"/>
      <c r="J64" s="2636"/>
      <c r="K64" s="2636"/>
      <c r="L64" s="2636"/>
      <c r="M64" s="2636"/>
      <c r="N64" s="2636"/>
      <c r="O64" s="2638"/>
      <c r="P64" s="2638"/>
      <c r="Q64" s="2638"/>
    </row>
    <row r="65" spans="6:17">
      <c r="F65" s="2636"/>
      <c r="G65" s="2636"/>
      <c r="H65" s="2636"/>
      <c r="I65" s="2636"/>
      <c r="J65" s="2636"/>
      <c r="K65" s="2636"/>
      <c r="L65" s="2636"/>
      <c r="M65" s="2636"/>
      <c r="N65" s="2636"/>
      <c r="O65" s="2637"/>
      <c r="P65" s="2637"/>
      <c r="Q65" s="2637"/>
    </row>
    <row r="66" spans="6:17">
      <c r="F66" s="2636"/>
      <c r="G66" s="2636"/>
      <c r="H66" s="2636"/>
      <c r="I66" s="2636"/>
      <c r="J66" s="2636"/>
      <c r="K66" s="2636"/>
      <c r="L66" s="2636"/>
      <c r="M66" s="2636"/>
      <c r="N66" s="2636"/>
      <c r="O66" s="2637"/>
      <c r="P66" s="2637"/>
      <c r="Q66" s="2637"/>
    </row>
    <row r="67" spans="6:17">
      <c r="F67" s="2636"/>
      <c r="G67" s="2636"/>
      <c r="H67" s="2636"/>
      <c r="I67" s="2636"/>
      <c r="J67" s="2636"/>
      <c r="K67" s="2636"/>
      <c r="L67" s="2636"/>
      <c r="M67" s="2636"/>
      <c r="N67" s="2636"/>
      <c r="O67" s="2637"/>
      <c r="P67" s="2637"/>
      <c r="Q67" s="2637"/>
    </row>
    <row r="68" spans="6:17">
      <c r="F68" s="2636"/>
      <c r="G68" s="2636"/>
      <c r="H68" s="2636"/>
      <c r="I68" s="2636"/>
      <c r="J68" s="2636"/>
      <c r="K68" s="2636"/>
      <c r="L68" s="2636"/>
      <c r="M68" s="2636"/>
      <c r="N68" s="2636"/>
    </row>
    <row r="69" spans="6:17">
      <c r="F69" s="2636"/>
      <c r="G69" s="2636"/>
      <c r="H69" s="2636"/>
      <c r="I69" s="2636"/>
      <c r="J69" s="2636"/>
      <c r="K69" s="2636"/>
      <c r="L69" s="2636"/>
      <c r="M69" s="2636"/>
      <c r="N69" s="2636"/>
    </row>
    <row r="70" spans="6:17">
      <c r="F70" s="2636"/>
      <c r="G70" s="2636"/>
      <c r="H70" s="2636"/>
      <c r="I70" s="2636"/>
      <c r="J70" s="2636"/>
      <c r="K70" s="2636"/>
      <c r="L70" s="2636"/>
      <c r="M70" s="2636"/>
      <c r="N70" s="2636"/>
    </row>
    <row r="71" spans="6:17">
      <c r="F71" s="2636"/>
      <c r="G71" s="2636"/>
      <c r="H71" s="2636"/>
      <c r="I71" s="2636"/>
      <c r="J71" s="2636"/>
      <c r="K71" s="2636"/>
      <c r="L71" s="2636"/>
      <c r="M71" s="2636"/>
      <c r="N71" s="2636"/>
    </row>
    <row r="72" spans="6:17">
      <c r="F72" s="2636"/>
      <c r="G72" s="2636"/>
      <c r="H72" s="2636"/>
      <c r="I72" s="2636"/>
      <c r="J72" s="2636"/>
      <c r="K72" s="2636"/>
      <c r="L72" s="2636"/>
      <c r="M72" s="2636"/>
      <c r="N72" s="2636"/>
    </row>
    <row r="73" spans="6:17">
      <c r="F73" s="2636"/>
      <c r="G73" s="2636"/>
      <c r="H73" s="2636"/>
      <c r="I73" s="2636"/>
      <c r="J73" s="2636"/>
      <c r="K73" s="2636"/>
      <c r="L73" s="2636"/>
      <c r="M73" s="2636"/>
      <c r="N73" s="2636"/>
    </row>
    <row r="74" spans="6:17">
      <c r="F74" s="2636"/>
      <c r="G74" s="2636"/>
      <c r="H74" s="2636"/>
      <c r="I74" s="2636"/>
      <c r="J74" s="2636"/>
      <c r="K74" s="2636"/>
      <c r="L74" s="2636"/>
      <c r="M74" s="2636"/>
      <c r="N74" s="2636"/>
    </row>
    <row r="75" spans="6:17">
      <c r="F75" s="2636"/>
      <c r="G75" s="2636"/>
      <c r="H75" s="2636"/>
      <c r="I75" s="2636"/>
      <c r="J75" s="2636"/>
      <c r="K75" s="2636"/>
      <c r="L75" s="2636"/>
      <c r="M75" s="2636"/>
      <c r="N75" s="2636"/>
    </row>
    <row r="76" spans="6:17">
      <c r="F76" s="2636"/>
      <c r="G76" s="2636"/>
      <c r="H76" s="2636"/>
      <c r="I76" s="2636"/>
      <c r="J76" s="2636"/>
      <c r="K76" s="2636"/>
      <c r="L76" s="2636"/>
      <c r="M76" s="2636"/>
      <c r="N76" s="2636"/>
    </row>
    <row r="77" spans="6:17">
      <c r="F77" s="2636"/>
      <c r="G77" s="2636"/>
      <c r="H77" s="2636"/>
      <c r="I77" s="2636"/>
      <c r="J77" s="2636"/>
      <c r="K77" s="2636"/>
      <c r="L77" s="2636"/>
      <c r="M77" s="2636"/>
      <c r="N77" s="2636"/>
    </row>
    <row r="79" spans="6:17">
      <c r="F79" s="2636"/>
      <c r="G79" s="2636"/>
      <c r="H79" s="2636"/>
      <c r="I79" s="2636"/>
      <c r="J79" s="2636"/>
      <c r="K79" s="2636"/>
      <c r="L79" s="2636"/>
      <c r="M79" s="2636"/>
    </row>
    <row r="80" spans="6:17">
      <c r="F80" s="2636"/>
      <c r="G80" s="2636"/>
      <c r="H80" s="2636"/>
      <c r="I80" s="2636"/>
      <c r="J80" s="2636"/>
      <c r="K80" s="2636"/>
      <c r="L80" s="2636"/>
      <c r="M80" s="2636"/>
    </row>
    <row r="81" spans="6:13">
      <c r="F81" s="2636"/>
      <c r="G81" s="2636"/>
      <c r="H81" s="2636"/>
      <c r="I81" s="2636"/>
      <c r="J81" s="2636"/>
      <c r="K81" s="2636"/>
      <c r="L81" s="2636"/>
      <c r="M81" s="2636"/>
    </row>
    <row r="82" spans="6:13">
      <c r="F82" s="2636"/>
      <c r="G82" s="2636"/>
      <c r="H82" s="2636"/>
      <c r="I82" s="2636"/>
      <c r="J82" s="2636"/>
      <c r="K82" s="2636"/>
      <c r="L82" s="2636"/>
      <c r="M82" s="2636"/>
    </row>
    <row r="83" spans="6:13">
      <c r="F83" s="2636"/>
      <c r="G83" s="2636"/>
      <c r="H83" s="2636"/>
      <c r="I83" s="2636"/>
      <c r="J83" s="2636"/>
      <c r="K83" s="2636"/>
      <c r="L83" s="2636"/>
      <c r="M83" s="2636"/>
    </row>
    <row r="84" spans="6:13">
      <c r="F84" s="2636"/>
      <c r="G84" s="2636"/>
      <c r="H84" s="2636"/>
      <c r="I84" s="2636"/>
      <c r="J84" s="2636"/>
      <c r="K84" s="2636"/>
      <c r="L84" s="2636"/>
      <c r="M84" s="2636"/>
    </row>
    <row r="85" spans="6:13">
      <c r="F85" s="2636"/>
      <c r="G85" s="2636"/>
      <c r="H85" s="2636"/>
      <c r="I85" s="2636"/>
      <c r="J85" s="2636"/>
      <c r="K85" s="2636"/>
      <c r="L85" s="2636"/>
      <c r="M85" s="2636"/>
    </row>
    <row r="86" spans="6:13">
      <c r="F86" s="2636"/>
      <c r="G86" s="2636"/>
      <c r="H86" s="2636"/>
      <c r="I86" s="2636"/>
      <c r="J86" s="2636"/>
      <c r="K86" s="2636"/>
      <c r="L86" s="2636"/>
      <c r="M86" s="2636"/>
    </row>
    <row r="87" spans="6:13">
      <c r="F87" s="2636"/>
      <c r="G87" s="2636"/>
      <c r="H87" s="2636"/>
      <c r="I87" s="2636"/>
      <c r="J87" s="2636"/>
      <c r="K87" s="2636"/>
      <c r="L87" s="2636"/>
      <c r="M87" s="2636"/>
    </row>
    <row r="88" spans="6:13">
      <c r="F88" s="2636"/>
      <c r="G88" s="2636"/>
      <c r="H88" s="2636"/>
      <c r="I88" s="2636"/>
      <c r="J88" s="2636"/>
      <c r="K88" s="2636"/>
      <c r="L88" s="2636"/>
      <c r="M88" s="2636"/>
    </row>
    <row r="89" spans="6:13">
      <c r="F89" s="2636"/>
      <c r="G89" s="2636"/>
      <c r="H89" s="2636"/>
      <c r="I89" s="2636"/>
      <c r="J89" s="2636"/>
      <c r="K89" s="2636"/>
      <c r="L89" s="2636"/>
      <c r="M89" s="2636"/>
    </row>
    <row r="90" spans="6:13">
      <c r="F90" s="2636"/>
      <c r="G90" s="2636"/>
      <c r="H90" s="2636"/>
      <c r="I90" s="2636"/>
      <c r="J90" s="2636"/>
      <c r="K90" s="2636"/>
      <c r="L90" s="2636"/>
      <c r="M90" s="2636"/>
    </row>
    <row r="91" spans="6:13">
      <c r="F91" s="2636"/>
      <c r="G91" s="2636"/>
      <c r="H91" s="2636"/>
      <c r="I91" s="2636"/>
      <c r="J91" s="2636"/>
      <c r="K91" s="2636"/>
      <c r="L91" s="2636"/>
      <c r="M91" s="2636"/>
    </row>
  </sheetData>
  <mergeCells count="16">
    <mergeCell ref="B41:N41"/>
    <mergeCell ref="E1:N1"/>
    <mergeCell ref="P1:P2"/>
    <mergeCell ref="P4:P5"/>
    <mergeCell ref="B39:N39"/>
    <mergeCell ref="B40:N40"/>
    <mergeCell ref="B48:N48"/>
    <mergeCell ref="O52:Q52"/>
    <mergeCell ref="O53:P53"/>
    <mergeCell ref="Q53:Q54"/>
    <mergeCell ref="B42:N42"/>
    <mergeCell ref="B43:N43"/>
    <mergeCell ref="B44:N44"/>
    <mergeCell ref="B45:N45"/>
    <mergeCell ref="B46:N46"/>
    <mergeCell ref="B47:N47"/>
  </mergeCells>
  <pageMargins left="0.74803149606299213" right="0.74803149606299213" top="0.98425196850393704" bottom="1.1811023622047243" header="0.51181102362204722" footer="0.51181102362204722"/>
  <pageSetup paperSize="9" orientation="landscape" useFirstPageNumber="1" r:id="rId1"/>
  <headerFooter>
    <oddHeader xml:space="preserve">&amp;C&amp;"Arial,Regular"&amp;8TABLE 8A.8.5&amp;G
 </oddHeader>
    <oddFooter>&amp;L&amp;8&amp;G 
&amp;"Arial,Regular"OVERCOMING INDIGENOUS
DISADVANTAGE 2020&amp;C &amp;R&amp;8&amp;G&amp;"Arial,Regular" 
ATTACHMENT TABLES
&amp;"Arial,Regular"PAGE &amp;"Arial,Bold"&amp;P&amp;"Arial,Regular" of TABLE 8A.8.5</oddFooter>
  </headerFooter>
  <legacyDrawingHF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pageSetUpPr fitToPage="1"/>
  </sheetPr>
  <dimension ref="A1:U88"/>
  <sheetViews>
    <sheetView showGridLines="0" zoomScaleNormal="100" zoomScaleSheetLayoutView="100" workbookViewId="0"/>
  </sheetViews>
  <sheetFormatPr defaultColWidth="9.140625" defaultRowHeight="12.75"/>
  <cols>
    <col min="1" max="1" width="3.5703125" style="2634" customWidth="1"/>
    <col min="2" max="3" width="2.5703125" style="2634" customWidth="1"/>
    <col min="4" max="4" width="7.7109375" style="2634" customWidth="1"/>
    <col min="5" max="5" width="0.5703125" style="2634" customWidth="1"/>
    <col min="6" max="6" width="1.140625" style="2634" hidden="1" customWidth="1"/>
    <col min="7" max="21" width="8.140625" style="2634" customWidth="1"/>
    <col min="22" max="16384" width="9.140625" style="2634"/>
  </cols>
  <sheetData>
    <row r="1" spans="1:21" s="2642" customFormat="1" ht="33.75" customHeight="1">
      <c r="A1" s="2679" t="s">
        <v>2561</v>
      </c>
      <c r="E1" s="3312" t="s">
        <v>2560</v>
      </c>
      <c r="F1" s="3312"/>
      <c r="G1" s="3312"/>
      <c r="H1" s="3312"/>
      <c r="I1" s="3312"/>
      <c r="J1" s="3312"/>
      <c r="K1" s="3312"/>
      <c r="L1" s="3312"/>
      <c r="M1" s="3312"/>
      <c r="N1" s="3312"/>
      <c r="O1" s="3312"/>
      <c r="P1" s="3312"/>
      <c r="Q1" s="3312"/>
      <c r="R1" s="3312"/>
      <c r="S1" s="3312"/>
      <c r="T1" s="3312"/>
      <c r="U1" s="3312"/>
    </row>
    <row r="2" spans="1:21" s="2646" customFormat="1" ht="19.350000000000001" customHeight="1">
      <c r="A2" s="2678"/>
      <c r="B2" s="2677"/>
      <c r="C2" s="2677"/>
      <c r="D2" s="2677"/>
      <c r="E2" s="2677"/>
      <c r="F2" s="2677"/>
      <c r="G2" s="2669" t="s">
        <v>11</v>
      </c>
      <c r="H2" s="2669" t="s">
        <v>2037</v>
      </c>
      <c r="I2" s="2669" t="s">
        <v>2038</v>
      </c>
      <c r="J2" s="2669" t="s">
        <v>2039</v>
      </c>
      <c r="K2" s="2669" t="s">
        <v>2040</v>
      </c>
      <c r="L2" s="2669" t="s">
        <v>131</v>
      </c>
      <c r="M2" s="2669" t="s">
        <v>139</v>
      </c>
      <c r="N2" s="2669" t="s">
        <v>140</v>
      </c>
      <c r="O2" s="2669" t="s">
        <v>19</v>
      </c>
      <c r="P2" s="2668" t="s">
        <v>141</v>
      </c>
      <c r="Q2" s="2668" t="s">
        <v>1</v>
      </c>
      <c r="R2" s="2669" t="s">
        <v>142</v>
      </c>
      <c r="S2" s="2669" t="s">
        <v>143</v>
      </c>
      <c r="T2" s="2668" t="s">
        <v>144</v>
      </c>
      <c r="U2" s="2668" t="s">
        <v>106</v>
      </c>
    </row>
    <row r="3" spans="1:21" s="2646" customFormat="1" ht="16.5" customHeight="1">
      <c r="A3" s="2646" t="s">
        <v>1039</v>
      </c>
      <c r="B3" s="2665"/>
      <c r="C3" s="2665"/>
      <c r="D3" s="2665"/>
      <c r="E3" s="2665"/>
      <c r="F3" s="2665"/>
      <c r="G3" s="2665"/>
      <c r="H3" s="2665"/>
      <c r="I3" s="2665"/>
      <c r="J3" s="2665"/>
      <c r="K3" s="2665"/>
      <c r="L3" s="2665"/>
      <c r="M3" s="2665"/>
      <c r="N3" s="2665"/>
      <c r="O3" s="2665"/>
      <c r="P3" s="2665"/>
      <c r="Q3" s="2665"/>
      <c r="R3" s="2665"/>
      <c r="S3" s="2665"/>
      <c r="T3" s="2665"/>
      <c r="U3" s="2665"/>
    </row>
    <row r="4" spans="1:21" s="2646" customFormat="1" ht="16.5" customHeight="1">
      <c r="A4" s="2658" t="s">
        <v>218</v>
      </c>
      <c r="B4" s="2656"/>
      <c r="C4" s="2656"/>
      <c r="D4" s="2656"/>
      <c r="E4" s="2656"/>
      <c r="F4" s="2656"/>
      <c r="G4" s="2656"/>
      <c r="H4" s="2656"/>
      <c r="I4" s="2656"/>
      <c r="J4" s="2656"/>
      <c r="K4" s="2656"/>
      <c r="L4" s="2656"/>
      <c r="M4" s="2664"/>
      <c r="N4" s="2664"/>
      <c r="O4" s="2664"/>
      <c r="P4" s="2664"/>
      <c r="Q4" s="2664"/>
      <c r="R4" s="2664"/>
      <c r="S4" s="2664"/>
      <c r="T4" s="2664"/>
      <c r="U4" s="2664"/>
    </row>
    <row r="5" spans="1:21" s="2646" customFormat="1" ht="16.5" customHeight="1">
      <c r="C5" s="2321" t="s">
        <v>298</v>
      </c>
      <c r="G5" s="2661">
        <v>398</v>
      </c>
      <c r="H5" s="2661">
        <v>509</v>
      </c>
      <c r="I5" s="2661">
        <v>494</v>
      </c>
      <c r="J5" s="2661">
        <v>490</v>
      </c>
      <c r="K5" s="2661">
        <v>547</v>
      </c>
      <c r="L5" s="2661">
        <v>607</v>
      </c>
      <c r="M5" s="2661">
        <v>640</v>
      </c>
      <c r="N5" s="2661">
        <v>647</v>
      </c>
      <c r="O5" s="2661">
        <v>749</v>
      </c>
      <c r="P5" s="2661">
        <v>694</v>
      </c>
      <c r="Q5" s="2661">
        <v>790</v>
      </c>
      <c r="R5" s="2661">
        <v>959</v>
      </c>
      <c r="S5" s="2661">
        <v>1070</v>
      </c>
      <c r="T5" s="2661">
        <v>908</v>
      </c>
      <c r="U5" s="2661">
        <v>1007</v>
      </c>
    </row>
    <row r="6" spans="1:21" s="2646" customFormat="1" ht="17.100000000000001" customHeight="1">
      <c r="C6" s="2321" t="s">
        <v>299</v>
      </c>
      <c r="G6" s="2661">
        <v>592</v>
      </c>
      <c r="H6" s="2661">
        <v>642</v>
      </c>
      <c r="I6" s="2661">
        <v>636</v>
      </c>
      <c r="J6" s="2661">
        <v>677</v>
      </c>
      <c r="K6" s="2661">
        <v>764</v>
      </c>
      <c r="L6" s="2661">
        <v>817</v>
      </c>
      <c r="M6" s="2661">
        <v>865</v>
      </c>
      <c r="N6" s="2661">
        <v>1093</v>
      </c>
      <c r="O6" s="2661">
        <v>1148</v>
      </c>
      <c r="P6" s="2661">
        <v>1252</v>
      </c>
      <c r="Q6" s="2661">
        <v>1228</v>
      </c>
      <c r="R6" s="2661">
        <v>1483</v>
      </c>
      <c r="S6" s="2661">
        <v>1675</v>
      </c>
      <c r="T6" s="2661">
        <v>1636</v>
      </c>
      <c r="U6" s="2661">
        <v>1689</v>
      </c>
    </row>
    <row r="7" spans="1:21" s="2646" customFormat="1" ht="16.5" customHeight="1">
      <c r="B7" s="2321" t="s">
        <v>2556</v>
      </c>
      <c r="C7" s="2320"/>
      <c r="G7" s="2661">
        <v>990</v>
      </c>
      <c r="H7" s="2661">
        <v>1151</v>
      </c>
      <c r="I7" s="2661">
        <v>1130</v>
      </c>
      <c r="J7" s="2661">
        <v>1167</v>
      </c>
      <c r="K7" s="2661">
        <v>1311</v>
      </c>
      <c r="L7" s="2661">
        <v>1424</v>
      </c>
      <c r="M7" s="2661">
        <v>1505</v>
      </c>
      <c r="N7" s="2661">
        <v>1740</v>
      </c>
      <c r="O7" s="2661">
        <v>1897</v>
      </c>
      <c r="P7" s="2661">
        <v>1946</v>
      </c>
      <c r="Q7" s="2661">
        <v>2018</v>
      </c>
      <c r="R7" s="2661">
        <v>2442</v>
      </c>
      <c r="S7" s="2661">
        <v>2745</v>
      </c>
      <c r="T7" s="2661">
        <v>2544</v>
      </c>
      <c r="U7" s="2661">
        <v>2698</v>
      </c>
    </row>
    <row r="8" spans="1:21" s="2646" customFormat="1" ht="16.5" customHeight="1">
      <c r="A8" s="2658" t="s">
        <v>2557</v>
      </c>
      <c r="B8" s="2656"/>
      <c r="C8" s="2656"/>
      <c r="D8" s="2656"/>
      <c r="E8" s="2656"/>
      <c r="F8" s="2656"/>
      <c r="G8" s="2662"/>
      <c r="H8" s="2662"/>
      <c r="I8" s="2662"/>
      <c r="J8" s="2662"/>
      <c r="K8" s="2662"/>
      <c r="L8" s="2662"/>
      <c r="M8" s="2662"/>
      <c r="N8" s="2662"/>
      <c r="O8" s="2662"/>
      <c r="P8" s="2662"/>
      <c r="Q8" s="2662"/>
      <c r="R8" s="2662"/>
      <c r="S8" s="2662"/>
      <c r="T8" s="2662"/>
      <c r="U8" s="2662"/>
    </row>
    <row r="9" spans="1:21" s="2646" customFormat="1" ht="16.5" customHeight="1">
      <c r="C9" s="2321" t="s">
        <v>298</v>
      </c>
      <c r="G9" s="2661">
        <v>7830</v>
      </c>
      <c r="H9" s="2661">
        <v>7789</v>
      </c>
      <c r="I9" s="2661">
        <v>7740</v>
      </c>
      <c r="J9" s="2661">
        <v>7830</v>
      </c>
      <c r="K9" s="2661">
        <v>8238</v>
      </c>
      <c r="L9" s="2661">
        <v>8506</v>
      </c>
      <c r="M9" s="2661">
        <v>8400</v>
      </c>
      <c r="N9" s="2661">
        <v>8589</v>
      </c>
      <c r="O9" s="2661">
        <v>8355</v>
      </c>
      <c r="P9" s="2661">
        <v>7914</v>
      </c>
      <c r="Q9" s="2661">
        <v>8471</v>
      </c>
      <c r="R9" s="2661">
        <v>9471</v>
      </c>
      <c r="S9" s="2661">
        <v>10058</v>
      </c>
      <c r="T9" s="2661">
        <v>8696</v>
      </c>
      <c r="U9" s="2661">
        <v>8825</v>
      </c>
    </row>
    <row r="10" spans="1:21" s="2646" customFormat="1" ht="17.100000000000001" customHeight="1">
      <c r="C10" s="2321" t="s">
        <v>299</v>
      </c>
      <c r="G10" s="2661">
        <v>13251</v>
      </c>
      <c r="H10" s="2661">
        <v>12868</v>
      </c>
      <c r="I10" s="2661">
        <v>12904</v>
      </c>
      <c r="J10" s="2661">
        <v>13058</v>
      </c>
      <c r="K10" s="2661">
        <v>14000</v>
      </c>
      <c r="L10" s="2661">
        <v>14630</v>
      </c>
      <c r="M10" s="2661">
        <v>14501</v>
      </c>
      <c r="N10" s="2661">
        <v>15144</v>
      </c>
      <c r="O10" s="2661">
        <v>15217</v>
      </c>
      <c r="P10" s="2661">
        <v>14800</v>
      </c>
      <c r="Q10" s="2661">
        <v>15720</v>
      </c>
      <c r="R10" s="2661">
        <v>17202</v>
      </c>
      <c r="S10" s="2661">
        <v>18133</v>
      </c>
      <c r="T10" s="2661">
        <v>15950</v>
      </c>
      <c r="U10" s="2661">
        <v>15676</v>
      </c>
    </row>
    <row r="11" spans="1:21" s="2646" customFormat="1" ht="16.5" customHeight="1">
      <c r="B11" s="2321" t="s">
        <v>2556</v>
      </c>
      <c r="C11" s="2320"/>
      <c r="G11" s="2661">
        <v>21081</v>
      </c>
      <c r="H11" s="2661">
        <v>20659</v>
      </c>
      <c r="I11" s="2661">
        <v>20647</v>
      </c>
      <c r="J11" s="2661">
        <v>20891</v>
      </c>
      <c r="K11" s="2661">
        <v>22238</v>
      </c>
      <c r="L11" s="2661">
        <v>23136</v>
      </c>
      <c r="M11" s="2661">
        <v>22901</v>
      </c>
      <c r="N11" s="2661">
        <v>23737</v>
      </c>
      <c r="O11" s="2661">
        <v>23573</v>
      </c>
      <c r="P11" s="2661">
        <v>22714</v>
      </c>
      <c r="Q11" s="2661">
        <v>24193</v>
      </c>
      <c r="R11" s="2661">
        <v>26676</v>
      </c>
      <c r="S11" s="2661">
        <v>28198</v>
      </c>
      <c r="T11" s="2661">
        <v>24653</v>
      </c>
      <c r="U11" s="2661">
        <v>24511</v>
      </c>
    </row>
    <row r="12" spans="1:21" s="2646" customFormat="1" ht="16.5" customHeight="1">
      <c r="A12" s="2658" t="s">
        <v>890</v>
      </c>
      <c r="B12" s="2656"/>
      <c r="C12" s="2656"/>
      <c r="D12" s="2656"/>
      <c r="G12" s="2661"/>
      <c r="H12" s="2661"/>
      <c r="I12" s="2661"/>
      <c r="J12" s="2661"/>
      <c r="K12" s="2661"/>
      <c r="L12" s="2661"/>
      <c r="M12" s="2661"/>
      <c r="N12" s="2661"/>
      <c r="O12" s="2661"/>
      <c r="P12" s="2661"/>
      <c r="Q12" s="2661"/>
      <c r="R12" s="2661"/>
      <c r="S12" s="2661"/>
      <c r="T12" s="2661"/>
      <c r="U12" s="2661"/>
    </row>
    <row r="13" spans="1:21" s="2646" customFormat="1" ht="16.5" customHeight="1">
      <c r="C13" s="2321" t="s">
        <v>298</v>
      </c>
      <c r="G13" s="2661">
        <v>173</v>
      </c>
      <c r="H13" s="2661">
        <v>209</v>
      </c>
      <c r="I13" s="2661">
        <v>195</v>
      </c>
      <c r="J13" s="2661">
        <v>202</v>
      </c>
      <c r="K13" s="2661">
        <v>198</v>
      </c>
      <c r="L13" s="2661">
        <v>209</v>
      </c>
      <c r="M13" s="2661">
        <v>216</v>
      </c>
      <c r="N13" s="2661">
        <v>179</v>
      </c>
      <c r="O13" s="2661">
        <v>185</v>
      </c>
      <c r="P13" s="2661">
        <v>188</v>
      </c>
      <c r="Q13" s="2661">
        <v>178</v>
      </c>
      <c r="R13" s="2661">
        <v>165</v>
      </c>
      <c r="S13" s="2661">
        <v>169</v>
      </c>
      <c r="T13" s="2661">
        <v>136</v>
      </c>
      <c r="U13" s="2661">
        <v>126</v>
      </c>
    </row>
    <row r="14" spans="1:21" s="2646" customFormat="1" ht="16.5" customHeight="1">
      <c r="C14" s="2321" t="s">
        <v>299</v>
      </c>
      <c r="G14" s="2661">
        <v>187</v>
      </c>
      <c r="H14" s="2661">
        <v>243</v>
      </c>
      <c r="I14" s="2661">
        <v>247</v>
      </c>
      <c r="J14" s="2661">
        <v>229</v>
      </c>
      <c r="K14" s="2661">
        <v>255</v>
      </c>
      <c r="L14" s="2661">
        <v>255</v>
      </c>
      <c r="M14" s="2661">
        <v>250</v>
      </c>
      <c r="N14" s="2661">
        <v>208</v>
      </c>
      <c r="O14" s="2661">
        <v>239</v>
      </c>
      <c r="P14" s="2661">
        <v>216</v>
      </c>
      <c r="Q14" s="2661">
        <v>215</v>
      </c>
      <c r="R14" s="2661">
        <v>199</v>
      </c>
      <c r="S14" s="2661">
        <v>165</v>
      </c>
      <c r="T14" s="2661">
        <v>142</v>
      </c>
      <c r="U14" s="2661">
        <v>156</v>
      </c>
    </row>
    <row r="15" spans="1:21" s="2646" customFormat="1" ht="16.5" customHeight="1">
      <c r="B15" s="2321" t="s">
        <v>2556</v>
      </c>
      <c r="C15" s="2320"/>
      <c r="G15" s="2661">
        <v>360</v>
      </c>
      <c r="H15" s="2661">
        <v>452</v>
      </c>
      <c r="I15" s="2661">
        <v>442</v>
      </c>
      <c r="J15" s="2661">
        <v>431</v>
      </c>
      <c r="K15" s="2661">
        <v>453</v>
      </c>
      <c r="L15" s="2661">
        <v>464</v>
      </c>
      <c r="M15" s="2661">
        <v>466</v>
      </c>
      <c r="N15" s="2661">
        <v>387</v>
      </c>
      <c r="O15" s="2661">
        <v>424</v>
      </c>
      <c r="P15" s="2661">
        <v>404</v>
      </c>
      <c r="Q15" s="2661">
        <v>393</v>
      </c>
      <c r="R15" s="2661">
        <v>364</v>
      </c>
      <c r="S15" s="2661">
        <v>334</v>
      </c>
      <c r="T15" s="2661">
        <v>278</v>
      </c>
      <c r="U15" s="2661">
        <v>282</v>
      </c>
    </row>
    <row r="16" spans="1:21" s="2646" customFormat="1" ht="16.5" customHeight="1">
      <c r="A16" s="2659" t="s">
        <v>772</v>
      </c>
      <c r="B16" s="2659"/>
      <c r="C16" s="2659"/>
      <c r="D16" s="2659"/>
      <c r="E16" s="2659"/>
      <c r="F16" s="2659"/>
      <c r="G16" s="2659"/>
      <c r="H16" s="2659"/>
      <c r="I16" s="2659"/>
      <c r="J16" s="2659"/>
      <c r="K16" s="2659"/>
      <c r="L16" s="2659"/>
      <c r="M16" s="2659"/>
      <c r="N16" s="2659"/>
      <c r="O16" s="2659"/>
      <c r="P16" s="2659"/>
      <c r="Q16" s="2659"/>
      <c r="R16" s="2659"/>
      <c r="S16" s="2659"/>
      <c r="T16" s="2659"/>
      <c r="U16" s="2659"/>
    </row>
    <row r="17" spans="1:21" s="2646" customFormat="1" ht="16.5" customHeight="1">
      <c r="A17" s="2658" t="s">
        <v>218</v>
      </c>
      <c r="B17" s="2656"/>
      <c r="C17" s="2656"/>
      <c r="D17" s="2656"/>
      <c r="E17" s="2656"/>
      <c r="F17" s="2656"/>
      <c r="G17" s="2655"/>
      <c r="H17" s="2655"/>
      <c r="I17" s="2655"/>
      <c r="J17" s="2655"/>
      <c r="K17" s="2655"/>
      <c r="L17" s="2655"/>
      <c r="M17" s="2655"/>
      <c r="N17" s="2655"/>
      <c r="O17" s="2655"/>
      <c r="P17" s="2655"/>
      <c r="Q17" s="2655"/>
      <c r="R17" s="2655"/>
      <c r="S17" s="2655"/>
      <c r="T17" s="2655"/>
      <c r="U17" s="2655"/>
    </row>
    <row r="18" spans="1:21" s="2646" customFormat="1" ht="16.5" customHeight="1">
      <c r="A18" s="2676"/>
      <c r="C18" s="2321" t="s">
        <v>298</v>
      </c>
      <c r="G18" s="2650">
        <v>135.80000000000001</v>
      </c>
      <c r="H18" s="2650">
        <v>169.5</v>
      </c>
      <c r="I18" s="2650">
        <v>160.5</v>
      </c>
      <c r="J18" s="2650">
        <v>155.4</v>
      </c>
      <c r="K18" s="2650">
        <v>169.3</v>
      </c>
      <c r="L18" s="2650">
        <v>183.5</v>
      </c>
      <c r="M18" s="2650">
        <v>189.2</v>
      </c>
      <c r="N18" s="2650">
        <v>187.1</v>
      </c>
      <c r="O18" s="2650">
        <v>211.8</v>
      </c>
      <c r="P18" s="2650">
        <v>192.1</v>
      </c>
      <c r="Q18" s="2650">
        <v>214.2</v>
      </c>
      <c r="R18" s="2650">
        <v>254.7</v>
      </c>
      <c r="S18" s="2650">
        <v>278.39999999999998</v>
      </c>
      <c r="T18" s="2650">
        <v>231.5</v>
      </c>
      <c r="U18" s="2650">
        <v>251.4</v>
      </c>
    </row>
    <row r="19" spans="1:21" s="2646" customFormat="1" ht="17.100000000000001" customHeight="1">
      <c r="A19" s="2676"/>
      <c r="C19" s="2321" t="s">
        <v>299</v>
      </c>
      <c r="G19" s="2650">
        <v>200.3</v>
      </c>
      <c r="H19" s="2650">
        <v>211.9</v>
      </c>
      <c r="I19" s="2650">
        <v>204.8</v>
      </c>
      <c r="J19" s="2650">
        <v>212.7</v>
      </c>
      <c r="K19" s="2650">
        <v>234.3</v>
      </c>
      <c r="L19" s="2650">
        <v>244.9</v>
      </c>
      <c r="M19" s="2650">
        <v>253.4</v>
      </c>
      <c r="N19" s="2650">
        <v>313.3</v>
      </c>
      <c r="O19" s="2650">
        <v>322.3</v>
      </c>
      <c r="P19" s="2650">
        <v>344.4</v>
      </c>
      <c r="Q19" s="2650">
        <v>331.2</v>
      </c>
      <c r="R19" s="2650">
        <v>392.2</v>
      </c>
      <c r="S19" s="2650">
        <v>434.7</v>
      </c>
      <c r="T19" s="2650">
        <v>416.6</v>
      </c>
      <c r="U19" s="2650">
        <v>422</v>
      </c>
    </row>
    <row r="20" spans="1:21" s="2646" customFormat="1" ht="16.5" customHeight="1">
      <c r="B20" s="2321" t="s">
        <v>2556</v>
      </c>
      <c r="C20" s="2320"/>
      <c r="G20" s="2650">
        <v>168.2</v>
      </c>
      <c r="H20" s="2650">
        <v>190.8</v>
      </c>
      <c r="I20" s="2650">
        <v>182.7</v>
      </c>
      <c r="J20" s="2650">
        <v>184.1</v>
      </c>
      <c r="K20" s="2650">
        <v>202</v>
      </c>
      <c r="L20" s="2650">
        <v>214.3</v>
      </c>
      <c r="M20" s="2650">
        <v>221.4</v>
      </c>
      <c r="N20" s="2650">
        <v>250.5</v>
      </c>
      <c r="O20" s="2650">
        <v>267.3</v>
      </c>
      <c r="P20" s="2650">
        <v>268.5</v>
      </c>
      <c r="Q20" s="2650">
        <v>272.8</v>
      </c>
      <c r="R20" s="2650">
        <v>323.60000000000002</v>
      </c>
      <c r="S20" s="2650">
        <v>356.7</v>
      </c>
      <c r="T20" s="2650">
        <v>324.10000000000002</v>
      </c>
      <c r="U20" s="2650">
        <v>336.9</v>
      </c>
    </row>
    <row r="21" spans="1:21" s="2646" customFormat="1" ht="16.5" customHeight="1">
      <c r="A21" s="2658" t="s">
        <v>2559</v>
      </c>
      <c r="B21" s="2656"/>
      <c r="C21" s="2656"/>
      <c r="D21" s="2656"/>
      <c r="E21" s="2656"/>
      <c r="F21" s="2656"/>
      <c r="G21" s="2655" t="s">
        <v>109</v>
      </c>
      <c r="H21" s="2655" t="s">
        <v>109</v>
      </c>
      <c r="I21" s="2655" t="s">
        <v>109</v>
      </c>
      <c r="J21" s="2655" t="s">
        <v>109</v>
      </c>
      <c r="K21" s="2655" t="s">
        <v>109</v>
      </c>
      <c r="L21" s="2655" t="s">
        <v>109</v>
      </c>
      <c r="M21" s="2655" t="s">
        <v>109</v>
      </c>
      <c r="N21" s="2655" t="s">
        <v>109</v>
      </c>
      <c r="O21" s="2655" t="s">
        <v>109</v>
      </c>
      <c r="P21" s="2655"/>
      <c r="Q21" s="2655"/>
      <c r="R21" s="2655" t="s">
        <v>109</v>
      </c>
      <c r="S21" s="2655" t="s">
        <v>109</v>
      </c>
      <c r="T21" s="2655"/>
      <c r="U21" s="2655"/>
    </row>
    <row r="22" spans="1:21" s="2646" customFormat="1" ht="16.5" customHeight="1">
      <c r="C22" s="2321" t="s">
        <v>298</v>
      </c>
      <c r="G22" s="2650">
        <v>84.5</v>
      </c>
      <c r="H22" s="2650">
        <v>83</v>
      </c>
      <c r="I22" s="2650">
        <v>81.2</v>
      </c>
      <c r="J22" s="2650">
        <v>80.5</v>
      </c>
      <c r="K22" s="2650">
        <v>82.9</v>
      </c>
      <c r="L22" s="2650">
        <v>84</v>
      </c>
      <c r="M22" s="2650">
        <v>81.8</v>
      </c>
      <c r="N22" s="2650">
        <v>82.4</v>
      </c>
      <c r="O22" s="2650">
        <v>78.7</v>
      </c>
      <c r="P22" s="2650">
        <v>73.400000000000006</v>
      </c>
      <c r="Q22" s="2650">
        <v>77.5</v>
      </c>
      <c r="R22" s="2650">
        <v>85.5</v>
      </c>
      <c r="S22" s="2650">
        <v>89.3</v>
      </c>
      <c r="T22" s="2650">
        <v>76</v>
      </c>
      <c r="U22" s="2650">
        <v>75.900000000000006</v>
      </c>
    </row>
    <row r="23" spans="1:21" s="2646" customFormat="1" ht="17.100000000000001" customHeight="1">
      <c r="C23" s="2321" t="s">
        <v>299</v>
      </c>
      <c r="G23" s="2650">
        <v>141.19999999999999</v>
      </c>
      <c r="H23" s="2650">
        <v>135.4</v>
      </c>
      <c r="I23" s="2650">
        <v>133.69999999999999</v>
      </c>
      <c r="J23" s="2650">
        <v>132.80000000000001</v>
      </c>
      <c r="K23" s="2650">
        <v>139.6</v>
      </c>
      <c r="L23" s="2650">
        <v>143.30000000000001</v>
      </c>
      <c r="M23" s="2650">
        <v>140</v>
      </c>
      <c r="N23" s="2650">
        <v>143.9</v>
      </c>
      <c r="O23" s="2650">
        <v>142</v>
      </c>
      <c r="P23" s="2650">
        <v>135.80000000000001</v>
      </c>
      <c r="Q23" s="2650">
        <v>142</v>
      </c>
      <c r="R23" s="2650">
        <v>153</v>
      </c>
      <c r="S23" s="2650">
        <v>158.5</v>
      </c>
      <c r="T23" s="2650">
        <v>137.19999999999999</v>
      </c>
      <c r="U23" s="2650">
        <v>132.6</v>
      </c>
    </row>
    <row r="24" spans="1:21" s="2646" customFormat="1" ht="16.5" customHeight="1">
      <c r="B24" s="2321" t="s">
        <v>2556</v>
      </c>
      <c r="C24" s="2320"/>
      <c r="G24" s="2650">
        <v>113</v>
      </c>
      <c r="H24" s="2650">
        <v>109.4</v>
      </c>
      <c r="I24" s="2650">
        <v>107.6</v>
      </c>
      <c r="J24" s="2650">
        <v>106.8</v>
      </c>
      <c r="K24" s="2650">
        <v>111.4</v>
      </c>
      <c r="L24" s="2650">
        <v>113.8</v>
      </c>
      <c r="M24" s="2650">
        <v>111</v>
      </c>
      <c r="N24" s="2650">
        <v>113.3</v>
      </c>
      <c r="O24" s="2650">
        <v>110.5</v>
      </c>
      <c r="P24" s="2650">
        <v>104.8</v>
      </c>
      <c r="Q24" s="2650">
        <v>110</v>
      </c>
      <c r="R24" s="2650">
        <v>119.5</v>
      </c>
      <c r="S24" s="2650">
        <v>124.2</v>
      </c>
      <c r="T24" s="2650">
        <v>106.9</v>
      </c>
      <c r="U24" s="2650">
        <v>104.5</v>
      </c>
    </row>
    <row r="25" spans="1:21" s="2646" customFormat="1" ht="16.5" customHeight="1">
      <c r="A25" s="2659" t="s">
        <v>2558</v>
      </c>
      <c r="B25" s="2659"/>
      <c r="C25" s="2659"/>
      <c r="D25" s="2659"/>
      <c r="E25" s="2659"/>
      <c r="F25" s="2659"/>
      <c r="G25" s="2659"/>
      <c r="H25" s="2659"/>
      <c r="I25" s="2659"/>
      <c r="J25" s="2659"/>
      <c r="K25" s="2659"/>
      <c r="L25" s="2659"/>
      <c r="M25" s="2659"/>
      <c r="N25" s="2659"/>
      <c r="O25" s="2659"/>
      <c r="P25" s="2659"/>
      <c r="Q25" s="2659"/>
      <c r="R25" s="2659"/>
      <c r="S25" s="2659"/>
      <c r="T25" s="2659"/>
      <c r="U25" s="2659"/>
    </row>
    <row r="26" spans="1:21" s="2646" customFormat="1" ht="16.5" customHeight="1">
      <c r="A26" s="2658" t="s">
        <v>218</v>
      </c>
      <c r="B26" s="2656"/>
      <c r="C26" s="2656"/>
      <c r="D26" s="2656"/>
      <c r="E26" s="2656"/>
      <c r="F26" s="2656"/>
      <c r="G26" s="2655"/>
      <c r="H26" s="2655"/>
      <c r="I26" s="2655"/>
      <c r="J26" s="2655"/>
      <c r="K26" s="2655"/>
      <c r="L26" s="2655"/>
      <c r="M26" s="2655"/>
      <c r="N26" s="2655"/>
      <c r="O26" s="2655"/>
      <c r="P26" s="2655"/>
      <c r="Q26" s="2655"/>
      <c r="R26" s="2655"/>
      <c r="S26" s="2655"/>
      <c r="T26" s="2655"/>
      <c r="U26" s="2655"/>
    </row>
    <row r="27" spans="1:21" s="2646" customFormat="1" ht="16.5" customHeight="1">
      <c r="C27" s="2321" t="s">
        <v>298</v>
      </c>
      <c r="G27" s="2650">
        <v>145.80000000000001</v>
      </c>
      <c r="H27" s="2650">
        <v>177.1</v>
      </c>
      <c r="I27" s="2650">
        <v>182</v>
      </c>
      <c r="J27" s="2650">
        <v>169.2</v>
      </c>
      <c r="K27" s="2650">
        <v>183.5</v>
      </c>
      <c r="L27" s="2650">
        <v>199.4</v>
      </c>
      <c r="M27" s="2650">
        <v>208.9</v>
      </c>
      <c r="N27" s="2650">
        <v>205.8</v>
      </c>
      <c r="O27" s="2650">
        <v>233.4</v>
      </c>
      <c r="P27" s="2650">
        <v>212.4</v>
      </c>
      <c r="Q27" s="2650">
        <v>234.8</v>
      </c>
      <c r="R27" s="2650">
        <v>273.89999999999998</v>
      </c>
      <c r="S27" s="2650">
        <v>308.7</v>
      </c>
      <c r="T27" s="2650">
        <v>253.1</v>
      </c>
      <c r="U27" s="2650">
        <v>269.7</v>
      </c>
    </row>
    <row r="28" spans="1:21" s="2646" customFormat="1" ht="17.100000000000001" customHeight="1">
      <c r="C28" s="2321" t="s">
        <v>299</v>
      </c>
      <c r="G28" s="2650">
        <v>203.3</v>
      </c>
      <c r="H28" s="2650">
        <v>218.2</v>
      </c>
      <c r="I28" s="2650">
        <v>212.9</v>
      </c>
      <c r="J28" s="2650">
        <v>215</v>
      </c>
      <c r="K28" s="2650">
        <v>239.3</v>
      </c>
      <c r="L28" s="2650">
        <v>246.4</v>
      </c>
      <c r="M28" s="2650">
        <v>259.89999999999998</v>
      </c>
      <c r="N28" s="2650">
        <v>323.2</v>
      </c>
      <c r="O28" s="2650">
        <v>330.5</v>
      </c>
      <c r="P28" s="2650">
        <v>354</v>
      </c>
      <c r="Q28" s="2650">
        <v>333</v>
      </c>
      <c r="R28" s="2650">
        <v>392.5</v>
      </c>
      <c r="S28" s="2650">
        <v>425.2</v>
      </c>
      <c r="T28" s="2650">
        <v>418</v>
      </c>
      <c r="U28" s="2650">
        <v>421.5</v>
      </c>
    </row>
    <row r="29" spans="1:21" s="2646" customFormat="1" ht="16.5" customHeight="1">
      <c r="B29" s="2321" t="s">
        <v>2556</v>
      </c>
      <c r="C29" s="2320"/>
      <c r="G29" s="2650">
        <v>175</v>
      </c>
      <c r="H29" s="2650">
        <v>198</v>
      </c>
      <c r="I29" s="2650">
        <v>196.8</v>
      </c>
      <c r="J29" s="2650">
        <v>191.8</v>
      </c>
      <c r="K29" s="2650">
        <v>211.8</v>
      </c>
      <c r="L29" s="2650">
        <v>222.7</v>
      </c>
      <c r="M29" s="2650">
        <v>234</v>
      </c>
      <c r="N29" s="2650">
        <v>265</v>
      </c>
      <c r="O29" s="2650">
        <v>281.8</v>
      </c>
      <c r="P29" s="2650">
        <v>283.39999999999998</v>
      </c>
      <c r="Q29" s="2650">
        <v>283.5</v>
      </c>
      <c r="R29" s="2650">
        <v>333.4</v>
      </c>
      <c r="S29" s="2650">
        <v>366</v>
      </c>
      <c r="T29" s="2650">
        <v>335.9</v>
      </c>
      <c r="U29" s="2650">
        <v>345.8</v>
      </c>
    </row>
    <row r="30" spans="1:21" s="2646" customFormat="1" ht="16.5" customHeight="1">
      <c r="A30" s="2658" t="s">
        <v>2557</v>
      </c>
      <c r="B30" s="2656"/>
      <c r="C30" s="2656"/>
      <c r="D30" s="2656"/>
      <c r="E30" s="2656"/>
      <c r="F30" s="2656"/>
      <c r="G30" s="2650"/>
      <c r="H30" s="2650"/>
      <c r="I30" s="2650"/>
      <c r="J30" s="2650"/>
      <c r="K30" s="2650"/>
      <c r="L30" s="2650"/>
      <c r="M30" s="2650"/>
      <c r="N30" s="2650"/>
      <c r="O30" s="2650"/>
      <c r="P30" s="2650"/>
      <c r="Q30" s="2650"/>
      <c r="R30" s="2650"/>
      <c r="S30" s="2650"/>
      <c r="T30" s="2650"/>
      <c r="U30" s="2650"/>
    </row>
    <row r="31" spans="1:21" s="2646" customFormat="1" ht="16.5" customHeight="1">
      <c r="C31" s="2321" t="s">
        <v>298</v>
      </c>
      <c r="G31" s="2650">
        <v>84.5</v>
      </c>
      <c r="H31" s="2650">
        <v>83</v>
      </c>
      <c r="I31" s="2650">
        <v>81.099999999999994</v>
      </c>
      <c r="J31" s="2650">
        <v>80.3</v>
      </c>
      <c r="K31" s="2650">
        <v>82.8</v>
      </c>
      <c r="L31" s="2650">
        <v>84.2</v>
      </c>
      <c r="M31" s="2650">
        <v>82</v>
      </c>
      <c r="N31" s="2650">
        <v>82.9</v>
      </c>
      <c r="O31" s="2650">
        <v>79.3</v>
      </c>
      <c r="P31" s="2650">
        <v>74</v>
      </c>
      <c r="Q31" s="2650">
        <v>78.5</v>
      </c>
      <c r="R31" s="2650">
        <v>86.7</v>
      </c>
      <c r="S31" s="2650">
        <v>90.8</v>
      </c>
      <c r="T31" s="2650">
        <v>77.5</v>
      </c>
      <c r="U31" s="2650">
        <v>77.3</v>
      </c>
    </row>
    <row r="32" spans="1:21" s="2646" customFormat="1" ht="17.100000000000001" customHeight="1">
      <c r="C32" s="2321" t="s">
        <v>299</v>
      </c>
      <c r="G32" s="2650">
        <v>143.6</v>
      </c>
      <c r="H32" s="2650">
        <v>137.80000000000001</v>
      </c>
      <c r="I32" s="2650">
        <v>136.1</v>
      </c>
      <c r="J32" s="2650">
        <v>135.30000000000001</v>
      </c>
      <c r="K32" s="2650">
        <v>142.1</v>
      </c>
      <c r="L32" s="2650">
        <v>146.19999999999999</v>
      </c>
      <c r="M32" s="2650">
        <v>143.69999999999999</v>
      </c>
      <c r="N32" s="2650">
        <v>148.80000000000001</v>
      </c>
      <c r="O32" s="2650">
        <v>148.5</v>
      </c>
      <c r="P32" s="2650">
        <v>142.4</v>
      </c>
      <c r="Q32" s="2650">
        <v>149.1</v>
      </c>
      <c r="R32" s="2650">
        <v>161.4</v>
      </c>
      <c r="S32" s="2650">
        <v>168.6</v>
      </c>
      <c r="T32" s="2650">
        <v>146</v>
      </c>
      <c r="U32" s="2650">
        <v>140.9</v>
      </c>
    </row>
    <row r="33" spans="1:21" s="2646" customFormat="1" ht="16.5" customHeight="1">
      <c r="B33" s="2321" t="s">
        <v>2556</v>
      </c>
      <c r="C33" s="2320"/>
      <c r="G33" s="2650">
        <v>113.7</v>
      </c>
      <c r="H33" s="2650">
        <v>110</v>
      </c>
      <c r="I33" s="2650">
        <v>108.3</v>
      </c>
      <c r="J33" s="2650">
        <v>107.5</v>
      </c>
      <c r="K33" s="2650">
        <v>112.1</v>
      </c>
      <c r="L33" s="2650">
        <v>114.8</v>
      </c>
      <c r="M33" s="2650">
        <v>112.4</v>
      </c>
      <c r="N33" s="2650">
        <v>115.4</v>
      </c>
      <c r="O33" s="2650">
        <v>113.4</v>
      </c>
      <c r="P33" s="2650">
        <v>107.7</v>
      </c>
      <c r="Q33" s="2650">
        <v>113.4</v>
      </c>
      <c r="R33" s="2650">
        <v>123.6</v>
      </c>
      <c r="S33" s="2650">
        <v>129.19999999999999</v>
      </c>
      <c r="T33" s="2650">
        <v>111.3</v>
      </c>
      <c r="U33" s="2650">
        <v>108.7</v>
      </c>
    </row>
    <row r="34" spans="1:21" s="2646" customFormat="1" ht="16.5" customHeight="1">
      <c r="A34" s="2654" t="s">
        <v>2425</v>
      </c>
      <c r="B34" s="2653"/>
      <c r="C34" s="2653"/>
      <c r="D34" s="2653"/>
      <c r="E34" s="2653"/>
      <c r="F34" s="2653"/>
      <c r="G34" s="2653"/>
      <c r="H34" s="2653"/>
      <c r="I34" s="2653"/>
      <c r="J34" s="2653"/>
      <c r="K34" s="2653"/>
      <c r="L34" s="2653"/>
      <c r="M34" s="2653"/>
      <c r="N34" s="2653"/>
      <c r="O34" s="2653"/>
      <c r="P34" s="2653"/>
      <c r="Q34" s="2653"/>
      <c r="R34" s="2653"/>
      <c r="S34" s="2653"/>
      <c r="T34" s="2653"/>
      <c r="U34" s="2653"/>
    </row>
    <row r="35" spans="1:21" s="2646" customFormat="1" ht="16.5" customHeight="1">
      <c r="C35" s="2321" t="s">
        <v>298</v>
      </c>
      <c r="G35" s="2675">
        <v>1.7254437869822488</v>
      </c>
      <c r="H35" s="2675">
        <v>2.1337349397590359</v>
      </c>
      <c r="I35" s="2675">
        <v>2.2441430332922319</v>
      </c>
      <c r="J35" s="2675">
        <v>2.1070983810709838</v>
      </c>
      <c r="K35" s="2675">
        <v>2.2161835748792273</v>
      </c>
      <c r="L35" s="2675">
        <v>2.3681710213776723</v>
      </c>
      <c r="M35" s="2675">
        <v>2.5475609756097564</v>
      </c>
      <c r="N35" s="2675">
        <v>2.482509047044632</v>
      </c>
      <c r="O35" s="2675">
        <v>2.9432534678436322</v>
      </c>
      <c r="P35" s="2675">
        <v>2.8702702702702703</v>
      </c>
      <c r="Q35" s="2675">
        <v>2.9910828025477709</v>
      </c>
      <c r="R35" s="2675">
        <v>3.1591695501730102</v>
      </c>
      <c r="S35" s="2675">
        <v>3.3997797356828192</v>
      </c>
      <c r="T35" s="2675">
        <v>3.2658064516129031</v>
      </c>
      <c r="U35" s="2675">
        <v>3.4890038809831823</v>
      </c>
    </row>
    <row r="36" spans="1:21" s="2646" customFormat="1" ht="17.100000000000001" customHeight="1">
      <c r="C36" s="2321" t="s">
        <v>299</v>
      </c>
      <c r="G36" s="2675">
        <v>1.4157381615598887</v>
      </c>
      <c r="H36" s="2675">
        <v>1.5834542815674888</v>
      </c>
      <c r="I36" s="2675">
        <v>1.5642909625275534</v>
      </c>
      <c r="J36" s="2675">
        <v>1.589061345158906</v>
      </c>
      <c r="K36" s="2675">
        <v>1.6840253342716398</v>
      </c>
      <c r="L36" s="2675">
        <v>1.6853625170998634</v>
      </c>
      <c r="M36" s="2675">
        <v>1.8086290883785665</v>
      </c>
      <c r="N36" s="2675">
        <v>2.172043010752688</v>
      </c>
      <c r="O36" s="2675">
        <v>2.2255892255892258</v>
      </c>
      <c r="P36" s="2675">
        <v>2.4859550561797752</v>
      </c>
      <c r="Q36" s="2675">
        <v>2.2334004024144871</v>
      </c>
      <c r="R36" s="2675">
        <v>2.4318463444857494</v>
      </c>
      <c r="S36" s="2675">
        <v>2.5219454329774615</v>
      </c>
      <c r="T36" s="2675">
        <v>2.8630136986301369</v>
      </c>
      <c r="U36" s="2675">
        <v>2.9914833215046133</v>
      </c>
    </row>
    <row r="37" spans="1:21" s="2646" customFormat="1" ht="16.5" customHeight="1">
      <c r="B37" s="2321" t="s">
        <v>2556</v>
      </c>
      <c r="C37" s="2320"/>
      <c r="G37" s="2675">
        <v>1.5391380826737027</v>
      </c>
      <c r="H37" s="2675">
        <v>1.8</v>
      </c>
      <c r="I37" s="2675">
        <v>1.8171745152354573</v>
      </c>
      <c r="J37" s="2675">
        <v>1.7841860465116279</v>
      </c>
      <c r="K37" s="2675">
        <v>1.8893844781445139</v>
      </c>
      <c r="L37" s="2675">
        <v>1.9398954703832751</v>
      </c>
      <c r="M37" s="2675">
        <v>2.0818505338078293</v>
      </c>
      <c r="N37" s="2675">
        <v>2.2963604852686306</v>
      </c>
      <c r="O37" s="2675">
        <v>2.4850088183421515</v>
      </c>
      <c r="P37" s="2675">
        <v>2.631383472609099</v>
      </c>
      <c r="Q37" s="2675">
        <v>2.5</v>
      </c>
      <c r="R37" s="2675">
        <v>2.6974110032362457</v>
      </c>
      <c r="S37" s="2675">
        <v>2.8328173374613006</v>
      </c>
      <c r="T37" s="2675">
        <v>3.017969451931716</v>
      </c>
      <c r="U37" s="2675">
        <v>3.1812327506899725</v>
      </c>
    </row>
    <row r="38" spans="1:21" s="2646" customFormat="1" ht="3.75" customHeight="1">
      <c r="A38" s="2649"/>
      <c r="B38" s="2648"/>
      <c r="C38" s="2648"/>
      <c r="D38" s="2648"/>
      <c r="E38" s="2648"/>
      <c r="F38" s="2648"/>
      <c r="G38" s="2648"/>
      <c r="H38" s="2648"/>
      <c r="I38" s="2648"/>
      <c r="J38" s="2648"/>
      <c r="K38" s="2648"/>
      <c r="L38" s="2648"/>
      <c r="M38" s="2647"/>
      <c r="N38" s="2647"/>
      <c r="O38" s="2647"/>
      <c r="P38" s="2647"/>
      <c r="Q38" s="2647"/>
      <c r="R38" s="2647"/>
      <c r="S38" s="2647"/>
      <c r="T38" s="2647"/>
      <c r="U38" s="2647"/>
    </row>
    <row r="39" spans="1:21" s="2642" customFormat="1" ht="15.95" customHeight="1">
      <c r="A39" s="818" t="s">
        <v>12</v>
      </c>
      <c r="B39" s="3303" t="s">
        <v>2555</v>
      </c>
      <c r="C39" s="3303"/>
      <c r="D39" s="3303"/>
      <c r="E39" s="3303"/>
      <c r="F39" s="3303"/>
      <c r="G39" s="3303"/>
      <c r="H39" s="3303"/>
      <c r="I39" s="3303"/>
      <c r="J39" s="3303"/>
      <c r="K39" s="3303"/>
      <c r="L39" s="3303"/>
      <c r="M39" s="3303"/>
      <c r="N39" s="3303"/>
      <c r="O39" s="3303"/>
      <c r="P39" s="3303"/>
      <c r="Q39" s="3303"/>
      <c r="R39" s="3303"/>
      <c r="S39" s="3303"/>
      <c r="T39" s="3303"/>
      <c r="U39" s="3303"/>
    </row>
    <row r="40" spans="1:21" s="2642" customFormat="1" ht="41.45" customHeight="1">
      <c r="A40" s="2642" t="s">
        <v>13</v>
      </c>
      <c r="B40" s="3303" t="s">
        <v>2554</v>
      </c>
      <c r="C40" s="3303"/>
      <c r="D40" s="3303"/>
      <c r="E40" s="3303"/>
      <c r="F40" s="3303"/>
      <c r="G40" s="3303"/>
      <c r="H40" s="3303"/>
      <c r="I40" s="3303"/>
      <c r="J40" s="3303"/>
      <c r="K40" s="3303"/>
      <c r="L40" s="3303"/>
      <c r="M40" s="3303"/>
      <c r="N40" s="3303"/>
      <c r="O40" s="3303"/>
      <c r="P40" s="3303"/>
      <c r="Q40" s="3303"/>
      <c r="R40" s="3303"/>
      <c r="S40" s="3303"/>
      <c r="T40" s="3303"/>
      <c r="U40" s="3303"/>
    </row>
    <row r="41" spans="1:21" s="2642" customFormat="1" ht="16.149999999999999" customHeight="1">
      <c r="A41" s="818" t="s">
        <v>14</v>
      </c>
      <c r="B41" s="3303" t="s">
        <v>2553</v>
      </c>
      <c r="C41" s="3307"/>
      <c r="D41" s="3307"/>
      <c r="E41" s="3307"/>
      <c r="F41" s="3307"/>
      <c r="G41" s="3307"/>
      <c r="H41" s="3307"/>
      <c r="I41" s="3307"/>
      <c r="J41" s="3307"/>
      <c r="K41" s="3307"/>
      <c r="L41" s="3307"/>
      <c r="M41" s="3307"/>
      <c r="N41" s="3307"/>
      <c r="O41" s="3307"/>
      <c r="P41" s="3307"/>
      <c r="Q41" s="3307"/>
      <c r="R41" s="3307"/>
      <c r="S41" s="3307"/>
      <c r="T41" s="3307"/>
      <c r="U41" s="3307"/>
    </row>
    <row r="42" spans="1:21" s="2642" customFormat="1" ht="16.149999999999999" customHeight="1">
      <c r="A42" s="818" t="s">
        <v>34</v>
      </c>
      <c r="B42" s="3303" t="s">
        <v>2552</v>
      </c>
      <c r="C42" s="3307"/>
      <c r="D42" s="3307"/>
      <c r="E42" s="3307"/>
      <c r="F42" s="3307"/>
      <c r="G42" s="3307"/>
      <c r="H42" s="3307"/>
      <c r="I42" s="3307"/>
      <c r="J42" s="3307"/>
      <c r="K42" s="3307"/>
      <c r="L42" s="3307"/>
      <c r="M42" s="3307"/>
      <c r="N42" s="3307"/>
      <c r="O42" s="3307"/>
      <c r="P42" s="3307"/>
      <c r="Q42" s="3307"/>
      <c r="R42" s="3307"/>
      <c r="S42" s="3307"/>
      <c r="T42" s="3307"/>
      <c r="U42" s="3307"/>
    </row>
    <row r="43" spans="1:21" s="2642" customFormat="1" ht="16.149999999999999" customHeight="1">
      <c r="A43" s="818" t="s">
        <v>37</v>
      </c>
      <c r="B43" s="3303" t="s">
        <v>2551</v>
      </c>
      <c r="C43" s="3303"/>
      <c r="D43" s="3303"/>
      <c r="E43" s="3303"/>
      <c r="F43" s="3303"/>
      <c r="G43" s="3303"/>
      <c r="H43" s="3303"/>
      <c r="I43" s="3303"/>
      <c r="J43" s="3303"/>
      <c r="K43" s="3303"/>
      <c r="L43" s="3303"/>
      <c r="M43" s="3303"/>
      <c r="N43" s="3303"/>
      <c r="O43" s="3303"/>
      <c r="P43" s="3303"/>
      <c r="Q43" s="3303"/>
      <c r="R43" s="3303"/>
      <c r="S43" s="3303"/>
      <c r="T43" s="3303"/>
      <c r="U43" s="3303"/>
    </row>
    <row r="44" spans="1:21" s="2642" customFormat="1" ht="30" customHeight="1">
      <c r="A44" s="818" t="s">
        <v>38</v>
      </c>
      <c r="B44" s="3303" t="s">
        <v>2550</v>
      </c>
      <c r="C44" s="3307"/>
      <c r="D44" s="3307"/>
      <c r="E44" s="3307"/>
      <c r="F44" s="3307"/>
      <c r="G44" s="3307"/>
      <c r="H44" s="3307"/>
      <c r="I44" s="3307"/>
      <c r="J44" s="3307"/>
      <c r="K44" s="3307"/>
      <c r="L44" s="3307"/>
      <c r="M44" s="3307"/>
      <c r="N44" s="3307"/>
      <c r="O44" s="3307"/>
      <c r="P44" s="3307"/>
      <c r="Q44" s="3307"/>
      <c r="R44" s="3307"/>
      <c r="S44" s="3307"/>
      <c r="T44" s="3307"/>
      <c r="U44" s="3307"/>
    </row>
    <row r="45" spans="1:21" s="2642" customFormat="1" ht="55.15" customHeight="1">
      <c r="A45" s="818" t="s">
        <v>39</v>
      </c>
      <c r="B45" s="3303" t="s">
        <v>2549</v>
      </c>
      <c r="C45" s="3303"/>
      <c r="D45" s="3303"/>
      <c r="E45" s="3303"/>
      <c r="F45" s="3303"/>
      <c r="G45" s="3303"/>
      <c r="H45" s="3303"/>
      <c r="I45" s="3303"/>
      <c r="J45" s="3303"/>
      <c r="K45" s="3303"/>
      <c r="L45" s="3303"/>
      <c r="M45" s="3303"/>
      <c r="N45" s="3303"/>
      <c r="O45" s="3303"/>
      <c r="P45" s="3303"/>
      <c r="Q45" s="3303"/>
      <c r="R45" s="3303"/>
      <c r="S45" s="3303"/>
      <c r="T45" s="3303"/>
      <c r="U45" s="3303"/>
    </row>
    <row r="46" spans="1:21" s="2642" customFormat="1" ht="16.149999999999999" customHeight="1">
      <c r="A46" s="818" t="s">
        <v>90</v>
      </c>
      <c r="B46" s="3303" t="s">
        <v>2548</v>
      </c>
      <c r="C46" s="3303"/>
      <c r="D46" s="3303"/>
      <c r="E46" s="3303"/>
      <c r="F46" s="3303"/>
      <c r="G46" s="3303"/>
      <c r="H46" s="3303"/>
      <c r="I46" s="3303"/>
      <c r="J46" s="3303"/>
      <c r="K46" s="3303"/>
      <c r="L46" s="3303"/>
      <c r="M46" s="3303"/>
      <c r="N46" s="3303"/>
      <c r="O46" s="3303"/>
      <c r="P46" s="3303"/>
      <c r="Q46" s="3303"/>
      <c r="R46" s="3303"/>
      <c r="S46" s="3303"/>
      <c r="T46" s="3303"/>
      <c r="U46" s="3303"/>
    </row>
    <row r="47" spans="1:21" s="2642" customFormat="1" ht="30" customHeight="1">
      <c r="A47" s="818" t="s">
        <v>294</v>
      </c>
      <c r="B47" s="3303" t="s">
        <v>621</v>
      </c>
      <c r="C47" s="3303"/>
      <c r="D47" s="3303"/>
      <c r="E47" s="3303"/>
      <c r="F47" s="3303"/>
      <c r="G47" s="3303"/>
      <c r="H47" s="3303"/>
      <c r="I47" s="3303"/>
      <c r="J47" s="3303"/>
      <c r="K47" s="3303"/>
      <c r="L47" s="3303"/>
      <c r="M47" s="3303"/>
      <c r="N47" s="3303"/>
      <c r="O47" s="3303"/>
      <c r="P47" s="3303"/>
      <c r="Q47" s="3303"/>
      <c r="R47" s="3303"/>
      <c r="S47" s="3303"/>
      <c r="T47" s="3303"/>
      <c r="U47" s="3303"/>
    </row>
    <row r="48" spans="1:21" s="2642" customFormat="1" ht="30" customHeight="1">
      <c r="A48" s="818" t="s">
        <v>850</v>
      </c>
      <c r="B48" s="3303" t="s">
        <v>2535</v>
      </c>
      <c r="C48" s="3303"/>
      <c r="D48" s="3303"/>
      <c r="E48" s="3303"/>
      <c r="F48" s="3303"/>
      <c r="G48" s="3303"/>
      <c r="H48" s="3303"/>
      <c r="I48" s="3303"/>
      <c r="J48" s="3303"/>
      <c r="K48" s="3303"/>
      <c r="L48" s="3303"/>
      <c r="M48" s="3303"/>
      <c r="N48" s="3303"/>
      <c r="O48" s="3303"/>
      <c r="P48" s="3303"/>
      <c r="Q48" s="3303"/>
      <c r="R48" s="3303"/>
      <c r="S48" s="3303"/>
      <c r="T48" s="3303"/>
      <c r="U48" s="3303"/>
    </row>
    <row r="49" spans="1:21" s="2642" customFormat="1" ht="16.350000000000001" customHeight="1">
      <c r="A49" s="818" t="s">
        <v>875</v>
      </c>
      <c r="B49" s="3303" t="s">
        <v>2028</v>
      </c>
      <c r="C49" s="3303"/>
      <c r="D49" s="3303"/>
      <c r="E49" s="3303"/>
      <c r="F49" s="3303"/>
      <c r="G49" s="3303"/>
      <c r="H49" s="3303"/>
      <c r="I49" s="3303"/>
      <c r="J49" s="3303"/>
      <c r="K49" s="3303"/>
      <c r="L49" s="3303"/>
      <c r="M49" s="3303"/>
      <c r="N49" s="3303"/>
      <c r="O49" s="3303"/>
      <c r="P49" s="3303"/>
      <c r="Q49" s="3303"/>
      <c r="R49" s="3303"/>
      <c r="S49" s="3303"/>
      <c r="T49" s="3303"/>
      <c r="U49" s="3303"/>
    </row>
    <row r="50" spans="1:21" s="2642" customFormat="1" ht="16.149999999999999" customHeight="1">
      <c r="A50" s="2674" t="s">
        <v>2054</v>
      </c>
      <c r="D50" s="2642" t="s">
        <v>2043</v>
      </c>
      <c r="E50" s="2645"/>
      <c r="F50" s="2645"/>
      <c r="G50" s="2645"/>
      <c r="H50" s="2645"/>
      <c r="I50" s="2645"/>
      <c r="J50" s="2645"/>
      <c r="K50" s="2645"/>
      <c r="L50" s="2645"/>
    </row>
    <row r="51" spans="1:21">
      <c r="A51" s="2642"/>
      <c r="B51" s="2642"/>
      <c r="C51" s="2642"/>
      <c r="D51" s="2642"/>
      <c r="E51" s="2642"/>
      <c r="F51" s="2642"/>
      <c r="G51" s="2642"/>
      <c r="H51" s="2642"/>
      <c r="I51" s="2642"/>
      <c r="J51" s="2642"/>
      <c r="K51" s="2642"/>
      <c r="L51" s="2642"/>
      <c r="M51" s="2642"/>
      <c r="N51" s="2642"/>
      <c r="O51" s="2642"/>
      <c r="P51" s="2642"/>
      <c r="Q51" s="2642"/>
    </row>
    <row r="53" spans="1:21">
      <c r="N53" s="2639"/>
      <c r="O53" s="2639"/>
      <c r="Q53" s="2639"/>
      <c r="R53" s="2639"/>
      <c r="T53" s="2639"/>
      <c r="U53" s="2639"/>
    </row>
    <row r="54" spans="1:21">
      <c r="N54" s="2639"/>
      <c r="O54" s="2639"/>
      <c r="Q54" s="2639"/>
      <c r="R54" s="2639"/>
      <c r="T54" s="2639"/>
      <c r="U54" s="2639"/>
    </row>
    <row r="55" spans="1:21">
      <c r="N55" s="2639"/>
      <c r="O55" s="2639"/>
      <c r="Q55" s="2639"/>
      <c r="R55" s="2639"/>
      <c r="T55" s="2639"/>
      <c r="U55" s="2639"/>
    </row>
    <row r="56" spans="1:21">
      <c r="N56" s="2639"/>
      <c r="O56" s="2639"/>
      <c r="Q56" s="2639"/>
      <c r="R56" s="2639"/>
      <c r="T56" s="2639"/>
      <c r="U56" s="2639"/>
    </row>
    <row r="57" spans="1:21">
      <c r="N57" s="2639"/>
      <c r="O57" s="2639"/>
      <c r="Q57" s="2639"/>
      <c r="R57" s="2639"/>
      <c r="T57" s="2639"/>
      <c r="U57" s="2639"/>
    </row>
    <row r="58" spans="1:21">
      <c r="N58" s="2639"/>
      <c r="O58" s="2639"/>
      <c r="Q58" s="2639"/>
      <c r="R58" s="2639"/>
      <c r="T58" s="2639"/>
      <c r="U58" s="2639"/>
    </row>
    <row r="61" spans="1:21">
      <c r="M61" s="2636"/>
      <c r="N61" s="2636"/>
      <c r="O61" s="2636"/>
      <c r="P61" s="2636"/>
      <c r="Q61" s="2636"/>
      <c r="R61" s="2636"/>
      <c r="S61" s="2636"/>
      <c r="T61" s="2636"/>
      <c r="U61" s="2636"/>
    </row>
    <row r="62" spans="1:21">
      <c r="M62" s="2636"/>
      <c r="N62" s="2636"/>
      <c r="O62" s="2636"/>
      <c r="P62" s="2636"/>
      <c r="Q62" s="2636"/>
      <c r="R62" s="2636"/>
      <c r="S62" s="2636"/>
      <c r="T62" s="2636"/>
      <c r="U62" s="2636"/>
    </row>
    <row r="63" spans="1:21">
      <c r="M63" s="2636"/>
      <c r="N63" s="2636"/>
      <c r="O63" s="2636"/>
      <c r="P63" s="2636"/>
      <c r="Q63" s="2636"/>
      <c r="R63" s="2636"/>
      <c r="S63" s="2636"/>
      <c r="T63" s="2636"/>
      <c r="U63" s="2636"/>
    </row>
    <row r="64" spans="1:21">
      <c r="M64" s="2636"/>
      <c r="N64" s="2636"/>
      <c r="O64" s="2636"/>
      <c r="P64" s="2636"/>
      <c r="Q64" s="2636"/>
      <c r="R64" s="2636"/>
      <c r="S64" s="2636"/>
      <c r="T64" s="2636"/>
      <c r="U64" s="2636"/>
    </row>
    <row r="65" spans="13:21">
      <c r="M65" s="2636"/>
      <c r="N65" s="2636"/>
      <c r="O65" s="2636"/>
      <c r="P65" s="2636"/>
      <c r="Q65" s="2636"/>
      <c r="R65" s="2636"/>
      <c r="S65" s="2636"/>
      <c r="T65" s="2636"/>
      <c r="U65" s="2636"/>
    </row>
    <row r="66" spans="13:21">
      <c r="M66" s="2636"/>
      <c r="N66" s="2636"/>
      <c r="O66" s="2636"/>
      <c r="P66" s="2636"/>
      <c r="Q66" s="2636"/>
      <c r="R66" s="2636"/>
      <c r="S66" s="2636"/>
      <c r="T66" s="2636"/>
      <c r="U66" s="2636"/>
    </row>
    <row r="67" spans="13:21">
      <c r="M67" s="2636"/>
      <c r="N67" s="2636"/>
      <c r="O67" s="2636"/>
      <c r="P67" s="2636"/>
      <c r="Q67" s="2636"/>
      <c r="R67" s="2636"/>
      <c r="S67" s="2636"/>
      <c r="T67" s="2636"/>
      <c r="U67" s="2636"/>
    </row>
    <row r="68" spans="13:21">
      <c r="M68" s="2636"/>
      <c r="N68" s="2636"/>
      <c r="O68" s="2636"/>
      <c r="P68" s="2636"/>
      <c r="Q68" s="2636"/>
      <c r="R68" s="2636"/>
      <c r="S68" s="2636"/>
      <c r="T68" s="2636"/>
      <c r="U68" s="2636"/>
    </row>
    <row r="69" spans="13:21">
      <c r="M69" s="2636"/>
      <c r="N69" s="2636"/>
      <c r="O69" s="2636"/>
      <c r="P69" s="2636"/>
      <c r="Q69" s="2636"/>
      <c r="R69" s="2636"/>
      <c r="S69" s="2636"/>
      <c r="T69" s="2636"/>
      <c r="U69" s="2636"/>
    </row>
    <row r="70" spans="13:21">
      <c r="M70" s="2636"/>
      <c r="N70" s="2636"/>
      <c r="O70" s="2636"/>
      <c r="P70" s="2636"/>
      <c r="Q70" s="2636"/>
      <c r="R70" s="2636"/>
      <c r="S70" s="2636"/>
      <c r="T70" s="2636"/>
      <c r="U70" s="2636"/>
    </row>
    <row r="71" spans="13:21">
      <c r="M71" s="2636"/>
      <c r="N71" s="2636"/>
      <c r="O71" s="2636"/>
      <c r="P71" s="2636"/>
      <c r="Q71" s="2636"/>
      <c r="R71" s="2636"/>
      <c r="S71" s="2636"/>
      <c r="T71" s="2636"/>
      <c r="U71" s="2636"/>
    </row>
    <row r="72" spans="13:21">
      <c r="M72" s="2636"/>
      <c r="N72" s="2636"/>
      <c r="O72" s="2636"/>
      <c r="P72" s="2636"/>
      <c r="Q72" s="2636"/>
      <c r="R72" s="2636"/>
      <c r="S72" s="2636"/>
      <c r="T72" s="2636"/>
      <c r="U72" s="2636"/>
    </row>
    <row r="73" spans="13:21">
      <c r="M73" s="2636"/>
      <c r="N73" s="2636"/>
      <c r="O73" s="2636"/>
      <c r="P73" s="2636"/>
      <c r="Q73" s="2636"/>
      <c r="R73" s="2636"/>
      <c r="S73" s="2636"/>
      <c r="T73" s="2636"/>
      <c r="U73" s="2636"/>
    </row>
    <row r="74" spans="13:21">
      <c r="M74" s="2636"/>
      <c r="N74" s="2636"/>
      <c r="O74" s="2636"/>
      <c r="P74" s="2636"/>
      <c r="Q74" s="2636"/>
      <c r="R74" s="2636"/>
      <c r="S74" s="2636"/>
      <c r="T74" s="2636"/>
      <c r="U74" s="2636"/>
    </row>
    <row r="76" spans="13:21">
      <c r="M76" s="2636"/>
      <c r="N76" s="2636"/>
      <c r="O76" s="2636"/>
      <c r="P76" s="2636"/>
      <c r="Q76" s="2636"/>
      <c r="R76" s="2636"/>
      <c r="S76" s="2636"/>
      <c r="T76" s="2636"/>
    </row>
    <row r="77" spans="13:21">
      <c r="M77" s="2636"/>
      <c r="N77" s="2636"/>
      <c r="O77" s="2636"/>
      <c r="P77" s="2636"/>
      <c r="Q77" s="2636"/>
      <c r="R77" s="2636"/>
      <c r="S77" s="2636"/>
      <c r="T77" s="2636"/>
    </row>
    <row r="78" spans="13:21">
      <c r="M78" s="2636"/>
      <c r="N78" s="2636"/>
      <c r="O78" s="2636"/>
      <c r="P78" s="2636"/>
      <c r="Q78" s="2636"/>
      <c r="R78" s="2636"/>
      <c r="S78" s="2636"/>
      <c r="T78" s="2636"/>
    </row>
    <row r="79" spans="13:21">
      <c r="M79" s="2636"/>
      <c r="N79" s="2636"/>
      <c r="O79" s="2636"/>
      <c r="P79" s="2636"/>
      <c r="Q79" s="2636"/>
      <c r="R79" s="2636"/>
      <c r="S79" s="2636"/>
      <c r="T79" s="2636"/>
    </row>
    <row r="80" spans="13:21">
      <c r="M80" s="2636"/>
      <c r="N80" s="2636"/>
      <c r="O80" s="2636"/>
      <c r="P80" s="2636"/>
      <c r="Q80" s="2636"/>
      <c r="R80" s="2636"/>
      <c r="S80" s="2636"/>
      <c r="T80" s="2636"/>
    </row>
    <row r="81" spans="13:20">
      <c r="M81" s="2636"/>
      <c r="N81" s="2636"/>
      <c r="O81" s="2636"/>
      <c r="P81" s="2636"/>
      <c r="Q81" s="2636"/>
      <c r="R81" s="2636"/>
      <c r="S81" s="2636"/>
      <c r="T81" s="2636"/>
    </row>
    <row r="82" spans="13:20">
      <c r="M82" s="2636"/>
      <c r="N82" s="2636"/>
      <c r="O82" s="2636"/>
      <c r="P82" s="2636"/>
      <c r="Q82" s="2636"/>
      <c r="R82" s="2636"/>
      <c r="S82" s="2636"/>
      <c r="T82" s="2636"/>
    </row>
    <row r="83" spans="13:20">
      <c r="M83" s="2636"/>
      <c r="N83" s="2636"/>
      <c r="O83" s="2636"/>
      <c r="P83" s="2636"/>
      <c r="Q83" s="2636"/>
      <c r="R83" s="2636"/>
      <c r="S83" s="2636"/>
      <c r="T83" s="2636"/>
    </row>
    <row r="84" spans="13:20">
      <c r="M84" s="2636"/>
      <c r="N84" s="2636"/>
      <c r="O84" s="2636"/>
      <c r="P84" s="2636"/>
      <c r="Q84" s="2636"/>
      <c r="R84" s="2636"/>
      <c r="S84" s="2636"/>
      <c r="T84" s="2636"/>
    </row>
    <row r="85" spans="13:20">
      <c r="M85" s="2636"/>
      <c r="N85" s="2636"/>
      <c r="O85" s="2636"/>
      <c r="P85" s="2636"/>
      <c r="Q85" s="2636"/>
      <c r="R85" s="2636"/>
      <c r="S85" s="2636"/>
      <c r="T85" s="2636"/>
    </row>
    <row r="86" spans="13:20">
      <c r="M86" s="2636"/>
      <c r="N86" s="2636"/>
      <c r="O86" s="2636"/>
      <c r="P86" s="2636"/>
      <c r="Q86" s="2636"/>
      <c r="R86" s="2636"/>
      <c r="S86" s="2636"/>
      <c r="T86" s="2636"/>
    </row>
    <row r="87" spans="13:20">
      <c r="M87" s="2636"/>
      <c r="N87" s="2636"/>
      <c r="O87" s="2636"/>
      <c r="P87" s="2636"/>
      <c r="Q87" s="2636"/>
      <c r="R87" s="2636"/>
      <c r="S87" s="2636"/>
      <c r="T87" s="2636"/>
    </row>
    <row r="88" spans="13:20">
      <c r="M88" s="2636"/>
      <c r="N88" s="2636"/>
      <c r="O88" s="2636"/>
      <c r="P88" s="2636"/>
      <c r="Q88" s="2636"/>
      <c r="R88" s="2636"/>
      <c r="S88" s="2636"/>
      <c r="T88" s="2636"/>
    </row>
  </sheetData>
  <mergeCells count="12">
    <mergeCell ref="B44:U44"/>
    <mergeCell ref="B45:U45"/>
    <mergeCell ref="B47:U47"/>
    <mergeCell ref="B48:U48"/>
    <mergeCell ref="B49:U49"/>
    <mergeCell ref="B46:U46"/>
    <mergeCell ref="B43:U43"/>
    <mergeCell ref="E1:U1"/>
    <mergeCell ref="B39:U39"/>
    <mergeCell ref="B40:U40"/>
    <mergeCell ref="B41:U41"/>
    <mergeCell ref="B42:U42"/>
  </mergeCells>
  <pageMargins left="0.74803149606299213" right="0.74803149606299213" top="0.98425196850393704" bottom="1.1811023622047243" header="0.51181102362204722" footer="0.51181102362204722"/>
  <pageSetup paperSize="9" scale="93" fitToHeight="0" orientation="landscape" useFirstPageNumber="1" r:id="rId1"/>
  <headerFooter>
    <oddHeader xml:space="preserve">&amp;C&amp;"Arial,Regular"&amp;8TABLE 8A.8.6&amp;G
 </oddHeader>
    <oddFooter>&amp;L&amp;8&amp;G 
&amp;"Arial,Regular"OVERCOMING INDIGENOUS
DISADVANTAGE 2020&amp;C &amp;R&amp;8&amp;G&amp;"Arial,Regular" 
ATTACHMENT TABLES
&amp;"Arial,Regular"PAGE &amp;"Arial,Bold"&amp;P&amp;"Arial,Regular" of TABLE 8A.8.6</oddFooter>
  </headerFooter>
  <legacyDrawingHF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AI34"/>
  <sheetViews>
    <sheetView showGridLines="0" zoomScaleNormal="100" zoomScaleSheetLayoutView="100" workbookViewId="0"/>
  </sheetViews>
  <sheetFormatPr defaultColWidth="8" defaultRowHeight="16.5" customHeight="1"/>
  <cols>
    <col min="1" max="1" width="3.42578125" style="2531" customWidth="1"/>
    <col min="2" max="3" width="2.42578125" style="2531" customWidth="1"/>
    <col min="4" max="4" width="7.7109375" style="2531" customWidth="1"/>
    <col min="5" max="5" width="6.140625" style="2531" customWidth="1"/>
    <col min="6" max="6" width="18.5703125" style="2660" customWidth="1"/>
    <col min="7" max="7" width="12.85546875" style="2660" customWidth="1"/>
    <col min="8" max="8" width="1.5703125" style="2660" customWidth="1"/>
    <col min="9" max="9" width="18.7109375" style="2660" customWidth="1"/>
    <col min="10" max="10" width="12.85546875" style="2660" customWidth="1"/>
    <col min="11" max="11" width="1.5703125" style="2660" customWidth="1"/>
    <col min="12" max="12" width="18.85546875" style="2660" customWidth="1"/>
    <col min="13" max="13" width="12.85546875" style="2660" customWidth="1"/>
    <col min="14" max="14" width="1.85546875" style="2660" customWidth="1"/>
    <col min="15" max="15" width="7.85546875" style="2660" customWidth="1"/>
    <col min="16" max="17" width="8" style="2531"/>
    <col min="18" max="19" width="8.140625" style="2531" bestFit="1" customWidth="1"/>
    <col min="20" max="20" width="8.5703125" style="2531" bestFit="1" customWidth="1"/>
    <col min="21" max="21" width="8.140625" style="2531" bestFit="1" customWidth="1"/>
    <col min="22" max="23" width="8.140625" style="2531" customWidth="1"/>
    <col min="24" max="26" width="8" style="2531"/>
    <col min="27" max="27" width="8.140625" style="2531" bestFit="1" customWidth="1"/>
    <col min="28" max="28" width="8.140625" style="2531" customWidth="1"/>
    <col min="29" max="29" width="8.140625" style="2531" bestFit="1" customWidth="1"/>
    <col min="30" max="16384" width="8" style="2531"/>
  </cols>
  <sheetData>
    <row r="1" spans="1:35" s="2585" customFormat="1" ht="33.6" customHeight="1">
      <c r="A1" s="2529" t="s">
        <v>2573</v>
      </c>
      <c r="B1" s="2740"/>
      <c r="C1" s="2740"/>
      <c r="D1" s="2740"/>
      <c r="E1" s="3315" t="s">
        <v>2572</v>
      </c>
      <c r="F1" s="3315"/>
      <c r="G1" s="3315"/>
      <c r="H1" s="3315"/>
      <c r="I1" s="3315"/>
      <c r="J1" s="3315"/>
      <c r="K1" s="3315"/>
      <c r="L1" s="3315"/>
      <c r="M1" s="3315"/>
      <c r="N1" s="3315"/>
      <c r="O1" s="3315"/>
    </row>
    <row r="2" spans="1:35" s="2736" customFormat="1" ht="30.75" customHeight="1">
      <c r="A2" s="2739"/>
      <c r="B2" s="2738"/>
      <c r="C2" s="2738"/>
      <c r="D2" s="2737"/>
      <c r="E2" s="2737"/>
      <c r="F2" s="3316" t="s">
        <v>1039</v>
      </c>
      <c r="G2" s="3317"/>
      <c r="H2" s="2660"/>
      <c r="I2" s="3318" t="s">
        <v>2571</v>
      </c>
      <c r="J2" s="3318"/>
      <c r="K2" s="2660"/>
      <c r="L2" s="3318" t="s">
        <v>2570</v>
      </c>
      <c r="M2" s="3318"/>
      <c r="N2" s="3318"/>
      <c r="O2" s="3316"/>
    </row>
    <row r="3" spans="1:35" s="2685" customFormat="1" ht="30" customHeight="1">
      <c r="A3" s="2735"/>
      <c r="B3" s="2735"/>
      <c r="C3" s="2734"/>
      <c r="D3" s="2734"/>
      <c r="E3" s="2734"/>
      <c r="F3" s="2732" t="s">
        <v>100</v>
      </c>
      <c r="G3" s="2731" t="s">
        <v>2569</v>
      </c>
      <c r="H3" s="2733"/>
      <c r="I3" s="2732" t="s">
        <v>100</v>
      </c>
      <c r="J3" s="2731" t="s">
        <v>2569</v>
      </c>
      <c r="K3" s="2733"/>
      <c r="L3" s="2732" t="s">
        <v>100</v>
      </c>
      <c r="M3" s="2731" t="s">
        <v>2568</v>
      </c>
      <c r="N3" s="2731"/>
      <c r="O3" s="2730" t="s">
        <v>2567</v>
      </c>
      <c r="Q3" s="2716"/>
      <c r="R3" s="2716"/>
      <c r="S3" s="2716"/>
      <c r="T3" s="2716"/>
    </row>
    <row r="4" spans="1:35" s="2685" customFormat="1" ht="16.5" customHeight="1">
      <c r="A4" s="2646" t="s">
        <v>791</v>
      </c>
      <c r="B4" s="2690"/>
      <c r="F4" s="2689"/>
      <c r="G4" s="2689"/>
      <c r="H4" s="2689"/>
      <c r="I4" s="2689"/>
      <c r="J4" s="2689"/>
      <c r="K4" s="2689"/>
      <c r="L4" s="2689"/>
      <c r="M4" s="2689"/>
      <c r="N4" s="2689"/>
      <c r="O4" s="2689"/>
      <c r="Q4" s="2716"/>
      <c r="R4" s="2716"/>
      <c r="S4" s="2716"/>
      <c r="T4" s="2716"/>
    </row>
    <row r="5" spans="1:35" s="2723" customFormat="1" ht="16.5" customHeight="1">
      <c r="A5" s="2726" t="s">
        <v>97</v>
      </c>
      <c r="B5" s="2726"/>
      <c r="C5" s="2726"/>
      <c r="D5" s="2725"/>
      <c r="E5" s="2725"/>
      <c r="F5" s="2569">
        <v>2223</v>
      </c>
      <c r="G5" s="2569">
        <v>37582</v>
      </c>
      <c r="H5" s="2689"/>
      <c r="I5" s="1604">
        <v>363.5</v>
      </c>
      <c r="J5" s="1604">
        <v>108.3</v>
      </c>
      <c r="K5" s="2689"/>
      <c r="L5" s="1604">
        <v>371.3</v>
      </c>
      <c r="M5" s="1604">
        <v>110</v>
      </c>
      <c r="N5" s="1604"/>
      <c r="O5" s="1604">
        <v>3.3754545454545455</v>
      </c>
      <c r="P5" s="2724"/>
      <c r="Q5" s="2716"/>
      <c r="R5" s="2680"/>
      <c r="S5" s="2680"/>
      <c r="T5" s="2680"/>
      <c r="U5" s="2680"/>
      <c r="V5" s="2680"/>
      <c r="W5" s="2680"/>
      <c r="X5" s="2680"/>
      <c r="Y5" s="2680"/>
      <c r="Z5" s="2680"/>
      <c r="AA5" s="2680"/>
      <c r="AB5" s="2680"/>
      <c r="AC5" s="2680"/>
      <c r="AD5" s="2680"/>
      <c r="AE5" s="2680"/>
      <c r="AF5" s="2680"/>
      <c r="AG5" s="2680"/>
      <c r="AH5" s="2680"/>
    </row>
    <row r="6" spans="1:35" s="2723" customFormat="1" ht="16.5" customHeight="1">
      <c r="A6" s="2726" t="s">
        <v>2049</v>
      </c>
      <c r="B6" s="2726"/>
      <c r="C6" s="2726"/>
      <c r="D6" s="2725"/>
      <c r="E6" s="2725"/>
      <c r="F6" s="2569">
        <v>2229</v>
      </c>
      <c r="G6" s="2569">
        <v>16580</v>
      </c>
      <c r="H6" s="2689"/>
      <c r="I6" s="1604">
        <v>310.8</v>
      </c>
      <c r="J6" s="1604">
        <v>136.30000000000001</v>
      </c>
      <c r="K6" s="2689"/>
      <c r="L6" s="1604">
        <v>321.5</v>
      </c>
      <c r="M6" s="1604">
        <v>154.19999999999999</v>
      </c>
      <c r="N6" s="1604"/>
      <c r="O6" s="1604">
        <v>2.0849546044098575</v>
      </c>
      <c r="P6" s="2724"/>
      <c r="Q6" s="2716"/>
      <c r="R6" s="2680"/>
      <c r="S6" s="2680"/>
      <c r="T6" s="2680"/>
      <c r="U6" s="2680"/>
      <c r="V6" s="2680"/>
      <c r="W6" s="2680"/>
      <c r="X6" s="2680"/>
      <c r="Y6" s="2680"/>
      <c r="Z6" s="2680"/>
      <c r="AA6" s="2680"/>
      <c r="AB6" s="2680"/>
      <c r="AC6" s="2680"/>
      <c r="AD6" s="2680"/>
      <c r="AE6" s="2680"/>
      <c r="AF6" s="2680"/>
      <c r="AG6" s="2680"/>
      <c r="AH6" s="2680"/>
    </row>
    <row r="7" spans="1:35" s="2723" customFormat="1" ht="16.5" customHeight="1">
      <c r="A7" s="2726" t="s">
        <v>2048</v>
      </c>
      <c r="B7" s="2726"/>
      <c r="C7" s="2726"/>
      <c r="D7" s="2725"/>
      <c r="E7" s="2725"/>
      <c r="F7" s="2569">
        <v>963</v>
      </c>
      <c r="G7" s="2569">
        <v>778</v>
      </c>
      <c r="H7" s="2689"/>
      <c r="I7" s="1604">
        <v>321</v>
      </c>
      <c r="J7" s="1604">
        <v>113.4</v>
      </c>
      <c r="K7" s="2689"/>
      <c r="L7" s="1604">
        <v>327.2</v>
      </c>
      <c r="M7" s="1604">
        <v>131.5</v>
      </c>
      <c r="N7" s="1604"/>
      <c r="O7" s="1604">
        <v>2.488212927756654</v>
      </c>
      <c r="P7" s="2724"/>
      <c r="Q7" s="2716"/>
      <c r="R7" s="2680"/>
      <c r="S7" s="2680"/>
      <c r="T7" s="2680"/>
      <c r="U7" s="2680"/>
      <c r="V7" s="2680"/>
      <c r="W7" s="2680"/>
      <c r="X7" s="2680"/>
      <c r="Y7" s="2680"/>
      <c r="Z7" s="2680"/>
      <c r="AA7" s="2680"/>
      <c r="AB7" s="2680"/>
      <c r="AC7" s="2680"/>
      <c r="AD7" s="2680"/>
      <c r="AE7" s="2680"/>
      <c r="AF7" s="2680"/>
      <c r="AG7" s="2680"/>
      <c r="AH7" s="2680"/>
    </row>
    <row r="8" spans="1:35" s="2715" customFormat="1" ht="16.5" customHeight="1">
      <c r="A8" s="2722" t="s">
        <v>2566</v>
      </c>
      <c r="B8" s="2721"/>
      <c r="D8" s="2720"/>
      <c r="E8" s="2720"/>
      <c r="F8" s="2719">
        <v>5517</v>
      </c>
      <c r="G8" s="2719">
        <v>56010</v>
      </c>
      <c r="H8" s="2689"/>
      <c r="I8" s="2718">
        <v>338.7</v>
      </c>
      <c r="J8" s="2718">
        <v>117.8</v>
      </c>
      <c r="K8" s="2689"/>
      <c r="L8" s="2718">
        <v>348.8</v>
      </c>
      <c r="M8" s="2718">
        <v>122.7</v>
      </c>
      <c r="N8" s="2718"/>
      <c r="O8" s="1604">
        <v>2.8427057864710679</v>
      </c>
      <c r="P8" s="2717"/>
      <c r="Q8" s="2716"/>
      <c r="R8" s="2680"/>
      <c r="S8" s="2680"/>
      <c r="T8" s="2680"/>
      <c r="U8" s="2680"/>
      <c r="V8" s="2680"/>
      <c r="W8" s="2680"/>
      <c r="X8" s="2680"/>
      <c r="Y8" s="2680"/>
      <c r="Z8" s="2680"/>
      <c r="AA8" s="2680"/>
      <c r="AB8" s="2680"/>
      <c r="AC8" s="2680"/>
      <c r="AD8" s="2680"/>
      <c r="AE8" s="2680"/>
      <c r="AF8" s="2680"/>
      <c r="AG8" s="2680"/>
      <c r="AH8" s="2680"/>
      <c r="AI8" s="2723"/>
    </row>
    <row r="9" spans="1:35" s="2715" customFormat="1" ht="6" customHeight="1">
      <c r="A9" s="2726"/>
      <c r="B9" s="2721"/>
      <c r="D9" s="2720"/>
      <c r="E9" s="2720"/>
      <c r="F9" s="2719"/>
      <c r="G9" s="2719"/>
      <c r="H9" s="2729"/>
      <c r="I9" s="2718"/>
      <c r="J9" s="2718"/>
      <c r="K9" s="2689"/>
      <c r="L9" s="2718"/>
      <c r="M9" s="2718"/>
      <c r="N9" s="2718"/>
      <c r="O9" s="2718"/>
      <c r="P9" s="2717"/>
      <c r="Q9" s="2716"/>
      <c r="R9" s="2680"/>
      <c r="S9" s="2680"/>
      <c r="T9" s="2680"/>
      <c r="U9" s="2680"/>
      <c r="V9" s="2680"/>
      <c r="W9" s="2680"/>
      <c r="X9" s="2680"/>
      <c r="Y9" s="2680"/>
      <c r="Z9" s="2680"/>
      <c r="AA9" s="2680"/>
      <c r="AB9" s="2680"/>
      <c r="AC9" s="2680"/>
      <c r="AD9" s="2680"/>
      <c r="AE9" s="2680"/>
      <c r="AF9" s="2680"/>
      <c r="AG9" s="2680"/>
      <c r="AH9" s="2680"/>
      <c r="AI9" s="2723"/>
    </row>
    <row r="10" spans="1:35" s="2715" customFormat="1" ht="16.5" customHeight="1">
      <c r="A10" s="2646" t="s">
        <v>790</v>
      </c>
      <c r="B10" s="2721"/>
      <c r="D10" s="2720"/>
      <c r="E10" s="2720"/>
      <c r="F10" s="2719"/>
      <c r="G10" s="2719"/>
      <c r="H10" s="2729"/>
      <c r="I10" s="2728"/>
      <c r="J10" s="2728"/>
      <c r="K10" s="2728"/>
      <c r="L10" s="2728"/>
      <c r="M10" s="2728"/>
      <c r="N10" s="2728"/>
      <c r="O10" s="2727"/>
      <c r="P10" s="2717"/>
      <c r="Q10" s="2716"/>
      <c r="R10" s="2680"/>
      <c r="S10" s="2680"/>
      <c r="T10" s="2680"/>
      <c r="U10" s="2680"/>
      <c r="V10" s="2680"/>
      <c r="W10" s="2680"/>
      <c r="X10" s="2680"/>
      <c r="Y10" s="2680"/>
      <c r="Z10" s="2680"/>
      <c r="AA10" s="2680"/>
      <c r="AB10" s="2680"/>
      <c r="AC10" s="2680"/>
      <c r="AD10" s="2680"/>
      <c r="AE10" s="2680"/>
      <c r="AF10" s="2680"/>
      <c r="AG10" s="2680"/>
      <c r="AH10" s="2680"/>
      <c r="AI10" s="2723"/>
    </row>
    <row r="11" spans="1:35" s="2723" customFormat="1" ht="16.5" customHeight="1">
      <c r="A11" s="2726" t="s">
        <v>97</v>
      </c>
      <c r="B11" s="2726"/>
      <c r="C11" s="2726"/>
      <c r="D11" s="2725"/>
      <c r="E11" s="2725"/>
      <c r="F11" s="2569">
        <v>1169</v>
      </c>
      <c r="G11" s="2569">
        <v>32972</v>
      </c>
      <c r="H11" s="2689"/>
      <c r="I11" s="1604">
        <v>215</v>
      </c>
      <c r="J11" s="1604">
        <v>106.4</v>
      </c>
      <c r="K11" s="2689"/>
      <c r="L11" s="1604">
        <v>234.6</v>
      </c>
      <c r="M11" s="1604">
        <v>105.7</v>
      </c>
      <c r="N11" s="1604"/>
      <c r="O11" s="1604">
        <v>2.2194891201513718</v>
      </c>
      <c r="P11" s="2724"/>
      <c r="Q11" s="2716"/>
      <c r="R11" s="2680"/>
      <c r="S11" s="2680"/>
      <c r="T11" s="2680"/>
      <c r="U11" s="2680"/>
      <c r="V11" s="2680"/>
      <c r="W11" s="2680"/>
      <c r="X11" s="2680"/>
      <c r="Y11" s="2680"/>
      <c r="Z11" s="2680"/>
      <c r="AA11" s="2680"/>
      <c r="AB11" s="2680"/>
      <c r="AC11" s="2680"/>
      <c r="AD11" s="2680"/>
      <c r="AE11" s="2680"/>
      <c r="AF11" s="2680"/>
      <c r="AG11" s="2680"/>
      <c r="AH11" s="2680"/>
      <c r="AI11" s="2715"/>
    </row>
    <row r="12" spans="1:35" s="2723" customFormat="1" ht="16.5" customHeight="1">
      <c r="A12" s="2726" t="s">
        <v>2049</v>
      </c>
      <c r="B12" s="2726"/>
      <c r="C12" s="2726"/>
      <c r="D12" s="2725"/>
      <c r="E12" s="2725"/>
      <c r="F12" s="2569">
        <v>1257</v>
      </c>
      <c r="G12" s="2569">
        <v>14192</v>
      </c>
      <c r="H12" s="2689"/>
      <c r="I12" s="1604">
        <v>199.1</v>
      </c>
      <c r="J12" s="1604">
        <v>123</v>
      </c>
      <c r="K12" s="2689"/>
      <c r="L12" s="1604">
        <v>216.3</v>
      </c>
      <c r="M12" s="1604">
        <v>134.19999999999999</v>
      </c>
      <c r="N12" s="1604"/>
      <c r="O12" s="1604">
        <v>1.6117734724292103</v>
      </c>
      <c r="P12" s="2724"/>
      <c r="Q12" s="2716"/>
      <c r="R12" s="2680"/>
      <c r="S12" s="2680"/>
      <c r="T12" s="2680"/>
      <c r="U12" s="2680"/>
      <c r="V12" s="2680"/>
      <c r="W12" s="2680"/>
      <c r="X12" s="2680"/>
      <c r="Y12" s="2680"/>
      <c r="Z12" s="2680"/>
      <c r="AA12" s="2680"/>
      <c r="AB12" s="2680"/>
      <c r="AC12" s="2680"/>
      <c r="AD12" s="2680"/>
      <c r="AE12" s="2680"/>
      <c r="AF12" s="2680"/>
      <c r="AG12" s="2680"/>
      <c r="AH12" s="2680"/>
      <c r="AI12" s="2715"/>
    </row>
    <row r="13" spans="1:35" s="2723" customFormat="1" ht="16.5" customHeight="1">
      <c r="A13" s="2726" t="s">
        <v>2048</v>
      </c>
      <c r="B13" s="2726"/>
      <c r="C13" s="2726"/>
      <c r="D13" s="2725"/>
      <c r="E13" s="2725"/>
      <c r="F13" s="2569">
        <v>884</v>
      </c>
      <c r="G13" s="2569">
        <v>710</v>
      </c>
      <c r="H13" s="2689"/>
      <c r="I13" s="1604">
        <v>333.5</v>
      </c>
      <c r="J13" s="1604">
        <v>93.7</v>
      </c>
      <c r="K13" s="2689"/>
      <c r="L13" s="1604">
        <v>321.5</v>
      </c>
      <c r="M13" s="1604">
        <v>97.5</v>
      </c>
      <c r="N13" s="1604"/>
      <c r="O13" s="1604">
        <v>3.2974358974358973</v>
      </c>
      <c r="P13" s="2724"/>
      <c r="Q13" s="2716"/>
      <c r="R13" s="2680"/>
      <c r="S13" s="2680"/>
      <c r="T13" s="2680"/>
      <c r="U13" s="2680"/>
      <c r="V13" s="2680"/>
      <c r="W13" s="2680"/>
      <c r="X13" s="2680"/>
      <c r="Y13" s="2680"/>
      <c r="Z13" s="2680"/>
      <c r="AA13" s="2680"/>
      <c r="AB13" s="2680"/>
      <c r="AC13" s="2680"/>
      <c r="AD13" s="2680"/>
      <c r="AE13" s="2680"/>
      <c r="AF13" s="2680"/>
      <c r="AG13" s="2680"/>
      <c r="AH13" s="2680"/>
    </row>
    <row r="14" spans="1:35" s="2715" customFormat="1" ht="16.5" customHeight="1">
      <c r="A14" s="2722" t="s">
        <v>2566</v>
      </c>
      <c r="B14" s="2721"/>
      <c r="D14" s="2720"/>
      <c r="E14" s="2720"/>
      <c r="F14" s="2719">
        <v>3343</v>
      </c>
      <c r="G14" s="2719">
        <v>48545</v>
      </c>
      <c r="H14" s="2689"/>
      <c r="I14" s="2718">
        <v>232.1</v>
      </c>
      <c r="J14" s="2718">
        <v>112.2</v>
      </c>
      <c r="K14" s="2689"/>
      <c r="L14" s="2718">
        <v>245.4</v>
      </c>
      <c r="M14" s="2718">
        <v>113.9</v>
      </c>
      <c r="N14" s="2718"/>
      <c r="O14" s="1604">
        <v>2.154521510096576</v>
      </c>
      <c r="P14" s="2717"/>
      <c r="Q14" s="2716"/>
      <c r="R14" s="2680"/>
      <c r="S14" s="2680"/>
      <c r="T14" s="2680"/>
      <c r="U14" s="2680"/>
      <c r="V14" s="2680"/>
      <c r="W14" s="2680"/>
      <c r="X14" s="2680"/>
      <c r="Y14" s="2680"/>
      <c r="Z14" s="2680"/>
      <c r="AA14" s="2680"/>
      <c r="AB14" s="2680"/>
      <c r="AC14" s="2680"/>
      <c r="AD14" s="2680"/>
      <c r="AE14" s="2680"/>
      <c r="AF14" s="2680"/>
      <c r="AG14" s="2680"/>
      <c r="AH14" s="2680"/>
    </row>
    <row r="15" spans="1:35" s="2685" customFormat="1" ht="3.75" customHeight="1">
      <c r="A15" s="2713"/>
      <c r="B15" s="2714"/>
      <c r="C15" s="2713"/>
      <c r="D15" s="2713"/>
      <c r="E15" s="2713"/>
      <c r="F15" s="2712"/>
      <c r="G15" s="2712"/>
      <c r="H15" s="2711"/>
      <c r="I15" s="2710"/>
      <c r="J15" s="2710"/>
      <c r="K15" s="2711"/>
      <c r="L15" s="2710"/>
      <c r="M15" s="2710"/>
      <c r="N15" s="2710"/>
      <c r="O15" s="2710"/>
      <c r="P15" s="2709"/>
      <c r="Q15" s="2709"/>
      <c r="R15" s="2680"/>
      <c r="S15" s="2680"/>
      <c r="T15" s="2680"/>
      <c r="U15" s="2680"/>
      <c r="V15" s="2680"/>
      <c r="W15" s="2680"/>
      <c r="X15" s="2680"/>
      <c r="Y15" s="2680"/>
      <c r="Z15" s="2680"/>
      <c r="AA15" s="2680"/>
      <c r="AB15" s="2680"/>
      <c r="AC15" s="2680"/>
      <c r="AD15" s="2680"/>
      <c r="AE15" s="2680"/>
      <c r="AF15" s="2680"/>
      <c r="AG15" s="2680"/>
      <c r="AH15" s="2680"/>
    </row>
    <row r="16" spans="1:35" s="2703" customFormat="1" ht="17.45" customHeight="1">
      <c r="A16" s="2708" t="s">
        <v>12</v>
      </c>
      <c r="B16" s="3313" t="s">
        <v>624</v>
      </c>
      <c r="C16" s="3313"/>
      <c r="D16" s="3313"/>
      <c r="E16" s="3313"/>
      <c r="F16" s="3313"/>
      <c r="G16" s="3313"/>
      <c r="H16" s="3313"/>
      <c r="I16" s="3313"/>
      <c r="J16" s="3313"/>
      <c r="K16" s="3313"/>
      <c r="L16" s="3313"/>
      <c r="M16" s="3313"/>
      <c r="N16" s="3313"/>
      <c r="O16" s="3313"/>
      <c r="P16" s="2702"/>
      <c r="Q16" s="2702"/>
      <c r="R16" s="2695"/>
      <c r="S16" s="2695"/>
      <c r="T16" s="2695"/>
      <c r="U16" s="2695"/>
      <c r="V16" s="2695"/>
      <c r="W16" s="2695"/>
      <c r="X16" s="2695"/>
      <c r="Y16" s="2695"/>
      <c r="Z16" s="2695"/>
      <c r="AA16" s="2695"/>
      <c r="AB16" s="2695"/>
      <c r="AC16" s="2695"/>
      <c r="AD16" s="2695"/>
      <c r="AE16" s="2695"/>
      <c r="AF16" s="2695"/>
      <c r="AG16" s="2695"/>
      <c r="AH16" s="2695"/>
      <c r="AI16" s="2707"/>
    </row>
    <row r="17" spans="1:35" s="2703" customFormat="1" ht="42.6" customHeight="1">
      <c r="A17" s="2706" t="s">
        <v>13</v>
      </c>
      <c r="B17" s="3313" t="s">
        <v>2554</v>
      </c>
      <c r="C17" s="3313"/>
      <c r="D17" s="3313"/>
      <c r="E17" s="3313"/>
      <c r="F17" s="3313"/>
      <c r="G17" s="3313"/>
      <c r="H17" s="3313"/>
      <c r="I17" s="3313"/>
      <c r="J17" s="3313"/>
      <c r="K17" s="3313"/>
      <c r="L17" s="3313"/>
      <c r="M17" s="3313"/>
      <c r="N17" s="3313"/>
      <c r="O17" s="3313"/>
      <c r="P17" s="2702"/>
      <c r="Q17" s="2702"/>
      <c r="R17" s="2695"/>
      <c r="S17" s="2695"/>
      <c r="T17" s="2695"/>
      <c r="U17" s="2695"/>
      <c r="V17" s="2695"/>
      <c r="W17" s="2695"/>
      <c r="X17" s="2695"/>
      <c r="Y17" s="2695"/>
      <c r="Z17" s="2695"/>
      <c r="AA17" s="2695"/>
      <c r="AB17" s="2695"/>
      <c r="AC17" s="2695"/>
      <c r="AD17" s="2695"/>
      <c r="AE17" s="2695"/>
      <c r="AF17" s="2695"/>
      <c r="AG17" s="2695"/>
      <c r="AH17" s="2695"/>
    </row>
    <row r="18" spans="1:35" s="2703" customFormat="1" ht="16.149999999999999" customHeight="1">
      <c r="A18" s="818" t="s">
        <v>14</v>
      </c>
      <c r="B18" s="3303" t="s">
        <v>2553</v>
      </c>
      <c r="C18" s="3307"/>
      <c r="D18" s="3307"/>
      <c r="E18" s="3307"/>
      <c r="F18" s="3307"/>
      <c r="G18" s="3307"/>
      <c r="H18" s="3307"/>
      <c r="I18" s="3307"/>
      <c r="J18" s="3307"/>
      <c r="K18" s="3307"/>
      <c r="L18" s="3307"/>
      <c r="M18" s="3307"/>
      <c r="N18" s="3307"/>
      <c r="O18" s="3307"/>
      <c r="P18" s="2705"/>
      <c r="Q18" s="2705"/>
      <c r="R18" s="2705"/>
      <c r="S18" s="2705"/>
      <c r="T18" s="2705"/>
      <c r="U18" s="2705"/>
      <c r="V18" s="2695"/>
      <c r="W18" s="2695"/>
      <c r="X18" s="2695"/>
      <c r="Y18" s="2695"/>
      <c r="Z18" s="2695"/>
      <c r="AA18" s="2695"/>
      <c r="AB18" s="2695"/>
      <c r="AC18" s="2695"/>
      <c r="AD18" s="2695"/>
      <c r="AE18" s="2695"/>
      <c r="AF18" s="2695"/>
      <c r="AG18" s="2695"/>
      <c r="AH18" s="2695"/>
    </row>
    <row r="19" spans="1:35" s="2699" customFormat="1" ht="16.149999999999999" customHeight="1">
      <c r="A19" s="818" t="s">
        <v>34</v>
      </c>
      <c r="B19" s="3303" t="s">
        <v>2552</v>
      </c>
      <c r="C19" s="3307"/>
      <c r="D19" s="3307"/>
      <c r="E19" s="3307"/>
      <c r="F19" s="3307"/>
      <c r="G19" s="3307"/>
      <c r="H19" s="3307"/>
      <c r="I19" s="3307"/>
      <c r="J19" s="3307"/>
      <c r="K19" s="3307"/>
      <c r="L19" s="3307"/>
      <c r="M19" s="3307"/>
      <c r="N19" s="3307"/>
      <c r="O19" s="3307"/>
      <c r="P19" s="2705"/>
      <c r="Q19" s="2705"/>
      <c r="R19" s="2705"/>
      <c r="S19" s="2705"/>
      <c r="T19" s="2705"/>
      <c r="U19" s="2705"/>
      <c r="V19" s="2695"/>
      <c r="W19" s="2695"/>
      <c r="X19" s="2695"/>
      <c r="Y19" s="2695"/>
      <c r="Z19" s="2695"/>
      <c r="AA19" s="2695"/>
      <c r="AB19" s="2695"/>
      <c r="AC19" s="2695"/>
      <c r="AD19" s="2695"/>
      <c r="AE19" s="2695"/>
      <c r="AF19" s="2695"/>
      <c r="AG19" s="2695"/>
      <c r="AH19" s="2695"/>
      <c r="AI19" s="2703"/>
    </row>
    <row r="20" spans="1:35" s="2699" customFormat="1" ht="30" customHeight="1">
      <c r="A20" s="818" t="s">
        <v>37</v>
      </c>
      <c r="B20" s="3314" t="s">
        <v>2538</v>
      </c>
      <c r="C20" s="3314"/>
      <c r="D20" s="3314"/>
      <c r="E20" s="3314"/>
      <c r="F20" s="3314"/>
      <c r="G20" s="3314"/>
      <c r="H20" s="3314"/>
      <c r="I20" s="3314"/>
      <c r="J20" s="3314"/>
      <c r="K20" s="3314"/>
      <c r="L20" s="3314"/>
      <c r="M20" s="3314"/>
      <c r="N20" s="3314"/>
      <c r="O20" s="3314"/>
      <c r="P20" s="2704"/>
      <c r="Q20" s="2704"/>
      <c r="R20" s="2704"/>
      <c r="S20" s="2704"/>
      <c r="T20" s="2704"/>
      <c r="U20" s="2704"/>
      <c r="V20" s="2695"/>
      <c r="W20" s="2695"/>
      <c r="X20" s="2695"/>
      <c r="Y20" s="2695"/>
      <c r="Z20" s="2695"/>
      <c r="AA20" s="2695"/>
      <c r="AB20" s="2695"/>
      <c r="AC20" s="2695"/>
      <c r="AD20" s="2695"/>
      <c r="AE20" s="2695"/>
      <c r="AF20" s="2695"/>
      <c r="AG20" s="2695"/>
      <c r="AH20" s="2695"/>
      <c r="AI20" s="2703"/>
    </row>
    <row r="21" spans="1:35" s="2539" customFormat="1" ht="30" customHeight="1">
      <c r="A21" s="2701" t="s">
        <v>38</v>
      </c>
      <c r="B21" s="3313" t="s">
        <v>2565</v>
      </c>
      <c r="C21" s="3313"/>
      <c r="D21" s="3313"/>
      <c r="E21" s="3313"/>
      <c r="F21" s="3313"/>
      <c r="G21" s="3313"/>
      <c r="H21" s="3313"/>
      <c r="I21" s="3313"/>
      <c r="J21" s="3313"/>
      <c r="K21" s="3313"/>
      <c r="L21" s="3313"/>
      <c r="M21" s="3313"/>
      <c r="N21" s="3313"/>
      <c r="O21" s="3313"/>
      <c r="P21" s="2702"/>
      <c r="Q21" s="2702"/>
      <c r="R21" s="2695"/>
      <c r="S21" s="2695"/>
      <c r="T21" s="2695"/>
      <c r="U21" s="2695"/>
      <c r="V21" s="818"/>
      <c r="W21" s="818"/>
    </row>
    <row r="22" spans="1:35" s="2539" customFormat="1" ht="42.6" customHeight="1">
      <c r="A22" s="2701" t="s">
        <v>39</v>
      </c>
      <c r="B22" s="3313" t="s">
        <v>2564</v>
      </c>
      <c r="C22" s="3313"/>
      <c r="D22" s="3313"/>
      <c r="E22" s="3313"/>
      <c r="F22" s="3313"/>
      <c r="G22" s="3313"/>
      <c r="H22" s="3313"/>
      <c r="I22" s="3313"/>
      <c r="J22" s="3313"/>
      <c r="K22" s="3313"/>
      <c r="L22" s="3313"/>
      <c r="M22" s="3313"/>
      <c r="N22" s="3313"/>
      <c r="O22" s="3313"/>
      <c r="P22" s="2702"/>
      <c r="Q22" s="2702"/>
      <c r="R22" s="2695"/>
      <c r="S22" s="2695"/>
      <c r="T22" s="2695"/>
      <c r="U22" s="2695"/>
      <c r="V22" s="818"/>
      <c r="W22" s="818"/>
    </row>
    <row r="23" spans="1:35" s="2699" customFormat="1" ht="42.6" customHeight="1">
      <c r="A23" s="2701" t="s">
        <v>90</v>
      </c>
      <c r="B23" s="3313" t="s">
        <v>2563</v>
      </c>
      <c r="C23" s="3313"/>
      <c r="D23" s="3313"/>
      <c r="E23" s="3313"/>
      <c r="F23" s="3313"/>
      <c r="G23" s="3313"/>
      <c r="H23" s="3313"/>
      <c r="I23" s="3313"/>
      <c r="J23" s="3313"/>
      <c r="K23" s="3313"/>
      <c r="L23" s="3313"/>
      <c r="M23" s="3313"/>
      <c r="N23" s="3313"/>
      <c r="O23" s="3313"/>
      <c r="P23" s="2700"/>
      <c r="Q23" s="2700"/>
      <c r="R23" s="2695"/>
      <c r="S23" s="2695"/>
      <c r="T23" s="2695"/>
      <c r="U23" s="2695"/>
      <c r="V23" s="2695"/>
      <c r="W23" s="2695"/>
      <c r="X23" s="2695"/>
      <c r="Y23" s="2695"/>
      <c r="Z23" s="2695"/>
      <c r="AA23" s="2695"/>
      <c r="AB23" s="2695"/>
      <c r="AC23" s="2695"/>
      <c r="AD23" s="2695"/>
      <c r="AE23" s="2695"/>
      <c r="AF23" s="2695"/>
      <c r="AG23" s="2695"/>
      <c r="AH23" s="2695"/>
    </row>
    <row r="24" spans="1:35" s="2699" customFormat="1" ht="30" customHeight="1">
      <c r="A24" s="2698" t="s">
        <v>294</v>
      </c>
      <c r="B24" s="3313" t="s">
        <v>2535</v>
      </c>
      <c r="C24" s="3313"/>
      <c r="D24" s="3313"/>
      <c r="E24" s="3313"/>
      <c r="F24" s="3313"/>
      <c r="G24" s="3313"/>
      <c r="H24" s="3313"/>
      <c r="I24" s="3313"/>
      <c r="J24" s="3313"/>
      <c r="K24" s="3313"/>
      <c r="L24" s="3313"/>
      <c r="M24" s="3313"/>
      <c r="N24" s="3313"/>
      <c r="O24" s="3313"/>
      <c r="P24" s="818"/>
      <c r="Q24" s="818"/>
      <c r="R24" s="818"/>
      <c r="S24" s="818"/>
      <c r="T24" s="818"/>
      <c r="U24" s="818"/>
      <c r="V24" s="2695"/>
      <c r="W24" s="2695"/>
      <c r="X24" s="2695"/>
      <c r="Y24" s="2695"/>
      <c r="Z24" s="2695"/>
      <c r="AA24" s="2695"/>
      <c r="AB24" s="2695"/>
      <c r="AC24" s="2695"/>
      <c r="AD24" s="2695"/>
      <c r="AE24" s="2695"/>
      <c r="AF24" s="2695"/>
      <c r="AG24" s="2695"/>
      <c r="AH24" s="2695"/>
    </row>
    <row r="25" spans="1:35" s="2539" customFormat="1" ht="30" customHeight="1">
      <c r="A25" s="2539" t="s">
        <v>850</v>
      </c>
      <c r="B25" s="3313" t="s">
        <v>621</v>
      </c>
      <c r="C25" s="3313"/>
      <c r="D25" s="3313"/>
      <c r="E25" s="3313"/>
      <c r="F25" s="3313"/>
      <c r="G25" s="3313"/>
      <c r="H25" s="3313"/>
      <c r="I25" s="3313"/>
      <c r="J25" s="3313"/>
      <c r="K25" s="3313"/>
      <c r="L25" s="3313"/>
      <c r="M25" s="3313"/>
      <c r="N25" s="3313"/>
      <c r="O25" s="3313"/>
      <c r="P25" s="818"/>
      <c r="Q25" s="818"/>
      <c r="R25" s="818"/>
      <c r="S25" s="818"/>
      <c r="T25" s="818"/>
      <c r="U25" s="818"/>
      <c r="V25" s="2695"/>
      <c r="W25" s="2695"/>
      <c r="X25" s="2695"/>
      <c r="Y25" s="2695"/>
      <c r="Z25" s="2695"/>
      <c r="AA25" s="2695"/>
      <c r="AB25" s="2695"/>
      <c r="AC25" s="2695"/>
      <c r="AD25" s="2695"/>
      <c r="AE25" s="2695"/>
      <c r="AF25" s="2695"/>
      <c r="AG25" s="2695"/>
      <c r="AH25" s="2695"/>
      <c r="AI25" s="2699"/>
    </row>
    <row r="26" spans="1:35" s="2539" customFormat="1" ht="16.149999999999999" customHeight="1">
      <c r="A26" s="2698" t="s">
        <v>875</v>
      </c>
      <c r="B26" s="3313" t="s">
        <v>2028</v>
      </c>
      <c r="C26" s="3313"/>
      <c r="D26" s="3313"/>
      <c r="E26" s="3313"/>
      <c r="F26" s="3313"/>
      <c r="G26" s="3313"/>
      <c r="H26" s="3313"/>
      <c r="I26" s="3313"/>
      <c r="J26" s="3313"/>
      <c r="K26" s="3313"/>
      <c r="L26" s="3313"/>
      <c r="M26" s="3313"/>
      <c r="N26" s="3313"/>
      <c r="O26" s="3313"/>
      <c r="P26" s="2697"/>
      <c r="Q26" s="2696"/>
      <c r="R26" s="2695"/>
      <c r="S26" s="2695"/>
      <c r="T26" s="2695"/>
      <c r="U26" s="2695"/>
      <c r="V26" s="2695"/>
      <c r="W26" s="2695"/>
      <c r="X26" s="2695"/>
      <c r="Y26" s="2695"/>
      <c r="Z26" s="2695"/>
      <c r="AA26" s="2695"/>
      <c r="AB26" s="2695"/>
      <c r="AC26" s="2695"/>
      <c r="AD26" s="2695"/>
      <c r="AE26" s="2695"/>
      <c r="AF26" s="2695"/>
      <c r="AG26" s="2695"/>
      <c r="AH26" s="2695"/>
      <c r="AI26" s="2699"/>
    </row>
    <row r="27" spans="1:35" s="2539" customFormat="1" ht="16.149999999999999" customHeight="1">
      <c r="A27" s="2698" t="s">
        <v>873</v>
      </c>
      <c r="B27" s="3313" t="s">
        <v>2562</v>
      </c>
      <c r="C27" s="3313"/>
      <c r="D27" s="3313"/>
      <c r="E27" s="3313"/>
      <c r="F27" s="3313"/>
      <c r="G27" s="3313"/>
      <c r="H27" s="3313"/>
      <c r="I27" s="3313"/>
      <c r="J27" s="3313"/>
      <c r="K27" s="3313"/>
      <c r="L27" s="3313"/>
      <c r="M27" s="3313"/>
      <c r="N27" s="3313"/>
      <c r="O27" s="3313"/>
      <c r="P27" s="2697"/>
      <c r="Q27" s="2696"/>
      <c r="R27" s="2695"/>
      <c r="S27" s="2695"/>
      <c r="T27" s="2695"/>
      <c r="U27" s="2695"/>
      <c r="V27" s="2695"/>
      <c r="W27" s="2695"/>
      <c r="X27" s="2695"/>
      <c r="Y27" s="2695"/>
      <c r="Z27" s="2695"/>
      <c r="AA27" s="2695"/>
      <c r="AB27" s="2695"/>
      <c r="AC27" s="2695"/>
      <c r="AD27" s="2695"/>
      <c r="AE27" s="2695"/>
      <c r="AF27" s="2695"/>
      <c r="AG27" s="2695"/>
      <c r="AH27" s="2695"/>
    </row>
    <row r="28" spans="1:35" ht="16.5" customHeight="1">
      <c r="A28" s="2694" t="s">
        <v>179</v>
      </c>
      <c r="B28" s="2692"/>
      <c r="C28" s="2692"/>
      <c r="D28" s="2693" t="s">
        <v>2043</v>
      </c>
      <c r="E28" s="2692"/>
      <c r="F28" s="2691"/>
      <c r="G28" s="2691"/>
      <c r="H28" s="2691"/>
      <c r="I28" s="2691"/>
      <c r="J28" s="2691"/>
      <c r="K28" s="2691"/>
      <c r="L28" s="2691"/>
      <c r="M28" s="2691"/>
      <c r="N28" s="2691"/>
      <c r="O28" s="2691"/>
      <c r="P28" s="2685"/>
      <c r="Q28" s="2685"/>
      <c r="R28" s="2680"/>
      <c r="S28" s="2680"/>
      <c r="T28" s="2680"/>
      <c r="U28" s="2680"/>
      <c r="V28" s="818"/>
      <c r="W28" s="818"/>
      <c r="X28" s="2680"/>
      <c r="Y28" s="2680"/>
      <c r="Z28" s="2680"/>
      <c r="AA28" s="2680"/>
      <c r="AB28" s="2680"/>
      <c r="AC28" s="2680"/>
      <c r="AD28" s="2680"/>
      <c r="AE28" s="2680"/>
      <c r="AF28" s="2680"/>
      <c r="AG28" s="2680"/>
      <c r="AH28" s="2680"/>
    </row>
    <row r="29" spans="1:35" ht="16.5" customHeight="1">
      <c r="A29" s="2685"/>
      <c r="B29" s="2690"/>
      <c r="C29" s="2690"/>
      <c r="D29" s="2685"/>
      <c r="E29" s="2685"/>
      <c r="G29" s="2689"/>
      <c r="H29" s="2689"/>
      <c r="I29" s="2689"/>
      <c r="J29" s="2689"/>
      <c r="K29" s="2689"/>
      <c r="L29" s="2689"/>
      <c r="M29" s="2689"/>
      <c r="N29" s="2689"/>
      <c r="O29" s="2689"/>
      <c r="P29" s="2688"/>
      <c r="Q29" s="2685"/>
      <c r="R29" s="2680"/>
      <c r="S29" s="2680"/>
      <c r="T29" s="2680"/>
      <c r="U29" s="2680"/>
      <c r="V29" s="818"/>
      <c r="W29" s="818"/>
      <c r="X29" s="2680"/>
      <c r="Y29" s="2680"/>
      <c r="Z29" s="2680"/>
      <c r="AA29" s="2680"/>
      <c r="AB29" s="2680"/>
      <c r="AC29" s="2680"/>
      <c r="AD29" s="2680"/>
      <c r="AE29" s="2680"/>
      <c r="AF29" s="2680"/>
      <c r="AG29" s="2680"/>
      <c r="AH29" s="2680"/>
    </row>
    <row r="30" spans="1:35" ht="16.5" customHeight="1">
      <c r="B30" s="2687"/>
      <c r="C30" s="2686"/>
      <c r="D30" s="2686"/>
      <c r="E30" s="2685"/>
      <c r="G30" s="2684"/>
      <c r="H30" s="2684"/>
      <c r="I30" s="2683"/>
      <c r="J30" s="2683"/>
      <c r="K30" s="2684"/>
      <c r="L30" s="2683"/>
      <c r="M30" s="2683"/>
      <c r="N30" s="2683"/>
      <c r="O30" s="2682"/>
      <c r="P30" s="2681"/>
      <c r="R30" s="2680"/>
      <c r="S30" s="2680"/>
      <c r="T30" s="2680"/>
      <c r="U30" s="2680"/>
      <c r="V30" s="818"/>
      <c r="W30" s="818"/>
      <c r="X30" s="2680"/>
      <c r="Y30" s="2680"/>
      <c r="Z30" s="2680"/>
      <c r="AA30" s="2680"/>
      <c r="AB30" s="2680"/>
      <c r="AC30" s="2680"/>
      <c r="AD30" s="2680"/>
      <c r="AE30" s="2680"/>
      <c r="AF30" s="2680"/>
      <c r="AG30" s="2680"/>
      <c r="AH30" s="2680"/>
    </row>
    <row r="31" spans="1:35" ht="16.5" customHeight="1">
      <c r="B31" s="818"/>
      <c r="C31" s="818"/>
      <c r="D31" s="818"/>
      <c r="E31" s="818"/>
      <c r="F31" s="818"/>
      <c r="G31" s="818"/>
      <c r="H31" s="818"/>
      <c r="I31" s="818"/>
      <c r="J31" s="818"/>
      <c r="K31" s="818"/>
      <c r="L31" s="818"/>
      <c r="M31" s="818"/>
      <c r="N31" s="818"/>
      <c r="O31" s="818"/>
      <c r="P31" s="818"/>
      <c r="Q31" s="818"/>
      <c r="R31" s="818"/>
      <c r="S31" s="818"/>
      <c r="T31" s="818"/>
      <c r="U31" s="818"/>
      <c r="V31" s="818"/>
      <c r="W31" s="818"/>
      <c r="X31" s="2680"/>
      <c r="Y31" s="2680"/>
      <c r="Z31" s="2680"/>
      <c r="AA31" s="2680"/>
      <c r="AB31" s="2680"/>
      <c r="AC31" s="2680"/>
      <c r="AD31" s="2680"/>
      <c r="AE31" s="2680"/>
      <c r="AF31" s="2680"/>
      <c r="AG31" s="2680"/>
      <c r="AH31" s="2680"/>
    </row>
    <row r="32" spans="1:35" ht="16.5" customHeight="1">
      <c r="B32" s="818"/>
      <c r="C32" s="818"/>
      <c r="D32" s="818"/>
      <c r="E32" s="818"/>
      <c r="F32" s="818"/>
      <c r="G32" s="818"/>
      <c r="H32" s="818"/>
      <c r="I32" s="818"/>
      <c r="J32" s="818"/>
      <c r="K32" s="818"/>
      <c r="L32" s="818"/>
      <c r="M32" s="818"/>
      <c r="N32" s="818"/>
      <c r="O32" s="818"/>
      <c r="P32" s="818"/>
      <c r="Q32" s="818"/>
      <c r="R32" s="818"/>
      <c r="S32" s="818"/>
      <c r="T32" s="818"/>
      <c r="U32" s="818"/>
    </row>
    <row r="33" spans="2:21" ht="16.5" customHeight="1">
      <c r="B33" s="818"/>
      <c r="C33" s="818"/>
      <c r="D33" s="818"/>
      <c r="E33" s="818"/>
      <c r="F33" s="818"/>
      <c r="G33" s="818"/>
      <c r="H33" s="818"/>
      <c r="I33" s="818"/>
      <c r="J33" s="818"/>
      <c r="K33" s="818"/>
      <c r="L33" s="818"/>
      <c r="M33" s="818"/>
      <c r="N33" s="818"/>
      <c r="O33" s="818"/>
      <c r="P33" s="818"/>
      <c r="Q33" s="818"/>
      <c r="R33" s="818"/>
      <c r="S33" s="818"/>
      <c r="T33" s="818"/>
      <c r="U33" s="818"/>
    </row>
    <row r="34" spans="2:21" ht="16.5" customHeight="1">
      <c r="B34" s="818"/>
      <c r="C34" s="818"/>
      <c r="D34" s="818"/>
      <c r="E34" s="818"/>
      <c r="F34" s="818"/>
      <c r="G34" s="818"/>
      <c r="H34" s="818"/>
      <c r="I34" s="818"/>
      <c r="J34" s="818"/>
      <c r="K34" s="818"/>
      <c r="L34" s="818"/>
      <c r="M34" s="818"/>
      <c r="N34" s="818"/>
      <c r="O34" s="818"/>
      <c r="P34" s="818"/>
      <c r="Q34" s="818"/>
      <c r="R34" s="818"/>
      <c r="S34" s="818"/>
      <c r="T34" s="818"/>
      <c r="U34" s="818"/>
    </row>
  </sheetData>
  <mergeCells count="16">
    <mergeCell ref="B17:O17"/>
    <mergeCell ref="E1:O1"/>
    <mergeCell ref="F2:G2"/>
    <mergeCell ref="I2:J2"/>
    <mergeCell ref="L2:O2"/>
    <mergeCell ref="B16:O16"/>
    <mergeCell ref="B24:O24"/>
    <mergeCell ref="B25:O25"/>
    <mergeCell ref="B26:O26"/>
    <mergeCell ref="B27:O27"/>
    <mergeCell ref="B18:O18"/>
    <mergeCell ref="B19:O19"/>
    <mergeCell ref="B21:O21"/>
    <mergeCell ref="B22:O22"/>
    <mergeCell ref="B23:O23"/>
    <mergeCell ref="B20:O20"/>
  </mergeCells>
  <pageMargins left="0.74803149606299213" right="0.74803149606299213" top="0.98425196850393704" bottom="1.1811023622047243" header="0.51181102362204722" footer="0.51181102362204722"/>
  <pageSetup paperSize="9" fitToHeight="3" orientation="landscape" useFirstPageNumber="1" r:id="rId1"/>
  <headerFooter>
    <oddHeader xml:space="preserve">&amp;C&amp;"Arial,Regular"&amp;8TABLE 8A.8.7&amp;G
 </oddHeader>
    <oddFooter>&amp;L&amp;8&amp;G 
&amp;"Arial,Regular"OVERCOMING INDIGENOUS
DISADVANTAGE 2020&amp;C &amp;R&amp;8&amp;G&amp;"Arial,Regular" 
ATTACHMENT TABLES
&amp;"Arial,Regular"PAGE &amp;"Arial,Bold"&amp;P&amp;"Arial,Regular" of TABLE 8A.8.7</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dimension ref="A1:Z42"/>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6.7109375" style="69" customWidth="1"/>
    <col min="5" max="5" width="7.5703125" style="69" customWidth="1"/>
    <col min="6" max="6" width="5.7109375" style="69" bestFit="1" customWidth="1"/>
    <col min="7" max="7" width="9.28515625" style="69" bestFit="1" customWidth="1"/>
    <col min="8" max="8" width="9" style="69" bestFit="1" customWidth="1"/>
    <col min="9" max="9" width="10.42578125" style="69" bestFit="1" customWidth="1"/>
    <col min="10" max="10" width="1.5703125" style="86" customWidth="1"/>
    <col min="11" max="11" width="5.5703125" style="69" customWidth="1"/>
    <col min="12" max="12" width="9.28515625" style="69" bestFit="1" customWidth="1"/>
    <col min="13" max="13" width="9" style="69" bestFit="1" customWidth="1"/>
    <col min="14" max="14" width="10.42578125" style="69" bestFit="1" customWidth="1"/>
    <col min="15" max="15" width="1.5703125" style="86" customWidth="1"/>
    <col min="16" max="16" width="5.7109375" style="69" bestFit="1" customWidth="1"/>
    <col min="17" max="17" width="9.28515625" style="69" bestFit="1" customWidth="1"/>
    <col min="18" max="18" width="9" style="69" bestFit="1" customWidth="1"/>
    <col min="19" max="19" width="10.42578125" style="69" bestFit="1" customWidth="1"/>
    <col min="20" max="16384" width="9.140625" style="69"/>
  </cols>
  <sheetData>
    <row r="1" spans="1:26" s="33" customFormat="1" ht="49.15" customHeight="1">
      <c r="A1" s="1" t="s">
        <v>511</v>
      </c>
      <c r="B1" s="59"/>
      <c r="C1" s="59"/>
      <c r="D1" s="88"/>
      <c r="E1" s="2836" t="s">
        <v>486</v>
      </c>
      <c r="F1" s="2836"/>
      <c r="G1" s="2836"/>
      <c r="H1" s="2836"/>
      <c r="I1" s="2836"/>
      <c r="J1" s="2836"/>
      <c r="K1" s="2836"/>
      <c r="L1" s="2836"/>
      <c r="M1" s="2836"/>
      <c r="N1" s="2836"/>
      <c r="O1" s="2836"/>
      <c r="P1" s="2836"/>
      <c r="Q1" s="2836"/>
      <c r="R1" s="2836"/>
      <c r="S1" s="2836"/>
    </row>
    <row r="2" spans="1:26" s="94" customFormat="1" ht="16.5" customHeight="1">
      <c r="A2" s="89"/>
      <c r="B2" s="89"/>
      <c r="C2" s="89"/>
      <c r="D2" s="90"/>
      <c r="E2" s="91"/>
      <c r="F2" s="2853" t="s">
        <v>64</v>
      </c>
      <c r="G2" s="2853"/>
      <c r="H2" s="2853"/>
      <c r="I2" s="2853"/>
      <c r="J2" s="92"/>
      <c r="K2" s="2854" t="s">
        <v>81</v>
      </c>
      <c r="L2" s="2854"/>
      <c r="M2" s="2854"/>
      <c r="N2" s="2854"/>
      <c r="O2" s="93"/>
      <c r="P2" s="2854" t="s">
        <v>5</v>
      </c>
      <c r="Q2" s="2854"/>
      <c r="R2" s="2854"/>
      <c r="S2" s="2854"/>
    </row>
    <row r="3" spans="1:26" s="33" customFormat="1" ht="16.5" customHeight="1">
      <c r="A3" s="95"/>
      <c r="B3" s="59"/>
      <c r="C3" s="59"/>
      <c r="D3" s="88"/>
      <c r="E3" s="96"/>
      <c r="F3" s="97" t="s">
        <v>65</v>
      </c>
      <c r="G3" s="97" t="s">
        <v>66</v>
      </c>
      <c r="H3" s="98" t="s">
        <v>16</v>
      </c>
      <c r="I3" s="99" t="s">
        <v>82</v>
      </c>
      <c r="J3" s="87"/>
      <c r="K3" s="100" t="s">
        <v>65</v>
      </c>
      <c r="L3" s="97" t="s">
        <v>66</v>
      </c>
      <c r="M3" s="98" t="s">
        <v>16</v>
      </c>
      <c r="N3" s="99" t="s">
        <v>82</v>
      </c>
      <c r="O3" s="101"/>
      <c r="P3" s="97" t="s">
        <v>65</v>
      </c>
      <c r="Q3" s="97" t="s">
        <v>66</v>
      </c>
      <c r="R3" s="98" t="s">
        <v>16</v>
      </c>
      <c r="S3" s="99" t="s">
        <v>82</v>
      </c>
    </row>
    <row r="4" spans="1:26" s="33" customFormat="1" ht="16.5" customHeight="1">
      <c r="A4" s="171" t="s">
        <v>106</v>
      </c>
      <c r="B4" s="34"/>
      <c r="C4" s="34"/>
      <c r="D4" s="34"/>
      <c r="E4" s="75"/>
      <c r="F4" s="35"/>
      <c r="G4" s="35"/>
      <c r="H4" s="35"/>
      <c r="I4" s="35"/>
      <c r="J4" s="74"/>
      <c r="K4" s="35"/>
      <c r="L4" s="35"/>
      <c r="M4" s="35"/>
      <c r="N4" s="35"/>
      <c r="O4" s="74"/>
      <c r="P4" s="35"/>
      <c r="Q4" s="35"/>
      <c r="R4" s="35"/>
      <c r="S4" s="35"/>
      <c r="T4" s="35"/>
      <c r="U4" s="30"/>
      <c r="V4" s="30"/>
      <c r="W4" s="30"/>
      <c r="X4" s="30"/>
      <c r="Y4" s="31"/>
      <c r="Z4" s="32"/>
    </row>
    <row r="5" spans="1:26" s="33" customFormat="1" ht="16.5" customHeight="1">
      <c r="A5" s="113" t="s">
        <v>68</v>
      </c>
      <c r="B5" s="160"/>
      <c r="C5" s="160"/>
      <c r="D5" s="651"/>
      <c r="E5" s="652"/>
      <c r="F5" s="44">
        <v>6</v>
      </c>
      <c r="G5" s="44">
        <v>30.9</v>
      </c>
      <c r="H5" s="44">
        <v>10.199999999999999</v>
      </c>
      <c r="I5" s="44">
        <v>6.2</v>
      </c>
      <c r="J5" s="44">
        <v>0</v>
      </c>
      <c r="K5" s="44">
        <v>50.4</v>
      </c>
      <c r="L5" s="44">
        <v>43.7</v>
      </c>
      <c r="M5" s="44">
        <v>5.5</v>
      </c>
      <c r="N5" s="44">
        <v>4.7</v>
      </c>
      <c r="O5" s="44">
        <v>0</v>
      </c>
      <c r="P5" s="44">
        <v>56.5</v>
      </c>
      <c r="Q5" s="44">
        <v>41.9</v>
      </c>
      <c r="R5" s="44">
        <v>5.0999999999999996</v>
      </c>
      <c r="S5" s="44">
        <v>4.2</v>
      </c>
      <c r="T5" s="38"/>
      <c r="U5" s="38"/>
    </row>
    <row r="6" spans="1:26" s="33" customFormat="1" ht="16.5" customHeight="1">
      <c r="A6" s="76" t="s">
        <v>69</v>
      </c>
      <c r="B6" s="160"/>
      <c r="C6" s="160"/>
      <c r="D6" s="651"/>
      <c r="E6" s="652"/>
      <c r="F6" s="44">
        <v>7</v>
      </c>
      <c r="G6" s="44">
        <v>36.1</v>
      </c>
      <c r="H6" s="44">
        <v>8.3000000000000007</v>
      </c>
      <c r="I6" s="44">
        <v>5.9</v>
      </c>
      <c r="J6" s="44">
        <v>0</v>
      </c>
      <c r="K6" s="44">
        <v>56.2</v>
      </c>
      <c r="L6" s="44">
        <v>48.7</v>
      </c>
      <c r="M6" s="44">
        <v>5.5</v>
      </c>
      <c r="N6" s="44">
        <v>5.2</v>
      </c>
      <c r="O6" s="44">
        <v>0</v>
      </c>
      <c r="P6" s="44">
        <v>63.3</v>
      </c>
      <c r="Q6" s="44">
        <v>46.9</v>
      </c>
      <c r="R6" s="44">
        <v>5</v>
      </c>
      <c r="S6" s="44">
        <v>4.5999999999999996</v>
      </c>
      <c r="U6" s="38"/>
    </row>
    <row r="7" spans="1:26" s="33" customFormat="1" ht="16.5" customHeight="1">
      <c r="A7" s="76" t="s">
        <v>70</v>
      </c>
      <c r="B7" s="67"/>
      <c r="C7" s="160"/>
      <c r="D7" s="160"/>
      <c r="E7" s="653"/>
      <c r="F7" s="44">
        <v>10.1</v>
      </c>
      <c r="G7" s="44">
        <v>52.1</v>
      </c>
      <c r="H7" s="44">
        <v>6.2</v>
      </c>
      <c r="I7" s="44">
        <v>6.3</v>
      </c>
      <c r="J7" s="44">
        <v>0</v>
      </c>
      <c r="K7" s="44">
        <v>23.8</v>
      </c>
      <c r="L7" s="44">
        <v>20.6</v>
      </c>
      <c r="M7" s="44">
        <v>8.6999999999999993</v>
      </c>
      <c r="N7" s="44">
        <v>3.5</v>
      </c>
      <c r="O7" s="44">
        <v>0</v>
      </c>
      <c r="P7" s="44">
        <v>33.5</v>
      </c>
      <c r="Q7" s="44">
        <v>24.8</v>
      </c>
      <c r="R7" s="44">
        <v>6.4</v>
      </c>
      <c r="S7" s="44">
        <v>3.1</v>
      </c>
    </row>
    <row r="8" spans="1:26" s="33" customFormat="1" ht="16.5" customHeight="1">
      <c r="A8" s="76" t="s">
        <v>71</v>
      </c>
      <c r="B8" s="67"/>
      <c r="C8" s="160"/>
      <c r="D8" s="160"/>
      <c r="E8" s="653"/>
      <c r="F8" s="44">
        <v>1</v>
      </c>
      <c r="G8" s="44">
        <v>5.2</v>
      </c>
      <c r="H8" s="44">
        <v>26.4</v>
      </c>
      <c r="I8" s="44">
        <v>2.7</v>
      </c>
      <c r="J8" s="44">
        <v>0</v>
      </c>
      <c r="K8" s="44">
        <v>6.1</v>
      </c>
      <c r="L8" s="44">
        <v>5.3</v>
      </c>
      <c r="M8" s="44">
        <v>24</v>
      </c>
      <c r="N8" s="44">
        <v>2.5</v>
      </c>
      <c r="O8" s="44">
        <v>0</v>
      </c>
      <c r="P8" s="44">
        <v>7.1</v>
      </c>
      <c r="Q8" s="44">
        <v>5.3</v>
      </c>
      <c r="R8" s="44">
        <v>21</v>
      </c>
      <c r="S8" s="44">
        <v>2.2000000000000002</v>
      </c>
    </row>
    <row r="9" spans="1:26" s="33" customFormat="1" ht="16.5" customHeight="1">
      <c r="A9" s="107" t="s">
        <v>72</v>
      </c>
      <c r="B9" s="67"/>
      <c r="C9" s="160"/>
      <c r="D9" s="160"/>
      <c r="E9" s="653"/>
      <c r="F9" s="44">
        <v>1.5</v>
      </c>
      <c r="G9" s="44">
        <v>7.7</v>
      </c>
      <c r="H9" s="44">
        <v>21.6</v>
      </c>
      <c r="I9" s="44">
        <v>3.3</v>
      </c>
      <c r="J9" s="44">
        <v>0</v>
      </c>
      <c r="K9" s="44">
        <v>17</v>
      </c>
      <c r="L9" s="44">
        <v>14.7</v>
      </c>
      <c r="M9" s="44">
        <v>12.6</v>
      </c>
      <c r="N9" s="44">
        <v>3.6</v>
      </c>
      <c r="O9" s="44">
        <v>0</v>
      </c>
      <c r="P9" s="44">
        <v>18.3</v>
      </c>
      <c r="Q9" s="44">
        <v>13.6</v>
      </c>
      <c r="R9" s="44">
        <v>11.9</v>
      </c>
      <c r="S9" s="44">
        <v>3.2</v>
      </c>
    </row>
    <row r="10" spans="1:26" s="53" customFormat="1" ht="16.5" customHeight="1">
      <c r="A10" s="108" t="s">
        <v>73</v>
      </c>
      <c r="B10" s="654"/>
      <c r="C10" s="654"/>
      <c r="D10" s="654"/>
      <c r="E10" s="655"/>
      <c r="F10" s="109">
        <v>19.399999999999999</v>
      </c>
      <c r="G10" s="109">
        <v>100</v>
      </c>
      <c r="H10" s="114">
        <v>0</v>
      </c>
      <c r="I10" s="114">
        <v>0</v>
      </c>
      <c r="J10" s="41">
        <v>0</v>
      </c>
      <c r="K10" s="41">
        <v>115.4</v>
      </c>
      <c r="L10" s="109">
        <v>100</v>
      </c>
      <c r="M10" s="114">
        <v>0</v>
      </c>
      <c r="N10" s="114">
        <v>0</v>
      </c>
      <c r="O10" s="41">
        <v>0</v>
      </c>
      <c r="P10" s="41">
        <v>135</v>
      </c>
      <c r="Q10" s="109">
        <v>100</v>
      </c>
      <c r="R10" s="114">
        <v>0</v>
      </c>
      <c r="S10" s="114">
        <v>0</v>
      </c>
    </row>
    <row r="11" spans="1:26" s="33" customFormat="1" ht="16.5" customHeight="1">
      <c r="A11" s="171" t="s">
        <v>19</v>
      </c>
      <c r="B11" s="706"/>
      <c r="C11" s="706"/>
      <c r="D11" s="706"/>
      <c r="E11" s="697"/>
      <c r="F11" s="183"/>
      <c r="G11" s="183"/>
      <c r="H11" s="183"/>
      <c r="I11" s="183"/>
      <c r="J11" s="183"/>
      <c r="K11" s="183"/>
      <c r="L11" s="183"/>
      <c r="M11" s="183"/>
      <c r="N11" s="183"/>
      <c r="O11" s="183"/>
      <c r="P11" s="183"/>
      <c r="Q11" s="183"/>
      <c r="R11" s="183"/>
      <c r="S11" s="183"/>
      <c r="T11" s="35"/>
      <c r="U11" s="30"/>
      <c r="V11" s="30"/>
      <c r="W11" s="30"/>
      <c r="X11" s="30"/>
      <c r="Y11" s="31"/>
      <c r="Z11" s="32"/>
    </row>
    <row r="12" spans="1:26" s="33" customFormat="1" ht="16.5" customHeight="1">
      <c r="A12" s="113" t="s">
        <v>68</v>
      </c>
      <c r="B12" s="160"/>
      <c r="C12" s="160"/>
      <c r="D12" s="651"/>
      <c r="E12" s="652"/>
      <c r="F12" s="44">
        <v>4.4000000000000004</v>
      </c>
      <c r="G12" s="44">
        <v>26.1</v>
      </c>
      <c r="H12" s="44">
        <v>15.4</v>
      </c>
      <c r="I12" s="44">
        <v>7.9</v>
      </c>
      <c r="J12" s="44"/>
      <c r="K12" s="44">
        <v>45.1</v>
      </c>
      <c r="L12" s="44">
        <v>49.2</v>
      </c>
      <c r="M12" s="44">
        <v>4.5</v>
      </c>
      <c r="N12" s="44">
        <v>4.3</v>
      </c>
      <c r="O12" s="44"/>
      <c r="P12" s="44">
        <v>49.4</v>
      </c>
      <c r="Q12" s="44">
        <v>45.6</v>
      </c>
      <c r="R12" s="44">
        <v>4.3</v>
      </c>
      <c r="S12" s="44">
        <v>3.9</v>
      </c>
      <c r="T12" s="38"/>
    </row>
    <row r="13" spans="1:26" s="33" customFormat="1" ht="16.5" customHeight="1">
      <c r="A13" s="76" t="s">
        <v>69</v>
      </c>
      <c r="B13" s="160"/>
      <c r="C13" s="160"/>
      <c r="D13" s="651"/>
      <c r="E13" s="652"/>
      <c r="F13" s="44">
        <v>6.5</v>
      </c>
      <c r="G13" s="44">
        <v>38.700000000000003</v>
      </c>
      <c r="H13" s="44">
        <v>10.4</v>
      </c>
      <c r="I13" s="44">
        <v>7.9</v>
      </c>
      <c r="J13" s="44"/>
      <c r="K13" s="44">
        <v>40.4</v>
      </c>
      <c r="L13" s="44">
        <v>44.1</v>
      </c>
      <c r="M13" s="44">
        <v>4.5999999999999996</v>
      </c>
      <c r="N13" s="44">
        <v>3.9</v>
      </c>
      <c r="O13" s="44"/>
      <c r="P13" s="44">
        <v>46.9</v>
      </c>
      <c r="Q13" s="44">
        <v>43.3</v>
      </c>
      <c r="R13" s="44">
        <v>4.0999999999999996</v>
      </c>
      <c r="S13" s="44">
        <v>3.5</v>
      </c>
    </row>
    <row r="14" spans="1:26" s="33" customFormat="1" ht="16.5" customHeight="1">
      <c r="A14" s="76" t="s">
        <v>70</v>
      </c>
      <c r="B14" s="67"/>
      <c r="C14" s="160"/>
      <c r="D14" s="160"/>
      <c r="E14" s="653"/>
      <c r="F14" s="44">
        <v>9.3000000000000007</v>
      </c>
      <c r="G14" s="44">
        <v>55.5</v>
      </c>
      <c r="H14" s="44">
        <v>9.6</v>
      </c>
      <c r="I14" s="44">
        <v>10.4</v>
      </c>
      <c r="J14" s="44"/>
      <c r="K14" s="44">
        <v>26.3</v>
      </c>
      <c r="L14" s="44">
        <v>28.8</v>
      </c>
      <c r="M14" s="44">
        <v>7.9</v>
      </c>
      <c r="N14" s="44">
        <v>4.4000000000000004</v>
      </c>
      <c r="O14" s="44"/>
      <c r="P14" s="44">
        <v>35.6</v>
      </c>
      <c r="Q14" s="44">
        <v>32.9</v>
      </c>
      <c r="R14" s="44">
        <v>6.6</v>
      </c>
      <c r="S14" s="44">
        <v>4.2</v>
      </c>
    </row>
    <row r="15" spans="1:26" s="33" customFormat="1" ht="16.5" customHeight="1">
      <c r="A15" s="76" t="s">
        <v>71</v>
      </c>
      <c r="B15" s="67"/>
      <c r="C15" s="160"/>
      <c r="D15" s="160"/>
      <c r="E15" s="653"/>
      <c r="F15" s="44">
        <v>0.8</v>
      </c>
      <c r="G15" s="44">
        <v>5</v>
      </c>
      <c r="H15" s="44">
        <v>45</v>
      </c>
      <c r="I15" s="44">
        <v>4.4000000000000004</v>
      </c>
      <c r="J15" s="44"/>
      <c r="K15" s="44">
        <v>3.3</v>
      </c>
      <c r="L15" s="44">
        <v>3.6</v>
      </c>
      <c r="M15" s="44">
        <v>21.5</v>
      </c>
      <c r="N15" s="44">
        <v>1.5</v>
      </c>
      <c r="O15" s="44"/>
      <c r="P15" s="44">
        <v>4.0999999999999996</v>
      </c>
      <c r="Q15" s="44">
        <v>3.8</v>
      </c>
      <c r="R15" s="44">
        <v>19.2</v>
      </c>
      <c r="S15" s="44">
        <v>1.4</v>
      </c>
    </row>
    <row r="16" spans="1:26" s="33" customFormat="1" ht="16.5" customHeight="1">
      <c r="A16" s="107" t="s">
        <v>72</v>
      </c>
      <c r="B16" s="67"/>
      <c r="C16" s="160"/>
      <c r="D16" s="160"/>
      <c r="E16" s="653"/>
      <c r="F16" s="44">
        <v>1.8</v>
      </c>
      <c r="G16" s="44">
        <v>10.9</v>
      </c>
      <c r="H16" s="44">
        <v>19.899999999999999</v>
      </c>
      <c r="I16" s="44">
        <v>4.3</v>
      </c>
      <c r="J16" s="44"/>
      <c r="K16" s="44">
        <v>9.8000000000000007</v>
      </c>
      <c r="L16" s="44">
        <v>10.7</v>
      </c>
      <c r="M16" s="44">
        <v>12.5</v>
      </c>
      <c r="N16" s="44">
        <v>2.6</v>
      </c>
      <c r="O16" s="44"/>
      <c r="P16" s="44">
        <v>11.6</v>
      </c>
      <c r="Q16" s="44">
        <v>10.7</v>
      </c>
      <c r="R16" s="44">
        <v>10.8</v>
      </c>
      <c r="S16" s="44">
        <v>2.2999999999999998</v>
      </c>
    </row>
    <row r="17" spans="1:26" s="53" customFormat="1" ht="16.5" customHeight="1">
      <c r="A17" s="108" t="s">
        <v>73</v>
      </c>
      <c r="B17" s="654"/>
      <c r="C17" s="654"/>
      <c r="D17" s="654"/>
      <c r="E17" s="655"/>
      <c r="F17" s="109">
        <v>16.7</v>
      </c>
      <c r="G17" s="109">
        <v>100</v>
      </c>
      <c r="H17" s="114">
        <v>0</v>
      </c>
      <c r="I17" s="114">
        <v>0</v>
      </c>
      <c r="J17" s="41"/>
      <c r="K17" s="41">
        <v>91.6</v>
      </c>
      <c r="L17" s="109">
        <v>100</v>
      </c>
      <c r="M17" s="114">
        <v>0</v>
      </c>
      <c r="N17" s="114">
        <v>0</v>
      </c>
      <c r="O17" s="41"/>
      <c r="P17" s="41">
        <v>108.3</v>
      </c>
      <c r="Q17" s="109">
        <v>100</v>
      </c>
      <c r="R17" s="114">
        <v>0</v>
      </c>
      <c r="S17" s="114">
        <v>0</v>
      </c>
    </row>
    <row r="18" spans="1:26" s="33" customFormat="1" ht="16.5" customHeight="1">
      <c r="A18" s="171" t="s">
        <v>11</v>
      </c>
      <c r="B18" s="706"/>
      <c r="C18" s="706"/>
      <c r="D18" s="706"/>
      <c r="E18" s="697"/>
      <c r="F18" s="183"/>
      <c r="G18" s="183"/>
      <c r="H18" s="183"/>
      <c r="I18" s="183"/>
      <c r="J18" s="183"/>
      <c r="K18" s="183"/>
      <c r="L18" s="183"/>
      <c r="M18" s="183"/>
      <c r="N18" s="183"/>
      <c r="O18" s="183"/>
      <c r="P18" s="183"/>
      <c r="Q18" s="183"/>
      <c r="R18" s="183"/>
      <c r="S18" s="183"/>
      <c r="T18" s="35"/>
      <c r="U18" s="30"/>
      <c r="V18" s="30"/>
      <c r="W18" s="30"/>
      <c r="X18" s="30"/>
      <c r="Y18" s="31"/>
      <c r="Z18" s="115"/>
    </row>
    <row r="19" spans="1:26" s="33" customFormat="1" ht="16.5" customHeight="1">
      <c r="A19" s="113" t="s">
        <v>68</v>
      </c>
      <c r="B19" s="160"/>
      <c r="C19" s="160"/>
      <c r="D19" s="651"/>
      <c r="E19" s="652"/>
      <c r="F19" s="50">
        <v>2.7</v>
      </c>
      <c r="G19" s="50">
        <v>16.2</v>
      </c>
      <c r="H19" s="50">
        <v>19.100000000000001</v>
      </c>
      <c r="I19" s="44">
        <v>6.0646320000000005</v>
      </c>
      <c r="J19" s="50"/>
      <c r="K19" s="50">
        <v>21</v>
      </c>
      <c r="L19" s="50">
        <v>33.700000000000003</v>
      </c>
      <c r="M19" s="50">
        <v>6.6</v>
      </c>
      <c r="N19" s="44">
        <v>4.3594320000000009</v>
      </c>
      <c r="O19" s="50"/>
      <c r="P19" s="50">
        <v>23.7</v>
      </c>
      <c r="Q19" s="50">
        <v>30</v>
      </c>
      <c r="R19" s="50">
        <v>6.1</v>
      </c>
      <c r="S19" s="44">
        <v>3.5868000000000002</v>
      </c>
      <c r="T19" s="36"/>
      <c r="U19" s="36"/>
      <c r="V19" s="36"/>
      <c r="W19" s="36"/>
      <c r="X19" s="36"/>
      <c r="Y19" s="36"/>
      <c r="Z19" s="36"/>
    </row>
    <row r="20" spans="1:26" s="33" customFormat="1" ht="16.5" customHeight="1">
      <c r="A20" s="113" t="s">
        <v>69</v>
      </c>
      <c r="B20" s="160"/>
      <c r="C20" s="160"/>
      <c r="D20" s="651"/>
      <c r="E20" s="652"/>
      <c r="F20" s="50">
        <v>5.7</v>
      </c>
      <c r="G20" s="50">
        <v>34.200000000000003</v>
      </c>
      <c r="H20" s="50">
        <v>10.4</v>
      </c>
      <c r="I20" s="44">
        <v>6.9713280000000006</v>
      </c>
      <c r="J20" s="50"/>
      <c r="K20" s="50">
        <v>24.9</v>
      </c>
      <c r="L20" s="50">
        <v>39.9</v>
      </c>
      <c r="M20" s="50">
        <v>6</v>
      </c>
      <c r="N20" s="44">
        <v>4.69224</v>
      </c>
      <c r="O20" s="50"/>
      <c r="P20" s="50">
        <v>30.6</v>
      </c>
      <c r="Q20" s="50">
        <v>38.700000000000003</v>
      </c>
      <c r="R20" s="50">
        <v>5.2</v>
      </c>
      <c r="S20" s="44">
        <v>3.9443040000000003</v>
      </c>
      <c r="T20" s="36"/>
      <c r="U20" s="36"/>
      <c r="V20" s="36"/>
      <c r="W20" s="36"/>
      <c r="X20" s="36"/>
      <c r="Y20" s="36"/>
      <c r="Z20" s="36"/>
    </row>
    <row r="21" spans="1:26" s="33" customFormat="1" ht="16.5" customHeight="1">
      <c r="A21" s="76" t="s">
        <v>70</v>
      </c>
      <c r="B21" s="67"/>
      <c r="C21" s="160"/>
      <c r="D21" s="160"/>
      <c r="E21" s="653"/>
      <c r="F21" s="44">
        <v>8.8000000000000007</v>
      </c>
      <c r="G21" s="44">
        <v>52.9</v>
      </c>
      <c r="H21" s="44">
        <v>6.5</v>
      </c>
      <c r="I21" s="44">
        <v>6.7394600000000002</v>
      </c>
      <c r="J21" s="44"/>
      <c r="K21" s="44">
        <v>16.5</v>
      </c>
      <c r="L21" s="44">
        <v>26.6</v>
      </c>
      <c r="M21" s="44">
        <v>7.2</v>
      </c>
      <c r="N21" s="44">
        <v>3.7537920000000002</v>
      </c>
      <c r="O21" s="44"/>
      <c r="P21" s="44">
        <v>25.3</v>
      </c>
      <c r="Q21" s="44">
        <v>32.1</v>
      </c>
      <c r="R21" s="44">
        <v>5.4</v>
      </c>
      <c r="S21" s="44">
        <v>3.3974639999999998</v>
      </c>
    </row>
    <row r="22" spans="1:26" s="33" customFormat="1" ht="16.5" customHeight="1">
      <c r="A22" s="76" t="s">
        <v>71</v>
      </c>
      <c r="B22" s="67"/>
      <c r="C22" s="160"/>
      <c r="D22" s="160"/>
      <c r="E22" s="653"/>
      <c r="F22" s="44">
        <v>1</v>
      </c>
      <c r="G22" s="44">
        <v>6.2</v>
      </c>
      <c r="H22" s="44">
        <v>31</v>
      </c>
      <c r="I22" s="44">
        <v>3.7671199999999998</v>
      </c>
      <c r="J22" s="44"/>
      <c r="K22" s="44">
        <v>3.5</v>
      </c>
      <c r="L22" s="44">
        <v>5.6</v>
      </c>
      <c r="M22" s="44">
        <v>17.8</v>
      </c>
      <c r="N22" s="44">
        <v>1.9537279999999999</v>
      </c>
      <c r="O22" s="44"/>
      <c r="P22" s="44">
        <v>4.5</v>
      </c>
      <c r="Q22" s="44">
        <v>5.8</v>
      </c>
      <c r="R22" s="44">
        <v>15.6</v>
      </c>
      <c r="S22" s="44">
        <v>1.7734080000000001</v>
      </c>
    </row>
    <row r="23" spans="1:26" s="33" customFormat="1" ht="16.5" customHeight="1">
      <c r="A23" s="107" t="s">
        <v>72</v>
      </c>
      <c r="B23" s="67"/>
      <c r="C23" s="160"/>
      <c r="D23" s="160"/>
      <c r="E23" s="653"/>
      <c r="F23" s="44">
        <v>1.4</v>
      </c>
      <c r="G23" s="44">
        <v>8.6</v>
      </c>
      <c r="H23" s="44">
        <v>19.100000000000001</v>
      </c>
      <c r="I23" s="44">
        <v>3.2194959999999999</v>
      </c>
      <c r="J23" s="44"/>
      <c r="K23" s="44">
        <v>9</v>
      </c>
      <c r="L23" s="44">
        <v>14.5</v>
      </c>
      <c r="M23" s="44">
        <v>14</v>
      </c>
      <c r="N23" s="44">
        <v>3.9788000000000001</v>
      </c>
      <c r="O23" s="44"/>
      <c r="P23" s="44">
        <v>10.4</v>
      </c>
      <c r="Q23" s="44">
        <v>13.2</v>
      </c>
      <c r="R23" s="44">
        <v>12.3</v>
      </c>
      <c r="S23" s="44">
        <v>3.1822559999999998</v>
      </c>
    </row>
    <row r="24" spans="1:26" s="53" customFormat="1" ht="16.5" customHeight="1">
      <c r="A24" s="110" t="s">
        <v>73</v>
      </c>
      <c r="B24" s="707"/>
      <c r="C24" s="707"/>
      <c r="D24" s="707"/>
      <c r="E24" s="708"/>
      <c r="F24" s="61">
        <v>16.600000000000001</v>
      </c>
      <c r="G24" s="61">
        <v>100</v>
      </c>
      <c r="H24" s="709">
        <v>0</v>
      </c>
      <c r="I24" s="709">
        <v>0</v>
      </c>
      <c r="J24" s="61"/>
      <c r="K24" s="61">
        <v>62.3</v>
      </c>
      <c r="L24" s="61">
        <v>100</v>
      </c>
      <c r="M24" s="709">
        <v>0</v>
      </c>
      <c r="N24" s="709">
        <v>0</v>
      </c>
      <c r="O24" s="61"/>
      <c r="P24" s="61">
        <v>78.900000000000006</v>
      </c>
      <c r="Q24" s="61">
        <v>100</v>
      </c>
      <c r="R24" s="709">
        <v>0</v>
      </c>
      <c r="S24" s="709">
        <v>0</v>
      </c>
      <c r="T24" s="48"/>
      <c r="U24" s="48"/>
      <c r="V24" s="48"/>
      <c r="W24" s="48"/>
      <c r="X24" s="48"/>
      <c r="Y24" s="48"/>
      <c r="Z24" s="48"/>
    </row>
    <row r="25" spans="1:26" s="36" customFormat="1" ht="3" customHeight="1">
      <c r="A25" s="111"/>
      <c r="B25" s="654"/>
      <c r="C25" s="654"/>
      <c r="D25" s="654"/>
      <c r="E25" s="655"/>
      <c r="F25" s="41"/>
      <c r="G25" s="41"/>
      <c r="H25" s="41"/>
      <c r="I25" s="41"/>
      <c r="J25" s="41"/>
      <c r="K25" s="41"/>
      <c r="L25" s="41"/>
      <c r="M25" s="41"/>
      <c r="N25" s="41"/>
      <c r="O25" s="41"/>
      <c r="P25" s="41"/>
      <c r="Q25" s="41"/>
      <c r="R25" s="41"/>
      <c r="S25" s="41"/>
      <c r="T25" s="48"/>
      <c r="U25" s="48"/>
      <c r="V25" s="48"/>
      <c r="W25" s="48"/>
      <c r="X25" s="48"/>
      <c r="Y25" s="48"/>
      <c r="Z25" s="48"/>
    </row>
    <row r="26" spans="1:26" s="36" customFormat="1" ht="30.75" customHeight="1">
      <c r="A26" s="158" t="s">
        <v>12</v>
      </c>
      <c r="B26" s="2834" t="s">
        <v>531</v>
      </c>
      <c r="C26" s="2834"/>
      <c r="D26" s="2834"/>
      <c r="E26" s="2834"/>
      <c r="F26" s="2834"/>
      <c r="G26" s="2834"/>
      <c r="H26" s="2834"/>
      <c r="I26" s="2834"/>
      <c r="J26" s="2834"/>
      <c r="K26" s="2834"/>
      <c r="L26" s="2834"/>
      <c r="M26" s="2834"/>
      <c r="N26" s="2834"/>
      <c r="O26" s="2834"/>
      <c r="P26" s="2834"/>
      <c r="Q26" s="2834"/>
      <c r="R26" s="2834"/>
      <c r="S26" s="2834"/>
      <c r="T26" s="33"/>
      <c r="U26" s="33"/>
      <c r="V26" s="33"/>
      <c r="W26" s="33"/>
      <c r="X26" s="33"/>
      <c r="Y26" s="33"/>
      <c r="Z26" s="33"/>
    </row>
    <row r="27" spans="1:26" s="36" customFormat="1" ht="69" customHeight="1">
      <c r="A27" s="158" t="s">
        <v>13</v>
      </c>
      <c r="B27" s="2834" t="s">
        <v>60</v>
      </c>
      <c r="C27" s="2834"/>
      <c r="D27" s="2834"/>
      <c r="E27" s="2834"/>
      <c r="F27" s="2834"/>
      <c r="G27" s="2834"/>
      <c r="H27" s="2834"/>
      <c r="I27" s="2834"/>
      <c r="J27" s="2834"/>
      <c r="K27" s="2834"/>
      <c r="L27" s="2834"/>
      <c r="M27" s="2834"/>
      <c r="N27" s="2834"/>
      <c r="O27" s="2834"/>
      <c r="P27" s="2834"/>
      <c r="Q27" s="2834"/>
      <c r="R27" s="2834"/>
      <c r="S27" s="2834"/>
      <c r="T27" s="48"/>
      <c r="U27" s="48"/>
      <c r="V27" s="48"/>
      <c r="W27" s="48"/>
      <c r="X27" s="48"/>
      <c r="Y27" s="48"/>
      <c r="Z27" s="48"/>
    </row>
    <row r="28" spans="1:26" s="33" customFormat="1" ht="16.5" customHeight="1">
      <c r="A28" s="158" t="s">
        <v>14</v>
      </c>
      <c r="B28" s="2852" t="s">
        <v>51</v>
      </c>
      <c r="C28" s="2852"/>
      <c r="D28" s="2852"/>
      <c r="E28" s="2852"/>
      <c r="F28" s="2852"/>
      <c r="G28" s="2852"/>
      <c r="H28" s="2852"/>
      <c r="I28" s="2852"/>
      <c r="J28" s="2852"/>
      <c r="K28" s="2852"/>
      <c r="L28" s="2852"/>
      <c r="M28" s="2852"/>
      <c r="N28" s="2852"/>
      <c r="O28" s="2852"/>
      <c r="P28" s="2852"/>
      <c r="Q28" s="2852"/>
      <c r="R28" s="2852"/>
      <c r="S28" s="687"/>
      <c r="T28" s="48"/>
      <c r="U28" s="48"/>
      <c r="V28" s="48"/>
      <c r="W28" s="48"/>
      <c r="X28" s="48"/>
      <c r="Y28" s="48"/>
      <c r="Z28" s="48"/>
    </row>
    <row r="29" spans="1:26" s="33" customFormat="1" ht="16.5" customHeight="1">
      <c r="A29" s="158" t="s">
        <v>34</v>
      </c>
      <c r="B29" s="2852" t="s">
        <v>50</v>
      </c>
      <c r="C29" s="2852"/>
      <c r="D29" s="2852"/>
      <c r="E29" s="2852"/>
      <c r="F29" s="2852"/>
      <c r="G29" s="2852"/>
      <c r="H29" s="2852"/>
      <c r="I29" s="2852"/>
      <c r="J29" s="2852"/>
      <c r="K29" s="2852"/>
      <c r="L29" s="2852"/>
      <c r="M29" s="2852"/>
      <c r="N29" s="2852"/>
      <c r="O29" s="2852"/>
      <c r="P29" s="2852"/>
      <c r="Q29" s="2852"/>
      <c r="R29" s="2852"/>
      <c r="S29" s="687"/>
      <c r="T29" s="48"/>
      <c r="U29" s="48"/>
      <c r="V29" s="48"/>
      <c r="W29" s="48"/>
      <c r="X29" s="48"/>
      <c r="Y29" s="48"/>
      <c r="Z29" s="48"/>
    </row>
    <row r="30" spans="1:26" s="33" customFormat="1" ht="29.25" customHeight="1">
      <c r="A30" s="158" t="s">
        <v>37</v>
      </c>
      <c r="B30" s="2834" t="s">
        <v>118</v>
      </c>
      <c r="C30" s="2834"/>
      <c r="D30" s="2834"/>
      <c r="E30" s="2834"/>
      <c r="F30" s="2834"/>
      <c r="G30" s="2834"/>
      <c r="H30" s="2834"/>
      <c r="I30" s="2834"/>
      <c r="J30" s="2834"/>
      <c r="K30" s="2834"/>
      <c r="L30" s="2834"/>
      <c r="M30" s="2834"/>
      <c r="N30" s="2834"/>
      <c r="O30" s="2834"/>
      <c r="P30" s="2834"/>
      <c r="Q30" s="2834"/>
      <c r="R30" s="2834"/>
      <c r="S30" s="2834"/>
      <c r="T30" s="48"/>
      <c r="U30" s="48"/>
      <c r="V30" s="48"/>
      <c r="W30" s="48"/>
      <c r="X30" s="48"/>
      <c r="Y30" s="48"/>
      <c r="Z30" s="48"/>
    </row>
    <row r="31" spans="1:26" s="33" customFormat="1" ht="16.5" customHeight="1">
      <c r="A31" s="13" t="s">
        <v>38</v>
      </c>
      <c r="B31" s="67" t="s">
        <v>75</v>
      </c>
      <c r="C31" s="160"/>
      <c r="D31" s="160"/>
      <c r="E31" s="160"/>
      <c r="F31" s="160"/>
      <c r="G31" s="160"/>
      <c r="H31" s="160"/>
      <c r="I31" s="160"/>
      <c r="J31" s="160"/>
      <c r="K31" s="160"/>
      <c r="L31" s="161"/>
      <c r="M31" s="161"/>
      <c r="N31" s="161"/>
      <c r="O31" s="161"/>
      <c r="P31" s="161"/>
      <c r="Q31" s="161"/>
      <c r="R31" s="161"/>
      <c r="S31" s="161"/>
    </row>
    <row r="32" spans="1:26" s="48" customFormat="1" ht="16.5" customHeight="1">
      <c r="A32" s="13" t="s">
        <v>39</v>
      </c>
      <c r="B32" s="67" t="s">
        <v>83</v>
      </c>
      <c r="C32" s="160"/>
      <c r="D32" s="160"/>
      <c r="E32" s="160"/>
      <c r="F32" s="160"/>
      <c r="G32" s="160"/>
      <c r="H32" s="160"/>
      <c r="I32" s="160"/>
      <c r="J32" s="160"/>
      <c r="K32" s="160"/>
      <c r="L32" s="161"/>
      <c r="M32" s="161"/>
      <c r="N32" s="161"/>
      <c r="O32" s="161"/>
      <c r="P32" s="161"/>
      <c r="Q32" s="161"/>
      <c r="R32" s="161"/>
      <c r="S32" s="161"/>
      <c r="T32" s="33"/>
      <c r="U32" s="33"/>
      <c r="V32" s="33"/>
      <c r="W32" s="33"/>
      <c r="X32" s="33"/>
      <c r="Y32" s="33"/>
      <c r="Z32" s="33"/>
    </row>
    <row r="33" spans="1:26" s="48" customFormat="1" ht="16.5" customHeight="1">
      <c r="A33" s="36"/>
      <c r="B33" s="67" t="s">
        <v>84</v>
      </c>
      <c r="C33" s="160"/>
      <c r="D33" s="160"/>
      <c r="E33" s="160"/>
      <c r="F33" s="160"/>
      <c r="G33" s="160"/>
      <c r="H33" s="160"/>
      <c r="I33" s="160"/>
      <c r="J33" s="160"/>
      <c r="K33" s="160"/>
      <c r="L33" s="161"/>
      <c r="M33" s="161"/>
      <c r="N33" s="161"/>
      <c r="O33" s="161"/>
      <c r="P33" s="161"/>
      <c r="Q33" s="161"/>
      <c r="R33" s="161"/>
      <c r="S33" s="161"/>
      <c r="T33" s="33"/>
      <c r="U33" s="33"/>
      <c r="V33" s="33"/>
      <c r="W33" s="33"/>
      <c r="X33" s="33"/>
      <c r="Y33" s="33"/>
      <c r="Z33" s="33"/>
    </row>
    <row r="34" spans="1:26" s="33" customFormat="1" ht="42" customHeight="1">
      <c r="A34" s="151" t="s">
        <v>15</v>
      </c>
      <c r="B34" s="477"/>
      <c r="C34" s="477"/>
      <c r="D34" s="2834" t="s">
        <v>114</v>
      </c>
      <c r="E34" s="2834"/>
      <c r="F34" s="2834"/>
      <c r="G34" s="2834"/>
      <c r="H34" s="2834"/>
      <c r="I34" s="2834"/>
      <c r="J34" s="2834"/>
      <c r="K34" s="2834"/>
      <c r="L34" s="2834"/>
      <c r="M34" s="2834"/>
      <c r="N34" s="2834"/>
      <c r="O34" s="2834"/>
      <c r="P34" s="2834"/>
      <c r="Q34" s="2834"/>
      <c r="R34" s="2834"/>
      <c r="S34" s="2834"/>
      <c r="T34" s="18"/>
      <c r="U34" s="18"/>
      <c r="V34" s="18"/>
      <c r="W34" s="18"/>
      <c r="X34" s="18"/>
      <c r="Y34" s="18"/>
      <c r="Z34" s="18"/>
    </row>
    <row r="35" spans="1:26" s="48" customFormat="1" ht="63.75" customHeight="1">
      <c r="A35" s="84"/>
      <c r="B35" s="84"/>
      <c r="C35" s="84"/>
      <c r="D35" s="84"/>
      <c r="E35" s="84"/>
      <c r="F35" s="84"/>
      <c r="G35" s="84"/>
      <c r="H35" s="84"/>
      <c r="I35" s="84"/>
      <c r="J35" s="85"/>
      <c r="K35" s="84"/>
      <c r="L35" s="84"/>
      <c r="M35" s="69"/>
      <c r="N35" s="69"/>
      <c r="O35" s="86"/>
      <c r="P35" s="69"/>
      <c r="Q35" s="69"/>
      <c r="R35" s="69"/>
      <c r="S35" s="69"/>
      <c r="T35" s="69"/>
      <c r="U35" s="69"/>
      <c r="V35" s="69"/>
      <c r="W35" s="69"/>
      <c r="X35" s="69"/>
      <c r="Y35" s="69"/>
      <c r="Z35" s="69"/>
    </row>
    <row r="36" spans="1:26" s="48" customFormat="1" ht="16.5" customHeight="1">
      <c r="A36" s="69"/>
      <c r="B36" s="69"/>
      <c r="C36" s="69"/>
      <c r="D36" s="69"/>
      <c r="E36" s="69"/>
      <c r="F36" s="69"/>
      <c r="G36" s="69"/>
      <c r="H36" s="69"/>
      <c r="I36" s="69"/>
      <c r="J36" s="86"/>
      <c r="K36" s="69"/>
      <c r="L36" s="69"/>
      <c r="M36" s="69"/>
      <c r="N36" s="69"/>
      <c r="O36" s="86"/>
      <c r="P36" s="69"/>
      <c r="Q36" s="69"/>
      <c r="R36" s="69"/>
      <c r="S36" s="69"/>
      <c r="T36" s="69"/>
      <c r="U36" s="69"/>
      <c r="V36" s="69"/>
      <c r="W36" s="69"/>
      <c r="X36" s="69"/>
      <c r="Y36" s="69"/>
      <c r="Z36" s="69"/>
    </row>
    <row r="37" spans="1:26" s="48" customFormat="1" ht="16.5" customHeight="1">
      <c r="A37" s="69"/>
      <c r="B37" s="69"/>
      <c r="C37" s="69"/>
      <c r="D37" s="69"/>
      <c r="E37" s="69"/>
      <c r="F37" s="69"/>
      <c r="G37" s="69"/>
      <c r="H37" s="69"/>
      <c r="I37" s="69"/>
      <c r="J37" s="86"/>
      <c r="K37" s="69"/>
      <c r="L37" s="69"/>
      <c r="M37" s="69"/>
      <c r="N37" s="69"/>
      <c r="O37" s="86"/>
      <c r="P37" s="69"/>
      <c r="Q37" s="69"/>
      <c r="R37" s="69"/>
      <c r="S37" s="69"/>
      <c r="T37" s="69"/>
      <c r="U37" s="69"/>
      <c r="V37" s="69"/>
      <c r="W37" s="69"/>
      <c r="X37" s="69"/>
      <c r="Y37" s="69"/>
      <c r="Z37" s="69"/>
    </row>
    <row r="38" spans="1:26" s="48" customFormat="1" ht="30.95" customHeight="1">
      <c r="A38" s="69"/>
      <c r="B38" s="69"/>
      <c r="C38" s="69"/>
      <c r="D38" s="69"/>
      <c r="E38" s="69"/>
      <c r="F38" s="69"/>
      <c r="G38" s="69"/>
      <c r="H38" s="69"/>
      <c r="I38" s="69"/>
      <c r="J38" s="86"/>
      <c r="K38" s="69"/>
      <c r="L38" s="69"/>
      <c r="M38" s="69"/>
      <c r="N38" s="69"/>
      <c r="O38" s="86"/>
      <c r="P38" s="69"/>
      <c r="Q38" s="69"/>
      <c r="R38" s="69"/>
      <c r="S38" s="69"/>
      <c r="T38" s="69"/>
      <c r="U38" s="69"/>
      <c r="V38" s="69"/>
      <c r="W38" s="69"/>
      <c r="X38" s="69"/>
      <c r="Y38" s="69"/>
      <c r="Z38" s="69"/>
    </row>
    <row r="39" spans="1:26" s="33" customFormat="1" ht="16.5" customHeight="1">
      <c r="A39" s="69"/>
      <c r="B39" s="69"/>
      <c r="C39" s="69"/>
      <c r="D39" s="69"/>
      <c r="E39" s="69"/>
      <c r="F39" s="69"/>
      <c r="G39" s="69"/>
      <c r="H39" s="69"/>
      <c r="I39" s="69"/>
      <c r="J39" s="86"/>
      <c r="K39" s="69"/>
      <c r="L39" s="69"/>
      <c r="M39" s="69"/>
      <c r="N39" s="69"/>
      <c r="O39" s="86"/>
      <c r="P39" s="69"/>
      <c r="Q39" s="69"/>
      <c r="R39" s="69"/>
      <c r="S39" s="69"/>
      <c r="T39" s="69"/>
      <c r="U39" s="69"/>
      <c r="V39" s="69"/>
      <c r="W39" s="69"/>
      <c r="X39" s="69"/>
      <c r="Y39" s="69"/>
      <c r="Z39" s="69"/>
    </row>
    <row r="40" spans="1:26" s="33" customFormat="1" ht="16.5" customHeight="1">
      <c r="A40" s="69"/>
      <c r="B40" s="69"/>
      <c r="C40" s="69"/>
      <c r="D40" s="69"/>
      <c r="E40" s="69"/>
      <c r="F40" s="69"/>
      <c r="G40" s="69"/>
      <c r="H40" s="69"/>
      <c r="I40" s="69"/>
      <c r="J40" s="86"/>
      <c r="K40" s="69"/>
      <c r="L40" s="69"/>
      <c r="M40" s="69"/>
      <c r="N40" s="69"/>
      <c r="O40" s="86"/>
      <c r="P40" s="69"/>
      <c r="Q40" s="69"/>
      <c r="R40" s="69"/>
      <c r="S40" s="69"/>
      <c r="T40" s="69"/>
      <c r="U40" s="69"/>
      <c r="V40" s="69"/>
      <c r="W40" s="69"/>
      <c r="X40" s="69"/>
      <c r="Y40" s="69"/>
      <c r="Z40" s="69"/>
    </row>
    <row r="41" spans="1:26" s="33" customFormat="1" ht="16.5" customHeight="1">
      <c r="A41" s="69"/>
      <c r="B41" s="69"/>
      <c r="C41" s="69"/>
      <c r="D41" s="69"/>
      <c r="E41" s="69"/>
      <c r="F41" s="69"/>
      <c r="G41" s="69"/>
      <c r="H41" s="69"/>
      <c r="I41" s="69"/>
      <c r="J41" s="86"/>
      <c r="K41" s="69"/>
      <c r="L41" s="69"/>
      <c r="M41" s="69"/>
      <c r="N41" s="69"/>
      <c r="O41" s="86"/>
      <c r="P41" s="69"/>
      <c r="Q41" s="69"/>
      <c r="R41" s="69"/>
      <c r="S41" s="69"/>
      <c r="T41" s="69"/>
      <c r="U41" s="69"/>
      <c r="V41" s="69"/>
      <c r="W41" s="69"/>
      <c r="X41" s="69"/>
      <c r="Y41" s="69"/>
      <c r="Z41" s="69"/>
    </row>
    <row r="42" spans="1:26" s="18" customFormat="1" ht="39.75" customHeight="1">
      <c r="A42" s="69"/>
      <c r="B42" s="69"/>
      <c r="C42" s="69"/>
      <c r="D42" s="69"/>
      <c r="E42" s="69"/>
      <c r="F42" s="69"/>
      <c r="G42" s="69"/>
      <c r="H42" s="69"/>
      <c r="I42" s="69"/>
      <c r="J42" s="86"/>
      <c r="K42" s="69"/>
      <c r="L42" s="69"/>
      <c r="M42" s="69"/>
      <c r="N42" s="69"/>
      <c r="O42" s="86"/>
      <c r="P42" s="69"/>
      <c r="Q42" s="69"/>
      <c r="R42" s="69"/>
      <c r="S42" s="69"/>
      <c r="T42" s="69"/>
      <c r="U42" s="69"/>
      <c r="V42" s="69"/>
      <c r="W42" s="69"/>
      <c r="X42" s="69"/>
      <c r="Y42" s="69"/>
      <c r="Z42" s="69"/>
    </row>
  </sheetData>
  <mergeCells count="10">
    <mergeCell ref="B28:R28"/>
    <mergeCell ref="B29:R29"/>
    <mergeCell ref="B30:S30"/>
    <mergeCell ref="D34:S34"/>
    <mergeCell ref="E1:S1"/>
    <mergeCell ref="F2:I2"/>
    <mergeCell ref="K2:N2"/>
    <mergeCell ref="P2:S2"/>
    <mergeCell ref="B26:S26"/>
    <mergeCell ref="B27:S27"/>
  </mergeCells>
  <pageMargins left="0.74803149606299213" right="0.74803149606299213" top="0.98425196850393704" bottom="1.1811023622047245" header="0.51181102362204722" footer="0.51181102362204722"/>
  <pageSetup paperSize="9" fitToHeight="3" orientation="landscape" useFirstPageNumber="1" r:id="rId1"/>
  <headerFooter scaleWithDoc="0" alignWithMargins="0">
    <oddHeader xml:space="preserve">&amp;C&amp;"Arial,Regular"&amp;8TABLE 8A.1.13&amp;G
 </oddHeader>
    <oddFooter>&amp;L&amp;8&amp;G 
&amp;"Arial,Regular"OVERCOMING INDIGENOUS
DISADVANTAGE 2020&amp;C &amp;R&amp;8&amp;G&amp;"Arial,Regular" 
ATTACHMENT TABLES
&amp;"Arial,Regular"PAGE &amp;"Arial,Bold"&amp;P&amp;"Arial,Regular" of TABLE 8A.1.13</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dimension ref="A1:N95"/>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6.7109375" style="69" customWidth="1"/>
    <col min="5" max="5" width="16" style="69" customWidth="1"/>
    <col min="6" max="6" width="5" style="70" bestFit="1" customWidth="1"/>
    <col min="7" max="7" width="14.42578125" style="71" customWidth="1"/>
    <col min="8" max="9" width="14.42578125" style="69" customWidth="1"/>
    <col min="10" max="10" width="1.5703125" style="69" customWidth="1"/>
    <col min="11" max="13" width="15.7109375" style="69" customWidth="1"/>
    <col min="14" max="14" width="12.7109375" style="69" customWidth="1"/>
    <col min="15" max="16384" width="9.140625" style="69"/>
  </cols>
  <sheetData>
    <row r="1" spans="1:14" s="18" customFormat="1" ht="33.6" customHeight="1">
      <c r="A1" s="1" t="s">
        <v>512</v>
      </c>
      <c r="B1" s="13"/>
      <c r="C1" s="13"/>
      <c r="D1" s="14"/>
      <c r="E1" s="2836" t="s">
        <v>487</v>
      </c>
      <c r="F1" s="2836"/>
      <c r="G1" s="2836"/>
      <c r="H1" s="2836"/>
      <c r="I1" s="2836"/>
      <c r="J1" s="2836"/>
      <c r="K1" s="2836"/>
      <c r="L1" s="2836"/>
      <c r="M1" s="2836"/>
      <c r="N1" s="15"/>
    </row>
    <row r="2" spans="1:14" s="18" customFormat="1" ht="16.5" customHeight="1">
      <c r="A2" s="19"/>
      <c r="B2" s="20"/>
      <c r="C2" s="20"/>
      <c r="D2" s="21"/>
      <c r="F2" s="22"/>
      <c r="G2" s="2860" t="s">
        <v>40</v>
      </c>
      <c r="H2" s="2860"/>
      <c r="I2" s="2860"/>
      <c r="J2" s="23"/>
      <c r="K2" s="2860" t="s">
        <v>583</v>
      </c>
      <c r="L2" s="2860"/>
      <c r="M2" s="2860"/>
      <c r="N2" s="15"/>
    </row>
    <row r="3" spans="1:14" s="33" customFormat="1" ht="16.5" customHeight="1">
      <c r="A3" s="24"/>
      <c r="B3" s="24"/>
      <c r="C3" s="24"/>
      <c r="D3" s="24"/>
      <c r="E3" s="25"/>
      <c r="F3" s="26" t="s">
        <v>0</v>
      </c>
      <c r="G3" s="27" t="s">
        <v>120</v>
      </c>
      <c r="H3" s="28" t="s">
        <v>121</v>
      </c>
      <c r="I3" s="28" t="s">
        <v>5</v>
      </c>
      <c r="J3" s="29"/>
      <c r="K3" s="27" t="s">
        <v>63</v>
      </c>
      <c r="L3" s="28" t="s">
        <v>121</v>
      </c>
      <c r="M3" s="28" t="s">
        <v>5</v>
      </c>
      <c r="N3" s="30"/>
    </row>
    <row r="4" spans="1:14" s="33" customFormat="1" ht="16.5" customHeight="1">
      <c r="A4" s="171" t="s">
        <v>106</v>
      </c>
      <c r="B4" s="34"/>
      <c r="C4" s="34"/>
      <c r="D4" s="34"/>
      <c r="E4" s="75"/>
      <c r="F4" s="35"/>
      <c r="G4" s="35"/>
      <c r="H4" s="35"/>
      <c r="I4" s="35"/>
      <c r="J4" s="74"/>
      <c r="K4" s="35"/>
      <c r="L4" s="35"/>
      <c r="M4" s="35"/>
      <c r="N4" s="35"/>
    </row>
    <row r="5" spans="1:14" s="33" customFormat="1" ht="16.5" customHeight="1">
      <c r="A5" s="33" t="s">
        <v>42</v>
      </c>
      <c r="B5" s="36"/>
      <c r="C5" s="36"/>
      <c r="F5" s="37"/>
      <c r="G5" s="618"/>
      <c r="H5" s="653"/>
      <c r="I5" s="653"/>
      <c r="J5" s="653"/>
      <c r="K5" s="653"/>
      <c r="L5" s="653"/>
      <c r="M5" s="653"/>
      <c r="N5" s="30"/>
    </row>
    <row r="6" spans="1:14" s="33" customFormat="1" ht="16.5" customHeight="1">
      <c r="A6" s="39" t="s">
        <v>43</v>
      </c>
      <c r="F6" s="40" t="s">
        <v>44</v>
      </c>
      <c r="G6" s="44">
        <v>9.8000000000000007</v>
      </c>
      <c r="H6" s="44">
        <v>18.8</v>
      </c>
      <c r="I6" s="44">
        <v>28.7</v>
      </c>
      <c r="J6" s="41"/>
      <c r="K6" s="44">
        <v>5.4</v>
      </c>
      <c r="L6" s="44">
        <v>12.2</v>
      </c>
      <c r="M6" s="44">
        <v>18</v>
      </c>
      <c r="N6" s="30"/>
    </row>
    <row r="7" spans="1:14" s="33" customFormat="1" ht="16.5" customHeight="1">
      <c r="A7" s="39" t="s">
        <v>2</v>
      </c>
      <c r="F7" s="42" t="s">
        <v>3</v>
      </c>
      <c r="G7" s="44">
        <v>1.5</v>
      </c>
      <c r="H7" s="44">
        <v>12.6</v>
      </c>
      <c r="I7" s="44">
        <v>3.5</v>
      </c>
      <c r="J7" s="41"/>
      <c r="K7" s="44">
        <v>1.4</v>
      </c>
      <c r="L7" s="44">
        <v>13</v>
      </c>
      <c r="M7" s="44">
        <v>3.7</v>
      </c>
      <c r="N7" s="30"/>
    </row>
    <row r="8" spans="1:14" s="33" customFormat="1" ht="16.5" customHeight="1">
      <c r="A8" s="39" t="s">
        <v>8</v>
      </c>
      <c r="F8" s="42" t="s">
        <v>3</v>
      </c>
      <c r="G8" s="44">
        <v>20.3</v>
      </c>
      <c r="H8" s="44">
        <v>15.6</v>
      </c>
      <c r="I8" s="44">
        <v>12.3</v>
      </c>
      <c r="J8" s="41"/>
      <c r="K8" s="44">
        <v>24.9</v>
      </c>
      <c r="L8" s="44">
        <v>17.2</v>
      </c>
      <c r="M8" s="44">
        <v>13.8</v>
      </c>
      <c r="N8" s="30"/>
    </row>
    <row r="9" spans="1:14" s="33" customFormat="1" ht="16.5" customHeight="1">
      <c r="A9" s="39" t="s">
        <v>9</v>
      </c>
      <c r="F9" s="43" t="s">
        <v>10</v>
      </c>
      <c r="G9" s="44">
        <v>0.6</v>
      </c>
      <c r="H9" s="44">
        <v>3.9</v>
      </c>
      <c r="I9" s="44">
        <v>0.8</v>
      </c>
      <c r="J9" s="41"/>
      <c r="K9" s="44">
        <v>0.7</v>
      </c>
      <c r="L9" s="44">
        <v>4.4000000000000004</v>
      </c>
      <c r="M9" s="44">
        <v>1</v>
      </c>
      <c r="N9" s="30"/>
    </row>
    <row r="10" spans="1:14" s="33" customFormat="1" ht="16.5" customHeight="1">
      <c r="A10" s="33" t="s">
        <v>45</v>
      </c>
      <c r="B10" s="36"/>
      <c r="C10" s="36"/>
      <c r="E10" s="67"/>
      <c r="F10" s="183"/>
      <c r="G10" s="44"/>
      <c r="H10" s="44"/>
      <c r="I10" s="44"/>
      <c r="J10" s="44"/>
      <c r="K10" s="44"/>
      <c r="L10" s="44"/>
      <c r="M10" s="44"/>
      <c r="N10" s="30"/>
    </row>
    <row r="11" spans="1:14" s="33" customFormat="1" ht="16.5" customHeight="1">
      <c r="A11" s="39" t="s">
        <v>43</v>
      </c>
      <c r="C11" s="45"/>
      <c r="E11" s="67"/>
      <c r="F11" s="710" t="s">
        <v>44</v>
      </c>
      <c r="G11" s="44">
        <v>419.4</v>
      </c>
      <c r="H11" s="44">
        <v>19.600000000000001</v>
      </c>
      <c r="I11" s="44">
        <v>439.5</v>
      </c>
      <c r="J11" s="41"/>
      <c r="K11" s="44">
        <v>246.9</v>
      </c>
      <c r="L11" s="44">
        <v>11.6</v>
      </c>
      <c r="M11" s="44">
        <v>258.39999999999998</v>
      </c>
      <c r="N11" s="30"/>
    </row>
    <row r="12" spans="1:14" s="33" customFormat="1" ht="16.5" customHeight="1">
      <c r="A12" s="39" t="s">
        <v>2</v>
      </c>
      <c r="C12" s="46"/>
      <c r="E12" s="67"/>
      <c r="F12" s="711" t="s">
        <v>3</v>
      </c>
      <c r="G12" s="44">
        <v>63</v>
      </c>
      <c r="H12" s="44">
        <v>13.2</v>
      </c>
      <c r="I12" s="44">
        <v>54</v>
      </c>
      <c r="J12" s="41"/>
      <c r="K12" s="44">
        <v>63</v>
      </c>
      <c r="L12" s="44">
        <v>12.3</v>
      </c>
      <c r="M12" s="44">
        <v>53.1</v>
      </c>
      <c r="N12" s="30"/>
    </row>
    <row r="13" spans="1:14" s="33" customFormat="1" ht="16.5" customHeight="1">
      <c r="A13" s="39" t="s">
        <v>8</v>
      </c>
      <c r="E13" s="67"/>
      <c r="F13" s="711" t="s">
        <v>3</v>
      </c>
      <c r="G13" s="44">
        <v>3</v>
      </c>
      <c r="H13" s="44">
        <v>10.199999999999999</v>
      </c>
      <c r="I13" s="44">
        <v>2.9</v>
      </c>
      <c r="J13" s="41"/>
      <c r="K13" s="44">
        <v>3.5</v>
      </c>
      <c r="L13" s="44">
        <v>10.8</v>
      </c>
      <c r="M13" s="44">
        <v>3.4</v>
      </c>
      <c r="N13" s="30"/>
    </row>
    <row r="14" spans="1:14" s="33" customFormat="1" ht="16.5" customHeight="1">
      <c r="A14" s="39" t="s">
        <v>9</v>
      </c>
      <c r="E14" s="67"/>
      <c r="F14" s="712" t="s">
        <v>10</v>
      </c>
      <c r="G14" s="44">
        <v>3.7</v>
      </c>
      <c r="H14" s="44">
        <v>2.6</v>
      </c>
      <c r="I14" s="44">
        <v>3.1</v>
      </c>
      <c r="J14" s="41"/>
      <c r="K14" s="44">
        <v>4.3</v>
      </c>
      <c r="L14" s="44">
        <v>2.6</v>
      </c>
      <c r="M14" s="44">
        <v>3.5</v>
      </c>
      <c r="N14" s="30"/>
    </row>
    <row r="15" spans="1:14" s="33" customFormat="1" ht="16.5" customHeight="1">
      <c r="A15" s="33" t="s">
        <v>559</v>
      </c>
      <c r="B15" s="36"/>
      <c r="C15" s="36"/>
      <c r="E15" s="67"/>
      <c r="F15" s="183"/>
      <c r="G15" s="44"/>
      <c r="H15" s="44"/>
      <c r="I15" s="44"/>
      <c r="J15" s="44"/>
      <c r="K15" s="44"/>
      <c r="L15" s="44"/>
      <c r="M15" s="44"/>
      <c r="N15" s="30"/>
    </row>
    <row r="16" spans="1:14" s="33" customFormat="1" ht="16.5" customHeight="1">
      <c r="A16" s="39" t="s">
        <v>43</v>
      </c>
      <c r="B16" s="45"/>
      <c r="C16" s="45"/>
      <c r="E16" s="67"/>
      <c r="F16" s="710" t="s">
        <v>44</v>
      </c>
      <c r="G16" s="44">
        <v>177.9</v>
      </c>
      <c r="H16" s="44">
        <v>99.2</v>
      </c>
      <c r="I16" s="44">
        <v>277.10000000000002</v>
      </c>
      <c r="J16" s="41"/>
      <c r="K16" s="44">
        <v>101.1</v>
      </c>
      <c r="L16" s="44">
        <v>64.2</v>
      </c>
      <c r="M16" s="44">
        <v>165.4</v>
      </c>
      <c r="N16" s="30"/>
    </row>
    <row r="17" spans="1:14" s="33" customFormat="1" ht="16.5" customHeight="1">
      <c r="A17" s="39" t="s">
        <v>2</v>
      </c>
      <c r="B17" s="45"/>
      <c r="C17" s="46"/>
      <c r="E17" s="67"/>
      <c r="F17" s="711" t="s">
        <v>3</v>
      </c>
      <c r="G17" s="44">
        <v>26.7</v>
      </c>
      <c r="H17" s="44">
        <v>66.7</v>
      </c>
      <c r="I17" s="44">
        <v>34</v>
      </c>
      <c r="J17" s="41"/>
      <c r="K17" s="44">
        <v>25.8</v>
      </c>
      <c r="L17" s="44">
        <v>68.2</v>
      </c>
      <c r="M17" s="44">
        <v>34</v>
      </c>
      <c r="N17" s="30"/>
    </row>
    <row r="18" spans="1:14" s="33" customFormat="1" ht="16.5" customHeight="1">
      <c r="A18" s="39" t="s">
        <v>8</v>
      </c>
      <c r="B18" s="45"/>
      <c r="C18" s="45"/>
      <c r="E18" s="67"/>
      <c r="F18" s="711" t="s">
        <v>3</v>
      </c>
      <c r="G18" s="44">
        <v>8</v>
      </c>
      <c r="H18" s="44">
        <v>3.4</v>
      </c>
      <c r="I18" s="44">
        <v>5.3</v>
      </c>
      <c r="J18" s="41"/>
      <c r="K18" s="44">
        <v>9.3000000000000007</v>
      </c>
      <c r="L18" s="44">
        <v>3.6</v>
      </c>
      <c r="M18" s="44">
        <v>5.9</v>
      </c>
      <c r="N18" s="30"/>
    </row>
    <row r="19" spans="1:14" s="33" customFormat="1" ht="16.5" customHeight="1">
      <c r="A19" s="39" t="s">
        <v>9</v>
      </c>
      <c r="B19" s="45"/>
      <c r="E19" s="67"/>
      <c r="F19" s="712" t="s">
        <v>10</v>
      </c>
      <c r="G19" s="44">
        <v>4.2</v>
      </c>
      <c r="H19" s="44">
        <v>4.4000000000000004</v>
      </c>
      <c r="I19" s="44">
        <v>3.5</v>
      </c>
      <c r="J19" s="41"/>
      <c r="K19" s="44">
        <v>4.7</v>
      </c>
      <c r="L19" s="44">
        <v>4.8</v>
      </c>
      <c r="M19" s="44">
        <v>3.9</v>
      </c>
      <c r="N19" s="30"/>
    </row>
    <row r="20" spans="1:14" s="33" customFormat="1" ht="16.5" customHeight="1">
      <c r="A20" s="47" t="s">
        <v>46</v>
      </c>
      <c r="B20" s="45"/>
      <c r="E20" s="67"/>
      <c r="F20" s="712"/>
      <c r="G20" s="44"/>
      <c r="H20" s="44"/>
      <c r="I20" s="44"/>
      <c r="J20" s="44"/>
      <c r="K20" s="44"/>
      <c r="L20" s="44"/>
      <c r="M20" s="44"/>
      <c r="N20" s="30"/>
    </row>
    <row r="21" spans="1:14" s="33" customFormat="1" ht="16.5" customHeight="1">
      <c r="A21" s="39" t="s">
        <v>43</v>
      </c>
      <c r="B21" s="45"/>
      <c r="C21" s="45"/>
      <c r="E21" s="67"/>
      <c r="F21" s="710" t="s">
        <v>44</v>
      </c>
      <c r="G21" s="44">
        <v>0.1</v>
      </c>
      <c r="H21" s="44">
        <v>1.1000000000000001</v>
      </c>
      <c r="I21" s="44">
        <v>1.4</v>
      </c>
      <c r="J21" s="41"/>
      <c r="K21" s="44">
        <v>0.2</v>
      </c>
      <c r="L21" s="44">
        <v>0.8</v>
      </c>
      <c r="M21" s="44">
        <v>1.2</v>
      </c>
      <c r="N21" s="30"/>
    </row>
    <row r="22" spans="1:14" s="33" customFormat="1" ht="16.5" customHeight="1">
      <c r="A22" s="39" t="s">
        <v>2</v>
      </c>
      <c r="B22" s="45"/>
      <c r="C22" s="46"/>
      <c r="E22" s="67"/>
      <c r="F22" s="711" t="s">
        <v>3</v>
      </c>
      <c r="G22" s="44">
        <v>0</v>
      </c>
      <c r="H22" s="44">
        <v>0.7</v>
      </c>
      <c r="I22" s="44">
        <v>0.2</v>
      </c>
      <c r="J22" s="41"/>
      <c r="K22" s="44">
        <v>0.1</v>
      </c>
      <c r="L22" s="44">
        <v>0.8</v>
      </c>
      <c r="M22" s="44">
        <v>0.2</v>
      </c>
      <c r="N22" s="30"/>
    </row>
    <row r="23" spans="1:14" s="33" customFormat="1" ht="16.5" customHeight="1">
      <c r="A23" s="39" t="s">
        <v>8</v>
      </c>
      <c r="B23" s="45"/>
      <c r="C23" s="45"/>
      <c r="E23" s="67"/>
      <c r="F23" s="711" t="s">
        <v>3</v>
      </c>
      <c r="G23" s="44">
        <v>0</v>
      </c>
      <c r="H23" s="44">
        <v>34.200000000000003</v>
      </c>
      <c r="I23" s="44">
        <v>28</v>
      </c>
      <c r="J23" s="41"/>
      <c r="K23" s="44">
        <v>0</v>
      </c>
      <c r="L23" s="44">
        <v>37.700000000000003</v>
      </c>
      <c r="M23" s="44">
        <v>27.9</v>
      </c>
      <c r="N23" s="30"/>
    </row>
    <row r="24" spans="1:14" s="33" customFormat="1" ht="16.5" customHeight="1">
      <c r="A24" s="39" t="s">
        <v>9</v>
      </c>
      <c r="B24" s="45"/>
      <c r="E24" s="67"/>
      <c r="F24" s="712" t="s">
        <v>10</v>
      </c>
      <c r="G24" s="44">
        <v>0</v>
      </c>
      <c r="H24" s="44">
        <v>0.5</v>
      </c>
      <c r="I24" s="44">
        <v>0.1</v>
      </c>
      <c r="J24" s="41"/>
      <c r="K24" s="44">
        <v>0</v>
      </c>
      <c r="L24" s="44">
        <v>0.6</v>
      </c>
      <c r="M24" s="44">
        <v>0.1</v>
      </c>
      <c r="N24" s="30"/>
    </row>
    <row r="25" spans="1:14" s="33" customFormat="1" ht="16.5" customHeight="1">
      <c r="A25" s="47" t="s">
        <v>35</v>
      </c>
      <c r="B25" s="45"/>
      <c r="E25" s="67"/>
      <c r="F25" s="712"/>
      <c r="G25" s="44"/>
      <c r="H25" s="44"/>
      <c r="I25" s="44"/>
      <c r="J25" s="44"/>
      <c r="K25" s="44"/>
      <c r="L25" s="44"/>
      <c r="M25" s="44"/>
      <c r="N25" s="30"/>
    </row>
    <row r="26" spans="1:14" s="33" customFormat="1" ht="16.5" customHeight="1">
      <c r="A26" s="39" t="s">
        <v>43</v>
      </c>
      <c r="B26" s="45"/>
      <c r="C26" s="45"/>
      <c r="E26" s="67"/>
      <c r="F26" s="710" t="s">
        <v>44</v>
      </c>
      <c r="G26" s="44">
        <v>3</v>
      </c>
      <c r="H26" s="44">
        <v>0.7</v>
      </c>
      <c r="I26" s="44">
        <v>4.0999999999999996</v>
      </c>
      <c r="J26" s="41"/>
      <c r="K26" s="44">
        <v>2.6</v>
      </c>
      <c r="L26" s="44">
        <v>0.6</v>
      </c>
      <c r="M26" s="44">
        <v>3.3</v>
      </c>
      <c r="N26" s="30"/>
    </row>
    <row r="27" spans="1:14" s="33" customFormat="1" ht="16.5" customHeight="1">
      <c r="A27" s="39" t="s">
        <v>2</v>
      </c>
      <c r="B27" s="45"/>
      <c r="C27" s="46"/>
      <c r="E27" s="67"/>
      <c r="F27" s="711" t="s">
        <v>3</v>
      </c>
      <c r="G27" s="44">
        <v>0.5</v>
      </c>
      <c r="H27" s="44">
        <v>0.5</v>
      </c>
      <c r="I27" s="44">
        <v>0.5</v>
      </c>
      <c r="J27" s="41"/>
      <c r="K27" s="44">
        <v>0.7</v>
      </c>
      <c r="L27" s="44">
        <v>0.6</v>
      </c>
      <c r="M27" s="44">
        <v>0.7</v>
      </c>
      <c r="N27" s="30"/>
    </row>
    <row r="28" spans="1:14" s="33" customFormat="1" ht="16.5" customHeight="1">
      <c r="A28" s="39" t="s">
        <v>8</v>
      </c>
      <c r="B28" s="45"/>
      <c r="C28" s="45"/>
      <c r="E28" s="67"/>
      <c r="F28" s="711" t="s">
        <v>3</v>
      </c>
      <c r="G28" s="44">
        <v>32.4</v>
      </c>
      <c r="H28" s="44">
        <v>0</v>
      </c>
      <c r="I28" s="44">
        <v>27.4</v>
      </c>
      <c r="J28" s="41"/>
      <c r="K28" s="44">
        <v>35.1</v>
      </c>
      <c r="L28" s="44">
        <v>0</v>
      </c>
      <c r="M28" s="44">
        <v>29.8</v>
      </c>
      <c r="N28" s="30"/>
    </row>
    <row r="29" spans="1:14" s="33" customFormat="1" ht="16.5" customHeight="1">
      <c r="A29" s="39" t="s">
        <v>9</v>
      </c>
      <c r="B29" s="45"/>
      <c r="E29" s="67"/>
      <c r="F29" s="712" t="s">
        <v>10</v>
      </c>
      <c r="G29" s="44">
        <v>0.3</v>
      </c>
      <c r="H29" s="44">
        <v>0</v>
      </c>
      <c r="I29" s="44">
        <v>0.3</v>
      </c>
      <c r="J29" s="41"/>
      <c r="K29" s="44">
        <v>0.5</v>
      </c>
      <c r="L29" s="44">
        <v>0</v>
      </c>
      <c r="M29" s="44">
        <v>0.4</v>
      </c>
      <c r="N29" s="30"/>
    </row>
    <row r="30" spans="1:14" s="33" customFormat="1" ht="16.5" customHeight="1">
      <c r="A30" s="47" t="s">
        <v>48</v>
      </c>
      <c r="B30" s="45"/>
      <c r="E30" s="67"/>
      <c r="F30" s="712"/>
      <c r="G30" s="44"/>
      <c r="H30" s="44"/>
      <c r="I30" s="44"/>
      <c r="J30" s="44"/>
      <c r="K30" s="44"/>
      <c r="L30" s="44"/>
      <c r="M30" s="44"/>
      <c r="N30" s="30"/>
    </row>
    <row r="31" spans="1:14" s="33" customFormat="1" ht="16.5" customHeight="1">
      <c r="A31" s="39" t="s">
        <v>43</v>
      </c>
      <c r="B31" s="45"/>
      <c r="C31" s="45"/>
      <c r="E31" s="67"/>
      <c r="F31" s="710" t="s">
        <v>44</v>
      </c>
      <c r="G31" s="44">
        <v>53.8</v>
      </c>
      <c r="H31" s="44">
        <v>9</v>
      </c>
      <c r="I31" s="44">
        <v>62.6</v>
      </c>
      <c r="J31" s="41"/>
      <c r="K31" s="44">
        <v>36.200000000000003</v>
      </c>
      <c r="L31" s="44">
        <v>4.5</v>
      </c>
      <c r="M31" s="44">
        <v>40.6</v>
      </c>
      <c r="N31" s="30"/>
    </row>
    <row r="32" spans="1:14" s="33" customFormat="1" ht="16.5" customHeight="1">
      <c r="A32" s="39" t="s">
        <v>2</v>
      </c>
      <c r="B32" s="45"/>
      <c r="C32" s="46"/>
      <c r="E32" s="67"/>
      <c r="F32" s="711" t="s">
        <v>3</v>
      </c>
      <c r="G32" s="44">
        <v>8.1</v>
      </c>
      <c r="H32" s="44">
        <v>6.1</v>
      </c>
      <c r="I32" s="44">
        <v>7.7</v>
      </c>
      <c r="J32" s="41"/>
      <c r="K32" s="44">
        <v>9.1999999999999993</v>
      </c>
      <c r="L32" s="44">
        <v>4.8</v>
      </c>
      <c r="M32" s="44">
        <v>8.3000000000000007</v>
      </c>
      <c r="N32" s="30"/>
    </row>
    <row r="33" spans="1:14" s="33" customFormat="1" ht="16.5" customHeight="1">
      <c r="A33" s="39" t="s">
        <v>8</v>
      </c>
      <c r="B33" s="45"/>
      <c r="C33" s="45"/>
      <c r="E33" s="67"/>
      <c r="F33" s="711" t="s">
        <v>3</v>
      </c>
      <c r="G33" s="44">
        <v>8.4</v>
      </c>
      <c r="H33" s="44">
        <v>11.5</v>
      </c>
      <c r="I33" s="44">
        <v>7.5</v>
      </c>
      <c r="J33" s="41"/>
      <c r="K33" s="44">
        <v>9.1</v>
      </c>
      <c r="L33" s="44">
        <v>12.4</v>
      </c>
      <c r="M33" s="44">
        <v>8.3000000000000007</v>
      </c>
      <c r="N33" s="30"/>
    </row>
    <row r="34" spans="1:14" s="33" customFormat="1" ht="16.5" customHeight="1">
      <c r="A34" s="39" t="s">
        <v>9</v>
      </c>
      <c r="B34" s="45"/>
      <c r="E34" s="67"/>
      <c r="F34" s="712" t="s">
        <v>10</v>
      </c>
      <c r="G34" s="44">
        <v>1.3</v>
      </c>
      <c r="H34" s="44">
        <v>1.4</v>
      </c>
      <c r="I34" s="44">
        <v>1.1000000000000001</v>
      </c>
      <c r="J34" s="41"/>
      <c r="K34" s="44">
        <v>1.6</v>
      </c>
      <c r="L34" s="44">
        <v>1.2</v>
      </c>
      <c r="M34" s="44">
        <v>1.4</v>
      </c>
      <c r="N34" s="30"/>
    </row>
    <row r="35" spans="1:14" s="33" customFormat="1" ht="16.5" customHeight="1">
      <c r="A35" s="47" t="s">
        <v>49</v>
      </c>
      <c r="B35" s="45"/>
      <c r="E35" s="67"/>
      <c r="F35" s="712"/>
      <c r="G35" s="44"/>
      <c r="H35" s="44"/>
      <c r="I35" s="44"/>
      <c r="J35" s="44"/>
      <c r="K35" s="44"/>
      <c r="L35" s="44"/>
      <c r="M35" s="44"/>
      <c r="N35" s="30"/>
    </row>
    <row r="36" spans="1:14" s="33" customFormat="1" ht="16.5" customHeight="1">
      <c r="A36" s="39" t="s">
        <v>43</v>
      </c>
      <c r="B36" s="45"/>
      <c r="C36" s="45"/>
      <c r="E36" s="67"/>
      <c r="F36" s="710" t="s">
        <v>44</v>
      </c>
      <c r="G36" s="44">
        <v>1</v>
      </c>
      <c r="H36" s="44">
        <v>0.2</v>
      </c>
      <c r="I36" s="44">
        <v>1.1000000000000001</v>
      </c>
      <c r="J36" s="41"/>
      <c r="K36" s="44">
        <v>0.2</v>
      </c>
      <c r="L36" s="44">
        <v>0</v>
      </c>
      <c r="M36" s="44">
        <v>0.5</v>
      </c>
      <c r="N36" s="30"/>
    </row>
    <row r="37" spans="1:14" s="33" customFormat="1" ht="16.5" customHeight="1">
      <c r="A37" s="39" t="s">
        <v>2</v>
      </c>
      <c r="B37" s="45"/>
      <c r="C37" s="46"/>
      <c r="E37" s="67"/>
      <c r="F37" s="711" t="s">
        <v>3</v>
      </c>
      <c r="G37" s="44">
        <v>0.2</v>
      </c>
      <c r="H37" s="44">
        <v>0.1</v>
      </c>
      <c r="I37" s="44">
        <v>0.1</v>
      </c>
      <c r="J37" s="41"/>
      <c r="K37" s="44">
        <v>0.1</v>
      </c>
      <c r="L37" s="44">
        <v>0</v>
      </c>
      <c r="M37" s="44">
        <v>0.1</v>
      </c>
      <c r="N37" s="30"/>
    </row>
    <row r="38" spans="1:14" s="33" customFormat="1" ht="16.5" customHeight="1">
      <c r="A38" s="39" t="s">
        <v>8</v>
      </c>
      <c r="B38" s="45"/>
      <c r="C38" s="45"/>
      <c r="E38" s="67"/>
      <c r="F38" s="711" t="s">
        <v>3</v>
      </c>
      <c r="G38" s="44">
        <v>36.6</v>
      </c>
      <c r="H38" s="44">
        <v>46.1</v>
      </c>
      <c r="I38" s="44">
        <v>34.1</v>
      </c>
      <c r="J38" s="41"/>
      <c r="K38" s="44">
        <v>0</v>
      </c>
      <c r="L38" s="44">
        <v>0</v>
      </c>
      <c r="M38" s="44">
        <v>42</v>
      </c>
      <c r="N38" s="30"/>
    </row>
    <row r="39" spans="1:14" s="33" customFormat="1" ht="16.5" customHeight="1">
      <c r="A39" s="39" t="s">
        <v>9</v>
      </c>
      <c r="B39" s="45"/>
      <c r="E39" s="67"/>
      <c r="F39" s="712" t="s">
        <v>10</v>
      </c>
      <c r="G39" s="44">
        <v>0.1</v>
      </c>
      <c r="H39" s="44">
        <v>0.1</v>
      </c>
      <c r="I39" s="44">
        <v>0.1</v>
      </c>
      <c r="J39" s="41"/>
      <c r="K39" s="44">
        <v>0</v>
      </c>
      <c r="L39" s="44">
        <v>0</v>
      </c>
      <c r="M39" s="44">
        <v>0.1</v>
      </c>
      <c r="N39" s="30"/>
    </row>
    <row r="40" spans="1:14" s="33" customFormat="1" ht="16.5" customHeight="1">
      <c r="A40" s="48" t="s">
        <v>5</v>
      </c>
      <c r="B40" s="36"/>
      <c r="C40" s="49"/>
      <c r="E40" s="67"/>
      <c r="F40" s="183"/>
      <c r="G40" s="50"/>
      <c r="H40" s="44"/>
      <c r="I40" s="44"/>
      <c r="J40" s="44"/>
      <c r="K40" s="44"/>
      <c r="L40" s="44"/>
      <c r="M40" s="44"/>
      <c r="N40" s="30"/>
    </row>
    <row r="41" spans="1:14" s="33" customFormat="1" ht="16.5" customHeight="1">
      <c r="A41" s="48"/>
      <c r="B41" s="51" t="s">
        <v>43</v>
      </c>
      <c r="C41" s="51"/>
      <c r="D41" s="48"/>
      <c r="E41" s="67"/>
      <c r="F41" s="713" t="s">
        <v>44</v>
      </c>
      <c r="G41" s="41">
        <v>665.2</v>
      </c>
      <c r="H41" s="41">
        <v>148.69999999999999</v>
      </c>
      <c r="I41" s="41">
        <v>814</v>
      </c>
      <c r="J41" s="41"/>
      <c r="K41" s="41">
        <v>392</v>
      </c>
      <c r="L41" s="41">
        <v>94.2</v>
      </c>
      <c r="M41" s="41">
        <v>486.3</v>
      </c>
      <c r="N41" s="30"/>
    </row>
    <row r="42" spans="1:14" s="33" customFormat="1" ht="16.5" customHeight="1">
      <c r="A42" s="53"/>
      <c r="B42" s="54" t="s">
        <v>2</v>
      </c>
      <c r="C42" s="173"/>
      <c r="D42" s="53"/>
      <c r="E42" s="160"/>
      <c r="F42" s="714" t="s">
        <v>3</v>
      </c>
      <c r="G42" s="41">
        <v>100</v>
      </c>
      <c r="H42" s="41">
        <v>100</v>
      </c>
      <c r="I42" s="41">
        <v>100</v>
      </c>
      <c r="J42" s="41"/>
      <c r="K42" s="41">
        <v>100</v>
      </c>
      <c r="L42" s="41">
        <v>100</v>
      </c>
      <c r="M42" s="41">
        <v>100</v>
      </c>
      <c r="N42" s="30"/>
    </row>
    <row r="43" spans="1:14" s="33" customFormat="1" ht="16.5" customHeight="1">
      <c r="A43" s="171" t="s">
        <v>19</v>
      </c>
      <c r="B43" s="34"/>
      <c r="C43" s="34"/>
      <c r="D43" s="34"/>
      <c r="E43" s="697"/>
      <c r="F43" s="183"/>
      <c r="G43" s="183"/>
      <c r="H43" s="183"/>
      <c r="I43" s="183"/>
      <c r="J43" s="183"/>
      <c r="K43" s="183"/>
      <c r="L43" s="183"/>
      <c r="M43" s="183"/>
      <c r="N43" s="35"/>
    </row>
    <row r="44" spans="1:14" s="33" customFormat="1" ht="16.5" customHeight="1">
      <c r="A44" s="33" t="s">
        <v>42</v>
      </c>
      <c r="B44" s="36"/>
      <c r="C44" s="36"/>
      <c r="E44" s="67"/>
      <c r="F44" s="715"/>
      <c r="G44" s="618"/>
      <c r="H44" s="653"/>
      <c r="I44" s="653"/>
      <c r="J44" s="653"/>
      <c r="K44" s="653"/>
      <c r="L44" s="653"/>
      <c r="M44" s="653"/>
      <c r="N44" s="30"/>
    </row>
    <row r="45" spans="1:14" s="33" customFormat="1" ht="16.5" customHeight="1">
      <c r="A45" s="39" t="s">
        <v>43</v>
      </c>
      <c r="E45" s="67"/>
      <c r="F45" s="710" t="s">
        <v>44</v>
      </c>
      <c r="G45" s="44">
        <v>14.5</v>
      </c>
      <c r="H45" s="44">
        <v>20.399999999999999</v>
      </c>
      <c r="I45" s="44">
        <v>34.9</v>
      </c>
      <c r="J45" s="41"/>
      <c r="K45" s="44">
        <v>8.5</v>
      </c>
      <c r="L45" s="44">
        <v>12</v>
      </c>
      <c r="M45" s="44">
        <v>20.5</v>
      </c>
      <c r="N45" s="30"/>
    </row>
    <row r="46" spans="1:14" s="33" customFormat="1" ht="16.5" customHeight="1">
      <c r="A46" s="39" t="s">
        <v>2</v>
      </c>
      <c r="F46" s="42" t="s">
        <v>3</v>
      </c>
      <c r="G46" s="44">
        <v>2.9</v>
      </c>
      <c r="H46" s="44">
        <v>15</v>
      </c>
      <c r="I46" s="44">
        <v>5.5</v>
      </c>
      <c r="J46" s="41"/>
      <c r="K46" s="44">
        <v>3</v>
      </c>
      <c r="L46" s="44">
        <v>14.5</v>
      </c>
      <c r="M46" s="44">
        <v>5.6</v>
      </c>
      <c r="N46" s="30"/>
    </row>
    <row r="47" spans="1:14" s="33" customFormat="1" ht="16.5" customHeight="1">
      <c r="A47" s="39" t="s">
        <v>8</v>
      </c>
      <c r="F47" s="42" t="s">
        <v>3</v>
      </c>
      <c r="G47" s="44">
        <v>13.2</v>
      </c>
      <c r="H47" s="44">
        <v>13.5</v>
      </c>
      <c r="I47" s="44">
        <v>9.4</v>
      </c>
      <c r="J47" s="41"/>
      <c r="K47" s="44">
        <v>17</v>
      </c>
      <c r="L47" s="44">
        <v>13.3</v>
      </c>
      <c r="M47" s="44">
        <v>10.3</v>
      </c>
      <c r="N47" s="30"/>
    </row>
    <row r="48" spans="1:14" s="33" customFormat="1" ht="16.5" customHeight="1">
      <c r="A48" s="39" t="s">
        <v>9</v>
      </c>
      <c r="F48" s="43" t="s">
        <v>10</v>
      </c>
      <c r="G48" s="44">
        <v>0.7</v>
      </c>
      <c r="H48" s="44">
        <v>4</v>
      </c>
      <c r="I48" s="44">
        <v>1</v>
      </c>
      <c r="J48" s="41"/>
      <c r="K48" s="44">
        <v>1</v>
      </c>
      <c r="L48" s="44">
        <v>3.8</v>
      </c>
      <c r="M48" s="44">
        <v>1.1000000000000001</v>
      </c>
      <c r="N48" s="30"/>
    </row>
    <row r="49" spans="1:14" s="33" customFormat="1" ht="16.5" customHeight="1">
      <c r="A49" s="33" t="s">
        <v>45</v>
      </c>
      <c r="B49" s="36"/>
      <c r="C49" s="36"/>
      <c r="F49" s="35"/>
      <c r="G49" s="44"/>
      <c r="H49" s="44"/>
      <c r="I49" s="44"/>
      <c r="J49" s="44"/>
      <c r="K49" s="44"/>
      <c r="L49" s="44"/>
      <c r="M49" s="44"/>
      <c r="N49" s="30"/>
    </row>
    <row r="50" spans="1:14" s="33" customFormat="1" ht="16.5" customHeight="1">
      <c r="A50" s="39" t="s">
        <v>43</v>
      </c>
      <c r="C50" s="45"/>
      <c r="F50" s="40" t="s">
        <v>44</v>
      </c>
      <c r="G50" s="44">
        <v>319.8</v>
      </c>
      <c r="H50" s="44">
        <v>21.1</v>
      </c>
      <c r="I50" s="44">
        <v>340.9</v>
      </c>
      <c r="J50" s="41"/>
      <c r="K50" s="44">
        <v>171.4</v>
      </c>
      <c r="L50" s="44">
        <v>12</v>
      </c>
      <c r="M50" s="44">
        <v>183.5</v>
      </c>
      <c r="N50" s="30"/>
    </row>
    <row r="51" spans="1:14" s="33" customFormat="1" ht="16.5" customHeight="1">
      <c r="A51" s="39" t="s">
        <v>2</v>
      </c>
      <c r="C51" s="46"/>
      <c r="F51" s="42" t="s">
        <v>3</v>
      </c>
      <c r="G51" s="44">
        <v>63.7</v>
      </c>
      <c r="H51" s="44">
        <v>15.5</v>
      </c>
      <c r="I51" s="44">
        <v>53.4</v>
      </c>
      <c r="J51" s="41"/>
      <c r="K51" s="44">
        <v>60.6</v>
      </c>
      <c r="L51" s="44">
        <v>14.5</v>
      </c>
      <c r="M51" s="44">
        <v>50.2</v>
      </c>
      <c r="N51" s="30"/>
    </row>
    <row r="52" spans="1:14" s="33" customFormat="1" ht="16.5" customHeight="1">
      <c r="A52" s="39" t="s">
        <v>8</v>
      </c>
      <c r="F52" s="42" t="s">
        <v>3</v>
      </c>
      <c r="G52" s="44">
        <v>2.2999999999999998</v>
      </c>
      <c r="H52" s="44">
        <v>10.5</v>
      </c>
      <c r="I52" s="44">
        <v>2.2000000000000002</v>
      </c>
      <c r="J52" s="41"/>
      <c r="K52" s="44">
        <v>2.4</v>
      </c>
      <c r="L52" s="44">
        <v>10.6</v>
      </c>
      <c r="M52" s="44">
        <v>2.4</v>
      </c>
      <c r="N52" s="30"/>
    </row>
    <row r="53" spans="1:14" s="33" customFormat="1" ht="16.5" customHeight="1">
      <c r="A53" s="39" t="s">
        <v>9</v>
      </c>
      <c r="F53" s="43" t="s">
        <v>10</v>
      </c>
      <c r="G53" s="44">
        <v>2.8</v>
      </c>
      <c r="H53" s="44">
        <v>3.2</v>
      </c>
      <c r="I53" s="44">
        <v>2.2999999999999998</v>
      </c>
      <c r="J53" s="41"/>
      <c r="K53" s="44">
        <v>2.9</v>
      </c>
      <c r="L53" s="44">
        <v>3</v>
      </c>
      <c r="M53" s="44">
        <v>2.4</v>
      </c>
      <c r="N53" s="30"/>
    </row>
    <row r="54" spans="1:14" s="33" customFormat="1" ht="16.5" customHeight="1">
      <c r="A54" s="33" t="s">
        <v>91</v>
      </c>
      <c r="B54" s="36"/>
      <c r="C54" s="36"/>
      <c r="F54" s="35"/>
      <c r="G54" s="44"/>
      <c r="H54" s="44"/>
      <c r="I54" s="44"/>
      <c r="J54" s="44"/>
      <c r="K54" s="44"/>
      <c r="L54" s="44"/>
      <c r="M54" s="44"/>
      <c r="N54" s="30"/>
    </row>
    <row r="55" spans="1:14" s="33" customFormat="1" ht="16.5" customHeight="1">
      <c r="A55" s="39" t="s">
        <v>43</v>
      </c>
      <c r="B55" s="45"/>
      <c r="C55" s="45"/>
      <c r="F55" s="40" t="s">
        <v>44</v>
      </c>
      <c r="G55" s="44">
        <v>83.4</v>
      </c>
      <c r="H55" s="44">
        <v>23.9</v>
      </c>
      <c r="I55" s="44">
        <v>107.3</v>
      </c>
      <c r="J55" s="41"/>
      <c r="K55" s="44">
        <v>48.5</v>
      </c>
      <c r="L55" s="44">
        <v>14.4</v>
      </c>
      <c r="M55" s="44">
        <v>62.9</v>
      </c>
      <c r="N55" s="30"/>
    </row>
    <row r="56" spans="1:14" s="33" customFormat="1" ht="16.5" customHeight="1">
      <c r="A56" s="39" t="s">
        <v>2</v>
      </c>
      <c r="B56" s="45"/>
      <c r="C56" s="46"/>
      <c r="F56" s="42" t="s">
        <v>3</v>
      </c>
      <c r="G56" s="44">
        <v>16.600000000000001</v>
      </c>
      <c r="H56" s="44">
        <v>17.600000000000001</v>
      </c>
      <c r="I56" s="44">
        <v>16.8</v>
      </c>
      <c r="J56" s="41"/>
      <c r="K56" s="44">
        <v>17.100000000000001</v>
      </c>
      <c r="L56" s="44">
        <v>17.399999999999999</v>
      </c>
      <c r="M56" s="44">
        <v>17.2</v>
      </c>
      <c r="N56" s="30"/>
    </row>
    <row r="57" spans="1:14" s="33" customFormat="1" ht="16.5" customHeight="1">
      <c r="A57" s="39" t="s">
        <v>8</v>
      </c>
      <c r="B57" s="45"/>
      <c r="C57" s="45"/>
      <c r="F57" s="42" t="s">
        <v>3</v>
      </c>
      <c r="G57" s="44">
        <v>7.7</v>
      </c>
      <c r="H57" s="44">
        <v>14.1</v>
      </c>
      <c r="I57" s="44">
        <v>6.7</v>
      </c>
      <c r="J57" s="41"/>
      <c r="K57" s="44">
        <v>7.4</v>
      </c>
      <c r="L57" s="44">
        <v>13.8</v>
      </c>
      <c r="M57" s="44">
        <v>6.5</v>
      </c>
      <c r="N57" s="30"/>
    </row>
    <row r="58" spans="1:14" s="33" customFormat="1" ht="16.5" customHeight="1">
      <c r="A58" s="39" t="s">
        <v>9</v>
      </c>
      <c r="B58" s="45"/>
      <c r="F58" s="43" t="s">
        <v>10</v>
      </c>
      <c r="G58" s="44">
        <v>2.5</v>
      </c>
      <c r="H58" s="44">
        <v>4.9000000000000004</v>
      </c>
      <c r="I58" s="44">
        <v>2.2000000000000002</v>
      </c>
      <c r="J58" s="41"/>
      <c r="K58" s="44">
        <v>2.5</v>
      </c>
      <c r="L58" s="44">
        <v>4.7</v>
      </c>
      <c r="M58" s="44">
        <v>2.2000000000000002</v>
      </c>
      <c r="N58" s="30"/>
    </row>
    <row r="59" spans="1:14" s="33" customFormat="1" ht="16.5" customHeight="1">
      <c r="A59" s="47" t="s">
        <v>46</v>
      </c>
      <c r="B59" s="45"/>
      <c r="F59" s="43"/>
      <c r="G59" s="44"/>
      <c r="H59" s="44"/>
      <c r="I59" s="44"/>
      <c r="J59" s="44"/>
      <c r="K59" s="44"/>
      <c r="L59" s="44"/>
      <c r="M59" s="44"/>
      <c r="N59" s="30"/>
    </row>
    <row r="60" spans="1:14" s="33" customFormat="1" ht="16.5" customHeight="1">
      <c r="A60" s="39" t="s">
        <v>43</v>
      </c>
      <c r="B60" s="45"/>
      <c r="C60" s="45"/>
      <c r="F60" s="40" t="s">
        <v>44</v>
      </c>
      <c r="G60" s="44">
        <v>0.6</v>
      </c>
      <c r="H60" s="44">
        <v>0.6</v>
      </c>
      <c r="I60" s="44">
        <v>1.2</v>
      </c>
      <c r="J60" s="41"/>
      <c r="K60" s="44">
        <v>0.3</v>
      </c>
      <c r="L60" s="44">
        <v>0.6</v>
      </c>
      <c r="M60" s="44">
        <v>0.9</v>
      </c>
      <c r="N60" s="30"/>
    </row>
    <row r="61" spans="1:14" s="33" customFormat="1" ht="16.5" customHeight="1">
      <c r="A61" s="39" t="s">
        <v>2</v>
      </c>
      <c r="B61" s="45"/>
      <c r="C61" s="46"/>
      <c r="F61" s="42" t="s">
        <v>3</v>
      </c>
      <c r="G61" s="44">
        <v>0.1</v>
      </c>
      <c r="H61" s="44">
        <v>0.5</v>
      </c>
      <c r="I61" s="44">
        <v>0.2</v>
      </c>
      <c r="J61" s="41"/>
      <c r="K61" s="44">
        <v>0.1</v>
      </c>
      <c r="L61" s="44">
        <v>0.7</v>
      </c>
      <c r="M61" s="44">
        <v>0.2</v>
      </c>
      <c r="N61" s="30"/>
    </row>
    <row r="62" spans="1:14" s="33" customFormat="1" ht="16.5" customHeight="1">
      <c r="A62" s="39" t="s">
        <v>8</v>
      </c>
      <c r="B62" s="45"/>
      <c r="C62" s="45"/>
      <c r="F62" s="42" t="s">
        <v>3</v>
      </c>
      <c r="G62" s="44">
        <v>61.2</v>
      </c>
      <c r="H62" s="44">
        <v>49.5</v>
      </c>
      <c r="I62" s="44">
        <v>39.700000000000003</v>
      </c>
      <c r="J62" s="41"/>
      <c r="K62" s="44">
        <v>46.3</v>
      </c>
      <c r="L62" s="44">
        <v>53.9</v>
      </c>
      <c r="M62" s="44">
        <v>39.299999999999997</v>
      </c>
      <c r="N62" s="30"/>
    </row>
    <row r="63" spans="1:14" s="33" customFormat="1" ht="16.5" customHeight="1">
      <c r="A63" s="39" t="s">
        <v>9</v>
      </c>
      <c r="B63" s="45"/>
      <c r="F63" s="43" t="s">
        <v>10</v>
      </c>
      <c r="G63" s="44">
        <v>0.1</v>
      </c>
      <c r="H63" s="44">
        <v>0.4</v>
      </c>
      <c r="I63" s="44">
        <v>0.1</v>
      </c>
      <c r="J63" s="41"/>
      <c r="K63" s="44">
        <v>0.1</v>
      </c>
      <c r="L63" s="44">
        <v>0.7</v>
      </c>
      <c r="M63" s="44">
        <v>0.2</v>
      </c>
      <c r="N63" s="30"/>
    </row>
    <row r="64" spans="1:14" s="33" customFormat="1" ht="16.5" customHeight="1">
      <c r="A64" s="47" t="s">
        <v>47</v>
      </c>
      <c r="B64" s="45"/>
      <c r="F64" s="43"/>
      <c r="G64" s="44"/>
      <c r="H64" s="44"/>
      <c r="I64" s="44"/>
      <c r="J64" s="44"/>
      <c r="K64" s="44"/>
      <c r="L64" s="44"/>
      <c r="M64" s="44"/>
      <c r="N64" s="30"/>
    </row>
    <row r="65" spans="1:14" s="33" customFormat="1" ht="16.5" customHeight="1">
      <c r="A65" s="39" t="s">
        <v>43</v>
      </c>
      <c r="B65" s="45"/>
      <c r="C65" s="45"/>
      <c r="F65" s="40" t="s">
        <v>44</v>
      </c>
      <c r="G65" s="44">
        <v>10</v>
      </c>
      <c r="H65" s="44">
        <v>52.3</v>
      </c>
      <c r="I65" s="44">
        <v>62.3</v>
      </c>
      <c r="J65" s="41"/>
      <c r="K65" s="44">
        <v>5.7</v>
      </c>
      <c r="L65" s="44">
        <v>31.7</v>
      </c>
      <c r="M65" s="44">
        <v>37.4</v>
      </c>
      <c r="N65" s="30"/>
    </row>
    <row r="66" spans="1:14" s="33" customFormat="1" ht="16.5" customHeight="1">
      <c r="A66" s="39" t="s">
        <v>2</v>
      </c>
      <c r="B66" s="45"/>
      <c r="C66" s="46"/>
      <c r="F66" s="42" t="s">
        <v>3</v>
      </c>
      <c r="G66" s="44">
        <v>2</v>
      </c>
      <c r="H66" s="44">
        <v>38.5</v>
      </c>
      <c r="I66" s="44">
        <v>9.8000000000000007</v>
      </c>
      <c r="J66" s="41"/>
      <c r="K66" s="44">
        <v>2</v>
      </c>
      <c r="L66" s="44">
        <v>38.299999999999997</v>
      </c>
      <c r="M66" s="44">
        <v>10.199999999999999</v>
      </c>
      <c r="N66" s="30"/>
    </row>
    <row r="67" spans="1:14" s="33" customFormat="1" ht="16.5" customHeight="1">
      <c r="A67" s="39" t="s">
        <v>8</v>
      </c>
      <c r="B67" s="45"/>
      <c r="C67" s="45"/>
      <c r="F67" s="42" t="s">
        <v>3</v>
      </c>
      <c r="G67" s="44">
        <v>15.2</v>
      </c>
      <c r="H67" s="44">
        <v>7.3</v>
      </c>
      <c r="I67" s="44">
        <v>6.7</v>
      </c>
      <c r="J67" s="41"/>
      <c r="K67" s="44">
        <v>17.600000000000001</v>
      </c>
      <c r="L67" s="44">
        <v>7.6</v>
      </c>
      <c r="M67" s="44">
        <v>7</v>
      </c>
      <c r="N67" s="30"/>
    </row>
    <row r="68" spans="1:14" s="33" customFormat="1" ht="16.5" customHeight="1">
      <c r="A68" s="39" t="s">
        <v>9</v>
      </c>
      <c r="B68" s="45"/>
      <c r="F68" s="43" t="s">
        <v>10</v>
      </c>
      <c r="G68" s="44">
        <v>0.6</v>
      </c>
      <c r="H68" s="44">
        <v>5.5</v>
      </c>
      <c r="I68" s="44">
        <v>1.3</v>
      </c>
      <c r="J68" s="41"/>
      <c r="K68" s="44">
        <v>0.7</v>
      </c>
      <c r="L68" s="44">
        <v>5.7</v>
      </c>
      <c r="M68" s="44">
        <v>1.4</v>
      </c>
      <c r="N68" s="30"/>
    </row>
    <row r="69" spans="1:14" s="33" customFormat="1" ht="16.5" customHeight="1">
      <c r="A69" s="47" t="s">
        <v>35</v>
      </c>
      <c r="B69" s="45"/>
      <c r="F69" s="43"/>
      <c r="G69" s="44"/>
      <c r="H69" s="44"/>
      <c r="I69" s="44"/>
      <c r="J69" s="44"/>
      <c r="K69" s="44"/>
      <c r="L69" s="44"/>
      <c r="M69" s="44"/>
      <c r="N69" s="30"/>
    </row>
    <row r="70" spans="1:14" s="33" customFormat="1" ht="16.5" customHeight="1">
      <c r="A70" s="39" t="s">
        <v>43</v>
      </c>
      <c r="B70" s="45"/>
      <c r="C70" s="45"/>
      <c r="F70" s="40" t="s">
        <v>44</v>
      </c>
      <c r="G70" s="44">
        <v>2.9</v>
      </c>
      <c r="H70" s="44">
        <v>0.7</v>
      </c>
      <c r="I70" s="44">
        <v>3.6</v>
      </c>
      <c r="J70" s="41"/>
      <c r="K70" s="44">
        <v>1.7</v>
      </c>
      <c r="L70" s="44">
        <v>0.7</v>
      </c>
      <c r="M70" s="44">
        <v>2.2999999999999998</v>
      </c>
      <c r="N70" s="30"/>
    </row>
    <row r="71" spans="1:14" s="33" customFormat="1" ht="16.5" customHeight="1">
      <c r="A71" s="39" t="s">
        <v>2</v>
      </c>
      <c r="B71" s="45"/>
      <c r="C71" s="46"/>
      <c r="F71" s="42" t="s">
        <v>3</v>
      </c>
      <c r="G71" s="44">
        <v>0.6</v>
      </c>
      <c r="H71" s="44">
        <v>0.5</v>
      </c>
      <c r="I71" s="44">
        <v>0.6</v>
      </c>
      <c r="J71" s="41"/>
      <c r="K71" s="44">
        <v>0.6</v>
      </c>
      <c r="L71" s="44">
        <v>0.8</v>
      </c>
      <c r="M71" s="44">
        <v>0.6</v>
      </c>
      <c r="N71" s="30"/>
    </row>
    <row r="72" spans="1:14" s="33" customFormat="1" ht="16.5" customHeight="1">
      <c r="A72" s="39" t="s">
        <v>8</v>
      </c>
      <c r="B72" s="45"/>
      <c r="C72" s="45"/>
      <c r="F72" s="42" t="s">
        <v>3</v>
      </c>
      <c r="G72" s="44">
        <v>22.4</v>
      </c>
      <c r="H72" s="44">
        <v>31.2</v>
      </c>
      <c r="I72" s="44">
        <v>19.600000000000001</v>
      </c>
      <c r="J72" s="41"/>
      <c r="K72" s="44">
        <v>27.5</v>
      </c>
      <c r="L72" s="44">
        <v>33.700000000000003</v>
      </c>
      <c r="M72" s="44">
        <v>22.3</v>
      </c>
      <c r="N72" s="30"/>
    </row>
    <row r="73" spans="1:14" s="33" customFormat="1" ht="16.5" customHeight="1">
      <c r="A73" s="39" t="s">
        <v>9</v>
      </c>
      <c r="B73" s="45"/>
      <c r="F73" s="43" t="s">
        <v>10</v>
      </c>
      <c r="G73" s="44">
        <v>0.3</v>
      </c>
      <c r="H73" s="44">
        <v>0.3</v>
      </c>
      <c r="I73" s="44">
        <v>0.2</v>
      </c>
      <c r="J73" s="41"/>
      <c r="K73" s="44">
        <v>0.3</v>
      </c>
      <c r="L73" s="44">
        <v>0.5</v>
      </c>
      <c r="M73" s="44">
        <v>0.3</v>
      </c>
      <c r="N73" s="30"/>
    </row>
    <row r="74" spans="1:14" s="33" customFormat="1" ht="16.5" customHeight="1">
      <c r="A74" s="47" t="s">
        <v>48</v>
      </c>
      <c r="B74" s="45"/>
      <c r="F74" s="43"/>
      <c r="G74" s="44"/>
      <c r="H74" s="44"/>
      <c r="I74" s="44"/>
      <c r="J74" s="44"/>
      <c r="K74" s="44"/>
      <c r="L74" s="44"/>
      <c r="M74" s="44"/>
      <c r="N74" s="30"/>
    </row>
    <row r="75" spans="1:14" s="33" customFormat="1" ht="16.5" customHeight="1">
      <c r="A75" s="39" t="s">
        <v>43</v>
      </c>
      <c r="B75" s="45"/>
      <c r="C75" s="45"/>
      <c r="F75" s="40" t="s">
        <v>44</v>
      </c>
      <c r="G75" s="44">
        <v>69.5</v>
      </c>
      <c r="H75" s="44">
        <v>16.399999999999999</v>
      </c>
      <c r="I75" s="44">
        <v>85.9</v>
      </c>
      <c r="J75" s="41"/>
      <c r="K75" s="44">
        <v>46.2</v>
      </c>
      <c r="L75" s="44">
        <v>11</v>
      </c>
      <c r="M75" s="44">
        <v>57.2</v>
      </c>
      <c r="N75" s="30"/>
    </row>
    <row r="76" spans="1:14" s="33" customFormat="1" ht="16.5" customHeight="1">
      <c r="A76" s="39" t="s">
        <v>2</v>
      </c>
      <c r="B76" s="45"/>
      <c r="C76" s="46"/>
      <c r="F76" s="42" t="s">
        <v>3</v>
      </c>
      <c r="G76" s="44">
        <v>13.8</v>
      </c>
      <c r="H76" s="44">
        <v>12</v>
      </c>
      <c r="I76" s="44">
        <v>13.5</v>
      </c>
      <c r="J76" s="41"/>
      <c r="K76" s="44">
        <v>16.3</v>
      </c>
      <c r="L76" s="44">
        <v>13.3</v>
      </c>
      <c r="M76" s="44">
        <v>15.6</v>
      </c>
      <c r="N76" s="30"/>
    </row>
    <row r="77" spans="1:14" s="33" customFormat="1" ht="16.5" customHeight="1">
      <c r="A77" s="39" t="s">
        <v>8</v>
      </c>
      <c r="B77" s="45"/>
      <c r="C77" s="45"/>
      <c r="F77" s="42" t="s">
        <v>3</v>
      </c>
      <c r="G77" s="44">
        <v>6.2</v>
      </c>
      <c r="H77" s="44">
        <v>11.6</v>
      </c>
      <c r="I77" s="44">
        <v>5.5</v>
      </c>
      <c r="J77" s="41"/>
      <c r="K77" s="44">
        <v>6.4</v>
      </c>
      <c r="L77" s="44">
        <v>12</v>
      </c>
      <c r="M77" s="44">
        <v>5.7</v>
      </c>
      <c r="N77" s="30"/>
    </row>
    <row r="78" spans="1:14" s="33" customFormat="1" ht="16.5" customHeight="1">
      <c r="A78" s="39" t="s">
        <v>9</v>
      </c>
      <c r="B78" s="45"/>
      <c r="F78" s="43" t="s">
        <v>10</v>
      </c>
      <c r="G78" s="44">
        <v>1.7</v>
      </c>
      <c r="H78" s="44">
        <v>2.7</v>
      </c>
      <c r="I78" s="44">
        <v>1.4</v>
      </c>
      <c r="J78" s="41"/>
      <c r="K78" s="44">
        <v>2.1</v>
      </c>
      <c r="L78" s="44">
        <v>3.1</v>
      </c>
      <c r="M78" s="44">
        <v>1.8</v>
      </c>
      <c r="N78" s="30"/>
    </row>
    <row r="79" spans="1:14" s="33" customFormat="1" ht="16.5" customHeight="1">
      <c r="A79" s="47" t="s">
        <v>49</v>
      </c>
      <c r="B79" s="45"/>
      <c r="F79" s="43"/>
      <c r="G79" s="44"/>
      <c r="H79" s="44"/>
      <c r="I79" s="44"/>
      <c r="J79" s="44"/>
      <c r="K79" s="44"/>
      <c r="L79" s="44"/>
      <c r="M79" s="44"/>
      <c r="N79" s="30"/>
    </row>
    <row r="80" spans="1:14" s="33" customFormat="1" ht="16.5" customHeight="1">
      <c r="A80" s="39" t="s">
        <v>43</v>
      </c>
      <c r="B80" s="45"/>
      <c r="C80" s="45"/>
      <c r="F80" s="40" t="s">
        <v>44</v>
      </c>
      <c r="G80" s="44">
        <v>1.6</v>
      </c>
      <c r="H80" s="44">
        <v>0.6</v>
      </c>
      <c r="I80" s="44">
        <v>2.2000000000000002</v>
      </c>
      <c r="J80" s="41"/>
      <c r="K80" s="44">
        <v>0.7</v>
      </c>
      <c r="L80" s="44">
        <v>0.4</v>
      </c>
      <c r="M80" s="44">
        <v>1.1000000000000001</v>
      </c>
      <c r="N80" s="30"/>
    </row>
    <row r="81" spans="1:14" s="33" customFormat="1" ht="16.5" customHeight="1">
      <c r="A81" s="39" t="s">
        <v>2</v>
      </c>
      <c r="B81" s="45"/>
      <c r="C81" s="46"/>
      <c r="F81" s="42" t="s">
        <v>3</v>
      </c>
      <c r="G81" s="44">
        <v>0.3</v>
      </c>
      <c r="H81" s="44">
        <v>0.4</v>
      </c>
      <c r="I81" s="44">
        <v>0.3</v>
      </c>
      <c r="J81" s="41"/>
      <c r="K81" s="44">
        <v>0.3</v>
      </c>
      <c r="L81" s="44">
        <v>0.4</v>
      </c>
      <c r="M81" s="44">
        <v>0.3</v>
      </c>
      <c r="N81" s="30"/>
    </row>
    <row r="82" spans="1:14" s="33" customFormat="1" ht="16.5" customHeight="1">
      <c r="A82" s="39" t="s">
        <v>8</v>
      </c>
      <c r="B82" s="45"/>
      <c r="C82" s="45"/>
      <c r="F82" s="42" t="s">
        <v>3</v>
      </c>
      <c r="G82" s="44">
        <v>41.5</v>
      </c>
      <c r="H82" s="44">
        <v>37.200000000000003</v>
      </c>
      <c r="I82" s="44">
        <v>31.3</v>
      </c>
      <c r="J82" s="41"/>
      <c r="K82" s="44">
        <v>54</v>
      </c>
      <c r="L82" s="44">
        <v>46.8</v>
      </c>
      <c r="M82" s="44">
        <v>38.1</v>
      </c>
      <c r="N82" s="30"/>
    </row>
    <row r="83" spans="1:14" s="33" customFormat="1" ht="16.5" customHeight="1">
      <c r="A83" s="39" t="s">
        <v>9</v>
      </c>
      <c r="B83" s="45"/>
      <c r="F83" s="43" t="s">
        <v>10</v>
      </c>
      <c r="G83" s="44">
        <v>0.3</v>
      </c>
      <c r="H83" s="44">
        <v>0.3</v>
      </c>
      <c r="I83" s="44">
        <v>0.2</v>
      </c>
      <c r="J83" s="41"/>
      <c r="K83" s="44">
        <v>0.3</v>
      </c>
      <c r="L83" s="44">
        <v>0.4</v>
      </c>
      <c r="M83" s="44">
        <v>0.2</v>
      </c>
      <c r="N83" s="30"/>
    </row>
    <row r="84" spans="1:14" s="33" customFormat="1" ht="16.5" customHeight="1">
      <c r="A84" s="48" t="s">
        <v>5</v>
      </c>
      <c r="B84" s="36"/>
      <c r="C84" s="49"/>
      <c r="F84" s="35"/>
      <c r="G84" s="50"/>
      <c r="H84" s="44"/>
      <c r="I84" s="44"/>
      <c r="J84" s="44"/>
      <c r="K84" s="44"/>
      <c r="L84" s="44"/>
      <c r="M84" s="44"/>
      <c r="N84" s="30"/>
    </row>
    <row r="85" spans="1:14" s="33" customFormat="1" ht="16.5" customHeight="1">
      <c r="A85" s="48"/>
      <c r="B85" s="51" t="s">
        <v>43</v>
      </c>
      <c r="C85" s="51"/>
      <c r="D85" s="48"/>
      <c r="F85" s="52" t="s">
        <v>44</v>
      </c>
      <c r="G85" s="41">
        <v>502.3</v>
      </c>
      <c r="H85" s="41">
        <v>136</v>
      </c>
      <c r="I85" s="41">
        <v>638.29999999999995</v>
      </c>
      <c r="J85" s="41"/>
      <c r="K85" s="41">
        <v>283</v>
      </c>
      <c r="L85" s="41">
        <v>82.8</v>
      </c>
      <c r="M85" s="41">
        <v>365.9</v>
      </c>
      <c r="N85" s="30"/>
    </row>
    <row r="86" spans="1:14" s="33" customFormat="1" ht="16.5" customHeight="1">
      <c r="A86" s="56"/>
      <c r="B86" s="57" t="s">
        <v>2</v>
      </c>
      <c r="C86" s="58"/>
      <c r="D86" s="56"/>
      <c r="E86" s="59"/>
      <c r="F86" s="60" t="s">
        <v>3</v>
      </c>
      <c r="G86" s="61">
        <v>100</v>
      </c>
      <c r="H86" s="61">
        <v>100</v>
      </c>
      <c r="I86" s="61">
        <v>100</v>
      </c>
      <c r="J86" s="61"/>
      <c r="K86" s="61">
        <v>100</v>
      </c>
      <c r="L86" s="61">
        <v>100</v>
      </c>
      <c r="M86" s="61">
        <v>100</v>
      </c>
      <c r="N86" s="30"/>
    </row>
    <row r="87" spans="1:14" s="33" customFormat="1" ht="3.75" customHeight="1">
      <c r="A87" s="53"/>
      <c r="B87" s="54"/>
      <c r="C87" s="54"/>
      <c r="D87" s="53"/>
      <c r="E87" s="62"/>
      <c r="F87" s="55"/>
      <c r="G87" s="63"/>
      <c r="H87" s="63"/>
      <c r="I87" s="63"/>
      <c r="J87" s="63"/>
      <c r="K87" s="63"/>
      <c r="L87" s="63"/>
      <c r="M87" s="63"/>
      <c r="N87" s="30"/>
    </row>
    <row r="88" spans="1:14" s="65" customFormat="1" ht="29.25" customHeight="1">
      <c r="A88" s="156" t="s">
        <v>12</v>
      </c>
      <c r="B88" s="2861" t="s">
        <v>101</v>
      </c>
      <c r="C88" s="2861"/>
      <c r="D88" s="2861"/>
      <c r="E88" s="2861"/>
      <c r="F88" s="2861"/>
      <c r="G88" s="2861"/>
      <c r="H88" s="2861"/>
      <c r="I88" s="2861"/>
      <c r="J88" s="2861"/>
      <c r="K88" s="2861"/>
      <c r="L88" s="2861"/>
      <c r="M88" s="2861"/>
      <c r="N88" s="64"/>
    </row>
    <row r="89" spans="1:14" s="65" customFormat="1" ht="29.25" customHeight="1">
      <c r="A89" s="156" t="s">
        <v>13</v>
      </c>
      <c r="B89" s="2861" t="s">
        <v>531</v>
      </c>
      <c r="C89" s="2861"/>
      <c r="D89" s="2861"/>
      <c r="E89" s="2861"/>
      <c r="F89" s="2861"/>
      <c r="G89" s="2861"/>
      <c r="H89" s="2861"/>
      <c r="I89" s="2861"/>
      <c r="J89" s="2861"/>
      <c r="K89" s="2861"/>
      <c r="L89" s="2861"/>
      <c r="M89" s="2861"/>
      <c r="N89" s="64"/>
    </row>
    <row r="90" spans="1:14" s="65" customFormat="1" ht="67.150000000000006" customHeight="1">
      <c r="A90" s="193" t="s">
        <v>119</v>
      </c>
      <c r="B90" s="2858" t="s">
        <v>103</v>
      </c>
      <c r="C90" s="2858"/>
      <c r="D90" s="2858"/>
      <c r="E90" s="2858"/>
      <c r="F90" s="2858"/>
      <c r="G90" s="2858"/>
      <c r="H90" s="2858"/>
      <c r="I90" s="2858"/>
      <c r="J90" s="2858"/>
      <c r="K90" s="2858"/>
      <c r="L90" s="2858"/>
      <c r="M90" s="2858"/>
      <c r="N90" s="64"/>
    </row>
    <row r="91" spans="1:14" s="65" customFormat="1" ht="16.5" customHeight="1">
      <c r="A91" s="160" t="s">
        <v>34</v>
      </c>
      <c r="B91" s="2859" t="s">
        <v>50</v>
      </c>
      <c r="C91" s="2859"/>
      <c r="D91" s="2859"/>
      <c r="E91" s="2859"/>
      <c r="F91" s="2859"/>
      <c r="G91" s="2859"/>
      <c r="H91" s="2859"/>
      <c r="I91" s="2859"/>
      <c r="J91" s="2859"/>
      <c r="K91" s="2859"/>
      <c r="L91" s="2859"/>
      <c r="M91" s="2859"/>
      <c r="N91" s="64"/>
    </row>
    <row r="92" spans="1:14" s="65" customFormat="1" ht="16.5" customHeight="1">
      <c r="A92" s="160" t="s">
        <v>37</v>
      </c>
      <c r="B92" s="2859" t="s">
        <v>51</v>
      </c>
      <c r="C92" s="2859"/>
      <c r="D92" s="2859"/>
      <c r="E92" s="2859"/>
      <c r="F92" s="2859"/>
      <c r="G92" s="2859"/>
      <c r="H92" s="2859"/>
      <c r="I92" s="2859"/>
      <c r="J92" s="2859"/>
      <c r="K92" s="2859"/>
      <c r="L92" s="2859"/>
      <c r="M92" s="2859"/>
      <c r="N92" s="64"/>
    </row>
    <row r="93" spans="1:14" s="65" customFormat="1" ht="16.5" customHeight="1">
      <c r="A93" s="160" t="s">
        <v>38</v>
      </c>
      <c r="B93" s="2859" t="s">
        <v>122</v>
      </c>
      <c r="C93" s="2859"/>
      <c r="D93" s="2859"/>
      <c r="E93" s="2859"/>
      <c r="F93" s="2859"/>
      <c r="G93" s="2859"/>
      <c r="H93" s="2859"/>
      <c r="I93" s="2859"/>
      <c r="J93" s="2859"/>
      <c r="K93" s="2859"/>
      <c r="L93" s="2859"/>
      <c r="M93" s="2859"/>
      <c r="N93" s="64"/>
    </row>
    <row r="94" spans="1:14" s="68" customFormat="1" ht="30" customHeight="1">
      <c r="A94" s="66" t="s">
        <v>15</v>
      </c>
      <c r="B94" s="67"/>
      <c r="C94" s="67"/>
      <c r="D94" s="2834" t="s">
        <v>115</v>
      </c>
      <c r="E94" s="2834"/>
      <c r="F94" s="2834"/>
      <c r="G94" s="2834"/>
      <c r="H94" s="2834"/>
      <c r="I94" s="2834"/>
      <c r="J94" s="2834"/>
      <c r="K94" s="2834"/>
      <c r="L94" s="2834"/>
      <c r="M94" s="2834"/>
    </row>
    <row r="95" spans="1:14" ht="16.5" customHeight="1"/>
  </sheetData>
  <mergeCells count="10">
    <mergeCell ref="B90:M90"/>
    <mergeCell ref="B91:M91"/>
    <mergeCell ref="B93:M93"/>
    <mergeCell ref="D94:M94"/>
    <mergeCell ref="E1:M1"/>
    <mergeCell ref="G2:I2"/>
    <mergeCell ref="K2:M2"/>
    <mergeCell ref="B88:M88"/>
    <mergeCell ref="B89:M89"/>
    <mergeCell ref="B92:M92"/>
  </mergeCells>
  <pageMargins left="0.74803149606299213" right="0.74803149606299213" top="0.98425196850393704" bottom="1.1811023622047245" header="0.51181102362204722" footer="0.51181102362204722"/>
  <pageSetup paperSize="9" fitToHeight="3" orientation="landscape" useFirstPageNumber="1" r:id="rId1"/>
  <headerFooter scaleWithDoc="0" alignWithMargins="0">
    <oddHeader xml:space="preserve">&amp;C&amp;"Arial,Regular"&amp;8TABLE 8A.1.14&amp;G
 </oddHeader>
    <oddFooter>&amp;L&amp;8&amp;G 
&amp;"Arial,Regular"OVERCOMING INDIGENOUS
DISADVANTAGE 2020&amp;C &amp;R&amp;8&amp;G&amp;"Arial,Regular" 
ATTACHMENT TABLES
&amp;"Arial,Regular"PAGE &amp;"Arial,Bold"&amp;P&amp;"Arial,Regular" of TABLE 8A.1.14</oddFooter>
  </headerFooter>
  <rowBreaks count="1" manualBreakCount="1">
    <brk id="48" max="12"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6"/>
  <dimension ref="A1:S36"/>
  <sheetViews>
    <sheetView showGridLines="0" zoomScaleNormal="100" zoomScaleSheetLayoutView="100" workbookViewId="0"/>
  </sheetViews>
  <sheetFormatPr defaultColWidth="9.140625" defaultRowHeight="12.75"/>
  <cols>
    <col min="1" max="1" width="3.7109375" style="69" customWidth="1"/>
    <col min="2" max="3" width="2.7109375" style="69" customWidth="1"/>
    <col min="4" max="4" width="5.85546875" style="69" customWidth="1"/>
    <col min="5" max="5" width="8.7109375" style="69" customWidth="1"/>
    <col min="6" max="6" width="5.42578125" style="69" customWidth="1"/>
    <col min="7" max="7" width="10" style="69" customWidth="1"/>
    <col min="8" max="8" width="7.28515625" style="69" customWidth="1"/>
    <col min="9" max="9" width="10.7109375" style="69" customWidth="1"/>
    <col min="10" max="10" width="1.28515625" style="86" customWidth="1"/>
    <col min="11" max="11" width="5.7109375" style="69" bestFit="1" customWidth="1"/>
    <col min="12" max="12" width="10.7109375" style="69" customWidth="1"/>
    <col min="13" max="13" width="7.28515625" style="69" customWidth="1"/>
    <col min="14" max="14" width="10.7109375" style="69" customWidth="1"/>
    <col min="15" max="15" width="1.140625" style="86" customWidth="1"/>
    <col min="16" max="16" width="5.7109375" style="69" bestFit="1" customWidth="1"/>
    <col min="17" max="17" width="10.7109375" style="69" customWidth="1"/>
    <col min="18" max="18" width="7.28515625" style="69" customWidth="1"/>
    <col min="19" max="19" width="11.7109375" style="69" customWidth="1"/>
    <col min="20" max="16384" width="9.140625" style="69"/>
  </cols>
  <sheetData>
    <row r="1" spans="1:19" s="33" customFormat="1" ht="49.15" customHeight="1">
      <c r="A1" s="1" t="s">
        <v>513</v>
      </c>
      <c r="B1" s="59"/>
      <c r="C1" s="59"/>
      <c r="D1" s="88"/>
      <c r="E1" s="2836" t="s">
        <v>491</v>
      </c>
      <c r="F1" s="2836"/>
      <c r="G1" s="2836"/>
      <c r="H1" s="2836"/>
      <c r="I1" s="2836"/>
      <c r="J1" s="2836"/>
      <c r="K1" s="2836"/>
      <c r="L1" s="2836"/>
      <c r="M1" s="2836"/>
      <c r="N1" s="2836"/>
      <c r="O1" s="2836"/>
      <c r="P1" s="2836"/>
      <c r="Q1" s="2836"/>
      <c r="R1" s="2836"/>
      <c r="S1" s="2836"/>
    </row>
    <row r="2" spans="1:19" s="94" customFormat="1" ht="16.5" customHeight="1">
      <c r="A2" s="89"/>
      <c r="B2" s="89"/>
      <c r="C2" s="89"/>
      <c r="D2" s="90"/>
      <c r="E2" s="91"/>
      <c r="F2" s="2853" t="s">
        <v>41</v>
      </c>
      <c r="G2" s="2853"/>
      <c r="H2" s="2853"/>
      <c r="I2" s="2853"/>
      <c r="J2" s="92"/>
      <c r="K2" s="2854" t="s">
        <v>85</v>
      </c>
      <c r="L2" s="2854"/>
      <c r="M2" s="2854"/>
      <c r="N2" s="2854"/>
      <c r="O2" s="93"/>
      <c r="P2" s="2854" t="s">
        <v>5</v>
      </c>
      <c r="Q2" s="2854"/>
      <c r="R2" s="2854"/>
      <c r="S2" s="2854"/>
    </row>
    <row r="3" spans="1:19" s="33" customFormat="1" ht="16.5" customHeight="1">
      <c r="A3" s="95"/>
      <c r="B3" s="59"/>
      <c r="C3" s="59"/>
      <c r="D3" s="88"/>
      <c r="E3" s="96"/>
      <c r="F3" s="97" t="s">
        <v>65</v>
      </c>
      <c r="G3" s="97" t="s">
        <v>66</v>
      </c>
      <c r="H3" s="98" t="s">
        <v>80</v>
      </c>
      <c r="I3" s="99" t="s">
        <v>17</v>
      </c>
      <c r="J3" s="766"/>
      <c r="K3" s="100" t="s">
        <v>65</v>
      </c>
      <c r="L3" s="97" t="s">
        <v>66</v>
      </c>
      <c r="M3" s="98" t="s">
        <v>80</v>
      </c>
      <c r="N3" s="99" t="s">
        <v>17</v>
      </c>
      <c r="O3" s="767"/>
      <c r="P3" s="97" t="s">
        <v>65</v>
      </c>
      <c r="Q3" s="97" t="s">
        <v>66</v>
      </c>
      <c r="R3" s="98" t="s">
        <v>80</v>
      </c>
      <c r="S3" s="98" t="s">
        <v>17</v>
      </c>
    </row>
    <row r="4" spans="1:19" s="33" customFormat="1" ht="16.5" customHeight="1">
      <c r="A4" s="171" t="s">
        <v>106</v>
      </c>
      <c r="B4" s="34"/>
      <c r="C4" s="34"/>
      <c r="D4" s="34"/>
      <c r="E4" s="75"/>
      <c r="F4" s="35"/>
      <c r="G4" s="35"/>
      <c r="H4" s="35"/>
      <c r="I4" s="35"/>
      <c r="J4" s="74"/>
      <c r="K4" s="35"/>
      <c r="L4" s="35"/>
      <c r="M4" s="35"/>
      <c r="N4" s="35"/>
      <c r="O4" s="74"/>
      <c r="P4" s="35"/>
      <c r="Q4" s="35"/>
      <c r="R4" s="35"/>
      <c r="S4" s="35"/>
    </row>
    <row r="5" spans="1:19" s="33" customFormat="1" ht="16.5" customHeight="1">
      <c r="A5" s="113" t="s">
        <v>68</v>
      </c>
      <c r="B5" s="36"/>
      <c r="C5" s="36"/>
      <c r="D5" s="102"/>
      <c r="E5" s="103"/>
      <c r="F5" s="716">
        <v>0.3</v>
      </c>
      <c r="G5" s="716">
        <v>4.2</v>
      </c>
      <c r="H5" s="716">
        <v>45.9</v>
      </c>
      <c r="I5" s="716">
        <v>3.8</v>
      </c>
      <c r="J5" s="195"/>
      <c r="K5" s="716">
        <v>26.2</v>
      </c>
      <c r="L5" s="716">
        <v>39.9</v>
      </c>
      <c r="M5" s="716">
        <v>8.4</v>
      </c>
      <c r="N5" s="716">
        <v>6.6</v>
      </c>
      <c r="O5" s="195"/>
      <c r="P5" s="716">
        <v>26.4</v>
      </c>
      <c r="Q5" s="716">
        <v>36.200000000000003</v>
      </c>
      <c r="R5" s="716">
        <v>8.8000000000000007</v>
      </c>
      <c r="S5" s="716">
        <v>6.2</v>
      </c>
    </row>
    <row r="6" spans="1:19" s="33" customFormat="1" ht="16.5" customHeight="1">
      <c r="A6" s="76" t="s">
        <v>86</v>
      </c>
      <c r="B6" s="36"/>
      <c r="C6" s="36"/>
      <c r="D6" s="102"/>
      <c r="E6" s="103"/>
      <c r="F6" s="716">
        <v>3.8</v>
      </c>
      <c r="G6" s="716">
        <v>52.8</v>
      </c>
      <c r="H6" s="716">
        <v>14</v>
      </c>
      <c r="I6" s="716">
        <v>14.5</v>
      </c>
      <c r="J6" s="195"/>
      <c r="K6" s="716">
        <v>29.6</v>
      </c>
      <c r="L6" s="716">
        <v>45.1</v>
      </c>
      <c r="M6" s="716">
        <v>7.9</v>
      </c>
      <c r="N6" s="716">
        <v>7</v>
      </c>
      <c r="O6" s="195"/>
      <c r="P6" s="616">
        <v>33</v>
      </c>
      <c r="Q6" s="716">
        <v>45.2</v>
      </c>
      <c r="R6" s="716">
        <v>7.2</v>
      </c>
      <c r="S6" s="716">
        <v>6.4</v>
      </c>
    </row>
    <row r="7" spans="1:19" s="33" customFormat="1" ht="16.5" customHeight="1">
      <c r="A7" s="76" t="s">
        <v>87</v>
      </c>
      <c r="C7" s="36"/>
      <c r="D7" s="36"/>
      <c r="E7" s="30"/>
      <c r="F7" s="716">
        <v>2.7</v>
      </c>
      <c r="G7" s="716">
        <v>37.5</v>
      </c>
      <c r="H7" s="716">
        <v>11</v>
      </c>
      <c r="I7" s="716">
        <v>8.1</v>
      </c>
      <c r="J7" s="195"/>
      <c r="K7" s="716">
        <v>15.3</v>
      </c>
      <c r="L7" s="716">
        <v>23.3</v>
      </c>
      <c r="M7" s="716">
        <v>10.6</v>
      </c>
      <c r="N7" s="716">
        <v>4.8</v>
      </c>
      <c r="O7" s="195"/>
      <c r="P7" s="716">
        <v>17.899999999999999</v>
      </c>
      <c r="Q7" s="716">
        <v>24.5</v>
      </c>
      <c r="R7" s="716">
        <v>9.3000000000000007</v>
      </c>
      <c r="S7" s="716">
        <v>4.5</v>
      </c>
    </row>
    <row r="8" spans="1:19" s="33" customFormat="1" ht="16.5" customHeight="1">
      <c r="A8" s="76" t="s">
        <v>71</v>
      </c>
      <c r="C8" s="36"/>
      <c r="D8" s="36"/>
      <c r="E8" s="30"/>
      <c r="F8" s="716">
        <v>0.5</v>
      </c>
      <c r="G8" s="716">
        <v>6.9</v>
      </c>
      <c r="H8" s="716">
        <v>32.200000000000003</v>
      </c>
      <c r="I8" s="716">
        <v>4.4000000000000004</v>
      </c>
      <c r="J8" s="195"/>
      <c r="K8" s="716">
        <v>4.7</v>
      </c>
      <c r="L8" s="716">
        <v>7.2</v>
      </c>
      <c r="M8" s="716">
        <v>20.6</v>
      </c>
      <c r="N8" s="716">
        <v>2.9</v>
      </c>
      <c r="O8" s="195"/>
      <c r="P8" s="716">
        <v>4.5999999999999996</v>
      </c>
      <c r="Q8" s="716">
        <v>6.3</v>
      </c>
      <c r="R8" s="716">
        <v>21.2</v>
      </c>
      <c r="S8" s="716">
        <v>2.6</v>
      </c>
    </row>
    <row r="9" spans="1:19" s="33" customFormat="1" ht="16.5" customHeight="1">
      <c r="A9" s="107" t="s">
        <v>72</v>
      </c>
      <c r="C9" s="36"/>
      <c r="D9" s="36"/>
      <c r="E9" s="30"/>
      <c r="F9" s="716">
        <v>1.3</v>
      </c>
      <c r="G9" s="716">
        <v>18.100000000000001</v>
      </c>
      <c r="H9" s="716">
        <v>18.2</v>
      </c>
      <c r="I9" s="716">
        <v>6.5</v>
      </c>
      <c r="J9" s="195"/>
      <c r="K9" s="716">
        <v>12.2</v>
      </c>
      <c r="L9" s="716">
        <v>18.600000000000001</v>
      </c>
      <c r="M9" s="716">
        <v>16.3</v>
      </c>
      <c r="N9" s="716">
        <v>5.9</v>
      </c>
      <c r="O9" s="195"/>
      <c r="P9" s="716">
        <v>12.9</v>
      </c>
      <c r="Q9" s="716">
        <v>17.7</v>
      </c>
      <c r="R9" s="716">
        <v>15.9</v>
      </c>
      <c r="S9" s="716">
        <v>5.5</v>
      </c>
    </row>
    <row r="10" spans="1:19" s="53" customFormat="1" ht="16.5" customHeight="1">
      <c r="A10" s="108" t="s">
        <v>88</v>
      </c>
      <c r="E10" s="78"/>
      <c r="F10" s="717">
        <v>7.2</v>
      </c>
      <c r="G10" s="717">
        <v>100</v>
      </c>
      <c r="H10" s="717" t="s">
        <v>18</v>
      </c>
      <c r="I10" s="717" t="s">
        <v>18</v>
      </c>
      <c r="J10" s="195"/>
      <c r="K10" s="717">
        <v>65.7</v>
      </c>
      <c r="L10" s="717">
        <v>100</v>
      </c>
      <c r="M10" s="717" t="s">
        <v>18</v>
      </c>
      <c r="N10" s="717" t="s">
        <v>18</v>
      </c>
      <c r="O10" s="195"/>
      <c r="P10" s="717">
        <v>73</v>
      </c>
      <c r="Q10" s="717">
        <v>100</v>
      </c>
      <c r="R10" s="717" t="s">
        <v>18</v>
      </c>
      <c r="S10" s="717" t="s">
        <v>18</v>
      </c>
    </row>
    <row r="11" spans="1:19" s="33" customFormat="1" ht="16.5" customHeight="1">
      <c r="A11" s="171" t="s">
        <v>19</v>
      </c>
      <c r="B11" s="34"/>
      <c r="C11" s="34"/>
      <c r="D11" s="34"/>
      <c r="E11" s="75"/>
      <c r="F11" s="35"/>
      <c r="G11" s="35"/>
      <c r="H11" s="183"/>
      <c r="I11" s="183"/>
      <c r="J11" s="183"/>
      <c r="K11" s="183"/>
      <c r="L11" s="183"/>
      <c r="M11" s="183"/>
      <c r="N11" s="183"/>
      <c r="O11" s="183"/>
      <c r="P11" s="183"/>
      <c r="Q11" s="183"/>
      <c r="R11" s="183"/>
      <c r="S11" s="183"/>
    </row>
    <row r="12" spans="1:19" s="33" customFormat="1" ht="16.5" customHeight="1">
      <c r="A12" s="113" t="s">
        <v>68</v>
      </c>
      <c r="B12" s="36"/>
      <c r="C12" s="36"/>
      <c r="D12" s="102"/>
      <c r="E12" s="103"/>
      <c r="F12" s="116">
        <v>0.2</v>
      </c>
      <c r="G12" s="116">
        <v>4.4000000000000004</v>
      </c>
      <c r="H12" s="718">
        <v>53.4</v>
      </c>
      <c r="I12" s="718">
        <v>4.5999999999999996</v>
      </c>
      <c r="J12" s="44"/>
      <c r="K12" s="718">
        <v>17.399999999999999</v>
      </c>
      <c r="L12" s="718">
        <v>40</v>
      </c>
      <c r="M12" s="718">
        <v>7.3</v>
      </c>
      <c r="N12" s="718">
        <v>5.8</v>
      </c>
      <c r="O12" s="44"/>
      <c r="P12" s="718">
        <v>17.600000000000001</v>
      </c>
      <c r="Q12" s="718">
        <v>36.299999999999997</v>
      </c>
      <c r="R12" s="718">
        <v>7.5</v>
      </c>
      <c r="S12" s="718">
        <v>5.3</v>
      </c>
    </row>
    <row r="13" spans="1:19" s="33" customFormat="1" ht="16.5" customHeight="1">
      <c r="A13" s="76" t="s">
        <v>86</v>
      </c>
      <c r="B13" s="36"/>
      <c r="C13" s="36"/>
      <c r="D13" s="102"/>
      <c r="E13" s="103"/>
      <c r="F13" s="116">
        <v>2.2999999999999998</v>
      </c>
      <c r="G13" s="116">
        <v>44.9</v>
      </c>
      <c r="H13" s="116">
        <v>18.100000000000001</v>
      </c>
      <c r="I13" s="116">
        <v>15.9</v>
      </c>
      <c r="J13" s="81"/>
      <c r="K13" s="116">
        <v>21.5</v>
      </c>
      <c r="L13" s="116">
        <v>49.4</v>
      </c>
      <c r="M13" s="116">
        <v>6.5</v>
      </c>
      <c r="N13" s="116">
        <v>6.3</v>
      </c>
      <c r="O13" s="81"/>
      <c r="P13" s="116">
        <v>23.8</v>
      </c>
      <c r="Q13" s="116">
        <v>48.9</v>
      </c>
      <c r="R13" s="116">
        <v>6.1</v>
      </c>
      <c r="S13" s="116">
        <v>5.9</v>
      </c>
    </row>
    <row r="14" spans="1:19" s="33" customFormat="1" ht="16.5" customHeight="1">
      <c r="A14" s="76" t="s">
        <v>87</v>
      </c>
      <c r="C14" s="36"/>
      <c r="D14" s="36"/>
      <c r="E14" s="30"/>
      <c r="F14" s="116">
        <v>1.8</v>
      </c>
      <c r="G14" s="116">
        <v>34.9</v>
      </c>
      <c r="H14" s="116">
        <v>18.100000000000001</v>
      </c>
      <c r="I14" s="116">
        <v>12.4</v>
      </c>
      <c r="J14" s="81"/>
      <c r="K14" s="116">
        <v>11.5</v>
      </c>
      <c r="L14" s="116">
        <v>26.5</v>
      </c>
      <c r="M14" s="116">
        <v>11.4</v>
      </c>
      <c r="N14" s="116">
        <v>5.9</v>
      </c>
      <c r="O14" s="81"/>
      <c r="P14" s="116">
        <v>13.3</v>
      </c>
      <c r="Q14" s="116">
        <v>27.4</v>
      </c>
      <c r="R14" s="116">
        <v>10</v>
      </c>
      <c r="S14" s="116">
        <v>5.4</v>
      </c>
    </row>
    <row r="15" spans="1:19" s="33" customFormat="1" ht="16.5" customHeight="1">
      <c r="A15" s="76" t="s">
        <v>71</v>
      </c>
      <c r="C15" s="36"/>
      <c r="D15" s="36"/>
      <c r="E15" s="30"/>
      <c r="F15" s="116">
        <v>0.4</v>
      </c>
      <c r="G15" s="116">
        <v>7.4</v>
      </c>
      <c r="H15" s="116">
        <v>48.5</v>
      </c>
      <c r="I15" s="116">
        <v>7.1</v>
      </c>
      <c r="J15" s="81"/>
      <c r="K15" s="116">
        <v>2</v>
      </c>
      <c r="L15" s="116">
        <v>4.5999999999999996</v>
      </c>
      <c r="M15" s="116">
        <v>23.2</v>
      </c>
      <c r="N15" s="116">
        <v>2.1</v>
      </c>
      <c r="O15" s="81"/>
      <c r="P15" s="116">
        <v>2.4</v>
      </c>
      <c r="Q15" s="116">
        <v>4.9000000000000004</v>
      </c>
      <c r="R15" s="116">
        <v>20.9</v>
      </c>
      <c r="S15" s="116">
        <v>2</v>
      </c>
    </row>
    <row r="16" spans="1:19" s="33" customFormat="1" ht="16.5" customHeight="1">
      <c r="A16" s="107" t="s">
        <v>72</v>
      </c>
      <c r="C16" s="36"/>
      <c r="D16" s="36"/>
      <c r="E16" s="30"/>
      <c r="F16" s="116">
        <v>1.3</v>
      </c>
      <c r="G16" s="116">
        <v>26.1</v>
      </c>
      <c r="H16" s="116">
        <v>23</v>
      </c>
      <c r="I16" s="116">
        <v>11.7</v>
      </c>
      <c r="J16" s="81"/>
      <c r="K16" s="116">
        <v>8.6999999999999993</v>
      </c>
      <c r="L16" s="116">
        <v>20</v>
      </c>
      <c r="M16" s="116">
        <v>13.1</v>
      </c>
      <c r="N16" s="116">
        <v>5.2</v>
      </c>
      <c r="O16" s="81"/>
      <c r="P16" s="116">
        <v>10</v>
      </c>
      <c r="Q16" s="116">
        <v>20.7</v>
      </c>
      <c r="R16" s="116">
        <v>11.4</v>
      </c>
      <c r="S16" s="116">
        <v>4.5999999999999996</v>
      </c>
    </row>
    <row r="17" spans="1:19" s="53" customFormat="1" ht="16.5" customHeight="1">
      <c r="A17" s="108" t="s">
        <v>88</v>
      </c>
      <c r="E17" s="78"/>
      <c r="F17" s="117">
        <v>5.0999999999999996</v>
      </c>
      <c r="G17" s="118">
        <v>100</v>
      </c>
      <c r="H17" s="41" t="s">
        <v>18</v>
      </c>
      <c r="I17" s="41" t="s">
        <v>18</v>
      </c>
      <c r="J17" s="3"/>
      <c r="K17" s="117">
        <v>43.5</v>
      </c>
      <c r="L17" s="118">
        <v>100</v>
      </c>
      <c r="M17" s="41" t="s">
        <v>18</v>
      </c>
      <c r="N17" s="41" t="s">
        <v>18</v>
      </c>
      <c r="O17" s="3"/>
      <c r="P17" s="117">
        <v>48.6</v>
      </c>
      <c r="Q17" s="118">
        <v>100</v>
      </c>
      <c r="R17" s="41" t="s">
        <v>18</v>
      </c>
      <c r="S17" s="41" t="s">
        <v>18</v>
      </c>
    </row>
    <row r="18" spans="1:19" s="36" customFormat="1" ht="16.5" customHeight="1">
      <c r="A18" s="171" t="s">
        <v>11</v>
      </c>
      <c r="B18" s="34"/>
      <c r="C18" s="34"/>
      <c r="D18" s="34"/>
      <c r="E18" s="75"/>
      <c r="F18" s="35"/>
      <c r="G18" s="35"/>
      <c r="H18" s="35"/>
      <c r="I18" s="35"/>
      <c r="J18" s="74"/>
      <c r="K18" s="35"/>
      <c r="L18" s="35"/>
      <c r="M18" s="35"/>
      <c r="N18" s="35"/>
      <c r="O18" s="74"/>
      <c r="P18" s="35"/>
      <c r="Q18" s="35"/>
      <c r="R18" s="35"/>
      <c r="S18" s="35"/>
    </row>
    <row r="19" spans="1:19" s="36" customFormat="1" ht="16.5" customHeight="1">
      <c r="A19" s="113" t="s">
        <v>68</v>
      </c>
      <c r="D19" s="102"/>
      <c r="E19" s="103"/>
      <c r="F19" s="2">
        <v>0.3</v>
      </c>
      <c r="G19" s="2">
        <v>6</v>
      </c>
      <c r="H19" s="2">
        <v>48.9</v>
      </c>
      <c r="I19" s="81">
        <v>5.7506399999999998</v>
      </c>
      <c r="J19" s="2"/>
      <c r="K19" s="2">
        <v>8.6</v>
      </c>
      <c r="L19" s="2">
        <v>34.200000000000003</v>
      </c>
      <c r="M19" s="2">
        <v>9.5</v>
      </c>
      <c r="N19" s="81">
        <v>6.3680400000000006</v>
      </c>
      <c r="O19" s="2"/>
      <c r="P19" s="2">
        <v>8.9</v>
      </c>
      <c r="Q19" s="2">
        <v>29.5</v>
      </c>
      <c r="R19" s="2">
        <v>9.8000000000000007</v>
      </c>
      <c r="S19" s="81">
        <v>5.666360000000001</v>
      </c>
    </row>
    <row r="20" spans="1:19" s="33" customFormat="1" ht="16.5" customHeight="1">
      <c r="A20" s="76" t="s">
        <v>86</v>
      </c>
      <c r="B20" s="36"/>
      <c r="C20" s="36"/>
      <c r="D20" s="102"/>
      <c r="E20" s="103"/>
      <c r="F20" s="81">
        <v>1.9</v>
      </c>
      <c r="G20" s="81">
        <v>38.700000000000003</v>
      </c>
      <c r="H20" s="81">
        <v>13.3</v>
      </c>
      <c r="I20" s="81">
        <v>10.088316000000001</v>
      </c>
      <c r="J20" s="81"/>
      <c r="K20" s="81">
        <v>10.6</v>
      </c>
      <c r="L20" s="81">
        <v>42.1</v>
      </c>
      <c r="M20" s="81">
        <v>8</v>
      </c>
      <c r="N20" s="81">
        <v>6.60128</v>
      </c>
      <c r="O20" s="81"/>
      <c r="P20" s="81">
        <v>12.5</v>
      </c>
      <c r="Q20" s="81">
        <v>41.5</v>
      </c>
      <c r="R20" s="81">
        <v>7.1</v>
      </c>
      <c r="S20" s="81">
        <v>5.7751399999999986</v>
      </c>
    </row>
    <row r="21" spans="1:19" s="33" customFormat="1" ht="16.5" customHeight="1">
      <c r="A21" s="76" t="s">
        <v>87</v>
      </c>
      <c r="C21" s="36"/>
      <c r="D21" s="36"/>
      <c r="E21" s="30"/>
      <c r="F21" s="81">
        <v>2.2999999999999998</v>
      </c>
      <c r="G21" s="81">
        <v>45.8</v>
      </c>
      <c r="H21" s="81">
        <v>12</v>
      </c>
      <c r="I21" s="81">
        <v>10.77216</v>
      </c>
      <c r="J21" s="81"/>
      <c r="K21" s="81">
        <v>3.5</v>
      </c>
      <c r="L21" s="81">
        <v>13.7</v>
      </c>
      <c r="M21" s="81">
        <v>18</v>
      </c>
      <c r="N21" s="81">
        <v>4.8333599999999999</v>
      </c>
      <c r="O21" s="81"/>
      <c r="P21" s="81">
        <v>5.7</v>
      </c>
      <c r="Q21" s="81">
        <v>19</v>
      </c>
      <c r="R21" s="81">
        <v>12.3</v>
      </c>
      <c r="S21" s="81">
        <v>4.5805199999999999</v>
      </c>
    </row>
    <row r="22" spans="1:19" s="33" customFormat="1" ht="16.5" customHeight="1">
      <c r="A22" s="76" t="s">
        <v>71</v>
      </c>
      <c r="C22" s="36"/>
      <c r="D22" s="36"/>
      <c r="E22" s="30"/>
      <c r="F22" s="81">
        <v>0.5</v>
      </c>
      <c r="G22" s="81">
        <v>9.3000000000000007</v>
      </c>
      <c r="H22" s="81">
        <v>33.799999999999997</v>
      </c>
      <c r="I22" s="81">
        <v>6.1610639999999997</v>
      </c>
      <c r="J22" s="81"/>
      <c r="K22" s="81">
        <v>2.6</v>
      </c>
      <c r="L22" s="81">
        <v>10.1</v>
      </c>
      <c r="M22" s="81">
        <v>19.8</v>
      </c>
      <c r="N22" s="81">
        <v>3.9196080000000002</v>
      </c>
      <c r="O22" s="81"/>
      <c r="P22" s="81">
        <v>3</v>
      </c>
      <c r="Q22" s="81">
        <v>10</v>
      </c>
      <c r="R22" s="81">
        <v>17.5</v>
      </c>
      <c r="S22" s="81">
        <v>3.43</v>
      </c>
    </row>
    <row r="23" spans="1:19" s="33" customFormat="1" ht="16.5" customHeight="1">
      <c r="A23" s="107" t="s">
        <v>72</v>
      </c>
      <c r="C23" s="36"/>
      <c r="D23" s="36"/>
      <c r="E23" s="30"/>
      <c r="F23" s="81">
        <v>0.9</v>
      </c>
      <c r="G23" s="81">
        <v>17.7</v>
      </c>
      <c r="H23" s="81">
        <v>24.2</v>
      </c>
      <c r="I23" s="81">
        <v>8.3954639999999987</v>
      </c>
      <c r="J23" s="81"/>
      <c r="K23" s="81">
        <v>4.5</v>
      </c>
      <c r="L23" s="81">
        <v>18</v>
      </c>
      <c r="M23" s="81">
        <v>14</v>
      </c>
      <c r="N23" s="81">
        <v>4.9391999999999996</v>
      </c>
      <c r="O23" s="81"/>
      <c r="P23" s="81">
        <v>5.4</v>
      </c>
      <c r="Q23" s="81">
        <v>17.899999999999999</v>
      </c>
      <c r="R23" s="81">
        <v>12.3</v>
      </c>
      <c r="S23" s="81">
        <v>4.3153319999999997</v>
      </c>
    </row>
    <row r="24" spans="1:19" s="48" customFormat="1" ht="16.5" customHeight="1">
      <c r="A24" s="110" t="s">
        <v>88</v>
      </c>
      <c r="B24" s="56"/>
      <c r="C24" s="56"/>
      <c r="D24" s="56"/>
      <c r="E24" s="82"/>
      <c r="F24" s="83">
        <v>5</v>
      </c>
      <c r="G24" s="83">
        <v>100</v>
      </c>
      <c r="H24" s="83" t="s">
        <v>18</v>
      </c>
      <c r="I24" s="83" t="s">
        <v>18</v>
      </c>
      <c r="J24" s="83"/>
      <c r="K24" s="83">
        <v>25.2</v>
      </c>
      <c r="L24" s="83">
        <v>100</v>
      </c>
      <c r="M24" s="83" t="s">
        <v>18</v>
      </c>
      <c r="N24" s="83" t="s">
        <v>18</v>
      </c>
      <c r="O24" s="83"/>
      <c r="P24" s="83">
        <v>30.2</v>
      </c>
      <c r="Q24" s="83">
        <v>100</v>
      </c>
      <c r="R24" s="83" t="s">
        <v>18</v>
      </c>
      <c r="S24" s="83" t="s">
        <v>18</v>
      </c>
    </row>
    <row r="25" spans="1:19" s="48" customFormat="1" ht="3.75" customHeight="1">
      <c r="A25" s="111"/>
      <c r="B25" s="53"/>
      <c r="C25" s="53"/>
      <c r="D25" s="53"/>
      <c r="E25" s="78"/>
      <c r="F25" s="63"/>
      <c r="G25" s="63"/>
      <c r="H25" s="63"/>
      <c r="I25" s="63"/>
      <c r="J25" s="3"/>
      <c r="K25" s="63"/>
      <c r="L25" s="63"/>
      <c r="M25" s="63"/>
      <c r="N25" s="63"/>
      <c r="O25" s="3"/>
      <c r="P25" s="63"/>
      <c r="Q25" s="63"/>
      <c r="R25" s="63"/>
      <c r="S25" s="63"/>
    </row>
    <row r="26" spans="1:19" s="33" customFormat="1" ht="30.6" customHeight="1">
      <c r="A26" s="162" t="s">
        <v>12</v>
      </c>
      <c r="B26" s="2862" t="s">
        <v>531</v>
      </c>
      <c r="C26" s="2862"/>
      <c r="D26" s="2862"/>
      <c r="E26" s="2862"/>
      <c r="F26" s="2862"/>
      <c r="G26" s="2862"/>
      <c r="H26" s="2862"/>
      <c r="I26" s="2862"/>
      <c r="J26" s="2862"/>
      <c r="K26" s="2862"/>
      <c r="L26" s="2862"/>
      <c r="M26" s="2862"/>
      <c r="N26" s="2862"/>
      <c r="O26" s="2862"/>
      <c r="P26" s="2862"/>
      <c r="Q26" s="2862"/>
      <c r="R26" s="2862"/>
      <c r="S26" s="2862"/>
    </row>
    <row r="27" spans="1:19" s="48" customFormat="1" ht="67.150000000000006" customHeight="1">
      <c r="A27" s="158" t="s">
        <v>13</v>
      </c>
      <c r="B27" s="2834" t="s">
        <v>60</v>
      </c>
      <c r="C27" s="2834"/>
      <c r="D27" s="2834"/>
      <c r="E27" s="2834"/>
      <c r="F27" s="2834"/>
      <c r="G27" s="2834"/>
      <c r="H27" s="2834"/>
      <c r="I27" s="2834"/>
      <c r="J27" s="2834"/>
      <c r="K27" s="2834"/>
      <c r="L27" s="2834"/>
      <c r="M27" s="2834"/>
      <c r="N27" s="2834"/>
      <c r="O27" s="2834"/>
      <c r="P27" s="2834"/>
      <c r="Q27" s="2834"/>
      <c r="R27" s="2834"/>
      <c r="S27" s="2834"/>
    </row>
    <row r="28" spans="1:19" s="48" customFormat="1" ht="54" customHeight="1">
      <c r="A28" s="158" t="s">
        <v>14</v>
      </c>
      <c r="B28" s="2834" t="s">
        <v>89</v>
      </c>
      <c r="C28" s="2834"/>
      <c r="D28" s="2834"/>
      <c r="E28" s="2834"/>
      <c r="F28" s="2834"/>
      <c r="G28" s="2834"/>
      <c r="H28" s="2834"/>
      <c r="I28" s="2834"/>
      <c r="J28" s="2834"/>
      <c r="K28" s="2834"/>
      <c r="L28" s="2834"/>
      <c r="M28" s="2834"/>
      <c r="N28" s="2834"/>
      <c r="O28" s="2834"/>
      <c r="P28" s="2834"/>
      <c r="Q28" s="2834"/>
      <c r="R28" s="2834"/>
      <c r="S28" s="2834"/>
    </row>
    <row r="29" spans="1:19" s="48" customFormat="1" ht="16.5" customHeight="1">
      <c r="A29" s="158" t="s">
        <v>34</v>
      </c>
      <c r="B29" s="2852" t="s">
        <v>51</v>
      </c>
      <c r="C29" s="2852"/>
      <c r="D29" s="2852"/>
      <c r="E29" s="2852"/>
      <c r="F29" s="2852"/>
      <c r="G29" s="2852"/>
      <c r="H29" s="2852"/>
      <c r="I29" s="2852"/>
      <c r="J29" s="2852"/>
      <c r="K29" s="2852"/>
      <c r="L29" s="2852"/>
      <c r="M29" s="2852"/>
      <c r="N29" s="2852"/>
      <c r="O29" s="2852"/>
      <c r="P29" s="2852"/>
      <c r="Q29" s="2852"/>
      <c r="R29" s="2852"/>
      <c r="S29" s="159"/>
    </row>
    <row r="30" spans="1:19" s="48" customFormat="1" ht="16.5" customHeight="1">
      <c r="A30" s="158" t="s">
        <v>37</v>
      </c>
      <c r="B30" s="2852" t="s">
        <v>50</v>
      </c>
      <c r="C30" s="2852"/>
      <c r="D30" s="2852"/>
      <c r="E30" s="2852"/>
      <c r="F30" s="2852"/>
      <c r="G30" s="2852"/>
      <c r="H30" s="2852"/>
      <c r="I30" s="2852"/>
      <c r="J30" s="2852"/>
      <c r="K30" s="2852"/>
      <c r="L30" s="2852"/>
      <c r="M30" s="2852"/>
      <c r="N30" s="2852"/>
      <c r="O30" s="2852"/>
      <c r="P30" s="2852"/>
      <c r="Q30" s="2852"/>
      <c r="R30" s="2852"/>
      <c r="S30" s="159"/>
    </row>
    <row r="31" spans="1:19" s="48" customFormat="1" ht="30" customHeight="1">
      <c r="A31" s="158" t="s">
        <v>38</v>
      </c>
      <c r="B31" s="2834" t="s">
        <v>123</v>
      </c>
      <c r="C31" s="2834"/>
      <c r="D31" s="2834"/>
      <c r="E31" s="2834"/>
      <c r="F31" s="2834"/>
      <c r="G31" s="2834"/>
      <c r="H31" s="2834"/>
      <c r="I31" s="2834"/>
      <c r="J31" s="2834"/>
      <c r="K31" s="2834"/>
      <c r="L31" s="2834"/>
      <c r="M31" s="2834"/>
      <c r="N31" s="2834"/>
      <c r="O31" s="2834"/>
      <c r="P31" s="2834"/>
      <c r="Q31" s="2834"/>
      <c r="R31" s="2834"/>
      <c r="S31" s="2834"/>
    </row>
    <row r="32" spans="1:19" s="33" customFormat="1" ht="16.5" customHeight="1">
      <c r="A32" s="13" t="s">
        <v>39</v>
      </c>
      <c r="B32" s="2863" t="s">
        <v>75</v>
      </c>
      <c r="C32" s="2863"/>
      <c r="D32" s="2863"/>
      <c r="E32" s="2863"/>
      <c r="F32" s="2863"/>
      <c r="G32" s="2863"/>
      <c r="H32" s="2863"/>
      <c r="I32" s="2863"/>
      <c r="J32" s="2863"/>
      <c r="K32" s="2863"/>
      <c r="L32" s="2863"/>
      <c r="M32" s="2863"/>
      <c r="N32" s="2863"/>
      <c r="O32" s="2863"/>
      <c r="P32" s="2863"/>
      <c r="Q32" s="2863"/>
      <c r="R32" s="2863"/>
      <c r="S32" s="2863"/>
    </row>
    <row r="33" spans="1:19" s="33" customFormat="1" ht="30" customHeight="1">
      <c r="A33" s="13" t="s">
        <v>90</v>
      </c>
      <c r="B33" s="2863" t="s">
        <v>124</v>
      </c>
      <c r="C33" s="2863"/>
      <c r="D33" s="2863"/>
      <c r="E33" s="2863"/>
      <c r="F33" s="2863"/>
      <c r="G33" s="2863"/>
      <c r="H33" s="2863"/>
      <c r="I33" s="2863"/>
      <c r="J33" s="2863"/>
      <c r="K33" s="2863"/>
      <c r="L33" s="2863"/>
      <c r="M33" s="2863"/>
      <c r="N33" s="2863"/>
      <c r="O33" s="2863"/>
      <c r="P33" s="2863"/>
      <c r="Q33" s="2863"/>
      <c r="R33" s="2863"/>
      <c r="S33" s="2863"/>
    </row>
    <row r="34" spans="1:19" s="33" customFormat="1" ht="16.5" customHeight="1">
      <c r="A34" s="36"/>
      <c r="B34" s="67" t="s">
        <v>99</v>
      </c>
      <c r="C34" s="160"/>
      <c r="D34" s="160"/>
      <c r="E34" s="160"/>
      <c r="F34" s="160"/>
      <c r="G34" s="160"/>
      <c r="H34" s="160"/>
      <c r="I34" s="160"/>
      <c r="J34" s="160"/>
      <c r="K34" s="160"/>
      <c r="L34" s="161"/>
      <c r="M34" s="161"/>
      <c r="N34" s="160"/>
      <c r="O34" s="161"/>
      <c r="P34" s="161"/>
      <c r="Q34" s="161"/>
      <c r="R34" s="161"/>
      <c r="S34" s="160"/>
    </row>
    <row r="35" spans="1:19" s="18" customFormat="1" ht="40.5" customHeight="1">
      <c r="A35" s="151" t="s">
        <v>15</v>
      </c>
      <c r="B35" s="477"/>
      <c r="C35" s="477"/>
      <c r="D35" s="2834" t="s">
        <v>116</v>
      </c>
      <c r="E35" s="2834"/>
      <c r="F35" s="2834"/>
      <c r="G35" s="2834"/>
      <c r="H35" s="2834"/>
      <c r="I35" s="2834"/>
      <c r="J35" s="2834"/>
      <c r="K35" s="2834"/>
      <c r="L35" s="2834"/>
      <c r="M35" s="2834"/>
      <c r="N35" s="2834"/>
      <c r="O35" s="2834"/>
      <c r="P35" s="2834"/>
      <c r="Q35" s="2834"/>
      <c r="R35" s="2834"/>
      <c r="S35" s="2834"/>
    </row>
    <row r="36" spans="1:19">
      <c r="A36" s="84"/>
      <c r="B36" s="84"/>
      <c r="C36" s="84"/>
      <c r="D36" s="84"/>
      <c r="E36" s="84"/>
      <c r="F36" s="84"/>
      <c r="G36" s="84"/>
      <c r="H36" s="84"/>
      <c r="I36" s="84"/>
      <c r="J36" s="85"/>
      <c r="K36" s="84"/>
      <c r="L36" s="84"/>
      <c r="N36" s="84"/>
      <c r="S36" s="84"/>
    </row>
  </sheetData>
  <mergeCells count="13">
    <mergeCell ref="D35:S35"/>
    <mergeCell ref="B28:S28"/>
    <mergeCell ref="B29:R29"/>
    <mergeCell ref="B30:R30"/>
    <mergeCell ref="B31:S31"/>
    <mergeCell ref="B32:S32"/>
    <mergeCell ref="B33:S33"/>
    <mergeCell ref="B27:S27"/>
    <mergeCell ref="E1:S1"/>
    <mergeCell ref="F2:I2"/>
    <mergeCell ref="K2:N2"/>
    <mergeCell ref="P2:S2"/>
    <mergeCell ref="B26:S26"/>
  </mergeCells>
  <pageMargins left="0.74803149606299213" right="0.74803149606299213" top="0.98425196850393704" bottom="1.1811023622047245" header="0.51181102362204722" footer="0.51181102362204722"/>
  <pageSetup paperSize="9" fitToHeight="3" orientation="landscape" useFirstPageNumber="1" r:id="rId1"/>
  <headerFooter scaleWithDoc="0" alignWithMargins="0">
    <oddHeader xml:space="preserve">&amp;C&amp;"Arial,Regular"&amp;8TABLE 8A.1.15&amp;G
 </oddHeader>
    <oddFooter>&amp;L&amp;8&amp;G 
&amp;"Arial,Regular"OVERCOMING INDIGENOUS
DISADVANTAGE 2020&amp;C &amp;R&amp;8&amp;G&amp;"Arial,Regular" 
ATTACHMENT TABLES
&amp;"Arial,Regular"PAGE &amp;"Arial,Bold"&amp;P&amp;"Arial,Regular" of TABLE 8A.1.15</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7"/>
  <dimension ref="A1:O61"/>
  <sheetViews>
    <sheetView showGridLines="0" zoomScaleNormal="100" zoomScaleSheetLayoutView="100" workbookViewId="0"/>
  </sheetViews>
  <sheetFormatPr defaultRowHeight="16.5" customHeight="1"/>
  <cols>
    <col min="1" max="1" width="3.5703125" style="124" customWidth="1"/>
    <col min="2" max="3" width="2.7109375" style="124" customWidth="1"/>
    <col min="4" max="4" width="6.7109375" style="124" customWidth="1"/>
    <col min="5" max="5" width="23.28515625" style="124" customWidth="1"/>
    <col min="6" max="6" width="4" style="124" customWidth="1"/>
    <col min="7" max="7" width="9.7109375" style="124" customWidth="1"/>
    <col min="8" max="11" width="9.7109375" style="144" customWidth="1"/>
    <col min="12" max="12" width="9" style="144" customWidth="1"/>
    <col min="13" max="15" width="9.7109375" style="144" customWidth="1"/>
    <col min="16" max="224" width="9.140625" style="124"/>
    <col min="225" max="225" width="3.7109375" style="124" customWidth="1"/>
    <col min="226" max="227" width="2.7109375" style="124" customWidth="1"/>
    <col min="228" max="228" width="6.7109375" style="124" customWidth="1"/>
    <col min="229" max="229" width="17" style="124" customWidth="1"/>
    <col min="230" max="230" width="4.85546875" style="124" bestFit="1" customWidth="1"/>
    <col min="231" max="231" width="10.85546875" style="124" bestFit="1" customWidth="1"/>
    <col min="232" max="237" width="10.7109375" style="124" customWidth="1"/>
    <col min="238" max="238" width="8.42578125" style="124" customWidth="1"/>
    <col min="239" max="239" width="10.7109375" style="124" customWidth="1"/>
    <col min="240" max="480" width="9.140625" style="124"/>
    <col min="481" max="481" width="3.7109375" style="124" customWidth="1"/>
    <col min="482" max="483" width="2.7109375" style="124" customWidth="1"/>
    <col min="484" max="484" width="6.7109375" style="124" customWidth="1"/>
    <col min="485" max="485" width="17" style="124" customWidth="1"/>
    <col min="486" max="486" width="4.85546875" style="124" bestFit="1" customWidth="1"/>
    <col min="487" max="487" width="10.85546875" style="124" bestFit="1" customWidth="1"/>
    <col min="488" max="493" width="10.7109375" style="124" customWidth="1"/>
    <col min="494" max="494" width="8.42578125" style="124" customWidth="1"/>
    <col min="495" max="495" width="10.7109375" style="124" customWidth="1"/>
    <col min="496" max="736" width="9.140625" style="124"/>
    <col min="737" max="737" width="3.7109375" style="124" customWidth="1"/>
    <col min="738" max="739" width="2.7109375" style="124" customWidth="1"/>
    <col min="740" max="740" width="6.7109375" style="124" customWidth="1"/>
    <col min="741" max="741" width="17" style="124" customWidth="1"/>
    <col min="742" max="742" width="4.85546875" style="124" bestFit="1" customWidth="1"/>
    <col min="743" max="743" width="10.85546875" style="124" bestFit="1" customWidth="1"/>
    <col min="744" max="749" width="10.7109375" style="124" customWidth="1"/>
    <col min="750" max="750" width="8.42578125" style="124" customWidth="1"/>
    <col min="751" max="751" width="10.7109375" style="124" customWidth="1"/>
    <col min="752" max="992" width="9.140625" style="124"/>
    <col min="993" max="993" width="3.7109375" style="124" customWidth="1"/>
    <col min="994" max="995" width="2.7109375" style="124" customWidth="1"/>
    <col min="996" max="996" width="6.7109375" style="124" customWidth="1"/>
    <col min="997" max="997" width="17" style="124" customWidth="1"/>
    <col min="998" max="998" width="4.85546875" style="124" bestFit="1" customWidth="1"/>
    <col min="999" max="999" width="10.85546875" style="124" bestFit="1" customWidth="1"/>
    <col min="1000" max="1005" width="10.7109375" style="124" customWidth="1"/>
    <col min="1006" max="1006" width="8.42578125" style="124" customWidth="1"/>
    <col min="1007" max="1007" width="10.7109375" style="124" customWidth="1"/>
    <col min="1008" max="1248" width="9.140625" style="124"/>
    <col min="1249" max="1249" width="3.7109375" style="124" customWidth="1"/>
    <col min="1250" max="1251" width="2.7109375" style="124" customWidth="1"/>
    <col min="1252" max="1252" width="6.7109375" style="124" customWidth="1"/>
    <col min="1253" max="1253" width="17" style="124" customWidth="1"/>
    <col min="1254" max="1254" width="4.85546875" style="124" bestFit="1" customWidth="1"/>
    <col min="1255" max="1255" width="10.85546875" style="124" bestFit="1" customWidth="1"/>
    <col min="1256" max="1261" width="10.7109375" style="124" customWidth="1"/>
    <col min="1262" max="1262" width="8.42578125" style="124" customWidth="1"/>
    <col min="1263" max="1263" width="10.7109375" style="124" customWidth="1"/>
    <col min="1264" max="1504" width="9.140625" style="124"/>
    <col min="1505" max="1505" width="3.7109375" style="124" customWidth="1"/>
    <col min="1506" max="1507" width="2.7109375" style="124" customWidth="1"/>
    <col min="1508" max="1508" width="6.7109375" style="124" customWidth="1"/>
    <col min="1509" max="1509" width="17" style="124" customWidth="1"/>
    <col min="1510" max="1510" width="4.85546875" style="124" bestFit="1" customWidth="1"/>
    <col min="1511" max="1511" width="10.85546875" style="124" bestFit="1" customWidth="1"/>
    <col min="1512" max="1517" width="10.7109375" style="124" customWidth="1"/>
    <col min="1518" max="1518" width="8.42578125" style="124" customWidth="1"/>
    <col min="1519" max="1519" width="10.7109375" style="124" customWidth="1"/>
    <col min="1520" max="1760" width="9.140625" style="124"/>
    <col min="1761" max="1761" width="3.7109375" style="124" customWidth="1"/>
    <col min="1762" max="1763" width="2.7109375" style="124" customWidth="1"/>
    <col min="1764" max="1764" width="6.7109375" style="124" customWidth="1"/>
    <col min="1765" max="1765" width="17" style="124" customWidth="1"/>
    <col min="1766" max="1766" width="4.85546875" style="124" bestFit="1" customWidth="1"/>
    <col min="1767" max="1767" width="10.85546875" style="124" bestFit="1" customWidth="1"/>
    <col min="1768" max="1773" width="10.7109375" style="124" customWidth="1"/>
    <col min="1774" max="1774" width="8.42578125" style="124" customWidth="1"/>
    <col min="1775" max="1775" width="10.7109375" style="124" customWidth="1"/>
    <col min="1776" max="2016" width="9.140625" style="124"/>
    <col min="2017" max="2017" width="3.7109375" style="124" customWidth="1"/>
    <col min="2018" max="2019" width="2.7109375" style="124" customWidth="1"/>
    <col min="2020" max="2020" width="6.7109375" style="124" customWidth="1"/>
    <col min="2021" max="2021" width="17" style="124" customWidth="1"/>
    <col min="2022" max="2022" width="4.85546875" style="124" bestFit="1" customWidth="1"/>
    <col min="2023" max="2023" width="10.85546875" style="124" bestFit="1" customWidth="1"/>
    <col min="2024" max="2029" width="10.7109375" style="124" customWidth="1"/>
    <col min="2030" max="2030" width="8.42578125" style="124" customWidth="1"/>
    <col min="2031" max="2031" width="10.7109375" style="124" customWidth="1"/>
    <col min="2032" max="2272" width="9.140625" style="124"/>
    <col min="2273" max="2273" width="3.7109375" style="124" customWidth="1"/>
    <col min="2274" max="2275" width="2.7109375" style="124" customWidth="1"/>
    <col min="2276" max="2276" width="6.7109375" style="124" customWidth="1"/>
    <col min="2277" max="2277" width="17" style="124" customWidth="1"/>
    <col min="2278" max="2278" width="4.85546875" style="124" bestFit="1" customWidth="1"/>
    <col min="2279" max="2279" width="10.85546875" style="124" bestFit="1" customWidth="1"/>
    <col min="2280" max="2285" width="10.7109375" style="124" customWidth="1"/>
    <col min="2286" max="2286" width="8.42578125" style="124" customWidth="1"/>
    <col min="2287" max="2287" width="10.7109375" style="124" customWidth="1"/>
    <col min="2288" max="2528" width="9.140625" style="124"/>
    <col min="2529" max="2529" width="3.7109375" style="124" customWidth="1"/>
    <col min="2530" max="2531" width="2.7109375" style="124" customWidth="1"/>
    <col min="2532" max="2532" width="6.7109375" style="124" customWidth="1"/>
    <col min="2533" max="2533" width="17" style="124" customWidth="1"/>
    <col min="2534" max="2534" width="4.85546875" style="124" bestFit="1" customWidth="1"/>
    <col min="2535" max="2535" width="10.85546875" style="124" bestFit="1" customWidth="1"/>
    <col min="2536" max="2541" width="10.7109375" style="124" customWidth="1"/>
    <col min="2542" max="2542" width="8.42578125" style="124" customWidth="1"/>
    <col min="2543" max="2543" width="10.7109375" style="124" customWidth="1"/>
    <col min="2544" max="2784" width="9.140625" style="124"/>
    <col min="2785" max="2785" width="3.7109375" style="124" customWidth="1"/>
    <col min="2786" max="2787" width="2.7109375" style="124" customWidth="1"/>
    <col min="2788" max="2788" width="6.7109375" style="124" customWidth="1"/>
    <col min="2789" max="2789" width="17" style="124" customWidth="1"/>
    <col min="2790" max="2790" width="4.85546875" style="124" bestFit="1" customWidth="1"/>
    <col min="2791" max="2791" width="10.85546875" style="124" bestFit="1" customWidth="1"/>
    <col min="2792" max="2797" width="10.7109375" style="124" customWidth="1"/>
    <col min="2798" max="2798" width="8.42578125" style="124" customWidth="1"/>
    <col min="2799" max="2799" width="10.7109375" style="124" customWidth="1"/>
    <col min="2800" max="3040" width="9.140625" style="124"/>
    <col min="3041" max="3041" width="3.7109375" style="124" customWidth="1"/>
    <col min="3042" max="3043" width="2.7109375" style="124" customWidth="1"/>
    <col min="3044" max="3044" width="6.7109375" style="124" customWidth="1"/>
    <col min="3045" max="3045" width="17" style="124" customWidth="1"/>
    <col min="3046" max="3046" width="4.85546875" style="124" bestFit="1" customWidth="1"/>
    <col min="3047" max="3047" width="10.85546875" style="124" bestFit="1" customWidth="1"/>
    <col min="3048" max="3053" width="10.7109375" style="124" customWidth="1"/>
    <col min="3054" max="3054" width="8.42578125" style="124" customWidth="1"/>
    <col min="3055" max="3055" width="10.7109375" style="124" customWidth="1"/>
    <col min="3056" max="3296" width="9.140625" style="124"/>
    <col min="3297" max="3297" width="3.7109375" style="124" customWidth="1"/>
    <col min="3298" max="3299" width="2.7109375" style="124" customWidth="1"/>
    <col min="3300" max="3300" width="6.7109375" style="124" customWidth="1"/>
    <col min="3301" max="3301" width="17" style="124" customWidth="1"/>
    <col min="3302" max="3302" width="4.85546875" style="124" bestFit="1" customWidth="1"/>
    <col min="3303" max="3303" width="10.85546875" style="124" bestFit="1" customWidth="1"/>
    <col min="3304" max="3309" width="10.7109375" style="124" customWidth="1"/>
    <col min="3310" max="3310" width="8.42578125" style="124" customWidth="1"/>
    <col min="3311" max="3311" width="10.7109375" style="124" customWidth="1"/>
    <col min="3312" max="3552" width="9.140625" style="124"/>
    <col min="3553" max="3553" width="3.7109375" style="124" customWidth="1"/>
    <col min="3554" max="3555" width="2.7109375" style="124" customWidth="1"/>
    <col min="3556" max="3556" width="6.7109375" style="124" customWidth="1"/>
    <col min="3557" max="3557" width="17" style="124" customWidth="1"/>
    <col min="3558" max="3558" width="4.85546875" style="124" bestFit="1" customWidth="1"/>
    <col min="3559" max="3559" width="10.85546875" style="124" bestFit="1" customWidth="1"/>
    <col min="3560" max="3565" width="10.7109375" style="124" customWidth="1"/>
    <col min="3566" max="3566" width="8.42578125" style="124" customWidth="1"/>
    <col min="3567" max="3567" width="10.7109375" style="124" customWidth="1"/>
    <col min="3568" max="3808" width="9.140625" style="124"/>
    <col min="3809" max="3809" width="3.7109375" style="124" customWidth="1"/>
    <col min="3810" max="3811" width="2.7109375" style="124" customWidth="1"/>
    <col min="3812" max="3812" width="6.7109375" style="124" customWidth="1"/>
    <col min="3813" max="3813" width="17" style="124" customWidth="1"/>
    <col min="3814" max="3814" width="4.85546875" style="124" bestFit="1" customWidth="1"/>
    <col min="3815" max="3815" width="10.85546875" style="124" bestFit="1" customWidth="1"/>
    <col min="3816" max="3821" width="10.7109375" style="124" customWidth="1"/>
    <col min="3822" max="3822" width="8.42578125" style="124" customWidth="1"/>
    <col min="3823" max="3823" width="10.7109375" style="124" customWidth="1"/>
    <col min="3824" max="4064" width="9.140625" style="124"/>
    <col min="4065" max="4065" width="3.7109375" style="124" customWidth="1"/>
    <col min="4066" max="4067" width="2.7109375" style="124" customWidth="1"/>
    <col min="4068" max="4068" width="6.7109375" style="124" customWidth="1"/>
    <col min="4069" max="4069" width="17" style="124" customWidth="1"/>
    <col min="4070" max="4070" width="4.85546875" style="124" bestFit="1" customWidth="1"/>
    <col min="4071" max="4071" width="10.85546875" style="124" bestFit="1" customWidth="1"/>
    <col min="4072" max="4077" width="10.7109375" style="124" customWidth="1"/>
    <col min="4078" max="4078" width="8.42578125" style="124" customWidth="1"/>
    <col min="4079" max="4079" width="10.7109375" style="124" customWidth="1"/>
    <col min="4080" max="4320" width="9.140625" style="124"/>
    <col min="4321" max="4321" width="3.7109375" style="124" customWidth="1"/>
    <col min="4322" max="4323" width="2.7109375" style="124" customWidth="1"/>
    <col min="4324" max="4324" width="6.7109375" style="124" customWidth="1"/>
    <col min="4325" max="4325" width="17" style="124" customWidth="1"/>
    <col min="4326" max="4326" width="4.85546875" style="124" bestFit="1" customWidth="1"/>
    <col min="4327" max="4327" width="10.85546875" style="124" bestFit="1" customWidth="1"/>
    <col min="4328" max="4333" width="10.7109375" style="124" customWidth="1"/>
    <col min="4334" max="4334" width="8.42578125" style="124" customWidth="1"/>
    <col min="4335" max="4335" width="10.7109375" style="124" customWidth="1"/>
    <col min="4336" max="4576" width="9.140625" style="124"/>
    <col min="4577" max="4577" width="3.7109375" style="124" customWidth="1"/>
    <col min="4578" max="4579" width="2.7109375" style="124" customWidth="1"/>
    <col min="4580" max="4580" width="6.7109375" style="124" customWidth="1"/>
    <col min="4581" max="4581" width="17" style="124" customWidth="1"/>
    <col min="4582" max="4582" width="4.85546875" style="124" bestFit="1" customWidth="1"/>
    <col min="4583" max="4583" width="10.85546875" style="124" bestFit="1" customWidth="1"/>
    <col min="4584" max="4589" width="10.7109375" style="124" customWidth="1"/>
    <col min="4590" max="4590" width="8.42578125" style="124" customWidth="1"/>
    <col min="4591" max="4591" width="10.7109375" style="124" customWidth="1"/>
    <col min="4592" max="4832" width="9.140625" style="124"/>
    <col min="4833" max="4833" width="3.7109375" style="124" customWidth="1"/>
    <col min="4834" max="4835" width="2.7109375" style="124" customWidth="1"/>
    <col min="4836" max="4836" width="6.7109375" style="124" customWidth="1"/>
    <col min="4837" max="4837" width="17" style="124" customWidth="1"/>
    <col min="4838" max="4838" width="4.85546875" style="124" bestFit="1" customWidth="1"/>
    <col min="4839" max="4839" width="10.85546875" style="124" bestFit="1" customWidth="1"/>
    <col min="4840" max="4845" width="10.7109375" style="124" customWidth="1"/>
    <col min="4846" max="4846" width="8.42578125" style="124" customWidth="1"/>
    <col min="4847" max="4847" width="10.7109375" style="124" customWidth="1"/>
    <col min="4848" max="5088" width="9.140625" style="124"/>
    <col min="5089" max="5089" width="3.7109375" style="124" customWidth="1"/>
    <col min="5090" max="5091" width="2.7109375" style="124" customWidth="1"/>
    <col min="5092" max="5092" width="6.7109375" style="124" customWidth="1"/>
    <col min="5093" max="5093" width="17" style="124" customWidth="1"/>
    <col min="5094" max="5094" width="4.85546875" style="124" bestFit="1" customWidth="1"/>
    <col min="5095" max="5095" width="10.85546875" style="124" bestFit="1" customWidth="1"/>
    <col min="5096" max="5101" width="10.7109375" style="124" customWidth="1"/>
    <col min="5102" max="5102" width="8.42578125" style="124" customWidth="1"/>
    <col min="5103" max="5103" width="10.7109375" style="124" customWidth="1"/>
    <col min="5104" max="5344" width="9.140625" style="124"/>
    <col min="5345" max="5345" width="3.7109375" style="124" customWidth="1"/>
    <col min="5346" max="5347" width="2.7109375" style="124" customWidth="1"/>
    <col min="5348" max="5348" width="6.7109375" style="124" customWidth="1"/>
    <col min="5349" max="5349" width="17" style="124" customWidth="1"/>
    <col min="5350" max="5350" width="4.85546875" style="124" bestFit="1" customWidth="1"/>
    <col min="5351" max="5351" width="10.85546875" style="124" bestFit="1" customWidth="1"/>
    <col min="5352" max="5357" width="10.7109375" style="124" customWidth="1"/>
    <col min="5358" max="5358" width="8.42578125" style="124" customWidth="1"/>
    <col min="5359" max="5359" width="10.7109375" style="124" customWidth="1"/>
    <col min="5360" max="5600" width="9.140625" style="124"/>
    <col min="5601" max="5601" width="3.7109375" style="124" customWidth="1"/>
    <col min="5602" max="5603" width="2.7109375" style="124" customWidth="1"/>
    <col min="5604" max="5604" width="6.7109375" style="124" customWidth="1"/>
    <col min="5605" max="5605" width="17" style="124" customWidth="1"/>
    <col min="5606" max="5606" width="4.85546875" style="124" bestFit="1" customWidth="1"/>
    <col min="5607" max="5607" width="10.85546875" style="124" bestFit="1" customWidth="1"/>
    <col min="5608" max="5613" width="10.7109375" style="124" customWidth="1"/>
    <col min="5614" max="5614" width="8.42578125" style="124" customWidth="1"/>
    <col min="5615" max="5615" width="10.7109375" style="124" customWidth="1"/>
    <col min="5616" max="5856" width="9.140625" style="124"/>
    <col min="5857" max="5857" width="3.7109375" style="124" customWidth="1"/>
    <col min="5858" max="5859" width="2.7109375" style="124" customWidth="1"/>
    <col min="5860" max="5860" width="6.7109375" style="124" customWidth="1"/>
    <col min="5861" max="5861" width="17" style="124" customWidth="1"/>
    <col min="5862" max="5862" width="4.85546875" style="124" bestFit="1" customWidth="1"/>
    <col min="5863" max="5863" width="10.85546875" style="124" bestFit="1" customWidth="1"/>
    <col min="5864" max="5869" width="10.7109375" style="124" customWidth="1"/>
    <col min="5870" max="5870" width="8.42578125" style="124" customWidth="1"/>
    <col min="5871" max="5871" width="10.7109375" style="124" customWidth="1"/>
    <col min="5872" max="6112" width="9.140625" style="124"/>
    <col min="6113" max="6113" width="3.7109375" style="124" customWidth="1"/>
    <col min="6114" max="6115" width="2.7109375" style="124" customWidth="1"/>
    <col min="6116" max="6116" width="6.7109375" style="124" customWidth="1"/>
    <col min="6117" max="6117" width="17" style="124" customWidth="1"/>
    <col min="6118" max="6118" width="4.85546875" style="124" bestFit="1" customWidth="1"/>
    <col min="6119" max="6119" width="10.85546875" style="124" bestFit="1" customWidth="1"/>
    <col min="6120" max="6125" width="10.7109375" style="124" customWidth="1"/>
    <col min="6126" max="6126" width="8.42578125" style="124" customWidth="1"/>
    <col min="6127" max="6127" width="10.7109375" style="124" customWidth="1"/>
    <col min="6128" max="6368" width="9.140625" style="124"/>
    <col min="6369" max="6369" width="3.7109375" style="124" customWidth="1"/>
    <col min="6370" max="6371" width="2.7109375" style="124" customWidth="1"/>
    <col min="6372" max="6372" width="6.7109375" style="124" customWidth="1"/>
    <col min="6373" max="6373" width="17" style="124" customWidth="1"/>
    <col min="6374" max="6374" width="4.85546875" style="124" bestFit="1" customWidth="1"/>
    <col min="6375" max="6375" width="10.85546875" style="124" bestFit="1" customWidth="1"/>
    <col min="6376" max="6381" width="10.7109375" style="124" customWidth="1"/>
    <col min="6382" max="6382" width="8.42578125" style="124" customWidth="1"/>
    <col min="6383" max="6383" width="10.7109375" style="124" customWidth="1"/>
    <col min="6384" max="6624" width="9.140625" style="124"/>
    <col min="6625" max="6625" width="3.7109375" style="124" customWidth="1"/>
    <col min="6626" max="6627" width="2.7109375" style="124" customWidth="1"/>
    <col min="6628" max="6628" width="6.7109375" style="124" customWidth="1"/>
    <col min="6629" max="6629" width="17" style="124" customWidth="1"/>
    <col min="6630" max="6630" width="4.85546875" style="124" bestFit="1" customWidth="1"/>
    <col min="6631" max="6631" width="10.85546875" style="124" bestFit="1" customWidth="1"/>
    <col min="6632" max="6637" width="10.7109375" style="124" customWidth="1"/>
    <col min="6638" max="6638" width="8.42578125" style="124" customWidth="1"/>
    <col min="6639" max="6639" width="10.7109375" style="124" customWidth="1"/>
    <col min="6640" max="6880" width="9.140625" style="124"/>
    <col min="6881" max="6881" width="3.7109375" style="124" customWidth="1"/>
    <col min="6882" max="6883" width="2.7109375" style="124" customWidth="1"/>
    <col min="6884" max="6884" width="6.7109375" style="124" customWidth="1"/>
    <col min="6885" max="6885" width="17" style="124" customWidth="1"/>
    <col min="6886" max="6886" width="4.85546875" style="124" bestFit="1" customWidth="1"/>
    <col min="6887" max="6887" width="10.85546875" style="124" bestFit="1" customWidth="1"/>
    <col min="6888" max="6893" width="10.7109375" style="124" customWidth="1"/>
    <col min="6894" max="6894" width="8.42578125" style="124" customWidth="1"/>
    <col min="6895" max="6895" width="10.7109375" style="124" customWidth="1"/>
    <col min="6896" max="7136" width="9.140625" style="124"/>
    <col min="7137" max="7137" width="3.7109375" style="124" customWidth="1"/>
    <col min="7138" max="7139" width="2.7109375" style="124" customWidth="1"/>
    <col min="7140" max="7140" width="6.7109375" style="124" customWidth="1"/>
    <col min="7141" max="7141" width="17" style="124" customWidth="1"/>
    <col min="7142" max="7142" width="4.85546875" style="124" bestFit="1" customWidth="1"/>
    <col min="7143" max="7143" width="10.85546875" style="124" bestFit="1" customWidth="1"/>
    <col min="7144" max="7149" width="10.7109375" style="124" customWidth="1"/>
    <col min="7150" max="7150" width="8.42578125" style="124" customWidth="1"/>
    <col min="7151" max="7151" width="10.7109375" style="124" customWidth="1"/>
    <col min="7152" max="7392" width="9.140625" style="124"/>
    <col min="7393" max="7393" width="3.7109375" style="124" customWidth="1"/>
    <col min="7394" max="7395" width="2.7109375" style="124" customWidth="1"/>
    <col min="7396" max="7396" width="6.7109375" style="124" customWidth="1"/>
    <col min="7397" max="7397" width="17" style="124" customWidth="1"/>
    <col min="7398" max="7398" width="4.85546875" style="124" bestFit="1" customWidth="1"/>
    <col min="7399" max="7399" width="10.85546875" style="124" bestFit="1" customWidth="1"/>
    <col min="7400" max="7405" width="10.7109375" style="124" customWidth="1"/>
    <col min="7406" max="7406" width="8.42578125" style="124" customWidth="1"/>
    <col min="7407" max="7407" width="10.7109375" style="124" customWidth="1"/>
    <col min="7408" max="7648" width="9.140625" style="124"/>
    <col min="7649" max="7649" width="3.7109375" style="124" customWidth="1"/>
    <col min="7650" max="7651" width="2.7109375" style="124" customWidth="1"/>
    <col min="7652" max="7652" width="6.7109375" style="124" customWidth="1"/>
    <col min="7653" max="7653" width="17" style="124" customWidth="1"/>
    <col min="7654" max="7654" width="4.85546875" style="124" bestFit="1" customWidth="1"/>
    <col min="7655" max="7655" width="10.85546875" style="124" bestFit="1" customWidth="1"/>
    <col min="7656" max="7661" width="10.7109375" style="124" customWidth="1"/>
    <col min="7662" max="7662" width="8.42578125" style="124" customWidth="1"/>
    <col min="7663" max="7663" width="10.7109375" style="124" customWidth="1"/>
    <col min="7664" max="7904" width="9.140625" style="124"/>
    <col min="7905" max="7905" width="3.7109375" style="124" customWidth="1"/>
    <col min="7906" max="7907" width="2.7109375" style="124" customWidth="1"/>
    <col min="7908" max="7908" width="6.7109375" style="124" customWidth="1"/>
    <col min="7909" max="7909" width="17" style="124" customWidth="1"/>
    <col min="7910" max="7910" width="4.85546875" style="124" bestFit="1" customWidth="1"/>
    <col min="7911" max="7911" width="10.85546875" style="124" bestFit="1" customWidth="1"/>
    <col min="7912" max="7917" width="10.7109375" style="124" customWidth="1"/>
    <col min="7918" max="7918" width="8.42578125" style="124" customWidth="1"/>
    <col min="7919" max="7919" width="10.7109375" style="124" customWidth="1"/>
    <col min="7920" max="8160" width="9.140625" style="124"/>
    <col min="8161" max="8161" width="3.7109375" style="124" customWidth="1"/>
    <col min="8162" max="8163" width="2.7109375" style="124" customWidth="1"/>
    <col min="8164" max="8164" width="6.7109375" style="124" customWidth="1"/>
    <col min="8165" max="8165" width="17" style="124" customWidth="1"/>
    <col min="8166" max="8166" width="4.85546875" style="124" bestFit="1" customWidth="1"/>
    <col min="8167" max="8167" width="10.85546875" style="124" bestFit="1" customWidth="1"/>
    <col min="8168" max="8173" width="10.7109375" style="124" customWidth="1"/>
    <col min="8174" max="8174" width="8.42578125" style="124" customWidth="1"/>
    <col min="8175" max="8175" width="10.7109375" style="124" customWidth="1"/>
    <col min="8176" max="8416" width="9.140625" style="124"/>
    <col min="8417" max="8417" width="3.7109375" style="124" customWidth="1"/>
    <col min="8418" max="8419" width="2.7109375" style="124" customWidth="1"/>
    <col min="8420" max="8420" width="6.7109375" style="124" customWidth="1"/>
    <col min="8421" max="8421" width="17" style="124" customWidth="1"/>
    <col min="8422" max="8422" width="4.85546875" style="124" bestFit="1" customWidth="1"/>
    <col min="8423" max="8423" width="10.85546875" style="124" bestFit="1" customWidth="1"/>
    <col min="8424" max="8429" width="10.7109375" style="124" customWidth="1"/>
    <col min="8430" max="8430" width="8.42578125" style="124" customWidth="1"/>
    <col min="8431" max="8431" width="10.7109375" style="124" customWidth="1"/>
    <col min="8432" max="8672" width="9.140625" style="124"/>
    <col min="8673" max="8673" width="3.7109375" style="124" customWidth="1"/>
    <col min="8674" max="8675" width="2.7109375" style="124" customWidth="1"/>
    <col min="8676" max="8676" width="6.7109375" style="124" customWidth="1"/>
    <col min="8677" max="8677" width="17" style="124" customWidth="1"/>
    <col min="8678" max="8678" width="4.85546875" style="124" bestFit="1" customWidth="1"/>
    <col min="8679" max="8679" width="10.85546875" style="124" bestFit="1" customWidth="1"/>
    <col min="8680" max="8685" width="10.7109375" style="124" customWidth="1"/>
    <col min="8686" max="8686" width="8.42578125" style="124" customWidth="1"/>
    <col min="8687" max="8687" width="10.7109375" style="124" customWidth="1"/>
    <col min="8688" max="8928" width="9.140625" style="124"/>
    <col min="8929" max="8929" width="3.7109375" style="124" customWidth="1"/>
    <col min="8930" max="8931" width="2.7109375" style="124" customWidth="1"/>
    <col min="8932" max="8932" width="6.7109375" style="124" customWidth="1"/>
    <col min="8933" max="8933" width="17" style="124" customWidth="1"/>
    <col min="8934" max="8934" width="4.85546875" style="124" bestFit="1" customWidth="1"/>
    <col min="8935" max="8935" width="10.85546875" style="124" bestFit="1" customWidth="1"/>
    <col min="8936" max="8941" width="10.7109375" style="124" customWidth="1"/>
    <col min="8942" max="8942" width="8.42578125" style="124" customWidth="1"/>
    <col min="8943" max="8943" width="10.7109375" style="124" customWidth="1"/>
    <col min="8944" max="9184" width="9.140625" style="124"/>
    <col min="9185" max="9185" width="3.7109375" style="124" customWidth="1"/>
    <col min="9186" max="9187" width="2.7109375" style="124" customWidth="1"/>
    <col min="9188" max="9188" width="6.7109375" style="124" customWidth="1"/>
    <col min="9189" max="9189" width="17" style="124" customWidth="1"/>
    <col min="9190" max="9190" width="4.85546875" style="124" bestFit="1" customWidth="1"/>
    <col min="9191" max="9191" width="10.85546875" style="124" bestFit="1" customWidth="1"/>
    <col min="9192" max="9197" width="10.7109375" style="124" customWidth="1"/>
    <col min="9198" max="9198" width="8.42578125" style="124" customWidth="1"/>
    <col min="9199" max="9199" width="10.7109375" style="124" customWidth="1"/>
    <col min="9200" max="9440" width="9.140625" style="124"/>
    <col min="9441" max="9441" width="3.7109375" style="124" customWidth="1"/>
    <col min="9442" max="9443" width="2.7109375" style="124" customWidth="1"/>
    <col min="9444" max="9444" width="6.7109375" style="124" customWidth="1"/>
    <col min="9445" max="9445" width="17" style="124" customWidth="1"/>
    <col min="9446" max="9446" width="4.85546875" style="124" bestFit="1" customWidth="1"/>
    <col min="9447" max="9447" width="10.85546875" style="124" bestFit="1" customWidth="1"/>
    <col min="9448" max="9453" width="10.7109375" style="124" customWidth="1"/>
    <col min="9454" max="9454" width="8.42578125" style="124" customWidth="1"/>
    <col min="9455" max="9455" width="10.7109375" style="124" customWidth="1"/>
    <col min="9456" max="9696" width="9.140625" style="124"/>
    <col min="9697" max="9697" width="3.7109375" style="124" customWidth="1"/>
    <col min="9698" max="9699" width="2.7109375" style="124" customWidth="1"/>
    <col min="9700" max="9700" width="6.7109375" style="124" customWidth="1"/>
    <col min="9701" max="9701" width="17" style="124" customWidth="1"/>
    <col min="9702" max="9702" width="4.85546875" style="124" bestFit="1" customWidth="1"/>
    <col min="9703" max="9703" width="10.85546875" style="124" bestFit="1" customWidth="1"/>
    <col min="9704" max="9709" width="10.7109375" style="124" customWidth="1"/>
    <col min="9710" max="9710" width="8.42578125" style="124" customWidth="1"/>
    <col min="9711" max="9711" width="10.7109375" style="124" customWidth="1"/>
    <col min="9712" max="9952" width="9.140625" style="124"/>
    <col min="9953" max="9953" width="3.7109375" style="124" customWidth="1"/>
    <col min="9954" max="9955" width="2.7109375" style="124" customWidth="1"/>
    <col min="9956" max="9956" width="6.7109375" style="124" customWidth="1"/>
    <col min="9957" max="9957" width="17" style="124" customWidth="1"/>
    <col min="9958" max="9958" width="4.85546875" style="124" bestFit="1" customWidth="1"/>
    <col min="9959" max="9959" width="10.85546875" style="124" bestFit="1" customWidth="1"/>
    <col min="9960" max="9965" width="10.7109375" style="124" customWidth="1"/>
    <col min="9966" max="9966" width="8.42578125" style="124" customWidth="1"/>
    <col min="9967" max="9967" width="10.7109375" style="124" customWidth="1"/>
    <col min="9968" max="10208" width="9.140625" style="124"/>
    <col min="10209" max="10209" width="3.7109375" style="124" customWidth="1"/>
    <col min="10210" max="10211" width="2.7109375" style="124" customWidth="1"/>
    <col min="10212" max="10212" width="6.7109375" style="124" customWidth="1"/>
    <col min="10213" max="10213" width="17" style="124" customWidth="1"/>
    <col min="10214" max="10214" width="4.85546875" style="124" bestFit="1" customWidth="1"/>
    <col min="10215" max="10215" width="10.85546875" style="124" bestFit="1" customWidth="1"/>
    <col min="10216" max="10221" width="10.7109375" style="124" customWidth="1"/>
    <col min="10222" max="10222" width="8.42578125" style="124" customWidth="1"/>
    <col min="10223" max="10223" width="10.7109375" style="124" customWidth="1"/>
    <col min="10224" max="10464" width="9.140625" style="124"/>
    <col min="10465" max="10465" width="3.7109375" style="124" customWidth="1"/>
    <col min="10466" max="10467" width="2.7109375" style="124" customWidth="1"/>
    <col min="10468" max="10468" width="6.7109375" style="124" customWidth="1"/>
    <col min="10469" max="10469" width="17" style="124" customWidth="1"/>
    <col min="10470" max="10470" width="4.85546875" style="124" bestFit="1" customWidth="1"/>
    <col min="10471" max="10471" width="10.85546875" style="124" bestFit="1" customWidth="1"/>
    <col min="10472" max="10477" width="10.7109375" style="124" customWidth="1"/>
    <col min="10478" max="10478" width="8.42578125" style="124" customWidth="1"/>
    <col min="10479" max="10479" width="10.7109375" style="124" customWidth="1"/>
    <col min="10480" max="10720" width="9.140625" style="124"/>
    <col min="10721" max="10721" width="3.7109375" style="124" customWidth="1"/>
    <col min="10722" max="10723" width="2.7109375" style="124" customWidth="1"/>
    <col min="10724" max="10724" width="6.7109375" style="124" customWidth="1"/>
    <col min="10725" max="10725" width="17" style="124" customWidth="1"/>
    <col min="10726" max="10726" width="4.85546875" style="124" bestFit="1" customWidth="1"/>
    <col min="10727" max="10727" width="10.85546875" style="124" bestFit="1" customWidth="1"/>
    <col min="10728" max="10733" width="10.7109375" style="124" customWidth="1"/>
    <col min="10734" max="10734" width="8.42578125" style="124" customWidth="1"/>
    <col min="10735" max="10735" width="10.7109375" style="124" customWidth="1"/>
    <col min="10736" max="10976" width="9.140625" style="124"/>
    <col min="10977" max="10977" width="3.7109375" style="124" customWidth="1"/>
    <col min="10978" max="10979" width="2.7109375" style="124" customWidth="1"/>
    <col min="10980" max="10980" width="6.7109375" style="124" customWidth="1"/>
    <col min="10981" max="10981" width="17" style="124" customWidth="1"/>
    <col min="10982" max="10982" width="4.85546875" style="124" bestFit="1" customWidth="1"/>
    <col min="10983" max="10983" width="10.85546875" style="124" bestFit="1" customWidth="1"/>
    <col min="10984" max="10989" width="10.7109375" style="124" customWidth="1"/>
    <col min="10990" max="10990" width="8.42578125" style="124" customWidth="1"/>
    <col min="10991" max="10991" width="10.7109375" style="124" customWidth="1"/>
    <col min="10992" max="11232" width="9.140625" style="124"/>
    <col min="11233" max="11233" width="3.7109375" style="124" customWidth="1"/>
    <col min="11234" max="11235" width="2.7109375" style="124" customWidth="1"/>
    <col min="11236" max="11236" width="6.7109375" style="124" customWidth="1"/>
    <col min="11237" max="11237" width="17" style="124" customWidth="1"/>
    <col min="11238" max="11238" width="4.85546875" style="124" bestFit="1" customWidth="1"/>
    <col min="11239" max="11239" width="10.85546875" style="124" bestFit="1" customWidth="1"/>
    <col min="11240" max="11245" width="10.7109375" style="124" customWidth="1"/>
    <col min="11246" max="11246" width="8.42578125" style="124" customWidth="1"/>
    <col min="11247" max="11247" width="10.7109375" style="124" customWidth="1"/>
    <col min="11248" max="11488" width="9.140625" style="124"/>
    <col min="11489" max="11489" width="3.7109375" style="124" customWidth="1"/>
    <col min="11490" max="11491" width="2.7109375" style="124" customWidth="1"/>
    <col min="11492" max="11492" width="6.7109375" style="124" customWidth="1"/>
    <col min="11493" max="11493" width="17" style="124" customWidth="1"/>
    <col min="11494" max="11494" width="4.85546875" style="124" bestFit="1" customWidth="1"/>
    <col min="11495" max="11495" width="10.85546875" style="124" bestFit="1" customWidth="1"/>
    <col min="11496" max="11501" width="10.7109375" style="124" customWidth="1"/>
    <col min="11502" max="11502" width="8.42578125" style="124" customWidth="1"/>
    <col min="11503" max="11503" width="10.7109375" style="124" customWidth="1"/>
    <col min="11504" max="11744" width="9.140625" style="124"/>
    <col min="11745" max="11745" width="3.7109375" style="124" customWidth="1"/>
    <col min="11746" max="11747" width="2.7109375" style="124" customWidth="1"/>
    <col min="11748" max="11748" width="6.7109375" style="124" customWidth="1"/>
    <col min="11749" max="11749" width="17" style="124" customWidth="1"/>
    <col min="11750" max="11750" width="4.85546875" style="124" bestFit="1" customWidth="1"/>
    <col min="11751" max="11751" width="10.85546875" style="124" bestFit="1" customWidth="1"/>
    <col min="11752" max="11757" width="10.7109375" style="124" customWidth="1"/>
    <col min="11758" max="11758" width="8.42578125" style="124" customWidth="1"/>
    <col min="11759" max="11759" width="10.7109375" style="124" customWidth="1"/>
    <col min="11760" max="12000" width="9.140625" style="124"/>
    <col min="12001" max="12001" width="3.7109375" style="124" customWidth="1"/>
    <col min="12002" max="12003" width="2.7109375" style="124" customWidth="1"/>
    <col min="12004" max="12004" width="6.7109375" style="124" customWidth="1"/>
    <col min="12005" max="12005" width="17" style="124" customWidth="1"/>
    <col min="12006" max="12006" width="4.85546875" style="124" bestFit="1" customWidth="1"/>
    <col min="12007" max="12007" width="10.85546875" style="124" bestFit="1" customWidth="1"/>
    <col min="12008" max="12013" width="10.7109375" style="124" customWidth="1"/>
    <col min="12014" max="12014" width="8.42578125" style="124" customWidth="1"/>
    <col min="12015" max="12015" width="10.7109375" style="124" customWidth="1"/>
    <col min="12016" max="12256" width="9.140625" style="124"/>
    <col min="12257" max="12257" width="3.7109375" style="124" customWidth="1"/>
    <col min="12258" max="12259" width="2.7109375" style="124" customWidth="1"/>
    <col min="12260" max="12260" width="6.7109375" style="124" customWidth="1"/>
    <col min="12261" max="12261" width="17" style="124" customWidth="1"/>
    <col min="12262" max="12262" width="4.85546875" style="124" bestFit="1" customWidth="1"/>
    <col min="12263" max="12263" width="10.85546875" style="124" bestFit="1" customWidth="1"/>
    <col min="12264" max="12269" width="10.7109375" style="124" customWidth="1"/>
    <col min="12270" max="12270" width="8.42578125" style="124" customWidth="1"/>
    <col min="12271" max="12271" width="10.7109375" style="124" customWidth="1"/>
    <col min="12272" max="12512" width="9.140625" style="124"/>
    <col min="12513" max="12513" width="3.7109375" style="124" customWidth="1"/>
    <col min="12514" max="12515" width="2.7109375" style="124" customWidth="1"/>
    <col min="12516" max="12516" width="6.7109375" style="124" customWidth="1"/>
    <col min="12517" max="12517" width="17" style="124" customWidth="1"/>
    <col min="12518" max="12518" width="4.85546875" style="124" bestFit="1" customWidth="1"/>
    <col min="12519" max="12519" width="10.85546875" style="124" bestFit="1" customWidth="1"/>
    <col min="12520" max="12525" width="10.7109375" style="124" customWidth="1"/>
    <col min="12526" max="12526" width="8.42578125" style="124" customWidth="1"/>
    <col min="12527" max="12527" width="10.7109375" style="124" customWidth="1"/>
    <col min="12528" max="12768" width="9.140625" style="124"/>
    <col min="12769" max="12769" width="3.7109375" style="124" customWidth="1"/>
    <col min="12770" max="12771" width="2.7109375" style="124" customWidth="1"/>
    <col min="12772" max="12772" width="6.7109375" style="124" customWidth="1"/>
    <col min="12773" max="12773" width="17" style="124" customWidth="1"/>
    <col min="12774" max="12774" width="4.85546875" style="124" bestFit="1" customWidth="1"/>
    <col min="12775" max="12775" width="10.85546875" style="124" bestFit="1" customWidth="1"/>
    <col min="12776" max="12781" width="10.7109375" style="124" customWidth="1"/>
    <col min="12782" max="12782" width="8.42578125" style="124" customWidth="1"/>
    <col min="12783" max="12783" width="10.7109375" style="124" customWidth="1"/>
    <col min="12784" max="13024" width="9.140625" style="124"/>
    <col min="13025" max="13025" width="3.7109375" style="124" customWidth="1"/>
    <col min="13026" max="13027" width="2.7109375" style="124" customWidth="1"/>
    <col min="13028" max="13028" width="6.7109375" style="124" customWidth="1"/>
    <col min="13029" max="13029" width="17" style="124" customWidth="1"/>
    <col min="13030" max="13030" width="4.85546875" style="124" bestFit="1" customWidth="1"/>
    <col min="13031" max="13031" width="10.85546875" style="124" bestFit="1" customWidth="1"/>
    <col min="13032" max="13037" width="10.7109375" style="124" customWidth="1"/>
    <col min="13038" max="13038" width="8.42578125" style="124" customWidth="1"/>
    <col min="13039" max="13039" width="10.7109375" style="124" customWidth="1"/>
    <col min="13040" max="13280" width="9.140625" style="124"/>
    <col min="13281" max="13281" width="3.7109375" style="124" customWidth="1"/>
    <col min="13282" max="13283" width="2.7109375" style="124" customWidth="1"/>
    <col min="13284" max="13284" width="6.7109375" style="124" customWidth="1"/>
    <col min="13285" max="13285" width="17" style="124" customWidth="1"/>
    <col min="13286" max="13286" width="4.85546875" style="124" bestFit="1" customWidth="1"/>
    <col min="13287" max="13287" width="10.85546875" style="124" bestFit="1" customWidth="1"/>
    <col min="13288" max="13293" width="10.7109375" style="124" customWidth="1"/>
    <col min="13294" max="13294" width="8.42578125" style="124" customWidth="1"/>
    <col min="13295" max="13295" width="10.7109375" style="124" customWidth="1"/>
    <col min="13296" max="13536" width="9.140625" style="124"/>
    <col min="13537" max="13537" width="3.7109375" style="124" customWidth="1"/>
    <col min="13538" max="13539" width="2.7109375" style="124" customWidth="1"/>
    <col min="13540" max="13540" width="6.7109375" style="124" customWidth="1"/>
    <col min="13541" max="13541" width="17" style="124" customWidth="1"/>
    <col min="13542" max="13542" width="4.85546875" style="124" bestFit="1" customWidth="1"/>
    <col min="13543" max="13543" width="10.85546875" style="124" bestFit="1" customWidth="1"/>
    <col min="13544" max="13549" width="10.7109375" style="124" customWidth="1"/>
    <col min="13550" max="13550" width="8.42578125" style="124" customWidth="1"/>
    <col min="13551" max="13551" width="10.7109375" style="124" customWidth="1"/>
    <col min="13552" max="13792" width="9.140625" style="124"/>
    <col min="13793" max="13793" width="3.7109375" style="124" customWidth="1"/>
    <col min="13794" max="13795" width="2.7109375" style="124" customWidth="1"/>
    <col min="13796" max="13796" width="6.7109375" style="124" customWidth="1"/>
    <col min="13797" max="13797" width="17" style="124" customWidth="1"/>
    <col min="13798" max="13798" width="4.85546875" style="124" bestFit="1" customWidth="1"/>
    <col min="13799" max="13799" width="10.85546875" style="124" bestFit="1" customWidth="1"/>
    <col min="13800" max="13805" width="10.7109375" style="124" customWidth="1"/>
    <col min="13806" max="13806" width="8.42578125" style="124" customWidth="1"/>
    <col min="13807" max="13807" width="10.7109375" style="124" customWidth="1"/>
    <col min="13808" max="14048" width="9.140625" style="124"/>
    <col min="14049" max="14049" width="3.7109375" style="124" customWidth="1"/>
    <col min="14050" max="14051" width="2.7109375" style="124" customWidth="1"/>
    <col min="14052" max="14052" width="6.7109375" style="124" customWidth="1"/>
    <col min="14053" max="14053" width="17" style="124" customWidth="1"/>
    <col min="14054" max="14054" width="4.85546875" style="124" bestFit="1" customWidth="1"/>
    <col min="14055" max="14055" width="10.85546875" style="124" bestFit="1" customWidth="1"/>
    <col min="14056" max="14061" width="10.7109375" style="124" customWidth="1"/>
    <col min="14062" max="14062" width="8.42578125" style="124" customWidth="1"/>
    <col min="14063" max="14063" width="10.7109375" style="124" customWidth="1"/>
    <col min="14064" max="14304" width="9.140625" style="124"/>
    <col min="14305" max="14305" width="3.7109375" style="124" customWidth="1"/>
    <col min="14306" max="14307" width="2.7109375" style="124" customWidth="1"/>
    <col min="14308" max="14308" width="6.7109375" style="124" customWidth="1"/>
    <col min="14309" max="14309" width="17" style="124" customWidth="1"/>
    <col min="14310" max="14310" width="4.85546875" style="124" bestFit="1" customWidth="1"/>
    <col min="14311" max="14311" width="10.85546875" style="124" bestFit="1" customWidth="1"/>
    <col min="14312" max="14317" width="10.7109375" style="124" customWidth="1"/>
    <col min="14318" max="14318" width="8.42578125" style="124" customWidth="1"/>
    <col min="14319" max="14319" width="10.7109375" style="124" customWidth="1"/>
    <col min="14320" max="14560" width="9.140625" style="124"/>
    <col min="14561" max="14561" width="3.7109375" style="124" customWidth="1"/>
    <col min="14562" max="14563" width="2.7109375" style="124" customWidth="1"/>
    <col min="14564" max="14564" width="6.7109375" style="124" customWidth="1"/>
    <col min="14565" max="14565" width="17" style="124" customWidth="1"/>
    <col min="14566" max="14566" width="4.85546875" style="124" bestFit="1" customWidth="1"/>
    <col min="14567" max="14567" width="10.85546875" style="124" bestFit="1" customWidth="1"/>
    <col min="14568" max="14573" width="10.7109375" style="124" customWidth="1"/>
    <col min="14574" max="14574" width="8.42578125" style="124" customWidth="1"/>
    <col min="14575" max="14575" width="10.7109375" style="124" customWidth="1"/>
    <col min="14576" max="14816" width="9.140625" style="124"/>
    <col min="14817" max="14817" width="3.7109375" style="124" customWidth="1"/>
    <col min="14818" max="14819" width="2.7109375" style="124" customWidth="1"/>
    <col min="14820" max="14820" width="6.7109375" style="124" customWidth="1"/>
    <col min="14821" max="14821" width="17" style="124" customWidth="1"/>
    <col min="14822" max="14822" width="4.85546875" style="124" bestFit="1" customWidth="1"/>
    <col min="14823" max="14823" width="10.85546875" style="124" bestFit="1" customWidth="1"/>
    <col min="14824" max="14829" width="10.7109375" style="124" customWidth="1"/>
    <col min="14830" max="14830" width="8.42578125" style="124" customWidth="1"/>
    <col min="14831" max="14831" width="10.7109375" style="124" customWidth="1"/>
    <col min="14832" max="15072" width="9.140625" style="124"/>
    <col min="15073" max="15073" width="3.7109375" style="124" customWidth="1"/>
    <col min="15074" max="15075" width="2.7109375" style="124" customWidth="1"/>
    <col min="15076" max="15076" width="6.7109375" style="124" customWidth="1"/>
    <col min="15077" max="15077" width="17" style="124" customWidth="1"/>
    <col min="15078" max="15078" width="4.85546875" style="124" bestFit="1" customWidth="1"/>
    <col min="15079" max="15079" width="10.85546875" style="124" bestFit="1" customWidth="1"/>
    <col min="15080" max="15085" width="10.7109375" style="124" customWidth="1"/>
    <col min="15086" max="15086" width="8.42578125" style="124" customWidth="1"/>
    <col min="15087" max="15087" width="10.7109375" style="124" customWidth="1"/>
    <col min="15088" max="15328" width="9.140625" style="124"/>
    <col min="15329" max="15329" width="3.7109375" style="124" customWidth="1"/>
    <col min="15330" max="15331" width="2.7109375" style="124" customWidth="1"/>
    <col min="15332" max="15332" width="6.7109375" style="124" customWidth="1"/>
    <col min="15333" max="15333" width="17" style="124" customWidth="1"/>
    <col min="15334" max="15334" width="4.85546875" style="124" bestFit="1" customWidth="1"/>
    <col min="15335" max="15335" width="10.85546875" style="124" bestFit="1" customWidth="1"/>
    <col min="15336" max="15341" width="10.7109375" style="124" customWidth="1"/>
    <col min="15342" max="15342" width="8.42578125" style="124" customWidth="1"/>
    <col min="15343" max="15343" width="10.7109375" style="124" customWidth="1"/>
    <col min="15344" max="15584" width="9.140625" style="124"/>
    <col min="15585" max="15585" width="3.7109375" style="124" customWidth="1"/>
    <col min="15586" max="15587" width="2.7109375" style="124" customWidth="1"/>
    <col min="15588" max="15588" width="6.7109375" style="124" customWidth="1"/>
    <col min="15589" max="15589" width="17" style="124" customWidth="1"/>
    <col min="15590" max="15590" width="4.85546875" style="124" bestFit="1" customWidth="1"/>
    <col min="15591" max="15591" width="10.85546875" style="124" bestFit="1" customWidth="1"/>
    <col min="15592" max="15597" width="10.7109375" style="124" customWidth="1"/>
    <col min="15598" max="15598" width="8.42578125" style="124" customWidth="1"/>
    <col min="15599" max="15599" width="10.7109375" style="124" customWidth="1"/>
    <col min="15600" max="15840" width="9.140625" style="124"/>
    <col min="15841" max="15841" width="3.7109375" style="124" customWidth="1"/>
    <col min="15842" max="15843" width="2.7109375" style="124" customWidth="1"/>
    <col min="15844" max="15844" width="6.7109375" style="124" customWidth="1"/>
    <col min="15845" max="15845" width="17" style="124" customWidth="1"/>
    <col min="15846" max="15846" width="4.85546875" style="124" bestFit="1" customWidth="1"/>
    <col min="15847" max="15847" width="10.85546875" style="124" bestFit="1" customWidth="1"/>
    <col min="15848" max="15853" width="10.7109375" style="124" customWidth="1"/>
    <col min="15854" max="15854" width="8.42578125" style="124" customWidth="1"/>
    <col min="15855" max="15855" width="10.7109375" style="124" customWidth="1"/>
    <col min="15856" max="16096" width="9.140625" style="124"/>
    <col min="16097" max="16097" width="3.7109375" style="124" customWidth="1"/>
    <col min="16098" max="16099" width="2.7109375" style="124" customWidth="1"/>
    <col min="16100" max="16100" width="6.7109375" style="124" customWidth="1"/>
    <col min="16101" max="16101" width="17" style="124" customWidth="1"/>
    <col min="16102" max="16102" width="4.85546875" style="124" bestFit="1" customWidth="1"/>
    <col min="16103" max="16103" width="10.85546875" style="124" bestFit="1" customWidth="1"/>
    <col min="16104" max="16109" width="10.7109375" style="124" customWidth="1"/>
    <col min="16110" max="16110" width="8.42578125" style="124" customWidth="1"/>
    <col min="16111" max="16111" width="10.7109375" style="124" customWidth="1"/>
    <col min="16112" max="16384" width="9.140625" style="124"/>
  </cols>
  <sheetData>
    <row r="1" spans="1:15" s="119" customFormat="1" ht="33" customHeight="1">
      <c r="A1" s="163" t="s">
        <v>514</v>
      </c>
      <c r="E1" s="2865" t="s">
        <v>481</v>
      </c>
      <c r="F1" s="2865"/>
      <c r="G1" s="2865"/>
      <c r="H1" s="2865"/>
      <c r="I1" s="2865"/>
      <c r="J1" s="2865"/>
      <c r="K1" s="2865"/>
      <c r="L1" s="2865"/>
      <c r="M1" s="2865"/>
      <c r="N1" s="2865"/>
      <c r="O1" s="2865"/>
    </row>
    <row r="2" spans="1:15" ht="16.5" customHeight="1">
      <c r="A2" s="120"/>
      <c r="B2" s="120"/>
      <c r="C2" s="120"/>
      <c r="D2" s="120"/>
      <c r="E2" s="120"/>
      <c r="F2" s="121" t="s">
        <v>0</v>
      </c>
      <c r="G2" s="122" t="s">
        <v>21</v>
      </c>
      <c r="H2" s="123" t="s">
        <v>22</v>
      </c>
      <c r="I2" s="123" t="s">
        <v>23</v>
      </c>
      <c r="J2" s="123" t="s">
        <v>24</v>
      </c>
      <c r="K2" s="123" t="s">
        <v>25</v>
      </c>
      <c r="L2" s="123" t="s">
        <v>26</v>
      </c>
      <c r="M2" s="123" t="s">
        <v>27</v>
      </c>
      <c r="N2" s="123" t="s">
        <v>28</v>
      </c>
      <c r="O2" s="123" t="s">
        <v>29</v>
      </c>
    </row>
    <row r="3" spans="1:15" ht="16.5" customHeight="1">
      <c r="A3" s="2867" t="s">
        <v>106</v>
      </c>
      <c r="B3" s="2867"/>
      <c r="C3" s="2867"/>
      <c r="D3" s="2867"/>
      <c r="E3" s="2867"/>
      <c r="F3" s="126"/>
      <c r="G3" s="127"/>
      <c r="H3" s="128"/>
      <c r="I3" s="128"/>
      <c r="J3" s="128"/>
      <c r="K3" s="128"/>
      <c r="L3" s="128"/>
      <c r="M3" s="128"/>
      <c r="N3" s="128"/>
      <c r="O3" s="128"/>
    </row>
    <row r="4" spans="1:15" ht="16.5" customHeight="1">
      <c r="A4" s="129" t="s">
        <v>2</v>
      </c>
      <c r="B4" s="125"/>
      <c r="C4" s="125"/>
      <c r="D4" s="125"/>
      <c r="E4" s="125"/>
      <c r="F4" s="126"/>
      <c r="G4" s="127"/>
      <c r="H4" s="128"/>
      <c r="I4" s="128"/>
      <c r="J4" s="128"/>
      <c r="K4" s="128"/>
      <c r="L4" s="128"/>
      <c r="M4" s="128"/>
      <c r="N4" s="128"/>
      <c r="O4" s="128"/>
    </row>
    <row r="5" spans="1:15" s="134" customFormat="1" ht="16.5" customHeight="1">
      <c r="A5" s="721" t="s">
        <v>128</v>
      </c>
      <c r="B5" s="722"/>
      <c r="C5" s="722"/>
      <c r="D5" s="722"/>
      <c r="E5" s="722"/>
      <c r="F5" s="132" t="s">
        <v>3</v>
      </c>
      <c r="G5" s="505">
        <v>27.9</v>
      </c>
      <c r="H5" s="505">
        <v>18.600000000000001</v>
      </c>
      <c r="I5" s="505">
        <v>39.700000000000003</v>
      </c>
      <c r="J5" s="505">
        <v>33.5</v>
      </c>
      <c r="K5" s="505">
        <v>25.2</v>
      </c>
      <c r="L5" s="505">
        <v>11.1</v>
      </c>
      <c r="M5" s="505">
        <v>19.2</v>
      </c>
      <c r="N5" s="505">
        <v>77.8</v>
      </c>
      <c r="O5" s="505">
        <v>34.700000000000003</v>
      </c>
    </row>
    <row r="6" spans="1:15" s="134" customFormat="1" ht="18.75" customHeight="1">
      <c r="A6" s="207" t="s">
        <v>125</v>
      </c>
      <c r="B6" s="207"/>
      <c r="C6" s="207"/>
      <c r="D6" s="207"/>
      <c r="E6" s="210"/>
      <c r="F6" s="132" t="s">
        <v>3</v>
      </c>
      <c r="G6" s="505">
        <v>1</v>
      </c>
      <c r="H6" s="505">
        <v>0</v>
      </c>
      <c r="I6" s="505">
        <v>6.8</v>
      </c>
      <c r="J6" s="505">
        <v>6.1</v>
      </c>
      <c r="K6" s="505">
        <v>0.7</v>
      </c>
      <c r="L6" s="505">
        <v>0</v>
      </c>
      <c r="M6" s="505">
        <v>0</v>
      </c>
      <c r="N6" s="505">
        <v>2.8</v>
      </c>
      <c r="O6" s="505">
        <v>3.5</v>
      </c>
    </row>
    <row r="7" spans="1:15" s="134" customFormat="1" ht="16.5" customHeight="1">
      <c r="A7" s="207" t="s">
        <v>126</v>
      </c>
      <c r="B7" s="207"/>
      <c r="C7" s="207"/>
      <c r="D7" s="207"/>
      <c r="E7" s="207"/>
      <c r="F7" s="132" t="s">
        <v>3</v>
      </c>
      <c r="G7" s="505">
        <v>63</v>
      </c>
      <c r="H7" s="505">
        <v>72.900000000000006</v>
      </c>
      <c r="I7" s="505">
        <v>46.7</v>
      </c>
      <c r="J7" s="505">
        <v>52.2</v>
      </c>
      <c r="K7" s="505">
        <v>70.099999999999994</v>
      </c>
      <c r="L7" s="505">
        <v>82.8</v>
      </c>
      <c r="M7" s="505">
        <v>69.2</v>
      </c>
      <c r="N7" s="505">
        <v>12.7</v>
      </c>
      <c r="O7" s="505">
        <v>55.2</v>
      </c>
    </row>
    <row r="8" spans="1:15" s="134" customFormat="1" ht="16.5" customHeight="1">
      <c r="A8" s="207" t="s">
        <v>127</v>
      </c>
      <c r="B8" s="207"/>
      <c r="C8" s="207"/>
      <c r="D8" s="207"/>
      <c r="E8" s="207"/>
      <c r="F8" s="132" t="s">
        <v>3</v>
      </c>
      <c r="G8" s="505">
        <v>0.4</v>
      </c>
      <c r="H8" s="505">
        <v>0</v>
      </c>
      <c r="I8" s="505">
        <v>0.1</v>
      </c>
      <c r="J8" s="505">
        <v>0.9</v>
      </c>
      <c r="K8" s="505">
        <v>0</v>
      </c>
      <c r="L8" s="505">
        <v>0</v>
      </c>
      <c r="M8" s="719">
        <v>0</v>
      </c>
      <c r="N8" s="505">
        <v>1.9</v>
      </c>
      <c r="O8" s="505">
        <v>0.4</v>
      </c>
    </row>
    <row r="9" spans="1:15" s="134" customFormat="1" ht="16.5" customHeight="1">
      <c r="A9" s="207" t="s">
        <v>129</v>
      </c>
      <c r="B9" s="177"/>
      <c r="C9" s="177"/>
      <c r="D9" s="177"/>
      <c r="E9" s="177"/>
      <c r="F9" s="132" t="s">
        <v>3</v>
      </c>
      <c r="G9" s="505">
        <v>6.5</v>
      </c>
      <c r="H9" s="505">
        <v>8.1</v>
      </c>
      <c r="I9" s="505">
        <v>5.8</v>
      </c>
      <c r="J9" s="505">
        <v>7.9</v>
      </c>
      <c r="K9" s="505">
        <v>3.4</v>
      </c>
      <c r="L9" s="505">
        <v>3</v>
      </c>
      <c r="M9" s="719">
        <v>7.7</v>
      </c>
      <c r="N9" s="505">
        <v>6.6</v>
      </c>
      <c r="O9" s="505">
        <v>6.5</v>
      </c>
    </row>
    <row r="10" spans="1:15" s="136" customFormat="1" ht="16.5" customHeight="1">
      <c r="A10" s="2864" t="s">
        <v>5</v>
      </c>
      <c r="B10" s="2864"/>
      <c r="C10" s="2864"/>
      <c r="D10" s="2864"/>
      <c r="E10" s="211"/>
      <c r="F10" s="135" t="s">
        <v>3</v>
      </c>
      <c r="G10" s="470">
        <v>100</v>
      </c>
      <c r="H10" s="470">
        <v>100</v>
      </c>
      <c r="I10" s="470">
        <v>100</v>
      </c>
      <c r="J10" s="470">
        <v>100</v>
      </c>
      <c r="K10" s="470">
        <v>100</v>
      </c>
      <c r="L10" s="470">
        <v>100</v>
      </c>
      <c r="M10" s="470">
        <v>100</v>
      </c>
      <c r="N10" s="470">
        <v>100</v>
      </c>
      <c r="O10" s="470">
        <v>100</v>
      </c>
    </row>
    <row r="11" spans="1:15" s="136" customFormat="1" ht="16.5" customHeight="1">
      <c r="A11" s="2864" t="s">
        <v>6</v>
      </c>
      <c r="B11" s="2864"/>
      <c r="C11" s="2864"/>
      <c r="D11" s="2864"/>
      <c r="E11" s="211"/>
      <c r="F11" s="137" t="s">
        <v>7</v>
      </c>
      <c r="G11" s="140">
        <v>92525</v>
      </c>
      <c r="H11" s="140">
        <v>21048</v>
      </c>
      <c r="I11" s="140">
        <v>82110</v>
      </c>
      <c r="J11" s="140">
        <v>34327</v>
      </c>
      <c r="K11" s="140">
        <v>14662</v>
      </c>
      <c r="L11" s="140">
        <v>9870</v>
      </c>
      <c r="M11" s="140">
        <v>2580</v>
      </c>
      <c r="N11" s="140">
        <v>21233</v>
      </c>
      <c r="O11" s="140">
        <v>278107</v>
      </c>
    </row>
    <row r="12" spans="1:15" s="136" customFormat="1" ht="16.5" customHeight="1">
      <c r="A12" s="212" t="s">
        <v>8</v>
      </c>
      <c r="B12" s="213"/>
      <c r="C12" s="213"/>
      <c r="D12" s="213"/>
      <c r="E12" s="213"/>
      <c r="F12" s="137"/>
      <c r="G12" s="140"/>
      <c r="H12" s="140"/>
      <c r="I12" s="720"/>
      <c r="J12" s="140"/>
      <c r="K12" s="140"/>
      <c r="L12" s="140"/>
      <c r="M12" s="140"/>
      <c r="N12" s="140"/>
      <c r="O12" s="140"/>
    </row>
    <row r="13" spans="1:15" s="134" customFormat="1" ht="16.5" customHeight="1">
      <c r="A13" s="207" t="s">
        <v>128</v>
      </c>
      <c r="B13" s="208"/>
      <c r="C13" s="208"/>
      <c r="D13" s="208"/>
      <c r="E13" s="208"/>
      <c r="F13" s="132" t="s">
        <v>3</v>
      </c>
      <c r="G13" s="505">
        <v>12.8</v>
      </c>
      <c r="H13" s="505">
        <v>17.100000000000001</v>
      </c>
      <c r="I13" s="505">
        <v>12.1</v>
      </c>
      <c r="J13" s="505">
        <v>11.2</v>
      </c>
      <c r="K13" s="505">
        <v>21.3</v>
      </c>
      <c r="L13" s="505">
        <v>31.6</v>
      </c>
      <c r="M13" s="505">
        <v>35.700000000000003</v>
      </c>
      <c r="N13" s="505">
        <v>3.5</v>
      </c>
      <c r="O13" s="505">
        <v>5.6</v>
      </c>
    </row>
    <row r="14" spans="1:15" s="134" customFormat="1" ht="16.5" customHeight="1">
      <c r="A14" s="207" t="s">
        <v>125</v>
      </c>
      <c r="B14" s="207"/>
      <c r="C14" s="207"/>
      <c r="D14" s="207"/>
      <c r="E14" s="210"/>
      <c r="F14" s="132" t="s">
        <v>3</v>
      </c>
      <c r="G14" s="505">
        <v>47.4</v>
      </c>
      <c r="H14" s="505">
        <v>0</v>
      </c>
      <c r="I14" s="505">
        <v>24.1</v>
      </c>
      <c r="J14" s="505">
        <v>27.9</v>
      </c>
      <c r="K14" s="505">
        <v>0</v>
      </c>
      <c r="L14" s="505">
        <v>0</v>
      </c>
      <c r="M14" s="505">
        <v>0</v>
      </c>
      <c r="N14" s="505">
        <v>0</v>
      </c>
      <c r="O14" s="505">
        <v>16.2</v>
      </c>
    </row>
    <row r="15" spans="1:15" s="134" customFormat="1" ht="16.5" customHeight="1">
      <c r="A15" s="207" t="s">
        <v>126</v>
      </c>
      <c r="B15" s="207"/>
      <c r="C15" s="207"/>
      <c r="D15" s="207"/>
      <c r="E15" s="207"/>
      <c r="F15" s="132" t="s">
        <v>3</v>
      </c>
      <c r="G15" s="505">
        <v>5.8</v>
      </c>
      <c r="H15" s="505">
        <v>4.7</v>
      </c>
      <c r="I15" s="505">
        <v>9.5</v>
      </c>
      <c r="J15" s="505">
        <v>6.7</v>
      </c>
      <c r="K15" s="505">
        <v>7.7</v>
      </c>
      <c r="L15" s="505">
        <v>4.8</v>
      </c>
      <c r="M15" s="505">
        <v>9.1999999999999993</v>
      </c>
      <c r="N15" s="505">
        <v>16.2</v>
      </c>
      <c r="O15" s="505">
        <v>3.2</v>
      </c>
    </row>
    <row r="16" spans="1:15" s="134" customFormat="1" ht="16.5" customHeight="1">
      <c r="A16" s="207" t="s">
        <v>127</v>
      </c>
      <c r="B16" s="207"/>
      <c r="C16" s="207"/>
      <c r="D16" s="207"/>
      <c r="E16" s="207"/>
      <c r="F16" s="132" t="s">
        <v>3</v>
      </c>
      <c r="G16" s="505">
        <v>0</v>
      </c>
      <c r="H16" s="505">
        <v>0</v>
      </c>
      <c r="I16" s="505">
        <v>0</v>
      </c>
      <c r="J16" s="505">
        <v>0</v>
      </c>
      <c r="K16" s="505">
        <v>0</v>
      </c>
      <c r="L16" s="505">
        <v>0</v>
      </c>
      <c r="M16" s="505">
        <v>0</v>
      </c>
      <c r="N16" s="505">
        <v>0</v>
      </c>
      <c r="O16" s="505">
        <v>33.9</v>
      </c>
    </row>
    <row r="17" spans="1:15" s="134" customFormat="1" ht="16.5" customHeight="1">
      <c r="A17" s="207" t="s">
        <v>129</v>
      </c>
      <c r="B17" s="177"/>
      <c r="C17" s="177"/>
      <c r="D17" s="177"/>
      <c r="E17" s="177"/>
      <c r="F17" s="132" t="s">
        <v>3</v>
      </c>
      <c r="G17" s="505">
        <v>26.6</v>
      </c>
      <c r="H17" s="505">
        <v>35.799999999999997</v>
      </c>
      <c r="I17" s="505">
        <v>26.7</v>
      </c>
      <c r="J17" s="505">
        <v>22.8</v>
      </c>
      <c r="K17" s="505">
        <v>45.3</v>
      </c>
      <c r="L17" s="505">
        <v>0</v>
      </c>
      <c r="M17" s="505">
        <v>49.1</v>
      </c>
      <c r="N17" s="505">
        <v>18.600000000000001</v>
      </c>
      <c r="O17" s="505">
        <v>11.9</v>
      </c>
    </row>
    <row r="18" spans="1:15" ht="16.5" customHeight="1">
      <c r="A18" s="2866" t="s">
        <v>1</v>
      </c>
      <c r="B18" s="2866"/>
      <c r="C18" s="2866"/>
      <c r="D18" s="2866"/>
      <c r="E18" s="2866"/>
      <c r="F18" s="126"/>
      <c r="G18" s="127"/>
      <c r="H18" s="128"/>
      <c r="I18" s="128"/>
      <c r="J18" s="128"/>
      <c r="K18" s="128"/>
      <c r="L18" s="128"/>
      <c r="M18" s="128"/>
      <c r="N18" s="128"/>
      <c r="O18" s="128"/>
    </row>
    <row r="19" spans="1:15" ht="16.5" customHeight="1">
      <c r="A19" s="129" t="s">
        <v>2</v>
      </c>
      <c r="B19" s="125"/>
      <c r="C19" s="125"/>
      <c r="D19" s="125"/>
      <c r="E19" s="125"/>
      <c r="F19" s="126"/>
      <c r="G19" s="127"/>
      <c r="H19" s="128"/>
      <c r="I19" s="128"/>
      <c r="J19" s="128"/>
      <c r="K19" s="128"/>
      <c r="L19" s="128"/>
      <c r="M19" s="128"/>
      <c r="N19" s="128"/>
      <c r="O19" s="128"/>
    </row>
    <row r="20" spans="1:15" s="134" customFormat="1" ht="16.5" customHeight="1">
      <c r="A20" s="721" t="s">
        <v>91</v>
      </c>
      <c r="B20" s="722"/>
      <c r="C20" s="722"/>
      <c r="D20" s="722"/>
      <c r="E20" s="722"/>
      <c r="F20" s="132" t="s">
        <v>3</v>
      </c>
      <c r="G20" s="10">
        <v>28.7</v>
      </c>
      <c r="H20" s="10">
        <v>13.8</v>
      </c>
      <c r="I20" s="10">
        <v>22.7</v>
      </c>
      <c r="J20" s="10">
        <v>23.2</v>
      </c>
      <c r="K20" s="10">
        <v>22.4</v>
      </c>
      <c r="L20" s="10">
        <v>8.8000000000000007</v>
      </c>
      <c r="M20" s="10">
        <v>37.700000000000003</v>
      </c>
      <c r="N20" s="10">
        <v>34</v>
      </c>
      <c r="O20" s="10">
        <v>24.6</v>
      </c>
    </row>
    <row r="21" spans="1:15" s="134" customFormat="1" ht="16.5" customHeight="1">
      <c r="A21" s="721" t="s">
        <v>92</v>
      </c>
      <c r="B21" s="723"/>
      <c r="C21" s="723"/>
      <c r="D21" s="723"/>
      <c r="E21" s="723"/>
      <c r="F21" s="132" t="s">
        <v>3</v>
      </c>
      <c r="G21" s="10">
        <v>2.2000000000000002</v>
      </c>
      <c r="H21" s="10">
        <v>6.2</v>
      </c>
      <c r="I21" s="10">
        <v>9.3000000000000007</v>
      </c>
      <c r="J21" s="10">
        <v>12.3</v>
      </c>
      <c r="K21" s="10">
        <v>5.8</v>
      </c>
      <c r="L21" s="10" t="s">
        <v>36</v>
      </c>
      <c r="M21" s="170">
        <v>0</v>
      </c>
      <c r="N21" s="10">
        <v>48.7</v>
      </c>
      <c r="O21" s="10">
        <v>10.4</v>
      </c>
    </row>
    <row r="22" spans="1:15" s="134" customFormat="1" ht="18.75" customHeight="1">
      <c r="A22" s="207" t="s">
        <v>125</v>
      </c>
      <c r="B22" s="207"/>
      <c r="C22" s="207"/>
      <c r="D22" s="207"/>
      <c r="E22" s="210"/>
      <c r="F22" s="132" t="s">
        <v>3</v>
      </c>
      <c r="G22" s="10" t="s">
        <v>36</v>
      </c>
      <c r="H22" s="10">
        <v>1.9</v>
      </c>
      <c r="I22" s="10">
        <v>8.9</v>
      </c>
      <c r="J22" s="10">
        <v>5.6</v>
      </c>
      <c r="K22" s="10" t="s">
        <v>36</v>
      </c>
      <c r="L22" s="10" t="s">
        <v>36</v>
      </c>
      <c r="M22" s="10" t="s">
        <v>36</v>
      </c>
      <c r="N22" s="10">
        <v>1.7</v>
      </c>
      <c r="O22" s="10">
        <v>4.0999999999999996</v>
      </c>
    </row>
    <row r="23" spans="1:15" s="134" customFormat="1" ht="16.5" customHeight="1">
      <c r="A23" s="207" t="s">
        <v>126</v>
      </c>
      <c r="B23" s="207"/>
      <c r="C23" s="207"/>
      <c r="D23" s="207"/>
      <c r="E23" s="207"/>
      <c r="F23" s="132" t="s">
        <v>3</v>
      </c>
      <c r="G23" s="10">
        <v>63</v>
      </c>
      <c r="H23" s="10">
        <v>76.400000000000006</v>
      </c>
      <c r="I23" s="10">
        <v>56.8</v>
      </c>
      <c r="J23" s="10">
        <v>56.2</v>
      </c>
      <c r="K23" s="10">
        <v>69</v>
      </c>
      <c r="L23" s="10">
        <v>87.1</v>
      </c>
      <c r="M23" s="10">
        <v>60.6</v>
      </c>
      <c r="N23" s="10">
        <v>13.7</v>
      </c>
      <c r="O23" s="10">
        <v>57.9</v>
      </c>
    </row>
    <row r="24" spans="1:15" s="134" customFormat="1" ht="16.5" customHeight="1">
      <c r="A24" s="207" t="s">
        <v>127</v>
      </c>
      <c r="B24" s="207"/>
      <c r="C24" s="207"/>
      <c r="D24" s="207"/>
      <c r="E24" s="207"/>
      <c r="F24" s="132" t="s">
        <v>3</v>
      </c>
      <c r="G24" s="10">
        <v>2.8</v>
      </c>
      <c r="H24" s="10">
        <v>2.8</v>
      </c>
      <c r="I24" s="10" t="s">
        <v>36</v>
      </c>
      <c r="J24" s="10">
        <v>1.9</v>
      </c>
      <c r="K24" s="10" t="s">
        <v>36</v>
      </c>
      <c r="L24" s="10">
        <v>1.6</v>
      </c>
      <c r="M24" s="170">
        <v>0</v>
      </c>
      <c r="N24" s="10" t="s">
        <v>36</v>
      </c>
      <c r="O24" s="10">
        <v>1.7</v>
      </c>
    </row>
    <row r="25" spans="1:15" s="134" customFormat="1" ht="16.5" customHeight="1">
      <c r="A25" s="207" t="s">
        <v>93</v>
      </c>
      <c r="B25" s="177"/>
      <c r="C25" s="177"/>
      <c r="D25" s="177"/>
      <c r="E25" s="177"/>
      <c r="F25" s="132" t="s">
        <v>3</v>
      </c>
      <c r="G25" s="10">
        <v>2.4</v>
      </c>
      <c r="H25" s="10" t="s">
        <v>36</v>
      </c>
      <c r="I25" s="10">
        <v>1.8</v>
      </c>
      <c r="J25" s="10" t="s">
        <v>36</v>
      </c>
      <c r="K25" s="10" t="s">
        <v>36</v>
      </c>
      <c r="L25" s="10" t="s">
        <v>36</v>
      </c>
      <c r="M25" s="170">
        <v>0</v>
      </c>
      <c r="N25" s="10" t="s">
        <v>36</v>
      </c>
      <c r="O25" s="10">
        <v>1.4</v>
      </c>
    </row>
    <row r="26" spans="1:15" s="136" customFormat="1" ht="16.5" customHeight="1">
      <c r="A26" s="2864" t="s">
        <v>5</v>
      </c>
      <c r="B26" s="2864"/>
      <c r="C26" s="2864"/>
      <c r="D26" s="2864"/>
      <c r="E26" s="211"/>
      <c r="F26" s="135" t="s">
        <v>3</v>
      </c>
      <c r="G26" s="4">
        <v>100</v>
      </c>
      <c r="H26" s="4">
        <v>100</v>
      </c>
      <c r="I26" s="4">
        <v>100</v>
      </c>
      <c r="J26" s="4">
        <v>100</v>
      </c>
      <c r="K26" s="4">
        <v>100</v>
      </c>
      <c r="L26" s="4">
        <v>100</v>
      </c>
      <c r="M26" s="4">
        <v>100</v>
      </c>
      <c r="N26" s="4">
        <v>100</v>
      </c>
      <c r="O26" s="4">
        <v>100</v>
      </c>
    </row>
    <row r="27" spans="1:15" s="136" customFormat="1" ht="16.5" customHeight="1">
      <c r="A27" s="2864" t="s">
        <v>6</v>
      </c>
      <c r="B27" s="2864"/>
      <c r="C27" s="2864"/>
      <c r="D27" s="2864"/>
      <c r="E27" s="211"/>
      <c r="F27" s="137" t="s">
        <v>7</v>
      </c>
      <c r="G27" s="7">
        <v>75972</v>
      </c>
      <c r="H27" s="7">
        <v>17365</v>
      </c>
      <c r="I27" s="7">
        <v>73238</v>
      </c>
      <c r="J27" s="7">
        <v>30567</v>
      </c>
      <c r="K27" s="7">
        <v>13241</v>
      </c>
      <c r="L27" s="7">
        <v>8952</v>
      </c>
      <c r="M27" s="7">
        <v>2000</v>
      </c>
      <c r="N27" s="7">
        <v>22002</v>
      </c>
      <c r="O27" s="7">
        <v>243381</v>
      </c>
    </row>
    <row r="28" spans="1:15" s="136" customFormat="1" ht="16.5" customHeight="1">
      <c r="A28" s="212" t="s">
        <v>8</v>
      </c>
      <c r="B28" s="213"/>
      <c r="C28" s="213"/>
      <c r="D28" s="213"/>
      <c r="E28" s="213"/>
      <c r="F28" s="137"/>
      <c r="G28" s="7"/>
      <c r="H28" s="7"/>
      <c r="I28" s="8"/>
      <c r="J28" s="7"/>
      <c r="K28" s="7"/>
      <c r="L28" s="7"/>
      <c r="M28" s="7"/>
      <c r="N28" s="7"/>
      <c r="O28" s="7"/>
    </row>
    <row r="29" spans="1:15" s="134" customFormat="1" ht="16.5" customHeight="1">
      <c r="A29" s="207" t="s">
        <v>91</v>
      </c>
      <c r="B29" s="208"/>
      <c r="C29" s="208"/>
      <c r="D29" s="208"/>
      <c r="E29" s="208"/>
      <c r="F29" s="132" t="s">
        <v>3</v>
      </c>
      <c r="G29" s="10">
        <v>12.2</v>
      </c>
      <c r="H29" s="10">
        <v>19.399999999999999</v>
      </c>
      <c r="I29" s="10">
        <v>18.3</v>
      </c>
      <c r="J29" s="10">
        <v>18.399999999999999</v>
      </c>
      <c r="K29" s="10">
        <v>17.7</v>
      </c>
      <c r="L29" s="10">
        <v>23.8</v>
      </c>
      <c r="M29" s="10">
        <v>18.7</v>
      </c>
      <c r="N29" s="10">
        <v>18</v>
      </c>
      <c r="O29" s="10">
        <v>7.6</v>
      </c>
    </row>
    <row r="30" spans="1:15" s="134" customFormat="1" ht="16.5" customHeight="1">
      <c r="A30" s="207" t="s">
        <v>92</v>
      </c>
      <c r="B30" s="209"/>
      <c r="C30" s="209"/>
      <c r="D30" s="209"/>
      <c r="E30" s="209"/>
      <c r="F30" s="132" t="s">
        <v>3</v>
      </c>
      <c r="G30" s="10">
        <v>49.9</v>
      </c>
      <c r="H30" s="10">
        <v>39.5</v>
      </c>
      <c r="I30" s="10">
        <v>25</v>
      </c>
      <c r="J30" s="10">
        <v>24.4</v>
      </c>
      <c r="K30" s="10">
        <v>34.6</v>
      </c>
      <c r="L30" s="10" t="s">
        <v>36</v>
      </c>
      <c r="M30" s="170">
        <v>0</v>
      </c>
      <c r="N30" s="10">
        <v>12.5</v>
      </c>
      <c r="O30" s="10">
        <v>9.9</v>
      </c>
    </row>
    <row r="31" spans="1:15" s="134" customFormat="1" ht="16.5" customHeight="1">
      <c r="A31" s="207" t="s">
        <v>125</v>
      </c>
      <c r="B31" s="207"/>
      <c r="C31" s="207"/>
      <c r="D31" s="207"/>
      <c r="E31" s="210"/>
      <c r="F31" s="132" t="s">
        <v>3</v>
      </c>
      <c r="G31" s="10" t="s">
        <v>36</v>
      </c>
      <c r="H31" s="10">
        <v>38.700000000000003</v>
      </c>
      <c r="I31" s="10">
        <v>33</v>
      </c>
      <c r="J31" s="10">
        <v>28.6</v>
      </c>
      <c r="K31" s="10" t="s">
        <v>36</v>
      </c>
      <c r="L31" s="10" t="s">
        <v>36</v>
      </c>
      <c r="M31" s="10" t="s">
        <v>36</v>
      </c>
      <c r="N31" s="10">
        <v>39.4</v>
      </c>
      <c r="O31" s="10">
        <v>22.6</v>
      </c>
    </row>
    <row r="32" spans="1:15" s="134" customFormat="1" ht="16.5" customHeight="1">
      <c r="A32" s="207" t="s">
        <v>126</v>
      </c>
      <c r="B32" s="207"/>
      <c r="C32" s="207"/>
      <c r="D32" s="207"/>
      <c r="E32" s="207"/>
      <c r="F32" s="132" t="s">
        <v>3</v>
      </c>
      <c r="G32" s="10">
        <v>5.4</v>
      </c>
      <c r="H32" s="10">
        <v>4.9000000000000004</v>
      </c>
      <c r="I32" s="10">
        <v>7.4</v>
      </c>
      <c r="J32" s="10">
        <v>7.7</v>
      </c>
      <c r="K32" s="10">
        <v>4.5999999999999996</v>
      </c>
      <c r="L32" s="10">
        <v>2.4</v>
      </c>
      <c r="M32" s="10">
        <v>11.8</v>
      </c>
      <c r="N32" s="10">
        <v>14.3</v>
      </c>
      <c r="O32" s="10">
        <v>3.1</v>
      </c>
    </row>
    <row r="33" spans="1:15" s="134" customFormat="1" ht="16.5" customHeight="1">
      <c r="A33" s="207" t="s">
        <v>127</v>
      </c>
      <c r="B33" s="207"/>
      <c r="C33" s="207"/>
      <c r="D33" s="207"/>
      <c r="E33" s="207"/>
      <c r="F33" s="132" t="s">
        <v>3</v>
      </c>
      <c r="G33" s="10">
        <v>33.9</v>
      </c>
      <c r="H33" s="10">
        <v>34.1</v>
      </c>
      <c r="I33" s="10" t="s">
        <v>36</v>
      </c>
      <c r="J33" s="10">
        <v>43.9</v>
      </c>
      <c r="K33" s="10" t="s">
        <v>36</v>
      </c>
      <c r="L33" s="10">
        <v>41.8</v>
      </c>
      <c r="M33" s="170">
        <v>0</v>
      </c>
      <c r="N33" s="10" t="s">
        <v>36</v>
      </c>
      <c r="O33" s="10">
        <v>21.8</v>
      </c>
    </row>
    <row r="34" spans="1:15" s="134" customFormat="1" ht="16.5" customHeight="1">
      <c r="A34" s="207" t="s">
        <v>93</v>
      </c>
      <c r="B34" s="177"/>
      <c r="C34" s="177"/>
      <c r="D34" s="177"/>
      <c r="E34" s="177"/>
      <c r="F34" s="132" t="s">
        <v>3</v>
      </c>
      <c r="G34" s="11">
        <v>42.9</v>
      </c>
      <c r="H34" s="11" t="s">
        <v>36</v>
      </c>
      <c r="I34" s="11">
        <v>48.4</v>
      </c>
      <c r="J34" s="11" t="s">
        <v>36</v>
      </c>
      <c r="K34" s="11" t="s">
        <v>36</v>
      </c>
      <c r="L34" s="11" t="s">
        <v>36</v>
      </c>
      <c r="M34" s="170">
        <v>0</v>
      </c>
      <c r="N34" s="11" t="s">
        <v>36</v>
      </c>
      <c r="O34" s="11">
        <v>26.2</v>
      </c>
    </row>
    <row r="35" spans="1:15" ht="16.5" customHeight="1">
      <c r="A35" s="2869">
        <v>2008</v>
      </c>
      <c r="B35" s="2869"/>
      <c r="C35" s="2869"/>
      <c r="D35" s="2869"/>
      <c r="E35" s="2869"/>
      <c r="F35" s="126"/>
      <c r="G35" s="169"/>
      <c r="H35" s="12"/>
      <c r="I35" s="12"/>
      <c r="J35" s="12"/>
      <c r="K35" s="12"/>
      <c r="L35" s="12"/>
      <c r="M35" s="12"/>
      <c r="N35" s="12"/>
      <c r="O35" s="12"/>
    </row>
    <row r="36" spans="1:15" ht="16.5" customHeight="1">
      <c r="A36" s="129" t="s">
        <v>2</v>
      </c>
      <c r="B36" s="125"/>
      <c r="C36" s="125"/>
      <c r="D36" s="125"/>
      <c r="E36" s="125"/>
      <c r="F36" s="126"/>
      <c r="G36" s="127"/>
      <c r="H36" s="128"/>
      <c r="I36" s="128"/>
      <c r="J36" s="128"/>
      <c r="K36" s="128"/>
      <c r="L36" s="128"/>
      <c r="M36" s="128"/>
      <c r="N36" s="128"/>
      <c r="O36" s="128"/>
    </row>
    <row r="37" spans="1:15" s="134" customFormat="1" ht="16.5" customHeight="1">
      <c r="A37" s="207" t="s">
        <v>91</v>
      </c>
      <c r="B37" s="208"/>
      <c r="C37" s="208"/>
      <c r="D37" s="208"/>
      <c r="E37" s="208"/>
      <c r="F37" s="132" t="s">
        <v>3</v>
      </c>
      <c r="G37" s="138">
        <v>16.82</v>
      </c>
      <c r="H37" s="138">
        <v>19.489999999999998</v>
      </c>
      <c r="I37" s="138">
        <v>16.670000000000002</v>
      </c>
      <c r="J37" s="138">
        <v>23.16</v>
      </c>
      <c r="K37" s="138">
        <v>27.4</v>
      </c>
      <c r="L37" s="138">
        <v>5.62</v>
      </c>
      <c r="M37" s="138">
        <v>20.59</v>
      </c>
      <c r="N37" s="138">
        <v>45.54</v>
      </c>
      <c r="O37" s="138">
        <v>21.27</v>
      </c>
    </row>
    <row r="38" spans="1:15" s="134" customFormat="1" ht="16.5" customHeight="1">
      <c r="A38" s="207" t="s">
        <v>92</v>
      </c>
      <c r="B38" s="209"/>
      <c r="C38" s="209"/>
      <c r="D38" s="209"/>
      <c r="E38" s="209"/>
      <c r="F38" s="132" t="s">
        <v>3</v>
      </c>
      <c r="G38" s="138">
        <v>3.6</v>
      </c>
      <c r="H38" s="138">
        <v>4.3</v>
      </c>
      <c r="I38" s="138">
        <v>9.6999999999999993</v>
      </c>
      <c r="J38" s="138">
        <v>11</v>
      </c>
      <c r="K38" s="138">
        <v>8.6</v>
      </c>
      <c r="L38" s="138">
        <v>1.5</v>
      </c>
      <c r="M38" s="138">
        <v>3.7</v>
      </c>
      <c r="N38" s="138">
        <v>31</v>
      </c>
      <c r="O38" s="138">
        <v>9.6999999999999993</v>
      </c>
    </row>
    <row r="39" spans="1:15" s="134" customFormat="1" ht="18.75" customHeight="1">
      <c r="A39" s="207" t="s">
        <v>125</v>
      </c>
      <c r="B39" s="207"/>
      <c r="C39" s="207"/>
      <c r="D39" s="207"/>
      <c r="E39" s="210"/>
      <c r="F39" s="132" t="s">
        <v>3</v>
      </c>
      <c r="G39" s="138">
        <v>2.9</v>
      </c>
      <c r="H39" s="138">
        <v>2</v>
      </c>
      <c r="I39" s="138">
        <v>14.4</v>
      </c>
      <c r="J39" s="138">
        <v>8.9</v>
      </c>
      <c r="K39" s="138">
        <v>4.7</v>
      </c>
      <c r="L39" s="138">
        <v>0.4</v>
      </c>
      <c r="M39" s="138">
        <v>0.9</v>
      </c>
      <c r="N39" s="138">
        <v>5</v>
      </c>
      <c r="O39" s="138">
        <v>7.2</v>
      </c>
    </row>
    <row r="40" spans="1:15" s="134" customFormat="1" ht="16.5" customHeight="1">
      <c r="A40" s="207" t="s">
        <v>126</v>
      </c>
      <c r="B40" s="207"/>
      <c r="C40" s="207"/>
      <c r="D40" s="207"/>
      <c r="E40" s="207"/>
      <c r="F40" s="132" t="s">
        <v>3</v>
      </c>
      <c r="G40" s="138">
        <v>74.599999999999994</v>
      </c>
      <c r="H40" s="138">
        <v>70</v>
      </c>
      <c r="I40" s="138">
        <v>58</v>
      </c>
      <c r="J40" s="138">
        <v>55.4</v>
      </c>
      <c r="K40" s="138">
        <v>58.2</v>
      </c>
      <c r="L40" s="138">
        <v>92.2</v>
      </c>
      <c r="M40" s="138">
        <v>73.3</v>
      </c>
      <c r="N40" s="138">
        <v>17</v>
      </c>
      <c r="O40" s="138">
        <v>60.1</v>
      </c>
    </row>
    <row r="41" spans="1:15" s="134" customFormat="1" ht="16.5" customHeight="1">
      <c r="A41" s="207" t="s">
        <v>127</v>
      </c>
      <c r="B41" s="207"/>
      <c r="C41" s="207"/>
      <c r="D41" s="207"/>
      <c r="E41" s="207"/>
      <c r="F41" s="132" t="s">
        <v>3</v>
      </c>
      <c r="G41" s="138">
        <v>1</v>
      </c>
      <c r="H41" s="138">
        <v>3.7</v>
      </c>
      <c r="I41" s="138" t="s">
        <v>36</v>
      </c>
      <c r="J41" s="138">
        <v>1.1000000000000001</v>
      </c>
      <c r="K41" s="138">
        <v>0.6</v>
      </c>
      <c r="L41" s="138" t="s">
        <v>36</v>
      </c>
      <c r="M41" s="138" t="s">
        <v>36</v>
      </c>
      <c r="N41" s="138">
        <v>0.9</v>
      </c>
      <c r="O41" s="138">
        <v>1.1000000000000001</v>
      </c>
    </row>
    <row r="42" spans="1:15" s="134" customFormat="1" ht="16.5" customHeight="1">
      <c r="A42" s="207" t="s">
        <v>93</v>
      </c>
      <c r="B42" s="177"/>
      <c r="C42" s="177"/>
      <c r="D42" s="177"/>
      <c r="E42" s="177"/>
      <c r="F42" s="132" t="s">
        <v>3</v>
      </c>
      <c r="G42" s="138">
        <v>1.2</v>
      </c>
      <c r="H42" s="138">
        <v>0.6</v>
      </c>
      <c r="I42" s="138" t="s">
        <v>36</v>
      </c>
      <c r="J42" s="138">
        <v>0.4</v>
      </c>
      <c r="K42" s="138" t="s">
        <v>36</v>
      </c>
      <c r="L42" s="138" t="s">
        <v>36</v>
      </c>
      <c r="M42" s="138" t="s">
        <v>36</v>
      </c>
      <c r="N42" s="138">
        <v>0.5</v>
      </c>
      <c r="O42" s="138">
        <v>0.6</v>
      </c>
    </row>
    <row r="43" spans="1:15" s="136" customFormat="1" ht="16.5" customHeight="1">
      <c r="A43" s="2864" t="s">
        <v>5</v>
      </c>
      <c r="B43" s="2864"/>
      <c r="C43" s="2864"/>
      <c r="D43" s="2864"/>
      <c r="E43" s="211"/>
      <c r="F43" s="135" t="s">
        <v>3</v>
      </c>
      <c r="G43" s="139">
        <v>100</v>
      </c>
      <c r="H43" s="139">
        <v>100</v>
      </c>
      <c r="I43" s="139">
        <v>100</v>
      </c>
      <c r="J43" s="139">
        <v>100</v>
      </c>
      <c r="K43" s="139">
        <v>100</v>
      </c>
      <c r="L43" s="139">
        <v>100</v>
      </c>
      <c r="M43" s="139">
        <v>100</v>
      </c>
      <c r="N43" s="139">
        <v>100</v>
      </c>
      <c r="O43" s="139">
        <v>100</v>
      </c>
    </row>
    <row r="44" spans="1:15" s="136" customFormat="1" ht="16.5" customHeight="1">
      <c r="A44" s="2864" t="s">
        <v>6</v>
      </c>
      <c r="B44" s="2864"/>
      <c r="C44" s="2864"/>
      <c r="D44" s="2864"/>
      <c r="E44" s="211"/>
      <c r="F44" s="137" t="s">
        <v>7</v>
      </c>
      <c r="G44" s="140">
        <v>57941</v>
      </c>
      <c r="H44" s="140">
        <v>12430</v>
      </c>
      <c r="I44" s="140">
        <v>56785</v>
      </c>
      <c r="J44" s="140">
        <v>25405</v>
      </c>
      <c r="K44" s="140">
        <v>10281</v>
      </c>
      <c r="L44" s="140">
        <v>6736</v>
      </c>
      <c r="M44" s="140">
        <v>1567</v>
      </c>
      <c r="N44" s="140">
        <v>22104</v>
      </c>
      <c r="O44" s="140">
        <v>193249</v>
      </c>
    </row>
    <row r="45" spans="1:15" s="136" customFormat="1" ht="16.5" customHeight="1">
      <c r="A45" s="212" t="s">
        <v>8</v>
      </c>
      <c r="B45" s="213"/>
      <c r="C45" s="213"/>
      <c r="D45" s="213"/>
      <c r="E45" s="213"/>
      <c r="F45" s="137"/>
      <c r="G45" s="137"/>
      <c r="H45" s="137"/>
      <c r="J45" s="137"/>
      <c r="K45" s="137"/>
      <c r="L45" s="137"/>
      <c r="M45" s="137"/>
      <c r="N45" s="137"/>
      <c r="O45" s="137"/>
    </row>
    <row r="46" spans="1:15" s="134" customFormat="1" ht="16.5" customHeight="1">
      <c r="A46" s="130" t="s">
        <v>91</v>
      </c>
      <c r="B46" s="131"/>
      <c r="C46" s="131"/>
      <c r="D46" s="131"/>
      <c r="E46" s="131"/>
      <c r="F46" s="132" t="s">
        <v>3</v>
      </c>
      <c r="G46" s="138">
        <v>18.440000000000001</v>
      </c>
      <c r="H46" s="138">
        <v>12.91</v>
      </c>
      <c r="I46" s="138">
        <v>21.79</v>
      </c>
      <c r="J46" s="138">
        <v>18.71</v>
      </c>
      <c r="K46" s="138">
        <v>14.02</v>
      </c>
      <c r="L46" s="138">
        <v>33.229999999999997</v>
      </c>
      <c r="M46" s="138">
        <v>29.42</v>
      </c>
      <c r="N46" s="138">
        <v>13.64</v>
      </c>
      <c r="O46" s="138">
        <v>7.93</v>
      </c>
    </row>
    <row r="47" spans="1:15" s="134" customFormat="1" ht="16.5" customHeight="1">
      <c r="A47" s="130" t="s">
        <v>92</v>
      </c>
      <c r="B47" s="204"/>
      <c r="C47" s="204"/>
      <c r="D47" s="204"/>
      <c r="E47" s="204"/>
      <c r="F47" s="132" t="s">
        <v>3</v>
      </c>
      <c r="G47" s="138">
        <v>44.7</v>
      </c>
      <c r="H47" s="138">
        <v>25.9</v>
      </c>
      <c r="I47" s="138">
        <v>14.6</v>
      </c>
      <c r="J47" s="138">
        <v>28.4</v>
      </c>
      <c r="K47" s="138">
        <v>27.6</v>
      </c>
      <c r="L47" s="138">
        <v>57</v>
      </c>
      <c r="M47" s="138">
        <v>61.4</v>
      </c>
      <c r="N47" s="138">
        <v>20.5</v>
      </c>
      <c r="O47" s="138">
        <v>11.3</v>
      </c>
    </row>
    <row r="48" spans="1:15" s="134" customFormat="1" ht="16.5" customHeight="1">
      <c r="A48" s="130" t="s">
        <v>125</v>
      </c>
      <c r="B48" s="130"/>
      <c r="C48" s="130"/>
      <c r="D48" s="130"/>
      <c r="E48" s="205"/>
      <c r="F48" s="132" t="s">
        <v>3</v>
      </c>
      <c r="G48" s="138">
        <v>51.3</v>
      </c>
      <c r="H48" s="138">
        <v>33.9</v>
      </c>
      <c r="I48" s="138">
        <v>24.5</v>
      </c>
      <c r="J48" s="138">
        <v>22.3</v>
      </c>
      <c r="K48" s="138">
        <v>32.200000000000003</v>
      </c>
      <c r="L48" s="138">
        <v>62.4</v>
      </c>
      <c r="M48" s="138">
        <v>58</v>
      </c>
      <c r="N48" s="138">
        <v>26.9</v>
      </c>
      <c r="O48" s="138">
        <v>16.2</v>
      </c>
    </row>
    <row r="49" spans="1:15" s="134" customFormat="1" ht="16.5" customHeight="1">
      <c r="A49" s="130" t="s">
        <v>126</v>
      </c>
      <c r="B49" s="130"/>
      <c r="C49" s="130"/>
      <c r="D49" s="130"/>
      <c r="E49" s="130"/>
      <c r="F49" s="132" t="s">
        <v>3</v>
      </c>
      <c r="G49" s="138">
        <v>5</v>
      </c>
      <c r="H49" s="138">
        <v>4.0999999999999996</v>
      </c>
      <c r="I49" s="138">
        <v>6.4</v>
      </c>
      <c r="J49" s="138">
        <v>8.1999999999999993</v>
      </c>
      <c r="K49" s="138">
        <v>6.5</v>
      </c>
      <c r="L49" s="138">
        <v>2.4</v>
      </c>
      <c r="M49" s="138">
        <v>8.1999999999999993</v>
      </c>
      <c r="N49" s="138">
        <v>11</v>
      </c>
      <c r="O49" s="138">
        <v>2.9</v>
      </c>
    </row>
    <row r="50" spans="1:15" s="134" customFormat="1" ht="16.5" customHeight="1">
      <c r="A50" s="130" t="s">
        <v>127</v>
      </c>
      <c r="B50" s="130"/>
      <c r="C50" s="130"/>
      <c r="D50" s="130"/>
      <c r="E50" s="130"/>
      <c r="F50" s="132" t="s">
        <v>3</v>
      </c>
      <c r="G50" s="138">
        <v>42.1</v>
      </c>
      <c r="H50" s="138">
        <v>23.8</v>
      </c>
      <c r="I50" s="138" t="s">
        <v>36</v>
      </c>
      <c r="J50" s="138">
        <v>83.4</v>
      </c>
      <c r="K50" s="138">
        <v>58.3</v>
      </c>
      <c r="L50" s="138" t="s">
        <v>36</v>
      </c>
      <c r="M50" s="138" t="s">
        <v>36</v>
      </c>
      <c r="N50" s="138">
        <v>38.200000000000003</v>
      </c>
      <c r="O50" s="138">
        <v>21.6</v>
      </c>
    </row>
    <row r="51" spans="1:15" s="134" customFormat="1" ht="16.5" customHeight="1">
      <c r="A51" s="206" t="s">
        <v>93</v>
      </c>
      <c r="B51" s="178"/>
      <c r="C51" s="178"/>
      <c r="D51" s="178"/>
      <c r="E51" s="178"/>
      <c r="F51" s="132" t="s">
        <v>3</v>
      </c>
      <c r="G51" s="164">
        <v>42.8</v>
      </c>
      <c r="H51" s="138">
        <v>48.3</v>
      </c>
      <c r="I51" s="138" t="s">
        <v>36</v>
      </c>
      <c r="J51" s="138">
        <v>40.299999999999997</v>
      </c>
      <c r="K51" s="138" t="s">
        <v>36</v>
      </c>
      <c r="L51" s="138" t="s">
        <v>36</v>
      </c>
      <c r="M51" s="138" t="s">
        <v>36</v>
      </c>
      <c r="N51" s="138">
        <v>45.6</v>
      </c>
      <c r="O51" s="138">
        <v>28</v>
      </c>
    </row>
    <row r="52" spans="1:15" ht="3.95" customHeight="1">
      <c r="A52" s="141"/>
      <c r="B52" s="141"/>
      <c r="C52" s="141"/>
      <c r="D52" s="141"/>
      <c r="E52" s="141"/>
      <c r="F52" s="141"/>
      <c r="G52" s="129"/>
      <c r="H52" s="142"/>
      <c r="I52" s="142"/>
      <c r="J52" s="142"/>
      <c r="K52" s="142"/>
      <c r="L52" s="142"/>
      <c r="M52" s="142"/>
      <c r="N52" s="142"/>
      <c r="O52" s="142"/>
    </row>
    <row r="53" spans="1:15" s="143" customFormat="1" ht="30" customHeight="1">
      <c r="A53" s="167" t="s">
        <v>12</v>
      </c>
      <c r="B53" s="2868" t="s">
        <v>531</v>
      </c>
      <c r="C53" s="2868"/>
      <c r="D53" s="2868"/>
      <c r="E53" s="2868"/>
      <c r="F53" s="2868"/>
      <c r="G53" s="2868"/>
      <c r="H53" s="2868"/>
      <c r="I53" s="2868"/>
      <c r="J53" s="2868"/>
      <c r="K53" s="2868"/>
      <c r="L53" s="2868"/>
      <c r="M53" s="2868"/>
      <c r="N53" s="2868"/>
      <c r="O53" s="2868"/>
    </row>
    <row r="54" spans="1:15" s="143" customFormat="1" ht="16.5" customHeight="1">
      <c r="A54" s="124" t="s">
        <v>13</v>
      </c>
      <c r="B54" s="2870" t="s">
        <v>94</v>
      </c>
      <c r="C54" s="2870"/>
      <c r="D54" s="2870"/>
      <c r="E54" s="2870"/>
      <c r="F54" s="2870"/>
      <c r="G54" s="2870"/>
      <c r="H54" s="2870"/>
      <c r="I54" s="2870"/>
      <c r="J54" s="2870"/>
      <c r="K54" s="2870"/>
      <c r="L54" s="2870"/>
      <c r="M54" s="2870"/>
      <c r="N54" s="2870"/>
      <c r="O54" s="2870"/>
    </row>
    <row r="55" spans="1:15" s="6" customFormat="1" ht="30.75" customHeight="1">
      <c r="A55" s="5" t="s">
        <v>14</v>
      </c>
      <c r="B55" s="2771" t="s">
        <v>101</v>
      </c>
      <c r="C55" s="2771"/>
      <c r="D55" s="2771"/>
      <c r="E55" s="2771"/>
      <c r="F55" s="2771"/>
      <c r="G55" s="2771"/>
      <c r="H55" s="2771"/>
      <c r="I55" s="2771"/>
      <c r="J55" s="2771"/>
      <c r="K55" s="2771"/>
      <c r="L55" s="2771"/>
      <c r="M55" s="2771"/>
      <c r="N55" s="2771"/>
      <c r="O55" s="2771"/>
    </row>
    <row r="56" spans="1:15" s="6" customFormat="1" ht="30.75" customHeight="1">
      <c r="A56" s="5" t="s">
        <v>34</v>
      </c>
      <c r="B56" s="2772" t="s">
        <v>448</v>
      </c>
      <c r="C56" s="2772"/>
      <c r="D56" s="2772"/>
      <c r="E56" s="2772"/>
      <c r="F56" s="2772"/>
      <c r="G56" s="2772"/>
      <c r="H56" s="2772"/>
      <c r="I56" s="2772"/>
      <c r="J56" s="2772"/>
      <c r="K56" s="2772"/>
      <c r="L56" s="2772"/>
      <c r="M56" s="2772"/>
      <c r="N56" s="2772"/>
      <c r="O56" s="2772"/>
    </row>
    <row r="57" spans="1:15" s="143" customFormat="1" ht="16.5" customHeight="1">
      <c r="A57" s="124" t="s">
        <v>37</v>
      </c>
      <c r="B57" s="2870" t="s">
        <v>95</v>
      </c>
      <c r="C57" s="2870"/>
      <c r="D57" s="2870"/>
      <c r="E57" s="2870"/>
      <c r="F57" s="2870"/>
      <c r="G57" s="2870"/>
      <c r="H57" s="2870"/>
      <c r="I57" s="2870"/>
      <c r="J57" s="2870"/>
      <c r="K57" s="2870"/>
      <c r="L57" s="2870"/>
      <c r="M57" s="2870"/>
      <c r="N57" s="2870"/>
      <c r="O57" s="2870"/>
    </row>
    <row r="58" spans="1:15" s="143" customFormat="1" ht="16.5" customHeight="1">
      <c r="A58" s="124" t="s">
        <v>38</v>
      </c>
      <c r="B58" s="2870" t="s">
        <v>96</v>
      </c>
      <c r="C58" s="2870"/>
      <c r="D58" s="2870"/>
      <c r="E58" s="2870"/>
      <c r="F58" s="2870"/>
      <c r="G58" s="2870"/>
      <c r="H58" s="2870"/>
      <c r="I58" s="2870"/>
      <c r="J58" s="2870"/>
      <c r="K58" s="2870"/>
      <c r="L58" s="2870"/>
      <c r="M58" s="2870"/>
      <c r="N58" s="2870"/>
      <c r="O58" s="2870"/>
    </row>
    <row r="59" spans="1:15" s="143" customFormat="1" ht="30" customHeight="1">
      <c r="A59" s="124" t="s">
        <v>39</v>
      </c>
      <c r="B59" s="2868" t="s">
        <v>108</v>
      </c>
      <c r="C59" s="2868"/>
      <c r="D59" s="2868"/>
      <c r="E59" s="2868"/>
      <c r="F59" s="2868"/>
      <c r="G59" s="2868"/>
      <c r="H59" s="2868"/>
      <c r="I59" s="2868"/>
      <c r="J59" s="2868"/>
      <c r="K59" s="2868"/>
      <c r="L59" s="2868"/>
      <c r="M59" s="2868"/>
      <c r="N59" s="2868"/>
      <c r="O59" s="2868"/>
    </row>
    <row r="60" spans="1:15" s="143" customFormat="1" ht="16.5" customHeight="1">
      <c r="A60" s="124"/>
      <c r="B60" s="168" t="s">
        <v>105</v>
      </c>
      <c r="C60" s="124"/>
      <c r="D60" s="124"/>
      <c r="E60" s="124"/>
      <c r="F60" s="124"/>
      <c r="G60" s="124"/>
      <c r="H60" s="144"/>
      <c r="I60" s="144"/>
      <c r="J60" s="144"/>
      <c r="K60" s="144"/>
      <c r="L60" s="144"/>
      <c r="M60" s="144"/>
      <c r="N60" s="144"/>
      <c r="O60" s="144"/>
    </row>
    <row r="61" spans="1:15" ht="39" customHeight="1">
      <c r="A61" s="153" t="s">
        <v>15</v>
      </c>
      <c r="C61" s="167"/>
      <c r="D61" s="2792" t="s">
        <v>549</v>
      </c>
      <c r="E61" s="2792"/>
      <c r="F61" s="2792"/>
      <c r="G61" s="2792"/>
      <c r="H61" s="2792"/>
      <c r="I61" s="2792"/>
      <c r="J61" s="2792"/>
      <c r="K61" s="2792"/>
      <c r="L61" s="2792"/>
      <c r="M61" s="2792"/>
      <c r="N61" s="2792"/>
      <c r="O61" s="2792"/>
    </row>
  </sheetData>
  <mergeCells count="18">
    <mergeCell ref="A35:E35"/>
    <mergeCell ref="B53:O53"/>
    <mergeCell ref="B54:O54"/>
    <mergeCell ref="B57:O57"/>
    <mergeCell ref="B58:O58"/>
    <mergeCell ref="B56:O56"/>
    <mergeCell ref="B59:O59"/>
    <mergeCell ref="B55:O55"/>
    <mergeCell ref="D61:O61"/>
    <mergeCell ref="A43:D43"/>
    <mergeCell ref="A44:D44"/>
    <mergeCell ref="A10:D10"/>
    <mergeCell ref="A11:D11"/>
    <mergeCell ref="E1:O1"/>
    <mergeCell ref="A26:D26"/>
    <mergeCell ref="A27:D27"/>
    <mergeCell ref="A18:E18"/>
    <mergeCell ref="A3:E3"/>
  </mergeCells>
  <pageMargins left="0.74803149606299213" right="0.74803149606299213" top="0.98425196850393704" bottom="1.0629921259842521" header="0.51181102362204722" footer="0.51181102362204722"/>
  <pageSetup paperSize="9" orientation="landscape" useFirstPageNumber="1" r:id="rId1"/>
  <headerFooter alignWithMargins="0">
    <oddHeader xml:space="preserve">&amp;C&amp;"Arial,Regular"&amp;8TABLE 8A.1.16&amp;G
 </oddHeader>
    <oddFooter>&amp;L&amp;8&amp;G 
&amp;"Arial,Regular"OVERCOMING INDIGENOUS
DISADVANTAGE 2020&amp;C &amp;R&amp;8&amp;G&amp;"Arial,Regular" 
ATTACHMENT TABLES
&amp;"Arial,Regular"PAGE &amp;"Arial,Bold"&amp;P&amp;"Arial,Regular" of TABLE 8A.1.16</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59"/>
  <sheetViews>
    <sheetView showGridLines="0" zoomScaleNormal="100" workbookViewId="0"/>
  </sheetViews>
  <sheetFormatPr defaultRowHeight="12.75"/>
  <cols>
    <col min="1" max="1" width="14.7109375" style="2139" customWidth="1"/>
    <col min="2" max="2" width="65.7109375" style="2059" customWidth="1"/>
    <col min="3" max="16384" width="9.140625" style="2059"/>
  </cols>
  <sheetData>
    <row r="1" spans="1:2" ht="20.25">
      <c r="A1" s="2746" t="s">
        <v>2582</v>
      </c>
    </row>
    <row r="2" spans="1:2" ht="16.5" customHeight="1">
      <c r="A2" s="2747"/>
      <c r="B2" s="2748"/>
    </row>
    <row r="3" spans="1:2" ht="16.5" customHeight="1">
      <c r="A3" s="2750" t="s">
        <v>2726</v>
      </c>
      <c r="B3" s="2741"/>
    </row>
    <row r="4" spans="1:2" ht="42.6" customHeight="1">
      <c r="A4" s="2749" t="s">
        <v>499</v>
      </c>
      <c r="B4" s="2741" t="s">
        <v>2646</v>
      </c>
    </row>
    <row r="5" spans="1:2" ht="32.25" customHeight="1">
      <c r="A5" s="2749" t="s">
        <v>500</v>
      </c>
      <c r="B5" s="2741" t="s">
        <v>2606</v>
      </c>
    </row>
    <row r="6" spans="1:2" ht="42.6" customHeight="1">
      <c r="A6" s="2749" t="s">
        <v>501</v>
      </c>
      <c r="B6" s="2741" t="s">
        <v>2607</v>
      </c>
    </row>
    <row r="7" spans="1:2" ht="42.6" customHeight="1">
      <c r="A7" s="2749" t="s">
        <v>502</v>
      </c>
      <c r="B7" s="2741" t="s">
        <v>2647</v>
      </c>
    </row>
    <row r="8" spans="1:2" ht="30" customHeight="1">
      <c r="A8" s="2749" t="s">
        <v>503</v>
      </c>
      <c r="B8" s="2741" t="s">
        <v>2648</v>
      </c>
    </row>
    <row r="9" spans="1:2" ht="42.6" customHeight="1">
      <c r="A9" s="2749" t="s">
        <v>504</v>
      </c>
      <c r="B9" s="2741" t="s">
        <v>2649</v>
      </c>
    </row>
    <row r="10" spans="1:2" ht="47.25" customHeight="1">
      <c r="A10" s="2749" t="s">
        <v>505</v>
      </c>
      <c r="B10" s="2741" t="s">
        <v>2668</v>
      </c>
    </row>
    <row r="11" spans="1:2" ht="42.6" customHeight="1">
      <c r="A11" s="2749" t="s">
        <v>506</v>
      </c>
      <c r="B11" s="2741" t="s">
        <v>2608</v>
      </c>
    </row>
    <row r="12" spans="1:2" ht="42.6" customHeight="1">
      <c r="A12" s="2749" t="s">
        <v>507</v>
      </c>
      <c r="B12" s="2741" t="s">
        <v>2609</v>
      </c>
    </row>
    <row r="13" spans="1:2" ht="42.6" customHeight="1">
      <c r="A13" s="2749" t="s">
        <v>508</v>
      </c>
      <c r="B13" s="2741" t="s">
        <v>2610</v>
      </c>
    </row>
    <row r="14" spans="1:2" ht="42.6" customHeight="1">
      <c r="A14" s="2749" t="s">
        <v>509</v>
      </c>
      <c r="B14" s="2741" t="s">
        <v>2611</v>
      </c>
    </row>
    <row r="15" spans="1:2" ht="42.6" customHeight="1">
      <c r="A15" s="2749" t="s">
        <v>510</v>
      </c>
      <c r="B15" s="2741" t="s">
        <v>2612</v>
      </c>
    </row>
    <row r="16" spans="1:2" ht="42.6" customHeight="1">
      <c r="A16" s="2749" t="s">
        <v>511</v>
      </c>
      <c r="B16" s="2741" t="s">
        <v>2613</v>
      </c>
    </row>
    <row r="17" spans="1:2" ht="42.6" customHeight="1">
      <c r="A17" s="2749" t="s">
        <v>512</v>
      </c>
      <c r="B17" s="2741" t="s">
        <v>2650</v>
      </c>
    </row>
    <row r="18" spans="1:2" ht="42.6" customHeight="1">
      <c r="A18" s="2749" t="s">
        <v>513</v>
      </c>
      <c r="B18" s="2741" t="s">
        <v>2651</v>
      </c>
    </row>
    <row r="19" spans="1:2" ht="42.6" customHeight="1">
      <c r="A19" s="2749" t="s">
        <v>514</v>
      </c>
      <c r="B19" s="2741" t="s">
        <v>2669</v>
      </c>
    </row>
    <row r="20" spans="1:2" ht="30" customHeight="1">
      <c r="A20" s="2749" t="s">
        <v>515</v>
      </c>
      <c r="B20" s="2741" t="s">
        <v>2652</v>
      </c>
    </row>
    <row r="21" spans="1:2" ht="30" customHeight="1">
      <c r="A21" s="2749" t="s">
        <v>516</v>
      </c>
      <c r="B21" s="2741" t="s">
        <v>2670</v>
      </c>
    </row>
    <row r="22" spans="1:2" ht="30" customHeight="1">
      <c r="A22" s="2749" t="s">
        <v>517</v>
      </c>
      <c r="B22" s="2741" t="s">
        <v>2688</v>
      </c>
    </row>
    <row r="23" spans="1:2" ht="30" customHeight="1">
      <c r="A23" s="2749" t="s">
        <v>518</v>
      </c>
      <c r="B23" s="2741" t="s">
        <v>2653</v>
      </c>
    </row>
    <row r="24" spans="1:2" ht="42.6" customHeight="1">
      <c r="A24" s="2749" t="s">
        <v>519</v>
      </c>
      <c r="B24" s="2741" t="s">
        <v>2654</v>
      </c>
    </row>
    <row r="25" spans="1:2" ht="42.6" customHeight="1">
      <c r="A25" s="2749" t="s">
        <v>520</v>
      </c>
      <c r="B25" s="2741" t="s">
        <v>2655</v>
      </c>
    </row>
    <row r="26" spans="1:2" ht="42.6" customHeight="1">
      <c r="A26" s="2749" t="s">
        <v>521</v>
      </c>
      <c r="B26" s="2741" t="s">
        <v>2614</v>
      </c>
    </row>
    <row r="27" spans="1:2" ht="42.6" customHeight="1">
      <c r="A27" s="2749" t="s">
        <v>522</v>
      </c>
      <c r="B27" s="2741" t="s">
        <v>2615</v>
      </c>
    </row>
    <row r="28" spans="1:2" ht="42.6" customHeight="1">
      <c r="A28" s="2749" t="s">
        <v>523</v>
      </c>
      <c r="B28" s="2741" t="s">
        <v>2616</v>
      </c>
    </row>
    <row r="29" spans="1:2" ht="42.6" customHeight="1">
      <c r="A29" s="2749" t="s">
        <v>524</v>
      </c>
      <c r="B29" s="2741" t="s">
        <v>2617</v>
      </c>
    </row>
    <row r="30" spans="1:2" ht="30" customHeight="1">
      <c r="A30" s="2749" t="s">
        <v>525</v>
      </c>
      <c r="B30" s="2741" t="s">
        <v>2583</v>
      </c>
    </row>
    <row r="31" spans="1:2" ht="30" customHeight="1">
      <c r="A31" s="2749" t="s">
        <v>526</v>
      </c>
      <c r="B31" s="2741" t="s">
        <v>484</v>
      </c>
    </row>
    <row r="32" spans="1:2" ht="42.6" customHeight="1">
      <c r="A32" s="2749" t="s">
        <v>527</v>
      </c>
      <c r="B32" s="2741" t="s">
        <v>2584</v>
      </c>
    </row>
    <row r="33" spans="1:2" ht="42.6" customHeight="1">
      <c r="A33" s="2749" t="s">
        <v>528</v>
      </c>
      <c r="B33" s="2741" t="s">
        <v>590</v>
      </c>
    </row>
    <row r="34" spans="1:2" ht="30" customHeight="1">
      <c r="A34" s="2749" t="s">
        <v>529</v>
      </c>
      <c r="B34" s="2741" t="s">
        <v>2585</v>
      </c>
    </row>
    <row r="35" spans="1:2" ht="42.6" customHeight="1">
      <c r="A35" s="2749" t="s">
        <v>530</v>
      </c>
      <c r="B35" s="2741" t="s">
        <v>2586</v>
      </c>
    </row>
    <row r="36" spans="1:2" ht="16.5" customHeight="1">
      <c r="A36" s="2749" t="s">
        <v>2727</v>
      </c>
      <c r="B36" s="2741"/>
    </row>
    <row r="37" spans="1:2" ht="30" customHeight="1">
      <c r="A37" s="2749" t="s">
        <v>643</v>
      </c>
      <c r="B37" s="2741" t="s">
        <v>2689</v>
      </c>
    </row>
    <row r="38" spans="1:2" ht="30" customHeight="1">
      <c r="A38" s="2749" t="s">
        <v>654</v>
      </c>
      <c r="B38" s="2741" t="s">
        <v>2618</v>
      </c>
    </row>
    <row r="39" spans="1:2" ht="30" customHeight="1">
      <c r="A39" s="2749" t="s">
        <v>761</v>
      </c>
      <c r="B39" s="2741" t="s">
        <v>2587</v>
      </c>
    </row>
    <row r="40" spans="1:2" ht="30" customHeight="1">
      <c r="A40" s="2749" t="s">
        <v>776</v>
      </c>
      <c r="B40" s="2741" t="s">
        <v>2671</v>
      </c>
    </row>
    <row r="41" spans="1:2" ht="30" customHeight="1">
      <c r="A41" s="2749" t="s">
        <v>794</v>
      </c>
      <c r="B41" s="2741" t="s">
        <v>2690</v>
      </c>
    </row>
    <row r="42" spans="1:2" ht="30" customHeight="1">
      <c r="A42" s="2749" t="s">
        <v>797</v>
      </c>
      <c r="B42" s="2741" t="s">
        <v>2672</v>
      </c>
    </row>
    <row r="43" spans="1:2" ht="42.6" customHeight="1">
      <c r="A43" s="2749" t="s">
        <v>805</v>
      </c>
      <c r="B43" s="2741" t="s">
        <v>2691</v>
      </c>
    </row>
    <row r="44" spans="1:2" ht="30" customHeight="1">
      <c r="A44" s="2749" t="s">
        <v>807</v>
      </c>
      <c r="B44" s="2741" t="s">
        <v>2673</v>
      </c>
    </row>
    <row r="45" spans="1:2" ht="30" customHeight="1">
      <c r="A45" s="2749" t="s">
        <v>817</v>
      </c>
      <c r="B45" s="2741" t="s">
        <v>2692</v>
      </c>
    </row>
    <row r="46" spans="1:2" ht="30" customHeight="1">
      <c r="A46" s="2749" t="s">
        <v>824</v>
      </c>
      <c r="B46" s="2741" t="s">
        <v>2693</v>
      </c>
    </row>
    <row r="47" spans="1:2" ht="30" customHeight="1">
      <c r="A47" s="2749" t="s">
        <v>830</v>
      </c>
      <c r="B47" s="2741" t="s">
        <v>2705</v>
      </c>
    </row>
    <row r="48" spans="1:2" ht="30" customHeight="1">
      <c r="A48" s="2749" t="s">
        <v>834</v>
      </c>
      <c r="B48" s="2741" t="s">
        <v>2674</v>
      </c>
    </row>
    <row r="49" spans="1:2" ht="42.6" customHeight="1">
      <c r="A49" s="2749" t="s">
        <v>844</v>
      </c>
      <c r="B49" s="2741" t="s">
        <v>2694</v>
      </c>
    </row>
    <row r="50" spans="1:2" ht="42.6" customHeight="1">
      <c r="A50" s="2749" t="s">
        <v>849</v>
      </c>
      <c r="B50" s="2741" t="s">
        <v>2695</v>
      </c>
    </row>
    <row r="51" spans="1:2" ht="42.6" customHeight="1">
      <c r="A51" s="2749" t="s">
        <v>867</v>
      </c>
      <c r="B51" s="2741" t="s">
        <v>2706</v>
      </c>
    </row>
    <row r="52" spans="1:2" ht="16.5" customHeight="1">
      <c r="A52" s="2749" t="s">
        <v>2728</v>
      </c>
      <c r="B52" s="2741"/>
    </row>
    <row r="53" spans="1:2" ht="30" customHeight="1">
      <c r="A53" s="2749" t="s">
        <v>897</v>
      </c>
      <c r="B53" s="2741" t="s">
        <v>2715</v>
      </c>
    </row>
    <row r="54" spans="1:2" ht="30" customHeight="1">
      <c r="A54" s="2749" t="s">
        <v>931</v>
      </c>
      <c r="B54" s="2741" t="s">
        <v>2721</v>
      </c>
    </row>
    <row r="55" spans="1:2" ht="42.6" customHeight="1">
      <c r="A55" s="2749" t="s">
        <v>991</v>
      </c>
      <c r="B55" s="2741" t="s">
        <v>2722</v>
      </c>
    </row>
    <row r="56" spans="1:2" ht="30" customHeight="1">
      <c r="A56" s="2749" t="s">
        <v>1021</v>
      </c>
      <c r="B56" s="2741" t="s">
        <v>2723</v>
      </c>
    </row>
    <row r="57" spans="1:2" ht="30" customHeight="1">
      <c r="A57" s="2749" t="s">
        <v>1041</v>
      </c>
      <c r="B57" s="2741" t="s">
        <v>2718</v>
      </c>
    </row>
    <row r="58" spans="1:2" ht="30" customHeight="1">
      <c r="A58" s="2749" t="s">
        <v>1134</v>
      </c>
      <c r="B58" s="2741" t="s">
        <v>2588</v>
      </c>
    </row>
    <row r="59" spans="1:2" ht="16.5" customHeight="1">
      <c r="A59" s="2749" t="s">
        <v>2729</v>
      </c>
      <c r="B59" s="2741"/>
    </row>
    <row r="60" spans="1:2" ht="42.6" customHeight="1">
      <c r="A60" s="2749" t="s">
        <v>1148</v>
      </c>
      <c r="B60" s="2741" t="s">
        <v>2675</v>
      </c>
    </row>
    <row r="61" spans="1:2" ht="30" customHeight="1">
      <c r="A61" s="2749" t="s">
        <v>1158</v>
      </c>
      <c r="B61" s="2741" t="s">
        <v>2696</v>
      </c>
    </row>
    <row r="62" spans="1:2" ht="30" customHeight="1">
      <c r="A62" s="2749" t="s">
        <v>1163</v>
      </c>
      <c r="B62" s="2741" t="s">
        <v>2656</v>
      </c>
    </row>
    <row r="63" spans="1:2" ht="30" customHeight="1">
      <c r="A63" s="2749" t="s">
        <v>1168</v>
      </c>
      <c r="B63" s="2741" t="s">
        <v>2619</v>
      </c>
    </row>
    <row r="64" spans="1:2" ht="30" customHeight="1">
      <c r="A64" s="2749" t="s">
        <v>1173</v>
      </c>
      <c r="B64" s="2741" t="s">
        <v>2620</v>
      </c>
    </row>
    <row r="65" spans="1:2" ht="30" customHeight="1">
      <c r="A65" s="2749" t="s">
        <v>1177</v>
      </c>
      <c r="B65" s="2741" t="s">
        <v>2621</v>
      </c>
    </row>
    <row r="66" spans="1:2" ht="30" customHeight="1">
      <c r="A66" s="2749" t="s">
        <v>1181</v>
      </c>
      <c r="B66" s="2741" t="s">
        <v>2622</v>
      </c>
    </row>
    <row r="67" spans="1:2" ht="42.6" customHeight="1">
      <c r="A67" s="2749" t="s">
        <v>1193</v>
      </c>
      <c r="B67" s="2741" t="s">
        <v>2623</v>
      </c>
    </row>
    <row r="68" spans="1:2" ht="30" customHeight="1">
      <c r="A68" s="2749" t="s">
        <v>1204</v>
      </c>
      <c r="B68" s="2741" t="s">
        <v>2710</v>
      </c>
    </row>
    <row r="69" spans="1:2" ht="30" customHeight="1">
      <c r="A69" s="2749" t="s">
        <v>1210</v>
      </c>
      <c r="B69" s="2741" t="s">
        <v>2624</v>
      </c>
    </row>
    <row r="70" spans="1:2" ht="30" customHeight="1">
      <c r="A70" s="2749" t="s">
        <v>1220</v>
      </c>
      <c r="B70" s="2741" t="s">
        <v>2625</v>
      </c>
    </row>
    <row r="71" spans="1:2" ht="30" customHeight="1">
      <c r="A71" s="2749" t="s">
        <v>1226</v>
      </c>
      <c r="B71" s="2741" t="s">
        <v>2626</v>
      </c>
    </row>
    <row r="72" spans="1:2" ht="42.6" customHeight="1">
      <c r="A72" s="2749" t="s">
        <v>1242</v>
      </c>
      <c r="B72" s="2741" t="s">
        <v>2627</v>
      </c>
    </row>
    <row r="73" spans="1:2" ht="42.6" customHeight="1">
      <c r="A73" s="2749" t="s">
        <v>1258</v>
      </c>
      <c r="B73" s="2741" t="s">
        <v>2628</v>
      </c>
    </row>
    <row r="74" spans="1:2" ht="16.5" customHeight="1">
      <c r="A74" s="2749" t="s">
        <v>2730</v>
      </c>
      <c r="B74" s="2741"/>
    </row>
    <row r="75" spans="1:2" ht="16.5" customHeight="1">
      <c r="A75" s="2749" t="s">
        <v>1270</v>
      </c>
      <c r="B75" s="2741" t="s">
        <v>1269</v>
      </c>
    </row>
    <row r="76" spans="1:2" ht="30" customHeight="1">
      <c r="A76" s="2749" t="s">
        <v>1291</v>
      </c>
      <c r="B76" s="2741" t="s">
        <v>2716</v>
      </c>
    </row>
    <row r="77" spans="1:2" ht="30" customHeight="1">
      <c r="A77" s="2749" t="s">
        <v>1300</v>
      </c>
      <c r="B77" s="2741" t="s">
        <v>2657</v>
      </c>
    </row>
    <row r="78" spans="1:2" ht="30" customHeight="1">
      <c r="A78" s="2749" t="s">
        <v>1306</v>
      </c>
      <c r="B78" s="2741" t="s">
        <v>2658</v>
      </c>
    </row>
    <row r="79" spans="1:2" ht="42.6" customHeight="1">
      <c r="A79" s="2749" t="s">
        <v>1311</v>
      </c>
      <c r="B79" s="2741" t="s">
        <v>2711</v>
      </c>
    </row>
    <row r="80" spans="1:2" ht="42.6" customHeight="1">
      <c r="A80" s="2749" t="s">
        <v>1315</v>
      </c>
      <c r="B80" s="2741" t="s">
        <v>2676</v>
      </c>
    </row>
    <row r="81" spans="1:2" ht="42.6" customHeight="1">
      <c r="A81" s="2749" t="s">
        <v>1317</v>
      </c>
      <c r="B81" s="2741" t="s">
        <v>2677</v>
      </c>
    </row>
    <row r="82" spans="1:2" ht="30" customHeight="1">
      <c r="A82" s="2749" t="s">
        <v>1328</v>
      </c>
      <c r="B82" s="2741" t="s">
        <v>2717</v>
      </c>
    </row>
    <row r="83" spans="1:2" ht="30" customHeight="1">
      <c r="A83" s="2749" t="s">
        <v>1337</v>
      </c>
      <c r="B83" s="2741" t="s">
        <v>2678</v>
      </c>
    </row>
    <row r="84" spans="1:2" ht="30" customHeight="1">
      <c r="A84" s="2749" t="s">
        <v>1341</v>
      </c>
      <c r="B84" s="2741" t="s">
        <v>2679</v>
      </c>
    </row>
    <row r="85" spans="1:2" ht="30" customHeight="1">
      <c r="A85" s="2749" t="s">
        <v>1360</v>
      </c>
      <c r="B85" s="2741" t="s">
        <v>2659</v>
      </c>
    </row>
    <row r="86" spans="1:2" ht="30" customHeight="1">
      <c r="A86" s="2749" t="s">
        <v>1366</v>
      </c>
      <c r="B86" s="2741" t="s">
        <v>2660</v>
      </c>
    </row>
    <row r="87" spans="1:2" ht="30" customHeight="1">
      <c r="A87" s="2749" t="s">
        <v>1372</v>
      </c>
      <c r="B87" s="2741" t="s">
        <v>2661</v>
      </c>
    </row>
    <row r="88" spans="1:2" ht="31.5" customHeight="1">
      <c r="A88" s="2749" t="s">
        <v>1377</v>
      </c>
      <c r="B88" s="2741" t="s">
        <v>2662</v>
      </c>
    </row>
    <row r="89" spans="1:2" ht="42.6" customHeight="1">
      <c r="A89" s="2749" t="s">
        <v>1389</v>
      </c>
      <c r="B89" s="2741" t="s">
        <v>2697</v>
      </c>
    </row>
    <row r="90" spans="1:2" ht="42.6" customHeight="1">
      <c r="A90" s="2749" t="s">
        <v>1391</v>
      </c>
      <c r="B90" s="2741" t="s">
        <v>2698</v>
      </c>
    </row>
    <row r="91" spans="1:2" ht="42.6" customHeight="1">
      <c r="A91" s="2749" t="s">
        <v>1408</v>
      </c>
      <c r="B91" s="2741" t="s">
        <v>2589</v>
      </c>
    </row>
    <row r="92" spans="1:2" ht="30" customHeight="1">
      <c r="A92" s="2749" t="s">
        <v>1432</v>
      </c>
      <c r="B92" s="2741" t="s">
        <v>2590</v>
      </c>
    </row>
    <row r="93" spans="1:2" ht="30" customHeight="1">
      <c r="A93" s="2749" t="s">
        <v>1440</v>
      </c>
      <c r="B93" s="2741" t="s">
        <v>2591</v>
      </c>
    </row>
    <row r="94" spans="1:2" ht="30" customHeight="1">
      <c r="A94" s="2749" t="s">
        <v>1448</v>
      </c>
      <c r="B94" s="2741" t="s">
        <v>2592</v>
      </c>
    </row>
    <row r="95" spans="1:2" ht="30" customHeight="1">
      <c r="A95" s="2749" t="s">
        <v>1474</v>
      </c>
      <c r="B95" s="2741" t="s">
        <v>1473</v>
      </c>
    </row>
    <row r="96" spans="1:2" ht="30" customHeight="1">
      <c r="A96" s="2749" t="s">
        <v>1481</v>
      </c>
      <c r="B96" s="2741" t="s">
        <v>2593</v>
      </c>
    </row>
    <row r="97" spans="1:2" ht="30" customHeight="1">
      <c r="A97" s="2749" t="s">
        <v>1492</v>
      </c>
      <c r="B97" s="2741" t="s">
        <v>2594</v>
      </c>
    </row>
    <row r="98" spans="1:2" ht="16.5" customHeight="1">
      <c r="A98" s="2749" t="s">
        <v>2731</v>
      </c>
      <c r="B98" s="2741"/>
    </row>
    <row r="99" spans="1:2" ht="56.1" customHeight="1">
      <c r="A99" s="2749" t="s">
        <v>1584</v>
      </c>
      <c r="B99" s="2741" t="s">
        <v>2629</v>
      </c>
    </row>
    <row r="100" spans="1:2" ht="56.1" customHeight="1">
      <c r="A100" s="2749" t="s">
        <v>1632</v>
      </c>
      <c r="B100" s="2741" t="s">
        <v>2630</v>
      </c>
    </row>
    <row r="101" spans="1:2" ht="56.1" customHeight="1">
      <c r="A101" s="2749" t="s">
        <v>1699</v>
      </c>
      <c r="B101" s="2741" t="s">
        <v>2631</v>
      </c>
    </row>
    <row r="102" spans="1:2" ht="56.1" customHeight="1">
      <c r="A102" s="2749" t="s">
        <v>1764</v>
      </c>
      <c r="B102" s="2741" t="s">
        <v>2632</v>
      </c>
    </row>
    <row r="103" spans="1:2" ht="30" customHeight="1">
      <c r="A103" s="2749" t="s">
        <v>1772</v>
      </c>
      <c r="B103" s="2741" t="s">
        <v>2595</v>
      </c>
    </row>
    <row r="104" spans="1:2" ht="42.6" customHeight="1">
      <c r="A104" s="2749" t="s">
        <v>1786</v>
      </c>
      <c r="B104" s="2741" t="s">
        <v>2596</v>
      </c>
    </row>
    <row r="105" spans="1:2" ht="42.6" customHeight="1">
      <c r="A105" s="2749" t="s">
        <v>1800</v>
      </c>
      <c r="B105" s="2741" t="s">
        <v>2597</v>
      </c>
    </row>
    <row r="106" spans="1:2" ht="56.1" customHeight="1">
      <c r="A106" s="2749" t="s">
        <v>1875</v>
      </c>
      <c r="B106" s="2741" t="s">
        <v>2598</v>
      </c>
    </row>
    <row r="107" spans="1:2" ht="56.1" customHeight="1">
      <c r="A107" s="2749" t="s">
        <v>1934</v>
      </c>
      <c r="B107" s="2741" t="s">
        <v>2599</v>
      </c>
    </row>
    <row r="108" spans="1:2" ht="30" customHeight="1">
      <c r="A108" s="2749" t="s">
        <v>1949</v>
      </c>
      <c r="B108" s="2741" t="s">
        <v>1948</v>
      </c>
    </row>
    <row r="109" spans="1:2" ht="42.6" customHeight="1">
      <c r="A109" s="2749" t="s">
        <v>1964</v>
      </c>
      <c r="B109" s="2741" t="s">
        <v>2633</v>
      </c>
    </row>
    <row r="110" spans="1:2" ht="30" customHeight="1">
      <c r="A110" s="2749" t="s">
        <v>2001</v>
      </c>
      <c r="B110" s="2741" t="s">
        <v>2600</v>
      </c>
    </row>
    <row r="111" spans="1:2" ht="42.6" customHeight="1">
      <c r="A111" s="2749" t="s">
        <v>2025</v>
      </c>
      <c r="B111" s="2741" t="s">
        <v>2601</v>
      </c>
    </row>
    <row r="112" spans="1:2" ht="30" customHeight="1">
      <c r="A112" s="2749" t="s">
        <v>2034</v>
      </c>
      <c r="B112" s="2741" t="s">
        <v>2680</v>
      </c>
    </row>
    <row r="113" spans="1:2" ht="42.6" customHeight="1">
      <c r="A113" s="2749" t="s">
        <v>2042</v>
      </c>
      <c r="B113" s="2741" t="s">
        <v>2699</v>
      </c>
    </row>
    <row r="114" spans="1:2" ht="30" customHeight="1">
      <c r="A114" s="2749" t="s">
        <v>2053</v>
      </c>
      <c r="B114" s="2741" t="s">
        <v>2700</v>
      </c>
    </row>
    <row r="115" spans="1:2" ht="30" customHeight="1">
      <c r="A115" s="2749" t="s">
        <v>2066</v>
      </c>
      <c r="B115" s="2741" t="s">
        <v>2681</v>
      </c>
    </row>
    <row r="116" spans="1:2" ht="42.6" customHeight="1">
      <c r="A116" s="2749" t="s">
        <v>2069</v>
      </c>
      <c r="B116" s="2741" t="s">
        <v>2682</v>
      </c>
    </row>
    <row r="117" spans="1:2" ht="30" customHeight="1">
      <c r="A117" s="2749" t="s">
        <v>2077</v>
      </c>
      <c r="B117" s="2741" t="s">
        <v>2701</v>
      </c>
    </row>
    <row r="118" spans="1:2" ht="42.6" customHeight="1">
      <c r="A118" s="2749" t="s">
        <v>2092</v>
      </c>
      <c r="B118" s="2741" t="s">
        <v>2091</v>
      </c>
    </row>
    <row r="119" spans="1:2" ht="16.5" customHeight="1">
      <c r="A119" s="2749" t="s">
        <v>2732</v>
      </c>
      <c r="B119" s="2741"/>
    </row>
    <row r="120" spans="1:2" ht="42.6" customHeight="1">
      <c r="A120" s="2749" t="s">
        <v>2109</v>
      </c>
      <c r="B120" s="2741" t="s">
        <v>2634</v>
      </c>
    </row>
    <row r="121" spans="1:2" ht="42.6" customHeight="1">
      <c r="A121" s="2749" t="s">
        <v>2129</v>
      </c>
      <c r="B121" s="2741" t="s">
        <v>2635</v>
      </c>
    </row>
    <row r="122" spans="1:2" ht="30" customHeight="1">
      <c r="A122" s="2749" t="s">
        <v>2141</v>
      </c>
      <c r="B122" s="2741" t="s">
        <v>2602</v>
      </c>
    </row>
    <row r="123" spans="1:2" ht="30" customHeight="1">
      <c r="A123" s="2749" t="s">
        <v>2153</v>
      </c>
      <c r="B123" s="2741" t="s">
        <v>2603</v>
      </c>
    </row>
    <row r="124" spans="1:2" ht="30" customHeight="1">
      <c r="A124" s="2749" t="s">
        <v>2157</v>
      </c>
      <c r="B124" s="2741" t="s">
        <v>2604</v>
      </c>
    </row>
    <row r="125" spans="1:2" ht="30" customHeight="1">
      <c r="A125" s="2749" t="s">
        <v>2170</v>
      </c>
      <c r="B125" s="2741" t="s">
        <v>2663</v>
      </c>
    </row>
    <row r="126" spans="1:2" ht="30" customHeight="1">
      <c r="A126" s="2749" t="s">
        <v>2173</v>
      </c>
      <c r="B126" s="2741" t="s">
        <v>2664</v>
      </c>
    </row>
    <row r="127" spans="1:2" ht="30" customHeight="1">
      <c r="A127" s="2749" t="s">
        <v>2178</v>
      </c>
      <c r="B127" s="2741" t="s">
        <v>2683</v>
      </c>
    </row>
    <row r="128" spans="1:2" ht="30" customHeight="1">
      <c r="A128" s="2749" t="s">
        <v>2181</v>
      </c>
      <c r="B128" s="2741" t="s">
        <v>2665</v>
      </c>
    </row>
    <row r="129" spans="1:2" ht="30" customHeight="1">
      <c r="A129" s="2749" t="s">
        <v>2193</v>
      </c>
      <c r="B129" s="2741" t="s">
        <v>2636</v>
      </c>
    </row>
    <row r="130" spans="1:2" ht="42.6" customHeight="1">
      <c r="A130" s="2749" t="s">
        <v>2201</v>
      </c>
      <c r="B130" s="2741" t="s">
        <v>2637</v>
      </c>
    </row>
    <row r="131" spans="1:2" ht="30" customHeight="1">
      <c r="A131" s="2749" t="s">
        <v>2206</v>
      </c>
      <c r="B131" s="2741" t="s">
        <v>2638</v>
      </c>
    </row>
    <row r="132" spans="1:2" ht="30" customHeight="1">
      <c r="A132" s="2749" t="s">
        <v>2210</v>
      </c>
      <c r="B132" s="2741" t="s">
        <v>2639</v>
      </c>
    </row>
    <row r="133" spans="1:2" ht="30" customHeight="1">
      <c r="A133" s="2749" t="s">
        <v>2218</v>
      </c>
      <c r="B133" s="2741" t="s">
        <v>2640</v>
      </c>
    </row>
    <row r="134" spans="1:2" ht="30" customHeight="1">
      <c r="A134" s="2749" t="s">
        <v>2221</v>
      </c>
      <c r="B134" s="2741" t="s">
        <v>2641</v>
      </c>
    </row>
    <row r="135" spans="1:2" ht="30" customHeight="1">
      <c r="A135" s="2749" t="s">
        <v>2226</v>
      </c>
      <c r="B135" s="2741" t="s">
        <v>2642</v>
      </c>
    </row>
    <row r="136" spans="1:2" ht="30" customHeight="1">
      <c r="A136" s="2749" t="s">
        <v>2232</v>
      </c>
      <c r="B136" s="2741" t="s">
        <v>2666</v>
      </c>
    </row>
    <row r="137" spans="1:2" ht="42.6" customHeight="1">
      <c r="A137" s="2749" t="s">
        <v>2252</v>
      </c>
      <c r="B137" s="2741" t="s">
        <v>2667</v>
      </c>
    </row>
    <row r="138" spans="1:2" ht="42.6" customHeight="1">
      <c r="A138" s="2749" t="s">
        <v>2289</v>
      </c>
      <c r="B138" s="2741" t="s">
        <v>2724</v>
      </c>
    </row>
    <row r="139" spans="1:2" ht="42.6" customHeight="1">
      <c r="A139" s="2749" t="s">
        <v>2307</v>
      </c>
      <c r="B139" s="2741" t="s">
        <v>2725</v>
      </c>
    </row>
    <row r="140" spans="1:2" ht="30" customHeight="1">
      <c r="A140" s="2749" t="s">
        <v>2321</v>
      </c>
      <c r="B140" s="2741" t="s">
        <v>2643</v>
      </c>
    </row>
    <row r="141" spans="1:2" ht="30" customHeight="1">
      <c r="A141" s="2749" t="s">
        <v>2324</v>
      </c>
      <c r="B141" s="2741" t="s">
        <v>2644</v>
      </c>
    </row>
    <row r="142" spans="1:2" ht="42.6" customHeight="1">
      <c r="A142" s="2749" t="s">
        <v>2339</v>
      </c>
      <c r="B142" s="2741" t="s">
        <v>2684</v>
      </c>
    </row>
    <row r="143" spans="1:2" ht="30" customHeight="1">
      <c r="A143" s="2749" t="s">
        <v>2344</v>
      </c>
      <c r="B143" s="2741" t="s">
        <v>2685</v>
      </c>
    </row>
    <row r="144" spans="1:2" ht="42.6" customHeight="1">
      <c r="A144" s="2749" t="s">
        <v>2346</v>
      </c>
      <c r="B144" s="2741" t="s">
        <v>2686</v>
      </c>
    </row>
    <row r="145" spans="1:2" ht="30" customHeight="1">
      <c r="A145" s="2749" t="s">
        <v>2355</v>
      </c>
      <c r="B145" s="2741" t="s">
        <v>2702</v>
      </c>
    </row>
    <row r="146" spans="1:2" ht="30" customHeight="1">
      <c r="A146" s="2749" t="s">
        <v>2373</v>
      </c>
      <c r="B146" s="2741" t="s">
        <v>2687</v>
      </c>
    </row>
    <row r="147" spans="1:2" ht="30" customHeight="1">
      <c r="A147" s="2749" t="s">
        <v>2398</v>
      </c>
      <c r="B147" s="2741" t="s">
        <v>2605</v>
      </c>
    </row>
    <row r="148" spans="1:2" ht="30" customHeight="1">
      <c r="A148" s="2749" t="s">
        <v>2409</v>
      </c>
      <c r="B148" s="2741" t="s">
        <v>2645</v>
      </c>
    </row>
    <row r="149" spans="1:2" ht="30" customHeight="1">
      <c r="A149" s="2749" t="s">
        <v>2433</v>
      </c>
      <c r="B149" s="2741" t="s">
        <v>2707</v>
      </c>
    </row>
    <row r="150" spans="1:2" ht="30" customHeight="1">
      <c r="A150" s="2749" t="s">
        <v>2452</v>
      </c>
      <c r="B150" s="2741" t="s">
        <v>2703</v>
      </c>
    </row>
    <row r="151" spans="1:2" ht="30" customHeight="1">
      <c r="A151" s="2749" t="s">
        <v>2467</v>
      </c>
      <c r="B151" s="2741" t="s">
        <v>2719</v>
      </c>
    </row>
    <row r="152" spans="1:2" ht="16.5" customHeight="1">
      <c r="A152" s="2749" t="s">
        <v>2733</v>
      </c>
      <c r="B152" s="2741"/>
    </row>
    <row r="153" spans="1:2" ht="42.6" customHeight="1">
      <c r="A153" s="2749" t="s">
        <v>2488</v>
      </c>
      <c r="B153" s="2741" t="s">
        <v>2720</v>
      </c>
    </row>
    <row r="154" spans="1:2" ht="30" customHeight="1">
      <c r="A154" s="2749" t="s">
        <v>2496</v>
      </c>
      <c r="B154" s="2741" t="s">
        <v>2704</v>
      </c>
    </row>
    <row r="155" spans="1:2" ht="30" customHeight="1">
      <c r="A155" s="2749" t="s">
        <v>2514</v>
      </c>
      <c r="B155" s="2741" t="s">
        <v>2712</v>
      </c>
    </row>
    <row r="156" spans="1:2" ht="30" customHeight="1">
      <c r="A156" s="2749" t="s">
        <v>2534</v>
      </c>
      <c r="B156" s="2741" t="s">
        <v>2708</v>
      </c>
    </row>
    <row r="157" spans="1:2" ht="30" customHeight="1">
      <c r="A157" s="2749" t="s">
        <v>2547</v>
      </c>
      <c r="B157" s="2741" t="s">
        <v>2709</v>
      </c>
    </row>
    <row r="158" spans="1:2" ht="30" customHeight="1">
      <c r="A158" s="2749" t="s">
        <v>2561</v>
      </c>
      <c r="B158" s="2741" t="s">
        <v>2713</v>
      </c>
    </row>
    <row r="159" spans="1:2" ht="30" customHeight="1">
      <c r="A159" s="2749" t="s">
        <v>2573</v>
      </c>
      <c r="B159" s="2741" t="s">
        <v>2714</v>
      </c>
    </row>
  </sheetData>
  <hyperlinks>
    <hyperlink ref="A4" location="'Table 8A.1.1'!A1" display="Table 8A.1.1" xr:uid="{00000000-0004-0000-0100-000000000000}"/>
    <hyperlink ref="A5" location="'Table 8A.1.2'!A1" display="Table 8A.1.2" xr:uid="{00000000-0004-0000-0100-000001000000}"/>
    <hyperlink ref="A6" location="'Table 8A.1.3'!A1" display="Table 8A.1.3" xr:uid="{00000000-0004-0000-0100-000002000000}"/>
    <hyperlink ref="A7" location="'Table 8A.1.4'!A1" display="Table 8A.1.4" xr:uid="{00000000-0004-0000-0100-000003000000}"/>
    <hyperlink ref="A8" location="'Table 8A.1.5'!A1" display="Table 8A.1.5" xr:uid="{00000000-0004-0000-0100-000004000000}"/>
    <hyperlink ref="A9" location="'Table 8A.1.6'!A1" display="Table 8A.1.6" xr:uid="{00000000-0004-0000-0100-000005000000}"/>
    <hyperlink ref="A10" location="'Table 8A.1.7'!A1" display="Table 8A.1.7" xr:uid="{00000000-0004-0000-0100-000006000000}"/>
    <hyperlink ref="A11" location="'Table 8A.1.8'!A1" display="Table 8A.1.8" xr:uid="{00000000-0004-0000-0100-000007000000}"/>
    <hyperlink ref="A12" location="'Table 8A.1.9'!A1" display="Table 8A.1.9" xr:uid="{00000000-0004-0000-0100-000008000000}"/>
    <hyperlink ref="A13" location="'Table 8A.1.10'!A1" display="Table 8A.1.10" xr:uid="{00000000-0004-0000-0100-000009000000}"/>
    <hyperlink ref="A14" location="'Table 8A.1.11'!A1" display="Table 8A.1.11" xr:uid="{00000000-0004-0000-0100-00000A000000}"/>
    <hyperlink ref="A15" location="'Table 8A.1.12'!A1" display="Table 8A.1.12" xr:uid="{00000000-0004-0000-0100-00000B000000}"/>
    <hyperlink ref="A16" location="'Table 8A.1.13'!A1" display="Table 8A.1.13" xr:uid="{00000000-0004-0000-0100-00000C000000}"/>
    <hyperlink ref="A17" location="'Table 8A.1.14'!A1" display="Table 8A.1.14" xr:uid="{00000000-0004-0000-0100-00000D000000}"/>
    <hyperlink ref="A18" location="'Table 8A.1.15'!A1" display="Table 8A.1.15" xr:uid="{00000000-0004-0000-0100-00000E000000}"/>
    <hyperlink ref="A19" location="'Table 8A.1.16'!A1" display="Table 8A.1.16" xr:uid="{00000000-0004-0000-0100-00000F000000}"/>
    <hyperlink ref="A20" location="'Table 8A.1.17'!A1" display="Table 8A.1.17" xr:uid="{00000000-0004-0000-0100-000010000000}"/>
    <hyperlink ref="A21" location="'Table 8A.1.18'!A1" display="Table 8A.1.18" xr:uid="{00000000-0004-0000-0100-000011000000}"/>
    <hyperlink ref="A22" location="'Table 8A.1.19'!A1" display="Table 8A.1.19" xr:uid="{00000000-0004-0000-0100-000012000000}"/>
    <hyperlink ref="A23" location="'Table 8A.1.20'!A1" display="Table 8A.1.20" xr:uid="{00000000-0004-0000-0100-000013000000}"/>
    <hyperlink ref="A24" location="'Table 8A.1.21'!A1" display="Table 8A.1.21" xr:uid="{00000000-0004-0000-0100-000014000000}"/>
    <hyperlink ref="A25" location="'Table 8A.1.22'!A1" display="Table 8A.1.22" xr:uid="{00000000-0004-0000-0100-000015000000}"/>
    <hyperlink ref="A26" location="'Table 8A.1.23'!A1" display="Table 8A.1.23" xr:uid="{00000000-0004-0000-0100-000016000000}"/>
    <hyperlink ref="A27" location="'Table 8A.1.24'!A1" display="Table 8A.1.24" xr:uid="{00000000-0004-0000-0100-000017000000}"/>
    <hyperlink ref="A28" location="'Table 8A.1.25'!A1" display="Table 8A.1.25" xr:uid="{00000000-0004-0000-0100-000018000000}"/>
    <hyperlink ref="A29" location="'Table 8A.1.26'!A1" display="Table 8A.1.26" xr:uid="{00000000-0004-0000-0100-000019000000}"/>
    <hyperlink ref="A30" location="'Table 8A.1.27'!A1" display="Table 8A.1.27" xr:uid="{00000000-0004-0000-0100-00001A000000}"/>
    <hyperlink ref="A31" location="'Table 8A.1.28'!A1" display="Table 8A.1.28" xr:uid="{00000000-0004-0000-0100-00001B000000}"/>
    <hyperlink ref="A32" location="'Table 8A.1.29'!A1" display="Table 8A.1.29" xr:uid="{00000000-0004-0000-0100-00001C000000}"/>
    <hyperlink ref="A33" location="'Table 8A.1.30'!A1" display="Table 8A.1.30" xr:uid="{00000000-0004-0000-0100-00001D000000}"/>
    <hyperlink ref="A34" location="'Table 8A.1.31'!A1" display="Table 8A.1.31" xr:uid="{00000000-0004-0000-0100-00001E000000}"/>
    <hyperlink ref="A35" location="'Table 8A.1.32'!A1" display="Table 8A.1.32" xr:uid="{00000000-0004-0000-0100-00001F000000}"/>
    <hyperlink ref="A36" location="'Section 8.2'!A1" display="Section 8.2" xr:uid="{00000000-0004-0000-0100-000020000000}"/>
    <hyperlink ref="A37" location="'Table 8A.2.1'!A1" display="Table 8A.2.1" xr:uid="{00000000-0004-0000-0100-000021000000}"/>
    <hyperlink ref="A38" location="'Table 8A.2.2'!A1" display="Table 8A.2.2" xr:uid="{00000000-0004-0000-0100-000022000000}"/>
    <hyperlink ref="A39" location="'Table 8A.2.3'!A1" display="Table 8A.2.3" xr:uid="{00000000-0004-0000-0100-000023000000}"/>
    <hyperlink ref="A40" location="'Table 8A.2.4'!A1" display="Table 8A.2.4" xr:uid="{00000000-0004-0000-0100-000024000000}"/>
    <hyperlink ref="A41" location="'Table 8A.2.5'!A1" display="Table 8A.2.5" xr:uid="{00000000-0004-0000-0100-000025000000}"/>
    <hyperlink ref="A42" location="'Table 8A.2.6'!A1" display="Table 8A.2.6" xr:uid="{00000000-0004-0000-0100-000026000000}"/>
    <hyperlink ref="A43" location="'Table 8A.2.7'!A1" display="Table 8A.2.7" xr:uid="{00000000-0004-0000-0100-000027000000}"/>
    <hyperlink ref="A44" location="'Table 8A.2.8'!A1" display="Table 8A.2.8" xr:uid="{00000000-0004-0000-0100-000028000000}"/>
    <hyperlink ref="A45" location="'Table 8A.2.9'!A1" display="Table 8A.2.9" xr:uid="{00000000-0004-0000-0100-000029000000}"/>
    <hyperlink ref="A46" location="'Table 8A.2.10'!A1" display="Table 8A.2.10" xr:uid="{00000000-0004-0000-0100-00002A000000}"/>
    <hyperlink ref="A47" location="'Table 8A.2.11'!A1" display="Table 8A.2.11" xr:uid="{00000000-0004-0000-0100-00002B000000}"/>
    <hyperlink ref="A48" location="'Table 8A.2.12'!A1" display="Table 8A.2.12" xr:uid="{00000000-0004-0000-0100-00002C000000}"/>
    <hyperlink ref="A49" location="'Table 8A.2.13'!A1" display="Table 8A.2.13" xr:uid="{00000000-0004-0000-0100-00002D000000}"/>
    <hyperlink ref="A50" location="'Table 8A.2.14'!A1" display="Table 8A.2.14" xr:uid="{00000000-0004-0000-0100-00002E000000}"/>
    <hyperlink ref="A51" location="'Table 8A.2.15'!A1" display="Table 8A.2.15" xr:uid="{00000000-0004-0000-0100-00002F000000}"/>
    <hyperlink ref="A52" location="'Section 8.3'!A1" display="Section 8.3" xr:uid="{00000000-0004-0000-0100-000030000000}"/>
    <hyperlink ref="A53" location="'Table 8A.3.1'!A1" display="Table 8A.3.1" xr:uid="{00000000-0004-0000-0100-000031000000}"/>
    <hyperlink ref="A54" location="'Table 8A.3.2'!A1" display="Table 8A.3.2" xr:uid="{00000000-0004-0000-0100-000032000000}"/>
    <hyperlink ref="A55" location="'Table 8A.3.3'!A1" display="Table 8A.3.3" xr:uid="{00000000-0004-0000-0100-000033000000}"/>
    <hyperlink ref="A56" location="'Table 8A.3.4'!A1" display="Table 8A.3.4" xr:uid="{00000000-0004-0000-0100-000034000000}"/>
    <hyperlink ref="A57" location="'Table 8A.3.5'!A1" display="Table 8A.3.5" xr:uid="{00000000-0004-0000-0100-000035000000}"/>
    <hyperlink ref="A58" location="'Table 8A.3.6'!A1" display="Table 8A.3.6" xr:uid="{00000000-0004-0000-0100-000036000000}"/>
    <hyperlink ref="A59" location="'Section 8.4'!A1" display="Section 8.4" xr:uid="{00000000-0004-0000-0100-000037000000}"/>
    <hyperlink ref="A60" location="'Table 8A.4.1'!A1" display="Table 8A.4.1" xr:uid="{00000000-0004-0000-0100-000038000000}"/>
    <hyperlink ref="A61" location="'Table 8A.4.2'!A1" display="Table 8A.4.2" xr:uid="{00000000-0004-0000-0100-000039000000}"/>
    <hyperlink ref="A62" location="'Table 8A.4.3'!A1" display="Table 8A.4.3" xr:uid="{00000000-0004-0000-0100-00003A000000}"/>
    <hyperlink ref="A63" location="'Table 8A.4.4'!A1" display="Table 8A.4.4" xr:uid="{00000000-0004-0000-0100-00003B000000}"/>
    <hyperlink ref="A64" location="'Table 8A.4.5'!A1" display="Table 8A.4.5" xr:uid="{00000000-0004-0000-0100-00003C000000}"/>
    <hyperlink ref="A65" location="'Table 8A.4.6'!A1" display="Table 8A.4.6" xr:uid="{00000000-0004-0000-0100-00003D000000}"/>
    <hyperlink ref="A66" location="'Table 8A.4.7'!A1" display="Table 8A.4.7" xr:uid="{00000000-0004-0000-0100-00003E000000}"/>
    <hyperlink ref="A67" location="'Table 8A.4.8'!A1" display="Table 8A.4.8" xr:uid="{00000000-0004-0000-0100-00003F000000}"/>
    <hyperlink ref="A68" location="'Table 8A.4.9'!A1" display="Table 8A.4.9" xr:uid="{00000000-0004-0000-0100-000040000000}"/>
    <hyperlink ref="A69" location="'Table 8A.4.10'!A1" display="Table 8A.4.10" xr:uid="{00000000-0004-0000-0100-000041000000}"/>
    <hyperlink ref="A70" location="'Table 8A.4.11'!A1" display="Table 8A.4.11" xr:uid="{00000000-0004-0000-0100-000042000000}"/>
    <hyperlink ref="A71" location="'Table 8A.4.12'!A1" display="Table 8A.4.12" xr:uid="{00000000-0004-0000-0100-000043000000}"/>
    <hyperlink ref="A72" location="'Table 8A.4.13'!A1" display="Table 8A.4.13" xr:uid="{00000000-0004-0000-0100-000044000000}"/>
    <hyperlink ref="A73" location="'Table 8A.4.14'!A1" display="Table 8A.4.14" xr:uid="{00000000-0004-0000-0100-000045000000}"/>
    <hyperlink ref="A74" location="'Section 8.5'!A1" display="Section 8.5" xr:uid="{00000000-0004-0000-0100-000046000000}"/>
    <hyperlink ref="A75" location="'Table 8A.5.1'!A1" display="Table 8A.5.1" xr:uid="{00000000-0004-0000-0100-000047000000}"/>
    <hyperlink ref="A76" location="'Table 8A.5.2'!A1" display="Table 8A.5.2" xr:uid="{00000000-0004-0000-0100-000048000000}"/>
    <hyperlink ref="A77" location="'Table 8A.5.3'!A1" display="Table 8A.5.3" xr:uid="{00000000-0004-0000-0100-000049000000}"/>
    <hyperlink ref="A78" location="'Table 8A.5.4'!A1" display="Table 8A.5.4" xr:uid="{00000000-0004-0000-0100-00004A000000}"/>
    <hyperlink ref="A79" location="'Table 8A.5.5'!A1" display="Table 8A.5.5" xr:uid="{00000000-0004-0000-0100-00004B000000}"/>
    <hyperlink ref="A80" location="'Table 8A.5.6'!A1" display="Table 8A.5.6" xr:uid="{00000000-0004-0000-0100-00004C000000}"/>
    <hyperlink ref="A81" location="'Table 8A.5.7'!A1" display="Table 8A.5.7" xr:uid="{00000000-0004-0000-0100-00004D000000}"/>
    <hyperlink ref="A82" location="'Table 8A.5.8'!A1" display="Table 8A.5.8" xr:uid="{00000000-0004-0000-0100-00004E000000}"/>
    <hyperlink ref="A83" location="'Table 8A.5.9'!A1" display="Table 8A.5.9" xr:uid="{00000000-0004-0000-0100-00004F000000}"/>
    <hyperlink ref="A84" location="'Table 8A.5.10'!A1" display="Table 8A.5.10" xr:uid="{00000000-0004-0000-0100-000050000000}"/>
    <hyperlink ref="A85" location="'Table 8A.5.11'!A1" display="Table 8A.5.11" xr:uid="{00000000-0004-0000-0100-000051000000}"/>
    <hyperlink ref="A86" location="'Table 8A.5.12'!A1" display="Table 8A.5.12" xr:uid="{00000000-0004-0000-0100-000052000000}"/>
    <hyperlink ref="A87" location="'Table 8A.5.13'!A1" display="Table 8A.5.13" xr:uid="{00000000-0004-0000-0100-000053000000}"/>
    <hyperlink ref="A88" location="'Table 8A.5.14'!A1" display="Table 8A.5.14" xr:uid="{00000000-0004-0000-0100-000054000000}"/>
    <hyperlink ref="A89" location="'Table 8A.5.15'!A1" display="Table 8A.5.15" xr:uid="{00000000-0004-0000-0100-000055000000}"/>
    <hyperlink ref="A90" location="'Table 8A.5.16'!A1" display="Table 8A.5.16" xr:uid="{00000000-0004-0000-0100-000056000000}"/>
    <hyperlink ref="A91" location="'Table 8A.5.17'!A1" display="Table 8A.5.17" xr:uid="{00000000-0004-0000-0100-000057000000}"/>
    <hyperlink ref="A92" location="'Table 8A.5.18'!A1" display="Table 8A.5.18" xr:uid="{00000000-0004-0000-0100-000058000000}"/>
    <hyperlink ref="A93" location="'Table 8A.5.19'!A1" display="Table 8A.5.19" xr:uid="{00000000-0004-0000-0100-000059000000}"/>
    <hyperlink ref="A94" location="'Table 8A.5.20'!A1" display="Table 8A.5.20" xr:uid="{00000000-0004-0000-0100-00005A000000}"/>
    <hyperlink ref="A95" location="'Table 8A.5.21'!A1" display="Table 8A.5.21" xr:uid="{00000000-0004-0000-0100-00005B000000}"/>
    <hyperlink ref="A96" location="'Table 8A.5.22'!A1" display="Table 8A.5.22" xr:uid="{00000000-0004-0000-0100-00005C000000}"/>
    <hyperlink ref="A97" location="'Table 8A.5.23'!A1" display="Table 8A.5.23" xr:uid="{00000000-0004-0000-0100-00005D000000}"/>
    <hyperlink ref="A98" location="'Section 8.6'!A1" display="Section 8.6" xr:uid="{00000000-0004-0000-0100-00005E000000}"/>
    <hyperlink ref="A99" location="'Table 8A.6.1'!A1" display="Table 8A.6.1" xr:uid="{00000000-0004-0000-0100-00005F000000}"/>
    <hyperlink ref="A100" location="'Table 8A.6.2'!A1" display="Table 8A.6.2" xr:uid="{00000000-0004-0000-0100-000060000000}"/>
    <hyperlink ref="A101" location="'Table 8A.6.3'!A1" display="Table 8A.6.3" xr:uid="{00000000-0004-0000-0100-000061000000}"/>
    <hyperlink ref="A102" location="'Table 8A.6.4'!A1" display="Table 8A.6.4" xr:uid="{00000000-0004-0000-0100-000062000000}"/>
    <hyperlink ref="A103" location="'Table 8A.6.5'!A1" display="Table 8A.6.5" xr:uid="{00000000-0004-0000-0100-000063000000}"/>
    <hyperlink ref="A104" location="'Table 8A.6.6'!A1" display="Table 8A.6.6" xr:uid="{00000000-0004-0000-0100-000064000000}"/>
    <hyperlink ref="A105" location="'Table 8A.6.7'!A1" display="Table 8A.6.7" xr:uid="{00000000-0004-0000-0100-000065000000}"/>
    <hyperlink ref="A106" location="'Table 8A.6.8'!A1" display="Table 8A.6.8" xr:uid="{00000000-0004-0000-0100-000066000000}"/>
    <hyperlink ref="A107" location="'Table 8A.6.9'!A1" display="Table 8A.6.9" xr:uid="{00000000-0004-0000-0100-000067000000}"/>
    <hyperlink ref="A108" location="'Table 8A.6.10'!A1" display="Table 8A.6.10" xr:uid="{00000000-0004-0000-0100-000068000000}"/>
    <hyperlink ref="A109" location="'Table 8A.6.11'!A1" display="Table 8A.6.11" xr:uid="{00000000-0004-0000-0100-000069000000}"/>
    <hyperlink ref="A110" location="'Table 8A.6.12'!A1" display="Table 8A.6.12" xr:uid="{00000000-0004-0000-0100-00006A000000}"/>
    <hyperlink ref="A111" location="'Table 8A.6.13'!A1" display="Table 8A.6.13" xr:uid="{00000000-0004-0000-0100-00006B000000}"/>
    <hyperlink ref="A112" location="'Table 8A.6.14'!A1" display="Table 8A.6.14" xr:uid="{00000000-0004-0000-0100-00006C000000}"/>
    <hyperlink ref="A113" location="'Table 8A.6.15'!A1" display="Table 8A.6.15" xr:uid="{00000000-0004-0000-0100-00006D000000}"/>
    <hyperlink ref="A114" location="'Table 8A.6.16'!A1" display="Table 8A.6.16" xr:uid="{00000000-0004-0000-0100-00006E000000}"/>
    <hyperlink ref="A115" location="'Table 8A.6.17'!A1" display="Table 8A.6.17" xr:uid="{00000000-0004-0000-0100-00006F000000}"/>
    <hyperlink ref="A116" location="'Table 8A.6.18'!A1" display="Table 8A.6.18" xr:uid="{00000000-0004-0000-0100-000070000000}"/>
    <hyperlink ref="A117" location="'Table 8A.6.19'!A1" display="Table 8A.6.19" xr:uid="{00000000-0004-0000-0100-000071000000}"/>
    <hyperlink ref="A118" location="'Table 8A.6.20'!A1" display="Table 8A.6.20" xr:uid="{00000000-0004-0000-0100-000072000000}"/>
    <hyperlink ref="A119" location="'Section 8.7'!A1" display="Section 8.7" xr:uid="{00000000-0004-0000-0100-000073000000}"/>
    <hyperlink ref="A120" location="'Table 8A.7.1'!A1" display="Table 8A.7.1" xr:uid="{00000000-0004-0000-0100-000074000000}"/>
    <hyperlink ref="A121" location="'Table 8A.7.2'!A1" display="Table 8A.7.2" xr:uid="{00000000-0004-0000-0100-000075000000}"/>
    <hyperlink ref="A122" location="'Table 8A.7.3'!A1" display="Table 8A.7.3" xr:uid="{00000000-0004-0000-0100-000076000000}"/>
    <hyperlink ref="A123" location="'Table 8A.7.4'!A1" display="Table 8A.7.4" xr:uid="{00000000-0004-0000-0100-000077000000}"/>
    <hyperlink ref="A124" location="'Table 8A.7.5'!A1" display="Table 8A.7.5" xr:uid="{00000000-0004-0000-0100-000078000000}"/>
    <hyperlink ref="A125" location="'Table 8A.7.6'!A1" display="Table 8A.7.6" xr:uid="{00000000-0004-0000-0100-000079000000}"/>
    <hyperlink ref="A126" location="'Table 8A.7.7'!A1" display="Table 8A.7.7" xr:uid="{00000000-0004-0000-0100-00007A000000}"/>
    <hyperlink ref="A127" location="'Table 8A.7.8'!A1" display="Table 8A.7.8" xr:uid="{00000000-0004-0000-0100-00007B000000}"/>
    <hyperlink ref="A128" location="'Table 8A.7.9'!A1" display="Table 8A.7.9" xr:uid="{00000000-0004-0000-0100-00007C000000}"/>
    <hyperlink ref="A129" location="'Table 8A.7.10'!A1" display="Table 8A.7.10" xr:uid="{00000000-0004-0000-0100-00007D000000}"/>
    <hyperlink ref="A130" location="'Table 8A.7.11'!A1" display="Table 8A.7.11" xr:uid="{00000000-0004-0000-0100-00007E000000}"/>
    <hyperlink ref="A131" location="'Table 8A.7.12'!A1" display="Table 8A.7.12" xr:uid="{00000000-0004-0000-0100-00007F000000}"/>
    <hyperlink ref="A132" location="'Table 8A.7.13'!A1" display="Table 8A.7.13" xr:uid="{00000000-0004-0000-0100-000080000000}"/>
    <hyperlink ref="A133" location="'Table 8A.7.14'!A1" display="Table 8A.7.14" xr:uid="{00000000-0004-0000-0100-000081000000}"/>
    <hyperlink ref="A134" location="'Table 8A.7.15'!A1" display="Table 8A.7.15" xr:uid="{00000000-0004-0000-0100-000082000000}"/>
    <hyperlink ref="A135" location="'Table 8A.7.16'!A1" display="Table 8A.7.16" xr:uid="{00000000-0004-0000-0100-000083000000}"/>
    <hyperlink ref="A136" location="'Table 8A.7.17'!A1" display="Table 8A.7.17" xr:uid="{00000000-0004-0000-0100-000084000000}"/>
    <hyperlink ref="A137" location="'Table 8A.7.18'!A1" display="Table 8A.7.18" xr:uid="{00000000-0004-0000-0100-000085000000}"/>
    <hyperlink ref="A138" location="'Table 8A.7.19'!A1" display="Table 8A.7.19" xr:uid="{00000000-0004-0000-0100-000086000000}"/>
    <hyperlink ref="A139" location="'Table 8A.7.20'!A1" display="Table 8A.7.20" xr:uid="{00000000-0004-0000-0100-000087000000}"/>
    <hyperlink ref="A140" location="'Table 8A.7.21'!A1" display="Table 8A.7.21" xr:uid="{00000000-0004-0000-0100-000088000000}"/>
    <hyperlink ref="A141" location="'Table 8A.7.22'!A1" display="Table 8A.7.22" xr:uid="{00000000-0004-0000-0100-000089000000}"/>
    <hyperlink ref="A142" location="'Table 8A.7.23'!A1" display="Table 8A.7.23" xr:uid="{00000000-0004-0000-0100-00008A000000}"/>
    <hyperlink ref="A143" location="'Table 8A.7.24'!A1" display="Table 8A.7.24" xr:uid="{00000000-0004-0000-0100-00008B000000}"/>
    <hyperlink ref="A144" location="'Table 8A.7.25'!A1" display="Table 8A.7.25" xr:uid="{00000000-0004-0000-0100-00008C000000}"/>
    <hyperlink ref="A145" location="'Table 8A.7.26'!A1" display="Table 8A.7.26" xr:uid="{00000000-0004-0000-0100-00008D000000}"/>
    <hyperlink ref="A146" location="'Table 8A.7.27'!A1" display="Table 8A.7.27" xr:uid="{00000000-0004-0000-0100-00008E000000}"/>
    <hyperlink ref="A147" location="'Table 8A.7.28'!A1" display="Table 8A.7.28" xr:uid="{00000000-0004-0000-0100-00008F000000}"/>
    <hyperlink ref="A148" location="'Table 8A.7.29'!A1" display="Table 8A.7.29" xr:uid="{00000000-0004-0000-0100-000090000000}"/>
    <hyperlink ref="A149" location="'Table 8A.7.30'!A1" display="Table 8A.7.30" xr:uid="{00000000-0004-0000-0100-000091000000}"/>
    <hyperlink ref="A150" location="'Table 8A.7.31'!A1" display="Table 8A.7.31" xr:uid="{00000000-0004-0000-0100-000092000000}"/>
    <hyperlink ref="A151" location="'Table 8A.7.32'!A1" display="Table 8A.7.32" xr:uid="{00000000-0004-0000-0100-000093000000}"/>
    <hyperlink ref="A152" location="'Section 8.8'!A1" display="Section 8.8" xr:uid="{00000000-0004-0000-0100-000094000000}"/>
    <hyperlink ref="A153" location="'Table 8A.8.1'!A1" display="Table 8A.8.1" xr:uid="{00000000-0004-0000-0100-000095000000}"/>
    <hyperlink ref="A154" location="'Table 8A.8.2'!A1" display="Table 8A.8.2" xr:uid="{00000000-0004-0000-0100-000096000000}"/>
    <hyperlink ref="A155" location="'Table 8A.8.3'!A1" display="Table 8A.8.3" xr:uid="{00000000-0004-0000-0100-000097000000}"/>
    <hyperlink ref="A156" location="'Table 8A.8.4'!A1" display="Table 8A.8.4" xr:uid="{00000000-0004-0000-0100-000098000000}"/>
    <hyperlink ref="A157" location="'Table 8A.8.5'!A1" display="Table 8A.8.5" xr:uid="{00000000-0004-0000-0100-000099000000}"/>
    <hyperlink ref="A158" location="'Table 8A.8.6'!A1" display="Table 8A.8.6" xr:uid="{00000000-0004-0000-0100-00009A000000}"/>
    <hyperlink ref="A159" location="'Table 8A.8.7'!A1" display="Table 8A.8.7" xr:uid="{00000000-0004-0000-0100-00009B000000}"/>
  </hyperlinks>
  <pageMargins left="0.7" right="0.7" top="0.75" bottom="0.75" header="0.3" footer="0.3"/>
  <pageSetup paperSize="9" orientation="portrait" r:id="rId1"/>
  <headerFooter>
    <oddHeader>&amp;C&amp;A</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8"/>
  <dimension ref="A1:N63"/>
  <sheetViews>
    <sheetView showGridLines="0" zoomScaleNormal="100" zoomScaleSheetLayoutView="100" workbookViewId="0"/>
  </sheetViews>
  <sheetFormatPr defaultRowHeight="16.5" customHeight="1"/>
  <cols>
    <col min="1" max="1" width="3.7109375" style="124" customWidth="1"/>
    <col min="2" max="3" width="2.7109375" style="124" customWidth="1"/>
    <col min="4" max="4" width="6.7109375" style="124" customWidth="1"/>
    <col min="5" max="5" width="23.42578125" style="124" customWidth="1"/>
    <col min="6" max="6" width="6" style="124" customWidth="1"/>
    <col min="7" max="7" width="9.5703125" style="124" customWidth="1"/>
    <col min="8" max="8" width="10.42578125" style="144" customWidth="1"/>
    <col min="9" max="9" width="9.7109375" style="144" customWidth="1"/>
    <col min="10" max="10" width="10.7109375" style="144" customWidth="1"/>
    <col min="11" max="11" width="10.28515625" style="144" customWidth="1"/>
    <col min="12" max="13" width="10.7109375" style="144" customWidth="1"/>
    <col min="14" max="14" width="11.7109375" style="144" customWidth="1"/>
    <col min="15" max="230" width="9.140625" style="124"/>
    <col min="231" max="231" width="3.7109375" style="124" customWidth="1"/>
    <col min="232" max="233" width="2.7109375" style="124" customWidth="1"/>
    <col min="234" max="234" width="6.7109375" style="124" customWidth="1"/>
    <col min="235" max="235" width="21" style="124" customWidth="1"/>
    <col min="236" max="236" width="7.85546875" style="124" customWidth="1"/>
    <col min="237" max="244" width="10.7109375" style="124" customWidth="1"/>
    <col min="245" max="486" width="9.140625" style="124"/>
    <col min="487" max="487" width="3.7109375" style="124" customWidth="1"/>
    <col min="488" max="489" width="2.7109375" style="124" customWidth="1"/>
    <col min="490" max="490" width="6.7109375" style="124" customWidth="1"/>
    <col min="491" max="491" width="21" style="124" customWidth="1"/>
    <col min="492" max="492" width="7.85546875" style="124" customWidth="1"/>
    <col min="493" max="500" width="10.7109375" style="124" customWidth="1"/>
    <col min="501" max="742" width="9.140625" style="124"/>
    <col min="743" max="743" width="3.7109375" style="124" customWidth="1"/>
    <col min="744" max="745" width="2.7109375" style="124" customWidth="1"/>
    <col min="746" max="746" width="6.7109375" style="124" customWidth="1"/>
    <col min="747" max="747" width="21" style="124" customWidth="1"/>
    <col min="748" max="748" width="7.85546875" style="124" customWidth="1"/>
    <col min="749" max="756" width="10.7109375" style="124" customWidth="1"/>
    <col min="757" max="998" width="9.140625" style="124"/>
    <col min="999" max="999" width="3.7109375" style="124" customWidth="1"/>
    <col min="1000" max="1001" width="2.7109375" style="124" customWidth="1"/>
    <col min="1002" max="1002" width="6.7109375" style="124" customWidth="1"/>
    <col min="1003" max="1003" width="21" style="124" customWidth="1"/>
    <col min="1004" max="1004" width="7.85546875" style="124" customWidth="1"/>
    <col min="1005" max="1012" width="10.7109375" style="124" customWidth="1"/>
    <col min="1013" max="1254" width="9.140625" style="124"/>
    <col min="1255" max="1255" width="3.7109375" style="124" customWidth="1"/>
    <col min="1256" max="1257" width="2.7109375" style="124" customWidth="1"/>
    <col min="1258" max="1258" width="6.7109375" style="124" customWidth="1"/>
    <col min="1259" max="1259" width="21" style="124" customWidth="1"/>
    <col min="1260" max="1260" width="7.85546875" style="124" customWidth="1"/>
    <col min="1261" max="1268" width="10.7109375" style="124" customWidth="1"/>
    <col min="1269" max="1510" width="9.140625" style="124"/>
    <col min="1511" max="1511" width="3.7109375" style="124" customWidth="1"/>
    <col min="1512" max="1513" width="2.7109375" style="124" customWidth="1"/>
    <col min="1514" max="1514" width="6.7109375" style="124" customWidth="1"/>
    <col min="1515" max="1515" width="21" style="124" customWidth="1"/>
    <col min="1516" max="1516" width="7.85546875" style="124" customWidth="1"/>
    <col min="1517" max="1524" width="10.7109375" style="124" customWidth="1"/>
    <col min="1525" max="1766" width="9.140625" style="124"/>
    <col min="1767" max="1767" width="3.7109375" style="124" customWidth="1"/>
    <col min="1768" max="1769" width="2.7109375" style="124" customWidth="1"/>
    <col min="1770" max="1770" width="6.7109375" style="124" customWidth="1"/>
    <col min="1771" max="1771" width="21" style="124" customWidth="1"/>
    <col min="1772" max="1772" width="7.85546875" style="124" customWidth="1"/>
    <col min="1773" max="1780" width="10.7109375" style="124" customWidth="1"/>
    <col min="1781" max="2022" width="9.140625" style="124"/>
    <col min="2023" max="2023" width="3.7109375" style="124" customWidth="1"/>
    <col min="2024" max="2025" width="2.7109375" style="124" customWidth="1"/>
    <col min="2026" max="2026" width="6.7109375" style="124" customWidth="1"/>
    <col min="2027" max="2027" width="21" style="124" customWidth="1"/>
    <col min="2028" max="2028" width="7.85546875" style="124" customWidth="1"/>
    <col min="2029" max="2036" width="10.7109375" style="124" customWidth="1"/>
    <col min="2037" max="2278" width="9.140625" style="124"/>
    <col min="2279" max="2279" width="3.7109375" style="124" customWidth="1"/>
    <col min="2280" max="2281" width="2.7109375" style="124" customWidth="1"/>
    <col min="2282" max="2282" width="6.7109375" style="124" customWidth="1"/>
    <col min="2283" max="2283" width="21" style="124" customWidth="1"/>
    <col min="2284" max="2284" width="7.85546875" style="124" customWidth="1"/>
    <col min="2285" max="2292" width="10.7109375" style="124" customWidth="1"/>
    <col min="2293" max="2534" width="9.140625" style="124"/>
    <col min="2535" max="2535" width="3.7109375" style="124" customWidth="1"/>
    <col min="2536" max="2537" width="2.7109375" style="124" customWidth="1"/>
    <col min="2538" max="2538" width="6.7109375" style="124" customWidth="1"/>
    <col min="2539" max="2539" width="21" style="124" customWidth="1"/>
    <col min="2540" max="2540" width="7.85546875" style="124" customWidth="1"/>
    <col min="2541" max="2548" width="10.7109375" style="124" customWidth="1"/>
    <col min="2549" max="2790" width="9.140625" style="124"/>
    <col min="2791" max="2791" width="3.7109375" style="124" customWidth="1"/>
    <col min="2792" max="2793" width="2.7109375" style="124" customWidth="1"/>
    <col min="2794" max="2794" width="6.7109375" style="124" customWidth="1"/>
    <col min="2795" max="2795" width="21" style="124" customWidth="1"/>
    <col min="2796" max="2796" width="7.85546875" style="124" customWidth="1"/>
    <col min="2797" max="2804" width="10.7109375" style="124" customWidth="1"/>
    <col min="2805" max="3046" width="9.140625" style="124"/>
    <col min="3047" max="3047" width="3.7109375" style="124" customWidth="1"/>
    <col min="3048" max="3049" width="2.7109375" style="124" customWidth="1"/>
    <col min="3050" max="3050" width="6.7109375" style="124" customWidth="1"/>
    <col min="3051" max="3051" width="21" style="124" customWidth="1"/>
    <col min="3052" max="3052" width="7.85546875" style="124" customWidth="1"/>
    <col min="3053" max="3060" width="10.7109375" style="124" customWidth="1"/>
    <col min="3061" max="3302" width="9.140625" style="124"/>
    <col min="3303" max="3303" width="3.7109375" style="124" customWidth="1"/>
    <col min="3304" max="3305" width="2.7109375" style="124" customWidth="1"/>
    <col min="3306" max="3306" width="6.7109375" style="124" customWidth="1"/>
    <col min="3307" max="3307" width="21" style="124" customWidth="1"/>
    <col min="3308" max="3308" width="7.85546875" style="124" customWidth="1"/>
    <col min="3309" max="3316" width="10.7109375" style="124" customWidth="1"/>
    <col min="3317" max="3558" width="9.140625" style="124"/>
    <col min="3559" max="3559" width="3.7109375" style="124" customWidth="1"/>
    <col min="3560" max="3561" width="2.7109375" style="124" customWidth="1"/>
    <col min="3562" max="3562" width="6.7109375" style="124" customWidth="1"/>
    <col min="3563" max="3563" width="21" style="124" customWidth="1"/>
    <col min="3564" max="3564" width="7.85546875" style="124" customWidth="1"/>
    <col min="3565" max="3572" width="10.7109375" style="124" customWidth="1"/>
    <col min="3573" max="3814" width="9.140625" style="124"/>
    <col min="3815" max="3815" width="3.7109375" style="124" customWidth="1"/>
    <col min="3816" max="3817" width="2.7109375" style="124" customWidth="1"/>
    <col min="3818" max="3818" width="6.7109375" style="124" customWidth="1"/>
    <col min="3819" max="3819" width="21" style="124" customWidth="1"/>
    <col min="3820" max="3820" width="7.85546875" style="124" customWidth="1"/>
    <col min="3821" max="3828" width="10.7109375" style="124" customWidth="1"/>
    <col min="3829" max="4070" width="9.140625" style="124"/>
    <col min="4071" max="4071" width="3.7109375" style="124" customWidth="1"/>
    <col min="4072" max="4073" width="2.7109375" style="124" customWidth="1"/>
    <col min="4074" max="4074" width="6.7109375" style="124" customWidth="1"/>
    <col min="4075" max="4075" width="21" style="124" customWidth="1"/>
    <col min="4076" max="4076" width="7.85546875" style="124" customWidth="1"/>
    <col min="4077" max="4084" width="10.7109375" style="124" customWidth="1"/>
    <col min="4085" max="4326" width="9.140625" style="124"/>
    <col min="4327" max="4327" width="3.7109375" style="124" customWidth="1"/>
    <col min="4328" max="4329" width="2.7109375" style="124" customWidth="1"/>
    <col min="4330" max="4330" width="6.7109375" style="124" customWidth="1"/>
    <col min="4331" max="4331" width="21" style="124" customWidth="1"/>
    <col min="4332" max="4332" width="7.85546875" style="124" customWidth="1"/>
    <col min="4333" max="4340" width="10.7109375" style="124" customWidth="1"/>
    <col min="4341" max="4582" width="9.140625" style="124"/>
    <col min="4583" max="4583" width="3.7109375" style="124" customWidth="1"/>
    <col min="4584" max="4585" width="2.7109375" style="124" customWidth="1"/>
    <col min="4586" max="4586" width="6.7109375" style="124" customWidth="1"/>
    <col min="4587" max="4587" width="21" style="124" customWidth="1"/>
    <col min="4588" max="4588" width="7.85546875" style="124" customWidth="1"/>
    <col min="4589" max="4596" width="10.7109375" style="124" customWidth="1"/>
    <col min="4597" max="4838" width="9.140625" style="124"/>
    <col min="4839" max="4839" width="3.7109375" style="124" customWidth="1"/>
    <col min="4840" max="4841" width="2.7109375" style="124" customWidth="1"/>
    <col min="4842" max="4842" width="6.7109375" style="124" customWidth="1"/>
    <col min="4843" max="4843" width="21" style="124" customWidth="1"/>
    <col min="4844" max="4844" width="7.85546875" style="124" customWidth="1"/>
    <col min="4845" max="4852" width="10.7109375" style="124" customWidth="1"/>
    <col min="4853" max="5094" width="9.140625" style="124"/>
    <col min="5095" max="5095" width="3.7109375" style="124" customWidth="1"/>
    <col min="5096" max="5097" width="2.7109375" style="124" customWidth="1"/>
    <col min="5098" max="5098" width="6.7109375" style="124" customWidth="1"/>
    <col min="5099" max="5099" width="21" style="124" customWidth="1"/>
    <col min="5100" max="5100" width="7.85546875" style="124" customWidth="1"/>
    <col min="5101" max="5108" width="10.7109375" style="124" customWidth="1"/>
    <col min="5109" max="5350" width="9.140625" style="124"/>
    <col min="5351" max="5351" width="3.7109375" style="124" customWidth="1"/>
    <col min="5352" max="5353" width="2.7109375" style="124" customWidth="1"/>
    <col min="5354" max="5354" width="6.7109375" style="124" customWidth="1"/>
    <col min="5355" max="5355" width="21" style="124" customWidth="1"/>
    <col min="5356" max="5356" width="7.85546875" style="124" customWidth="1"/>
    <col min="5357" max="5364" width="10.7109375" style="124" customWidth="1"/>
    <col min="5365" max="5606" width="9.140625" style="124"/>
    <col min="5607" max="5607" width="3.7109375" style="124" customWidth="1"/>
    <col min="5608" max="5609" width="2.7109375" style="124" customWidth="1"/>
    <col min="5610" max="5610" width="6.7109375" style="124" customWidth="1"/>
    <col min="5611" max="5611" width="21" style="124" customWidth="1"/>
    <col min="5612" max="5612" width="7.85546875" style="124" customWidth="1"/>
    <col min="5613" max="5620" width="10.7109375" style="124" customWidth="1"/>
    <col min="5621" max="5862" width="9.140625" style="124"/>
    <col min="5863" max="5863" width="3.7109375" style="124" customWidth="1"/>
    <col min="5864" max="5865" width="2.7109375" style="124" customWidth="1"/>
    <col min="5866" max="5866" width="6.7109375" style="124" customWidth="1"/>
    <col min="5867" max="5867" width="21" style="124" customWidth="1"/>
    <col min="5868" max="5868" width="7.85546875" style="124" customWidth="1"/>
    <col min="5869" max="5876" width="10.7109375" style="124" customWidth="1"/>
    <col min="5877" max="6118" width="9.140625" style="124"/>
    <col min="6119" max="6119" width="3.7109375" style="124" customWidth="1"/>
    <col min="6120" max="6121" width="2.7109375" style="124" customWidth="1"/>
    <col min="6122" max="6122" width="6.7109375" style="124" customWidth="1"/>
    <col min="6123" max="6123" width="21" style="124" customWidth="1"/>
    <col min="6124" max="6124" width="7.85546875" style="124" customWidth="1"/>
    <col min="6125" max="6132" width="10.7109375" style="124" customWidth="1"/>
    <col min="6133" max="6374" width="9.140625" style="124"/>
    <col min="6375" max="6375" width="3.7109375" style="124" customWidth="1"/>
    <col min="6376" max="6377" width="2.7109375" style="124" customWidth="1"/>
    <col min="6378" max="6378" width="6.7109375" style="124" customWidth="1"/>
    <col min="6379" max="6379" width="21" style="124" customWidth="1"/>
    <col min="6380" max="6380" width="7.85546875" style="124" customWidth="1"/>
    <col min="6381" max="6388" width="10.7109375" style="124" customWidth="1"/>
    <col min="6389" max="6630" width="9.140625" style="124"/>
    <col min="6631" max="6631" width="3.7109375" style="124" customWidth="1"/>
    <col min="6632" max="6633" width="2.7109375" style="124" customWidth="1"/>
    <col min="6634" max="6634" width="6.7109375" style="124" customWidth="1"/>
    <col min="6635" max="6635" width="21" style="124" customWidth="1"/>
    <col min="6636" max="6636" width="7.85546875" style="124" customWidth="1"/>
    <col min="6637" max="6644" width="10.7109375" style="124" customWidth="1"/>
    <col min="6645" max="6886" width="9.140625" style="124"/>
    <col min="6887" max="6887" width="3.7109375" style="124" customWidth="1"/>
    <col min="6888" max="6889" width="2.7109375" style="124" customWidth="1"/>
    <col min="6890" max="6890" width="6.7109375" style="124" customWidth="1"/>
    <col min="6891" max="6891" width="21" style="124" customWidth="1"/>
    <col min="6892" max="6892" width="7.85546875" style="124" customWidth="1"/>
    <col min="6893" max="6900" width="10.7109375" style="124" customWidth="1"/>
    <col min="6901" max="7142" width="9.140625" style="124"/>
    <col min="7143" max="7143" width="3.7109375" style="124" customWidth="1"/>
    <col min="7144" max="7145" width="2.7109375" style="124" customWidth="1"/>
    <col min="7146" max="7146" width="6.7109375" style="124" customWidth="1"/>
    <col min="7147" max="7147" width="21" style="124" customWidth="1"/>
    <col min="7148" max="7148" width="7.85546875" style="124" customWidth="1"/>
    <col min="7149" max="7156" width="10.7109375" style="124" customWidth="1"/>
    <col min="7157" max="7398" width="9.140625" style="124"/>
    <col min="7399" max="7399" width="3.7109375" style="124" customWidth="1"/>
    <col min="7400" max="7401" width="2.7109375" style="124" customWidth="1"/>
    <col min="7402" max="7402" width="6.7109375" style="124" customWidth="1"/>
    <col min="7403" max="7403" width="21" style="124" customWidth="1"/>
    <col min="7404" max="7404" width="7.85546875" style="124" customWidth="1"/>
    <col min="7405" max="7412" width="10.7109375" style="124" customWidth="1"/>
    <col min="7413" max="7654" width="9.140625" style="124"/>
    <col min="7655" max="7655" width="3.7109375" style="124" customWidth="1"/>
    <col min="7656" max="7657" width="2.7109375" style="124" customWidth="1"/>
    <col min="7658" max="7658" width="6.7109375" style="124" customWidth="1"/>
    <col min="7659" max="7659" width="21" style="124" customWidth="1"/>
    <col min="7660" max="7660" width="7.85546875" style="124" customWidth="1"/>
    <col min="7661" max="7668" width="10.7109375" style="124" customWidth="1"/>
    <col min="7669" max="7910" width="9.140625" style="124"/>
    <col min="7911" max="7911" width="3.7109375" style="124" customWidth="1"/>
    <col min="7912" max="7913" width="2.7109375" style="124" customWidth="1"/>
    <col min="7914" max="7914" width="6.7109375" style="124" customWidth="1"/>
    <col min="7915" max="7915" width="21" style="124" customWidth="1"/>
    <col min="7916" max="7916" width="7.85546875" style="124" customWidth="1"/>
    <col min="7917" max="7924" width="10.7109375" style="124" customWidth="1"/>
    <col min="7925" max="8166" width="9.140625" style="124"/>
    <col min="8167" max="8167" width="3.7109375" style="124" customWidth="1"/>
    <col min="8168" max="8169" width="2.7109375" style="124" customWidth="1"/>
    <col min="8170" max="8170" width="6.7109375" style="124" customWidth="1"/>
    <col min="8171" max="8171" width="21" style="124" customWidth="1"/>
    <col min="8172" max="8172" width="7.85546875" style="124" customWidth="1"/>
    <col min="8173" max="8180" width="10.7109375" style="124" customWidth="1"/>
    <col min="8181" max="8422" width="9.140625" style="124"/>
    <col min="8423" max="8423" width="3.7109375" style="124" customWidth="1"/>
    <col min="8424" max="8425" width="2.7109375" style="124" customWidth="1"/>
    <col min="8426" max="8426" width="6.7109375" style="124" customWidth="1"/>
    <col min="8427" max="8427" width="21" style="124" customWidth="1"/>
    <col min="8428" max="8428" width="7.85546875" style="124" customWidth="1"/>
    <col min="8429" max="8436" width="10.7109375" style="124" customWidth="1"/>
    <col min="8437" max="8678" width="9.140625" style="124"/>
    <col min="8679" max="8679" width="3.7109375" style="124" customWidth="1"/>
    <col min="8680" max="8681" width="2.7109375" style="124" customWidth="1"/>
    <col min="8682" max="8682" width="6.7109375" style="124" customWidth="1"/>
    <col min="8683" max="8683" width="21" style="124" customWidth="1"/>
    <col min="8684" max="8684" width="7.85546875" style="124" customWidth="1"/>
    <col min="8685" max="8692" width="10.7109375" style="124" customWidth="1"/>
    <col min="8693" max="8934" width="9.140625" style="124"/>
    <col min="8935" max="8935" width="3.7109375" style="124" customWidth="1"/>
    <col min="8936" max="8937" width="2.7109375" style="124" customWidth="1"/>
    <col min="8938" max="8938" width="6.7109375" style="124" customWidth="1"/>
    <col min="8939" max="8939" width="21" style="124" customWidth="1"/>
    <col min="8940" max="8940" width="7.85546875" style="124" customWidth="1"/>
    <col min="8941" max="8948" width="10.7109375" style="124" customWidth="1"/>
    <col min="8949" max="9190" width="9.140625" style="124"/>
    <col min="9191" max="9191" width="3.7109375" style="124" customWidth="1"/>
    <col min="9192" max="9193" width="2.7109375" style="124" customWidth="1"/>
    <col min="9194" max="9194" width="6.7109375" style="124" customWidth="1"/>
    <col min="9195" max="9195" width="21" style="124" customWidth="1"/>
    <col min="9196" max="9196" width="7.85546875" style="124" customWidth="1"/>
    <col min="9197" max="9204" width="10.7109375" style="124" customWidth="1"/>
    <col min="9205" max="9446" width="9.140625" style="124"/>
    <col min="9447" max="9447" width="3.7109375" style="124" customWidth="1"/>
    <col min="9448" max="9449" width="2.7109375" style="124" customWidth="1"/>
    <col min="9450" max="9450" width="6.7109375" style="124" customWidth="1"/>
    <col min="9451" max="9451" width="21" style="124" customWidth="1"/>
    <col min="9452" max="9452" width="7.85546875" style="124" customWidth="1"/>
    <col min="9453" max="9460" width="10.7109375" style="124" customWidth="1"/>
    <col min="9461" max="9702" width="9.140625" style="124"/>
    <col min="9703" max="9703" width="3.7109375" style="124" customWidth="1"/>
    <col min="9704" max="9705" width="2.7109375" style="124" customWidth="1"/>
    <col min="9706" max="9706" width="6.7109375" style="124" customWidth="1"/>
    <col min="9707" max="9707" width="21" style="124" customWidth="1"/>
    <col min="9708" max="9708" width="7.85546875" style="124" customWidth="1"/>
    <col min="9709" max="9716" width="10.7109375" style="124" customWidth="1"/>
    <col min="9717" max="9958" width="9.140625" style="124"/>
    <col min="9959" max="9959" width="3.7109375" style="124" customWidth="1"/>
    <col min="9960" max="9961" width="2.7109375" style="124" customWidth="1"/>
    <col min="9962" max="9962" width="6.7109375" style="124" customWidth="1"/>
    <col min="9963" max="9963" width="21" style="124" customWidth="1"/>
    <col min="9964" max="9964" width="7.85546875" style="124" customWidth="1"/>
    <col min="9965" max="9972" width="10.7109375" style="124" customWidth="1"/>
    <col min="9973" max="10214" width="9.140625" style="124"/>
    <col min="10215" max="10215" width="3.7109375" style="124" customWidth="1"/>
    <col min="10216" max="10217" width="2.7109375" style="124" customWidth="1"/>
    <col min="10218" max="10218" width="6.7109375" style="124" customWidth="1"/>
    <col min="10219" max="10219" width="21" style="124" customWidth="1"/>
    <col min="10220" max="10220" width="7.85546875" style="124" customWidth="1"/>
    <col min="10221" max="10228" width="10.7109375" style="124" customWidth="1"/>
    <col min="10229" max="10470" width="9.140625" style="124"/>
    <col min="10471" max="10471" width="3.7109375" style="124" customWidth="1"/>
    <col min="10472" max="10473" width="2.7109375" style="124" customWidth="1"/>
    <col min="10474" max="10474" width="6.7109375" style="124" customWidth="1"/>
    <col min="10475" max="10475" width="21" style="124" customWidth="1"/>
    <col min="10476" max="10476" width="7.85546875" style="124" customWidth="1"/>
    <col min="10477" max="10484" width="10.7109375" style="124" customWidth="1"/>
    <col min="10485" max="10726" width="9.140625" style="124"/>
    <col min="10727" max="10727" width="3.7109375" style="124" customWidth="1"/>
    <col min="10728" max="10729" width="2.7109375" style="124" customWidth="1"/>
    <col min="10730" max="10730" width="6.7109375" style="124" customWidth="1"/>
    <col min="10731" max="10731" width="21" style="124" customWidth="1"/>
    <col min="10732" max="10732" width="7.85546875" style="124" customWidth="1"/>
    <col min="10733" max="10740" width="10.7109375" style="124" customWidth="1"/>
    <col min="10741" max="10982" width="9.140625" style="124"/>
    <col min="10983" max="10983" width="3.7109375" style="124" customWidth="1"/>
    <col min="10984" max="10985" width="2.7109375" style="124" customWidth="1"/>
    <col min="10986" max="10986" width="6.7109375" style="124" customWidth="1"/>
    <col min="10987" max="10987" width="21" style="124" customWidth="1"/>
    <col min="10988" max="10988" width="7.85546875" style="124" customWidth="1"/>
    <col min="10989" max="10996" width="10.7109375" style="124" customWidth="1"/>
    <col min="10997" max="11238" width="9.140625" style="124"/>
    <col min="11239" max="11239" width="3.7109375" style="124" customWidth="1"/>
    <col min="11240" max="11241" width="2.7109375" style="124" customWidth="1"/>
    <col min="11242" max="11242" width="6.7109375" style="124" customWidth="1"/>
    <col min="11243" max="11243" width="21" style="124" customWidth="1"/>
    <col min="11244" max="11244" width="7.85546875" style="124" customWidth="1"/>
    <col min="11245" max="11252" width="10.7109375" style="124" customWidth="1"/>
    <col min="11253" max="11494" width="9.140625" style="124"/>
    <col min="11495" max="11495" width="3.7109375" style="124" customWidth="1"/>
    <col min="11496" max="11497" width="2.7109375" style="124" customWidth="1"/>
    <col min="11498" max="11498" width="6.7109375" style="124" customWidth="1"/>
    <col min="11499" max="11499" width="21" style="124" customWidth="1"/>
    <col min="11500" max="11500" width="7.85546875" style="124" customWidth="1"/>
    <col min="11501" max="11508" width="10.7109375" style="124" customWidth="1"/>
    <col min="11509" max="11750" width="9.140625" style="124"/>
    <col min="11751" max="11751" width="3.7109375" style="124" customWidth="1"/>
    <col min="11752" max="11753" width="2.7109375" style="124" customWidth="1"/>
    <col min="11754" max="11754" width="6.7109375" style="124" customWidth="1"/>
    <col min="11755" max="11755" width="21" style="124" customWidth="1"/>
    <col min="11756" max="11756" width="7.85546875" style="124" customWidth="1"/>
    <col min="11757" max="11764" width="10.7109375" style="124" customWidth="1"/>
    <col min="11765" max="12006" width="9.140625" style="124"/>
    <col min="12007" max="12007" width="3.7109375" style="124" customWidth="1"/>
    <col min="12008" max="12009" width="2.7109375" style="124" customWidth="1"/>
    <col min="12010" max="12010" width="6.7109375" style="124" customWidth="1"/>
    <col min="12011" max="12011" width="21" style="124" customWidth="1"/>
    <col min="12012" max="12012" width="7.85546875" style="124" customWidth="1"/>
    <col min="12013" max="12020" width="10.7109375" style="124" customWidth="1"/>
    <col min="12021" max="12262" width="9.140625" style="124"/>
    <col min="12263" max="12263" width="3.7109375" style="124" customWidth="1"/>
    <col min="12264" max="12265" width="2.7109375" style="124" customWidth="1"/>
    <col min="12266" max="12266" width="6.7109375" style="124" customWidth="1"/>
    <col min="12267" max="12267" width="21" style="124" customWidth="1"/>
    <col min="12268" max="12268" width="7.85546875" style="124" customWidth="1"/>
    <col min="12269" max="12276" width="10.7109375" style="124" customWidth="1"/>
    <col min="12277" max="12518" width="9.140625" style="124"/>
    <col min="12519" max="12519" width="3.7109375" style="124" customWidth="1"/>
    <col min="12520" max="12521" width="2.7109375" style="124" customWidth="1"/>
    <col min="12522" max="12522" width="6.7109375" style="124" customWidth="1"/>
    <col min="12523" max="12523" width="21" style="124" customWidth="1"/>
    <col min="12524" max="12524" width="7.85546875" style="124" customWidth="1"/>
    <col min="12525" max="12532" width="10.7109375" style="124" customWidth="1"/>
    <col min="12533" max="12774" width="9.140625" style="124"/>
    <col min="12775" max="12775" width="3.7109375" style="124" customWidth="1"/>
    <col min="12776" max="12777" width="2.7109375" style="124" customWidth="1"/>
    <col min="12778" max="12778" width="6.7109375" style="124" customWidth="1"/>
    <col min="12779" max="12779" width="21" style="124" customWidth="1"/>
    <col min="12780" max="12780" width="7.85546875" style="124" customWidth="1"/>
    <col min="12781" max="12788" width="10.7109375" style="124" customWidth="1"/>
    <col min="12789" max="13030" width="9.140625" style="124"/>
    <col min="13031" max="13031" width="3.7109375" style="124" customWidth="1"/>
    <col min="13032" max="13033" width="2.7109375" style="124" customWidth="1"/>
    <col min="13034" max="13034" width="6.7109375" style="124" customWidth="1"/>
    <col min="13035" max="13035" width="21" style="124" customWidth="1"/>
    <col min="13036" max="13036" width="7.85546875" style="124" customWidth="1"/>
    <col min="13037" max="13044" width="10.7109375" style="124" customWidth="1"/>
    <col min="13045" max="13286" width="9.140625" style="124"/>
    <col min="13287" max="13287" width="3.7109375" style="124" customWidth="1"/>
    <col min="13288" max="13289" width="2.7109375" style="124" customWidth="1"/>
    <col min="13290" max="13290" width="6.7109375" style="124" customWidth="1"/>
    <col min="13291" max="13291" width="21" style="124" customWidth="1"/>
    <col min="13292" max="13292" width="7.85546875" style="124" customWidth="1"/>
    <col min="13293" max="13300" width="10.7109375" style="124" customWidth="1"/>
    <col min="13301" max="13542" width="9.140625" style="124"/>
    <col min="13543" max="13543" width="3.7109375" style="124" customWidth="1"/>
    <col min="13544" max="13545" width="2.7109375" style="124" customWidth="1"/>
    <col min="13546" max="13546" width="6.7109375" style="124" customWidth="1"/>
    <col min="13547" max="13547" width="21" style="124" customWidth="1"/>
    <col min="13548" max="13548" width="7.85546875" style="124" customWidth="1"/>
    <col min="13549" max="13556" width="10.7109375" style="124" customWidth="1"/>
    <col min="13557" max="13798" width="9.140625" style="124"/>
    <col min="13799" max="13799" width="3.7109375" style="124" customWidth="1"/>
    <col min="13800" max="13801" width="2.7109375" style="124" customWidth="1"/>
    <col min="13802" max="13802" width="6.7109375" style="124" customWidth="1"/>
    <col min="13803" max="13803" width="21" style="124" customWidth="1"/>
    <col min="13804" max="13804" width="7.85546875" style="124" customWidth="1"/>
    <col min="13805" max="13812" width="10.7109375" style="124" customWidth="1"/>
    <col min="13813" max="14054" width="9.140625" style="124"/>
    <col min="14055" max="14055" width="3.7109375" style="124" customWidth="1"/>
    <col min="14056" max="14057" width="2.7109375" style="124" customWidth="1"/>
    <col min="14058" max="14058" width="6.7109375" style="124" customWidth="1"/>
    <col min="14059" max="14059" width="21" style="124" customWidth="1"/>
    <col min="14060" max="14060" width="7.85546875" style="124" customWidth="1"/>
    <col min="14061" max="14068" width="10.7109375" style="124" customWidth="1"/>
    <col min="14069" max="14310" width="9.140625" style="124"/>
    <col min="14311" max="14311" width="3.7109375" style="124" customWidth="1"/>
    <col min="14312" max="14313" width="2.7109375" style="124" customWidth="1"/>
    <col min="14314" max="14314" width="6.7109375" style="124" customWidth="1"/>
    <col min="14315" max="14315" width="21" style="124" customWidth="1"/>
    <col min="14316" max="14316" width="7.85546875" style="124" customWidth="1"/>
    <col min="14317" max="14324" width="10.7109375" style="124" customWidth="1"/>
    <col min="14325" max="14566" width="9.140625" style="124"/>
    <col min="14567" max="14567" width="3.7109375" style="124" customWidth="1"/>
    <col min="14568" max="14569" width="2.7109375" style="124" customWidth="1"/>
    <col min="14570" max="14570" width="6.7109375" style="124" customWidth="1"/>
    <col min="14571" max="14571" width="21" style="124" customWidth="1"/>
    <col min="14572" max="14572" width="7.85546875" style="124" customWidth="1"/>
    <col min="14573" max="14580" width="10.7109375" style="124" customWidth="1"/>
    <col min="14581" max="14822" width="9.140625" style="124"/>
    <col min="14823" max="14823" width="3.7109375" style="124" customWidth="1"/>
    <col min="14824" max="14825" width="2.7109375" style="124" customWidth="1"/>
    <col min="14826" max="14826" width="6.7109375" style="124" customWidth="1"/>
    <col min="14827" max="14827" width="21" style="124" customWidth="1"/>
    <col min="14828" max="14828" width="7.85546875" style="124" customWidth="1"/>
    <col min="14829" max="14836" width="10.7109375" style="124" customWidth="1"/>
    <col min="14837" max="15078" width="9.140625" style="124"/>
    <col min="15079" max="15079" width="3.7109375" style="124" customWidth="1"/>
    <col min="15080" max="15081" width="2.7109375" style="124" customWidth="1"/>
    <col min="15082" max="15082" width="6.7109375" style="124" customWidth="1"/>
    <col min="15083" max="15083" width="21" style="124" customWidth="1"/>
    <col min="15084" max="15084" width="7.85546875" style="124" customWidth="1"/>
    <col min="15085" max="15092" width="10.7109375" style="124" customWidth="1"/>
    <col min="15093" max="15334" width="9.140625" style="124"/>
    <col min="15335" max="15335" width="3.7109375" style="124" customWidth="1"/>
    <col min="15336" max="15337" width="2.7109375" style="124" customWidth="1"/>
    <col min="15338" max="15338" width="6.7109375" style="124" customWidth="1"/>
    <col min="15339" max="15339" width="21" style="124" customWidth="1"/>
    <col min="15340" max="15340" width="7.85546875" style="124" customWidth="1"/>
    <col min="15341" max="15348" width="10.7109375" style="124" customWidth="1"/>
    <col min="15349" max="15590" width="9.140625" style="124"/>
    <col min="15591" max="15591" width="3.7109375" style="124" customWidth="1"/>
    <col min="15592" max="15593" width="2.7109375" style="124" customWidth="1"/>
    <col min="15594" max="15594" width="6.7109375" style="124" customWidth="1"/>
    <col min="15595" max="15595" width="21" style="124" customWidth="1"/>
    <col min="15596" max="15596" width="7.85546875" style="124" customWidth="1"/>
    <col min="15597" max="15604" width="10.7109375" style="124" customWidth="1"/>
    <col min="15605" max="15846" width="9.140625" style="124"/>
    <col min="15847" max="15847" width="3.7109375" style="124" customWidth="1"/>
    <col min="15848" max="15849" width="2.7109375" style="124" customWidth="1"/>
    <col min="15850" max="15850" width="6.7109375" style="124" customWidth="1"/>
    <col min="15851" max="15851" width="21" style="124" customWidth="1"/>
    <col min="15852" max="15852" width="7.85546875" style="124" customWidth="1"/>
    <col min="15853" max="15860" width="10.7109375" style="124" customWidth="1"/>
    <col min="15861" max="16102" width="9.140625" style="124"/>
    <col min="16103" max="16103" width="3.7109375" style="124" customWidth="1"/>
    <col min="16104" max="16105" width="2.7109375" style="124" customWidth="1"/>
    <col min="16106" max="16106" width="6.7109375" style="124" customWidth="1"/>
    <col min="16107" max="16107" width="21" style="124" customWidth="1"/>
    <col min="16108" max="16108" width="7.85546875" style="124" customWidth="1"/>
    <col min="16109" max="16116" width="10.7109375" style="124" customWidth="1"/>
    <col min="16117" max="16384" width="9.140625" style="124"/>
  </cols>
  <sheetData>
    <row r="1" spans="1:14" s="119" customFormat="1" ht="33.75" customHeight="1">
      <c r="A1" s="163" t="s">
        <v>515</v>
      </c>
      <c r="E1" s="2873" t="s">
        <v>607</v>
      </c>
      <c r="F1" s="2873"/>
      <c r="G1" s="2873"/>
      <c r="H1" s="2873"/>
      <c r="I1" s="2873"/>
      <c r="J1" s="2873"/>
      <c r="K1" s="2873"/>
      <c r="L1" s="2873"/>
      <c r="M1" s="2873"/>
      <c r="N1" s="2873"/>
    </row>
    <row r="2" spans="1:14" ht="28.5" customHeight="1">
      <c r="A2" s="120"/>
      <c r="B2" s="120"/>
      <c r="C2" s="120"/>
      <c r="D2" s="120"/>
      <c r="E2" s="120"/>
      <c r="F2" s="121" t="s">
        <v>0</v>
      </c>
      <c r="G2" s="122" t="s">
        <v>97</v>
      </c>
      <c r="H2" s="122" t="s">
        <v>30</v>
      </c>
      <c r="I2" s="122" t="s">
        <v>31</v>
      </c>
      <c r="J2" s="122" t="s">
        <v>32</v>
      </c>
      <c r="K2" s="122" t="s">
        <v>33</v>
      </c>
      <c r="L2" s="122" t="s">
        <v>104</v>
      </c>
      <c r="M2" s="122" t="s">
        <v>98</v>
      </c>
      <c r="N2" s="122" t="s">
        <v>29</v>
      </c>
    </row>
    <row r="3" spans="1:14" ht="16.5" customHeight="1">
      <c r="A3" s="2875" t="s">
        <v>606</v>
      </c>
      <c r="B3" s="2875"/>
      <c r="C3" s="2875"/>
      <c r="D3" s="2875"/>
      <c r="E3" s="2875"/>
      <c r="F3" s="126"/>
      <c r="G3" s="127"/>
      <c r="H3" s="127"/>
      <c r="I3" s="127"/>
      <c r="J3" s="127"/>
      <c r="K3" s="127"/>
      <c r="L3" s="127"/>
      <c r="M3" s="127"/>
      <c r="N3" s="127"/>
    </row>
    <row r="4" spans="1:14" ht="16.5" customHeight="1">
      <c r="A4" s="129" t="s">
        <v>2</v>
      </c>
      <c r="B4" s="125"/>
      <c r="C4" s="125"/>
      <c r="D4" s="125"/>
      <c r="E4" s="125"/>
      <c r="F4" s="126"/>
      <c r="G4" s="127"/>
      <c r="H4" s="127"/>
      <c r="I4" s="127"/>
      <c r="J4" s="127"/>
      <c r="K4" s="127"/>
      <c r="L4" s="127"/>
      <c r="M4" s="127"/>
      <c r="N4" s="127"/>
    </row>
    <row r="5" spans="1:14" s="134" customFormat="1" ht="16.5" customHeight="1">
      <c r="A5" s="207" t="s">
        <v>128</v>
      </c>
      <c r="B5" s="208"/>
      <c r="C5" s="208"/>
      <c r="D5" s="208"/>
      <c r="E5" s="208"/>
      <c r="F5" s="724" t="s">
        <v>3</v>
      </c>
      <c r="G5" s="505">
        <v>16.2</v>
      </c>
      <c r="H5" s="505">
        <v>29.7</v>
      </c>
      <c r="I5" s="505">
        <v>49</v>
      </c>
      <c r="J5" s="470">
        <v>28.6</v>
      </c>
      <c r="K5" s="505">
        <v>47.6</v>
      </c>
      <c r="L5" s="505">
        <v>74.099999999999994</v>
      </c>
      <c r="M5" s="470">
        <v>64.2</v>
      </c>
      <c r="N5" s="505">
        <v>34.700000000000003</v>
      </c>
    </row>
    <row r="6" spans="1:14" s="134" customFormat="1" ht="16.5" customHeight="1">
      <c r="A6" s="207" t="s">
        <v>125</v>
      </c>
      <c r="B6" s="207"/>
      <c r="C6" s="207"/>
      <c r="D6" s="207"/>
      <c r="E6" s="210"/>
      <c r="F6" s="724" t="s">
        <v>3</v>
      </c>
      <c r="G6" s="505">
        <v>1.6</v>
      </c>
      <c r="H6" s="505">
        <v>1.8</v>
      </c>
      <c r="I6" s="505">
        <v>3.3</v>
      </c>
      <c r="J6" s="470">
        <v>1.8</v>
      </c>
      <c r="K6" s="505">
        <v>14.7</v>
      </c>
      <c r="L6" s="505">
        <v>10.199999999999999</v>
      </c>
      <c r="M6" s="470">
        <v>11.6</v>
      </c>
      <c r="N6" s="505">
        <v>3.5</v>
      </c>
    </row>
    <row r="7" spans="1:14" s="134" customFormat="1" ht="16.5" customHeight="1">
      <c r="A7" s="207" t="s">
        <v>126</v>
      </c>
      <c r="B7" s="207"/>
      <c r="C7" s="207"/>
      <c r="D7" s="207"/>
      <c r="E7" s="207"/>
      <c r="F7" s="724" t="s">
        <v>3</v>
      </c>
      <c r="G7" s="505">
        <v>76.099999999999994</v>
      </c>
      <c r="H7" s="505">
        <v>63.4</v>
      </c>
      <c r="I7" s="505">
        <v>40.4</v>
      </c>
      <c r="J7" s="470">
        <v>63.3</v>
      </c>
      <c r="K7" s="505">
        <v>29.4</v>
      </c>
      <c r="L7" s="505">
        <v>7.2</v>
      </c>
      <c r="M7" s="470">
        <v>15.3</v>
      </c>
      <c r="N7" s="505">
        <v>55.2</v>
      </c>
    </row>
    <row r="8" spans="1:14" s="134" customFormat="1" ht="16.5" customHeight="1">
      <c r="A8" s="207" t="s">
        <v>127</v>
      </c>
      <c r="B8" s="207"/>
      <c r="C8" s="207"/>
      <c r="D8" s="207"/>
      <c r="E8" s="207"/>
      <c r="F8" s="724" t="s">
        <v>3</v>
      </c>
      <c r="G8" s="505">
        <v>0.5</v>
      </c>
      <c r="H8" s="505">
        <v>0</v>
      </c>
      <c r="I8" s="505">
        <v>0</v>
      </c>
      <c r="J8" s="470">
        <v>0.2</v>
      </c>
      <c r="K8" s="505">
        <v>0.6</v>
      </c>
      <c r="L8" s="505">
        <v>0.7</v>
      </c>
      <c r="M8" s="470">
        <v>0.6</v>
      </c>
      <c r="N8" s="505">
        <v>0.4</v>
      </c>
    </row>
    <row r="9" spans="1:14" s="134" customFormat="1" ht="16.5" customHeight="1">
      <c r="A9" s="207" t="s">
        <v>129</v>
      </c>
      <c r="B9" s="177"/>
      <c r="C9" s="177"/>
      <c r="D9" s="177"/>
      <c r="E9" s="177"/>
      <c r="F9" s="724" t="s">
        <v>3</v>
      </c>
      <c r="G9" s="505">
        <v>6.1</v>
      </c>
      <c r="H9" s="505">
        <v>4.4000000000000004</v>
      </c>
      <c r="I9" s="505">
        <v>7.2</v>
      </c>
      <c r="J9" s="470">
        <v>5.9</v>
      </c>
      <c r="K9" s="505">
        <v>7.6</v>
      </c>
      <c r="L9" s="505">
        <v>9.1999999999999993</v>
      </c>
      <c r="M9" s="470">
        <v>9.1</v>
      </c>
      <c r="N9" s="505">
        <v>6.5</v>
      </c>
    </row>
    <row r="10" spans="1:14" s="134" customFormat="1" ht="16.5" customHeight="1">
      <c r="A10" s="2864" t="s">
        <v>5</v>
      </c>
      <c r="B10" s="2864"/>
      <c r="C10" s="2864"/>
      <c r="D10" s="2864"/>
      <c r="E10" s="211"/>
      <c r="F10" s="725" t="s">
        <v>3</v>
      </c>
      <c r="G10" s="470">
        <v>100</v>
      </c>
      <c r="H10" s="470">
        <v>100</v>
      </c>
      <c r="I10" s="470">
        <v>100</v>
      </c>
      <c r="J10" s="470">
        <v>100</v>
      </c>
      <c r="K10" s="470">
        <v>100</v>
      </c>
      <c r="L10" s="470">
        <v>100</v>
      </c>
      <c r="M10" s="470">
        <v>100</v>
      </c>
      <c r="N10" s="470">
        <v>100</v>
      </c>
    </row>
    <row r="11" spans="1:14" s="136" customFormat="1" ht="16.5" customHeight="1">
      <c r="A11" s="2864" t="s">
        <v>6</v>
      </c>
      <c r="B11" s="2864"/>
      <c r="C11" s="2864"/>
      <c r="D11" s="2864"/>
      <c r="E11" s="211"/>
      <c r="F11" s="140" t="s">
        <v>7</v>
      </c>
      <c r="G11" s="140">
        <v>103603</v>
      </c>
      <c r="H11" s="140">
        <v>70673</v>
      </c>
      <c r="I11" s="140">
        <v>57238</v>
      </c>
      <c r="J11" s="140">
        <v>231619</v>
      </c>
      <c r="K11" s="140">
        <v>17019</v>
      </c>
      <c r="L11" s="140">
        <v>29289</v>
      </c>
      <c r="M11" s="140">
        <v>46353</v>
      </c>
      <c r="N11" s="140">
        <v>278107</v>
      </c>
    </row>
    <row r="12" spans="1:14" s="136" customFormat="1" ht="16.5" customHeight="1">
      <c r="A12" s="212" t="s">
        <v>8</v>
      </c>
      <c r="B12" s="213"/>
      <c r="C12" s="213"/>
      <c r="D12" s="213"/>
      <c r="E12" s="213"/>
      <c r="F12" s="720"/>
      <c r="G12" s="720"/>
      <c r="H12" s="720"/>
      <c r="I12" s="720"/>
      <c r="J12" s="720"/>
      <c r="K12" s="720"/>
      <c r="L12" s="720"/>
      <c r="M12" s="720"/>
      <c r="N12" s="720"/>
    </row>
    <row r="13" spans="1:14" s="136" customFormat="1" ht="16.5" customHeight="1">
      <c r="A13" s="207" t="s">
        <v>128</v>
      </c>
      <c r="B13" s="208"/>
      <c r="C13" s="208"/>
      <c r="D13" s="208"/>
      <c r="E13" s="208"/>
      <c r="F13" s="724" t="s">
        <v>3</v>
      </c>
      <c r="G13" s="505">
        <v>15.5</v>
      </c>
      <c r="H13" s="505">
        <v>13.5</v>
      </c>
      <c r="I13" s="505">
        <v>13.7</v>
      </c>
      <c r="J13" s="470">
        <v>7.9</v>
      </c>
      <c r="K13" s="505">
        <v>10.7</v>
      </c>
      <c r="L13" s="505">
        <v>4.5999999999999996</v>
      </c>
      <c r="M13" s="470">
        <v>4.2</v>
      </c>
      <c r="N13" s="505">
        <v>5.6</v>
      </c>
    </row>
    <row r="14" spans="1:14" s="134" customFormat="1" ht="16.5" customHeight="1">
      <c r="A14" s="207" t="s">
        <v>125</v>
      </c>
      <c r="B14" s="207"/>
      <c r="C14" s="207"/>
      <c r="D14" s="207"/>
      <c r="E14" s="210"/>
      <c r="F14" s="724" t="s">
        <v>3</v>
      </c>
      <c r="G14" s="505">
        <v>46.6</v>
      </c>
      <c r="H14" s="505">
        <v>39.9</v>
      </c>
      <c r="I14" s="505" t="s">
        <v>36</v>
      </c>
      <c r="J14" s="470">
        <v>32.1</v>
      </c>
      <c r="K14" s="505">
        <v>28.8</v>
      </c>
      <c r="L14" s="505">
        <v>22.1</v>
      </c>
      <c r="M14" s="470">
        <v>17.3</v>
      </c>
      <c r="N14" s="505">
        <v>16.2</v>
      </c>
    </row>
    <row r="15" spans="1:14" s="134" customFormat="1" ht="16.5" customHeight="1">
      <c r="A15" s="207" t="s">
        <v>126</v>
      </c>
      <c r="B15" s="207"/>
      <c r="C15" s="207"/>
      <c r="D15" s="207"/>
      <c r="E15" s="207"/>
      <c r="F15" s="724" t="s">
        <v>3</v>
      </c>
      <c r="G15" s="505">
        <v>3.7</v>
      </c>
      <c r="H15" s="505">
        <v>6.6</v>
      </c>
      <c r="I15" s="505">
        <v>12.9</v>
      </c>
      <c r="J15" s="470">
        <v>3.3</v>
      </c>
      <c r="K15" s="505">
        <v>16.899999999999999</v>
      </c>
      <c r="L15" s="505">
        <v>30</v>
      </c>
      <c r="M15" s="470">
        <v>14.4</v>
      </c>
      <c r="N15" s="505">
        <v>3.2</v>
      </c>
    </row>
    <row r="16" spans="1:14" s="134" customFormat="1" ht="16.5" customHeight="1">
      <c r="A16" s="207" t="s">
        <v>127</v>
      </c>
      <c r="B16" s="207"/>
      <c r="C16" s="207"/>
      <c r="D16" s="207"/>
      <c r="E16" s="207"/>
      <c r="F16" s="724" t="s">
        <v>3</v>
      </c>
      <c r="G16" s="505">
        <v>49.4</v>
      </c>
      <c r="H16" s="505">
        <v>0</v>
      </c>
      <c r="I16" s="505">
        <v>0</v>
      </c>
      <c r="J16" s="470" t="s">
        <v>36</v>
      </c>
      <c r="K16" s="505" t="s">
        <v>36</v>
      </c>
      <c r="L16" s="505" t="s">
        <v>36</v>
      </c>
      <c r="M16" s="470" t="s">
        <v>36</v>
      </c>
      <c r="N16" s="505">
        <v>33.9</v>
      </c>
    </row>
    <row r="17" spans="1:14" s="134" customFormat="1" ht="16.5" customHeight="1">
      <c r="A17" s="207" t="s">
        <v>129</v>
      </c>
      <c r="B17" s="177"/>
      <c r="C17" s="177"/>
      <c r="D17" s="177"/>
      <c r="E17" s="177"/>
      <c r="F17" s="724" t="s">
        <v>3</v>
      </c>
      <c r="G17" s="505">
        <v>24.6</v>
      </c>
      <c r="H17" s="505">
        <v>29.1</v>
      </c>
      <c r="I17" s="505">
        <v>28.9</v>
      </c>
      <c r="J17" s="470">
        <v>15.2</v>
      </c>
      <c r="K17" s="505">
        <v>34.5</v>
      </c>
      <c r="L17" s="505">
        <v>20.100000000000001</v>
      </c>
      <c r="M17" s="470">
        <v>16.8</v>
      </c>
      <c r="N17" s="505">
        <v>11.9</v>
      </c>
    </row>
    <row r="18" spans="1:14" ht="16.5" customHeight="1">
      <c r="A18" s="2874" t="s">
        <v>1</v>
      </c>
      <c r="B18" s="2874"/>
      <c r="C18" s="2874"/>
      <c r="D18" s="2874"/>
      <c r="E18" s="2874"/>
      <c r="F18" s="726"/>
      <c r="G18" s="727"/>
      <c r="H18" s="727"/>
      <c r="I18" s="727"/>
      <c r="J18" s="727"/>
      <c r="K18" s="727"/>
      <c r="L18" s="727"/>
      <c r="M18" s="727"/>
      <c r="N18" s="727"/>
    </row>
    <row r="19" spans="1:14" ht="16.5" customHeight="1">
      <c r="A19" s="129" t="s">
        <v>2</v>
      </c>
      <c r="B19" s="125"/>
      <c r="C19" s="125"/>
      <c r="D19" s="125"/>
      <c r="E19" s="125"/>
      <c r="F19" s="126"/>
      <c r="G19" s="127"/>
      <c r="H19" s="127"/>
      <c r="I19" s="127"/>
      <c r="J19" s="127"/>
      <c r="K19" s="127"/>
      <c r="L19" s="127"/>
      <c r="M19" s="127"/>
      <c r="N19" s="127"/>
    </row>
    <row r="20" spans="1:14" s="134" customFormat="1" ht="16.5" customHeight="1">
      <c r="A20" s="207" t="s">
        <v>91</v>
      </c>
      <c r="B20" s="208"/>
      <c r="C20" s="208"/>
      <c r="D20" s="208"/>
      <c r="E20" s="208"/>
      <c r="F20" s="132" t="s">
        <v>3</v>
      </c>
      <c r="G20" s="10">
        <v>19.899999999999999</v>
      </c>
      <c r="H20" s="10">
        <v>23.1</v>
      </c>
      <c r="I20" s="10">
        <v>28</v>
      </c>
      <c r="J20" s="10">
        <v>23.2</v>
      </c>
      <c r="K20" s="10">
        <v>43.4</v>
      </c>
      <c r="L20" s="10">
        <v>22.3</v>
      </c>
      <c r="M20" s="10">
        <v>30</v>
      </c>
      <c r="N20" s="10">
        <v>24.6</v>
      </c>
    </row>
    <row r="21" spans="1:14" s="134" customFormat="1" ht="16.5" customHeight="1">
      <c r="A21" s="207" t="s">
        <v>92</v>
      </c>
      <c r="B21" s="209"/>
      <c r="C21" s="209"/>
      <c r="D21" s="209"/>
      <c r="E21" s="209"/>
      <c r="F21" s="132" t="s">
        <v>3</v>
      </c>
      <c r="G21" s="10">
        <v>2.5</v>
      </c>
      <c r="H21" s="10">
        <v>2.9</v>
      </c>
      <c r="I21" s="10">
        <v>6.4</v>
      </c>
      <c r="J21" s="10">
        <v>3.6</v>
      </c>
      <c r="K21" s="10">
        <v>17.600000000000001</v>
      </c>
      <c r="L21" s="10">
        <v>51</v>
      </c>
      <c r="M21" s="10">
        <v>39.5</v>
      </c>
      <c r="N21" s="10">
        <v>10.4</v>
      </c>
    </row>
    <row r="22" spans="1:14" s="134" customFormat="1" ht="16.5" customHeight="1">
      <c r="A22" s="207" t="s">
        <v>125</v>
      </c>
      <c r="B22" s="207"/>
      <c r="C22" s="207"/>
      <c r="D22" s="207"/>
      <c r="E22" s="210"/>
      <c r="F22" s="132" t="s">
        <v>3</v>
      </c>
      <c r="G22" s="10">
        <v>1.3</v>
      </c>
      <c r="H22" s="10" t="s">
        <v>36</v>
      </c>
      <c r="I22" s="10" t="s">
        <v>36</v>
      </c>
      <c r="J22" s="10">
        <v>2</v>
      </c>
      <c r="K22" s="10">
        <v>11.6</v>
      </c>
      <c r="L22" s="10">
        <v>12.5</v>
      </c>
      <c r="M22" s="10">
        <v>12.1</v>
      </c>
      <c r="N22" s="10">
        <v>4.0999999999999996</v>
      </c>
    </row>
    <row r="23" spans="1:14" s="134" customFormat="1" ht="16.5" customHeight="1">
      <c r="A23" s="207" t="s">
        <v>126</v>
      </c>
      <c r="B23" s="207"/>
      <c r="C23" s="207"/>
      <c r="D23" s="207"/>
      <c r="E23" s="207"/>
      <c r="F23" s="132" t="s">
        <v>3</v>
      </c>
      <c r="G23" s="10">
        <v>72.3</v>
      </c>
      <c r="H23" s="10">
        <v>68.2</v>
      </c>
      <c r="I23" s="10">
        <v>59.6</v>
      </c>
      <c r="J23" s="10">
        <v>67.599999999999994</v>
      </c>
      <c r="K23" s="10">
        <v>24.8</v>
      </c>
      <c r="L23" s="10">
        <v>11.5</v>
      </c>
      <c r="M23" s="10">
        <v>16.7</v>
      </c>
      <c r="N23" s="10">
        <v>57.9</v>
      </c>
    </row>
    <row r="24" spans="1:14" s="134" customFormat="1" ht="16.5" customHeight="1">
      <c r="A24" s="207" t="s">
        <v>127</v>
      </c>
      <c r="B24" s="207"/>
      <c r="C24" s="207"/>
      <c r="D24" s="207"/>
      <c r="E24" s="207"/>
      <c r="F24" s="132" t="s">
        <v>3</v>
      </c>
      <c r="G24" s="10">
        <v>2.7</v>
      </c>
      <c r="H24" s="10" t="s">
        <v>36</v>
      </c>
      <c r="I24" s="10" t="s">
        <v>36</v>
      </c>
      <c r="J24" s="10">
        <v>1.7</v>
      </c>
      <c r="K24" s="10">
        <v>1</v>
      </c>
      <c r="L24" s="10">
        <v>1.2</v>
      </c>
      <c r="M24" s="10">
        <v>1.1000000000000001</v>
      </c>
      <c r="N24" s="10">
        <v>1.7</v>
      </c>
    </row>
    <row r="25" spans="1:14" s="134" customFormat="1" ht="16.5" customHeight="1">
      <c r="A25" s="207" t="s">
        <v>93</v>
      </c>
      <c r="B25" s="177"/>
      <c r="C25" s="177"/>
      <c r="D25" s="177"/>
      <c r="E25" s="177"/>
      <c r="F25" s="132" t="s">
        <v>3</v>
      </c>
      <c r="G25" s="10" t="s">
        <v>36</v>
      </c>
      <c r="H25" s="10" t="s">
        <v>36</v>
      </c>
      <c r="I25" s="10" t="s">
        <v>36</v>
      </c>
      <c r="J25" s="10">
        <v>1.5</v>
      </c>
      <c r="K25" s="10" t="s">
        <v>36</v>
      </c>
      <c r="L25" s="10" t="s">
        <v>36</v>
      </c>
      <c r="M25" s="10" t="s">
        <v>36</v>
      </c>
      <c r="N25" s="10">
        <v>1.4</v>
      </c>
    </row>
    <row r="26" spans="1:14" s="136" customFormat="1" ht="16.5" customHeight="1">
      <c r="A26" s="2864" t="s">
        <v>5</v>
      </c>
      <c r="B26" s="2864"/>
      <c r="C26" s="2864"/>
      <c r="D26" s="2864"/>
      <c r="E26" s="211"/>
      <c r="F26" s="135" t="s">
        <v>3</v>
      </c>
      <c r="G26" s="4">
        <v>100</v>
      </c>
      <c r="H26" s="4">
        <v>100</v>
      </c>
      <c r="I26" s="4">
        <v>100</v>
      </c>
      <c r="J26" s="4">
        <v>100</v>
      </c>
      <c r="K26" s="4">
        <v>100</v>
      </c>
      <c r="L26" s="4">
        <v>100</v>
      </c>
      <c r="M26" s="4">
        <v>100</v>
      </c>
      <c r="N26" s="4">
        <v>100</v>
      </c>
    </row>
    <row r="27" spans="1:14" s="136" customFormat="1" ht="16.5" customHeight="1">
      <c r="A27" s="2864" t="s">
        <v>6</v>
      </c>
      <c r="B27" s="2864"/>
      <c r="C27" s="2864"/>
      <c r="D27" s="2864"/>
      <c r="E27" s="211"/>
      <c r="F27" s="137" t="s">
        <v>7</v>
      </c>
      <c r="G27" s="7">
        <v>83739.199999999997</v>
      </c>
      <c r="H27" s="7">
        <v>57611.4</v>
      </c>
      <c r="I27" s="7">
        <v>54564.3</v>
      </c>
      <c r="J27" s="7">
        <v>196353.6</v>
      </c>
      <c r="K27" s="7">
        <v>16887.7</v>
      </c>
      <c r="L27" s="7">
        <v>30312.6</v>
      </c>
      <c r="M27" s="7">
        <v>47166.6</v>
      </c>
      <c r="N27" s="7">
        <v>243380.6</v>
      </c>
    </row>
    <row r="28" spans="1:14" s="136" customFormat="1" ht="16.5" customHeight="1">
      <c r="A28" s="212" t="s">
        <v>8</v>
      </c>
      <c r="B28" s="213"/>
      <c r="C28" s="213"/>
      <c r="D28" s="213"/>
      <c r="E28" s="213"/>
      <c r="F28" s="137"/>
      <c r="G28" s="7"/>
      <c r="H28" s="7"/>
      <c r="I28" s="7"/>
      <c r="J28" s="7"/>
      <c r="K28" s="7"/>
      <c r="L28" s="7"/>
      <c r="M28" s="7"/>
      <c r="N28" s="7"/>
    </row>
    <row r="29" spans="1:14" s="134" customFormat="1" ht="16.5" customHeight="1">
      <c r="A29" s="207" t="s">
        <v>91</v>
      </c>
      <c r="B29" s="208"/>
      <c r="C29" s="208"/>
      <c r="D29" s="208"/>
      <c r="E29" s="208"/>
      <c r="F29" s="132" t="s">
        <v>3</v>
      </c>
      <c r="G29" s="10">
        <v>13.2</v>
      </c>
      <c r="H29" s="10">
        <v>15.4</v>
      </c>
      <c r="I29" s="10">
        <v>17.899999999999999</v>
      </c>
      <c r="J29" s="10">
        <v>9</v>
      </c>
      <c r="K29" s="10">
        <v>14.5</v>
      </c>
      <c r="L29" s="10">
        <v>23.6</v>
      </c>
      <c r="M29" s="10">
        <v>13.8</v>
      </c>
      <c r="N29" s="10">
        <v>7.6</v>
      </c>
    </row>
    <row r="30" spans="1:14" s="134" customFormat="1" ht="16.5" customHeight="1">
      <c r="A30" s="207" t="s">
        <v>92</v>
      </c>
      <c r="B30" s="209"/>
      <c r="C30" s="209"/>
      <c r="D30" s="209"/>
      <c r="E30" s="209"/>
      <c r="F30" s="132" t="s">
        <v>3</v>
      </c>
      <c r="G30" s="10">
        <v>34.4</v>
      </c>
      <c r="H30" s="10">
        <v>43</v>
      </c>
      <c r="I30" s="10">
        <v>41.5</v>
      </c>
      <c r="J30" s="10">
        <v>24.3</v>
      </c>
      <c r="K30" s="10">
        <v>29</v>
      </c>
      <c r="L30" s="10">
        <v>10.199999999999999</v>
      </c>
      <c r="M30" s="10">
        <v>9.8000000000000007</v>
      </c>
      <c r="N30" s="10">
        <v>9.9</v>
      </c>
    </row>
    <row r="31" spans="1:14" s="134" customFormat="1" ht="16.5" customHeight="1">
      <c r="A31" s="207" t="s">
        <v>125</v>
      </c>
      <c r="B31" s="207"/>
      <c r="C31" s="207"/>
      <c r="D31" s="207"/>
      <c r="E31" s="210"/>
      <c r="F31" s="132" t="s">
        <v>3</v>
      </c>
      <c r="G31" s="10">
        <v>35</v>
      </c>
      <c r="H31" s="10" t="s">
        <v>36</v>
      </c>
      <c r="I31" s="10" t="s">
        <v>36</v>
      </c>
      <c r="J31" s="10">
        <v>39.9</v>
      </c>
      <c r="K31" s="10">
        <v>31.5</v>
      </c>
      <c r="L31" s="10">
        <v>39.1</v>
      </c>
      <c r="M31" s="10">
        <v>27.5</v>
      </c>
      <c r="N31" s="10">
        <v>22.6</v>
      </c>
    </row>
    <row r="32" spans="1:14" s="134" customFormat="1" ht="16.5" customHeight="1">
      <c r="A32" s="207" t="s">
        <v>126</v>
      </c>
      <c r="B32" s="207"/>
      <c r="C32" s="207"/>
      <c r="D32" s="207"/>
      <c r="E32" s="207"/>
      <c r="F32" s="132" t="s">
        <v>3</v>
      </c>
      <c r="G32" s="10">
        <v>3.8</v>
      </c>
      <c r="H32" s="10">
        <v>5.4</v>
      </c>
      <c r="I32" s="10">
        <v>8.1</v>
      </c>
      <c r="J32" s="10">
        <v>3.2</v>
      </c>
      <c r="K32" s="10">
        <v>20.7</v>
      </c>
      <c r="L32" s="10">
        <v>29.8</v>
      </c>
      <c r="M32" s="10">
        <v>16.399999999999999</v>
      </c>
      <c r="N32" s="10">
        <v>3.1</v>
      </c>
    </row>
    <row r="33" spans="1:14" s="134" customFormat="1" ht="16.5" customHeight="1">
      <c r="A33" s="207" t="s">
        <v>127</v>
      </c>
      <c r="B33" s="207"/>
      <c r="C33" s="207"/>
      <c r="D33" s="207"/>
      <c r="E33" s="207"/>
      <c r="F33" s="132" t="s">
        <v>3</v>
      </c>
      <c r="G33" s="10">
        <v>28.4</v>
      </c>
      <c r="H33" s="10" t="s">
        <v>36</v>
      </c>
      <c r="I33" s="10" t="s">
        <v>36</v>
      </c>
      <c r="J33" s="10">
        <v>26.6</v>
      </c>
      <c r="K33" s="10">
        <v>46.7</v>
      </c>
      <c r="L33" s="10">
        <v>45</v>
      </c>
      <c r="M33" s="10">
        <v>34.799999999999997</v>
      </c>
      <c r="N33" s="10">
        <v>21.8</v>
      </c>
    </row>
    <row r="34" spans="1:14" s="134" customFormat="1" ht="16.5" customHeight="1">
      <c r="A34" s="207" t="s">
        <v>93</v>
      </c>
      <c r="B34" s="177"/>
      <c r="C34" s="177"/>
      <c r="D34" s="177"/>
      <c r="E34" s="177"/>
      <c r="F34" s="133" t="s">
        <v>3</v>
      </c>
      <c r="G34" s="11" t="s">
        <v>36</v>
      </c>
      <c r="H34" s="11" t="s">
        <v>36</v>
      </c>
      <c r="I34" s="11" t="s">
        <v>36</v>
      </c>
      <c r="J34" s="11">
        <v>30.7</v>
      </c>
      <c r="K34" s="11" t="s">
        <v>36</v>
      </c>
      <c r="L34" s="11" t="s">
        <v>36</v>
      </c>
      <c r="M34" s="11" t="s">
        <v>36</v>
      </c>
      <c r="N34" s="11">
        <v>26.2</v>
      </c>
    </row>
    <row r="35" spans="1:14" ht="16.5" customHeight="1">
      <c r="A35" s="2869">
        <v>2008</v>
      </c>
      <c r="B35" s="2869"/>
      <c r="C35" s="2869"/>
      <c r="D35" s="2869"/>
      <c r="E35" s="2869"/>
      <c r="F35" s="126"/>
      <c r="G35" s="169"/>
      <c r="H35" s="169"/>
      <c r="I35" s="169"/>
      <c r="J35" s="169"/>
      <c r="K35" s="169"/>
      <c r="L35" s="169"/>
      <c r="M35" s="169"/>
      <c r="N35" s="169"/>
    </row>
    <row r="36" spans="1:14" ht="16.5" customHeight="1">
      <c r="A36" s="129" t="s">
        <v>2</v>
      </c>
      <c r="B36" s="125"/>
      <c r="C36" s="125"/>
      <c r="D36" s="125"/>
      <c r="E36" s="125"/>
      <c r="F36" s="126"/>
      <c r="G36" s="127"/>
      <c r="H36" s="127"/>
      <c r="I36" s="127"/>
      <c r="J36" s="127"/>
      <c r="K36" s="127"/>
      <c r="L36" s="127"/>
      <c r="M36" s="127"/>
      <c r="N36" s="127"/>
    </row>
    <row r="37" spans="1:14" s="134" customFormat="1" ht="16.5" customHeight="1">
      <c r="A37" s="207" t="s">
        <v>91</v>
      </c>
      <c r="B37" s="208"/>
      <c r="C37" s="208"/>
      <c r="D37" s="208"/>
      <c r="E37" s="208"/>
      <c r="F37" s="132" t="s">
        <v>3</v>
      </c>
      <c r="G37" s="145">
        <v>10.15</v>
      </c>
      <c r="H37" s="145">
        <v>18.149999999999999</v>
      </c>
      <c r="I37" s="145">
        <v>23.4</v>
      </c>
      <c r="J37" s="145">
        <v>16.29</v>
      </c>
      <c r="K37" s="145">
        <v>42.78</v>
      </c>
      <c r="L37" s="145">
        <v>34.049999999999997</v>
      </c>
      <c r="M37" s="145">
        <v>37.53</v>
      </c>
      <c r="N37" s="145">
        <v>21.27</v>
      </c>
    </row>
    <row r="38" spans="1:14" s="134" customFormat="1" ht="16.5" customHeight="1">
      <c r="A38" s="207" t="s">
        <v>92</v>
      </c>
      <c r="B38" s="209"/>
      <c r="C38" s="209"/>
      <c r="D38" s="209"/>
      <c r="E38" s="209"/>
      <c r="F38" s="132" t="s">
        <v>3</v>
      </c>
      <c r="G38" s="145">
        <v>2.2000000000000002</v>
      </c>
      <c r="H38" s="145">
        <v>1.5</v>
      </c>
      <c r="I38" s="145">
        <v>7.3</v>
      </c>
      <c r="J38" s="145">
        <v>3.4</v>
      </c>
      <c r="K38" s="145">
        <v>10.6</v>
      </c>
      <c r="L38" s="145">
        <v>43.5</v>
      </c>
      <c r="M38" s="145">
        <v>30.4</v>
      </c>
      <c r="N38" s="145">
        <v>9.6999999999999993</v>
      </c>
    </row>
    <row r="39" spans="1:14" s="134" customFormat="1" ht="16.5" customHeight="1">
      <c r="A39" s="207" t="s">
        <v>125</v>
      </c>
      <c r="B39" s="207"/>
      <c r="C39" s="207"/>
      <c r="D39" s="207"/>
      <c r="E39" s="210"/>
      <c r="F39" s="132" t="s">
        <v>3</v>
      </c>
      <c r="G39" s="145">
        <v>2.6</v>
      </c>
      <c r="H39" s="145">
        <v>3.1</v>
      </c>
      <c r="I39" s="145">
        <v>11.2</v>
      </c>
      <c r="J39" s="145">
        <v>5.2</v>
      </c>
      <c r="K39" s="145">
        <v>13.4</v>
      </c>
      <c r="L39" s="145">
        <v>14.3</v>
      </c>
      <c r="M39" s="145">
        <v>14</v>
      </c>
      <c r="N39" s="145">
        <v>7.2</v>
      </c>
    </row>
    <row r="40" spans="1:14" s="134" customFormat="1" ht="16.5" customHeight="1">
      <c r="A40" s="207" t="s">
        <v>126</v>
      </c>
      <c r="B40" s="207"/>
      <c r="C40" s="207"/>
      <c r="D40" s="207"/>
      <c r="E40" s="207"/>
      <c r="F40" s="132" t="s">
        <v>3</v>
      </c>
      <c r="G40" s="145">
        <v>82.5</v>
      </c>
      <c r="H40" s="145">
        <v>76</v>
      </c>
      <c r="I40" s="145">
        <v>56.7</v>
      </c>
      <c r="J40" s="145">
        <v>73.3</v>
      </c>
      <c r="K40" s="145">
        <v>32.1</v>
      </c>
      <c r="L40" s="145">
        <v>6.7</v>
      </c>
      <c r="M40" s="145">
        <v>16.899999999999999</v>
      </c>
      <c r="N40" s="145">
        <v>60.1</v>
      </c>
    </row>
    <row r="41" spans="1:14" s="134" customFormat="1" ht="16.5" customHeight="1">
      <c r="A41" s="207" t="s">
        <v>127</v>
      </c>
      <c r="B41" s="207"/>
      <c r="C41" s="207"/>
      <c r="D41" s="207"/>
      <c r="E41" s="207"/>
      <c r="F41" s="132" t="s">
        <v>3</v>
      </c>
      <c r="G41" s="145">
        <v>1.6</v>
      </c>
      <c r="H41" s="145">
        <v>0.8</v>
      </c>
      <c r="I41" s="145">
        <v>1</v>
      </c>
      <c r="J41" s="145">
        <v>1.2</v>
      </c>
      <c r="K41" s="138" t="s">
        <v>36</v>
      </c>
      <c r="L41" s="138" t="s">
        <v>36</v>
      </c>
      <c r="M41" s="145">
        <v>0.9</v>
      </c>
      <c r="N41" s="145">
        <v>1.1000000000000001</v>
      </c>
    </row>
    <row r="42" spans="1:14" s="134" customFormat="1" ht="16.5" customHeight="1">
      <c r="A42" s="207" t="s">
        <v>93</v>
      </c>
      <c r="B42" s="177"/>
      <c r="C42" s="177"/>
      <c r="D42" s="177"/>
      <c r="E42" s="177"/>
      <c r="F42" s="132" t="s">
        <v>3</v>
      </c>
      <c r="G42" s="145">
        <v>1</v>
      </c>
      <c r="H42" s="145">
        <v>0.4</v>
      </c>
      <c r="I42" s="145">
        <v>0.4</v>
      </c>
      <c r="J42" s="145">
        <v>0.7</v>
      </c>
      <c r="K42" s="138" t="s">
        <v>36</v>
      </c>
      <c r="L42" s="138" t="s">
        <v>36</v>
      </c>
      <c r="M42" s="145">
        <v>0.3</v>
      </c>
      <c r="N42" s="145">
        <v>0.6</v>
      </c>
    </row>
    <row r="43" spans="1:14" s="136" customFormat="1" ht="16.5" customHeight="1">
      <c r="A43" s="2864" t="s">
        <v>5</v>
      </c>
      <c r="B43" s="2864"/>
      <c r="C43" s="2864"/>
      <c r="D43" s="2864"/>
      <c r="E43" s="211"/>
      <c r="F43" s="135" t="s">
        <v>3</v>
      </c>
      <c r="G43" s="146">
        <v>100</v>
      </c>
      <c r="H43" s="146">
        <v>100</v>
      </c>
      <c r="I43" s="146">
        <v>100</v>
      </c>
      <c r="J43" s="146">
        <v>100</v>
      </c>
      <c r="K43" s="146">
        <v>100</v>
      </c>
      <c r="L43" s="146">
        <v>100</v>
      </c>
      <c r="M43" s="146">
        <v>100</v>
      </c>
      <c r="N43" s="146">
        <v>100</v>
      </c>
    </row>
    <row r="44" spans="1:14" s="136" customFormat="1" ht="16.5" customHeight="1">
      <c r="A44" s="2864" t="s">
        <v>6</v>
      </c>
      <c r="B44" s="2864"/>
      <c r="C44" s="2864"/>
      <c r="D44" s="2864"/>
      <c r="E44" s="211"/>
      <c r="F44" s="137" t="s">
        <v>7</v>
      </c>
      <c r="G44" s="140">
        <v>61654</v>
      </c>
      <c r="H44" s="140">
        <v>44765</v>
      </c>
      <c r="I44" s="140">
        <v>41527</v>
      </c>
      <c r="J44" s="140">
        <v>147946</v>
      </c>
      <c r="K44" s="140">
        <v>18073</v>
      </c>
      <c r="L44" s="140">
        <v>27230</v>
      </c>
      <c r="M44" s="140">
        <v>45303</v>
      </c>
      <c r="N44" s="140">
        <v>193249</v>
      </c>
    </row>
    <row r="45" spans="1:14" s="136" customFormat="1" ht="16.5" customHeight="1">
      <c r="A45" s="212" t="s">
        <v>8</v>
      </c>
      <c r="B45" s="213"/>
      <c r="C45" s="213"/>
      <c r="D45" s="213"/>
      <c r="E45" s="213"/>
      <c r="F45" s="137"/>
      <c r="G45" s="137"/>
      <c r="H45" s="137"/>
      <c r="J45" s="137"/>
      <c r="K45" s="137"/>
      <c r="L45" s="137"/>
      <c r="M45" s="137"/>
      <c r="N45" s="137"/>
    </row>
    <row r="46" spans="1:14" s="134" customFormat="1" ht="16.5" customHeight="1">
      <c r="A46" s="130" t="s">
        <v>91</v>
      </c>
      <c r="B46" s="131"/>
      <c r="C46" s="131"/>
      <c r="D46" s="131"/>
      <c r="E46" s="131"/>
      <c r="F46" s="132" t="s">
        <v>3</v>
      </c>
      <c r="G46" s="145">
        <v>17.95</v>
      </c>
      <c r="H46" s="145">
        <v>18.25</v>
      </c>
      <c r="I46" s="145">
        <v>20.32</v>
      </c>
      <c r="J46" s="145">
        <v>10.87</v>
      </c>
      <c r="K46" s="145">
        <v>16.420000000000002</v>
      </c>
      <c r="L46" s="145">
        <v>14.57</v>
      </c>
      <c r="M46" s="145">
        <v>11.33</v>
      </c>
      <c r="N46" s="145">
        <v>7.93</v>
      </c>
    </row>
    <row r="47" spans="1:14" s="134" customFormat="1" ht="16.5" customHeight="1">
      <c r="A47" s="130" t="s">
        <v>92</v>
      </c>
      <c r="B47" s="204"/>
      <c r="C47" s="204"/>
      <c r="D47" s="204"/>
      <c r="E47" s="204"/>
      <c r="F47" s="132" t="s">
        <v>3</v>
      </c>
      <c r="G47" s="145">
        <v>27.4</v>
      </c>
      <c r="H47" s="145">
        <v>31.3</v>
      </c>
      <c r="I47" s="145">
        <v>33.1</v>
      </c>
      <c r="J47" s="145">
        <v>22.1</v>
      </c>
      <c r="K47" s="145">
        <v>42.8</v>
      </c>
      <c r="L47" s="145">
        <v>13.3</v>
      </c>
      <c r="M47" s="145">
        <v>12.6</v>
      </c>
      <c r="N47" s="145">
        <v>11.3</v>
      </c>
    </row>
    <row r="48" spans="1:14" s="134" customFormat="1" ht="16.5" customHeight="1">
      <c r="A48" s="130" t="s">
        <v>125</v>
      </c>
      <c r="B48" s="130"/>
      <c r="C48" s="130"/>
      <c r="D48" s="130"/>
      <c r="E48" s="205"/>
      <c r="F48" s="132" t="s">
        <v>3</v>
      </c>
      <c r="G48" s="145">
        <v>36.5</v>
      </c>
      <c r="H48" s="145">
        <v>39.299999999999997</v>
      </c>
      <c r="I48" s="145">
        <v>37.5</v>
      </c>
      <c r="J48" s="145">
        <v>25</v>
      </c>
      <c r="K48" s="145">
        <v>32.200000000000003</v>
      </c>
      <c r="L48" s="145">
        <v>24.1</v>
      </c>
      <c r="M48" s="145">
        <v>18.399999999999999</v>
      </c>
      <c r="N48" s="145">
        <v>16.2</v>
      </c>
    </row>
    <row r="49" spans="1:14" s="134" customFormat="1" ht="16.5" customHeight="1">
      <c r="A49" s="130" t="s">
        <v>126</v>
      </c>
      <c r="B49" s="130"/>
      <c r="C49" s="130"/>
      <c r="D49" s="130"/>
      <c r="E49" s="130"/>
      <c r="F49" s="132" t="s">
        <v>3</v>
      </c>
      <c r="G49" s="145">
        <v>2.5</v>
      </c>
      <c r="H49" s="145">
        <v>4.7</v>
      </c>
      <c r="I49" s="145">
        <v>9.4</v>
      </c>
      <c r="J49" s="145">
        <v>2.7</v>
      </c>
      <c r="K49" s="145">
        <v>20.2</v>
      </c>
      <c r="L49" s="145">
        <v>34.1</v>
      </c>
      <c r="M49" s="145">
        <v>17.7</v>
      </c>
      <c r="N49" s="145">
        <v>2.9</v>
      </c>
    </row>
    <row r="50" spans="1:14" s="134" customFormat="1" ht="16.5" customHeight="1">
      <c r="A50" s="130" t="s">
        <v>127</v>
      </c>
      <c r="B50" s="130"/>
      <c r="C50" s="130"/>
      <c r="D50" s="130"/>
      <c r="E50" s="130"/>
      <c r="F50" s="132" t="s">
        <v>3</v>
      </c>
      <c r="G50" s="145">
        <v>32.299999999999997</v>
      </c>
      <c r="H50" s="145">
        <v>34.200000000000003</v>
      </c>
      <c r="I50" s="145">
        <v>56.9</v>
      </c>
      <c r="J50" s="145">
        <v>23.7</v>
      </c>
      <c r="K50" s="138" t="s">
        <v>36</v>
      </c>
      <c r="L50" s="138" t="s">
        <v>36</v>
      </c>
      <c r="M50" s="145">
        <v>53.1</v>
      </c>
      <c r="N50" s="145">
        <v>21.6</v>
      </c>
    </row>
    <row r="51" spans="1:14" s="134" customFormat="1" ht="16.5" customHeight="1">
      <c r="A51" s="206" t="s">
        <v>93</v>
      </c>
      <c r="B51" s="178"/>
      <c r="C51" s="178"/>
      <c r="D51" s="178"/>
      <c r="E51" s="178"/>
      <c r="F51" s="165" t="s">
        <v>3</v>
      </c>
      <c r="G51" s="166">
        <v>41.3</v>
      </c>
      <c r="H51" s="166">
        <v>66.3</v>
      </c>
      <c r="I51" s="166">
        <v>73.3</v>
      </c>
      <c r="J51" s="166">
        <v>31.8</v>
      </c>
      <c r="K51" s="164" t="s">
        <v>36</v>
      </c>
      <c r="L51" s="164" t="s">
        <v>36</v>
      </c>
      <c r="M51" s="166">
        <v>35</v>
      </c>
      <c r="N51" s="166">
        <v>28</v>
      </c>
    </row>
    <row r="52" spans="1:14" ht="3" customHeight="1">
      <c r="A52" s="129"/>
      <c r="B52" s="129"/>
      <c r="C52" s="129"/>
      <c r="D52" s="129"/>
      <c r="E52" s="129"/>
      <c r="F52" s="129"/>
      <c r="G52" s="129"/>
      <c r="H52" s="147"/>
      <c r="I52" s="147"/>
      <c r="J52" s="147"/>
      <c r="K52" s="147"/>
      <c r="L52" s="147"/>
      <c r="M52" s="147"/>
      <c r="N52" s="147"/>
    </row>
    <row r="53" spans="1:14" s="143" customFormat="1" ht="30" customHeight="1">
      <c r="A53" s="167" t="s">
        <v>12</v>
      </c>
      <c r="B53" s="2868" t="s">
        <v>449</v>
      </c>
      <c r="C53" s="2843"/>
      <c r="D53" s="2843"/>
      <c r="E53" s="2843"/>
      <c r="F53" s="2843"/>
      <c r="G53" s="2843"/>
      <c r="H53" s="2843"/>
      <c r="I53" s="2843"/>
      <c r="J53" s="2843"/>
      <c r="K53" s="2843"/>
      <c r="L53" s="2843"/>
      <c r="M53" s="2843"/>
      <c r="N53" s="2843"/>
    </row>
    <row r="54" spans="1:14" s="143" customFormat="1" ht="16.5" customHeight="1">
      <c r="A54" s="124" t="s">
        <v>13</v>
      </c>
      <c r="B54" s="2870" t="s">
        <v>94</v>
      </c>
      <c r="C54" s="2871"/>
      <c r="D54" s="2871"/>
      <c r="E54" s="2871"/>
      <c r="F54" s="2871"/>
      <c r="G54" s="2871"/>
      <c r="H54" s="2871"/>
      <c r="I54" s="2871"/>
      <c r="J54" s="2871"/>
      <c r="K54" s="2871"/>
      <c r="L54" s="2871"/>
      <c r="M54" s="2871"/>
      <c r="N54" s="2871"/>
    </row>
    <row r="55" spans="1:14" s="6" customFormat="1" ht="30.75" customHeight="1">
      <c r="A55" s="5" t="s">
        <v>14</v>
      </c>
      <c r="B55" s="2771" t="s">
        <v>101</v>
      </c>
      <c r="C55" s="2872"/>
      <c r="D55" s="2872"/>
      <c r="E55" s="2872"/>
      <c r="F55" s="2872"/>
      <c r="G55" s="2872"/>
      <c r="H55" s="2872"/>
      <c r="I55" s="2872"/>
      <c r="J55" s="2872"/>
      <c r="K55" s="2872"/>
      <c r="L55" s="2872"/>
      <c r="M55" s="2872"/>
      <c r="N55" s="2872"/>
    </row>
    <row r="56" spans="1:14" s="143" customFormat="1" ht="27" customHeight="1">
      <c r="A56" s="5" t="s">
        <v>34</v>
      </c>
      <c r="B56" s="2774" t="s">
        <v>608</v>
      </c>
      <c r="C56" s="2871"/>
      <c r="D56" s="2871"/>
      <c r="E56" s="2871"/>
      <c r="F56" s="2871"/>
      <c r="G56" s="2871"/>
      <c r="H56" s="2871"/>
      <c r="I56" s="2871"/>
      <c r="J56" s="2871"/>
      <c r="K56" s="2871"/>
      <c r="L56" s="2871"/>
      <c r="M56" s="2871"/>
      <c r="N56" s="2871"/>
    </row>
    <row r="57" spans="1:14" s="143" customFormat="1" ht="16.5" customHeight="1">
      <c r="A57" s="124" t="s">
        <v>37</v>
      </c>
      <c r="B57" s="2870" t="s">
        <v>95</v>
      </c>
      <c r="C57" s="2871"/>
      <c r="D57" s="2871"/>
      <c r="E57" s="2871"/>
      <c r="F57" s="2871"/>
      <c r="G57" s="2871"/>
      <c r="H57" s="2871"/>
      <c r="I57" s="2871"/>
      <c r="J57" s="2871"/>
      <c r="K57" s="2871"/>
      <c r="L57" s="2871"/>
      <c r="M57" s="2871"/>
      <c r="N57" s="2871"/>
    </row>
    <row r="58" spans="1:14" s="143" customFormat="1" ht="16.5" customHeight="1">
      <c r="A58" s="124" t="s">
        <v>38</v>
      </c>
      <c r="B58" s="2870" t="s">
        <v>96</v>
      </c>
      <c r="C58" s="2871"/>
      <c r="D58" s="2871"/>
      <c r="E58" s="2871"/>
      <c r="F58" s="2871"/>
      <c r="G58" s="2871"/>
      <c r="H58" s="2871"/>
      <c r="I58" s="2871"/>
      <c r="J58" s="2871"/>
      <c r="K58" s="2871"/>
      <c r="L58" s="2871"/>
      <c r="M58" s="2871"/>
      <c r="N58" s="2871"/>
    </row>
    <row r="59" spans="1:14" s="143" customFormat="1" ht="30.95" customHeight="1">
      <c r="A59" s="124" t="s">
        <v>39</v>
      </c>
      <c r="B59" s="2868" t="s">
        <v>108</v>
      </c>
      <c r="C59" s="2843"/>
      <c r="D59" s="2843"/>
      <c r="E59" s="2843"/>
      <c r="F59" s="2843"/>
      <c r="G59" s="2843"/>
      <c r="H59" s="2843"/>
      <c r="I59" s="2843"/>
      <c r="J59" s="2843"/>
      <c r="K59" s="2843"/>
      <c r="L59" s="2843"/>
      <c r="M59" s="2843"/>
      <c r="N59" s="2843"/>
    </row>
    <row r="60" spans="1:14" s="143" customFormat="1" ht="16.5" customHeight="1">
      <c r="A60" s="124"/>
      <c r="B60" s="168" t="s">
        <v>102</v>
      </c>
      <c r="C60" s="124"/>
      <c r="D60" s="124"/>
      <c r="E60" s="124"/>
      <c r="F60" s="124"/>
      <c r="G60" s="124"/>
      <c r="H60" s="144"/>
      <c r="I60" s="144"/>
      <c r="J60" s="144"/>
      <c r="K60" s="144"/>
      <c r="L60" s="144"/>
      <c r="M60" s="144"/>
      <c r="N60" s="144"/>
    </row>
    <row r="61" spans="1:14" s="143" customFormat="1" ht="42.75" customHeight="1">
      <c r="A61" s="153" t="s">
        <v>15</v>
      </c>
      <c r="B61" s="124"/>
      <c r="C61" s="124"/>
      <c r="D61" s="2792" t="s">
        <v>549</v>
      </c>
      <c r="E61" s="2792"/>
      <c r="F61" s="2792"/>
      <c r="G61" s="2792"/>
      <c r="H61" s="2792"/>
      <c r="I61" s="2792"/>
      <c r="J61" s="2792"/>
      <c r="K61" s="2792"/>
      <c r="L61" s="2792"/>
      <c r="M61" s="2792"/>
      <c r="N61" s="2792"/>
    </row>
    <row r="62" spans="1:14" ht="16.5" customHeight="1">
      <c r="A62" s="148"/>
      <c r="B62" s="17"/>
      <c r="C62" s="17"/>
      <c r="D62" s="17"/>
      <c r="E62" s="17"/>
      <c r="F62" s="17"/>
      <c r="G62" s="17"/>
      <c r="H62" s="17"/>
      <c r="I62" s="17"/>
      <c r="J62" s="17"/>
      <c r="K62" s="17"/>
      <c r="L62" s="17"/>
      <c r="M62" s="17"/>
      <c r="N62" s="17"/>
    </row>
    <row r="63" spans="1:14" ht="12.75">
      <c r="A63" s="2876"/>
      <c r="B63" s="2877"/>
      <c r="C63" s="2877"/>
      <c r="D63" s="2877"/>
      <c r="E63" s="2877"/>
      <c r="F63" s="2877"/>
      <c r="G63" s="2877"/>
      <c r="H63" s="2877"/>
      <c r="I63" s="2877"/>
      <c r="J63" s="2877"/>
      <c r="K63" s="2877"/>
      <c r="L63" s="2877"/>
      <c r="M63" s="2877"/>
      <c r="N63" s="2877"/>
    </row>
  </sheetData>
  <mergeCells count="19">
    <mergeCell ref="D61:N61"/>
    <mergeCell ref="A63:N63"/>
    <mergeCell ref="B56:N56"/>
    <mergeCell ref="B57:N57"/>
    <mergeCell ref="B58:N58"/>
    <mergeCell ref="B59:N59"/>
    <mergeCell ref="B54:N54"/>
    <mergeCell ref="B55:N55"/>
    <mergeCell ref="A11:D11"/>
    <mergeCell ref="A10:D10"/>
    <mergeCell ref="E1:N1"/>
    <mergeCell ref="A18:E18"/>
    <mergeCell ref="A26:D26"/>
    <mergeCell ref="A3:E3"/>
    <mergeCell ref="A27:D27"/>
    <mergeCell ref="A44:D44"/>
    <mergeCell ref="A35:E35"/>
    <mergeCell ref="A43:D43"/>
    <mergeCell ref="B53:N53"/>
  </mergeCells>
  <pageMargins left="0.74803149606299213" right="0.74803149606299213" top="0.98425196850393704" bottom="1.0629921259842521" header="0.51181102362204722" footer="0.51181102362204722"/>
  <pageSetup paperSize="9" orientation="landscape" useFirstPageNumber="1" r:id="rId1"/>
  <headerFooter alignWithMargins="0">
    <oddHeader xml:space="preserve">&amp;C&amp;"Arial,Regular"&amp;8TABLE 8A.1.17&amp;G
 </oddHeader>
    <oddFooter>&amp;L&amp;8&amp;G 
&amp;"Arial,Regular"OVERCOMING INDIGENOUS
DISADVANTAGE 2020&amp;C &amp;R&amp;8&amp;G&amp;"Arial,Regular" 
ATTACHMENT TABLES
&amp;"Arial,Regular"PAGE &amp;"Arial,Bold"&amp;P&amp;"Arial,Regular" of TABLE 8A.1.17</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7"/>
  <dimension ref="A1:O140"/>
  <sheetViews>
    <sheetView showGridLines="0" zoomScaleNormal="100" zoomScaleSheetLayoutView="100" workbookViewId="0"/>
  </sheetViews>
  <sheetFormatPr defaultColWidth="9.140625" defaultRowHeight="16.5" customHeight="1"/>
  <cols>
    <col min="1" max="1" width="3.7109375" style="216" customWidth="1"/>
    <col min="2" max="3" width="2.7109375" style="216" customWidth="1"/>
    <col min="4" max="4" width="7.7109375" style="216" customWidth="1"/>
    <col min="5" max="5" width="9.5703125" style="216" customWidth="1"/>
    <col min="6" max="6" width="6.42578125" style="252" customWidth="1"/>
    <col min="7" max="15" width="10.7109375" style="216" customWidth="1"/>
    <col min="16" max="16384" width="9.140625" style="216"/>
  </cols>
  <sheetData>
    <row r="1" spans="1:15" s="215" customFormat="1" ht="33.75" customHeight="1">
      <c r="A1" s="163" t="s">
        <v>516</v>
      </c>
      <c r="B1" s="214"/>
      <c r="C1" s="214"/>
      <c r="D1" s="214"/>
      <c r="E1" s="2881" t="s">
        <v>543</v>
      </c>
      <c r="F1" s="2881"/>
      <c r="G1" s="2881"/>
      <c r="H1" s="2881"/>
      <c r="I1" s="2881"/>
      <c r="J1" s="2881"/>
      <c r="K1" s="2881"/>
      <c r="L1" s="2881"/>
      <c r="M1" s="2881"/>
      <c r="N1" s="2881"/>
      <c r="O1" s="2881"/>
    </row>
    <row r="2" spans="1:15" s="215" customFormat="1" ht="16.5" customHeight="1">
      <c r="A2" s="768"/>
      <c r="B2" s="769"/>
      <c r="C2" s="770"/>
      <c r="D2" s="769"/>
      <c r="E2" s="769"/>
      <c r="F2" s="771" t="s">
        <v>0</v>
      </c>
      <c r="G2" s="772" t="s">
        <v>21</v>
      </c>
      <c r="H2" s="772" t="s">
        <v>22</v>
      </c>
      <c r="I2" s="772" t="s">
        <v>23</v>
      </c>
      <c r="J2" s="772" t="s">
        <v>24</v>
      </c>
      <c r="K2" s="772" t="s">
        <v>25</v>
      </c>
      <c r="L2" s="772" t="s">
        <v>26</v>
      </c>
      <c r="M2" s="772" t="s">
        <v>27</v>
      </c>
      <c r="N2" s="772" t="s">
        <v>28</v>
      </c>
      <c r="O2" s="772" t="s">
        <v>130</v>
      </c>
    </row>
    <row r="3" spans="1:15" ht="16.899999999999999" customHeight="1">
      <c r="A3" s="930" t="s">
        <v>106</v>
      </c>
      <c r="B3" s="218"/>
      <c r="C3" s="217"/>
      <c r="D3" s="218"/>
      <c r="E3" s="218"/>
      <c r="F3" s="219"/>
      <c r="G3" s="220"/>
      <c r="H3" s="220"/>
      <c r="I3" s="220"/>
      <c r="J3" s="220"/>
      <c r="K3" s="220"/>
      <c r="L3" s="220"/>
      <c r="M3" s="220"/>
      <c r="N3" s="220"/>
      <c r="O3" s="220"/>
    </row>
    <row r="4" spans="1:15" ht="16.899999999999999" customHeight="1">
      <c r="B4" s="223" t="s">
        <v>132</v>
      </c>
      <c r="C4" s="223"/>
      <c r="D4" s="226"/>
      <c r="E4" s="231"/>
      <c r="F4" s="224"/>
      <c r="G4" s="246"/>
      <c r="H4" s="246"/>
      <c r="I4" s="246"/>
      <c r="J4" s="246"/>
      <c r="K4" s="246"/>
      <c r="L4" s="246"/>
      <c r="M4" s="246"/>
      <c r="N4" s="246"/>
      <c r="O4" s="246"/>
    </row>
    <row r="5" spans="1:15" ht="16.899999999999999" customHeight="1">
      <c r="B5" s="223"/>
      <c r="C5" s="223" t="s">
        <v>133</v>
      </c>
      <c r="D5" s="226"/>
      <c r="E5" s="231"/>
      <c r="F5" s="224" t="s">
        <v>7</v>
      </c>
      <c r="G5" s="225">
        <v>22994</v>
      </c>
      <c r="H5" s="225">
        <v>3108</v>
      </c>
      <c r="I5" s="225">
        <v>29608</v>
      </c>
      <c r="J5" s="225">
        <v>7795</v>
      </c>
      <c r="K5" s="225">
        <v>2697</v>
      </c>
      <c r="L5" s="225">
        <v>810</v>
      </c>
      <c r="M5" s="225">
        <v>383</v>
      </c>
      <c r="N5" s="225">
        <v>8293</v>
      </c>
      <c r="O5" s="225">
        <v>75688</v>
      </c>
    </row>
    <row r="6" spans="1:15" s="245" customFormat="1" ht="16.899999999999999" customHeight="1">
      <c r="B6" s="240"/>
      <c r="C6" s="241" t="s">
        <v>134</v>
      </c>
      <c r="D6" s="241"/>
      <c r="E6" s="242"/>
      <c r="F6" s="228" t="s">
        <v>7</v>
      </c>
      <c r="G6" s="227">
        <v>94633</v>
      </c>
      <c r="H6" s="227">
        <v>20441.5</v>
      </c>
      <c r="I6" s="227">
        <v>81243</v>
      </c>
      <c r="J6" s="227">
        <v>34192</v>
      </c>
      <c r="K6" s="227">
        <v>14910.5</v>
      </c>
      <c r="L6" s="227">
        <v>9770.5</v>
      </c>
      <c r="M6" s="227">
        <v>2462.5</v>
      </c>
      <c r="N6" s="227">
        <v>21792</v>
      </c>
      <c r="O6" s="227">
        <v>279507.5</v>
      </c>
    </row>
    <row r="7" spans="1:15" ht="16.899999999999999" customHeight="1">
      <c r="B7" s="223"/>
      <c r="C7" s="223" t="s">
        <v>135</v>
      </c>
      <c r="D7" s="233"/>
      <c r="E7" s="231"/>
      <c r="F7" s="228" t="s">
        <v>3</v>
      </c>
      <c r="G7" s="229">
        <v>24.298077837540816</v>
      </c>
      <c r="H7" s="229">
        <v>15.204363671941884</v>
      </c>
      <c r="I7" s="229">
        <v>36.443755154290216</v>
      </c>
      <c r="J7" s="229">
        <v>22.797730463266262</v>
      </c>
      <c r="K7" s="229">
        <v>18.08792461688072</v>
      </c>
      <c r="L7" s="229">
        <v>8.2902615014584722</v>
      </c>
      <c r="M7" s="229">
        <v>15.553299492385786</v>
      </c>
      <c r="N7" s="229">
        <v>38.05524963289281</v>
      </c>
      <c r="O7" s="229">
        <v>27.079058701465968</v>
      </c>
    </row>
    <row r="8" spans="1:15" s="218" customFormat="1" ht="16.899999999999999" customHeight="1">
      <c r="B8" s="223" t="s">
        <v>136</v>
      </c>
      <c r="C8" s="223"/>
      <c r="D8" s="226"/>
      <c r="E8" s="233"/>
      <c r="F8" s="224"/>
      <c r="G8" s="225"/>
      <c r="H8" s="225"/>
      <c r="I8" s="225"/>
      <c r="J8" s="225"/>
      <c r="K8" s="225"/>
      <c r="L8" s="225"/>
      <c r="M8" s="225"/>
      <c r="N8" s="225"/>
      <c r="O8" s="225"/>
    </row>
    <row r="9" spans="1:15" s="218" customFormat="1" ht="16.899999999999999" customHeight="1">
      <c r="B9" s="223"/>
      <c r="C9" s="223" t="s">
        <v>137</v>
      </c>
      <c r="D9" s="226"/>
      <c r="E9" s="233"/>
      <c r="F9" s="224" t="s">
        <v>7</v>
      </c>
      <c r="G9" s="227">
        <v>35959</v>
      </c>
      <c r="H9" s="227">
        <v>4870</v>
      </c>
      <c r="I9" s="227">
        <v>41744</v>
      </c>
      <c r="J9" s="227">
        <v>15135</v>
      </c>
      <c r="K9" s="227">
        <v>4833</v>
      </c>
      <c r="L9" s="227">
        <v>1981</v>
      </c>
      <c r="M9" s="227">
        <v>892</v>
      </c>
      <c r="N9" s="227">
        <v>14416</v>
      </c>
      <c r="O9" s="227">
        <v>119830</v>
      </c>
    </row>
    <row r="10" spans="1:15" s="218" customFormat="1" ht="16.899999999999999" customHeight="1">
      <c r="B10" s="223"/>
      <c r="C10" s="226" t="s">
        <v>134</v>
      </c>
      <c r="D10" s="226"/>
      <c r="E10" s="233"/>
      <c r="F10" s="224" t="s">
        <v>7</v>
      </c>
      <c r="G10" s="227">
        <v>148664.5</v>
      </c>
      <c r="H10" s="227">
        <v>33603</v>
      </c>
      <c r="I10" s="227">
        <v>126217</v>
      </c>
      <c r="J10" s="227">
        <v>59691</v>
      </c>
      <c r="K10" s="227">
        <v>24521</v>
      </c>
      <c r="L10" s="227">
        <v>15718</v>
      </c>
      <c r="M10" s="227">
        <v>4751.5</v>
      </c>
      <c r="N10" s="227">
        <v>46494.5</v>
      </c>
      <c r="O10" s="227">
        <v>459816</v>
      </c>
    </row>
    <row r="11" spans="1:15" s="218" customFormat="1" ht="16.899999999999999" customHeight="1">
      <c r="B11" s="223"/>
      <c r="C11" s="223" t="s">
        <v>135</v>
      </c>
      <c r="D11" s="233"/>
      <c r="E11" s="233"/>
      <c r="F11" s="228" t="s">
        <v>3</v>
      </c>
      <c r="G11" s="229">
        <v>24.1880206774314</v>
      </c>
      <c r="H11" s="229">
        <v>14.492753623188406</v>
      </c>
      <c r="I11" s="229">
        <v>33.073199331310363</v>
      </c>
      <c r="J11" s="229">
        <v>25.355581243403531</v>
      </c>
      <c r="K11" s="229">
        <v>19.709636637983767</v>
      </c>
      <c r="L11" s="229">
        <v>12.603384654536201</v>
      </c>
      <c r="M11" s="229">
        <v>18.773019046616856</v>
      </c>
      <c r="N11" s="229">
        <v>31.005817892438891</v>
      </c>
      <c r="O11" s="229">
        <v>26.060424169667868</v>
      </c>
    </row>
    <row r="12" spans="1:15" ht="16.899999999999999" customHeight="1">
      <c r="B12" s="223" t="s">
        <v>138</v>
      </c>
      <c r="C12" s="231"/>
      <c r="D12" s="231"/>
      <c r="E12" s="231"/>
      <c r="F12" s="224"/>
      <c r="G12" s="227"/>
      <c r="H12" s="227"/>
      <c r="I12" s="227"/>
      <c r="J12" s="227"/>
      <c r="K12" s="227"/>
      <c r="L12" s="227"/>
      <c r="M12" s="227"/>
      <c r="N12" s="227"/>
      <c r="O12" s="227"/>
    </row>
    <row r="13" spans="1:15" s="215" customFormat="1" ht="16.899999999999999" customHeight="1">
      <c r="C13" s="223" t="s">
        <v>137</v>
      </c>
      <c r="D13" s="247"/>
      <c r="F13" s="232" t="s">
        <v>7</v>
      </c>
      <c r="G13" s="225">
        <v>12729</v>
      </c>
      <c r="H13" s="225">
        <v>1524</v>
      </c>
      <c r="I13" s="225">
        <v>11921</v>
      </c>
      <c r="J13" s="225">
        <v>4301</v>
      </c>
      <c r="K13" s="225">
        <v>1436</v>
      </c>
      <c r="L13" s="225">
        <v>1091</v>
      </c>
      <c r="M13" s="225">
        <v>168</v>
      </c>
      <c r="N13" s="225">
        <v>3780</v>
      </c>
      <c r="O13" s="225">
        <v>36950</v>
      </c>
    </row>
    <row r="14" spans="1:15" ht="16.899999999999999" customHeight="1">
      <c r="B14" s="233"/>
      <c r="C14" s="226" t="s">
        <v>134</v>
      </c>
      <c r="D14" s="226"/>
      <c r="E14" s="231"/>
      <c r="F14" s="224" t="s">
        <v>7</v>
      </c>
      <c r="G14" s="225">
        <v>35161</v>
      </c>
      <c r="H14" s="225">
        <v>7284.5</v>
      </c>
      <c r="I14" s="225">
        <v>25998</v>
      </c>
      <c r="J14" s="225">
        <v>11971.5</v>
      </c>
      <c r="K14" s="225">
        <v>5087.5</v>
      </c>
      <c r="L14" s="225">
        <v>4321</v>
      </c>
      <c r="M14" s="225">
        <v>849.5</v>
      </c>
      <c r="N14" s="225">
        <v>8815.5</v>
      </c>
      <c r="O14" s="225">
        <v>99542.5</v>
      </c>
    </row>
    <row r="15" spans="1:15" s="218" customFormat="1" ht="16.899999999999999" customHeight="1">
      <c r="B15" s="233"/>
      <c r="C15" s="233" t="s">
        <v>135</v>
      </c>
      <c r="D15" s="233"/>
      <c r="E15" s="233"/>
      <c r="F15" s="228" t="s">
        <v>3</v>
      </c>
      <c r="G15" s="234">
        <v>36.202042035209466</v>
      </c>
      <c r="H15" s="234">
        <v>20.921133914475941</v>
      </c>
      <c r="I15" s="234">
        <v>45.853527194399568</v>
      </c>
      <c r="J15" s="234">
        <v>35.926993275696447</v>
      </c>
      <c r="K15" s="234">
        <v>28.226044226044227</v>
      </c>
      <c r="L15" s="234">
        <v>25.248785003471419</v>
      </c>
      <c r="M15" s="234">
        <v>19.776339022954676</v>
      </c>
      <c r="N15" s="234">
        <v>42.879019908116383</v>
      </c>
      <c r="O15" s="234">
        <v>37.119823191099279</v>
      </c>
    </row>
    <row r="16" spans="1:15" ht="16.899999999999999" customHeight="1">
      <c r="A16" s="930" t="s">
        <v>144</v>
      </c>
      <c r="B16" s="218"/>
      <c r="C16" s="217"/>
      <c r="D16" s="218"/>
      <c r="E16" s="218"/>
      <c r="F16" s="219"/>
      <c r="G16" s="220"/>
      <c r="H16" s="220"/>
      <c r="I16" s="220"/>
      <c r="J16" s="220"/>
      <c r="K16" s="220"/>
      <c r="L16" s="220"/>
      <c r="M16" s="220"/>
      <c r="N16" s="220"/>
      <c r="O16" s="220"/>
    </row>
    <row r="17" spans="1:15" ht="16.899999999999999" customHeight="1">
      <c r="B17" s="223" t="s">
        <v>132</v>
      </c>
      <c r="C17" s="223"/>
      <c r="D17" s="226"/>
      <c r="E17" s="231"/>
      <c r="F17" s="224"/>
      <c r="G17" s="246"/>
      <c r="H17" s="246"/>
      <c r="I17" s="246"/>
      <c r="J17" s="246"/>
      <c r="K17" s="246"/>
      <c r="L17" s="246"/>
      <c r="M17" s="246"/>
      <c r="N17" s="246"/>
      <c r="O17" s="246"/>
    </row>
    <row r="18" spans="1:15" ht="16.899999999999999" customHeight="1">
      <c r="B18" s="223"/>
      <c r="C18" s="223" t="s">
        <v>133</v>
      </c>
      <c r="D18" s="226"/>
      <c r="E18" s="231"/>
      <c r="F18" s="224" t="s">
        <v>7</v>
      </c>
      <c r="G18" s="225">
        <v>21466</v>
      </c>
      <c r="H18" s="225">
        <v>3175</v>
      </c>
      <c r="I18" s="225">
        <v>30507</v>
      </c>
      <c r="J18" s="225">
        <v>8034</v>
      </c>
      <c r="K18" s="225">
        <v>2751</v>
      </c>
      <c r="L18" s="225">
        <v>730</v>
      </c>
      <c r="M18" s="225">
        <v>525</v>
      </c>
      <c r="N18" s="225">
        <v>9313</v>
      </c>
      <c r="O18" s="225">
        <v>76501</v>
      </c>
    </row>
    <row r="19" spans="1:15" s="245" customFormat="1" ht="16.899999999999999" customHeight="1">
      <c r="B19" s="240"/>
      <c r="C19" s="241" t="s">
        <v>134</v>
      </c>
      <c r="D19" s="241"/>
      <c r="E19" s="242"/>
      <c r="F19" s="228" t="s">
        <v>7</v>
      </c>
      <c r="G19" s="227">
        <v>93696</v>
      </c>
      <c r="H19" s="227">
        <v>20191</v>
      </c>
      <c r="I19" s="227">
        <v>80457.5</v>
      </c>
      <c r="J19" s="227">
        <v>33884.5</v>
      </c>
      <c r="K19" s="227">
        <v>14740</v>
      </c>
      <c r="L19" s="227">
        <v>9735.5</v>
      </c>
      <c r="M19" s="227">
        <v>2428.5</v>
      </c>
      <c r="N19" s="227">
        <v>21886.5</v>
      </c>
      <c r="O19" s="227">
        <v>277079.5</v>
      </c>
    </row>
    <row r="20" spans="1:15" ht="16.899999999999999" customHeight="1">
      <c r="B20" s="223"/>
      <c r="C20" s="223" t="s">
        <v>135</v>
      </c>
      <c r="D20" s="233"/>
      <c r="E20" s="231"/>
      <c r="F20" s="228" t="s">
        <v>3</v>
      </c>
      <c r="G20" s="229">
        <v>22.910262978142075</v>
      </c>
      <c r="H20" s="229">
        <v>15.724827893615966</v>
      </c>
      <c r="I20" s="229">
        <v>37.916912655749933</v>
      </c>
      <c r="J20" s="229">
        <v>23.70995587953194</v>
      </c>
      <c r="K20" s="229">
        <v>18.66350067842605</v>
      </c>
      <c r="L20" s="229">
        <v>7.4983308510091922</v>
      </c>
      <c r="M20" s="229">
        <v>21.618282890673253</v>
      </c>
      <c r="N20" s="229">
        <v>42.551344436067893</v>
      </c>
      <c r="O20" s="229">
        <v>27.609765428333745</v>
      </c>
    </row>
    <row r="21" spans="1:15" s="218" customFormat="1" ht="16.899999999999999" customHeight="1">
      <c r="B21" s="223" t="s">
        <v>136</v>
      </c>
      <c r="C21" s="223"/>
      <c r="D21" s="226"/>
      <c r="E21" s="233"/>
      <c r="F21" s="224"/>
      <c r="G21" s="225"/>
      <c r="H21" s="225"/>
      <c r="I21" s="225"/>
      <c r="J21" s="225"/>
      <c r="K21" s="225"/>
      <c r="L21" s="225"/>
      <c r="M21" s="225"/>
      <c r="N21" s="225"/>
      <c r="O21" s="225"/>
    </row>
    <row r="22" spans="1:15" s="218" customFormat="1" ht="16.899999999999999" customHeight="1">
      <c r="B22" s="223"/>
      <c r="C22" s="223" t="s">
        <v>137</v>
      </c>
      <c r="D22" s="226"/>
      <c r="E22" s="233"/>
      <c r="F22" s="224" t="s">
        <v>7</v>
      </c>
      <c r="G22" s="227">
        <v>34091</v>
      </c>
      <c r="H22" s="227">
        <v>4994</v>
      </c>
      <c r="I22" s="227">
        <v>41535</v>
      </c>
      <c r="J22" s="227">
        <v>15226</v>
      </c>
      <c r="K22" s="227">
        <v>4809</v>
      </c>
      <c r="L22" s="227">
        <v>1945</v>
      </c>
      <c r="M22" s="227">
        <v>1012</v>
      </c>
      <c r="N22" s="227">
        <v>15370</v>
      </c>
      <c r="O22" s="227">
        <v>118982</v>
      </c>
    </row>
    <row r="23" spans="1:15" s="218" customFormat="1" ht="16.899999999999999" customHeight="1">
      <c r="B23" s="223"/>
      <c r="C23" s="226" t="s">
        <v>134</v>
      </c>
      <c r="D23" s="226"/>
      <c r="E23" s="233"/>
      <c r="F23" s="224" t="s">
        <v>7</v>
      </c>
      <c r="G23" s="227">
        <v>145990.5</v>
      </c>
      <c r="H23" s="227">
        <v>32725</v>
      </c>
      <c r="I23" s="227">
        <v>123487</v>
      </c>
      <c r="J23" s="227">
        <v>58554</v>
      </c>
      <c r="K23" s="227">
        <v>24050</v>
      </c>
      <c r="L23" s="227">
        <v>15457</v>
      </c>
      <c r="M23" s="227">
        <v>4628</v>
      </c>
      <c r="N23" s="227">
        <v>45902</v>
      </c>
      <c r="O23" s="227">
        <v>450946.5</v>
      </c>
    </row>
    <row r="24" spans="1:15" s="218" customFormat="1" ht="16.899999999999999" customHeight="1">
      <c r="B24" s="223"/>
      <c r="C24" s="223" t="s">
        <v>135</v>
      </c>
      <c r="D24" s="233"/>
      <c r="E24" s="233"/>
      <c r="F24" s="228" t="s">
        <v>3</v>
      </c>
      <c r="G24" s="229">
        <v>23.351519448183272</v>
      </c>
      <c r="H24" s="229">
        <v>15.260504201680671</v>
      </c>
      <c r="I24" s="229">
        <v>33.635119486261708</v>
      </c>
      <c r="J24" s="229">
        <v>26.003347337500426</v>
      </c>
      <c r="K24" s="229">
        <v>19.995841995841996</v>
      </c>
      <c r="L24" s="229">
        <v>12.583295594229153</v>
      </c>
      <c r="M24" s="229">
        <v>21.866897147796024</v>
      </c>
      <c r="N24" s="229">
        <v>33.484379765587555</v>
      </c>
      <c r="O24" s="229">
        <v>26.384948103599871</v>
      </c>
    </row>
    <row r="25" spans="1:15" ht="16.899999999999999" customHeight="1">
      <c r="B25" s="223" t="s">
        <v>138</v>
      </c>
      <c r="C25" s="231"/>
      <c r="D25" s="231"/>
      <c r="E25" s="231"/>
      <c r="F25" s="224"/>
      <c r="G25" s="227"/>
      <c r="H25" s="227"/>
      <c r="I25" s="227"/>
      <c r="J25" s="227"/>
      <c r="K25" s="227"/>
      <c r="L25" s="227"/>
      <c r="M25" s="227"/>
      <c r="N25" s="227"/>
      <c r="O25" s="227"/>
    </row>
    <row r="26" spans="1:15" s="215" customFormat="1" ht="16.899999999999999" customHeight="1">
      <c r="C26" s="223" t="s">
        <v>137</v>
      </c>
      <c r="D26" s="247"/>
      <c r="F26" s="232" t="s">
        <v>7</v>
      </c>
      <c r="G26" s="225">
        <v>11325</v>
      </c>
      <c r="H26" s="225">
        <v>1514</v>
      </c>
      <c r="I26" s="225">
        <v>11228</v>
      </c>
      <c r="J26" s="225">
        <v>4003</v>
      </c>
      <c r="K26" s="225">
        <v>1327</v>
      </c>
      <c r="L26" s="225">
        <v>994</v>
      </c>
      <c r="M26" s="225">
        <v>195</v>
      </c>
      <c r="N26" s="225">
        <v>3936</v>
      </c>
      <c r="O26" s="225">
        <v>34522</v>
      </c>
    </row>
    <row r="27" spans="1:15" ht="16.899999999999999" customHeight="1">
      <c r="B27" s="233"/>
      <c r="C27" s="226" t="s">
        <v>134</v>
      </c>
      <c r="D27" s="226"/>
      <c r="E27" s="231"/>
      <c r="F27" s="224" t="s">
        <v>7</v>
      </c>
      <c r="G27" s="225">
        <v>33551.5</v>
      </c>
      <c r="H27" s="225">
        <v>6950.5</v>
      </c>
      <c r="I27" s="225">
        <v>24560</v>
      </c>
      <c r="J27" s="225">
        <v>11259.5</v>
      </c>
      <c r="K27" s="225">
        <v>4814</v>
      </c>
      <c r="L27" s="225">
        <v>4101</v>
      </c>
      <c r="M27" s="225">
        <v>782</v>
      </c>
      <c r="N27" s="225">
        <v>8299.5</v>
      </c>
      <c r="O27" s="225">
        <v>94373</v>
      </c>
    </row>
    <row r="28" spans="1:15" s="218" customFormat="1" ht="16.899999999999999" customHeight="1">
      <c r="B28" s="233"/>
      <c r="C28" s="233" t="s">
        <v>135</v>
      </c>
      <c r="D28" s="233"/>
      <c r="E28" s="233"/>
      <c r="F28" s="228" t="s">
        <v>3</v>
      </c>
      <c r="G28" s="234">
        <v>33.754079549349505</v>
      </c>
      <c r="H28" s="234">
        <v>21.782605567944753</v>
      </c>
      <c r="I28" s="234">
        <v>45.716612377850161</v>
      </c>
      <c r="J28" s="234">
        <v>35.552200364136951</v>
      </c>
      <c r="K28" s="234">
        <v>27.56543415039468</v>
      </c>
      <c r="L28" s="234">
        <v>24.237990733967322</v>
      </c>
      <c r="M28" s="234">
        <v>24.936061381074168</v>
      </c>
      <c r="N28" s="234">
        <v>47.424543647207663</v>
      </c>
      <c r="O28" s="234">
        <v>36.580377862312311</v>
      </c>
    </row>
    <row r="29" spans="1:15" ht="16.899999999999999" customHeight="1">
      <c r="A29" s="930" t="s">
        <v>143</v>
      </c>
      <c r="B29" s="218"/>
      <c r="C29" s="217"/>
      <c r="D29" s="218"/>
      <c r="E29" s="218"/>
      <c r="F29" s="219"/>
      <c r="G29" s="220"/>
      <c r="H29" s="220"/>
      <c r="I29" s="220"/>
      <c r="J29" s="220"/>
      <c r="K29" s="220"/>
      <c r="L29" s="220"/>
      <c r="M29" s="220"/>
      <c r="N29" s="220"/>
      <c r="O29" s="220"/>
    </row>
    <row r="30" spans="1:15" ht="16.899999999999999" customHeight="1">
      <c r="A30" s="222"/>
      <c r="B30" s="223" t="s">
        <v>132</v>
      </c>
      <c r="C30" s="223"/>
      <c r="D30" s="218"/>
      <c r="E30" s="218"/>
      <c r="F30" s="219"/>
      <c r="G30" s="225"/>
      <c r="H30" s="225"/>
      <c r="I30" s="225"/>
      <c r="J30" s="225"/>
      <c r="K30" s="225"/>
      <c r="L30" s="225"/>
      <c r="M30" s="225"/>
      <c r="N30" s="225"/>
      <c r="O30" s="225"/>
    </row>
    <row r="31" spans="1:15" ht="16.899999999999999" customHeight="1">
      <c r="A31" s="222"/>
      <c r="B31" s="223"/>
      <c r="C31" s="223" t="s">
        <v>133</v>
      </c>
      <c r="D31" s="218"/>
      <c r="E31" s="218"/>
      <c r="F31" s="224" t="s">
        <v>7</v>
      </c>
      <c r="G31" s="227">
        <v>20010</v>
      </c>
      <c r="H31" s="227">
        <v>2969</v>
      </c>
      <c r="I31" s="227">
        <v>28779</v>
      </c>
      <c r="J31" s="227">
        <v>7386</v>
      </c>
      <c r="K31" s="227">
        <v>2411</v>
      </c>
      <c r="L31" s="227">
        <v>529</v>
      </c>
      <c r="M31" s="227">
        <v>428</v>
      </c>
      <c r="N31" s="227">
        <v>8017</v>
      </c>
      <c r="O31" s="227">
        <v>70529</v>
      </c>
    </row>
    <row r="32" spans="1:15" s="245" customFormat="1" ht="16.899999999999999" customHeight="1">
      <c r="A32" s="239"/>
      <c r="B32" s="240"/>
      <c r="C32" s="241" t="s">
        <v>134</v>
      </c>
      <c r="D32" s="236"/>
      <c r="E32" s="236"/>
      <c r="F32" s="228" t="s">
        <v>7</v>
      </c>
      <c r="G32" s="227">
        <v>92930</v>
      </c>
      <c r="H32" s="227">
        <v>19995.5</v>
      </c>
      <c r="I32" s="227">
        <v>79761</v>
      </c>
      <c r="J32" s="227">
        <v>33671</v>
      </c>
      <c r="K32" s="227">
        <v>14578.5</v>
      </c>
      <c r="L32" s="227">
        <v>9715.5</v>
      </c>
      <c r="M32" s="227">
        <v>2401.5</v>
      </c>
      <c r="N32" s="227">
        <v>22040.5</v>
      </c>
      <c r="O32" s="227">
        <v>275154</v>
      </c>
    </row>
    <row r="33" spans="1:15" ht="16.899999999999999" customHeight="1">
      <c r="A33" s="222"/>
      <c r="B33" s="223"/>
      <c r="C33" s="223" t="s">
        <v>135</v>
      </c>
      <c r="D33" s="218"/>
      <c r="E33" s="218"/>
      <c r="F33" s="228" t="s">
        <v>3</v>
      </c>
      <c r="G33" s="234">
        <v>21.532336167007422</v>
      </c>
      <c r="H33" s="234">
        <v>14.848340876697257</v>
      </c>
      <c r="I33" s="234">
        <v>36.081543611539473</v>
      </c>
      <c r="J33" s="234">
        <v>21.935790442814291</v>
      </c>
      <c r="K33" s="234">
        <v>16.53805261172274</v>
      </c>
      <c r="L33" s="234">
        <v>5.4449076218413879</v>
      </c>
      <c r="M33" s="234">
        <v>17.822194461794709</v>
      </c>
      <c r="N33" s="234">
        <v>36.373947959438304</v>
      </c>
      <c r="O33" s="234">
        <v>25.632554860187383</v>
      </c>
    </row>
    <row r="34" spans="1:15" ht="16.899999999999999" customHeight="1">
      <c r="A34" s="222"/>
      <c r="B34" s="223" t="s">
        <v>136</v>
      </c>
      <c r="C34" s="223"/>
      <c r="D34" s="218"/>
      <c r="E34" s="218"/>
      <c r="F34" s="224"/>
      <c r="G34" s="227"/>
      <c r="H34" s="227"/>
      <c r="I34" s="227"/>
      <c r="J34" s="227"/>
      <c r="K34" s="227"/>
      <c r="L34" s="227"/>
      <c r="M34" s="227"/>
      <c r="N34" s="227"/>
      <c r="O34" s="227"/>
    </row>
    <row r="35" spans="1:15" ht="16.899999999999999" customHeight="1">
      <c r="A35" s="222"/>
      <c r="B35" s="223"/>
      <c r="C35" s="223" t="s">
        <v>137</v>
      </c>
      <c r="D35" s="218"/>
      <c r="E35" s="218"/>
      <c r="F35" s="224" t="s">
        <v>7</v>
      </c>
      <c r="G35" s="227">
        <v>30689</v>
      </c>
      <c r="H35" s="227">
        <v>4788</v>
      </c>
      <c r="I35" s="227">
        <v>38647</v>
      </c>
      <c r="J35" s="227">
        <v>14762</v>
      </c>
      <c r="K35" s="227">
        <v>4445</v>
      </c>
      <c r="L35" s="227">
        <v>1572</v>
      </c>
      <c r="M35" s="227">
        <v>982</v>
      </c>
      <c r="N35" s="227">
        <v>14476</v>
      </c>
      <c r="O35" s="227">
        <v>110361</v>
      </c>
    </row>
    <row r="36" spans="1:15" ht="16.899999999999999" customHeight="1">
      <c r="A36" s="222"/>
      <c r="B36" s="223"/>
      <c r="C36" s="226" t="s">
        <v>134</v>
      </c>
      <c r="D36" s="218"/>
      <c r="E36" s="218"/>
      <c r="F36" s="224" t="s">
        <v>7</v>
      </c>
      <c r="G36" s="227">
        <v>143352</v>
      </c>
      <c r="H36" s="227">
        <v>31825</v>
      </c>
      <c r="I36" s="227">
        <v>120735.5</v>
      </c>
      <c r="J36" s="227">
        <v>57332</v>
      </c>
      <c r="K36" s="227">
        <v>23565.5</v>
      </c>
      <c r="L36" s="227">
        <v>15170.5</v>
      </c>
      <c r="M36" s="227">
        <v>4507</v>
      </c>
      <c r="N36" s="227">
        <v>45218.5</v>
      </c>
      <c r="O36" s="227">
        <v>441856.5</v>
      </c>
    </row>
    <row r="37" spans="1:15" ht="16.899999999999999" customHeight="1">
      <c r="A37" s="222"/>
      <c r="B37" s="223"/>
      <c r="C37" s="223" t="s">
        <v>135</v>
      </c>
      <c r="D37" s="218"/>
      <c r="E37" s="218"/>
      <c r="F37" s="228" t="s">
        <v>3</v>
      </c>
      <c r="G37" s="234">
        <v>21.408142195435012</v>
      </c>
      <c r="H37" s="234">
        <v>15.044776119402986</v>
      </c>
      <c r="I37" s="234">
        <v>32.00964090926032</v>
      </c>
      <c r="J37" s="234">
        <v>25.748273215656177</v>
      </c>
      <c r="K37" s="234">
        <v>18.862319916827566</v>
      </c>
      <c r="L37" s="234">
        <v>10.362216143172605</v>
      </c>
      <c r="M37" s="234">
        <v>21.788329265586864</v>
      </c>
      <c r="N37" s="234">
        <v>32.01344582416489</v>
      </c>
      <c r="O37" s="234">
        <v>24.976660974773484</v>
      </c>
    </row>
    <row r="38" spans="1:15" ht="16.899999999999999" customHeight="1">
      <c r="A38" s="222"/>
      <c r="B38" s="223" t="s">
        <v>138</v>
      </c>
      <c r="C38" s="231"/>
      <c r="D38" s="218"/>
      <c r="E38" s="218"/>
      <c r="F38" s="224"/>
      <c r="G38" s="225"/>
      <c r="H38" s="225"/>
      <c r="I38" s="225"/>
      <c r="J38" s="225"/>
      <c r="K38" s="225"/>
      <c r="L38" s="225"/>
      <c r="M38" s="225"/>
      <c r="N38" s="225"/>
      <c r="O38" s="225"/>
    </row>
    <row r="39" spans="1:15" ht="16.899999999999999" customHeight="1">
      <c r="A39" s="222"/>
      <c r="B39" s="215"/>
      <c r="C39" s="223" t="s">
        <v>137</v>
      </c>
      <c r="D39" s="218"/>
      <c r="E39" s="218"/>
      <c r="F39" s="232" t="s">
        <v>7</v>
      </c>
      <c r="G39" s="225">
        <v>9991</v>
      </c>
      <c r="H39" s="225">
        <v>1287</v>
      </c>
      <c r="I39" s="225">
        <v>9924</v>
      </c>
      <c r="J39" s="225">
        <v>3833</v>
      </c>
      <c r="K39" s="225">
        <v>1183</v>
      </c>
      <c r="L39" s="225">
        <v>779</v>
      </c>
      <c r="M39" s="225">
        <v>188</v>
      </c>
      <c r="N39" s="225">
        <v>3471</v>
      </c>
      <c r="O39" s="225">
        <v>30656</v>
      </c>
    </row>
    <row r="40" spans="1:15" ht="16.899999999999999" customHeight="1">
      <c r="A40" s="222"/>
      <c r="B40" s="233"/>
      <c r="C40" s="226" t="s">
        <v>134</v>
      </c>
      <c r="D40" s="218"/>
      <c r="E40" s="218"/>
      <c r="F40" s="224" t="s">
        <v>7</v>
      </c>
      <c r="G40" s="227">
        <v>31893.5</v>
      </c>
      <c r="H40" s="227">
        <v>6637.5</v>
      </c>
      <c r="I40" s="227">
        <v>23169</v>
      </c>
      <c r="J40" s="227">
        <v>10566</v>
      </c>
      <c r="K40" s="227">
        <v>4564</v>
      </c>
      <c r="L40" s="227">
        <v>3114.5</v>
      </c>
      <c r="M40" s="227">
        <v>604</v>
      </c>
      <c r="N40" s="227">
        <v>7802.5</v>
      </c>
      <c r="O40" s="227">
        <v>89300</v>
      </c>
    </row>
    <row r="41" spans="1:15" ht="16.899999999999999" customHeight="1">
      <c r="A41" s="222"/>
      <c r="B41" s="233"/>
      <c r="C41" s="233" t="s">
        <v>135</v>
      </c>
      <c r="D41" s="218"/>
      <c r="E41" s="218"/>
      <c r="F41" s="228" t="s">
        <v>3</v>
      </c>
      <c r="G41" s="234">
        <v>31.326132284007713</v>
      </c>
      <c r="H41" s="234">
        <v>19.389830508474574</v>
      </c>
      <c r="I41" s="234">
        <v>42.83309594717079</v>
      </c>
      <c r="J41" s="234">
        <v>36.276736702631077</v>
      </c>
      <c r="K41" s="234">
        <v>25.920245398773005</v>
      </c>
      <c r="L41" s="234">
        <v>25.012040455931935</v>
      </c>
      <c r="M41" s="234">
        <v>31.125827814569533</v>
      </c>
      <c r="N41" s="234">
        <v>44.485741749439285</v>
      </c>
      <c r="O41" s="234">
        <v>34.329227323628217</v>
      </c>
    </row>
    <row r="42" spans="1:15" ht="16.899999999999999" customHeight="1">
      <c r="A42" s="930" t="s">
        <v>142</v>
      </c>
      <c r="B42" s="218"/>
      <c r="C42" s="217"/>
      <c r="D42" s="218"/>
      <c r="E42" s="218"/>
      <c r="F42" s="219"/>
      <c r="G42" s="220"/>
      <c r="H42" s="220"/>
      <c r="I42" s="220"/>
      <c r="J42" s="220"/>
      <c r="K42" s="220"/>
      <c r="L42" s="220"/>
      <c r="M42" s="220"/>
      <c r="N42" s="220"/>
      <c r="O42" s="220"/>
    </row>
    <row r="43" spans="1:15" ht="16.899999999999999" customHeight="1">
      <c r="A43" s="222"/>
      <c r="B43" s="223" t="s">
        <v>132</v>
      </c>
      <c r="C43" s="223"/>
      <c r="D43" s="218"/>
      <c r="E43" s="218"/>
      <c r="F43" s="219"/>
      <c r="G43" s="220"/>
      <c r="H43" s="220"/>
      <c r="I43" s="220"/>
      <c r="J43" s="220"/>
      <c r="K43" s="220"/>
      <c r="L43" s="220"/>
      <c r="M43" s="220"/>
      <c r="N43" s="220"/>
      <c r="O43" s="220"/>
    </row>
    <row r="44" spans="1:15" ht="16.899999999999999" customHeight="1">
      <c r="A44" s="222"/>
      <c r="B44" s="223"/>
      <c r="C44" s="223" t="s">
        <v>133</v>
      </c>
      <c r="D44" s="218"/>
      <c r="E44" s="218"/>
      <c r="F44" s="224" t="s">
        <v>7</v>
      </c>
      <c r="G44" s="225">
        <v>18473</v>
      </c>
      <c r="H44" s="225">
        <v>2821</v>
      </c>
      <c r="I44" s="225">
        <v>25500</v>
      </c>
      <c r="J44" s="225">
        <v>7058</v>
      </c>
      <c r="K44" s="225">
        <v>2175</v>
      </c>
      <c r="L44" s="225">
        <v>354</v>
      </c>
      <c r="M44" s="225">
        <v>397</v>
      </c>
      <c r="N44" s="225">
        <v>7210</v>
      </c>
      <c r="O44" s="225">
        <v>63988</v>
      </c>
    </row>
    <row r="45" spans="1:15" ht="16.899999999999999" customHeight="1">
      <c r="A45" s="222"/>
      <c r="B45" s="223"/>
      <c r="C45" s="226" t="s">
        <v>134</v>
      </c>
      <c r="D45" s="218"/>
      <c r="E45" s="218"/>
      <c r="F45" s="224" t="s">
        <v>7</v>
      </c>
      <c r="G45" s="227">
        <v>92192</v>
      </c>
      <c r="H45" s="227">
        <v>19755.5</v>
      </c>
      <c r="I45" s="227">
        <v>79382</v>
      </c>
      <c r="J45" s="227">
        <v>33493.5</v>
      </c>
      <c r="K45" s="227">
        <v>14476.5</v>
      </c>
      <c r="L45" s="227">
        <v>9696</v>
      </c>
      <c r="M45" s="227">
        <v>2356</v>
      </c>
      <c r="N45" s="227">
        <v>22131</v>
      </c>
      <c r="O45" s="227">
        <v>273544.5</v>
      </c>
    </row>
    <row r="46" spans="1:15" ht="16.899999999999999" customHeight="1">
      <c r="A46" s="222"/>
      <c r="B46" s="223"/>
      <c r="C46" s="223" t="s">
        <v>135</v>
      </c>
      <c r="D46" s="218"/>
      <c r="E46" s="218"/>
      <c r="F46" s="228" t="s">
        <v>3</v>
      </c>
      <c r="G46" s="229">
        <v>20.03753037139882</v>
      </c>
      <c r="H46" s="229">
        <v>14.279567715319786</v>
      </c>
      <c r="I46" s="229">
        <v>32.123151344133433</v>
      </c>
      <c r="J46" s="229">
        <v>21.072745458073953</v>
      </c>
      <c r="K46" s="229">
        <v>15.024349808310019</v>
      </c>
      <c r="L46" s="229">
        <v>3.6509900990099009</v>
      </c>
      <c r="M46" s="229">
        <v>16.850594227504246</v>
      </c>
      <c r="N46" s="229">
        <v>32.578735710089916</v>
      </c>
      <c r="O46" s="229">
        <v>23.392172023199151</v>
      </c>
    </row>
    <row r="47" spans="1:15" ht="16.899999999999999" customHeight="1">
      <c r="A47" s="222"/>
      <c r="B47" s="223" t="s">
        <v>136</v>
      </c>
      <c r="C47" s="223"/>
      <c r="D47" s="218"/>
      <c r="E47" s="218"/>
      <c r="F47" s="224"/>
      <c r="G47" s="225"/>
      <c r="H47" s="225"/>
      <c r="I47" s="225"/>
      <c r="J47" s="225"/>
      <c r="K47" s="225"/>
      <c r="L47" s="225"/>
      <c r="M47" s="225"/>
      <c r="N47" s="225"/>
      <c r="O47" s="225"/>
    </row>
    <row r="48" spans="1:15" ht="16.899999999999999" customHeight="1">
      <c r="A48" s="222"/>
      <c r="B48" s="223"/>
      <c r="C48" s="223" t="s">
        <v>137</v>
      </c>
      <c r="D48" s="218"/>
      <c r="E48" s="218"/>
      <c r="F48" s="224" t="s">
        <v>7</v>
      </c>
      <c r="G48" s="227">
        <v>27798</v>
      </c>
      <c r="H48" s="227">
        <v>4436</v>
      </c>
      <c r="I48" s="227">
        <v>34988</v>
      </c>
      <c r="J48" s="227">
        <v>13358</v>
      </c>
      <c r="K48" s="227">
        <v>4103</v>
      </c>
      <c r="L48" s="227">
        <v>1414</v>
      </c>
      <c r="M48" s="227">
        <v>964</v>
      </c>
      <c r="N48" s="227">
        <v>13159</v>
      </c>
      <c r="O48" s="227">
        <v>100220</v>
      </c>
    </row>
    <row r="49" spans="1:15" ht="16.899999999999999" customHeight="1">
      <c r="A49" s="222"/>
      <c r="B49" s="223"/>
      <c r="C49" s="226" t="s">
        <v>134</v>
      </c>
      <c r="D49" s="218"/>
      <c r="E49" s="218"/>
      <c r="F49" s="224" t="s">
        <v>7</v>
      </c>
      <c r="G49" s="227">
        <v>131063.5</v>
      </c>
      <c r="H49" s="227">
        <v>28918</v>
      </c>
      <c r="I49" s="227">
        <v>110069.5</v>
      </c>
      <c r="J49" s="227">
        <v>51969</v>
      </c>
      <c r="K49" s="227">
        <v>21472</v>
      </c>
      <c r="L49" s="227">
        <v>13870</v>
      </c>
      <c r="M49" s="227">
        <v>4098</v>
      </c>
      <c r="N49" s="227">
        <v>41104</v>
      </c>
      <c r="O49" s="227">
        <v>402710.5</v>
      </c>
    </row>
    <row r="50" spans="1:15" ht="16.899999999999999" customHeight="1">
      <c r="A50" s="222"/>
      <c r="B50" s="223"/>
      <c r="C50" s="223" t="s">
        <v>135</v>
      </c>
      <c r="D50" s="218"/>
      <c r="E50" s="218"/>
      <c r="F50" s="228" t="s">
        <v>3</v>
      </c>
      <c r="G50" s="229">
        <v>21.209566355240018</v>
      </c>
      <c r="H50" s="229">
        <v>15.339926689259284</v>
      </c>
      <c r="I50" s="229">
        <v>31.787189003311546</v>
      </c>
      <c r="J50" s="229">
        <v>25.703784948719427</v>
      </c>
      <c r="K50" s="229">
        <v>19.108606557377051</v>
      </c>
      <c r="L50" s="229">
        <v>10.194664744051911</v>
      </c>
      <c r="M50" s="229">
        <v>23.523670082967303</v>
      </c>
      <c r="N50" s="229">
        <v>32.013915920591671</v>
      </c>
      <c r="O50" s="229">
        <v>24.886363777453031</v>
      </c>
    </row>
    <row r="51" spans="1:15" ht="16.899999999999999" customHeight="1">
      <c r="A51" s="222"/>
      <c r="B51" s="223" t="s">
        <v>138</v>
      </c>
      <c r="C51" s="231"/>
      <c r="D51" s="218"/>
      <c r="E51" s="218"/>
      <c r="F51" s="224"/>
      <c r="G51" s="227"/>
      <c r="H51" s="227"/>
      <c r="I51" s="227"/>
      <c r="J51" s="227"/>
      <c r="K51" s="227"/>
      <c r="L51" s="227"/>
      <c r="M51" s="227"/>
      <c r="N51" s="227"/>
      <c r="O51" s="227"/>
    </row>
    <row r="52" spans="1:15" ht="16.899999999999999" customHeight="1">
      <c r="A52" s="222"/>
      <c r="B52" s="215"/>
      <c r="C52" s="223" t="s">
        <v>137</v>
      </c>
      <c r="D52" s="218"/>
      <c r="E52" s="218"/>
      <c r="F52" s="232" t="s">
        <v>7</v>
      </c>
      <c r="G52" s="225">
        <v>8709</v>
      </c>
      <c r="H52" s="225">
        <v>1184</v>
      </c>
      <c r="I52" s="225">
        <v>8688</v>
      </c>
      <c r="J52" s="225">
        <v>3539</v>
      </c>
      <c r="K52" s="225">
        <v>1033</v>
      </c>
      <c r="L52" s="225">
        <v>683</v>
      </c>
      <c r="M52" s="225">
        <v>171</v>
      </c>
      <c r="N52" s="225">
        <v>3332</v>
      </c>
      <c r="O52" s="225">
        <v>27339</v>
      </c>
    </row>
    <row r="53" spans="1:15" ht="16.899999999999999" customHeight="1">
      <c r="A53" s="222"/>
      <c r="B53" s="233"/>
      <c r="C53" s="226" t="s">
        <v>134</v>
      </c>
      <c r="D53" s="218"/>
      <c r="E53" s="218"/>
      <c r="F53" s="224" t="s">
        <v>7</v>
      </c>
      <c r="G53" s="225">
        <v>30165</v>
      </c>
      <c r="H53" s="225">
        <v>6344.5</v>
      </c>
      <c r="I53" s="225">
        <v>21860</v>
      </c>
      <c r="J53" s="225">
        <v>9936.5</v>
      </c>
      <c r="K53" s="225">
        <v>4322.5</v>
      </c>
      <c r="L53" s="225">
        <v>2185</v>
      </c>
      <c r="M53" s="225">
        <v>453.5</v>
      </c>
      <c r="N53" s="225">
        <v>7321</v>
      </c>
      <c r="O53" s="225">
        <v>84359</v>
      </c>
    </row>
    <row r="54" spans="1:15" ht="16.899999999999999" customHeight="1">
      <c r="A54" s="222"/>
      <c r="B54" s="233"/>
      <c r="C54" s="233" t="s">
        <v>135</v>
      </c>
      <c r="D54" s="218"/>
      <c r="E54" s="218"/>
      <c r="F54" s="228" t="s">
        <v>3</v>
      </c>
      <c r="G54" s="234">
        <v>28.871208354052708</v>
      </c>
      <c r="H54" s="234">
        <v>18.661833083773345</v>
      </c>
      <c r="I54" s="234">
        <v>39.743824336688014</v>
      </c>
      <c r="J54" s="234">
        <v>35.61616263271776</v>
      </c>
      <c r="K54" s="234">
        <v>23.898207056101793</v>
      </c>
      <c r="L54" s="234">
        <v>31.258581235697942</v>
      </c>
      <c r="M54" s="234">
        <v>37.70672546857773</v>
      </c>
      <c r="N54" s="234">
        <v>45.51290807266767</v>
      </c>
      <c r="O54" s="234">
        <v>32.407923280266481</v>
      </c>
    </row>
    <row r="55" spans="1:15" ht="16.899999999999999" customHeight="1">
      <c r="A55" s="931" t="s">
        <v>1</v>
      </c>
      <c r="B55" s="236"/>
      <c r="C55" s="235"/>
      <c r="D55" s="236"/>
      <c r="E55" s="236"/>
      <c r="F55" s="237"/>
      <c r="G55" s="238"/>
      <c r="H55" s="238"/>
      <c r="I55" s="238"/>
      <c r="J55" s="238"/>
      <c r="K55" s="238"/>
      <c r="L55" s="238"/>
      <c r="M55" s="238"/>
      <c r="N55" s="238"/>
      <c r="O55" s="238"/>
    </row>
    <row r="56" spans="1:15" ht="16.899999999999999" customHeight="1">
      <c r="A56" s="239"/>
      <c r="B56" s="240" t="s">
        <v>132</v>
      </c>
      <c r="C56" s="240"/>
      <c r="D56" s="236"/>
      <c r="E56" s="236"/>
      <c r="F56" s="237"/>
      <c r="G56" s="238"/>
      <c r="H56" s="238"/>
      <c r="I56" s="238"/>
      <c r="J56" s="238"/>
      <c r="K56" s="238"/>
      <c r="L56" s="238"/>
      <c r="M56" s="238"/>
      <c r="N56" s="238"/>
      <c r="O56" s="238"/>
    </row>
    <row r="57" spans="1:15" ht="16.899999999999999" customHeight="1">
      <c r="A57" s="239"/>
      <c r="B57" s="240"/>
      <c r="C57" s="240" t="s">
        <v>133</v>
      </c>
      <c r="D57" s="236"/>
      <c r="E57" s="236"/>
      <c r="F57" s="228" t="s">
        <v>7</v>
      </c>
      <c r="G57" s="227">
        <v>15270</v>
      </c>
      <c r="H57" s="227">
        <v>2397</v>
      </c>
      <c r="I57" s="227">
        <v>22146</v>
      </c>
      <c r="J57" s="227">
        <v>6042</v>
      </c>
      <c r="K57" s="227">
        <v>2022</v>
      </c>
      <c r="L57" s="227">
        <v>337</v>
      </c>
      <c r="M57" s="227">
        <v>396</v>
      </c>
      <c r="N57" s="227">
        <v>6826</v>
      </c>
      <c r="O57" s="227">
        <v>55436</v>
      </c>
    </row>
    <row r="58" spans="1:15" ht="16.899999999999999" customHeight="1">
      <c r="A58" s="239"/>
      <c r="B58" s="240"/>
      <c r="C58" s="241" t="s">
        <v>134</v>
      </c>
      <c r="D58" s="236"/>
      <c r="E58" s="236"/>
      <c r="F58" s="228" t="s">
        <v>7</v>
      </c>
      <c r="G58" s="227">
        <v>91281.5</v>
      </c>
      <c r="H58" s="227">
        <v>19486</v>
      </c>
      <c r="I58" s="227">
        <v>79132.5</v>
      </c>
      <c r="J58" s="227">
        <v>33319.5</v>
      </c>
      <c r="K58" s="227">
        <v>14472</v>
      </c>
      <c r="L58" s="227">
        <v>9661.5</v>
      </c>
      <c r="M58" s="227">
        <v>2305.5</v>
      </c>
      <c r="N58" s="227">
        <v>22056.5</v>
      </c>
      <c r="O58" s="227">
        <v>271778.5</v>
      </c>
    </row>
    <row r="59" spans="1:15" ht="16.899999999999999" customHeight="1">
      <c r="A59" s="239"/>
      <c r="B59" s="240"/>
      <c r="C59" s="240" t="s">
        <v>135</v>
      </c>
      <c r="D59" s="236"/>
      <c r="E59" s="236"/>
      <c r="F59" s="228" t="s">
        <v>3</v>
      </c>
      <c r="G59" s="230">
        <v>16.728471815208994</v>
      </c>
      <c r="H59" s="230">
        <v>12.301139279482705</v>
      </c>
      <c r="I59" s="230">
        <v>27.985972893564593</v>
      </c>
      <c r="J59" s="230">
        <v>18.133525413046414</v>
      </c>
      <c r="K59" s="230">
        <v>13.971807628524047</v>
      </c>
      <c r="L59" s="230">
        <v>3.4880712104745637</v>
      </c>
      <c r="M59" s="230">
        <v>17.176317501626546</v>
      </c>
      <c r="N59" s="230">
        <v>30.947793167546983</v>
      </c>
      <c r="O59" s="230">
        <v>20.397492811241509</v>
      </c>
    </row>
    <row r="60" spans="1:15" ht="16.899999999999999" customHeight="1">
      <c r="A60" s="239"/>
      <c r="B60" s="240" t="s">
        <v>136</v>
      </c>
      <c r="C60" s="240"/>
      <c r="D60" s="236"/>
      <c r="E60" s="236"/>
      <c r="F60" s="228"/>
      <c r="G60" s="227"/>
      <c r="H60" s="227"/>
      <c r="I60" s="227"/>
      <c r="J60" s="227"/>
      <c r="K60" s="227"/>
      <c r="L60" s="227"/>
      <c r="M60" s="227"/>
      <c r="N60" s="227"/>
      <c r="O60" s="227"/>
    </row>
    <row r="61" spans="1:15" ht="16.899999999999999" customHeight="1">
      <c r="A61" s="239"/>
      <c r="B61" s="240"/>
      <c r="C61" s="240" t="s">
        <v>137</v>
      </c>
      <c r="D61" s="236"/>
      <c r="E61" s="236"/>
      <c r="F61" s="228" t="s">
        <v>7</v>
      </c>
      <c r="G61" s="227">
        <v>24304</v>
      </c>
      <c r="H61" s="227">
        <v>4074</v>
      </c>
      <c r="I61" s="227">
        <v>31274</v>
      </c>
      <c r="J61" s="227">
        <v>11854</v>
      </c>
      <c r="K61" s="227">
        <v>3921</v>
      </c>
      <c r="L61" s="227">
        <v>1127</v>
      </c>
      <c r="M61" s="227">
        <v>869</v>
      </c>
      <c r="N61" s="227">
        <v>11397</v>
      </c>
      <c r="O61" s="227">
        <v>88820</v>
      </c>
    </row>
    <row r="62" spans="1:15" ht="16.899999999999999" customHeight="1">
      <c r="A62" s="239"/>
      <c r="B62" s="240"/>
      <c r="C62" s="241" t="s">
        <v>134</v>
      </c>
      <c r="D62" s="236"/>
      <c r="E62" s="236"/>
      <c r="F62" s="228" t="s">
        <v>7</v>
      </c>
      <c r="G62" s="227">
        <v>127782</v>
      </c>
      <c r="H62" s="227">
        <v>28482</v>
      </c>
      <c r="I62" s="227">
        <v>107124.5</v>
      </c>
      <c r="J62" s="227">
        <v>51040.5</v>
      </c>
      <c r="K62" s="227">
        <v>21006.5</v>
      </c>
      <c r="L62" s="227">
        <v>13525.5</v>
      </c>
      <c r="M62" s="227">
        <v>4069</v>
      </c>
      <c r="N62" s="227">
        <v>40365</v>
      </c>
      <c r="O62" s="227">
        <v>393543.5</v>
      </c>
    </row>
    <row r="63" spans="1:15" ht="16.899999999999999" customHeight="1">
      <c r="A63" s="239"/>
      <c r="B63" s="240"/>
      <c r="C63" s="240" t="s">
        <v>135</v>
      </c>
      <c r="D63" s="236"/>
      <c r="E63" s="236"/>
      <c r="F63" s="228" t="s">
        <v>3</v>
      </c>
      <c r="G63" s="230">
        <v>19.019893255701113</v>
      </c>
      <c r="H63" s="230">
        <v>14.303770802612176</v>
      </c>
      <c r="I63" s="230">
        <v>29.194068583750681</v>
      </c>
      <c r="J63" s="230">
        <v>23.224694115457332</v>
      </c>
      <c r="K63" s="230">
        <v>18.665651107990382</v>
      </c>
      <c r="L63" s="230">
        <v>8.3324091530812172</v>
      </c>
      <c r="M63" s="230">
        <v>21.356598672892602</v>
      </c>
      <c r="N63" s="230">
        <v>28.234856930509107</v>
      </c>
      <c r="O63" s="230">
        <v>22.56929665970852</v>
      </c>
    </row>
    <row r="64" spans="1:15" ht="16.899999999999999" customHeight="1">
      <c r="A64" s="239"/>
      <c r="B64" s="240" t="s">
        <v>138</v>
      </c>
      <c r="C64" s="242"/>
      <c r="D64" s="236"/>
      <c r="E64" s="236"/>
      <c r="F64" s="228"/>
      <c r="G64" s="227"/>
      <c r="H64" s="227"/>
      <c r="I64" s="227"/>
      <c r="J64" s="227"/>
      <c r="K64" s="227"/>
      <c r="L64" s="227"/>
      <c r="M64" s="227"/>
      <c r="N64" s="227"/>
      <c r="O64" s="227"/>
    </row>
    <row r="65" spans="1:15" ht="16.899999999999999" customHeight="1">
      <c r="A65" s="239"/>
      <c r="B65" s="214"/>
      <c r="C65" s="240" t="s">
        <v>137</v>
      </c>
      <c r="D65" s="236"/>
      <c r="E65" s="236"/>
      <c r="F65" s="243" t="s">
        <v>7</v>
      </c>
      <c r="G65" s="227">
        <v>7575</v>
      </c>
      <c r="H65" s="227">
        <v>1015</v>
      </c>
      <c r="I65" s="227">
        <v>7632</v>
      </c>
      <c r="J65" s="227">
        <v>3163</v>
      </c>
      <c r="K65" s="227">
        <v>959</v>
      </c>
      <c r="L65" s="227">
        <v>544</v>
      </c>
      <c r="M65" s="227">
        <v>128</v>
      </c>
      <c r="N65" s="227">
        <v>2804</v>
      </c>
      <c r="O65" s="227">
        <v>23820</v>
      </c>
    </row>
    <row r="66" spans="1:15" ht="16.899999999999999" customHeight="1">
      <c r="A66" s="239"/>
      <c r="B66" s="244"/>
      <c r="C66" s="241" t="s">
        <v>134</v>
      </c>
      <c r="D66" s="236"/>
      <c r="E66" s="236"/>
      <c r="F66" s="228" t="s">
        <v>7</v>
      </c>
      <c r="G66" s="227">
        <v>23686.5</v>
      </c>
      <c r="H66" s="227">
        <v>5034.5</v>
      </c>
      <c r="I66" s="227">
        <v>17015.5</v>
      </c>
      <c r="J66" s="227">
        <v>7627.5</v>
      </c>
      <c r="K66" s="227">
        <v>3347</v>
      </c>
      <c r="L66" s="227">
        <v>1528</v>
      </c>
      <c r="M66" s="227">
        <v>303</v>
      </c>
      <c r="N66" s="227">
        <v>5597</v>
      </c>
      <c r="O66" s="227">
        <v>65766.5</v>
      </c>
    </row>
    <row r="67" spans="1:15" ht="16.899999999999999" customHeight="1">
      <c r="A67" s="222"/>
      <c r="B67" s="233"/>
      <c r="C67" s="233" t="s">
        <v>135</v>
      </c>
      <c r="D67" s="218"/>
      <c r="E67" s="218"/>
      <c r="F67" s="228" t="s">
        <v>3</v>
      </c>
      <c r="G67" s="234">
        <v>31.980241909948703</v>
      </c>
      <c r="H67" s="234">
        <v>20.160889859966233</v>
      </c>
      <c r="I67" s="234">
        <v>44.853222062237371</v>
      </c>
      <c r="J67" s="234">
        <v>41.468371025893148</v>
      </c>
      <c r="K67" s="234">
        <v>28.652524648939348</v>
      </c>
      <c r="L67" s="234">
        <v>35.602094240837694</v>
      </c>
      <c r="M67" s="234">
        <v>42.244224422442244</v>
      </c>
      <c r="N67" s="234">
        <v>50.098266928711809</v>
      </c>
      <c r="O67" s="234">
        <v>36.219047691453852</v>
      </c>
    </row>
    <row r="68" spans="1:15" ht="16.899999999999999" customHeight="1">
      <c r="A68" s="930" t="s">
        <v>141</v>
      </c>
      <c r="B68" s="218"/>
      <c r="C68" s="217"/>
      <c r="D68" s="218"/>
      <c r="E68" s="218"/>
      <c r="F68" s="219"/>
      <c r="G68" s="220"/>
      <c r="H68" s="221"/>
      <c r="I68" s="220"/>
      <c r="J68" s="220"/>
      <c r="K68" s="220"/>
      <c r="L68" s="220"/>
      <c r="M68" s="220"/>
      <c r="N68" s="220"/>
      <c r="O68" s="220"/>
    </row>
    <row r="69" spans="1:15" ht="16.899999999999999" customHeight="1">
      <c r="A69" s="222"/>
      <c r="B69" s="223" t="s">
        <v>132</v>
      </c>
      <c r="C69" s="223"/>
      <c r="D69" s="218"/>
      <c r="E69" s="218"/>
      <c r="F69" s="219"/>
      <c r="G69" s="220"/>
      <c r="H69" s="220"/>
      <c r="I69" s="220"/>
      <c r="J69" s="220"/>
      <c r="K69" s="220"/>
      <c r="L69" s="220"/>
      <c r="M69" s="220"/>
      <c r="N69" s="220"/>
      <c r="O69" s="220"/>
    </row>
    <row r="70" spans="1:15" ht="16.899999999999999" customHeight="1">
      <c r="A70" s="222"/>
      <c r="B70" s="223"/>
      <c r="C70" s="223" t="s">
        <v>133</v>
      </c>
      <c r="D70" s="218"/>
      <c r="E70" s="218"/>
      <c r="F70" s="224" t="s">
        <v>7</v>
      </c>
      <c r="G70" s="225">
        <v>13112</v>
      </c>
      <c r="H70" s="225">
        <v>1912</v>
      </c>
      <c r="I70" s="225">
        <v>18287</v>
      </c>
      <c r="J70" s="225">
        <v>5201</v>
      </c>
      <c r="K70" s="225">
        <v>1536</v>
      </c>
      <c r="L70" s="225">
        <v>236</v>
      </c>
      <c r="M70" s="225">
        <v>211</v>
      </c>
      <c r="N70" s="225">
        <v>6747</v>
      </c>
      <c r="O70" s="225">
        <v>47242</v>
      </c>
    </row>
    <row r="71" spans="1:15" ht="16.899999999999999" customHeight="1">
      <c r="A71" s="222"/>
      <c r="B71" s="223"/>
      <c r="C71" s="226" t="s">
        <v>134</v>
      </c>
      <c r="D71" s="218"/>
      <c r="E71" s="218"/>
      <c r="F71" s="224" t="s">
        <v>7</v>
      </c>
      <c r="G71" s="227">
        <v>90451.5</v>
      </c>
      <c r="H71" s="227">
        <v>19249.5</v>
      </c>
      <c r="I71" s="227">
        <v>78591.5</v>
      </c>
      <c r="J71" s="227">
        <v>33082</v>
      </c>
      <c r="K71" s="227">
        <v>14502.5</v>
      </c>
      <c r="L71" s="227">
        <v>9636.5</v>
      </c>
      <c r="M71" s="227">
        <v>2281.5</v>
      </c>
      <c r="N71" s="227">
        <v>21860</v>
      </c>
      <c r="O71" s="227">
        <v>269719.5</v>
      </c>
    </row>
    <row r="72" spans="1:15" ht="16.899999999999999" customHeight="1">
      <c r="A72" s="222"/>
      <c r="B72" s="223"/>
      <c r="C72" s="223" t="s">
        <v>135</v>
      </c>
      <c r="D72" s="218"/>
      <c r="E72" s="218"/>
      <c r="F72" s="228" t="s">
        <v>3</v>
      </c>
      <c r="G72" s="229">
        <v>14.496166453845429</v>
      </c>
      <c r="H72" s="229">
        <v>9.93272552533832</v>
      </c>
      <c r="I72" s="229">
        <v>23.268419612808</v>
      </c>
      <c r="J72" s="229">
        <v>15.721540414727041</v>
      </c>
      <c r="K72" s="229">
        <v>10.591277365971385</v>
      </c>
      <c r="L72" s="229">
        <v>2.4490219478026254</v>
      </c>
      <c r="M72" s="229">
        <v>9.2483015559938639</v>
      </c>
      <c r="N72" s="229">
        <v>30.864592863677952</v>
      </c>
      <c r="O72" s="229">
        <v>17.51523341842173</v>
      </c>
    </row>
    <row r="73" spans="1:15" ht="16.899999999999999" customHeight="1">
      <c r="A73" s="222"/>
      <c r="B73" s="223" t="s">
        <v>136</v>
      </c>
      <c r="C73" s="223"/>
      <c r="D73" s="218"/>
      <c r="E73" s="218"/>
      <c r="F73" s="224"/>
      <c r="G73" s="225"/>
      <c r="H73" s="225"/>
      <c r="I73" s="225"/>
      <c r="J73" s="225"/>
      <c r="K73" s="225"/>
      <c r="L73" s="225"/>
      <c r="M73" s="225"/>
      <c r="N73" s="225"/>
      <c r="O73" s="225"/>
    </row>
    <row r="74" spans="1:15" ht="16.899999999999999" customHeight="1">
      <c r="A74" s="222"/>
      <c r="B74" s="223"/>
      <c r="C74" s="223" t="s">
        <v>137</v>
      </c>
      <c r="D74" s="218"/>
      <c r="E74" s="218"/>
      <c r="F74" s="224" t="s">
        <v>7</v>
      </c>
      <c r="G74" s="227">
        <v>21414</v>
      </c>
      <c r="H74" s="227">
        <v>3539</v>
      </c>
      <c r="I74" s="227">
        <v>26688</v>
      </c>
      <c r="J74" s="227">
        <v>11038</v>
      </c>
      <c r="K74" s="227">
        <v>3368</v>
      </c>
      <c r="L74" s="227">
        <v>847</v>
      </c>
      <c r="M74" s="227">
        <v>493</v>
      </c>
      <c r="N74" s="227">
        <v>11151</v>
      </c>
      <c r="O74" s="227">
        <v>78538</v>
      </c>
    </row>
    <row r="75" spans="1:15" ht="16.899999999999999" customHeight="1">
      <c r="A75" s="222"/>
      <c r="B75" s="223"/>
      <c r="C75" s="226" t="s">
        <v>134</v>
      </c>
      <c r="D75" s="218"/>
      <c r="E75" s="218"/>
      <c r="F75" s="224" t="s">
        <v>7</v>
      </c>
      <c r="G75" s="227">
        <v>121013</v>
      </c>
      <c r="H75" s="227">
        <v>27340.5</v>
      </c>
      <c r="I75" s="227">
        <v>101538.5</v>
      </c>
      <c r="J75" s="227">
        <v>49756.5</v>
      </c>
      <c r="K75" s="227">
        <v>20033.5</v>
      </c>
      <c r="L75" s="227">
        <v>12870.5</v>
      </c>
      <c r="M75" s="227">
        <v>3886</v>
      </c>
      <c r="N75" s="227">
        <v>39696.5</v>
      </c>
      <c r="O75" s="227">
        <v>376275</v>
      </c>
    </row>
    <row r="76" spans="1:15" ht="16.899999999999999" customHeight="1">
      <c r="A76" s="222"/>
      <c r="B76" s="223"/>
      <c r="C76" s="223" t="s">
        <v>135</v>
      </c>
      <c r="D76" s="218"/>
      <c r="E76" s="218"/>
      <c r="F76" s="228" t="s">
        <v>3</v>
      </c>
      <c r="G76" s="230">
        <v>17.695619478898962</v>
      </c>
      <c r="H76" s="230">
        <v>12.944167078144146</v>
      </c>
      <c r="I76" s="230">
        <v>26.283626407717271</v>
      </c>
      <c r="J76" s="230">
        <v>22.184036256569492</v>
      </c>
      <c r="K76" s="230">
        <v>16.811840167719069</v>
      </c>
      <c r="L76" s="230">
        <v>6.5809409113865041</v>
      </c>
      <c r="M76" s="230">
        <v>12.686567164179104</v>
      </c>
      <c r="N76" s="230">
        <v>28.090637713652338</v>
      </c>
      <c r="O76" s="230">
        <v>20.872500166101922</v>
      </c>
    </row>
    <row r="77" spans="1:15" ht="16.899999999999999" customHeight="1">
      <c r="A77" s="222"/>
      <c r="B77" s="223" t="s">
        <v>138</v>
      </c>
      <c r="C77" s="231"/>
      <c r="D77" s="218"/>
      <c r="E77" s="218"/>
      <c r="F77" s="224"/>
      <c r="G77" s="227"/>
      <c r="H77" s="227"/>
      <c r="I77" s="227"/>
      <c r="J77" s="227"/>
      <c r="K77" s="227"/>
      <c r="L77" s="227"/>
      <c r="M77" s="227"/>
      <c r="N77" s="227"/>
      <c r="O77" s="227"/>
    </row>
    <row r="78" spans="1:15" ht="16.899999999999999" customHeight="1">
      <c r="A78" s="222"/>
      <c r="B78" s="215"/>
      <c r="C78" s="223" t="s">
        <v>137</v>
      </c>
      <c r="D78" s="218"/>
      <c r="E78" s="218"/>
      <c r="F78" s="232" t="s">
        <v>7</v>
      </c>
      <c r="G78" s="225">
        <v>6539</v>
      </c>
      <c r="H78" s="225">
        <v>847</v>
      </c>
      <c r="I78" s="225">
        <v>6772</v>
      </c>
      <c r="J78" s="225">
        <v>2793</v>
      </c>
      <c r="K78" s="225">
        <v>801</v>
      </c>
      <c r="L78" s="225">
        <v>365</v>
      </c>
      <c r="M78" s="225">
        <v>101</v>
      </c>
      <c r="N78" s="225">
        <v>2747</v>
      </c>
      <c r="O78" s="225">
        <v>20965</v>
      </c>
    </row>
    <row r="79" spans="1:15" ht="16.899999999999999" customHeight="1">
      <c r="A79" s="222"/>
      <c r="B79" s="233"/>
      <c r="C79" s="226" t="s">
        <v>134</v>
      </c>
      <c r="D79" s="218"/>
      <c r="E79" s="218"/>
      <c r="F79" s="224" t="s">
        <v>7</v>
      </c>
      <c r="G79" s="225">
        <v>21849.5</v>
      </c>
      <c r="H79" s="225">
        <v>4658</v>
      </c>
      <c r="I79" s="225">
        <v>15657.5</v>
      </c>
      <c r="J79" s="225">
        <v>7026</v>
      </c>
      <c r="K79" s="225">
        <v>3070.5</v>
      </c>
      <c r="L79" s="225">
        <v>1429.5</v>
      </c>
      <c r="M79" s="225">
        <v>261.5</v>
      </c>
      <c r="N79" s="225">
        <v>5190.5</v>
      </c>
      <c r="O79" s="225">
        <v>60611.5</v>
      </c>
    </row>
    <row r="80" spans="1:15" ht="16.899999999999999" customHeight="1">
      <c r="A80" s="222"/>
      <c r="B80" s="233"/>
      <c r="C80" s="233" t="s">
        <v>135</v>
      </c>
      <c r="D80" s="218"/>
      <c r="E80" s="218"/>
      <c r="F80" s="228" t="s">
        <v>3</v>
      </c>
      <c r="G80" s="234">
        <v>29.927458294240143</v>
      </c>
      <c r="H80" s="234">
        <v>18.183769858308288</v>
      </c>
      <c r="I80" s="234">
        <v>43.250838256426633</v>
      </c>
      <c r="J80" s="234">
        <v>39.752348420153716</v>
      </c>
      <c r="K80" s="234">
        <v>26.086956521739129</v>
      </c>
      <c r="L80" s="234">
        <v>25.533403287862889</v>
      </c>
      <c r="M80" s="234">
        <v>38.623326959847034</v>
      </c>
      <c r="N80" s="234">
        <v>52.923610442153937</v>
      </c>
      <c r="O80" s="234">
        <v>34.589145624180226</v>
      </c>
    </row>
    <row r="81" spans="1:15" ht="16.899999999999999" customHeight="1">
      <c r="A81" s="930" t="s">
        <v>19</v>
      </c>
      <c r="B81" s="218"/>
      <c r="C81" s="217"/>
      <c r="D81" s="218"/>
      <c r="E81" s="218"/>
      <c r="F81" s="219"/>
      <c r="G81" s="220"/>
      <c r="H81" s="221"/>
      <c r="I81" s="220"/>
      <c r="J81" s="220"/>
      <c r="K81" s="220"/>
      <c r="L81" s="220"/>
      <c r="M81" s="220"/>
      <c r="N81" s="220"/>
      <c r="O81" s="220"/>
    </row>
    <row r="82" spans="1:15" ht="16.899999999999999" customHeight="1">
      <c r="A82" s="222"/>
      <c r="B82" s="223" t="s">
        <v>132</v>
      </c>
      <c r="C82" s="223"/>
      <c r="D82" s="218"/>
      <c r="E82" s="218"/>
      <c r="F82" s="219"/>
      <c r="G82" s="220"/>
      <c r="H82" s="220"/>
      <c r="I82" s="220"/>
      <c r="J82" s="220"/>
      <c r="K82" s="220"/>
      <c r="L82" s="220"/>
      <c r="M82" s="220"/>
      <c r="N82" s="220"/>
      <c r="O82" s="220"/>
    </row>
    <row r="83" spans="1:15" ht="16.899999999999999" customHeight="1">
      <c r="A83" s="222"/>
      <c r="B83" s="223"/>
      <c r="C83" s="223" t="s">
        <v>133</v>
      </c>
      <c r="D83" s="218"/>
      <c r="E83" s="218"/>
      <c r="F83" s="224" t="s">
        <v>7</v>
      </c>
      <c r="G83" s="225">
        <v>10733</v>
      </c>
      <c r="H83" s="225">
        <v>1570</v>
      </c>
      <c r="I83" s="225">
        <v>15197</v>
      </c>
      <c r="J83" s="225">
        <v>3959</v>
      </c>
      <c r="K83" s="225">
        <v>1003</v>
      </c>
      <c r="L83" s="225">
        <v>234</v>
      </c>
      <c r="M83" s="225">
        <v>214</v>
      </c>
      <c r="N83" s="225">
        <v>5598</v>
      </c>
      <c r="O83" s="225">
        <v>38508</v>
      </c>
    </row>
    <row r="84" spans="1:15" ht="16.899999999999999" customHeight="1">
      <c r="A84" s="222"/>
      <c r="B84" s="223"/>
      <c r="C84" s="226" t="s">
        <v>134</v>
      </c>
      <c r="D84" s="218"/>
      <c r="E84" s="218"/>
      <c r="F84" s="224" t="s">
        <v>7</v>
      </c>
      <c r="G84" s="227">
        <v>89570.5</v>
      </c>
      <c r="H84" s="227">
        <v>18982</v>
      </c>
      <c r="I84" s="227">
        <v>77817</v>
      </c>
      <c r="J84" s="227">
        <v>32717</v>
      </c>
      <c r="K84" s="227">
        <v>14450</v>
      </c>
      <c r="L84" s="227">
        <v>9598.5</v>
      </c>
      <c r="M84" s="227">
        <v>2263</v>
      </c>
      <c r="N84" s="227">
        <v>21595.5</v>
      </c>
      <c r="O84" s="227">
        <v>267060</v>
      </c>
    </row>
    <row r="85" spans="1:15" ht="16.899999999999999" customHeight="1">
      <c r="A85" s="222"/>
      <c r="B85" s="223"/>
      <c r="C85" s="223" t="s">
        <v>135</v>
      </c>
      <c r="D85" s="218"/>
      <c r="E85" s="218"/>
      <c r="F85" s="228" t="s">
        <v>3</v>
      </c>
      <c r="G85" s="229">
        <v>11.982739852964983</v>
      </c>
      <c r="H85" s="229">
        <v>8.2709935728584973</v>
      </c>
      <c r="I85" s="229">
        <v>19.529151727771566</v>
      </c>
      <c r="J85" s="229">
        <v>12.100742733135679</v>
      </c>
      <c r="K85" s="229">
        <v>6.9411764705882355</v>
      </c>
      <c r="L85" s="229">
        <v>2.4378809188935771</v>
      </c>
      <c r="M85" s="229">
        <v>9.4564737074679641</v>
      </c>
      <c r="N85" s="229">
        <v>25.922067097311942</v>
      </c>
      <c r="O85" s="229">
        <v>14.419231633340823</v>
      </c>
    </row>
    <row r="86" spans="1:15" ht="16.899999999999999" customHeight="1">
      <c r="A86" s="222"/>
      <c r="B86" s="223" t="s">
        <v>136</v>
      </c>
      <c r="C86" s="223"/>
      <c r="D86" s="218"/>
      <c r="E86" s="218"/>
      <c r="F86" s="224"/>
      <c r="G86" s="225"/>
      <c r="H86" s="225"/>
      <c r="I86" s="225"/>
      <c r="J86" s="225"/>
      <c r="K86" s="225"/>
      <c r="L86" s="225"/>
      <c r="M86" s="225"/>
      <c r="N86" s="225"/>
      <c r="O86" s="225"/>
    </row>
    <row r="87" spans="1:15" ht="16.899999999999999" customHeight="1">
      <c r="A87" s="222"/>
      <c r="B87" s="223"/>
      <c r="C87" s="223" t="s">
        <v>137</v>
      </c>
      <c r="D87" s="218"/>
      <c r="E87" s="218"/>
      <c r="F87" s="224" t="s">
        <v>7</v>
      </c>
      <c r="G87" s="227">
        <v>17762</v>
      </c>
      <c r="H87" s="227">
        <v>2717</v>
      </c>
      <c r="I87" s="227">
        <v>22585</v>
      </c>
      <c r="J87" s="227">
        <v>8597</v>
      </c>
      <c r="K87" s="227">
        <v>2342</v>
      </c>
      <c r="L87" s="227">
        <v>664</v>
      </c>
      <c r="M87" s="227">
        <v>448</v>
      </c>
      <c r="N87" s="227">
        <v>9202</v>
      </c>
      <c r="O87" s="227">
        <v>64317</v>
      </c>
    </row>
    <row r="88" spans="1:15" ht="16.899999999999999" customHeight="1">
      <c r="A88" s="222"/>
      <c r="B88" s="223"/>
      <c r="C88" s="226" t="s">
        <v>134</v>
      </c>
      <c r="D88" s="218"/>
      <c r="E88" s="218"/>
      <c r="F88" s="224" t="s">
        <v>7</v>
      </c>
      <c r="G88" s="227">
        <v>111196</v>
      </c>
      <c r="H88" s="227">
        <v>25512</v>
      </c>
      <c r="I88" s="227">
        <v>93803</v>
      </c>
      <c r="J88" s="227">
        <v>46333</v>
      </c>
      <c r="K88" s="227">
        <v>18464.5</v>
      </c>
      <c r="L88" s="227">
        <v>11841.5</v>
      </c>
      <c r="M88" s="227">
        <v>3616.5</v>
      </c>
      <c r="N88" s="227">
        <v>37055.5</v>
      </c>
      <c r="O88" s="227">
        <v>347954.5</v>
      </c>
    </row>
    <row r="89" spans="1:15" ht="16.899999999999999" customHeight="1">
      <c r="A89" s="222"/>
      <c r="B89" s="223"/>
      <c r="C89" s="223" t="s">
        <v>135</v>
      </c>
      <c r="D89" s="218"/>
      <c r="E89" s="218"/>
      <c r="F89" s="228" t="s">
        <v>3</v>
      </c>
      <c r="G89" s="230">
        <v>15.973596172524191</v>
      </c>
      <c r="H89" s="230">
        <v>10.64989024772656</v>
      </c>
      <c r="I89" s="230">
        <v>24.077055104847393</v>
      </c>
      <c r="J89" s="230">
        <v>18.554809746832714</v>
      </c>
      <c r="K89" s="230">
        <v>12.683798640634731</v>
      </c>
      <c r="L89" s="230">
        <v>5.6073977114385842</v>
      </c>
      <c r="M89" s="230">
        <v>12.3876676344532</v>
      </c>
      <c r="N89" s="230">
        <v>24.83302073916153</v>
      </c>
      <c r="O89" s="230">
        <v>18.484313322575222</v>
      </c>
    </row>
    <row r="90" spans="1:15" ht="16.899999999999999" customHeight="1">
      <c r="A90" s="222"/>
      <c r="B90" s="223" t="s">
        <v>138</v>
      </c>
      <c r="C90" s="231"/>
      <c r="D90" s="218"/>
      <c r="E90" s="218"/>
      <c r="F90" s="224"/>
      <c r="G90" s="227"/>
      <c r="H90" s="227"/>
      <c r="I90" s="227"/>
      <c r="J90" s="227"/>
      <c r="K90" s="227"/>
      <c r="L90" s="227"/>
      <c r="M90" s="227"/>
      <c r="N90" s="227"/>
      <c r="O90" s="227"/>
    </row>
    <row r="91" spans="1:15" ht="16.899999999999999" customHeight="1">
      <c r="A91" s="222"/>
      <c r="B91" s="215"/>
      <c r="C91" s="223" t="s">
        <v>137</v>
      </c>
      <c r="D91" s="218"/>
      <c r="E91" s="218"/>
      <c r="F91" s="232" t="s">
        <v>7</v>
      </c>
      <c r="G91" s="225">
        <v>5166</v>
      </c>
      <c r="H91" s="225">
        <v>718</v>
      </c>
      <c r="I91" s="225">
        <v>5447</v>
      </c>
      <c r="J91" s="225">
        <v>2190</v>
      </c>
      <c r="K91" s="225">
        <v>604</v>
      </c>
      <c r="L91" s="225">
        <v>262</v>
      </c>
      <c r="M91" s="225">
        <v>73</v>
      </c>
      <c r="N91" s="225">
        <v>2266</v>
      </c>
      <c r="O91" s="225">
        <v>16726</v>
      </c>
    </row>
    <row r="92" spans="1:15" ht="16.899999999999999" customHeight="1">
      <c r="A92" s="222"/>
      <c r="B92" s="233"/>
      <c r="C92" s="226" t="s">
        <v>134</v>
      </c>
      <c r="D92" s="218"/>
      <c r="E92" s="218"/>
      <c r="F92" s="224" t="s">
        <v>7</v>
      </c>
      <c r="G92" s="225">
        <v>25101</v>
      </c>
      <c r="H92" s="225">
        <v>5400</v>
      </c>
      <c r="I92" s="225">
        <v>18100.5</v>
      </c>
      <c r="J92" s="225">
        <v>8272</v>
      </c>
      <c r="K92" s="225">
        <v>3583</v>
      </c>
      <c r="L92" s="225">
        <v>1905</v>
      </c>
      <c r="M92" s="225">
        <v>340</v>
      </c>
      <c r="N92" s="225">
        <v>6140</v>
      </c>
      <c r="O92" s="225">
        <v>70221.5</v>
      </c>
    </row>
    <row r="93" spans="1:15" ht="16.899999999999999" customHeight="1">
      <c r="A93" s="222"/>
      <c r="B93" s="233"/>
      <c r="C93" s="233" t="s">
        <v>135</v>
      </c>
      <c r="D93" s="218"/>
      <c r="E93" s="218"/>
      <c r="F93" s="228" t="s">
        <v>3</v>
      </c>
      <c r="G93" s="234">
        <v>20.580853352456078</v>
      </c>
      <c r="H93" s="234">
        <v>13.296296296296294</v>
      </c>
      <c r="I93" s="234">
        <v>30.093091351067653</v>
      </c>
      <c r="J93" s="234">
        <v>26.474854932301739</v>
      </c>
      <c r="K93" s="234">
        <v>16.857382082054144</v>
      </c>
      <c r="L93" s="234">
        <v>13.753280839895012</v>
      </c>
      <c r="M93" s="234">
        <v>21.470588235294116</v>
      </c>
      <c r="N93" s="234">
        <v>36.905537459283387</v>
      </c>
      <c r="O93" s="234">
        <v>23.818915859102983</v>
      </c>
    </row>
    <row r="94" spans="1:15" ht="16.899999999999999" customHeight="1">
      <c r="A94" s="930" t="s">
        <v>140</v>
      </c>
      <c r="B94" s="218"/>
      <c r="C94" s="217"/>
      <c r="D94" s="218"/>
      <c r="E94" s="218"/>
      <c r="F94" s="219"/>
      <c r="G94" s="220"/>
      <c r="H94" s="221"/>
      <c r="I94" s="220"/>
      <c r="J94" s="220"/>
      <c r="K94" s="220"/>
      <c r="L94" s="220"/>
      <c r="M94" s="220"/>
      <c r="N94" s="220"/>
      <c r="O94" s="220"/>
    </row>
    <row r="95" spans="1:15" ht="16.899999999999999" customHeight="1">
      <c r="A95" s="222"/>
      <c r="B95" s="223" t="s">
        <v>132</v>
      </c>
      <c r="C95" s="223"/>
      <c r="D95" s="218"/>
      <c r="E95" s="218"/>
      <c r="F95" s="219"/>
      <c r="G95" s="220"/>
      <c r="H95" s="220"/>
      <c r="I95" s="220"/>
      <c r="J95" s="220"/>
      <c r="K95" s="220"/>
      <c r="L95" s="220"/>
      <c r="M95" s="220"/>
      <c r="N95" s="220"/>
      <c r="O95" s="220"/>
    </row>
    <row r="96" spans="1:15" ht="16.899999999999999" customHeight="1">
      <c r="A96" s="222"/>
      <c r="B96" s="223"/>
      <c r="C96" s="223" t="s">
        <v>133</v>
      </c>
      <c r="D96" s="218"/>
      <c r="E96" s="218"/>
      <c r="F96" s="224" t="s">
        <v>7</v>
      </c>
      <c r="G96" s="225">
        <v>8520</v>
      </c>
      <c r="H96" s="225">
        <v>1150</v>
      </c>
      <c r="I96" s="225">
        <v>12133</v>
      </c>
      <c r="J96" s="225">
        <v>2436</v>
      </c>
      <c r="K96" s="225">
        <v>800</v>
      </c>
      <c r="L96" s="225">
        <v>137</v>
      </c>
      <c r="M96" s="225">
        <v>197</v>
      </c>
      <c r="N96" s="225">
        <v>5270</v>
      </c>
      <c r="O96" s="225">
        <v>30643</v>
      </c>
    </row>
    <row r="97" spans="1:15" ht="16.899999999999999" customHeight="1">
      <c r="A97" s="222"/>
      <c r="B97" s="223"/>
      <c r="C97" s="226" t="s">
        <v>134</v>
      </c>
      <c r="D97" s="218"/>
      <c r="E97" s="218"/>
      <c r="F97" s="224" t="s">
        <v>7</v>
      </c>
      <c r="G97" s="227">
        <v>73813.5</v>
      </c>
      <c r="H97" s="227">
        <v>15793.5</v>
      </c>
      <c r="I97" s="227">
        <v>64256</v>
      </c>
      <c r="J97" s="227">
        <v>26875.5</v>
      </c>
      <c r="K97" s="227">
        <v>12064</v>
      </c>
      <c r="L97" s="227">
        <v>7938.5</v>
      </c>
      <c r="M97" s="227">
        <v>1900.5</v>
      </c>
      <c r="N97" s="227">
        <v>17677.5</v>
      </c>
      <c r="O97" s="227">
        <v>220376.5</v>
      </c>
    </row>
    <row r="98" spans="1:15" ht="16.899999999999999" customHeight="1">
      <c r="A98" s="222"/>
      <c r="B98" s="223"/>
      <c r="C98" s="223" t="s">
        <v>135</v>
      </c>
      <c r="D98" s="218"/>
      <c r="E98" s="218"/>
      <c r="F98" s="228" t="s">
        <v>3</v>
      </c>
      <c r="G98" s="229">
        <v>11.542603995204129</v>
      </c>
      <c r="H98" s="229">
        <v>7.281476556811346</v>
      </c>
      <c r="I98" s="229">
        <v>18.882283366533866</v>
      </c>
      <c r="J98" s="229">
        <v>9.0640174136295126</v>
      </c>
      <c r="K98" s="229">
        <v>6.6312997347480112</v>
      </c>
      <c r="L98" s="229">
        <v>1.7257668325250362</v>
      </c>
      <c r="M98" s="229">
        <v>10.365693238621414</v>
      </c>
      <c r="N98" s="229">
        <v>29.811907792391455</v>
      </c>
      <c r="O98" s="229">
        <v>13.90484012587549</v>
      </c>
    </row>
    <row r="99" spans="1:15" ht="16.899999999999999" customHeight="1">
      <c r="A99" s="222"/>
      <c r="B99" s="223" t="s">
        <v>136</v>
      </c>
      <c r="C99" s="223"/>
      <c r="D99" s="218"/>
      <c r="E99" s="218"/>
      <c r="F99" s="224"/>
      <c r="G99" s="225"/>
      <c r="H99" s="225"/>
      <c r="I99" s="225"/>
      <c r="J99" s="225"/>
      <c r="K99" s="225"/>
      <c r="L99" s="225"/>
      <c r="M99" s="225"/>
      <c r="N99" s="225"/>
      <c r="O99" s="225"/>
    </row>
    <row r="100" spans="1:15" ht="16.899999999999999" customHeight="1">
      <c r="A100" s="222"/>
      <c r="B100" s="223"/>
      <c r="C100" s="223" t="s">
        <v>137</v>
      </c>
      <c r="D100" s="218"/>
      <c r="E100" s="218"/>
      <c r="F100" s="224" t="s">
        <v>7</v>
      </c>
      <c r="G100" s="227">
        <v>14933</v>
      </c>
      <c r="H100" s="227">
        <v>2148</v>
      </c>
      <c r="I100" s="227">
        <v>18475</v>
      </c>
      <c r="J100" s="227">
        <v>5355</v>
      </c>
      <c r="K100" s="227">
        <v>1767</v>
      </c>
      <c r="L100" s="227">
        <v>449</v>
      </c>
      <c r="M100" s="227">
        <v>286</v>
      </c>
      <c r="N100" s="227">
        <v>7229</v>
      </c>
      <c r="O100" s="227">
        <v>50642</v>
      </c>
    </row>
    <row r="101" spans="1:15" ht="16.899999999999999" customHeight="1">
      <c r="A101" s="222"/>
      <c r="B101" s="223"/>
      <c r="C101" s="226" t="s">
        <v>134</v>
      </c>
      <c r="D101" s="218"/>
      <c r="E101" s="218"/>
      <c r="F101" s="224" t="s">
        <v>7</v>
      </c>
      <c r="G101" s="227">
        <v>120708</v>
      </c>
      <c r="H101" s="227">
        <v>27987.5</v>
      </c>
      <c r="I101" s="227">
        <v>101897.5</v>
      </c>
      <c r="J101" s="227">
        <v>50231</v>
      </c>
      <c r="K101" s="227">
        <v>20107</v>
      </c>
      <c r="L101" s="227">
        <v>12839.5</v>
      </c>
      <c r="M101" s="227">
        <v>4025.5</v>
      </c>
      <c r="N101" s="227">
        <v>39777</v>
      </c>
      <c r="O101" s="227">
        <v>377714.5</v>
      </c>
    </row>
    <row r="102" spans="1:15" ht="16.899999999999999" customHeight="1">
      <c r="A102" s="222"/>
      <c r="B102" s="223"/>
      <c r="C102" s="223" t="s">
        <v>135</v>
      </c>
      <c r="D102" s="218"/>
      <c r="E102" s="218"/>
      <c r="F102" s="228" t="s">
        <v>3</v>
      </c>
      <c r="G102" s="230">
        <v>12.371176723995097</v>
      </c>
      <c r="H102" s="230">
        <v>7.6748548459133534</v>
      </c>
      <c r="I102" s="230">
        <v>18.130964940258593</v>
      </c>
      <c r="J102" s="230">
        <v>10.660747347255679</v>
      </c>
      <c r="K102" s="230">
        <v>8.7879842840801707</v>
      </c>
      <c r="L102" s="230">
        <v>3.4970209120292846</v>
      </c>
      <c r="M102" s="230">
        <v>7.1047074897528262</v>
      </c>
      <c r="N102" s="230">
        <v>18.173819041154434</v>
      </c>
      <c r="O102" s="230">
        <v>13.407481047193052</v>
      </c>
    </row>
    <row r="103" spans="1:15" ht="16.899999999999999" customHeight="1">
      <c r="A103" s="222"/>
      <c r="B103" s="223" t="s">
        <v>138</v>
      </c>
      <c r="C103" s="231"/>
      <c r="D103" s="218"/>
      <c r="E103" s="218"/>
      <c r="F103" s="224"/>
      <c r="G103" s="227"/>
      <c r="H103" s="227"/>
      <c r="I103" s="227"/>
      <c r="J103" s="227"/>
      <c r="K103" s="227"/>
      <c r="L103" s="227"/>
      <c r="M103" s="227"/>
      <c r="N103" s="227"/>
      <c r="O103" s="227"/>
    </row>
    <row r="104" spans="1:15" ht="16.899999999999999" customHeight="1">
      <c r="A104" s="222"/>
      <c r="B104" s="215"/>
      <c r="C104" s="223" t="s">
        <v>137</v>
      </c>
      <c r="D104" s="218"/>
      <c r="E104" s="218"/>
      <c r="F104" s="232" t="s">
        <v>7</v>
      </c>
      <c r="G104" s="225">
        <v>4156</v>
      </c>
      <c r="H104" s="225">
        <v>558</v>
      </c>
      <c r="I104" s="225">
        <v>4588</v>
      </c>
      <c r="J104" s="225">
        <v>1632</v>
      </c>
      <c r="K104" s="225">
        <v>509</v>
      </c>
      <c r="L104" s="225">
        <v>185</v>
      </c>
      <c r="M104" s="225">
        <v>48</v>
      </c>
      <c r="N104" s="225">
        <v>1764</v>
      </c>
      <c r="O104" s="225">
        <v>13440</v>
      </c>
    </row>
    <row r="105" spans="1:15" ht="16.899999999999999" customHeight="1">
      <c r="A105" s="222"/>
      <c r="B105" s="233"/>
      <c r="C105" s="226" t="s">
        <v>134</v>
      </c>
      <c r="D105" s="218"/>
      <c r="E105" s="218"/>
      <c r="F105" s="224" t="s">
        <v>7</v>
      </c>
      <c r="G105" s="225">
        <v>23111.5</v>
      </c>
      <c r="H105" s="225">
        <v>5040.5</v>
      </c>
      <c r="I105" s="225">
        <v>16708.5</v>
      </c>
      <c r="J105" s="225">
        <v>7618.5</v>
      </c>
      <c r="K105" s="225">
        <v>3317.5</v>
      </c>
      <c r="L105" s="225">
        <v>1845.5</v>
      </c>
      <c r="M105" s="225">
        <v>306</v>
      </c>
      <c r="N105" s="225">
        <v>5640</v>
      </c>
      <c r="O105" s="225">
        <v>64816</v>
      </c>
    </row>
    <row r="106" spans="1:15" ht="16.899999999999999" customHeight="1">
      <c r="A106" s="222"/>
      <c r="B106" s="233"/>
      <c r="C106" s="233" t="s">
        <v>135</v>
      </c>
      <c r="D106" s="218"/>
      <c r="E106" s="218"/>
      <c r="F106" s="228" t="s">
        <v>3</v>
      </c>
      <c r="G106" s="234">
        <v>17.982389719403759</v>
      </c>
      <c r="H106" s="234">
        <v>11.070330324372582</v>
      </c>
      <c r="I106" s="234">
        <v>27.459077714935511</v>
      </c>
      <c r="J106" s="234">
        <v>21.421539673164009</v>
      </c>
      <c r="K106" s="234">
        <v>15.342878673700074</v>
      </c>
      <c r="L106" s="234">
        <v>10.024383635871036</v>
      </c>
      <c r="M106" s="234">
        <v>15.686274509803921</v>
      </c>
      <c r="N106" s="234">
        <v>31.276595744680851</v>
      </c>
      <c r="O106" s="234">
        <v>20.735620834361885</v>
      </c>
    </row>
    <row r="107" spans="1:15" ht="16.899999999999999" customHeight="1">
      <c r="A107" s="930" t="s">
        <v>139</v>
      </c>
      <c r="B107" s="218"/>
      <c r="C107" s="217"/>
      <c r="D107" s="218"/>
      <c r="E107" s="218"/>
      <c r="F107" s="219"/>
      <c r="G107" s="220"/>
      <c r="H107" s="221"/>
      <c r="I107" s="220"/>
      <c r="J107" s="220"/>
      <c r="K107" s="220"/>
      <c r="L107" s="220"/>
      <c r="M107" s="220"/>
      <c r="N107" s="220"/>
      <c r="O107" s="220"/>
    </row>
    <row r="108" spans="1:15" ht="16.899999999999999" customHeight="1">
      <c r="A108" s="222"/>
      <c r="B108" s="223" t="s">
        <v>132</v>
      </c>
      <c r="C108" s="223"/>
      <c r="D108" s="218"/>
      <c r="E108" s="218"/>
      <c r="F108" s="219"/>
      <c r="G108" s="220"/>
      <c r="H108" s="220"/>
      <c r="I108" s="220"/>
      <c r="J108" s="220"/>
      <c r="K108" s="220"/>
      <c r="L108" s="220"/>
      <c r="M108" s="220"/>
      <c r="N108" s="220"/>
      <c r="O108" s="220"/>
    </row>
    <row r="109" spans="1:15" ht="16.899999999999999" customHeight="1">
      <c r="A109" s="222"/>
      <c r="B109" s="223"/>
      <c r="C109" s="223" t="s">
        <v>133</v>
      </c>
      <c r="D109" s="218"/>
      <c r="E109" s="218"/>
      <c r="F109" s="224" t="s">
        <v>7</v>
      </c>
      <c r="G109" s="225">
        <v>6046</v>
      </c>
      <c r="H109" s="225">
        <v>801</v>
      </c>
      <c r="I109" s="225">
        <v>8349</v>
      </c>
      <c r="J109" s="225">
        <v>2371</v>
      </c>
      <c r="K109" s="225">
        <v>476</v>
      </c>
      <c r="L109" s="225">
        <v>112</v>
      </c>
      <c r="M109" s="225">
        <v>68</v>
      </c>
      <c r="N109" s="225">
        <v>3933</v>
      </c>
      <c r="O109" s="225">
        <v>22156</v>
      </c>
    </row>
    <row r="110" spans="1:15" ht="16.899999999999999" customHeight="1">
      <c r="A110" s="222"/>
      <c r="B110" s="223"/>
      <c r="C110" s="226" t="s">
        <v>134</v>
      </c>
      <c r="D110" s="218"/>
      <c r="E110" s="218"/>
      <c r="F110" s="224" t="s">
        <v>7</v>
      </c>
      <c r="G110" s="227">
        <v>72530.5</v>
      </c>
      <c r="H110" s="227">
        <v>15641.5</v>
      </c>
      <c r="I110" s="227">
        <v>63186.5</v>
      </c>
      <c r="J110" s="227">
        <v>26456</v>
      </c>
      <c r="K110" s="227">
        <v>11954.5</v>
      </c>
      <c r="L110" s="227">
        <v>7810</v>
      </c>
      <c r="M110" s="227">
        <v>1917</v>
      </c>
      <c r="N110" s="227">
        <v>17364</v>
      </c>
      <c r="O110" s="227">
        <v>216917</v>
      </c>
    </row>
    <row r="111" spans="1:15" ht="16.899999999999999" customHeight="1">
      <c r="A111" s="222"/>
      <c r="B111" s="223"/>
      <c r="C111" s="223" t="s">
        <v>135</v>
      </c>
      <c r="D111" s="218"/>
      <c r="E111" s="218"/>
      <c r="F111" s="228" t="s">
        <v>3</v>
      </c>
      <c r="G111" s="229">
        <v>8.3358035585029739</v>
      </c>
      <c r="H111" s="229">
        <v>5.1209922322027941</v>
      </c>
      <c r="I111" s="229">
        <v>13.213265491837657</v>
      </c>
      <c r="J111" s="229">
        <v>8.9620501965527666</v>
      </c>
      <c r="K111" s="229">
        <v>3.9817641892174493</v>
      </c>
      <c r="L111" s="229">
        <v>1.4340588988476313</v>
      </c>
      <c r="M111" s="229">
        <v>3.5472091810119983</v>
      </c>
      <c r="N111" s="229">
        <v>22.650310988251555</v>
      </c>
      <c r="O111" s="229">
        <v>10.214045003388392</v>
      </c>
    </row>
    <row r="112" spans="1:15" ht="16.899999999999999" customHeight="1">
      <c r="A112" s="222"/>
      <c r="B112" s="223" t="s">
        <v>136</v>
      </c>
      <c r="C112" s="223"/>
      <c r="D112" s="218"/>
      <c r="E112" s="218"/>
      <c r="F112" s="224"/>
      <c r="G112" s="225"/>
      <c r="H112" s="225"/>
      <c r="I112" s="225"/>
      <c r="J112" s="225"/>
      <c r="K112" s="225"/>
      <c r="L112" s="225"/>
      <c r="M112" s="225"/>
      <c r="N112" s="225"/>
      <c r="O112" s="225"/>
    </row>
    <row r="113" spans="1:15" ht="16.899999999999999" customHeight="1">
      <c r="A113" s="222"/>
      <c r="B113" s="223"/>
      <c r="C113" s="223" t="s">
        <v>137</v>
      </c>
      <c r="D113" s="218"/>
      <c r="E113" s="218"/>
      <c r="F113" s="224" t="s">
        <v>7</v>
      </c>
      <c r="G113" s="227">
        <v>11073</v>
      </c>
      <c r="H113" s="227">
        <v>1614</v>
      </c>
      <c r="I113" s="227">
        <v>11844</v>
      </c>
      <c r="J113" s="227">
        <v>5020</v>
      </c>
      <c r="K113" s="227">
        <v>1325</v>
      </c>
      <c r="L113" s="227">
        <v>315</v>
      </c>
      <c r="M113" s="227">
        <v>150</v>
      </c>
      <c r="N113" s="227">
        <v>6599</v>
      </c>
      <c r="O113" s="227">
        <v>37940</v>
      </c>
    </row>
    <row r="114" spans="1:15" ht="16.899999999999999" customHeight="1">
      <c r="A114" s="222"/>
      <c r="B114" s="223"/>
      <c r="C114" s="226" t="s">
        <v>134</v>
      </c>
      <c r="D114" s="218"/>
      <c r="E114" s="218"/>
      <c r="F114" s="224" t="s">
        <v>7</v>
      </c>
      <c r="G114" s="227">
        <v>124038.5</v>
      </c>
      <c r="H114" s="227">
        <v>28881</v>
      </c>
      <c r="I114" s="227">
        <v>104521.5</v>
      </c>
      <c r="J114" s="227">
        <v>52062.5</v>
      </c>
      <c r="K114" s="227">
        <v>20756</v>
      </c>
      <c r="L114" s="227">
        <v>13271.5</v>
      </c>
      <c r="M114" s="227">
        <v>4152</v>
      </c>
      <c r="N114" s="227">
        <v>41119.5</v>
      </c>
      <c r="O114" s="227">
        <v>388947.5</v>
      </c>
    </row>
    <row r="115" spans="1:15" ht="16.899999999999999" customHeight="1">
      <c r="A115" s="222"/>
      <c r="B115" s="223"/>
      <c r="C115" s="223" t="s">
        <v>135</v>
      </c>
      <c r="D115" s="218"/>
      <c r="E115" s="218"/>
      <c r="F115" s="228" t="s">
        <v>3</v>
      </c>
      <c r="G115" s="230">
        <v>8.9270669993590701</v>
      </c>
      <c r="H115" s="230">
        <v>5.5884491534226655</v>
      </c>
      <c r="I115" s="230">
        <v>11.331639901838377</v>
      </c>
      <c r="J115" s="230">
        <v>9.6422569027611047</v>
      </c>
      <c r="K115" s="230">
        <v>6.3836962805935631</v>
      </c>
      <c r="L115" s="230">
        <v>2.3735071393587761</v>
      </c>
      <c r="M115" s="230">
        <v>3.6127167630057806</v>
      </c>
      <c r="N115" s="230">
        <v>16.04834689137757</v>
      </c>
      <c r="O115" s="230">
        <v>9.7545298530007258</v>
      </c>
    </row>
    <row r="116" spans="1:15" ht="16.899999999999999" customHeight="1">
      <c r="A116" s="222"/>
      <c r="B116" s="223" t="s">
        <v>138</v>
      </c>
      <c r="C116" s="231"/>
      <c r="D116" s="218"/>
      <c r="E116" s="218"/>
      <c r="F116" s="224"/>
      <c r="G116" s="227"/>
      <c r="H116" s="227"/>
      <c r="I116" s="227"/>
      <c r="J116" s="227"/>
      <c r="K116" s="227"/>
      <c r="L116" s="227"/>
      <c r="M116" s="227"/>
      <c r="N116" s="227"/>
      <c r="O116" s="227"/>
    </row>
    <row r="117" spans="1:15" ht="16.899999999999999" customHeight="1">
      <c r="A117" s="222"/>
      <c r="B117" s="215"/>
      <c r="C117" s="223" t="s">
        <v>137</v>
      </c>
      <c r="D117" s="218"/>
      <c r="E117" s="218"/>
      <c r="F117" s="232" t="s">
        <v>7</v>
      </c>
      <c r="G117" s="225">
        <v>3216</v>
      </c>
      <c r="H117" s="225">
        <v>422</v>
      </c>
      <c r="I117" s="225">
        <v>3149</v>
      </c>
      <c r="J117" s="225">
        <v>1509</v>
      </c>
      <c r="K117" s="225">
        <v>450</v>
      </c>
      <c r="L117" s="225">
        <v>109</v>
      </c>
      <c r="M117" s="225">
        <v>36</v>
      </c>
      <c r="N117" s="225">
        <v>1574</v>
      </c>
      <c r="O117" s="225">
        <v>10465</v>
      </c>
    </row>
    <row r="118" spans="1:15" ht="16.899999999999999" customHeight="1">
      <c r="A118" s="222"/>
      <c r="B118" s="233"/>
      <c r="C118" s="226" t="s">
        <v>134</v>
      </c>
      <c r="D118" s="218"/>
      <c r="E118" s="218"/>
      <c r="F118" s="224" t="s">
        <v>7</v>
      </c>
      <c r="G118" s="225">
        <v>21771</v>
      </c>
      <c r="H118" s="225">
        <v>4755.5</v>
      </c>
      <c r="I118" s="225">
        <v>15707.5</v>
      </c>
      <c r="J118" s="225">
        <v>7088</v>
      </c>
      <c r="K118" s="225">
        <v>3102.5</v>
      </c>
      <c r="L118" s="225">
        <v>1783</v>
      </c>
      <c r="M118" s="225">
        <v>279</v>
      </c>
      <c r="N118" s="225">
        <v>5278.5</v>
      </c>
      <c r="O118" s="225">
        <v>60903.5</v>
      </c>
    </row>
    <row r="119" spans="1:15" ht="16.899999999999999" customHeight="1">
      <c r="A119" s="222"/>
      <c r="B119" s="233"/>
      <c r="C119" s="233" t="s">
        <v>135</v>
      </c>
      <c r="D119" s="218"/>
      <c r="E119" s="218"/>
      <c r="F119" s="228" t="s">
        <v>3</v>
      </c>
      <c r="G119" s="234">
        <v>14.771944329612788</v>
      </c>
      <c r="H119" s="234">
        <v>8.8739354431710638</v>
      </c>
      <c r="I119" s="234">
        <v>20.047747891134808</v>
      </c>
      <c r="J119" s="234">
        <v>21.289503386004515</v>
      </c>
      <c r="K119" s="234">
        <v>14.504431909750201</v>
      </c>
      <c r="L119" s="234">
        <v>6.1132922041503086</v>
      </c>
      <c r="M119" s="234">
        <v>12.903225806451612</v>
      </c>
      <c r="N119" s="234">
        <v>29.81907738940987</v>
      </c>
      <c r="O119" s="234">
        <v>17.182920521809091</v>
      </c>
    </row>
    <row r="120" spans="1:15" ht="16.899999999999999" customHeight="1">
      <c r="A120" s="930" t="s">
        <v>131</v>
      </c>
      <c r="B120" s="218"/>
      <c r="C120" s="217"/>
      <c r="D120" s="218"/>
      <c r="E120" s="218"/>
      <c r="F120" s="219"/>
      <c r="G120" s="220"/>
      <c r="H120" s="221"/>
      <c r="I120" s="220"/>
      <c r="J120" s="220"/>
      <c r="K120" s="220"/>
      <c r="L120" s="220"/>
      <c r="M120" s="220"/>
      <c r="N120" s="220"/>
      <c r="O120" s="220"/>
    </row>
    <row r="121" spans="1:15" ht="16.899999999999999" customHeight="1">
      <c r="A121" s="222"/>
      <c r="B121" s="223" t="s">
        <v>132</v>
      </c>
      <c r="C121" s="223"/>
      <c r="D121" s="218"/>
      <c r="E121" s="218"/>
      <c r="F121" s="219"/>
      <c r="G121" s="220"/>
      <c r="H121" s="220"/>
      <c r="I121" s="220"/>
      <c r="J121" s="220"/>
      <c r="K121" s="220"/>
      <c r="L121" s="220"/>
      <c r="M121" s="220"/>
      <c r="N121" s="220"/>
      <c r="O121" s="220"/>
    </row>
    <row r="122" spans="1:15" ht="16.899999999999999" customHeight="1">
      <c r="A122" s="222"/>
      <c r="B122" s="223"/>
      <c r="C122" s="223" t="s">
        <v>133</v>
      </c>
      <c r="D122" s="218"/>
      <c r="E122" s="218"/>
      <c r="F122" s="224" t="s">
        <v>7</v>
      </c>
      <c r="G122" s="225">
        <v>4159</v>
      </c>
      <c r="H122" s="225">
        <v>841</v>
      </c>
      <c r="I122" s="225">
        <v>5913</v>
      </c>
      <c r="J122" s="225">
        <v>2403</v>
      </c>
      <c r="K122" s="225">
        <v>392</v>
      </c>
      <c r="L122" s="225">
        <v>73</v>
      </c>
      <c r="M122" s="225">
        <v>62</v>
      </c>
      <c r="N122" s="225">
        <v>2808</v>
      </c>
      <c r="O122" s="225">
        <v>16651</v>
      </c>
    </row>
    <row r="123" spans="1:15" ht="16.899999999999999" customHeight="1">
      <c r="A123" s="222"/>
      <c r="B123" s="223"/>
      <c r="C123" s="226" t="s">
        <v>134</v>
      </c>
      <c r="D123" s="218"/>
      <c r="E123" s="218"/>
      <c r="F123" s="224" t="s">
        <v>7</v>
      </c>
      <c r="G123" s="227">
        <v>70601.5</v>
      </c>
      <c r="H123" s="227">
        <v>15282</v>
      </c>
      <c r="I123" s="227">
        <v>61086</v>
      </c>
      <c r="J123" s="227">
        <v>25721</v>
      </c>
      <c r="K123" s="227">
        <v>11626</v>
      </c>
      <c r="L123" s="227">
        <v>7542.5</v>
      </c>
      <c r="M123" s="227">
        <v>1915.5</v>
      </c>
      <c r="N123" s="227">
        <v>17066.5</v>
      </c>
      <c r="O123" s="227">
        <v>210899</v>
      </c>
    </row>
    <row r="124" spans="1:15" ht="16.899999999999999" customHeight="1">
      <c r="A124" s="222"/>
      <c r="B124" s="223"/>
      <c r="C124" s="223" t="s">
        <v>135</v>
      </c>
      <c r="D124" s="218"/>
      <c r="E124" s="218"/>
      <c r="F124" s="228" t="s">
        <v>3</v>
      </c>
      <c r="G124" s="229">
        <v>5.8908096853466283</v>
      </c>
      <c r="H124" s="229">
        <v>5.5032063865986132</v>
      </c>
      <c r="I124" s="229">
        <v>9.6797956978685793</v>
      </c>
      <c r="J124" s="229">
        <v>9.3425605536332181</v>
      </c>
      <c r="K124" s="229">
        <v>3.371752967486668</v>
      </c>
      <c r="L124" s="229">
        <v>0.96784885647994701</v>
      </c>
      <c r="M124" s="229">
        <v>3.2367528060558599</v>
      </c>
      <c r="N124" s="229">
        <v>16.453285676617934</v>
      </c>
      <c r="O124" s="229">
        <v>7.8952484364553657</v>
      </c>
    </row>
    <row r="125" spans="1:15" ht="16.899999999999999" customHeight="1">
      <c r="A125" s="222"/>
      <c r="B125" s="223" t="s">
        <v>136</v>
      </c>
      <c r="C125" s="223"/>
      <c r="D125" s="218"/>
      <c r="E125" s="218"/>
      <c r="F125" s="224"/>
      <c r="G125" s="225"/>
      <c r="H125" s="225"/>
      <c r="I125" s="225"/>
      <c r="J125" s="225"/>
      <c r="K125" s="225"/>
      <c r="L125" s="225"/>
      <c r="M125" s="225"/>
      <c r="N125" s="225"/>
      <c r="O125" s="225"/>
    </row>
    <row r="126" spans="1:15" ht="16.899999999999999" customHeight="1">
      <c r="A126" s="222"/>
      <c r="B126" s="223"/>
      <c r="C126" s="223" t="s">
        <v>137</v>
      </c>
      <c r="D126" s="218"/>
      <c r="E126" s="218"/>
      <c r="F126" s="224" t="s">
        <v>7</v>
      </c>
      <c r="G126" s="227">
        <v>9633</v>
      </c>
      <c r="H126" s="227">
        <v>1981</v>
      </c>
      <c r="I126" s="227">
        <v>12639</v>
      </c>
      <c r="J126" s="227">
        <v>6095</v>
      </c>
      <c r="K126" s="227">
        <v>1101</v>
      </c>
      <c r="L126" s="227">
        <v>193</v>
      </c>
      <c r="M126" s="227">
        <v>202</v>
      </c>
      <c r="N126" s="227">
        <v>8035</v>
      </c>
      <c r="O126" s="227">
        <v>39879</v>
      </c>
    </row>
    <row r="127" spans="1:15" ht="16.899999999999999" customHeight="1">
      <c r="A127" s="222"/>
      <c r="B127" s="223"/>
      <c r="C127" s="226" t="s">
        <v>134</v>
      </c>
      <c r="D127" s="218"/>
      <c r="E127" s="218"/>
      <c r="F127" s="224" t="s">
        <v>7</v>
      </c>
      <c r="G127" s="227">
        <v>120812.5</v>
      </c>
      <c r="H127" s="227">
        <v>28326</v>
      </c>
      <c r="I127" s="227">
        <v>101997.5</v>
      </c>
      <c r="J127" s="227">
        <v>51211.5</v>
      </c>
      <c r="K127" s="227">
        <v>20312</v>
      </c>
      <c r="L127" s="227">
        <v>12973.5</v>
      </c>
      <c r="M127" s="227">
        <v>4045</v>
      </c>
      <c r="N127" s="227">
        <v>40368</v>
      </c>
      <c r="O127" s="227">
        <v>380189</v>
      </c>
    </row>
    <row r="128" spans="1:15" ht="16.899999999999999" customHeight="1">
      <c r="A128" s="222"/>
      <c r="B128" s="223"/>
      <c r="C128" s="223" t="s">
        <v>135</v>
      </c>
      <c r="D128" s="218"/>
      <c r="E128" s="218"/>
      <c r="F128" s="228" t="s">
        <v>3</v>
      </c>
      <c r="G128" s="230">
        <v>7.9735126745990685</v>
      </c>
      <c r="H128" s="230">
        <v>6.9935748075972608</v>
      </c>
      <c r="I128" s="230">
        <v>12.391480183337828</v>
      </c>
      <c r="J128" s="230">
        <v>11.901623658748523</v>
      </c>
      <c r="K128" s="230">
        <v>5.4204411185506105</v>
      </c>
      <c r="L128" s="230">
        <v>1.4876478976374918</v>
      </c>
      <c r="M128" s="230">
        <v>4.993819530284302</v>
      </c>
      <c r="N128" s="230">
        <v>19.904379706698375</v>
      </c>
      <c r="O128" s="230">
        <v>10.48925665918793</v>
      </c>
    </row>
    <row r="129" spans="1:15" ht="16.899999999999999" customHeight="1">
      <c r="A129" s="222"/>
      <c r="B129" s="223" t="s">
        <v>138</v>
      </c>
      <c r="C129" s="231"/>
      <c r="D129" s="218"/>
      <c r="E129" s="218"/>
      <c r="F129" s="224"/>
      <c r="G129" s="227"/>
      <c r="H129" s="227"/>
      <c r="I129" s="227"/>
      <c r="J129" s="227"/>
      <c r="K129" s="227"/>
      <c r="L129" s="227"/>
      <c r="M129" s="227"/>
      <c r="N129" s="227"/>
      <c r="O129" s="227"/>
    </row>
    <row r="130" spans="1:15" ht="16.899999999999999" customHeight="1">
      <c r="A130" s="222"/>
      <c r="B130" s="215"/>
      <c r="C130" s="223" t="s">
        <v>137</v>
      </c>
      <c r="D130" s="218"/>
      <c r="E130" s="218"/>
      <c r="F130" s="232" t="s">
        <v>7</v>
      </c>
      <c r="G130" s="225">
        <v>1652</v>
      </c>
      <c r="H130" s="225">
        <v>337</v>
      </c>
      <c r="I130" s="225">
        <v>2053</v>
      </c>
      <c r="J130" s="225">
        <v>1021</v>
      </c>
      <c r="K130" s="225">
        <v>153</v>
      </c>
      <c r="L130" s="225">
        <v>36</v>
      </c>
      <c r="M130" s="225">
        <v>46</v>
      </c>
      <c r="N130" s="225">
        <v>1186</v>
      </c>
      <c r="O130" s="225">
        <v>6484</v>
      </c>
    </row>
    <row r="131" spans="1:15" ht="16.899999999999999" customHeight="1">
      <c r="A131" s="222"/>
      <c r="B131" s="233"/>
      <c r="C131" s="226" t="s">
        <v>134</v>
      </c>
      <c r="D131" s="218"/>
      <c r="E131" s="218"/>
      <c r="F131" s="224" t="s">
        <v>7</v>
      </c>
      <c r="G131" s="225">
        <v>20233</v>
      </c>
      <c r="H131" s="225">
        <v>4415.5</v>
      </c>
      <c r="I131" s="225">
        <v>14524</v>
      </c>
      <c r="J131" s="225">
        <v>6526.5</v>
      </c>
      <c r="K131" s="225">
        <v>2831.5</v>
      </c>
      <c r="L131" s="225">
        <v>1694</v>
      </c>
      <c r="M131" s="225">
        <v>253.5</v>
      </c>
      <c r="N131" s="225">
        <v>4895</v>
      </c>
      <c r="O131" s="225">
        <v>56396.5</v>
      </c>
    </row>
    <row r="132" spans="1:15" ht="16.899999999999999" customHeight="1">
      <c r="A132" s="222"/>
      <c r="B132" s="233"/>
      <c r="C132" s="233" t="s">
        <v>135</v>
      </c>
      <c r="D132" s="218"/>
      <c r="E132" s="218"/>
      <c r="F132" s="228" t="s">
        <v>3</v>
      </c>
      <c r="G132" s="234">
        <v>8.1648791578114963</v>
      </c>
      <c r="H132" s="234">
        <v>7.6322047333257839</v>
      </c>
      <c r="I132" s="234">
        <v>14.135224456072706</v>
      </c>
      <c r="J132" s="234">
        <v>15.643913276641385</v>
      </c>
      <c r="K132" s="234">
        <v>5.4034963800105951</v>
      </c>
      <c r="L132" s="234">
        <v>2.1251475796930341</v>
      </c>
      <c r="M132" s="234">
        <v>18.145956607495069</v>
      </c>
      <c r="N132" s="234">
        <v>24.228804902962207</v>
      </c>
      <c r="O132" s="234">
        <v>11.497167377408173</v>
      </c>
    </row>
    <row r="133" spans="1:15" ht="3.75" customHeight="1">
      <c r="A133" s="248"/>
      <c r="B133" s="248"/>
      <c r="C133" s="248"/>
      <c r="D133" s="248"/>
      <c r="E133" s="248"/>
      <c r="F133" s="249"/>
      <c r="G133" s="248"/>
      <c r="H133" s="248"/>
      <c r="I133" s="248"/>
      <c r="J133" s="248"/>
      <c r="K133" s="248"/>
      <c r="L133" s="248"/>
      <c r="M133" s="248"/>
      <c r="N133" s="248"/>
      <c r="O133" s="248"/>
    </row>
    <row r="134" spans="1:15" s="215" customFormat="1" ht="16.5" customHeight="1">
      <c r="A134" s="250" t="s">
        <v>12</v>
      </c>
      <c r="B134" s="2878" t="s">
        <v>145</v>
      </c>
      <c r="C134" s="2878"/>
      <c r="D134" s="2878"/>
      <c r="E134" s="2878"/>
      <c r="F134" s="2878"/>
      <c r="G134" s="2878"/>
      <c r="H134" s="2878"/>
      <c r="I134" s="2878"/>
      <c r="J134" s="2878"/>
      <c r="K134" s="2878"/>
      <c r="L134" s="2878"/>
      <c r="M134" s="2878"/>
      <c r="N134" s="2878"/>
      <c r="O134" s="2878"/>
    </row>
    <row r="135" spans="1:15" s="215" customFormat="1" ht="30" customHeight="1">
      <c r="A135" s="250" t="s">
        <v>13</v>
      </c>
      <c r="B135" s="2878" t="s">
        <v>146</v>
      </c>
      <c r="C135" s="2878"/>
      <c r="D135" s="2878"/>
      <c r="E135" s="2878"/>
      <c r="F135" s="2878"/>
      <c r="G135" s="2878"/>
      <c r="H135" s="2878"/>
      <c r="I135" s="2878"/>
      <c r="J135" s="2878"/>
      <c r="K135" s="2878"/>
      <c r="L135" s="2878"/>
      <c r="M135" s="2878"/>
      <c r="N135" s="2878"/>
      <c r="O135" s="2878"/>
    </row>
    <row r="136" spans="1:15" s="215" customFormat="1" ht="30.75" customHeight="1">
      <c r="A136" s="250" t="s">
        <v>14</v>
      </c>
      <c r="B136" s="2878" t="s">
        <v>147</v>
      </c>
      <c r="C136" s="2878"/>
      <c r="D136" s="2878"/>
      <c r="E136" s="2878"/>
      <c r="F136" s="2878"/>
      <c r="G136" s="2878"/>
      <c r="H136" s="2878"/>
      <c r="I136" s="2878"/>
      <c r="J136" s="2878"/>
      <c r="K136" s="2878"/>
      <c r="L136" s="2878"/>
      <c r="M136" s="2878"/>
      <c r="N136" s="2878"/>
      <c r="O136" s="2878"/>
    </row>
    <row r="137" spans="1:15" s="215" customFormat="1" ht="30.6" customHeight="1">
      <c r="A137" s="250" t="s">
        <v>34</v>
      </c>
      <c r="B137" s="2878" t="s">
        <v>148</v>
      </c>
      <c r="C137" s="2878"/>
      <c r="D137" s="2878"/>
      <c r="E137" s="2878"/>
      <c r="F137" s="2878"/>
      <c r="G137" s="2878"/>
      <c r="H137" s="2878"/>
      <c r="I137" s="2878"/>
      <c r="J137" s="2878"/>
      <c r="K137" s="2878"/>
      <c r="L137" s="2878"/>
      <c r="M137" s="2878"/>
      <c r="N137" s="2878"/>
      <c r="O137" s="2878"/>
    </row>
    <row r="138" spans="1:15" s="215" customFormat="1" ht="16.899999999999999" customHeight="1">
      <c r="A138" s="250" t="s">
        <v>37</v>
      </c>
      <c r="B138" s="2878" t="s">
        <v>609</v>
      </c>
      <c r="C138" s="2878"/>
      <c r="D138" s="2878"/>
      <c r="E138" s="2878"/>
      <c r="F138" s="2878"/>
      <c r="G138" s="2878"/>
      <c r="H138" s="2878"/>
      <c r="I138" s="2878"/>
      <c r="J138" s="2878"/>
      <c r="K138" s="2878"/>
      <c r="L138" s="2878"/>
      <c r="M138" s="2878"/>
      <c r="N138" s="2878"/>
      <c r="O138" s="2878"/>
    </row>
    <row r="139" spans="1:15" s="215" customFormat="1" ht="43.9" customHeight="1">
      <c r="A139" s="250" t="s">
        <v>38</v>
      </c>
      <c r="B139" s="2878" t="s">
        <v>149</v>
      </c>
      <c r="C139" s="2878"/>
      <c r="D139" s="2878"/>
      <c r="E139" s="2878"/>
      <c r="F139" s="2878"/>
      <c r="G139" s="2878"/>
      <c r="H139" s="2878"/>
      <c r="I139" s="2878"/>
      <c r="J139" s="2878"/>
      <c r="K139" s="2878"/>
      <c r="L139" s="2878"/>
      <c r="M139" s="2878"/>
      <c r="N139" s="2878"/>
      <c r="O139" s="2878"/>
    </row>
    <row r="140" spans="1:15" s="215" customFormat="1" ht="30.75" customHeight="1">
      <c r="A140" s="251" t="s">
        <v>15</v>
      </c>
      <c r="D140" s="2879" t="s">
        <v>544</v>
      </c>
      <c r="E140" s="2880"/>
      <c r="F140" s="2880"/>
      <c r="G140" s="2880"/>
      <c r="H140" s="2880"/>
      <c r="I140" s="2880"/>
      <c r="J140" s="2880"/>
      <c r="K140" s="2880"/>
      <c r="L140" s="2880"/>
      <c r="M140" s="2880"/>
      <c r="N140" s="2880"/>
      <c r="O140" s="2880"/>
    </row>
  </sheetData>
  <mergeCells count="8">
    <mergeCell ref="B139:O139"/>
    <mergeCell ref="D140:O140"/>
    <mergeCell ref="E1:O1"/>
    <mergeCell ref="B134:O134"/>
    <mergeCell ref="B135:O135"/>
    <mergeCell ref="B136:O136"/>
    <mergeCell ref="B137:O137"/>
    <mergeCell ref="B138:O138"/>
  </mergeCells>
  <pageMargins left="0.75" right="0.75" top="1" bottom="1" header="0.5" footer="0.5"/>
  <pageSetup paperSize="9" orientation="landscape" useFirstPageNumber="1" r:id="rId1"/>
  <headerFooter alignWithMargins="0">
    <oddHeader xml:space="preserve">&amp;C&amp;"Arial,Regular"&amp;8TABLE 8A.1.18&amp;G
 </oddHeader>
    <oddFooter>&amp;L&amp;8&amp;G 
&amp;"Arial,Regular"OVERCOMING INDIGENOUS
DISADVANTAGE 2020&amp;C &amp;R&amp;8&amp;G&amp;"Arial,Regular" 
ATTACHMENT TABLES
&amp;"Arial,Regular"PAGE &amp;"Arial,Bold"&amp;P&amp;"Arial,Regular" of TABLE 8A.1.18</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dimension ref="A1:O33"/>
  <sheetViews>
    <sheetView showGridLines="0" zoomScaleNormal="100" zoomScaleSheetLayoutView="100" workbookViewId="0"/>
  </sheetViews>
  <sheetFormatPr defaultColWidth="9.140625" defaultRowHeight="16.5" customHeight="1"/>
  <cols>
    <col min="1" max="1" width="3.7109375" style="256" customWidth="1"/>
    <col min="2" max="2" width="2.7109375" style="256" customWidth="1"/>
    <col min="3" max="3" width="1.42578125" style="256" customWidth="1"/>
    <col min="4" max="4" width="8.140625" style="256" customWidth="1"/>
    <col min="5" max="5" width="0.85546875" style="256" customWidth="1"/>
    <col min="6" max="6" width="9.85546875" style="276" customWidth="1"/>
    <col min="7" max="7" width="6.85546875" style="276" customWidth="1"/>
    <col min="8" max="8" width="10.7109375" style="276" customWidth="1"/>
    <col min="9" max="9" width="6.28515625" style="276" customWidth="1"/>
    <col min="10" max="10" width="10.5703125" style="276" customWidth="1"/>
    <col min="11" max="11" width="6.42578125" style="276" customWidth="1"/>
    <col min="12" max="12" width="10.85546875" style="276" customWidth="1"/>
    <col min="13" max="13" width="6.7109375" style="276" customWidth="1"/>
    <col min="14" max="16384" width="9.140625" style="256"/>
  </cols>
  <sheetData>
    <row r="1" spans="1:13" s="253" customFormat="1" ht="49.15" customHeight="1">
      <c r="A1" s="253" t="s">
        <v>517</v>
      </c>
      <c r="E1" s="2883" t="s">
        <v>479</v>
      </c>
      <c r="F1" s="2883"/>
      <c r="G1" s="2883"/>
      <c r="H1" s="2883"/>
      <c r="I1" s="2883"/>
      <c r="J1" s="2883"/>
      <c r="K1" s="2883"/>
      <c r="L1" s="2883"/>
      <c r="M1" s="2883"/>
    </row>
    <row r="2" spans="1:13" ht="16.5" customHeight="1">
      <c r="A2" s="254"/>
      <c r="B2" s="254"/>
      <c r="C2" s="254"/>
      <c r="D2" s="254"/>
      <c r="E2" s="254"/>
      <c r="F2" s="2884" t="s">
        <v>460</v>
      </c>
      <c r="G2" s="2884"/>
      <c r="H2" s="2884" t="s">
        <v>461</v>
      </c>
      <c r="I2" s="2884"/>
      <c r="J2" s="2884" t="s">
        <v>159</v>
      </c>
      <c r="K2" s="2884"/>
      <c r="L2" s="2884" t="s">
        <v>160</v>
      </c>
      <c r="M2" s="2884"/>
    </row>
    <row r="3" spans="1:13" ht="51.75" customHeight="1">
      <c r="A3" s="257"/>
      <c r="B3" s="257"/>
      <c r="C3" s="257"/>
      <c r="D3" s="257"/>
      <c r="E3" s="257"/>
      <c r="F3" s="258" t="s">
        <v>100</v>
      </c>
      <c r="G3" s="258" t="s">
        <v>35</v>
      </c>
      <c r="H3" s="258" t="s">
        <v>100</v>
      </c>
      <c r="I3" s="258" t="s">
        <v>35</v>
      </c>
      <c r="J3" s="258" t="s">
        <v>100</v>
      </c>
      <c r="K3" s="258" t="s">
        <v>35</v>
      </c>
      <c r="L3" s="258" t="s">
        <v>100</v>
      </c>
      <c r="M3" s="258" t="s">
        <v>35</v>
      </c>
    </row>
    <row r="4" spans="1:13" ht="16.5" customHeight="1">
      <c r="A4" s="277"/>
      <c r="B4" s="277"/>
      <c r="C4" s="277"/>
      <c r="D4" s="277"/>
      <c r="E4" s="277"/>
      <c r="F4" s="278" t="s">
        <v>3</v>
      </c>
      <c r="G4" s="278" t="s">
        <v>3</v>
      </c>
      <c r="H4" s="278" t="s">
        <v>3</v>
      </c>
      <c r="I4" s="278" t="s">
        <v>3</v>
      </c>
      <c r="J4" s="278" t="s">
        <v>3</v>
      </c>
      <c r="K4" s="278" t="s">
        <v>3</v>
      </c>
      <c r="L4" s="278" t="s">
        <v>3</v>
      </c>
      <c r="M4" s="278" t="s">
        <v>3</v>
      </c>
    </row>
    <row r="5" spans="1:13" ht="16.5" customHeight="1">
      <c r="A5" s="624" t="s">
        <v>383</v>
      </c>
      <c r="F5" s="691">
        <v>92.4</v>
      </c>
      <c r="G5" s="691">
        <v>94.3</v>
      </c>
      <c r="H5" s="691">
        <v>88.6</v>
      </c>
      <c r="I5" s="691">
        <v>91.3</v>
      </c>
      <c r="J5" s="691">
        <v>96.7</v>
      </c>
      <c r="K5" s="691">
        <v>94.7</v>
      </c>
      <c r="L5" s="691" t="s">
        <v>4</v>
      </c>
      <c r="M5" s="691" t="s">
        <v>4</v>
      </c>
    </row>
    <row r="6" spans="1:13" ht="16.5" customHeight="1">
      <c r="A6" s="624" t="s">
        <v>382</v>
      </c>
      <c r="F6" s="691">
        <v>92.5</v>
      </c>
      <c r="G6" s="691">
        <v>94.1</v>
      </c>
      <c r="H6" s="691">
        <v>88.4</v>
      </c>
      <c r="I6" s="691">
        <v>90.7</v>
      </c>
      <c r="J6" s="691">
        <v>96.5</v>
      </c>
      <c r="K6" s="691">
        <v>94.1</v>
      </c>
      <c r="L6" s="691" t="s">
        <v>4</v>
      </c>
      <c r="M6" s="691" t="s">
        <v>4</v>
      </c>
    </row>
    <row r="7" spans="1:13" ht="16.5" customHeight="1">
      <c r="A7" s="624" t="s">
        <v>182</v>
      </c>
      <c r="F7" s="691">
        <v>91.8</v>
      </c>
      <c r="G7" s="691">
        <v>93.7</v>
      </c>
      <c r="H7" s="691">
        <v>89</v>
      </c>
      <c r="I7" s="691">
        <v>91.2</v>
      </c>
      <c r="J7" s="691">
        <v>95.3</v>
      </c>
      <c r="K7" s="691">
        <v>93.2</v>
      </c>
      <c r="L7" s="691" t="s">
        <v>4</v>
      </c>
      <c r="M7" s="691" t="s">
        <v>4</v>
      </c>
    </row>
    <row r="8" spans="1:13" ht="16.5" customHeight="1">
      <c r="A8" s="624" t="s">
        <v>381</v>
      </c>
      <c r="F8" s="691">
        <v>89.3</v>
      </c>
      <c r="G8" s="691">
        <v>92.9</v>
      </c>
      <c r="H8" s="691">
        <v>86.9</v>
      </c>
      <c r="I8" s="691">
        <v>90.3</v>
      </c>
      <c r="J8" s="691">
        <v>94.3</v>
      </c>
      <c r="K8" s="691">
        <v>92.6</v>
      </c>
      <c r="L8" s="691" t="s">
        <v>4</v>
      </c>
      <c r="M8" s="691" t="s">
        <v>4</v>
      </c>
    </row>
    <row r="9" spans="1:13" ht="16.5" customHeight="1">
      <c r="A9" s="624" t="s">
        <v>380</v>
      </c>
      <c r="F9" s="691">
        <v>87.2</v>
      </c>
      <c r="G9" s="691">
        <v>91.2</v>
      </c>
      <c r="H9" s="691">
        <v>88.7</v>
      </c>
      <c r="I9" s="691">
        <v>90.2</v>
      </c>
      <c r="J9" s="691">
        <v>93.4</v>
      </c>
      <c r="K9" s="691">
        <v>92.1</v>
      </c>
      <c r="L9" s="691" t="s">
        <v>4</v>
      </c>
      <c r="M9" s="691" t="s">
        <v>4</v>
      </c>
    </row>
    <row r="10" spans="1:13" ht="16.5" customHeight="1">
      <c r="A10" s="624" t="s">
        <v>386</v>
      </c>
      <c r="F10" s="691">
        <v>85.7</v>
      </c>
      <c r="G10" s="691">
        <v>90.5</v>
      </c>
      <c r="H10" s="691">
        <v>91.7</v>
      </c>
      <c r="I10" s="691">
        <v>92.3</v>
      </c>
      <c r="J10" s="691">
        <v>93</v>
      </c>
      <c r="K10" s="691">
        <v>91.9</v>
      </c>
      <c r="L10" s="691" t="s">
        <v>4</v>
      </c>
      <c r="M10" s="691" t="s">
        <v>4</v>
      </c>
    </row>
    <row r="11" spans="1:13" ht="16.5" customHeight="1">
      <c r="A11" s="624" t="s">
        <v>379</v>
      </c>
      <c r="B11" s="621"/>
      <c r="C11" s="621"/>
      <c r="D11" s="621"/>
      <c r="E11" s="621"/>
      <c r="F11" s="691">
        <v>85.6</v>
      </c>
      <c r="G11" s="691">
        <v>92</v>
      </c>
      <c r="H11" s="691">
        <v>92.1</v>
      </c>
      <c r="I11" s="691">
        <v>92.5</v>
      </c>
      <c r="J11" s="691">
        <v>91</v>
      </c>
      <c r="K11" s="691">
        <v>91.2</v>
      </c>
      <c r="L11" s="691" t="s">
        <v>4</v>
      </c>
      <c r="M11" s="691" t="s">
        <v>4</v>
      </c>
    </row>
    <row r="12" spans="1:13" ht="16.5" customHeight="1">
      <c r="A12" s="624" t="s">
        <v>212</v>
      </c>
      <c r="E12" s="621"/>
      <c r="F12" s="691">
        <v>85</v>
      </c>
      <c r="G12" s="691">
        <v>91.7</v>
      </c>
      <c r="H12" s="691">
        <v>92.6</v>
      </c>
      <c r="I12" s="691">
        <v>92.7</v>
      </c>
      <c r="J12" s="691">
        <v>86.7</v>
      </c>
      <c r="K12" s="691">
        <v>89.7</v>
      </c>
      <c r="L12" s="691" t="s">
        <v>4</v>
      </c>
      <c r="M12" s="691" t="s">
        <v>4</v>
      </c>
    </row>
    <row r="13" spans="1:13" ht="16.5" customHeight="1">
      <c r="A13" s="624" t="s">
        <v>378</v>
      </c>
      <c r="B13" s="621"/>
      <c r="C13" s="621"/>
      <c r="D13" s="621"/>
      <c r="E13" s="621"/>
      <c r="F13" s="691">
        <v>85</v>
      </c>
      <c r="G13" s="691">
        <v>91.9</v>
      </c>
      <c r="H13" s="691">
        <v>92.1</v>
      </c>
      <c r="I13" s="691">
        <v>92.7</v>
      </c>
      <c r="J13" s="691">
        <v>85.1</v>
      </c>
      <c r="K13" s="691">
        <v>89.5</v>
      </c>
      <c r="L13" s="691" t="s">
        <v>4</v>
      </c>
      <c r="M13" s="691" t="s">
        <v>4</v>
      </c>
    </row>
    <row r="14" spans="1:13" ht="16.5" customHeight="1">
      <c r="A14" s="624" t="s">
        <v>377</v>
      </c>
      <c r="B14" s="621"/>
      <c r="C14" s="621"/>
      <c r="D14" s="621"/>
      <c r="E14" s="621"/>
      <c r="F14" s="691">
        <v>84.5</v>
      </c>
      <c r="G14" s="691">
        <v>92</v>
      </c>
      <c r="H14" s="691">
        <v>90.3</v>
      </c>
      <c r="I14" s="691">
        <v>92.2</v>
      </c>
      <c r="J14" s="691">
        <v>78.5</v>
      </c>
      <c r="K14" s="691">
        <v>82.9</v>
      </c>
      <c r="L14" s="691" t="s">
        <v>4</v>
      </c>
      <c r="M14" s="691" t="s">
        <v>4</v>
      </c>
    </row>
    <row r="15" spans="1:13" ht="16.5" customHeight="1">
      <c r="A15" s="624" t="s">
        <v>259</v>
      </c>
      <c r="B15" s="621"/>
      <c r="C15" s="621"/>
      <c r="D15" s="621"/>
      <c r="E15" s="621"/>
      <c r="F15" s="691">
        <v>84.6</v>
      </c>
      <c r="G15" s="691">
        <v>91.7</v>
      </c>
      <c r="H15" s="691">
        <v>91.1</v>
      </c>
      <c r="I15" s="691">
        <v>92.7</v>
      </c>
      <c r="J15" s="691">
        <v>77.099999999999994</v>
      </c>
      <c r="K15" s="691">
        <v>79.900000000000006</v>
      </c>
      <c r="L15" s="691" t="s">
        <v>4</v>
      </c>
      <c r="M15" s="691" t="s">
        <v>4</v>
      </c>
    </row>
    <row r="16" spans="1:13" ht="16.5" customHeight="1">
      <c r="A16" s="624" t="s">
        <v>376</v>
      </c>
      <c r="B16" s="621"/>
      <c r="C16" s="621"/>
      <c r="D16" s="621"/>
      <c r="E16" s="621"/>
      <c r="F16" s="691">
        <v>84.2</v>
      </c>
      <c r="G16" s="691">
        <v>91.6</v>
      </c>
      <c r="H16" s="691">
        <v>90.6</v>
      </c>
      <c r="I16" s="691">
        <v>92.8</v>
      </c>
      <c r="J16" s="691" t="s">
        <v>4</v>
      </c>
      <c r="K16" s="691" t="s">
        <v>4</v>
      </c>
      <c r="L16" s="691">
        <v>87.1</v>
      </c>
      <c r="M16" s="691">
        <v>88.5</v>
      </c>
    </row>
    <row r="17" spans="1:15" s="279" customFormat="1" ht="16.5" customHeight="1">
      <c r="A17" s="624" t="s">
        <v>213</v>
      </c>
      <c r="B17" s="620"/>
      <c r="C17" s="620"/>
      <c r="D17" s="620"/>
      <c r="E17" s="620"/>
      <c r="F17" s="691">
        <v>83.7</v>
      </c>
      <c r="G17" s="691">
        <v>91.2</v>
      </c>
      <c r="H17" s="691">
        <v>91.2</v>
      </c>
      <c r="I17" s="691">
        <v>92.3</v>
      </c>
      <c r="J17" s="691" t="s">
        <v>4</v>
      </c>
      <c r="K17" s="691" t="s">
        <v>4</v>
      </c>
      <c r="L17" s="691">
        <v>86.4</v>
      </c>
      <c r="M17" s="691">
        <v>86.6</v>
      </c>
    </row>
    <row r="18" spans="1:15" s="279" customFormat="1" ht="16.5" customHeight="1">
      <c r="A18" s="624" t="s">
        <v>375</v>
      </c>
      <c r="B18" s="620"/>
      <c r="C18" s="620"/>
      <c r="D18" s="620"/>
      <c r="E18" s="620"/>
      <c r="F18" s="691">
        <v>85.1</v>
      </c>
      <c r="G18" s="691">
        <v>91.1</v>
      </c>
      <c r="H18" s="691">
        <v>90.8</v>
      </c>
      <c r="I18" s="691">
        <v>92.1</v>
      </c>
      <c r="J18" s="691" t="s">
        <v>4</v>
      </c>
      <c r="K18" s="691" t="s">
        <v>4</v>
      </c>
      <c r="L18" s="691">
        <v>84.5</v>
      </c>
      <c r="M18" s="691">
        <v>83.7</v>
      </c>
    </row>
    <row r="19" spans="1:15" ht="16.5" customHeight="1">
      <c r="A19" s="624" t="s">
        <v>374</v>
      </c>
      <c r="B19" s="620"/>
      <c r="C19" s="620"/>
      <c r="D19" s="620"/>
      <c r="E19" s="620"/>
      <c r="F19" s="691">
        <v>85.2</v>
      </c>
      <c r="G19" s="691">
        <v>91.3</v>
      </c>
      <c r="H19" s="691">
        <v>90.2</v>
      </c>
      <c r="I19" s="691">
        <v>91.9</v>
      </c>
      <c r="J19" s="691" t="s">
        <v>4</v>
      </c>
      <c r="K19" s="691" t="s">
        <v>4</v>
      </c>
      <c r="L19" s="691">
        <v>83.6</v>
      </c>
      <c r="M19" s="691">
        <v>83.5</v>
      </c>
    </row>
    <row r="20" spans="1:15" ht="16.5" customHeight="1">
      <c r="A20" s="624" t="s">
        <v>373</v>
      </c>
      <c r="B20" s="620"/>
      <c r="C20" s="620"/>
      <c r="D20" s="620"/>
      <c r="E20" s="620"/>
      <c r="F20" s="691">
        <v>84</v>
      </c>
      <c r="G20" s="691">
        <v>91.4</v>
      </c>
      <c r="H20" s="691">
        <v>88.4</v>
      </c>
      <c r="I20" s="691">
        <v>90.5</v>
      </c>
      <c r="J20" s="691" t="s">
        <v>4</v>
      </c>
      <c r="K20" s="691" t="s">
        <v>4</v>
      </c>
      <c r="L20" s="691">
        <v>81.099999999999994</v>
      </c>
      <c r="M20" s="691">
        <v>83.2</v>
      </c>
    </row>
    <row r="21" spans="1:15" ht="16.5" customHeight="1">
      <c r="A21" s="624" t="s">
        <v>372</v>
      </c>
      <c r="B21" s="620"/>
      <c r="C21" s="620"/>
      <c r="D21" s="620"/>
      <c r="E21" s="620"/>
      <c r="F21" s="691">
        <v>85.1</v>
      </c>
      <c r="G21" s="691">
        <v>91.3</v>
      </c>
      <c r="H21" s="691">
        <v>82.6</v>
      </c>
      <c r="I21" s="691">
        <v>88.9</v>
      </c>
      <c r="J21" s="691" t="s">
        <v>4</v>
      </c>
      <c r="K21" s="691" t="s">
        <v>4</v>
      </c>
      <c r="L21" s="691">
        <v>80.8</v>
      </c>
      <c r="M21" s="691">
        <v>81.599999999999994</v>
      </c>
    </row>
    <row r="22" spans="1:15" ht="16.5" customHeight="1">
      <c r="A22" s="736" t="s">
        <v>59</v>
      </c>
      <c r="B22" s="692"/>
      <c r="C22" s="692"/>
      <c r="D22" s="692"/>
      <c r="E22" s="692"/>
      <c r="F22" s="691">
        <v>82.2</v>
      </c>
      <c r="G22" s="691">
        <v>90</v>
      </c>
      <c r="H22" s="691">
        <v>87.3</v>
      </c>
      <c r="I22" s="691">
        <v>86.6</v>
      </c>
      <c r="J22" s="691" t="s">
        <v>4</v>
      </c>
      <c r="K22" s="691" t="s">
        <v>4</v>
      </c>
      <c r="L22" s="691" t="s">
        <v>4</v>
      </c>
      <c r="M22" s="691" t="s">
        <v>4</v>
      </c>
    </row>
    <row r="23" spans="1:15" ht="3.95" customHeight="1">
      <c r="A23" s="737"/>
      <c r="B23" s="737"/>
      <c r="C23" s="737"/>
      <c r="D23" s="737"/>
      <c r="E23" s="737"/>
      <c r="F23" s="738"/>
      <c r="G23" s="738"/>
      <c r="H23" s="738"/>
      <c r="I23" s="738"/>
      <c r="J23" s="738"/>
      <c r="K23" s="738"/>
      <c r="L23" s="738"/>
      <c r="M23" s="738"/>
    </row>
    <row r="24" spans="1:15" ht="19.149999999999999" customHeight="1">
      <c r="A24" s="692" t="s">
        <v>12</v>
      </c>
      <c r="B24" s="2882" t="s">
        <v>384</v>
      </c>
      <c r="C24" s="2882"/>
      <c r="D24" s="2882"/>
      <c r="E24" s="2882"/>
      <c r="F24" s="2882"/>
      <c r="G24" s="2882"/>
      <c r="H24" s="2882"/>
      <c r="I24" s="2882"/>
      <c r="J24" s="2882"/>
      <c r="K24" s="2882"/>
      <c r="L24" s="2882"/>
      <c r="M24" s="2882"/>
    </row>
    <row r="25" spans="1:15" ht="26.45" customHeight="1">
      <c r="A25" s="692" t="s">
        <v>13</v>
      </c>
      <c r="B25" s="2882" t="s">
        <v>452</v>
      </c>
      <c r="C25" s="2882"/>
      <c r="D25" s="2882"/>
      <c r="E25" s="2882"/>
      <c r="F25" s="2882"/>
      <c r="G25" s="2882"/>
      <c r="H25" s="2882"/>
      <c r="I25" s="2882"/>
      <c r="J25" s="2882"/>
      <c r="K25" s="2882"/>
      <c r="L25" s="2882"/>
      <c r="M25" s="2882"/>
    </row>
    <row r="26" spans="1:15" ht="28.15" customHeight="1">
      <c r="A26" s="692" t="s">
        <v>119</v>
      </c>
      <c r="B26" s="2882" t="s">
        <v>387</v>
      </c>
      <c r="C26" s="2882"/>
      <c r="D26" s="2882"/>
      <c r="E26" s="2882"/>
      <c r="F26" s="2882"/>
      <c r="G26" s="2882"/>
      <c r="H26" s="2882"/>
      <c r="I26" s="2882"/>
      <c r="J26" s="2882"/>
      <c r="K26" s="2882"/>
      <c r="L26" s="2882"/>
      <c r="M26" s="2882"/>
    </row>
    <row r="27" spans="1:15" ht="28.15" customHeight="1">
      <c r="A27" s="692" t="s">
        <v>34</v>
      </c>
      <c r="B27" s="2882" t="s">
        <v>458</v>
      </c>
      <c r="C27" s="2882"/>
      <c r="D27" s="2882"/>
      <c r="E27" s="2882"/>
      <c r="F27" s="2882"/>
      <c r="G27" s="2882"/>
      <c r="H27" s="2882"/>
      <c r="I27" s="2882"/>
      <c r="J27" s="2882"/>
      <c r="K27" s="2882"/>
      <c r="L27" s="2882"/>
      <c r="M27" s="2882"/>
      <c r="O27" s="747"/>
    </row>
    <row r="28" spans="1:15" ht="42.6" customHeight="1">
      <c r="A28" s="692" t="s">
        <v>37</v>
      </c>
      <c r="B28" s="2882" t="s">
        <v>610</v>
      </c>
      <c r="C28" s="2882"/>
      <c r="D28" s="2882"/>
      <c r="E28" s="2882"/>
      <c r="F28" s="2882"/>
      <c r="G28" s="2882"/>
      <c r="H28" s="2882"/>
      <c r="I28" s="2882"/>
      <c r="J28" s="2882"/>
      <c r="K28" s="2882"/>
      <c r="L28" s="2882"/>
      <c r="M28" s="2882"/>
    </row>
    <row r="29" spans="1:15" ht="30" customHeight="1">
      <c r="A29" s="692" t="s">
        <v>453</v>
      </c>
      <c r="B29" s="2882" t="s">
        <v>385</v>
      </c>
      <c r="C29" s="2882"/>
      <c r="D29" s="2882"/>
      <c r="E29" s="2882"/>
      <c r="F29" s="2882"/>
      <c r="G29" s="2882"/>
      <c r="H29" s="2882"/>
      <c r="I29" s="2882"/>
      <c r="J29" s="2882"/>
      <c r="K29" s="2882"/>
      <c r="L29" s="2882"/>
      <c r="M29" s="2882"/>
    </row>
    <row r="30" spans="1:15" ht="56.25" customHeight="1">
      <c r="A30" s="692" t="s">
        <v>456</v>
      </c>
      <c r="B30" s="2882" t="s">
        <v>454</v>
      </c>
      <c r="C30" s="2882"/>
      <c r="D30" s="2882"/>
      <c r="E30" s="2882"/>
      <c r="F30" s="2882"/>
      <c r="G30" s="2882"/>
      <c r="H30" s="2882"/>
      <c r="I30" s="2882"/>
      <c r="J30" s="2882"/>
      <c r="K30" s="2882"/>
      <c r="L30" s="2882"/>
      <c r="M30" s="2882"/>
    </row>
    <row r="31" spans="1:15" ht="42" customHeight="1">
      <c r="A31" s="692" t="s">
        <v>459</v>
      </c>
      <c r="B31" s="2886" t="s">
        <v>455</v>
      </c>
      <c r="C31" s="2843"/>
      <c r="D31" s="2843"/>
      <c r="E31" s="2843"/>
      <c r="F31" s="2843"/>
      <c r="G31" s="2843"/>
      <c r="H31" s="2843"/>
      <c r="I31" s="2843"/>
      <c r="J31" s="2843"/>
      <c r="K31" s="2843"/>
      <c r="L31" s="2843"/>
      <c r="M31" s="2843"/>
    </row>
    <row r="32" spans="1:15" ht="16.5" customHeight="1">
      <c r="A32" s="272"/>
      <c r="B32" s="755" t="s">
        <v>161</v>
      </c>
      <c r="C32" s="754"/>
      <c r="D32" s="754"/>
      <c r="E32" s="754"/>
      <c r="F32" s="773"/>
      <c r="G32" s="773"/>
      <c r="H32" s="773"/>
      <c r="I32" s="773"/>
      <c r="J32" s="773"/>
      <c r="K32" s="773"/>
      <c r="L32" s="773"/>
      <c r="M32" s="773"/>
    </row>
    <row r="33" spans="1:13" ht="16.5" customHeight="1">
      <c r="A33" s="275" t="s">
        <v>15</v>
      </c>
      <c r="B33" s="754"/>
      <c r="C33" s="754"/>
      <c r="D33" s="2885" t="s">
        <v>364</v>
      </c>
      <c r="E33" s="2885"/>
      <c r="F33" s="2885"/>
      <c r="G33" s="2885"/>
      <c r="H33" s="2885"/>
      <c r="I33" s="2885"/>
      <c r="J33" s="2885"/>
      <c r="K33" s="2885"/>
      <c r="L33" s="2885"/>
      <c r="M33" s="2885"/>
    </row>
  </sheetData>
  <mergeCells count="14">
    <mergeCell ref="D33:M33"/>
    <mergeCell ref="B25:M25"/>
    <mergeCell ref="B26:M26"/>
    <mergeCell ref="B29:M29"/>
    <mergeCell ref="B30:M30"/>
    <mergeCell ref="B28:M28"/>
    <mergeCell ref="B31:M31"/>
    <mergeCell ref="B27:M27"/>
    <mergeCell ref="B24:M24"/>
    <mergeCell ref="E1:M1"/>
    <mergeCell ref="F2:G2"/>
    <mergeCell ref="H2:I2"/>
    <mergeCell ref="J2:K2"/>
    <mergeCell ref="L2:M2"/>
  </mergeCells>
  <pageMargins left="0.74803149606299213" right="0.74803149606299213" top="0.98425196850393704" bottom="1.1811023622047245" header="0.51181102362204722" footer="0.51181102362204722"/>
  <pageSetup paperSize="9" orientation="portrait" useFirstPageNumber="1" r:id="rId1"/>
  <headerFooter scaleWithDoc="0" alignWithMargins="0">
    <oddHeader xml:space="preserve">&amp;C&amp;"Arial,Regular"&amp;8TABLE 8A.1.19&amp;G
 </oddHeader>
    <oddFooter>&amp;L&amp;8&amp;G 
&amp;"Arial,Regular"OVERCOMING INDIGENOUS
DISADVANTAGE 2020&amp;C &amp;R&amp;8&amp;G&amp;"Arial,Regular" 
ATTACHMENT TABLES
&amp;"Arial,Regular"PAGE &amp;"Arial,Bold"&amp;P&amp;"Arial,Regular" of TABLE 8A.1.19</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dimension ref="A1:V68"/>
  <sheetViews>
    <sheetView showGridLines="0" zoomScaleNormal="100" zoomScaleSheetLayoutView="100" workbookViewId="0"/>
  </sheetViews>
  <sheetFormatPr defaultColWidth="9.140625" defaultRowHeight="16.5" customHeight="1"/>
  <cols>
    <col min="1" max="1" width="3.7109375" style="256" customWidth="1"/>
    <col min="2" max="2" width="2.7109375" style="256" customWidth="1"/>
    <col min="3" max="3" width="3.5703125" style="256" customWidth="1"/>
    <col min="4" max="4" width="6.7109375" style="256" customWidth="1"/>
    <col min="5" max="5" width="3.42578125" style="256" customWidth="1"/>
    <col min="6" max="6" width="13.42578125" style="276" customWidth="1"/>
    <col min="7" max="7" width="7.85546875" style="276" customWidth="1"/>
    <col min="8" max="8" width="1.140625" style="276" customWidth="1"/>
    <col min="9" max="9" width="13.140625" style="276" customWidth="1"/>
    <col min="10" max="10" width="8" style="276" customWidth="1"/>
    <col min="11" max="11" width="1.140625" style="276" customWidth="1"/>
    <col min="12" max="12" width="13.42578125" style="276" customWidth="1"/>
    <col min="13" max="13" width="7.42578125" style="276" customWidth="1"/>
    <col min="14" max="16384" width="9.140625" style="256"/>
  </cols>
  <sheetData>
    <row r="1" spans="1:14" s="355" customFormat="1" ht="49.15" customHeight="1">
      <c r="A1" s="355" t="s">
        <v>518</v>
      </c>
      <c r="E1" s="2888" t="s">
        <v>600</v>
      </c>
      <c r="F1" s="2888"/>
      <c r="G1" s="2888"/>
      <c r="H1" s="2888"/>
      <c r="I1" s="2888"/>
      <c r="J1" s="2888"/>
      <c r="K1" s="2888"/>
      <c r="L1" s="2888"/>
      <c r="M1" s="2888"/>
    </row>
    <row r="2" spans="1:14" ht="16.5" customHeight="1">
      <c r="A2" s="254"/>
      <c r="B2" s="254"/>
      <c r="C2" s="254"/>
      <c r="D2" s="254"/>
      <c r="E2" s="254"/>
      <c r="F2" s="2884" t="s">
        <v>150</v>
      </c>
      <c r="G2" s="2889"/>
      <c r="H2" s="255"/>
      <c r="I2" s="2884" t="s">
        <v>151</v>
      </c>
      <c r="J2" s="2889"/>
      <c r="K2" s="255"/>
      <c r="L2" s="2884" t="s">
        <v>152</v>
      </c>
      <c r="M2" s="2889"/>
    </row>
    <row r="3" spans="1:14" ht="42.6" customHeight="1">
      <c r="A3" s="257"/>
      <c r="B3" s="257"/>
      <c r="C3" s="257"/>
      <c r="D3" s="257"/>
      <c r="E3" s="257"/>
      <c r="F3" s="258" t="s">
        <v>100</v>
      </c>
      <c r="G3" s="258" t="s">
        <v>35</v>
      </c>
      <c r="H3" s="259"/>
      <c r="I3" s="258" t="s">
        <v>100</v>
      </c>
      <c r="J3" s="258" t="s">
        <v>35</v>
      </c>
      <c r="K3" s="259"/>
      <c r="L3" s="258" t="s">
        <v>100</v>
      </c>
      <c r="M3" s="258" t="s">
        <v>35</v>
      </c>
    </row>
    <row r="4" spans="1:14" ht="16.5" customHeight="1">
      <c r="A4" s="277"/>
      <c r="B4" s="277"/>
      <c r="C4" s="277"/>
      <c r="D4" s="277"/>
      <c r="E4" s="277"/>
      <c r="F4" s="278" t="s">
        <v>3</v>
      </c>
      <c r="G4" s="278" t="s">
        <v>3</v>
      </c>
      <c r="H4" s="278"/>
      <c r="I4" s="278" t="s">
        <v>3</v>
      </c>
      <c r="J4" s="278" t="s">
        <v>3</v>
      </c>
      <c r="K4" s="278"/>
      <c r="L4" s="278" t="s">
        <v>3</v>
      </c>
      <c r="M4" s="278" t="s">
        <v>3</v>
      </c>
    </row>
    <row r="5" spans="1:14" ht="16.5" customHeight="1">
      <c r="A5" s="2890">
        <v>2018</v>
      </c>
      <c r="B5" s="2890"/>
      <c r="C5" s="2890"/>
      <c r="D5" s="2890"/>
      <c r="E5" s="262"/>
      <c r="F5" s="262"/>
      <c r="G5" s="262"/>
      <c r="H5" s="263"/>
      <c r="I5" s="263"/>
      <c r="J5" s="263"/>
      <c r="K5" s="263"/>
      <c r="L5" s="263"/>
      <c r="M5" s="263"/>
    </row>
    <row r="6" spans="1:14" ht="16.5" customHeight="1">
      <c r="A6" s="264" t="s">
        <v>463</v>
      </c>
      <c r="B6" s="265"/>
      <c r="C6" s="265"/>
      <c r="D6" s="265"/>
      <c r="E6" s="265"/>
      <c r="F6" s="665">
        <v>93.1</v>
      </c>
      <c r="G6" s="665">
        <v>94.7</v>
      </c>
      <c r="H6" s="665"/>
      <c r="I6" s="665">
        <v>97.4</v>
      </c>
      <c r="J6" s="665">
        <v>96.4</v>
      </c>
      <c r="K6" s="665"/>
      <c r="L6" s="665" t="s">
        <v>4</v>
      </c>
      <c r="M6" s="665" t="s">
        <v>4</v>
      </c>
    </row>
    <row r="7" spans="1:14" ht="16.5" customHeight="1">
      <c r="A7" s="264" t="s">
        <v>153</v>
      </c>
      <c r="B7" s="265"/>
      <c r="C7" s="265"/>
      <c r="D7" s="265"/>
      <c r="E7" s="265"/>
      <c r="F7" s="665">
        <v>92.5</v>
      </c>
      <c r="G7" s="665">
        <v>94.8</v>
      </c>
      <c r="H7" s="665"/>
      <c r="I7" s="665">
        <v>91</v>
      </c>
      <c r="J7" s="665">
        <v>93.3</v>
      </c>
      <c r="K7" s="665"/>
      <c r="L7" s="665">
        <v>96.7</v>
      </c>
      <c r="M7" s="665">
        <v>94.8</v>
      </c>
    </row>
    <row r="8" spans="1:14" ht="16.5" customHeight="1">
      <c r="A8" s="264" t="s">
        <v>154</v>
      </c>
      <c r="B8" s="265"/>
      <c r="C8" s="265"/>
      <c r="D8" s="265"/>
      <c r="E8" s="265"/>
      <c r="F8" s="665">
        <v>92.5</v>
      </c>
      <c r="G8" s="665">
        <v>94.8</v>
      </c>
      <c r="H8" s="665"/>
      <c r="I8" s="665">
        <v>97.2</v>
      </c>
      <c r="J8" s="665">
        <v>96.5</v>
      </c>
      <c r="K8" s="665"/>
      <c r="L8" s="665">
        <v>96.7</v>
      </c>
      <c r="M8" s="665">
        <v>94.9</v>
      </c>
    </row>
    <row r="9" spans="1:14" ht="16.5" customHeight="1">
      <c r="A9" s="264" t="s">
        <v>464</v>
      </c>
      <c r="B9" s="265"/>
      <c r="C9" s="265"/>
      <c r="D9" s="265"/>
      <c r="E9" s="265"/>
      <c r="F9" s="665">
        <v>92.5</v>
      </c>
      <c r="G9" s="665">
        <v>94.6</v>
      </c>
      <c r="H9" s="665"/>
      <c r="I9" s="665">
        <v>96.5</v>
      </c>
      <c r="J9" s="665">
        <v>95.5</v>
      </c>
      <c r="K9" s="665"/>
      <c r="L9" s="665" t="s">
        <v>4</v>
      </c>
      <c r="M9" s="665" t="s">
        <v>4</v>
      </c>
    </row>
    <row r="10" spans="1:14" ht="16.5" customHeight="1">
      <c r="A10" s="264" t="s">
        <v>465</v>
      </c>
      <c r="B10" s="267"/>
      <c r="C10" s="267"/>
      <c r="D10" s="267"/>
      <c r="E10" s="267"/>
      <c r="F10" s="665">
        <v>95.7</v>
      </c>
      <c r="G10" s="665">
        <v>95.8</v>
      </c>
      <c r="H10" s="665"/>
      <c r="I10" s="665" t="s">
        <v>36</v>
      </c>
      <c r="J10" s="665" t="s">
        <v>36</v>
      </c>
      <c r="K10" s="665"/>
      <c r="L10" s="665" t="s">
        <v>4</v>
      </c>
      <c r="M10" s="665" t="s">
        <v>4</v>
      </c>
    </row>
    <row r="11" spans="1:14" ht="16.5" customHeight="1">
      <c r="A11" s="264" t="s">
        <v>466</v>
      </c>
      <c r="B11" s="265"/>
      <c r="C11" s="265"/>
      <c r="D11" s="265"/>
      <c r="E11" s="265"/>
      <c r="F11" s="665" t="s">
        <v>4</v>
      </c>
      <c r="G11" s="665" t="s">
        <v>4</v>
      </c>
      <c r="H11" s="665"/>
      <c r="I11" s="665">
        <v>92</v>
      </c>
      <c r="J11" s="665">
        <v>93.6</v>
      </c>
      <c r="K11" s="665"/>
      <c r="L11" s="665" t="s">
        <v>4</v>
      </c>
      <c r="M11" s="665" t="s">
        <v>4</v>
      </c>
    </row>
    <row r="12" spans="1:14" ht="16.5" customHeight="1">
      <c r="A12" s="264" t="s">
        <v>467</v>
      </c>
      <c r="B12" s="265"/>
      <c r="C12" s="265"/>
      <c r="D12" s="265"/>
      <c r="E12" s="265"/>
      <c r="F12" s="665" t="s">
        <v>4</v>
      </c>
      <c r="G12" s="665" t="s">
        <v>4</v>
      </c>
      <c r="H12" s="665"/>
      <c r="I12" s="665">
        <v>91</v>
      </c>
      <c r="J12" s="665">
        <v>93.2</v>
      </c>
      <c r="K12" s="665"/>
      <c r="L12" s="665" t="s">
        <v>4</v>
      </c>
      <c r="M12" s="665" t="s">
        <v>4</v>
      </c>
    </row>
    <row r="13" spans="1:14" ht="16.5" customHeight="1">
      <c r="A13" s="264" t="s">
        <v>370</v>
      </c>
      <c r="B13" s="265"/>
      <c r="C13" s="265"/>
      <c r="D13" s="265"/>
      <c r="E13" s="265"/>
      <c r="F13" s="665" t="s">
        <v>4</v>
      </c>
      <c r="G13" s="665" t="s">
        <v>4</v>
      </c>
      <c r="H13" s="665"/>
      <c r="I13" s="665">
        <v>96.5</v>
      </c>
      <c r="J13" s="665">
        <v>95.5</v>
      </c>
      <c r="K13" s="665"/>
      <c r="L13" s="665" t="s">
        <v>4</v>
      </c>
      <c r="M13" s="665" t="s">
        <v>4</v>
      </c>
    </row>
    <row r="14" spans="1:14" ht="16.5" customHeight="1">
      <c r="A14" s="268" t="s">
        <v>155</v>
      </c>
      <c r="B14" s="269"/>
      <c r="C14" s="269"/>
      <c r="D14" s="269"/>
      <c r="E14" s="269"/>
      <c r="F14" s="118">
        <v>92.4</v>
      </c>
      <c r="G14" s="118">
        <v>94.3</v>
      </c>
      <c r="H14" s="118"/>
      <c r="I14" s="118">
        <v>88.6</v>
      </c>
      <c r="J14" s="118">
        <v>91.3</v>
      </c>
      <c r="K14" s="118"/>
      <c r="L14" s="118">
        <v>96.7</v>
      </c>
      <c r="M14" s="118">
        <v>94.7</v>
      </c>
    </row>
    <row r="15" spans="1:14" s="269" customFormat="1" ht="16.5" customHeight="1">
      <c r="A15" s="2891">
        <v>2015</v>
      </c>
      <c r="B15" s="2891"/>
      <c r="C15" s="2891"/>
      <c r="D15" s="2891"/>
      <c r="E15" s="271"/>
      <c r="F15" s="666"/>
      <c r="G15" s="666"/>
      <c r="H15" s="667"/>
      <c r="I15" s="667"/>
      <c r="J15" s="667"/>
      <c r="K15" s="667"/>
      <c r="L15" s="667"/>
      <c r="M15" s="667"/>
      <c r="N15" s="273"/>
    </row>
    <row r="16" spans="1:14" s="269" customFormat="1" ht="16.5" customHeight="1">
      <c r="A16" s="264" t="s">
        <v>463</v>
      </c>
      <c r="B16" s="265"/>
      <c r="C16" s="265"/>
      <c r="D16" s="265"/>
      <c r="E16" s="265"/>
      <c r="F16" s="665">
        <v>90.2</v>
      </c>
      <c r="G16" s="665">
        <v>93.8</v>
      </c>
      <c r="H16" s="665"/>
      <c r="I16" s="665">
        <v>96.4</v>
      </c>
      <c r="J16" s="665">
        <v>95.2</v>
      </c>
      <c r="K16" s="665"/>
      <c r="L16" s="665" t="s">
        <v>4</v>
      </c>
      <c r="M16" s="665" t="s">
        <v>4</v>
      </c>
      <c r="N16" s="273"/>
    </row>
    <row r="17" spans="1:21" s="269" customFormat="1" ht="16.5" customHeight="1">
      <c r="A17" s="264" t="s">
        <v>153</v>
      </c>
      <c r="B17" s="265"/>
      <c r="C17" s="265"/>
      <c r="D17" s="265"/>
      <c r="E17" s="265"/>
      <c r="F17" s="266">
        <v>89.7</v>
      </c>
      <c r="G17" s="266">
        <v>94</v>
      </c>
      <c r="H17" s="266"/>
      <c r="I17" s="266">
        <v>96.2</v>
      </c>
      <c r="J17" s="266">
        <v>95.5</v>
      </c>
      <c r="K17" s="266"/>
      <c r="L17" s="266">
        <v>95.4</v>
      </c>
      <c r="M17" s="266">
        <v>93.6</v>
      </c>
      <c r="N17" s="273"/>
    </row>
    <row r="18" spans="1:21" s="269" customFormat="1" ht="16.5" customHeight="1">
      <c r="A18" s="264" t="s">
        <v>154</v>
      </c>
      <c r="B18" s="265"/>
      <c r="C18" s="265"/>
      <c r="D18" s="265"/>
      <c r="E18" s="265"/>
      <c r="F18" s="266">
        <v>89.7</v>
      </c>
      <c r="G18" s="266">
        <v>94</v>
      </c>
      <c r="H18" s="266"/>
      <c r="I18" s="266">
        <v>96.2</v>
      </c>
      <c r="J18" s="266">
        <v>95.4</v>
      </c>
      <c r="K18" s="266"/>
      <c r="L18" s="266">
        <v>95.4</v>
      </c>
      <c r="M18" s="266">
        <v>93.7</v>
      </c>
      <c r="N18" s="273"/>
    </row>
    <row r="19" spans="1:21" s="269" customFormat="1" ht="16.5" customHeight="1">
      <c r="A19" s="264" t="s">
        <v>464</v>
      </c>
      <c r="B19" s="265"/>
      <c r="C19" s="265"/>
      <c r="D19" s="265"/>
      <c r="E19" s="265"/>
      <c r="F19" s="266">
        <v>89.7</v>
      </c>
      <c r="G19" s="266">
        <v>93.8</v>
      </c>
      <c r="H19" s="266"/>
      <c r="I19" s="266">
        <v>95.4</v>
      </c>
      <c r="J19" s="266">
        <v>94.5</v>
      </c>
      <c r="K19" s="266"/>
      <c r="L19" s="266" t="s">
        <v>4</v>
      </c>
      <c r="M19" s="266" t="s">
        <v>4</v>
      </c>
      <c r="N19" s="273"/>
    </row>
    <row r="20" spans="1:21" s="269" customFormat="1" ht="16.5" customHeight="1">
      <c r="A20" s="264" t="s">
        <v>465</v>
      </c>
      <c r="B20" s="267"/>
      <c r="C20" s="267"/>
      <c r="D20" s="267"/>
      <c r="E20" s="267"/>
      <c r="F20" s="266">
        <v>89.7</v>
      </c>
      <c r="G20" s="266">
        <v>93.6</v>
      </c>
      <c r="H20" s="266"/>
      <c r="I20" s="274" t="s">
        <v>4</v>
      </c>
      <c r="J20" s="274" t="s">
        <v>4</v>
      </c>
      <c r="K20" s="266"/>
      <c r="L20" s="266" t="s">
        <v>4</v>
      </c>
      <c r="M20" s="266" t="s">
        <v>4</v>
      </c>
      <c r="N20" s="273"/>
    </row>
    <row r="21" spans="1:21" s="269" customFormat="1" ht="16.5" customHeight="1">
      <c r="A21" s="264" t="s">
        <v>466</v>
      </c>
      <c r="B21" s="265"/>
      <c r="C21" s="265"/>
      <c r="D21" s="265"/>
      <c r="E21" s="265"/>
      <c r="F21" s="266" t="s">
        <v>4</v>
      </c>
      <c r="G21" s="266" t="s">
        <v>4</v>
      </c>
      <c r="H21" s="266"/>
      <c r="I21" s="266">
        <v>89.4</v>
      </c>
      <c r="J21" s="266">
        <v>92.1</v>
      </c>
      <c r="K21" s="266"/>
      <c r="L21" s="266">
        <v>96</v>
      </c>
      <c r="M21" s="266">
        <v>93.6</v>
      </c>
      <c r="N21" s="273"/>
    </row>
    <row r="22" spans="1:21" s="269" customFormat="1" ht="16.5" customHeight="1">
      <c r="A22" s="264" t="s">
        <v>467</v>
      </c>
      <c r="B22" s="265"/>
      <c r="C22" s="265"/>
      <c r="D22" s="265"/>
      <c r="E22" s="265"/>
      <c r="F22" s="266" t="s">
        <v>4</v>
      </c>
      <c r="G22" s="266" t="s">
        <v>4</v>
      </c>
      <c r="H22" s="266"/>
      <c r="I22" s="266">
        <v>88.7</v>
      </c>
      <c r="J22" s="266">
        <v>92.1</v>
      </c>
      <c r="K22" s="266"/>
      <c r="L22" s="266" t="s">
        <v>4</v>
      </c>
      <c r="M22" s="266" t="s">
        <v>4</v>
      </c>
      <c r="N22" s="273"/>
      <c r="O22"/>
      <c r="P22"/>
      <c r="Q22"/>
      <c r="R22"/>
      <c r="S22"/>
      <c r="T22"/>
      <c r="U22"/>
    </row>
    <row r="23" spans="1:21" s="269" customFormat="1" ht="16.5" customHeight="1">
      <c r="A23" s="268" t="s">
        <v>155</v>
      </c>
      <c r="F23" s="270">
        <v>89.5</v>
      </c>
      <c r="G23" s="270">
        <v>93.2</v>
      </c>
      <c r="H23" s="270"/>
      <c r="I23" s="270">
        <v>87.2</v>
      </c>
      <c r="J23" s="270">
        <v>90.4</v>
      </c>
      <c r="K23" s="270"/>
      <c r="L23" s="270">
        <v>95.1</v>
      </c>
      <c r="M23" s="270">
        <v>93.1</v>
      </c>
      <c r="N23" s="273"/>
      <c r="O23"/>
      <c r="P23"/>
      <c r="Q23"/>
      <c r="R23"/>
      <c r="S23"/>
      <c r="T23"/>
      <c r="U23"/>
    </row>
    <row r="24" spans="1:21" s="269" customFormat="1" ht="16.5" customHeight="1">
      <c r="A24" s="2891">
        <v>2013</v>
      </c>
      <c r="B24" s="2891"/>
      <c r="C24" s="2891"/>
      <c r="D24" s="2891"/>
      <c r="E24" s="271"/>
      <c r="F24" s="271"/>
      <c r="G24" s="271"/>
      <c r="H24" s="261"/>
      <c r="I24" s="261"/>
      <c r="J24" s="261"/>
      <c r="K24" s="261"/>
      <c r="L24" s="261"/>
      <c r="M24" s="261"/>
      <c r="N24" s="273"/>
      <c r="O24"/>
      <c r="P24"/>
      <c r="Q24"/>
      <c r="R24"/>
      <c r="S24"/>
      <c r="T24"/>
      <c r="U24"/>
    </row>
    <row r="25" spans="1:21" s="269" customFormat="1" ht="16.5" customHeight="1">
      <c r="A25" s="264" t="s">
        <v>463</v>
      </c>
      <c r="B25" s="265"/>
      <c r="C25" s="265"/>
      <c r="D25" s="265"/>
      <c r="E25" s="265"/>
      <c r="F25" s="266">
        <v>86.4</v>
      </c>
      <c r="G25" s="266">
        <v>90.8</v>
      </c>
      <c r="H25" s="266"/>
      <c r="I25" s="266">
        <v>94.3</v>
      </c>
      <c r="J25" s="266">
        <v>94.3</v>
      </c>
      <c r="K25" s="266"/>
      <c r="L25" s="266" t="s">
        <v>4</v>
      </c>
      <c r="M25" s="266" t="s">
        <v>4</v>
      </c>
      <c r="N25" s="273"/>
      <c r="O25"/>
      <c r="P25"/>
      <c r="Q25"/>
      <c r="R25"/>
      <c r="S25"/>
      <c r="T25"/>
      <c r="U25"/>
    </row>
    <row r="26" spans="1:21" s="269" customFormat="1" ht="17.25" customHeight="1">
      <c r="A26" s="264" t="s">
        <v>153</v>
      </c>
      <c r="B26" s="265"/>
      <c r="C26" s="265"/>
      <c r="D26" s="265"/>
      <c r="E26" s="265"/>
      <c r="F26" s="266">
        <v>86.6</v>
      </c>
      <c r="G26" s="266">
        <v>91.3</v>
      </c>
      <c r="H26" s="266"/>
      <c r="I26" s="266">
        <v>94.3</v>
      </c>
      <c r="J26" s="266">
        <v>94.7</v>
      </c>
      <c r="K26" s="266"/>
      <c r="L26" s="266">
        <v>93.2</v>
      </c>
      <c r="M26" s="266">
        <v>92.2</v>
      </c>
      <c r="N26" s="273"/>
      <c r="O26"/>
      <c r="P26"/>
      <c r="Q26"/>
      <c r="R26"/>
      <c r="S26"/>
      <c r="T26"/>
      <c r="U26"/>
    </row>
    <row r="27" spans="1:21" s="269" customFormat="1" ht="16.5" customHeight="1">
      <c r="A27" s="264" t="s">
        <v>154</v>
      </c>
      <c r="B27" s="265"/>
      <c r="C27" s="265"/>
      <c r="D27" s="265"/>
      <c r="E27" s="265"/>
      <c r="F27" s="266">
        <v>86.5</v>
      </c>
      <c r="G27" s="266">
        <v>91.2</v>
      </c>
      <c r="H27" s="266"/>
      <c r="I27" s="266">
        <v>94.3</v>
      </c>
      <c r="J27" s="266">
        <v>94.7</v>
      </c>
      <c r="K27" s="266"/>
      <c r="L27" s="266">
        <v>93.1</v>
      </c>
      <c r="M27" s="266">
        <v>92.2</v>
      </c>
      <c r="N27" s="273"/>
      <c r="O27"/>
      <c r="P27"/>
      <c r="Q27"/>
      <c r="R27"/>
      <c r="S27"/>
      <c r="T27"/>
      <c r="U27"/>
    </row>
    <row r="28" spans="1:21" s="269" customFormat="1" ht="16.5" customHeight="1">
      <c r="A28" s="264" t="s">
        <v>464</v>
      </c>
      <c r="B28" s="265"/>
      <c r="C28" s="265"/>
      <c r="D28" s="265"/>
      <c r="E28" s="265"/>
      <c r="F28" s="266">
        <v>86.4</v>
      </c>
      <c r="G28" s="266">
        <v>91.1</v>
      </c>
      <c r="H28" s="266"/>
      <c r="I28" s="266">
        <v>95</v>
      </c>
      <c r="J28" s="266">
        <v>95</v>
      </c>
      <c r="K28" s="266"/>
      <c r="L28" s="266" t="s">
        <v>4</v>
      </c>
      <c r="M28" s="266" t="s">
        <v>4</v>
      </c>
      <c r="N28" s="273"/>
      <c r="O28"/>
      <c r="P28"/>
      <c r="Q28"/>
      <c r="R28"/>
      <c r="S28"/>
      <c r="T28"/>
      <c r="U28"/>
    </row>
    <row r="29" spans="1:21" s="269" customFormat="1" ht="15.95" customHeight="1">
      <c r="A29" s="264" t="s">
        <v>465</v>
      </c>
      <c r="B29" s="267"/>
      <c r="C29" s="267"/>
      <c r="D29" s="267"/>
      <c r="E29" s="267"/>
      <c r="F29" s="266">
        <v>86.7</v>
      </c>
      <c r="G29" s="266">
        <v>91</v>
      </c>
      <c r="H29" s="266"/>
      <c r="I29" s="274" t="s">
        <v>4</v>
      </c>
      <c r="J29" s="274" t="s">
        <v>4</v>
      </c>
      <c r="K29" s="266"/>
      <c r="L29" s="266" t="s">
        <v>4</v>
      </c>
      <c r="M29" s="266" t="s">
        <v>4</v>
      </c>
      <c r="N29" s="273"/>
      <c r="O29"/>
      <c r="P29"/>
      <c r="Q29"/>
      <c r="R29"/>
      <c r="S29"/>
      <c r="T29"/>
      <c r="U29"/>
    </row>
    <row r="30" spans="1:21" s="260" customFormat="1" ht="15.95" customHeight="1">
      <c r="A30" s="264" t="s">
        <v>466</v>
      </c>
      <c r="B30" s="265"/>
      <c r="C30" s="265"/>
      <c r="D30" s="265"/>
      <c r="E30" s="265"/>
      <c r="F30" s="266" t="s">
        <v>4</v>
      </c>
      <c r="G30" s="266" t="s">
        <v>4</v>
      </c>
      <c r="H30" s="266"/>
      <c r="I30" s="274">
        <v>93.8</v>
      </c>
      <c r="J30" s="274">
        <v>93.6</v>
      </c>
      <c r="K30" s="266"/>
      <c r="L30" s="266">
        <v>93.4</v>
      </c>
      <c r="M30" s="266">
        <v>92.1</v>
      </c>
      <c r="N30" s="273"/>
      <c r="O30"/>
      <c r="P30"/>
      <c r="Q30"/>
      <c r="R30"/>
      <c r="S30"/>
      <c r="T30"/>
      <c r="U30"/>
    </row>
    <row r="31" spans="1:21" s="267" customFormat="1" ht="15.95" customHeight="1">
      <c r="A31" s="264" t="s">
        <v>156</v>
      </c>
      <c r="B31" s="265"/>
      <c r="C31" s="265"/>
      <c r="D31" s="265"/>
      <c r="E31" s="265"/>
      <c r="F31" s="266" t="s">
        <v>4</v>
      </c>
      <c r="G31" s="266" t="s">
        <v>4</v>
      </c>
      <c r="H31" s="266"/>
      <c r="I31" s="266" t="s">
        <v>4</v>
      </c>
      <c r="J31" s="266" t="s">
        <v>4</v>
      </c>
      <c r="K31" s="266"/>
      <c r="L31" s="266" t="s">
        <v>4</v>
      </c>
      <c r="M31" s="266" t="s">
        <v>4</v>
      </c>
      <c r="N31" s="273"/>
      <c r="O31"/>
      <c r="P31"/>
      <c r="Q31"/>
      <c r="R31"/>
      <c r="S31"/>
      <c r="T31"/>
      <c r="U31"/>
    </row>
    <row r="32" spans="1:21" s="272" customFormat="1" ht="15.95" customHeight="1">
      <c r="A32" s="268" t="s">
        <v>155</v>
      </c>
      <c r="B32" s="269"/>
      <c r="C32" s="269"/>
      <c r="D32" s="269"/>
      <c r="E32" s="269"/>
      <c r="F32" s="270">
        <v>86.1</v>
      </c>
      <c r="G32" s="270">
        <v>90.3</v>
      </c>
      <c r="H32" s="270"/>
      <c r="I32" s="270">
        <v>91.4</v>
      </c>
      <c r="J32" s="270">
        <v>92.2</v>
      </c>
      <c r="K32" s="270"/>
      <c r="L32" s="270">
        <v>92.8</v>
      </c>
      <c r="M32" s="270">
        <v>91.7</v>
      </c>
      <c r="N32"/>
      <c r="O32"/>
      <c r="P32"/>
      <c r="Q32"/>
      <c r="R32"/>
      <c r="S32"/>
      <c r="T32"/>
      <c r="U32"/>
    </row>
    <row r="33" spans="1:22" s="272" customFormat="1" ht="15.95" customHeight="1">
      <c r="A33" s="2891">
        <v>2011</v>
      </c>
      <c r="B33" s="2891"/>
      <c r="C33" s="2891"/>
      <c r="D33" s="2891"/>
      <c r="E33" s="271"/>
      <c r="F33" s="271"/>
      <c r="G33" s="271"/>
      <c r="H33" s="261"/>
      <c r="I33" s="261"/>
      <c r="J33" s="261"/>
      <c r="K33" s="261"/>
      <c r="L33" s="261"/>
      <c r="M33" s="261"/>
      <c r="N33"/>
      <c r="O33"/>
      <c r="P33"/>
      <c r="Q33"/>
      <c r="R33"/>
      <c r="S33"/>
      <c r="T33"/>
      <c r="U33"/>
    </row>
    <row r="34" spans="1:22" s="272" customFormat="1" ht="15.95" customHeight="1">
      <c r="A34" s="264" t="s">
        <v>463</v>
      </c>
      <c r="B34" s="265"/>
      <c r="C34" s="265"/>
      <c r="D34" s="265"/>
      <c r="E34" s="265"/>
      <c r="F34" s="266">
        <v>85.2</v>
      </c>
      <c r="G34" s="266">
        <v>92.3</v>
      </c>
      <c r="H34" s="266"/>
      <c r="I34" s="266">
        <v>94.2</v>
      </c>
      <c r="J34" s="266">
        <v>94.3</v>
      </c>
      <c r="K34" s="266"/>
      <c r="L34" s="266" t="s">
        <v>4</v>
      </c>
      <c r="M34" s="266" t="s">
        <v>4</v>
      </c>
      <c r="N34"/>
      <c r="O34"/>
      <c r="P34"/>
      <c r="Q34"/>
      <c r="R34"/>
      <c r="S34"/>
      <c r="T34"/>
      <c r="U34"/>
    </row>
    <row r="35" spans="1:22" s="272" customFormat="1" ht="15.95" customHeight="1">
      <c r="A35" s="264" t="s">
        <v>153</v>
      </c>
      <c r="B35" s="265"/>
      <c r="C35" s="265"/>
      <c r="D35" s="265"/>
      <c r="E35" s="265"/>
      <c r="F35" s="266">
        <v>85.2</v>
      </c>
      <c r="G35" s="266">
        <v>92.7</v>
      </c>
      <c r="H35" s="266"/>
      <c r="I35" s="266">
        <v>94.2</v>
      </c>
      <c r="J35" s="266">
        <v>94.7</v>
      </c>
      <c r="K35" s="266"/>
      <c r="L35" s="266">
        <v>86.9</v>
      </c>
      <c r="M35" s="266">
        <v>90.6</v>
      </c>
      <c r="N35"/>
      <c r="O35"/>
      <c r="P35"/>
      <c r="Q35"/>
      <c r="R35"/>
      <c r="S35"/>
      <c r="T35"/>
      <c r="U35"/>
    </row>
    <row r="36" spans="1:22" s="272" customFormat="1" ht="15.95" customHeight="1">
      <c r="A36" s="264" t="s">
        <v>154</v>
      </c>
      <c r="B36" s="265"/>
      <c r="C36" s="265"/>
      <c r="D36" s="265"/>
      <c r="E36" s="265"/>
      <c r="F36" s="266">
        <v>85.2</v>
      </c>
      <c r="G36" s="266">
        <v>92.6</v>
      </c>
      <c r="H36" s="266"/>
      <c r="I36" s="266">
        <v>94.2</v>
      </c>
      <c r="J36" s="266">
        <v>94.7</v>
      </c>
      <c r="K36" s="266"/>
      <c r="L36" s="266">
        <v>86.9</v>
      </c>
      <c r="M36" s="266">
        <v>90.6</v>
      </c>
      <c r="N36"/>
      <c r="O36"/>
      <c r="P36"/>
      <c r="Q36"/>
      <c r="R36"/>
      <c r="S36"/>
      <c r="T36"/>
      <c r="U36"/>
    </row>
    <row r="37" spans="1:22" s="272" customFormat="1" ht="15.95" customHeight="1">
      <c r="A37" s="264" t="s">
        <v>464</v>
      </c>
      <c r="B37" s="265"/>
      <c r="C37" s="265"/>
      <c r="D37" s="265"/>
      <c r="E37" s="265"/>
      <c r="F37" s="266">
        <v>85.2</v>
      </c>
      <c r="G37" s="266">
        <v>92.5</v>
      </c>
      <c r="H37" s="266"/>
      <c r="I37" s="266">
        <v>94.9</v>
      </c>
      <c r="J37" s="266">
        <v>95</v>
      </c>
      <c r="K37" s="266"/>
      <c r="L37" s="266" t="s">
        <v>4</v>
      </c>
      <c r="M37" s="266" t="s">
        <v>4</v>
      </c>
      <c r="N37"/>
      <c r="O37"/>
      <c r="P37"/>
      <c r="Q37"/>
      <c r="R37"/>
      <c r="S37"/>
      <c r="T37"/>
      <c r="U37"/>
    </row>
    <row r="38" spans="1:22" s="272" customFormat="1" ht="15.95" customHeight="1">
      <c r="A38" s="264" t="s">
        <v>157</v>
      </c>
      <c r="B38" s="267"/>
      <c r="C38" s="267"/>
      <c r="D38" s="267"/>
      <c r="E38" s="267"/>
      <c r="F38" s="266" t="s">
        <v>4</v>
      </c>
      <c r="G38" s="266" t="s">
        <v>4</v>
      </c>
      <c r="H38" s="266"/>
      <c r="I38" s="266" t="s">
        <v>4</v>
      </c>
      <c r="J38" s="266" t="s">
        <v>4</v>
      </c>
      <c r="K38" s="266"/>
      <c r="L38" s="266" t="s">
        <v>4</v>
      </c>
      <c r="M38" s="266" t="s">
        <v>4</v>
      </c>
      <c r="N38"/>
      <c r="O38"/>
      <c r="P38"/>
      <c r="Q38"/>
      <c r="R38"/>
      <c r="S38"/>
      <c r="T38"/>
      <c r="U38"/>
    </row>
    <row r="39" spans="1:22" s="272" customFormat="1" ht="15.95" customHeight="1">
      <c r="A39" s="264" t="s">
        <v>466</v>
      </c>
      <c r="B39" s="265"/>
      <c r="C39" s="265"/>
      <c r="D39" s="265"/>
      <c r="E39" s="265"/>
      <c r="F39" s="266" t="s">
        <v>4</v>
      </c>
      <c r="G39" s="266" t="s">
        <v>4</v>
      </c>
      <c r="H39" s="266"/>
      <c r="I39" s="266">
        <v>94.4</v>
      </c>
      <c r="J39" s="266">
        <v>93.9</v>
      </c>
      <c r="K39" s="266"/>
      <c r="L39" s="266">
        <v>87.2</v>
      </c>
      <c r="M39" s="266">
        <v>90.4</v>
      </c>
      <c r="N39"/>
      <c r="O39"/>
      <c r="P39"/>
      <c r="Q39"/>
      <c r="R39"/>
      <c r="S39"/>
      <c r="T39"/>
      <c r="U39"/>
    </row>
    <row r="40" spans="1:22" s="272" customFormat="1" ht="15.95" customHeight="1">
      <c r="A40" s="264" t="s">
        <v>156</v>
      </c>
      <c r="B40" s="265"/>
      <c r="C40" s="265"/>
      <c r="D40" s="265"/>
      <c r="E40" s="265"/>
      <c r="F40" s="266" t="s">
        <v>4</v>
      </c>
      <c r="G40" s="266" t="s">
        <v>4</v>
      </c>
      <c r="H40" s="266"/>
      <c r="I40" s="266" t="s">
        <v>4</v>
      </c>
      <c r="J40" s="266" t="s">
        <v>4</v>
      </c>
      <c r="K40" s="266"/>
      <c r="L40" s="266" t="s">
        <v>4</v>
      </c>
      <c r="M40" s="266" t="s">
        <v>4</v>
      </c>
      <c r="N40"/>
      <c r="O40"/>
      <c r="P40"/>
      <c r="Q40"/>
      <c r="R40"/>
      <c r="S40"/>
      <c r="T40"/>
      <c r="U40"/>
    </row>
    <row r="41" spans="1:22" s="272" customFormat="1" ht="15.95" customHeight="1">
      <c r="A41" s="268" t="s">
        <v>155</v>
      </c>
      <c r="B41" s="269"/>
      <c r="C41" s="269"/>
      <c r="D41" s="269"/>
      <c r="E41" s="269"/>
      <c r="F41" s="270">
        <v>85.2</v>
      </c>
      <c r="G41" s="270">
        <v>92.1</v>
      </c>
      <c r="H41" s="270"/>
      <c r="I41" s="270">
        <v>92.3</v>
      </c>
      <c r="J41" s="270">
        <v>92.6</v>
      </c>
      <c r="K41" s="270"/>
      <c r="L41" s="270">
        <v>86.5</v>
      </c>
      <c r="M41" s="270">
        <v>90.1</v>
      </c>
      <c r="N41" s="273"/>
      <c r="O41"/>
      <c r="P41"/>
      <c r="Q41"/>
      <c r="R41"/>
      <c r="S41"/>
      <c r="T41"/>
      <c r="U41"/>
      <c r="V41"/>
    </row>
    <row r="42" spans="1:22" s="272" customFormat="1" ht="15.95" customHeight="1">
      <c r="A42" s="2891">
        <v>2009</v>
      </c>
      <c r="B42" s="2891"/>
      <c r="C42" s="2891"/>
      <c r="D42" s="2891"/>
      <c r="E42" s="271"/>
      <c r="F42" s="271"/>
      <c r="G42" s="271"/>
      <c r="H42" s="261"/>
      <c r="I42" s="261"/>
      <c r="J42" s="261"/>
      <c r="K42" s="261"/>
      <c r="L42" s="261"/>
      <c r="M42" s="261"/>
      <c r="N42" s="273"/>
      <c r="O42"/>
      <c r="P42"/>
      <c r="Q42"/>
      <c r="R42"/>
      <c r="S42"/>
      <c r="T42"/>
      <c r="U42"/>
      <c r="V42"/>
    </row>
    <row r="43" spans="1:22" s="272" customFormat="1" ht="15.95" customHeight="1">
      <c r="A43" s="264" t="s">
        <v>463</v>
      </c>
      <c r="B43" s="265"/>
      <c r="C43" s="265"/>
      <c r="D43" s="265"/>
      <c r="E43" s="265"/>
      <c r="F43" s="266">
        <v>84.9</v>
      </c>
      <c r="G43" s="266">
        <v>92.1</v>
      </c>
      <c r="H43" s="266"/>
      <c r="I43" s="266">
        <v>92.8</v>
      </c>
      <c r="J43" s="266">
        <v>93.7</v>
      </c>
      <c r="K43" s="266"/>
      <c r="L43" s="266" t="s">
        <v>4</v>
      </c>
      <c r="M43" s="266" t="s">
        <v>4</v>
      </c>
      <c r="N43" s="273"/>
      <c r="O43"/>
      <c r="P43"/>
      <c r="Q43"/>
      <c r="R43"/>
      <c r="S43"/>
      <c r="T43"/>
      <c r="U43"/>
      <c r="V43"/>
    </row>
    <row r="44" spans="1:22" s="272" customFormat="1" ht="15.95" customHeight="1">
      <c r="A44" s="264" t="s">
        <v>153</v>
      </c>
      <c r="B44" s="265"/>
      <c r="C44" s="265"/>
      <c r="D44" s="265"/>
      <c r="E44" s="265"/>
      <c r="F44" s="266">
        <v>85</v>
      </c>
      <c r="G44" s="266">
        <v>92.6</v>
      </c>
      <c r="H44" s="266"/>
      <c r="I44" s="266">
        <v>93.7</v>
      </c>
      <c r="J44" s="266">
        <v>94.8</v>
      </c>
      <c r="K44" s="266"/>
      <c r="L44" s="266">
        <v>79</v>
      </c>
      <c r="M44" s="266">
        <v>83.5</v>
      </c>
      <c r="N44" s="273"/>
      <c r="O44"/>
      <c r="P44"/>
      <c r="Q44"/>
      <c r="R44"/>
      <c r="S44"/>
      <c r="T44"/>
      <c r="U44"/>
      <c r="V44"/>
    </row>
    <row r="45" spans="1:22" s="272" customFormat="1" ht="15.95" customHeight="1">
      <c r="A45" s="264" t="s">
        <v>154</v>
      </c>
      <c r="B45" s="265"/>
      <c r="C45" s="265"/>
      <c r="D45" s="265"/>
      <c r="E45" s="265"/>
      <c r="F45" s="266">
        <v>84.9</v>
      </c>
      <c r="G45" s="266">
        <v>92.6</v>
      </c>
      <c r="H45" s="266"/>
      <c r="I45" s="266">
        <v>93.6</v>
      </c>
      <c r="J45" s="266">
        <v>94.7</v>
      </c>
      <c r="K45" s="266"/>
      <c r="L45" s="266">
        <v>79</v>
      </c>
      <c r="M45" s="266">
        <v>83.4</v>
      </c>
      <c r="N45" s="273"/>
      <c r="O45"/>
      <c r="P45"/>
      <c r="Q45"/>
      <c r="R45"/>
      <c r="S45"/>
      <c r="T45"/>
      <c r="U45"/>
      <c r="V45"/>
    </row>
    <row r="46" spans="1:22" s="272" customFormat="1" ht="15.95" customHeight="1">
      <c r="A46" s="264" t="s">
        <v>464</v>
      </c>
      <c r="B46" s="265"/>
      <c r="C46" s="265"/>
      <c r="D46" s="265"/>
      <c r="E46" s="265"/>
      <c r="F46" s="266">
        <v>85.9</v>
      </c>
      <c r="G46" s="266">
        <v>92.3</v>
      </c>
      <c r="H46" s="266"/>
      <c r="I46" s="266">
        <v>90</v>
      </c>
      <c r="J46" s="266">
        <v>93.6</v>
      </c>
      <c r="K46" s="266"/>
      <c r="L46" s="266" t="s">
        <v>4</v>
      </c>
      <c r="M46" s="266" t="s">
        <v>4</v>
      </c>
      <c r="N46" s="273"/>
      <c r="O46"/>
      <c r="P46"/>
      <c r="Q46"/>
      <c r="R46"/>
      <c r="S46"/>
      <c r="T46"/>
      <c r="U46"/>
      <c r="V46"/>
    </row>
    <row r="47" spans="1:22" s="272" customFormat="1" ht="15.95" customHeight="1">
      <c r="A47" s="264" t="s">
        <v>157</v>
      </c>
      <c r="B47" s="267"/>
      <c r="C47" s="267"/>
      <c r="D47" s="267"/>
      <c r="E47" s="267"/>
      <c r="F47" s="266" t="s">
        <v>4</v>
      </c>
      <c r="G47" s="266" t="s">
        <v>4</v>
      </c>
      <c r="H47" s="266"/>
      <c r="I47" s="266" t="s">
        <v>4</v>
      </c>
      <c r="J47" s="266" t="s">
        <v>4</v>
      </c>
      <c r="K47" s="266"/>
      <c r="L47" s="266" t="s">
        <v>4</v>
      </c>
      <c r="M47" s="266" t="s">
        <v>4</v>
      </c>
      <c r="N47" s="273"/>
      <c r="O47"/>
      <c r="P47"/>
      <c r="Q47"/>
      <c r="R47"/>
      <c r="S47"/>
      <c r="T47"/>
      <c r="U47"/>
      <c r="V47"/>
    </row>
    <row r="48" spans="1:22" s="272" customFormat="1" ht="15.95" customHeight="1">
      <c r="A48" s="264" t="s">
        <v>466</v>
      </c>
      <c r="B48" s="265"/>
      <c r="C48" s="265"/>
      <c r="D48" s="265"/>
      <c r="E48" s="265"/>
      <c r="F48" s="266" t="s">
        <v>4</v>
      </c>
      <c r="G48" s="266" t="s">
        <v>4</v>
      </c>
      <c r="H48" s="266"/>
      <c r="I48" s="266">
        <v>93.1</v>
      </c>
      <c r="J48" s="266">
        <v>93.7</v>
      </c>
      <c r="K48" s="266"/>
      <c r="L48" s="266">
        <v>79.5</v>
      </c>
      <c r="M48" s="266">
        <v>83.3</v>
      </c>
      <c r="N48" s="273"/>
      <c r="O48"/>
      <c r="P48"/>
      <c r="Q48"/>
      <c r="R48"/>
      <c r="S48"/>
      <c r="T48"/>
      <c r="U48"/>
      <c r="V48"/>
    </row>
    <row r="49" spans="1:22" s="272" customFormat="1" ht="15.95" customHeight="1">
      <c r="A49" s="264" t="s">
        <v>156</v>
      </c>
      <c r="B49" s="265"/>
      <c r="C49" s="265"/>
      <c r="D49" s="265"/>
      <c r="E49" s="265"/>
      <c r="F49" s="266" t="s">
        <v>4</v>
      </c>
      <c r="G49" s="266" t="s">
        <v>4</v>
      </c>
      <c r="H49" s="266"/>
      <c r="I49" s="266" t="s">
        <v>4</v>
      </c>
      <c r="J49" s="266" t="s">
        <v>4</v>
      </c>
      <c r="K49" s="266"/>
      <c r="L49" s="266" t="s">
        <v>4</v>
      </c>
      <c r="M49" s="266" t="s">
        <v>4</v>
      </c>
      <c r="N49" s="273"/>
      <c r="O49"/>
      <c r="P49"/>
      <c r="Q49"/>
      <c r="R49"/>
      <c r="S49"/>
      <c r="T49"/>
      <c r="U49"/>
      <c r="V49"/>
    </row>
    <row r="50" spans="1:22" s="272" customFormat="1" ht="15.95" customHeight="1">
      <c r="A50" s="740" t="s">
        <v>155</v>
      </c>
      <c r="B50" s="741"/>
      <c r="C50" s="741"/>
      <c r="D50" s="741"/>
      <c r="E50" s="741"/>
      <c r="F50" s="742">
        <v>84.1</v>
      </c>
      <c r="G50" s="742">
        <v>92</v>
      </c>
      <c r="H50" s="742"/>
      <c r="I50" s="742">
        <v>87.1</v>
      </c>
      <c r="J50" s="742">
        <v>91.1</v>
      </c>
      <c r="K50" s="742"/>
      <c r="L50" s="742">
        <v>78.2</v>
      </c>
      <c r="M50" s="742">
        <v>82.8</v>
      </c>
      <c r="N50" s="273"/>
      <c r="O50"/>
      <c r="P50"/>
      <c r="Q50"/>
      <c r="R50"/>
      <c r="S50"/>
      <c r="T50"/>
      <c r="U50"/>
      <c r="V50"/>
    </row>
    <row r="51" spans="1:22" ht="3.95" customHeight="1">
      <c r="A51" s="260"/>
      <c r="B51" s="260"/>
      <c r="C51" s="260"/>
      <c r="D51" s="260"/>
      <c r="E51" s="260"/>
      <c r="F51" s="261"/>
      <c r="G51" s="261"/>
      <c r="H51" s="261"/>
      <c r="I51" s="261"/>
      <c r="J51" s="261"/>
      <c r="K51" s="261"/>
      <c r="L51" s="261"/>
      <c r="M51" s="261"/>
      <c r="N51" s="272"/>
      <c r="O51"/>
      <c r="P51"/>
      <c r="Q51"/>
      <c r="R51"/>
      <c r="S51"/>
      <c r="T51"/>
      <c r="U51"/>
    </row>
    <row r="52" spans="1:22" ht="33" customHeight="1">
      <c r="A52" s="2887" t="s">
        <v>366</v>
      </c>
      <c r="B52" s="2887"/>
      <c r="C52" s="2887"/>
      <c r="D52" s="2887"/>
      <c r="E52" s="2887"/>
      <c r="F52" s="2887"/>
      <c r="G52" s="2887"/>
      <c r="H52" s="2887"/>
      <c r="I52" s="2887"/>
      <c r="J52" s="2887"/>
      <c r="K52" s="2887"/>
      <c r="L52" s="2887"/>
      <c r="M52" s="2887"/>
      <c r="N52" s="272"/>
      <c r="O52" s="272"/>
      <c r="P52" s="272"/>
      <c r="Q52" s="272"/>
      <c r="R52" s="272"/>
      <c r="S52" s="272"/>
      <c r="T52" s="272"/>
    </row>
    <row r="53" spans="1:22" ht="16.149999999999999" customHeight="1">
      <c r="A53" s="272" t="s">
        <v>12</v>
      </c>
      <c r="B53" s="2882" t="s">
        <v>368</v>
      </c>
      <c r="C53" s="2885"/>
      <c r="D53" s="2885"/>
      <c r="E53" s="2885"/>
      <c r="F53" s="2885"/>
      <c r="G53" s="2885"/>
      <c r="H53" s="2885"/>
      <c r="I53" s="2885"/>
      <c r="J53" s="2885"/>
      <c r="K53" s="2885"/>
      <c r="L53" s="2885"/>
      <c r="M53" s="2885"/>
      <c r="N53" s="272"/>
      <c r="O53" s="272"/>
      <c r="P53" s="272"/>
      <c r="Q53" s="272"/>
      <c r="R53" s="272"/>
      <c r="S53" s="272"/>
      <c r="T53" s="272"/>
    </row>
    <row r="54" spans="1:22" ht="30.6" customHeight="1">
      <c r="A54" s="272" t="s">
        <v>13</v>
      </c>
      <c r="B54" s="2885" t="s">
        <v>367</v>
      </c>
      <c r="C54" s="2885"/>
      <c r="D54" s="2885"/>
      <c r="E54" s="2885"/>
      <c r="F54" s="2885"/>
      <c r="G54" s="2885"/>
      <c r="H54" s="2885"/>
      <c r="I54" s="2885"/>
      <c r="J54" s="2885"/>
      <c r="K54" s="2885"/>
      <c r="L54" s="2885"/>
      <c r="M54" s="2885"/>
      <c r="N54" s="272"/>
      <c r="O54" s="272"/>
      <c r="P54" s="272"/>
      <c r="Q54" s="272"/>
      <c r="R54" s="272"/>
      <c r="S54" s="272"/>
      <c r="T54" s="272"/>
    </row>
    <row r="55" spans="1:22" ht="30.6" customHeight="1">
      <c r="A55" s="272" t="s">
        <v>14</v>
      </c>
      <c r="B55" s="2885" t="s">
        <v>462</v>
      </c>
      <c r="C55" s="2885"/>
      <c r="D55" s="2885"/>
      <c r="E55" s="2885"/>
      <c r="F55" s="2885"/>
      <c r="G55" s="2885"/>
      <c r="H55" s="2885"/>
      <c r="I55" s="2885"/>
      <c r="J55" s="2885"/>
      <c r="K55" s="2885"/>
      <c r="L55" s="2885"/>
      <c r="M55" s="2885"/>
      <c r="N55" s="739"/>
      <c r="O55" s="272"/>
      <c r="P55" s="272"/>
      <c r="Q55" s="272"/>
      <c r="R55" s="272"/>
      <c r="S55" s="272"/>
      <c r="T55" s="272"/>
    </row>
    <row r="56" spans="1:22" ht="29.25" customHeight="1">
      <c r="A56" s="272" t="s">
        <v>34</v>
      </c>
      <c r="B56" s="2885" t="s">
        <v>363</v>
      </c>
      <c r="C56" s="2885"/>
      <c r="D56" s="2885"/>
      <c r="E56" s="2885"/>
      <c r="F56" s="2885"/>
      <c r="G56" s="2885"/>
      <c r="H56" s="2885"/>
      <c r="I56" s="2885"/>
      <c r="J56" s="2885"/>
      <c r="K56" s="2885"/>
      <c r="L56" s="2885"/>
      <c r="M56" s="2885"/>
      <c r="N56" s="272"/>
      <c r="O56" s="272"/>
      <c r="P56" s="272"/>
      <c r="Q56" s="272"/>
      <c r="R56" s="272"/>
      <c r="S56" s="272"/>
      <c r="T56" s="272"/>
    </row>
    <row r="57" spans="1:22" ht="70.900000000000006" customHeight="1">
      <c r="A57" s="272" t="s">
        <v>37</v>
      </c>
      <c r="B57" s="2885" t="s">
        <v>369</v>
      </c>
      <c r="C57" s="2885"/>
      <c r="D57" s="2885"/>
      <c r="E57" s="2885"/>
      <c r="F57" s="2885"/>
      <c r="G57" s="2885"/>
      <c r="H57" s="2885"/>
      <c r="I57" s="2885"/>
      <c r="J57" s="2885"/>
      <c r="K57" s="2885"/>
      <c r="L57" s="2885"/>
      <c r="M57" s="2885"/>
      <c r="N57" s="272"/>
      <c r="O57" s="272"/>
      <c r="P57" s="272"/>
      <c r="Q57" s="272"/>
      <c r="R57" s="272"/>
      <c r="S57" s="272"/>
      <c r="T57" s="272"/>
    </row>
    <row r="58" spans="1:22" ht="15.95" customHeight="1">
      <c r="A58" s="272" t="s">
        <v>38</v>
      </c>
      <c r="B58" s="2885" t="s">
        <v>365</v>
      </c>
      <c r="C58" s="2885"/>
      <c r="D58" s="2885"/>
      <c r="E58" s="2885"/>
      <c r="F58" s="2885"/>
      <c r="G58" s="2885"/>
      <c r="H58" s="2885"/>
      <c r="I58" s="2885"/>
      <c r="J58" s="2885"/>
      <c r="K58" s="2885"/>
      <c r="L58" s="2885"/>
      <c r="M58" s="2885"/>
      <c r="N58" s="272"/>
      <c r="O58" s="272"/>
      <c r="P58" s="272"/>
      <c r="Q58" s="272"/>
      <c r="R58" s="272"/>
      <c r="S58" s="272"/>
      <c r="T58" s="272"/>
    </row>
    <row r="59" spans="1:22" ht="42" hidden="1" customHeight="1">
      <c r="A59" s="272" t="s">
        <v>39</v>
      </c>
      <c r="B59" s="2893" t="s">
        <v>371</v>
      </c>
      <c r="C59" s="2893"/>
      <c r="D59" s="2893"/>
      <c r="E59" s="2893"/>
      <c r="F59" s="2893"/>
      <c r="G59" s="2893"/>
      <c r="H59" s="2893"/>
      <c r="I59" s="2893"/>
      <c r="J59" s="2893"/>
      <c r="K59" s="2893"/>
      <c r="L59" s="2893"/>
      <c r="M59" s="2893"/>
      <c r="N59" s="272"/>
      <c r="O59" s="272"/>
      <c r="P59" s="272"/>
      <c r="Q59" s="272"/>
      <c r="R59" s="272"/>
      <c r="S59" s="272"/>
      <c r="T59" s="272"/>
    </row>
    <row r="60" spans="1:22" ht="15.95" customHeight="1">
      <c r="A60" s="272"/>
      <c r="B60" s="2892" t="s">
        <v>158</v>
      </c>
      <c r="C60" s="2892"/>
      <c r="D60" s="2892"/>
      <c r="E60" s="2892"/>
      <c r="F60" s="2892"/>
      <c r="G60" s="2892"/>
      <c r="H60" s="2892"/>
      <c r="I60" s="2892"/>
      <c r="J60" s="2892"/>
      <c r="K60" s="2892"/>
      <c r="L60" s="2892"/>
      <c r="M60" s="2892"/>
      <c r="N60" s="272"/>
      <c r="O60" s="272"/>
      <c r="P60" s="272"/>
      <c r="Q60" s="272"/>
      <c r="R60" s="272"/>
      <c r="S60" s="272"/>
      <c r="T60" s="272"/>
    </row>
    <row r="61" spans="1:22" ht="15.95" customHeight="1">
      <c r="A61" s="275" t="s">
        <v>15</v>
      </c>
      <c r="B61" s="272"/>
      <c r="C61" s="272"/>
      <c r="D61" s="2885" t="s">
        <v>364</v>
      </c>
      <c r="E61" s="2885"/>
      <c r="F61" s="2885"/>
      <c r="G61" s="2885"/>
      <c r="H61" s="2885"/>
      <c r="I61" s="2885"/>
      <c r="J61" s="2885"/>
      <c r="K61" s="2885"/>
      <c r="L61" s="2885"/>
      <c r="M61" s="2885"/>
      <c r="N61" s="272"/>
      <c r="O61" s="272"/>
      <c r="P61" s="272"/>
      <c r="Q61" s="272"/>
      <c r="R61" s="272"/>
      <c r="S61" s="272"/>
      <c r="T61" s="272"/>
    </row>
    <row r="62" spans="1:22" ht="15.95" customHeight="1">
      <c r="N62" s="272"/>
      <c r="O62" s="272"/>
      <c r="P62" s="272"/>
      <c r="Q62" s="272"/>
      <c r="R62" s="272"/>
      <c r="S62" s="272"/>
      <c r="T62" s="272"/>
    </row>
    <row r="63" spans="1:22" ht="15.95" customHeight="1">
      <c r="N63" s="272"/>
      <c r="O63" s="272"/>
      <c r="P63" s="272"/>
      <c r="Q63" s="272"/>
      <c r="R63" s="272"/>
      <c r="S63" s="272"/>
      <c r="T63" s="272"/>
    </row>
    <row r="64" spans="1:22" ht="15.95" customHeight="1">
      <c r="N64" s="272"/>
      <c r="O64" s="272"/>
      <c r="P64" s="272"/>
      <c r="Q64" s="272"/>
      <c r="R64" s="272"/>
      <c r="S64" s="272"/>
      <c r="T64" s="272"/>
    </row>
    <row r="65" ht="15.95" customHeight="1"/>
    <row r="66" ht="15.95" customHeight="1"/>
    <row r="67" ht="15.95" customHeight="1"/>
    <row r="68" ht="15.95" customHeight="1"/>
  </sheetData>
  <mergeCells count="19">
    <mergeCell ref="B60:M60"/>
    <mergeCell ref="D61:M61"/>
    <mergeCell ref="B53:M53"/>
    <mergeCell ref="B54:M54"/>
    <mergeCell ref="B56:M56"/>
    <mergeCell ref="B57:M57"/>
    <mergeCell ref="B58:M58"/>
    <mergeCell ref="B59:M59"/>
    <mergeCell ref="B55:M55"/>
    <mergeCell ref="A52:M52"/>
    <mergeCell ref="E1:M1"/>
    <mergeCell ref="F2:G2"/>
    <mergeCell ref="I2:J2"/>
    <mergeCell ref="L2:M2"/>
    <mergeCell ref="A5:D5"/>
    <mergeCell ref="A15:D15"/>
    <mergeCell ref="A24:D24"/>
    <mergeCell ref="A33:D33"/>
    <mergeCell ref="A42:D42"/>
  </mergeCells>
  <pageMargins left="0.74803149606299213" right="0.74803149606299213" top="0.98425196850393704" bottom="1.1811023622047245" header="0.51181102362204722" footer="0.51181102362204722"/>
  <pageSetup paperSize="9" orientation="portrait" useFirstPageNumber="1" r:id="rId1"/>
  <headerFooter scaleWithDoc="0" alignWithMargins="0">
    <oddHeader xml:space="preserve">&amp;C&amp;"Arial,Regular"&amp;8TABLE 8A.1.20&amp;G
 </oddHeader>
    <oddFooter>&amp;L&amp;8&amp;G 
&amp;"Arial,Regular"OVERCOMING INDIGENOUS
DISADVANTAGE 2020&amp;C &amp;R&amp;8&amp;G&amp;"Arial,Regular" 
ATTACHMENT TABLES
&amp;"Arial,Regular"PAGE &amp;"Arial,Bold"&amp;P&amp;"Arial,Regular" of TABLE 8A.1.20</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dimension ref="A1:R68"/>
  <sheetViews>
    <sheetView showGridLines="0" zoomScaleNormal="100" zoomScaleSheetLayoutView="100" workbookViewId="0"/>
  </sheetViews>
  <sheetFormatPr defaultColWidth="9.140625" defaultRowHeight="16.5" customHeight="1"/>
  <cols>
    <col min="1" max="1" width="3.7109375" style="303" customWidth="1"/>
    <col min="2" max="3" width="2.7109375" style="284" customWidth="1"/>
    <col min="4" max="4" width="7.7109375" style="284" customWidth="1"/>
    <col min="5" max="6" width="7.140625" style="284" customWidth="1"/>
    <col min="7" max="12" width="7.140625" style="293" customWidth="1"/>
    <col min="13" max="13" width="9.28515625" style="293" customWidth="1"/>
    <col min="14" max="16384" width="9.140625" style="284"/>
  </cols>
  <sheetData>
    <row r="1" spans="1:14" s="253" customFormat="1" ht="67.5" customHeight="1">
      <c r="A1" s="280" t="s">
        <v>519</v>
      </c>
      <c r="B1" s="281"/>
      <c r="C1" s="281"/>
      <c r="D1" s="281"/>
      <c r="E1" s="2894" t="s">
        <v>545</v>
      </c>
      <c r="F1" s="2894"/>
      <c r="G1" s="2894"/>
      <c r="H1" s="2894"/>
      <c r="I1" s="2894"/>
      <c r="J1" s="2894"/>
      <c r="K1" s="2894"/>
      <c r="L1" s="2894"/>
      <c r="M1" s="2894"/>
    </row>
    <row r="2" spans="1:14" ht="18" customHeight="1">
      <c r="A2" s="282"/>
      <c r="B2" s="254"/>
      <c r="C2" s="254"/>
      <c r="D2" s="254"/>
      <c r="E2" s="774" t="s">
        <v>21</v>
      </c>
      <c r="F2" s="774" t="s">
        <v>22</v>
      </c>
      <c r="G2" s="775" t="s">
        <v>23</v>
      </c>
      <c r="H2" s="775" t="s">
        <v>24</v>
      </c>
      <c r="I2" s="775" t="s">
        <v>25</v>
      </c>
      <c r="J2" s="775" t="s">
        <v>26</v>
      </c>
      <c r="K2" s="775" t="s">
        <v>27</v>
      </c>
      <c r="L2" s="775" t="s">
        <v>28</v>
      </c>
      <c r="M2" s="775" t="s">
        <v>162</v>
      </c>
    </row>
    <row r="3" spans="1:14" ht="16.5" customHeight="1">
      <c r="A3" s="949"/>
      <c r="B3" s="950"/>
      <c r="C3" s="950"/>
      <c r="D3" s="950"/>
      <c r="E3" s="951" t="s">
        <v>3</v>
      </c>
      <c r="F3" s="951" t="s">
        <v>3</v>
      </c>
      <c r="G3" s="951" t="s">
        <v>3</v>
      </c>
      <c r="H3" s="951" t="s">
        <v>3</v>
      </c>
      <c r="I3" s="951" t="s">
        <v>3</v>
      </c>
      <c r="J3" s="951" t="s">
        <v>3</v>
      </c>
      <c r="K3" s="951" t="s">
        <v>3</v>
      </c>
      <c r="L3" s="951" t="s">
        <v>3</v>
      </c>
      <c r="M3" s="951" t="s">
        <v>3</v>
      </c>
    </row>
    <row r="4" spans="1:14" ht="16.5" customHeight="1">
      <c r="A4" s="2890">
        <v>2018</v>
      </c>
      <c r="B4" s="2890"/>
      <c r="C4" s="2890"/>
      <c r="D4" s="2890"/>
      <c r="E4" s="283"/>
      <c r="F4" s="283"/>
      <c r="G4" s="283"/>
      <c r="H4" s="283"/>
      <c r="I4" s="283"/>
      <c r="J4" s="283"/>
      <c r="K4" s="283"/>
      <c r="L4" s="283"/>
      <c r="M4" s="283"/>
    </row>
    <row r="5" spans="1:14" ht="16.5" customHeight="1">
      <c r="A5" s="264" t="s">
        <v>163</v>
      </c>
      <c r="B5" s="265"/>
      <c r="C5" s="265"/>
      <c r="D5" s="265"/>
      <c r="E5" s="285">
        <v>94.5</v>
      </c>
      <c r="F5" s="285">
        <v>92.2</v>
      </c>
      <c r="G5" s="285">
        <v>93.1</v>
      </c>
      <c r="H5" s="285">
        <v>89.5</v>
      </c>
      <c r="I5" s="286">
        <v>90.5</v>
      </c>
      <c r="J5" s="285">
        <v>96.2</v>
      </c>
      <c r="K5" s="286">
        <v>97.5</v>
      </c>
      <c r="L5" s="285">
        <v>94.3</v>
      </c>
      <c r="M5" s="285">
        <v>93.1</v>
      </c>
    </row>
    <row r="6" spans="1:14" ht="16.5" customHeight="1">
      <c r="A6" s="264" t="s">
        <v>153</v>
      </c>
      <c r="B6" s="265"/>
      <c r="C6" s="265"/>
      <c r="D6" s="265"/>
      <c r="E6" s="285">
        <v>94.3</v>
      </c>
      <c r="F6" s="285">
        <v>92.1</v>
      </c>
      <c r="G6" s="285">
        <v>92</v>
      </c>
      <c r="H6" s="285">
        <v>89.1</v>
      </c>
      <c r="I6" s="286">
        <v>89.7</v>
      </c>
      <c r="J6" s="285">
        <v>96.2</v>
      </c>
      <c r="K6" s="286">
        <v>97.5</v>
      </c>
      <c r="L6" s="285">
        <v>93.1</v>
      </c>
      <c r="M6" s="285">
        <v>92.5</v>
      </c>
    </row>
    <row r="7" spans="1:14" ht="16.5" customHeight="1">
      <c r="A7" s="264" t="s">
        <v>154</v>
      </c>
      <c r="B7" s="265"/>
      <c r="C7" s="265"/>
      <c r="D7" s="265"/>
      <c r="E7" s="285">
        <v>94.3</v>
      </c>
      <c r="F7" s="285">
        <v>92.1</v>
      </c>
      <c r="G7" s="285">
        <v>92</v>
      </c>
      <c r="H7" s="285">
        <v>89.1</v>
      </c>
      <c r="I7" s="286">
        <v>89.7</v>
      </c>
      <c r="J7" s="285">
        <v>96.2</v>
      </c>
      <c r="K7" s="286">
        <v>97.5</v>
      </c>
      <c r="L7" s="285">
        <v>93.1</v>
      </c>
      <c r="M7" s="285">
        <v>92.5</v>
      </c>
    </row>
    <row r="8" spans="1:14" ht="16.5" customHeight="1">
      <c r="A8" s="264" t="s">
        <v>164</v>
      </c>
      <c r="B8" s="265"/>
      <c r="C8" s="265"/>
      <c r="D8" s="265"/>
      <c r="E8" s="285">
        <v>94.3</v>
      </c>
      <c r="F8" s="285">
        <v>92.1</v>
      </c>
      <c r="G8" s="285">
        <v>91.9</v>
      </c>
      <c r="H8" s="285">
        <v>89.1</v>
      </c>
      <c r="I8" s="286">
        <v>89.5</v>
      </c>
      <c r="J8" s="285">
        <v>96.2</v>
      </c>
      <c r="K8" s="286">
        <v>96.8</v>
      </c>
      <c r="L8" s="285">
        <v>93.3</v>
      </c>
      <c r="M8" s="285">
        <v>92.5</v>
      </c>
    </row>
    <row r="9" spans="1:14" ht="16.5" customHeight="1">
      <c r="A9" s="264" t="s">
        <v>468</v>
      </c>
      <c r="B9" s="267"/>
      <c r="C9" s="267"/>
      <c r="D9" s="267"/>
      <c r="E9" s="285">
        <v>96.6</v>
      </c>
      <c r="F9" s="285">
        <v>95.3</v>
      </c>
      <c r="G9" s="285">
        <v>95.3</v>
      </c>
      <c r="H9" s="285">
        <v>94.7</v>
      </c>
      <c r="I9" s="286">
        <v>94</v>
      </c>
      <c r="J9" s="285">
        <v>97.2</v>
      </c>
      <c r="K9" s="286">
        <v>99.4</v>
      </c>
      <c r="L9" s="285">
        <v>96.4</v>
      </c>
      <c r="M9" s="285">
        <v>95.7</v>
      </c>
    </row>
    <row r="10" spans="1:14" ht="16.5" customHeight="1">
      <c r="A10" s="264" t="s">
        <v>391</v>
      </c>
      <c r="B10" s="265"/>
      <c r="C10" s="265"/>
      <c r="D10" s="265"/>
      <c r="E10" s="288" t="s">
        <v>4</v>
      </c>
      <c r="F10" s="288" t="s">
        <v>4</v>
      </c>
      <c r="G10" s="288" t="s">
        <v>4</v>
      </c>
      <c r="H10" s="288" t="s">
        <v>4</v>
      </c>
      <c r="I10" s="288" t="s">
        <v>4</v>
      </c>
      <c r="J10" s="288" t="s">
        <v>4</v>
      </c>
      <c r="K10" s="288" t="s">
        <v>4</v>
      </c>
      <c r="L10" s="288" t="s">
        <v>4</v>
      </c>
      <c r="M10" s="288" t="s">
        <v>4</v>
      </c>
    </row>
    <row r="11" spans="1:14" ht="16.5" customHeight="1">
      <c r="A11" s="264" t="s">
        <v>469</v>
      </c>
      <c r="B11" s="265"/>
      <c r="C11" s="265"/>
      <c r="D11" s="265"/>
      <c r="E11" s="288" t="s">
        <v>4</v>
      </c>
      <c r="F11" s="288" t="s">
        <v>4</v>
      </c>
      <c r="G11" s="288" t="s">
        <v>4</v>
      </c>
      <c r="H11" s="288" t="s">
        <v>4</v>
      </c>
      <c r="I11" s="288" t="s">
        <v>4</v>
      </c>
      <c r="J11" s="288" t="s">
        <v>4</v>
      </c>
      <c r="K11" s="288" t="s">
        <v>4</v>
      </c>
      <c r="L11" s="288" t="s">
        <v>4</v>
      </c>
      <c r="M11" s="288" t="s">
        <v>4</v>
      </c>
    </row>
    <row r="12" spans="1:14" ht="16.5" customHeight="1">
      <c r="A12" s="264" t="s">
        <v>470</v>
      </c>
      <c r="B12" s="265"/>
      <c r="C12" s="265"/>
      <c r="D12" s="265"/>
      <c r="E12" s="288" t="s">
        <v>4</v>
      </c>
      <c r="F12" s="288" t="s">
        <v>4</v>
      </c>
      <c r="G12" s="288" t="s">
        <v>4</v>
      </c>
      <c r="H12" s="288" t="s">
        <v>4</v>
      </c>
      <c r="I12" s="288" t="s">
        <v>4</v>
      </c>
      <c r="J12" s="288" t="s">
        <v>4</v>
      </c>
      <c r="K12" s="288" t="s">
        <v>4</v>
      </c>
      <c r="L12" s="288" t="s">
        <v>4</v>
      </c>
      <c r="M12" s="288" t="s">
        <v>4</v>
      </c>
    </row>
    <row r="13" spans="1:14" ht="16.5" customHeight="1">
      <c r="A13" s="268" t="s">
        <v>155</v>
      </c>
      <c r="B13" s="269"/>
      <c r="C13" s="269"/>
      <c r="D13" s="269"/>
      <c r="E13" s="285">
        <v>94.1</v>
      </c>
      <c r="F13" s="285">
        <v>92</v>
      </c>
      <c r="G13" s="285">
        <v>91.9</v>
      </c>
      <c r="H13" s="285">
        <v>89</v>
      </c>
      <c r="I13" s="286">
        <v>89.5</v>
      </c>
      <c r="J13" s="285">
        <v>96.2</v>
      </c>
      <c r="K13" s="286">
        <v>96.8</v>
      </c>
      <c r="L13" s="285">
        <v>92.9</v>
      </c>
      <c r="M13" s="285">
        <v>92.4</v>
      </c>
    </row>
    <row r="14" spans="1:14" ht="16.5" customHeight="1">
      <c r="A14" s="2891">
        <v>2015</v>
      </c>
      <c r="B14" s="2891"/>
      <c r="C14" s="2891"/>
      <c r="D14" s="2891"/>
      <c r="E14" s="285"/>
      <c r="F14" s="285"/>
      <c r="G14" s="285"/>
      <c r="H14" s="285"/>
      <c r="I14" s="286"/>
      <c r="J14" s="285"/>
      <c r="K14" s="286"/>
      <c r="L14" s="285"/>
      <c r="M14" s="285"/>
    </row>
    <row r="15" spans="1:14" ht="16.5" customHeight="1">
      <c r="A15" s="264" t="s">
        <v>163</v>
      </c>
      <c r="B15" s="265"/>
      <c r="C15" s="265"/>
      <c r="D15" s="265"/>
      <c r="E15" s="285">
        <v>92.6</v>
      </c>
      <c r="F15" s="285">
        <v>91.3</v>
      </c>
      <c r="G15" s="285">
        <v>88.9</v>
      </c>
      <c r="H15" s="285">
        <v>83</v>
      </c>
      <c r="I15" s="286">
        <v>86.3</v>
      </c>
      <c r="J15" s="285">
        <v>96.5</v>
      </c>
      <c r="K15" s="286">
        <v>97.9</v>
      </c>
      <c r="L15" s="285">
        <v>95.8</v>
      </c>
      <c r="M15" s="285">
        <v>90.2</v>
      </c>
      <c r="N15" s="287"/>
    </row>
    <row r="16" spans="1:14" ht="16.5" customHeight="1">
      <c r="A16" s="264" t="s">
        <v>153</v>
      </c>
      <c r="B16" s="265"/>
      <c r="C16" s="265"/>
      <c r="D16" s="265"/>
      <c r="E16" s="285">
        <v>92.6</v>
      </c>
      <c r="F16" s="285">
        <v>91</v>
      </c>
      <c r="G16" s="285">
        <v>87.7</v>
      </c>
      <c r="H16" s="285">
        <v>82.6</v>
      </c>
      <c r="I16" s="286">
        <v>86.8</v>
      </c>
      <c r="J16" s="285">
        <v>96.5</v>
      </c>
      <c r="K16" s="286">
        <v>97.9</v>
      </c>
      <c r="L16" s="285">
        <v>94.9</v>
      </c>
      <c r="M16" s="285">
        <v>89.7</v>
      </c>
      <c r="N16" s="287"/>
    </row>
    <row r="17" spans="1:18" ht="16.5" customHeight="1">
      <c r="A17" s="264" t="s">
        <v>154</v>
      </c>
      <c r="B17" s="265"/>
      <c r="C17" s="265"/>
      <c r="D17" s="265"/>
      <c r="E17" s="285">
        <v>92.6</v>
      </c>
      <c r="F17" s="285">
        <v>91</v>
      </c>
      <c r="G17" s="285">
        <v>87.7</v>
      </c>
      <c r="H17" s="285">
        <v>82.6</v>
      </c>
      <c r="I17" s="286">
        <v>86.8</v>
      </c>
      <c r="J17" s="285">
        <v>95.6</v>
      </c>
      <c r="K17" s="286">
        <v>97.9</v>
      </c>
      <c r="L17" s="285">
        <v>94.9</v>
      </c>
      <c r="M17" s="285">
        <v>89.7</v>
      </c>
      <c r="N17" s="287"/>
    </row>
    <row r="18" spans="1:18" ht="16.5" customHeight="1">
      <c r="A18" s="264" t="s">
        <v>164</v>
      </c>
      <c r="B18" s="265"/>
      <c r="C18" s="265"/>
      <c r="D18" s="265"/>
      <c r="E18" s="285">
        <v>92.7</v>
      </c>
      <c r="F18" s="285">
        <v>91</v>
      </c>
      <c r="G18" s="285">
        <v>87.6</v>
      </c>
      <c r="H18" s="285">
        <v>82.6</v>
      </c>
      <c r="I18" s="286">
        <v>86.3</v>
      </c>
      <c r="J18" s="285">
        <v>95.6</v>
      </c>
      <c r="K18" s="286">
        <v>97.9</v>
      </c>
      <c r="L18" s="285">
        <v>94.9</v>
      </c>
      <c r="M18" s="285">
        <v>89.7</v>
      </c>
      <c r="N18" s="287"/>
    </row>
    <row r="19" spans="1:18" ht="16.5" customHeight="1">
      <c r="A19" s="264" t="s">
        <v>157</v>
      </c>
      <c r="B19" s="267"/>
      <c r="C19" s="267"/>
      <c r="D19" s="267"/>
      <c r="E19" s="285">
        <v>92.6</v>
      </c>
      <c r="F19" s="285">
        <v>91</v>
      </c>
      <c r="G19" s="285">
        <v>87.6</v>
      </c>
      <c r="H19" s="285">
        <v>82.4</v>
      </c>
      <c r="I19" s="286">
        <v>86.8</v>
      </c>
      <c r="J19" s="285">
        <v>95.6</v>
      </c>
      <c r="K19" s="286">
        <v>97.9</v>
      </c>
      <c r="L19" s="285">
        <v>95.5</v>
      </c>
      <c r="M19" s="285">
        <v>89.7</v>
      </c>
      <c r="N19" s="287"/>
    </row>
    <row r="20" spans="1:18" ht="16.5" customHeight="1">
      <c r="A20" s="264" t="s">
        <v>471</v>
      </c>
      <c r="B20" s="265"/>
      <c r="C20" s="265"/>
      <c r="D20" s="265"/>
      <c r="E20" s="288" t="s">
        <v>4</v>
      </c>
      <c r="F20" s="288" t="s">
        <v>4</v>
      </c>
      <c r="G20" s="288" t="s">
        <v>4</v>
      </c>
      <c r="H20" s="288" t="s">
        <v>4</v>
      </c>
      <c r="I20" s="288" t="s">
        <v>4</v>
      </c>
      <c r="J20" s="288" t="s">
        <v>4</v>
      </c>
      <c r="K20" s="288" t="s">
        <v>4</v>
      </c>
      <c r="L20" s="288" t="s">
        <v>4</v>
      </c>
      <c r="M20" s="288" t="s">
        <v>4</v>
      </c>
      <c r="N20" s="287"/>
    </row>
    <row r="21" spans="1:18" ht="16.5" customHeight="1">
      <c r="A21" s="264" t="s">
        <v>469</v>
      </c>
      <c r="B21" s="265"/>
      <c r="C21" s="265"/>
      <c r="D21" s="265"/>
      <c r="E21" s="288" t="s">
        <v>4</v>
      </c>
      <c r="F21" s="288" t="s">
        <v>4</v>
      </c>
      <c r="G21" s="288" t="s">
        <v>4</v>
      </c>
      <c r="H21" s="288" t="s">
        <v>4</v>
      </c>
      <c r="I21" s="288" t="s">
        <v>4</v>
      </c>
      <c r="J21" s="288" t="s">
        <v>4</v>
      </c>
      <c r="K21" s="288" t="s">
        <v>4</v>
      </c>
      <c r="L21" s="288" t="s">
        <v>4</v>
      </c>
      <c r="M21" s="288" t="s">
        <v>4</v>
      </c>
      <c r="N21" s="287"/>
    </row>
    <row r="22" spans="1:18" ht="16.5" customHeight="1">
      <c r="A22" s="268" t="s">
        <v>155</v>
      </c>
      <c r="B22" s="269"/>
      <c r="C22" s="269"/>
      <c r="D22" s="269"/>
      <c r="E22" s="285">
        <v>92.6</v>
      </c>
      <c r="F22" s="285">
        <v>91</v>
      </c>
      <c r="G22" s="285">
        <v>87.4</v>
      </c>
      <c r="H22" s="285">
        <v>82.2</v>
      </c>
      <c r="I22" s="286">
        <v>86.3</v>
      </c>
      <c r="J22" s="285">
        <v>94.7</v>
      </c>
      <c r="K22" s="286">
        <v>97.9</v>
      </c>
      <c r="L22" s="285">
        <v>94.6</v>
      </c>
      <c r="M22" s="285">
        <v>89.5</v>
      </c>
      <c r="N22" s="287"/>
    </row>
    <row r="23" spans="1:18" ht="16.5" customHeight="1">
      <c r="A23" s="2891">
        <v>2013</v>
      </c>
      <c r="B23" s="2891"/>
      <c r="C23" s="2891"/>
      <c r="D23" s="2891"/>
      <c r="E23" s="289"/>
      <c r="F23" s="289"/>
      <c r="G23" s="289"/>
      <c r="H23" s="289"/>
      <c r="I23" s="289"/>
      <c r="J23" s="289"/>
      <c r="K23" s="289"/>
      <c r="L23" s="289"/>
      <c r="M23" s="289"/>
      <c r="N23" s="287"/>
    </row>
    <row r="24" spans="1:18" ht="16.5" customHeight="1">
      <c r="A24" s="264" t="s">
        <v>163</v>
      </c>
      <c r="B24" s="265"/>
      <c r="C24" s="265"/>
      <c r="D24" s="265"/>
      <c r="E24" s="289">
        <v>87.5</v>
      </c>
      <c r="F24" s="289">
        <v>83.2</v>
      </c>
      <c r="G24" s="289">
        <v>88.2</v>
      </c>
      <c r="H24" s="289">
        <v>82.4</v>
      </c>
      <c r="I24" s="289">
        <v>80</v>
      </c>
      <c r="J24" s="289">
        <v>85.3</v>
      </c>
      <c r="K24" s="289">
        <v>82.9</v>
      </c>
      <c r="L24" s="289">
        <v>88.7</v>
      </c>
      <c r="M24" s="289">
        <v>86.4</v>
      </c>
      <c r="N24" s="287"/>
    </row>
    <row r="25" spans="1:18" ht="16.5" customHeight="1">
      <c r="A25" s="264" t="s">
        <v>153</v>
      </c>
      <c r="B25" s="265"/>
      <c r="C25" s="265"/>
      <c r="D25" s="265"/>
      <c r="E25" s="289">
        <v>88</v>
      </c>
      <c r="F25" s="289">
        <v>83.2</v>
      </c>
      <c r="G25" s="289">
        <v>88.3</v>
      </c>
      <c r="H25" s="289">
        <v>82.4</v>
      </c>
      <c r="I25" s="289">
        <v>80</v>
      </c>
      <c r="J25" s="289">
        <v>86.3</v>
      </c>
      <c r="K25" s="289">
        <v>82.9</v>
      </c>
      <c r="L25" s="289">
        <v>88.7</v>
      </c>
      <c r="M25" s="289">
        <v>86.6</v>
      </c>
      <c r="N25" s="287"/>
    </row>
    <row r="26" spans="1:18" ht="16.5" customHeight="1">
      <c r="A26" s="264" t="s">
        <v>154</v>
      </c>
      <c r="B26" s="265"/>
      <c r="C26" s="265"/>
      <c r="D26" s="265"/>
      <c r="E26" s="289">
        <v>87.7</v>
      </c>
      <c r="F26" s="289">
        <v>83.2</v>
      </c>
      <c r="G26" s="289">
        <v>88.3</v>
      </c>
      <c r="H26" s="289">
        <v>82.4</v>
      </c>
      <c r="I26" s="289">
        <v>80</v>
      </c>
      <c r="J26" s="289">
        <v>86.3</v>
      </c>
      <c r="K26" s="289">
        <v>82.9</v>
      </c>
      <c r="L26" s="289">
        <v>88.7</v>
      </c>
      <c r="M26" s="289">
        <v>86.5</v>
      </c>
      <c r="N26" s="287"/>
    </row>
    <row r="27" spans="1:18" ht="16.5" customHeight="1">
      <c r="A27" s="264" t="s">
        <v>164</v>
      </c>
      <c r="B27" s="265"/>
      <c r="C27" s="265"/>
      <c r="D27" s="265"/>
      <c r="E27" s="289">
        <v>87.7</v>
      </c>
      <c r="F27" s="289">
        <v>82.8</v>
      </c>
      <c r="G27" s="289">
        <v>88.2</v>
      </c>
      <c r="H27" s="289">
        <v>82.4</v>
      </c>
      <c r="I27" s="289">
        <v>80</v>
      </c>
      <c r="J27" s="289">
        <v>85.3</v>
      </c>
      <c r="K27" s="289">
        <v>82.9</v>
      </c>
      <c r="L27" s="289">
        <v>88.7</v>
      </c>
      <c r="M27" s="289">
        <v>86.4</v>
      </c>
      <c r="N27" s="287"/>
    </row>
    <row r="28" spans="1:18" ht="16.5" customHeight="1">
      <c r="A28" s="264" t="s">
        <v>157</v>
      </c>
      <c r="B28" s="267"/>
      <c r="C28" s="267"/>
      <c r="D28" s="267"/>
      <c r="E28" s="289">
        <v>87.9</v>
      </c>
      <c r="F28" s="289">
        <v>83.6</v>
      </c>
      <c r="G28" s="289">
        <v>88.1</v>
      </c>
      <c r="H28" s="289">
        <v>82.4</v>
      </c>
      <c r="I28" s="289">
        <v>81</v>
      </c>
      <c r="J28" s="289">
        <v>87.3</v>
      </c>
      <c r="K28" s="289">
        <v>82.9</v>
      </c>
      <c r="L28" s="289">
        <v>89.2</v>
      </c>
      <c r="M28" s="289">
        <v>86.7</v>
      </c>
      <c r="N28" s="287"/>
    </row>
    <row r="29" spans="1:18" ht="16.5" customHeight="1">
      <c r="A29" s="264" t="s">
        <v>471</v>
      </c>
      <c r="B29" s="265"/>
      <c r="C29" s="265"/>
      <c r="D29" s="265"/>
      <c r="E29" s="289" t="s">
        <v>4</v>
      </c>
      <c r="F29" s="289" t="s">
        <v>4</v>
      </c>
      <c r="G29" s="289" t="s">
        <v>4</v>
      </c>
      <c r="H29" s="289" t="s">
        <v>4</v>
      </c>
      <c r="I29" s="289" t="s">
        <v>4</v>
      </c>
      <c r="J29" s="289" t="s">
        <v>4</v>
      </c>
      <c r="K29" s="289" t="s">
        <v>4</v>
      </c>
      <c r="L29" s="289" t="s">
        <v>4</v>
      </c>
      <c r="M29" s="289" t="s">
        <v>4</v>
      </c>
      <c r="N29" s="287"/>
    </row>
    <row r="30" spans="1:18" ht="16.5" customHeight="1">
      <c r="A30" s="264" t="s">
        <v>469</v>
      </c>
      <c r="B30" s="265"/>
      <c r="C30" s="265"/>
      <c r="D30" s="265"/>
      <c r="E30" s="289" t="s">
        <v>4</v>
      </c>
      <c r="F30" s="289" t="s">
        <v>4</v>
      </c>
      <c r="G30" s="289" t="s">
        <v>4</v>
      </c>
      <c r="H30" s="289" t="s">
        <v>4</v>
      </c>
      <c r="I30" s="289" t="s">
        <v>4</v>
      </c>
      <c r="J30" s="289" t="s">
        <v>4</v>
      </c>
      <c r="K30" s="289" t="s">
        <v>4</v>
      </c>
      <c r="L30" s="289" t="s">
        <v>4</v>
      </c>
      <c r="M30" s="289" t="s">
        <v>4</v>
      </c>
      <c r="N30" s="287"/>
    </row>
    <row r="31" spans="1:18" ht="16.5" customHeight="1">
      <c r="A31" s="268" t="s">
        <v>155</v>
      </c>
      <c r="B31" s="269"/>
      <c r="C31" s="269"/>
      <c r="D31" s="269"/>
      <c r="E31" s="289">
        <v>87</v>
      </c>
      <c r="F31" s="289">
        <v>82.8</v>
      </c>
      <c r="G31" s="289">
        <v>87.9</v>
      </c>
      <c r="H31" s="289">
        <v>82.2</v>
      </c>
      <c r="I31" s="289">
        <v>80</v>
      </c>
      <c r="J31" s="289">
        <v>85.3</v>
      </c>
      <c r="K31" s="289">
        <v>82.9</v>
      </c>
      <c r="L31" s="289">
        <v>88.7</v>
      </c>
      <c r="M31" s="289">
        <v>86.1</v>
      </c>
      <c r="N31" s="287"/>
    </row>
    <row r="32" spans="1:18" ht="16.5" customHeight="1">
      <c r="A32" s="2891">
        <v>2011</v>
      </c>
      <c r="B32" s="2891"/>
      <c r="C32" s="2891"/>
      <c r="D32" s="2891"/>
      <c r="E32" s="289"/>
      <c r="F32" s="289"/>
      <c r="G32" s="289"/>
      <c r="H32" s="289"/>
      <c r="I32" s="289"/>
      <c r="J32" s="289"/>
      <c r="K32" s="289"/>
      <c r="L32" s="289"/>
      <c r="M32" s="289"/>
      <c r="N32" s="287"/>
      <c r="O32"/>
      <c r="P32"/>
      <c r="Q32"/>
      <c r="R32"/>
    </row>
    <row r="33" spans="1:18" ht="16.5" customHeight="1">
      <c r="A33" s="264" t="s">
        <v>163</v>
      </c>
      <c r="B33" s="265"/>
      <c r="C33" s="265"/>
      <c r="D33" s="265"/>
      <c r="E33" s="289">
        <v>87.2</v>
      </c>
      <c r="F33" s="289">
        <v>84.2</v>
      </c>
      <c r="G33" s="289">
        <v>85.8</v>
      </c>
      <c r="H33" s="289">
        <v>81.599999999999994</v>
      </c>
      <c r="I33" s="289">
        <v>77</v>
      </c>
      <c r="J33" s="289">
        <v>93.2</v>
      </c>
      <c r="K33" s="289">
        <v>85.2</v>
      </c>
      <c r="L33" s="289">
        <v>84</v>
      </c>
      <c r="M33" s="289">
        <v>85.2</v>
      </c>
      <c r="N33" s="287"/>
      <c r="O33"/>
      <c r="P33"/>
      <c r="Q33"/>
      <c r="R33"/>
    </row>
    <row r="34" spans="1:18" ht="16.5" customHeight="1">
      <c r="A34" s="264" t="s">
        <v>153</v>
      </c>
      <c r="B34" s="265"/>
      <c r="C34" s="265"/>
      <c r="D34" s="265"/>
      <c r="E34" s="289">
        <v>87.2</v>
      </c>
      <c r="F34" s="289">
        <v>84.2</v>
      </c>
      <c r="G34" s="289">
        <v>85.8</v>
      </c>
      <c r="H34" s="289">
        <v>81.599999999999994</v>
      </c>
      <c r="I34" s="289">
        <v>77</v>
      </c>
      <c r="J34" s="289">
        <v>93.2</v>
      </c>
      <c r="K34" s="289">
        <v>88.9</v>
      </c>
      <c r="L34" s="289">
        <v>83.8</v>
      </c>
      <c r="M34" s="289">
        <v>85.2</v>
      </c>
      <c r="N34" s="287"/>
      <c r="O34"/>
      <c r="P34"/>
      <c r="Q34"/>
      <c r="R34"/>
    </row>
    <row r="35" spans="1:18" ht="16.5" customHeight="1">
      <c r="A35" s="264" t="s">
        <v>154</v>
      </c>
      <c r="B35" s="265"/>
      <c r="C35" s="265"/>
      <c r="D35" s="265"/>
      <c r="E35" s="289">
        <v>87.2</v>
      </c>
      <c r="F35" s="289">
        <v>84.2</v>
      </c>
      <c r="G35" s="289">
        <v>85.8</v>
      </c>
      <c r="H35" s="289">
        <v>81.599999999999994</v>
      </c>
      <c r="I35" s="289">
        <v>77</v>
      </c>
      <c r="J35" s="289">
        <v>93.2</v>
      </c>
      <c r="K35" s="289">
        <v>88.9</v>
      </c>
      <c r="L35" s="289">
        <v>83.8</v>
      </c>
      <c r="M35" s="289">
        <v>85.2</v>
      </c>
      <c r="N35" s="287"/>
      <c r="O35"/>
      <c r="P35"/>
      <c r="Q35"/>
      <c r="R35"/>
    </row>
    <row r="36" spans="1:18" ht="16.5" customHeight="1">
      <c r="A36" s="264" t="s">
        <v>164</v>
      </c>
      <c r="B36" s="265"/>
      <c r="C36" s="265"/>
      <c r="D36" s="265"/>
      <c r="E36" s="289">
        <v>87.2</v>
      </c>
      <c r="F36" s="289">
        <v>84.7</v>
      </c>
      <c r="G36" s="289">
        <v>85.8</v>
      </c>
      <c r="H36" s="289">
        <v>81.599999999999994</v>
      </c>
      <c r="I36" s="289">
        <v>77</v>
      </c>
      <c r="J36" s="289">
        <v>93.2</v>
      </c>
      <c r="K36" s="289">
        <v>85.2</v>
      </c>
      <c r="L36" s="289">
        <v>83.8</v>
      </c>
      <c r="M36" s="289">
        <v>85.2</v>
      </c>
      <c r="N36" s="287"/>
      <c r="O36"/>
      <c r="P36"/>
      <c r="Q36"/>
      <c r="R36"/>
    </row>
    <row r="37" spans="1:18" ht="16.5" customHeight="1">
      <c r="A37" s="264" t="s">
        <v>157</v>
      </c>
      <c r="B37" s="267"/>
      <c r="C37" s="267"/>
      <c r="D37" s="267"/>
      <c r="E37" s="289" t="s">
        <v>4</v>
      </c>
      <c r="F37" s="289" t="s">
        <v>4</v>
      </c>
      <c r="G37" s="289" t="s">
        <v>4</v>
      </c>
      <c r="H37" s="289" t="s">
        <v>4</v>
      </c>
      <c r="I37" s="289" t="s">
        <v>4</v>
      </c>
      <c r="J37" s="289" t="s">
        <v>4</v>
      </c>
      <c r="K37" s="289" t="s">
        <v>4</v>
      </c>
      <c r="L37" s="289" t="s">
        <v>4</v>
      </c>
      <c r="M37" s="289" t="s">
        <v>4</v>
      </c>
      <c r="N37" s="287"/>
      <c r="O37"/>
      <c r="P37"/>
      <c r="Q37"/>
      <c r="R37"/>
    </row>
    <row r="38" spans="1:18" ht="16.5" customHeight="1">
      <c r="A38" s="264" t="s">
        <v>471</v>
      </c>
      <c r="B38" s="265"/>
      <c r="C38" s="265"/>
      <c r="D38" s="265"/>
      <c r="E38" s="289" t="s">
        <v>4</v>
      </c>
      <c r="F38" s="289" t="s">
        <v>4</v>
      </c>
      <c r="G38" s="289" t="s">
        <v>4</v>
      </c>
      <c r="H38" s="289" t="s">
        <v>4</v>
      </c>
      <c r="I38" s="289" t="s">
        <v>4</v>
      </c>
      <c r="J38" s="289" t="s">
        <v>4</v>
      </c>
      <c r="K38" s="289" t="s">
        <v>4</v>
      </c>
      <c r="L38" s="289" t="s">
        <v>4</v>
      </c>
      <c r="M38" s="289" t="s">
        <v>4</v>
      </c>
      <c r="N38" s="287"/>
      <c r="O38"/>
      <c r="P38"/>
      <c r="Q38"/>
      <c r="R38"/>
    </row>
    <row r="39" spans="1:18" ht="16.5" customHeight="1">
      <c r="A39" s="264" t="s">
        <v>469</v>
      </c>
      <c r="B39" s="265"/>
      <c r="C39" s="265"/>
      <c r="D39" s="265"/>
      <c r="E39" s="289" t="s">
        <v>4</v>
      </c>
      <c r="F39" s="289" t="s">
        <v>4</v>
      </c>
      <c r="G39" s="289" t="s">
        <v>4</v>
      </c>
      <c r="H39" s="289" t="s">
        <v>4</v>
      </c>
      <c r="I39" s="289" t="s">
        <v>4</v>
      </c>
      <c r="J39" s="289" t="s">
        <v>4</v>
      </c>
      <c r="K39" s="289" t="s">
        <v>4</v>
      </c>
      <c r="L39" s="289" t="s">
        <v>4</v>
      </c>
      <c r="M39" s="289" t="s">
        <v>4</v>
      </c>
      <c r="N39" s="287"/>
      <c r="O39"/>
      <c r="P39"/>
      <c r="Q39"/>
      <c r="R39"/>
    </row>
    <row r="40" spans="1:18" ht="16.5" customHeight="1">
      <c r="A40" s="268" t="s">
        <v>155</v>
      </c>
      <c r="B40" s="269"/>
      <c r="C40" s="269"/>
      <c r="D40" s="269"/>
      <c r="E40" s="289">
        <v>87.2</v>
      </c>
      <c r="F40" s="289">
        <v>84.2</v>
      </c>
      <c r="G40" s="289">
        <v>85.8</v>
      </c>
      <c r="H40" s="289">
        <v>81.599999999999994</v>
      </c>
      <c r="I40" s="289">
        <v>77</v>
      </c>
      <c r="J40" s="289">
        <v>93.2</v>
      </c>
      <c r="K40" s="289">
        <v>85.2</v>
      </c>
      <c r="L40" s="289">
        <v>83.8</v>
      </c>
      <c r="M40" s="289">
        <v>85.2</v>
      </c>
      <c r="N40" s="287"/>
      <c r="O40"/>
      <c r="P40"/>
      <c r="Q40"/>
      <c r="R40"/>
    </row>
    <row r="41" spans="1:18" ht="16.5" customHeight="1">
      <c r="A41" s="2891">
        <v>2009</v>
      </c>
      <c r="B41" s="2891"/>
      <c r="C41" s="2891"/>
      <c r="D41" s="2891"/>
      <c r="E41" s="289"/>
      <c r="F41" s="289"/>
      <c r="G41" s="289"/>
      <c r="H41" s="289"/>
      <c r="I41" s="289"/>
      <c r="J41" s="289"/>
      <c r="K41" s="289"/>
      <c r="L41" s="289"/>
      <c r="M41" s="289"/>
      <c r="N41" s="287"/>
      <c r="O41"/>
      <c r="P41"/>
      <c r="Q41"/>
      <c r="R41"/>
    </row>
    <row r="42" spans="1:18" ht="16.5" customHeight="1">
      <c r="A42" s="264" t="s">
        <v>163</v>
      </c>
      <c r="B42" s="265"/>
      <c r="C42" s="265"/>
      <c r="D42" s="265"/>
      <c r="E42" s="285">
        <v>87.21311475409837</v>
      </c>
      <c r="F42" s="285">
        <v>84.313725490196077</v>
      </c>
      <c r="G42" s="285">
        <v>85.816235504014273</v>
      </c>
      <c r="H42" s="285">
        <v>78.004535147392289</v>
      </c>
      <c r="I42" s="286">
        <v>77.659574468085097</v>
      </c>
      <c r="J42" s="285">
        <v>91.509433962264154</v>
      </c>
      <c r="K42" s="286">
        <v>80</v>
      </c>
      <c r="L42" s="285">
        <v>86.71875</v>
      </c>
      <c r="M42" s="285">
        <v>84.862791383889061</v>
      </c>
      <c r="N42" s="287"/>
      <c r="O42"/>
      <c r="P42"/>
      <c r="Q42"/>
      <c r="R42"/>
    </row>
    <row r="43" spans="1:18" ht="16.5" customHeight="1">
      <c r="A43" s="264" t="s">
        <v>153</v>
      </c>
      <c r="B43" s="265"/>
      <c r="C43" s="265"/>
      <c r="D43" s="265"/>
      <c r="E43" s="285">
        <v>87.322404371584696</v>
      </c>
      <c r="F43" s="285">
        <v>84.313725490196077</v>
      </c>
      <c r="G43" s="285">
        <v>85.816235504014273</v>
      </c>
      <c r="H43" s="285">
        <v>78.004535147392289</v>
      </c>
      <c r="I43" s="286">
        <v>77.659574468085097</v>
      </c>
      <c r="J43" s="285">
        <v>92.452830188679243</v>
      </c>
      <c r="K43" s="286">
        <v>80</v>
      </c>
      <c r="L43" s="285">
        <v>86.979166666666657</v>
      </c>
      <c r="M43" s="285">
        <v>84.951313071702572</v>
      </c>
      <c r="N43" s="287"/>
      <c r="O43"/>
      <c r="P43"/>
      <c r="Q43"/>
      <c r="R43"/>
    </row>
    <row r="44" spans="1:18" ht="16.5" customHeight="1">
      <c r="A44" s="264" t="s">
        <v>154</v>
      </c>
      <c r="B44" s="265"/>
      <c r="C44" s="265"/>
      <c r="D44" s="265"/>
      <c r="E44" s="285">
        <v>87.103825136612016</v>
      </c>
      <c r="F44" s="285">
        <v>84.313725490196077</v>
      </c>
      <c r="G44" s="285">
        <v>85.816235504014273</v>
      </c>
      <c r="H44" s="285">
        <v>78.004535147392289</v>
      </c>
      <c r="I44" s="286">
        <v>77.659574468085097</v>
      </c>
      <c r="J44" s="285">
        <v>91.509433962264154</v>
      </c>
      <c r="K44" s="286">
        <v>80</v>
      </c>
      <c r="L44" s="285">
        <v>86.979166666666657</v>
      </c>
      <c r="M44" s="285">
        <v>84.862791383889061</v>
      </c>
      <c r="N44" s="287"/>
    </row>
    <row r="45" spans="1:18" ht="16.5" customHeight="1">
      <c r="A45" s="264" t="s">
        <v>164</v>
      </c>
      <c r="B45" s="265"/>
      <c r="C45" s="265"/>
      <c r="D45" s="265"/>
      <c r="E45" s="285">
        <v>87.21311475409837</v>
      </c>
      <c r="F45" s="285">
        <v>84.313725490196077</v>
      </c>
      <c r="G45" s="285">
        <v>85.905441570026767</v>
      </c>
      <c r="H45" s="285">
        <v>80.27210884353741</v>
      </c>
      <c r="I45" s="286">
        <v>77.127659574468083</v>
      </c>
      <c r="J45" s="285">
        <v>91.509433962264154</v>
      </c>
      <c r="K45" s="286">
        <v>80</v>
      </c>
      <c r="L45" s="285">
        <v>93.229166666666657</v>
      </c>
      <c r="M45" s="285">
        <v>85.895544408380047</v>
      </c>
      <c r="N45" s="287"/>
    </row>
    <row r="46" spans="1:18" ht="16.5" customHeight="1">
      <c r="A46" s="264" t="s">
        <v>157</v>
      </c>
      <c r="B46" s="267"/>
      <c r="C46" s="267"/>
      <c r="D46" s="267"/>
      <c r="E46" s="285" t="s">
        <v>4</v>
      </c>
      <c r="F46" s="285" t="s">
        <v>4</v>
      </c>
      <c r="G46" s="285" t="s">
        <v>4</v>
      </c>
      <c r="H46" s="285" t="s">
        <v>4</v>
      </c>
      <c r="I46" s="286" t="s">
        <v>4</v>
      </c>
      <c r="J46" s="285" t="s">
        <v>4</v>
      </c>
      <c r="K46" s="286" t="s">
        <v>4</v>
      </c>
      <c r="L46" s="285" t="s">
        <v>4</v>
      </c>
      <c r="M46" s="285" t="s">
        <v>4</v>
      </c>
      <c r="N46" s="287"/>
    </row>
    <row r="47" spans="1:18" ht="16.5" customHeight="1">
      <c r="A47" s="264" t="s">
        <v>471</v>
      </c>
      <c r="B47" s="265"/>
      <c r="C47" s="265"/>
      <c r="D47" s="265"/>
      <c r="E47" s="285" t="s">
        <v>4</v>
      </c>
      <c r="F47" s="285" t="s">
        <v>4</v>
      </c>
      <c r="G47" s="285" t="s">
        <v>4</v>
      </c>
      <c r="H47" s="285" t="s">
        <v>4</v>
      </c>
      <c r="I47" s="286" t="s">
        <v>4</v>
      </c>
      <c r="J47" s="285" t="s">
        <v>4</v>
      </c>
      <c r="K47" s="286" t="s">
        <v>4</v>
      </c>
      <c r="L47" s="285" t="s">
        <v>4</v>
      </c>
      <c r="M47" s="285" t="s">
        <v>4</v>
      </c>
      <c r="N47" s="287"/>
    </row>
    <row r="48" spans="1:18" ht="16.5" customHeight="1">
      <c r="A48" s="264" t="s">
        <v>469</v>
      </c>
      <c r="B48" s="265"/>
      <c r="C48" s="265"/>
      <c r="D48" s="265"/>
      <c r="E48" s="285" t="s">
        <v>4</v>
      </c>
      <c r="F48" s="285" t="s">
        <v>4</v>
      </c>
      <c r="G48" s="285" t="s">
        <v>4</v>
      </c>
      <c r="H48" s="285" t="s">
        <v>4</v>
      </c>
      <c r="I48" s="286" t="s">
        <v>4</v>
      </c>
      <c r="J48" s="285" t="s">
        <v>4</v>
      </c>
      <c r="K48" s="286" t="s">
        <v>4</v>
      </c>
      <c r="L48" s="285" t="s">
        <v>4</v>
      </c>
      <c r="M48" s="285" t="s">
        <v>4</v>
      </c>
      <c r="N48" s="287"/>
    </row>
    <row r="49" spans="1:14" ht="16.5" customHeight="1">
      <c r="A49" s="740" t="s">
        <v>155</v>
      </c>
      <c r="B49" s="741"/>
      <c r="C49" s="741"/>
      <c r="D49" s="741"/>
      <c r="E49" s="744">
        <v>86.994535519125677</v>
      </c>
      <c r="F49" s="744">
        <v>84.313725490196077</v>
      </c>
      <c r="G49" s="744">
        <v>85.816235504014273</v>
      </c>
      <c r="H49" s="744">
        <v>73.696145124716551</v>
      </c>
      <c r="I49" s="745">
        <v>77.127659574468083</v>
      </c>
      <c r="J49" s="744">
        <v>91.509433962264154</v>
      </c>
      <c r="K49" s="745">
        <v>80</v>
      </c>
      <c r="L49" s="744">
        <v>85.416666666666657</v>
      </c>
      <c r="M49" s="744">
        <v>84.066096193567418</v>
      </c>
      <c r="N49" s="287"/>
    </row>
    <row r="50" spans="1:14" ht="16.5" hidden="1" customHeight="1">
      <c r="A50" s="2895" t="s">
        <v>472</v>
      </c>
      <c r="B50" s="2895"/>
      <c r="C50" s="2895"/>
      <c r="D50" s="2895"/>
      <c r="E50" s="289"/>
      <c r="F50" s="289"/>
      <c r="G50" s="289"/>
      <c r="H50" s="289"/>
      <c r="I50" s="289"/>
      <c r="J50" s="289"/>
      <c r="K50" s="289"/>
      <c r="L50" s="289"/>
      <c r="M50" s="289"/>
      <c r="N50" s="287"/>
    </row>
    <row r="51" spans="1:14" ht="16.5" hidden="1" customHeight="1">
      <c r="A51" s="264" t="s">
        <v>163</v>
      </c>
      <c r="B51" s="290"/>
      <c r="C51" s="290"/>
      <c r="D51" s="290"/>
      <c r="E51" s="285">
        <v>92.7</v>
      </c>
      <c r="F51" s="285">
        <v>93.8</v>
      </c>
      <c r="G51" s="285" t="s">
        <v>4</v>
      </c>
      <c r="H51" s="285">
        <v>88.6</v>
      </c>
      <c r="I51" s="286">
        <v>87.2</v>
      </c>
      <c r="J51" s="285" t="s">
        <v>4</v>
      </c>
      <c r="K51" s="286" t="s">
        <v>4</v>
      </c>
      <c r="L51" s="285">
        <v>94.5</v>
      </c>
      <c r="M51" s="285">
        <v>91.8</v>
      </c>
      <c r="N51" s="287"/>
    </row>
    <row r="52" spans="1:14" ht="16.5" hidden="1" customHeight="1">
      <c r="A52" s="264" t="s">
        <v>153</v>
      </c>
      <c r="B52" s="291"/>
      <c r="C52" s="291"/>
      <c r="D52" s="291"/>
      <c r="E52" s="285">
        <v>83.8</v>
      </c>
      <c r="F52" s="285">
        <v>87</v>
      </c>
      <c r="G52" s="285" t="s">
        <v>4</v>
      </c>
      <c r="H52" s="285">
        <v>79.599999999999994</v>
      </c>
      <c r="I52" s="286">
        <v>82.6</v>
      </c>
      <c r="J52" s="285" t="s">
        <v>4</v>
      </c>
      <c r="K52" s="286" t="s">
        <v>4</v>
      </c>
      <c r="L52" s="285">
        <v>86.6</v>
      </c>
      <c r="M52" s="285">
        <v>83.5</v>
      </c>
      <c r="N52" s="287"/>
    </row>
    <row r="53" spans="1:14" ht="16.5" hidden="1" customHeight="1">
      <c r="A53" s="264" t="s">
        <v>154</v>
      </c>
      <c r="B53" s="290"/>
      <c r="C53" s="290"/>
      <c r="D53" s="290"/>
      <c r="E53" s="285">
        <v>83.5</v>
      </c>
      <c r="F53" s="285">
        <v>87</v>
      </c>
      <c r="G53" s="285" t="s">
        <v>4</v>
      </c>
      <c r="H53" s="285">
        <v>79.599999999999994</v>
      </c>
      <c r="I53" s="286">
        <v>82.6</v>
      </c>
      <c r="J53" s="285" t="s">
        <v>4</v>
      </c>
      <c r="K53" s="286" t="s">
        <v>4</v>
      </c>
      <c r="L53" s="285">
        <v>86.6</v>
      </c>
      <c r="M53" s="285">
        <v>83.4</v>
      </c>
      <c r="N53" s="287"/>
    </row>
    <row r="54" spans="1:14" ht="16.5" hidden="1" customHeight="1">
      <c r="A54" s="264" t="s">
        <v>164</v>
      </c>
      <c r="B54" s="290"/>
      <c r="C54" s="290"/>
      <c r="D54" s="290"/>
      <c r="E54" s="285">
        <v>92.7</v>
      </c>
      <c r="F54" s="285">
        <v>93.8</v>
      </c>
      <c r="G54" s="285" t="s">
        <v>4</v>
      </c>
      <c r="H54" s="285">
        <v>86.5</v>
      </c>
      <c r="I54" s="286">
        <v>86.6</v>
      </c>
      <c r="J54" s="285" t="s">
        <v>4</v>
      </c>
      <c r="K54" s="286" t="s">
        <v>4</v>
      </c>
      <c r="L54" s="285">
        <v>94.2</v>
      </c>
      <c r="M54" s="285">
        <v>91.2</v>
      </c>
      <c r="N54" s="287"/>
    </row>
    <row r="55" spans="1:14" ht="16.5" hidden="1" customHeight="1">
      <c r="A55" s="264" t="s">
        <v>157</v>
      </c>
      <c r="B55" s="291"/>
      <c r="C55" s="291"/>
      <c r="D55" s="291"/>
      <c r="E55" s="285" t="s">
        <v>4</v>
      </c>
      <c r="F55" s="285" t="s">
        <v>4</v>
      </c>
      <c r="G55" s="285" t="s">
        <v>4</v>
      </c>
      <c r="H55" s="285" t="s">
        <v>4</v>
      </c>
      <c r="I55" s="286" t="s">
        <v>4</v>
      </c>
      <c r="J55" s="285" t="s">
        <v>4</v>
      </c>
      <c r="K55" s="286" t="s">
        <v>4</v>
      </c>
      <c r="L55" s="285" t="s">
        <v>4</v>
      </c>
      <c r="M55" s="285" t="s">
        <v>4</v>
      </c>
      <c r="N55" s="287"/>
    </row>
    <row r="56" spans="1:14" s="293" customFormat="1" ht="16.5" hidden="1" customHeight="1">
      <c r="A56" s="264" t="s">
        <v>391</v>
      </c>
      <c r="B56" s="265"/>
      <c r="C56" s="265"/>
      <c r="D56" s="265"/>
      <c r="E56" s="285" t="s">
        <v>4</v>
      </c>
      <c r="F56" s="285" t="s">
        <v>4</v>
      </c>
      <c r="G56" s="285" t="s">
        <v>4</v>
      </c>
      <c r="H56" s="285" t="s">
        <v>4</v>
      </c>
      <c r="I56" s="286" t="s">
        <v>4</v>
      </c>
      <c r="J56" s="285" t="s">
        <v>4</v>
      </c>
      <c r="K56" s="286" t="s">
        <v>4</v>
      </c>
      <c r="L56" s="285" t="s">
        <v>4</v>
      </c>
      <c r="M56" s="285" t="s">
        <v>4</v>
      </c>
      <c r="N56" s="292"/>
    </row>
    <row r="57" spans="1:14" s="293" customFormat="1" ht="16.5" hidden="1" customHeight="1">
      <c r="A57" s="264" t="s">
        <v>392</v>
      </c>
      <c r="B57" s="265"/>
      <c r="C57" s="265"/>
      <c r="D57" s="265"/>
      <c r="E57" s="285" t="s">
        <v>4</v>
      </c>
      <c r="F57" s="285" t="s">
        <v>4</v>
      </c>
      <c r="G57" s="285" t="s">
        <v>4</v>
      </c>
      <c r="H57" s="285" t="s">
        <v>4</v>
      </c>
      <c r="I57" s="286" t="s">
        <v>4</v>
      </c>
      <c r="J57" s="285" t="s">
        <v>4</v>
      </c>
      <c r="K57" s="286" t="s">
        <v>4</v>
      </c>
      <c r="L57" s="285" t="s">
        <v>4</v>
      </c>
      <c r="M57" s="285" t="s">
        <v>4</v>
      </c>
      <c r="N57" s="292"/>
    </row>
    <row r="58" spans="1:14" s="293" customFormat="1" ht="16.5" hidden="1" customHeight="1">
      <c r="A58" s="294" t="s">
        <v>155</v>
      </c>
      <c r="B58" s="295"/>
      <c r="C58" s="295"/>
      <c r="D58" s="295"/>
      <c r="E58" s="296">
        <v>83.5</v>
      </c>
      <c r="F58" s="296">
        <v>86.4</v>
      </c>
      <c r="G58" s="296" t="s">
        <v>4</v>
      </c>
      <c r="H58" s="296">
        <v>78.2</v>
      </c>
      <c r="I58" s="297">
        <v>78.5</v>
      </c>
      <c r="J58" s="296" t="s">
        <v>4</v>
      </c>
      <c r="K58" s="297" t="s">
        <v>4</v>
      </c>
      <c r="L58" s="296">
        <v>86.6</v>
      </c>
      <c r="M58" s="296">
        <v>82.7</v>
      </c>
      <c r="N58" s="292"/>
    </row>
    <row r="59" spans="1:14" s="293" customFormat="1" ht="3" customHeight="1">
      <c r="A59" s="298"/>
      <c r="B59" s="299"/>
      <c r="C59" s="299"/>
      <c r="D59" s="299"/>
      <c r="E59" s="300"/>
      <c r="F59" s="301"/>
      <c r="G59" s="301"/>
      <c r="H59" s="301"/>
      <c r="I59" s="301"/>
      <c r="J59" s="301"/>
      <c r="K59" s="301"/>
      <c r="L59" s="301"/>
      <c r="M59" s="302"/>
    </row>
    <row r="60" spans="1:14" ht="31.5" customHeight="1">
      <c r="A60" s="2887" t="s">
        <v>366</v>
      </c>
      <c r="B60" s="2887"/>
      <c r="C60" s="2887"/>
      <c r="D60" s="2887"/>
      <c r="E60" s="2887"/>
      <c r="F60" s="2887"/>
      <c r="G60" s="2887"/>
      <c r="H60" s="2887"/>
      <c r="I60" s="2887"/>
      <c r="J60" s="2887"/>
      <c r="K60" s="2887"/>
      <c r="L60" s="2887"/>
      <c r="M60" s="2887"/>
    </row>
    <row r="61" spans="1:14" ht="16.149999999999999" customHeight="1">
      <c r="A61" s="272" t="s">
        <v>12</v>
      </c>
      <c r="B61" s="2882" t="s">
        <v>368</v>
      </c>
      <c r="C61" s="2885"/>
      <c r="D61" s="2885"/>
      <c r="E61" s="2885"/>
      <c r="F61" s="2885"/>
      <c r="G61" s="2885"/>
      <c r="H61" s="2885"/>
      <c r="I61" s="2885"/>
      <c r="J61" s="2885"/>
      <c r="K61" s="2885"/>
      <c r="L61" s="2885"/>
      <c r="M61" s="2885"/>
    </row>
    <row r="62" spans="1:14" ht="16.149999999999999" customHeight="1">
      <c r="A62" s="272" t="s">
        <v>13</v>
      </c>
      <c r="B62" s="2885" t="s">
        <v>167</v>
      </c>
      <c r="C62" s="2885"/>
      <c r="D62" s="2885"/>
      <c r="E62" s="2885"/>
      <c r="F62" s="2885"/>
      <c r="G62" s="2885"/>
      <c r="H62" s="2885"/>
      <c r="I62" s="2885"/>
      <c r="J62" s="2885"/>
      <c r="K62" s="2885"/>
      <c r="L62" s="2885"/>
      <c r="M62" s="2885"/>
    </row>
    <row r="63" spans="1:14" ht="30" customHeight="1">
      <c r="A63" s="272" t="s">
        <v>14</v>
      </c>
      <c r="B63" s="2882" t="s">
        <v>462</v>
      </c>
      <c r="C63" s="2882"/>
      <c r="D63" s="2882"/>
      <c r="E63" s="2882"/>
      <c r="F63" s="2882"/>
      <c r="G63" s="2882"/>
      <c r="H63" s="2882"/>
      <c r="I63" s="2882"/>
      <c r="J63" s="2882"/>
      <c r="K63" s="2882"/>
      <c r="L63" s="2882"/>
      <c r="M63" s="2882"/>
    </row>
    <row r="64" spans="1:14" ht="42.6" customHeight="1">
      <c r="A64" s="272" t="s">
        <v>34</v>
      </c>
      <c r="B64" s="2885" t="s">
        <v>393</v>
      </c>
      <c r="C64" s="2885"/>
      <c r="D64" s="2885"/>
      <c r="E64" s="2885"/>
      <c r="F64" s="2885"/>
      <c r="G64" s="2885"/>
      <c r="H64" s="2885"/>
      <c r="I64" s="2885"/>
      <c r="J64" s="2885"/>
      <c r="K64" s="2885"/>
      <c r="L64" s="2885"/>
      <c r="M64" s="2885"/>
    </row>
    <row r="65" spans="1:13" ht="16.149999999999999" customHeight="1">
      <c r="A65" s="272" t="s">
        <v>37</v>
      </c>
      <c r="B65" s="2885" t="s">
        <v>389</v>
      </c>
      <c r="C65" s="2885"/>
      <c r="D65" s="2885"/>
      <c r="E65" s="2885"/>
      <c r="F65" s="2885"/>
      <c r="G65" s="2885"/>
      <c r="H65" s="2885"/>
      <c r="I65" s="2885"/>
      <c r="J65" s="2885"/>
      <c r="K65" s="2885"/>
      <c r="L65" s="2885"/>
      <c r="M65" s="2885"/>
    </row>
    <row r="66" spans="1:13" ht="43.9" customHeight="1">
      <c r="A66" s="743" t="s">
        <v>38</v>
      </c>
      <c r="B66" s="2885" t="s">
        <v>168</v>
      </c>
      <c r="C66" s="2885"/>
      <c r="D66" s="2885"/>
      <c r="E66" s="2885"/>
      <c r="F66" s="2885"/>
      <c r="G66" s="2885"/>
      <c r="H66" s="2885"/>
      <c r="I66" s="2885"/>
      <c r="J66" s="2885"/>
      <c r="K66" s="2885"/>
      <c r="L66" s="2885"/>
      <c r="M66" s="2885"/>
    </row>
    <row r="67" spans="1:13" ht="16.149999999999999" customHeight="1">
      <c r="A67" s="272"/>
      <c r="B67" s="2892" t="s">
        <v>158</v>
      </c>
      <c r="C67" s="2892"/>
      <c r="D67" s="2892"/>
      <c r="E67" s="2892"/>
      <c r="F67" s="2892"/>
      <c r="G67" s="2892"/>
      <c r="H67" s="2892"/>
      <c r="I67" s="2892"/>
      <c r="J67" s="2892"/>
      <c r="K67" s="2892"/>
      <c r="L67" s="2892"/>
      <c r="M67" s="2892"/>
    </row>
    <row r="68" spans="1:13" ht="16.149999999999999" customHeight="1">
      <c r="A68" s="275" t="s">
        <v>15</v>
      </c>
      <c r="B68" s="272"/>
      <c r="C68" s="272"/>
      <c r="D68" s="2885" t="s">
        <v>364</v>
      </c>
      <c r="E68" s="2885"/>
      <c r="F68" s="2885"/>
      <c r="G68" s="2885"/>
      <c r="H68" s="2885"/>
      <c r="I68" s="2885"/>
      <c r="J68" s="2885"/>
      <c r="K68" s="2885"/>
      <c r="L68" s="2885"/>
      <c r="M68" s="2885"/>
    </row>
  </sheetData>
  <mergeCells count="16">
    <mergeCell ref="B66:M66"/>
    <mergeCell ref="B67:M67"/>
    <mergeCell ref="D68:M68"/>
    <mergeCell ref="A41:D41"/>
    <mergeCell ref="A50:D50"/>
    <mergeCell ref="A60:M60"/>
    <mergeCell ref="B61:M61"/>
    <mergeCell ref="B62:M62"/>
    <mergeCell ref="B64:M64"/>
    <mergeCell ref="B65:M65"/>
    <mergeCell ref="B63:M63"/>
    <mergeCell ref="A32:D32"/>
    <mergeCell ref="E1:M1"/>
    <mergeCell ref="A4:D4"/>
    <mergeCell ref="A14:D14"/>
    <mergeCell ref="A23:D23"/>
  </mergeCells>
  <pageMargins left="0.74803149606299213" right="0.74803149606299213" top="0.98425196850393704" bottom="1.1811023622047245" header="0.51181102362204722" footer="0.51181102362204722"/>
  <pageSetup paperSize="9" orientation="portrait" useFirstPageNumber="1" r:id="rId1"/>
  <headerFooter scaleWithDoc="0" alignWithMargins="0">
    <oddHeader xml:space="preserve">&amp;C&amp;"Arial,Regular"&amp;8TABLE 8A.1.21&amp;G
 </oddHeader>
    <oddFooter>&amp;L&amp;8&amp;G 
&amp;"Arial,Regular"OVERCOMING INDIGENOUS
DISADVANTAGE 2020&amp;C &amp;R&amp;8&amp;G&amp;"Arial,Regular" 
ATTACHMENT TABLES
&amp;"Arial,Regular"PAGE &amp;"Arial,Bold"&amp;P&amp;"Arial,Regular" of TABLE 8A.1.21</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N68"/>
  <sheetViews>
    <sheetView showGridLines="0" zoomScaleNormal="100" zoomScaleSheetLayoutView="100" workbookViewId="0"/>
  </sheetViews>
  <sheetFormatPr defaultColWidth="9.140625" defaultRowHeight="16.5" customHeight="1"/>
  <cols>
    <col min="1" max="1" width="3.7109375" style="303" customWidth="1"/>
    <col min="2" max="3" width="2.7109375" style="284" customWidth="1"/>
    <col min="4" max="4" width="7.7109375" style="284" customWidth="1"/>
    <col min="5" max="6" width="7.28515625" style="284" customWidth="1"/>
    <col min="7" max="12" width="7.28515625" style="293" customWidth="1"/>
    <col min="13" max="13" width="8.5703125" style="293" customWidth="1"/>
    <col min="14" max="16384" width="9.140625" style="284"/>
  </cols>
  <sheetData>
    <row r="1" spans="1:14" s="253" customFormat="1" ht="65.25" customHeight="1">
      <c r="A1" s="280" t="s">
        <v>520</v>
      </c>
      <c r="B1" s="281"/>
      <c r="C1" s="281"/>
      <c r="D1" s="281"/>
      <c r="E1" s="2894" t="s">
        <v>480</v>
      </c>
      <c r="F1" s="2894"/>
      <c r="G1" s="2894"/>
      <c r="H1" s="2894"/>
      <c r="I1" s="2894"/>
      <c r="J1" s="2894"/>
      <c r="K1" s="2894"/>
      <c r="L1" s="2894"/>
      <c r="M1" s="2894"/>
    </row>
    <row r="2" spans="1:14" ht="18" customHeight="1">
      <c r="A2" s="282"/>
      <c r="B2" s="254"/>
      <c r="C2" s="254"/>
      <c r="D2" s="254"/>
      <c r="E2" s="774" t="s">
        <v>21</v>
      </c>
      <c r="F2" s="774" t="s">
        <v>22</v>
      </c>
      <c r="G2" s="775" t="s">
        <v>23</v>
      </c>
      <c r="H2" s="775" t="s">
        <v>24</v>
      </c>
      <c r="I2" s="775" t="s">
        <v>25</v>
      </c>
      <c r="J2" s="775" t="s">
        <v>26</v>
      </c>
      <c r="K2" s="775" t="s">
        <v>27</v>
      </c>
      <c r="L2" s="775" t="s">
        <v>28</v>
      </c>
      <c r="M2" s="775" t="s">
        <v>162</v>
      </c>
    </row>
    <row r="3" spans="1:14" ht="16.5" customHeight="1">
      <c r="A3" s="949"/>
      <c r="B3" s="950"/>
      <c r="C3" s="950"/>
      <c r="D3" s="950"/>
      <c r="E3" s="951" t="s">
        <v>3</v>
      </c>
      <c r="F3" s="951" t="s">
        <v>3</v>
      </c>
      <c r="G3" s="951" t="s">
        <v>3</v>
      </c>
      <c r="H3" s="951" t="s">
        <v>3</v>
      </c>
      <c r="I3" s="951" t="s">
        <v>3</v>
      </c>
      <c r="J3" s="951" t="s">
        <v>3</v>
      </c>
      <c r="K3" s="951" t="s">
        <v>3</v>
      </c>
      <c r="L3" s="951" t="s">
        <v>3</v>
      </c>
      <c r="M3" s="951" t="s">
        <v>3</v>
      </c>
    </row>
    <row r="4" spans="1:14" ht="16.5" customHeight="1">
      <c r="A4" s="2890">
        <v>2018</v>
      </c>
      <c r="B4" s="2890"/>
      <c r="C4" s="2890"/>
      <c r="D4" s="2890"/>
      <c r="E4" s="283"/>
      <c r="F4" s="283"/>
      <c r="G4" s="283"/>
      <c r="H4" s="283"/>
      <c r="I4" s="283"/>
      <c r="J4" s="283"/>
      <c r="K4" s="283"/>
      <c r="L4" s="283"/>
      <c r="M4" s="283"/>
    </row>
    <row r="5" spans="1:14" ht="16.5" customHeight="1">
      <c r="A5" s="264" t="s">
        <v>163</v>
      </c>
      <c r="B5" s="265"/>
      <c r="C5" s="265"/>
      <c r="D5" s="265"/>
      <c r="E5" s="285">
        <v>94.6</v>
      </c>
      <c r="F5" s="285">
        <v>95</v>
      </c>
      <c r="G5" s="285">
        <v>94.6</v>
      </c>
      <c r="H5" s="285">
        <v>94.2</v>
      </c>
      <c r="I5" s="286">
        <v>95</v>
      </c>
      <c r="J5" s="285">
        <v>94.4</v>
      </c>
      <c r="K5" s="286">
        <v>96.4</v>
      </c>
      <c r="L5" s="285">
        <v>94.7</v>
      </c>
      <c r="M5" s="285">
        <v>94.7</v>
      </c>
    </row>
    <row r="6" spans="1:14" ht="16.5" customHeight="1">
      <c r="A6" s="264" t="s">
        <v>153</v>
      </c>
      <c r="B6" s="265"/>
      <c r="C6" s="265"/>
      <c r="D6" s="265"/>
      <c r="E6" s="285">
        <v>94.6</v>
      </c>
      <c r="F6" s="285">
        <v>95.1</v>
      </c>
      <c r="G6" s="285">
        <v>94.7</v>
      </c>
      <c r="H6" s="285">
        <v>94.3</v>
      </c>
      <c r="I6" s="286">
        <v>95.1</v>
      </c>
      <c r="J6" s="285">
        <v>94.4</v>
      </c>
      <c r="K6" s="286">
        <v>96.2</v>
      </c>
      <c r="L6" s="285">
        <v>94.6</v>
      </c>
      <c r="M6" s="285">
        <v>94.8</v>
      </c>
    </row>
    <row r="7" spans="1:14" ht="16.5" customHeight="1">
      <c r="A7" s="264" t="s">
        <v>154</v>
      </c>
      <c r="B7" s="265"/>
      <c r="C7" s="265"/>
      <c r="D7" s="265"/>
      <c r="E7" s="285">
        <v>94.6</v>
      </c>
      <c r="F7" s="285">
        <v>95.1</v>
      </c>
      <c r="G7" s="285">
        <v>94.7</v>
      </c>
      <c r="H7" s="285">
        <v>94.3</v>
      </c>
      <c r="I7" s="286">
        <v>95.1</v>
      </c>
      <c r="J7" s="285">
        <v>94.3</v>
      </c>
      <c r="K7" s="286">
        <v>96.2</v>
      </c>
      <c r="L7" s="285">
        <v>94.5</v>
      </c>
      <c r="M7" s="285">
        <v>94.8</v>
      </c>
    </row>
    <row r="8" spans="1:14" ht="16.5" customHeight="1">
      <c r="A8" s="264" t="s">
        <v>164</v>
      </c>
      <c r="B8" s="265"/>
      <c r="C8" s="265"/>
      <c r="D8" s="265"/>
      <c r="E8" s="285">
        <v>94.4</v>
      </c>
      <c r="F8" s="285">
        <v>94.9</v>
      </c>
      <c r="G8" s="285">
        <v>94.6</v>
      </c>
      <c r="H8" s="285">
        <v>94.2</v>
      </c>
      <c r="I8" s="286">
        <v>94.9</v>
      </c>
      <c r="J8" s="285">
        <v>94.2</v>
      </c>
      <c r="K8" s="286">
        <v>96</v>
      </c>
      <c r="L8" s="285">
        <v>94.4</v>
      </c>
      <c r="M8" s="285">
        <v>94.6</v>
      </c>
    </row>
    <row r="9" spans="1:14" ht="16.5" customHeight="1">
      <c r="A9" s="264" t="s">
        <v>468</v>
      </c>
      <c r="B9" s="267"/>
      <c r="C9" s="267"/>
      <c r="D9" s="267"/>
      <c r="E9" s="285">
        <v>95.7</v>
      </c>
      <c r="F9" s="285">
        <v>96.1</v>
      </c>
      <c r="G9" s="285">
        <v>95.6</v>
      </c>
      <c r="H9" s="285">
        <v>95.6</v>
      </c>
      <c r="I9" s="286">
        <v>96.1</v>
      </c>
      <c r="J9" s="285">
        <v>95.5</v>
      </c>
      <c r="K9" s="286">
        <v>96.9</v>
      </c>
      <c r="L9" s="285">
        <v>95.5</v>
      </c>
      <c r="M9" s="285">
        <v>95.8</v>
      </c>
    </row>
    <row r="10" spans="1:14" ht="16.5" customHeight="1">
      <c r="A10" s="264" t="s">
        <v>471</v>
      </c>
      <c r="B10" s="265"/>
      <c r="C10" s="265"/>
      <c r="D10" s="265"/>
      <c r="E10" s="286" t="s">
        <v>4</v>
      </c>
      <c r="F10" s="286" t="s">
        <v>4</v>
      </c>
      <c r="G10" s="286" t="s">
        <v>4</v>
      </c>
      <c r="H10" s="286" t="s">
        <v>4</v>
      </c>
      <c r="I10" s="286" t="s">
        <v>4</v>
      </c>
      <c r="J10" s="286" t="s">
        <v>4</v>
      </c>
      <c r="K10" s="286" t="s">
        <v>4</v>
      </c>
      <c r="L10" s="286" t="s">
        <v>4</v>
      </c>
      <c r="M10" s="286" t="s">
        <v>4</v>
      </c>
    </row>
    <row r="11" spans="1:14" ht="16.5" customHeight="1">
      <c r="A11" s="264" t="s">
        <v>469</v>
      </c>
      <c r="B11" s="265"/>
      <c r="C11" s="265"/>
      <c r="D11" s="265"/>
      <c r="E11" s="288" t="s">
        <v>4</v>
      </c>
      <c r="F11" s="288" t="s">
        <v>4</v>
      </c>
      <c r="G11" s="288" t="s">
        <v>4</v>
      </c>
      <c r="H11" s="288" t="s">
        <v>4</v>
      </c>
      <c r="I11" s="288" t="s">
        <v>4</v>
      </c>
      <c r="J11" s="288" t="s">
        <v>4</v>
      </c>
      <c r="K11" s="288" t="s">
        <v>4</v>
      </c>
      <c r="L11" s="288" t="s">
        <v>4</v>
      </c>
      <c r="M11" s="288" t="s">
        <v>4</v>
      </c>
    </row>
    <row r="12" spans="1:14" ht="16.5" customHeight="1">
      <c r="A12" s="264" t="s">
        <v>470</v>
      </c>
      <c r="B12" s="265"/>
      <c r="C12" s="265"/>
      <c r="D12" s="265"/>
      <c r="E12" s="286" t="s">
        <v>4</v>
      </c>
      <c r="F12" s="286" t="s">
        <v>4</v>
      </c>
      <c r="G12" s="286" t="s">
        <v>4</v>
      </c>
      <c r="H12" s="286" t="s">
        <v>4</v>
      </c>
      <c r="I12" s="286" t="s">
        <v>4</v>
      </c>
      <c r="J12" s="286" t="s">
        <v>4</v>
      </c>
      <c r="K12" s="286" t="s">
        <v>4</v>
      </c>
      <c r="L12" s="286" t="s">
        <v>4</v>
      </c>
      <c r="M12" s="286" t="s">
        <v>4</v>
      </c>
      <c r="N12" s="743"/>
    </row>
    <row r="13" spans="1:14" ht="16.5" customHeight="1">
      <c r="A13" s="268" t="s">
        <v>155</v>
      </c>
      <c r="B13" s="269"/>
      <c r="C13" s="269"/>
      <c r="D13" s="269"/>
      <c r="E13" s="285">
        <v>94</v>
      </c>
      <c r="F13" s="285">
        <v>94.5</v>
      </c>
      <c r="G13" s="285">
        <v>94.3</v>
      </c>
      <c r="H13" s="285">
        <v>93.8</v>
      </c>
      <c r="I13" s="286">
        <v>94.6</v>
      </c>
      <c r="J13" s="285">
        <v>93.9</v>
      </c>
      <c r="K13" s="286">
        <v>95.7</v>
      </c>
      <c r="L13" s="285">
        <v>94</v>
      </c>
      <c r="M13" s="285">
        <v>94.3</v>
      </c>
      <c r="N13" s="743"/>
    </row>
    <row r="14" spans="1:14" ht="16.5" customHeight="1">
      <c r="A14" s="2896">
        <v>2015</v>
      </c>
      <c r="B14" s="2896"/>
      <c r="C14" s="2896"/>
      <c r="D14" s="2896"/>
      <c r="E14" s="285"/>
      <c r="F14" s="285"/>
      <c r="G14" s="285"/>
      <c r="H14" s="285"/>
      <c r="I14" s="286"/>
      <c r="J14" s="285"/>
      <c r="K14" s="286"/>
      <c r="L14" s="285"/>
      <c r="M14" s="285"/>
      <c r="N14" s="743"/>
    </row>
    <row r="15" spans="1:14" ht="16.5" customHeight="1">
      <c r="A15" s="264" t="s">
        <v>163</v>
      </c>
      <c r="B15" s="265"/>
      <c r="C15" s="265"/>
      <c r="D15" s="265"/>
      <c r="E15" s="285">
        <v>93.6</v>
      </c>
      <c r="F15" s="285">
        <v>93.8</v>
      </c>
      <c r="G15" s="285">
        <v>93.9</v>
      </c>
      <c r="H15" s="285">
        <v>93.9</v>
      </c>
      <c r="I15" s="286">
        <v>94.2</v>
      </c>
      <c r="J15" s="285">
        <v>93.4</v>
      </c>
      <c r="K15" s="286">
        <v>95.6</v>
      </c>
      <c r="L15" s="285">
        <v>93.4</v>
      </c>
      <c r="M15" s="285">
        <v>93.8</v>
      </c>
      <c r="N15" s="743"/>
    </row>
    <row r="16" spans="1:14" ht="16.5" customHeight="1">
      <c r="A16" s="264" t="s">
        <v>153</v>
      </c>
      <c r="B16" s="265"/>
      <c r="C16" s="265"/>
      <c r="D16" s="265"/>
      <c r="E16" s="285">
        <v>93.9</v>
      </c>
      <c r="F16" s="285">
        <v>94</v>
      </c>
      <c r="G16" s="285">
        <v>94.1</v>
      </c>
      <c r="H16" s="285">
        <v>94.1</v>
      </c>
      <c r="I16" s="286">
        <v>94.3</v>
      </c>
      <c r="J16" s="285">
        <v>93.5</v>
      </c>
      <c r="K16" s="286">
        <v>95.8</v>
      </c>
      <c r="L16" s="285">
        <v>92.4</v>
      </c>
      <c r="M16" s="285">
        <v>94</v>
      </c>
      <c r="N16" s="743"/>
    </row>
    <row r="17" spans="1:13" ht="16.5" customHeight="1">
      <c r="A17" s="264" t="s">
        <v>154</v>
      </c>
      <c r="B17" s="265"/>
      <c r="C17" s="265"/>
      <c r="D17" s="265"/>
      <c r="E17" s="285">
        <v>93.9</v>
      </c>
      <c r="F17" s="285">
        <v>94</v>
      </c>
      <c r="G17" s="285">
        <v>94.1</v>
      </c>
      <c r="H17" s="285">
        <v>94.1</v>
      </c>
      <c r="I17" s="286">
        <v>94.3</v>
      </c>
      <c r="J17" s="285">
        <v>93.4</v>
      </c>
      <c r="K17" s="286">
        <v>95.7</v>
      </c>
      <c r="L17" s="285">
        <v>92.4</v>
      </c>
      <c r="M17" s="285">
        <v>94</v>
      </c>
    </row>
    <row r="18" spans="1:13" ht="16.5" customHeight="1">
      <c r="A18" s="264" t="s">
        <v>164</v>
      </c>
      <c r="B18" s="265"/>
      <c r="C18" s="265"/>
      <c r="D18" s="265"/>
      <c r="E18" s="285">
        <v>93.6</v>
      </c>
      <c r="F18" s="285">
        <v>93.6</v>
      </c>
      <c r="G18" s="285">
        <v>93.9</v>
      </c>
      <c r="H18" s="285">
        <v>93.9</v>
      </c>
      <c r="I18" s="286">
        <v>94.1</v>
      </c>
      <c r="J18" s="285">
        <v>93.3</v>
      </c>
      <c r="K18" s="286">
        <v>95.2</v>
      </c>
      <c r="L18" s="285">
        <v>92.2</v>
      </c>
      <c r="M18" s="285">
        <v>93.8</v>
      </c>
    </row>
    <row r="19" spans="1:13" ht="16.5" customHeight="1">
      <c r="A19" s="264" t="s">
        <v>157</v>
      </c>
      <c r="B19" s="267"/>
      <c r="C19" s="267"/>
      <c r="D19" s="267"/>
      <c r="E19" s="285">
        <v>93.4</v>
      </c>
      <c r="F19" s="285">
        <v>93.5</v>
      </c>
      <c r="G19" s="285">
        <v>93.9</v>
      </c>
      <c r="H19" s="285">
        <v>93.7</v>
      </c>
      <c r="I19" s="286">
        <v>94</v>
      </c>
      <c r="J19" s="285">
        <v>93.4</v>
      </c>
      <c r="K19" s="286">
        <v>95.4</v>
      </c>
      <c r="L19" s="285">
        <v>92</v>
      </c>
      <c r="M19" s="285">
        <v>93.6</v>
      </c>
    </row>
    <row r="20" spans="1:13" ht="16.5" customHeight="1">
      <c r="A20" s="264" t="s">
        <v>471</v>
      </c>
      <c r="B20" s="265"/>
      <c r="C20" s="265"/>
      <c r="D20" s="265"/>
      <c r="E20" s="288" t="s">
        <v>4</v>
      </c>
      <c r="F20" s="288" t="s">
        <v>4</v>
      </c>
      <c r="G20" s="288" t="s">
        <v>4</v>
      </c>
      <c r="H20" s="288" t="s">
        <v>4</v>
      </c>
      <c r="I20" s="288" t="s">
        <v>4</v>
      </c>
      <c r="J20" s="288" t="s">
        <v>4</v>
      </c>
      <c r="K20" s="288" t="s">
        <v>4</v>
      </c>
      <c r="L20" s="288" t="s">
        <v>4</v>
      </c>
      <c r="M20" s="288" t="s">
        <v>4</v>
      </c>
    </row>
    <row r="21" spans="1:13" ht="16.5" customHeight="1">
      <c r="A21" s="264" t="s">
        <v>469</v>
      </c>
      <c r="B21" s="265"/>
      <c r="C21" s="265"/>
      <c r="D21" s="265"/>
      <c r="E21" s="288" t="s">
        <v>4</v>
      </c>
      <c r="F21" s="288" t="s">
        <v>4</v>
      </c>
      <c r="G21" s="288" t="s">
        <v>4</v>
      </c>
      <c r="H21" s="288" t="s">
        <v>4</v>
      </c>
      <c r="I21" s="288" t="s">
        <v>4</v>
      </c>
      <c r="J21" s="288" t="s">
        <v>4</v>
      </c>
      <c r="K21" s="288" t="s">
        <v>4</v>
      </c>
      <c r="L21" s="288" t="s">
        <v>4</v>
      </c>
      <c r="M21" s="288" t="s">
        <v>4</v>
      </c>
    </row>
    <row r="22" spans="1:13" ht="16.5" customHeight="1">
      <c r="A22" s="268" t="s">
        <v>155</v>
      </c>
      <c r="B22" s="269"/>
      <c r="C22" s="269"/>
      <c r="D22" s="269"/>
      <c r="E22" s="285">
        <v>93</v>
      </c>
      <c r="F22" s="285">
        <v>93</v>
      </c>
      <c r="G22" s="285">
        <v>93.5</v>
      </c>
      <c r="H22" s="285">
        <v>93.3</v>
      </c>
      <c r="I22" s="286">
        <v>93.8</v>
      </c>
      <c r="J22" s="285">
        <v>93</v>
      </c>
      <c r="K22" s="286">
        <v>94.9</v>
      </c>
      <c r="L22" s="285">
        <v>91.7</v>
      </c>
      <c r="M22" s="285">
        <v>93.2</v>
      </c>
    </row>
    <row r="23" spans="1:13" ht="16.5" customHeight="1">
      <c r="A23" s="2891">
        <v>2013</v>
      </c>
      <c r="B23" s="2891"/>
      <c r="C23" s="2891"/>
      <c r="D23" s="2891"/>
      <c r="E23" s="304"/>
      <c r="F23" s="304"/>
      <c r="G23" s="304"/>
      <c r="H23" s="304"/>
      <c r="I23" s="304"/>
      <c r="J23" s="304"/>
      <c r="K23" s="304"/>
      <c r="L23" s="304"/>
      <c r="M23" s="304"/>
    </row>
    <row r="24" spans="1:13" ht="16.5" customHeight="1">
      <c r="A24" s="264" t="s">
        <v>163</v>
      </c>
      <c r="B24" s="265"/>
      <c r="C24" s="265"/>
      <c r="D24" s="265"/>
      <c r="E24" s="304">
        <v>89.9</v>
      </c>
      <c r="F24" s="304">
        <v>91.2</v>
      </c>
      <c r="G24" s="304">
        <v>91.7</v>
      </c>
      <c r="H24" s="304">
        <v>90.7</v>
      </c>
      <c r="I24" s="304">
        <v>90.6</v>
      </c>
      <c r="J24" s="304">
        <v>89.9</v>
      </c>
      <c r="K24" s="304">
        <v>94.1</v>
      </c>
      <c r="L24" s="304">
        <v>91.2</v>
      </c>
      <c r="M24" s="304">
        <v>90.8</v>
      </c>
    </row>
    <row r="25" spans="1:13" ht="16.5" customHeight="1">
      <c r="A25" s="264" t="s">
        <v>153</v>
      </c>
      <c r="B25" s="265"/>
      <c r="C25" s="265"/>
      <c r="D25" s="265"/>
      <c r="E25" s="304">
        <v>90.5</v>
      </c>
      <c r="F25" s="304">
        <v>91.7</v>
      </c>
      <c r="G25" s="304">
        <v>92.1</v>
      </c>
      <c r="H25" s="304">
        <v>91.3</v>
      </c>
      <c r="I25" s="304">
        <v>91.1</v>
      </c>
      <c r="J25" s="304">
        <v>90.5</v>
      </c>
      <c r="K25" s="304">
        <v>94.4</v>
      </c>
      <c r="L25" s="304">
        <v>91.7</v>
      </c>
      <c r="M25" s="304">
        <v>91.3</v>
      </c>
    </row>
    <row r="26" spans="1:13" ht="16.5" customHeight="1">
      <c r="A26" s="264" t="s">
        <v>154</v>
      </c>
      <c r="B26" s="265"/>
      <c r="C26" s="265"/>
      <c r="D26" s="265"/>
      <c r="E26" s="304">
        <v>90.3</v>
      </c>
      <c r="F26" s="304">
        <v>91.6</v>
      </c>
      <c r="G26" s="289">
        <v>92</v>
      </c>
      <c r="H26" s="304">
        <v>91.3</v>
      </c>
      <c r="I26" s="304">
        <v>90.9</v>
      </c>
      <c r="J26" s="304">
        <v>90.2</v>
      </c>
      <c r="K26" s="304">
        <v>94.4</v>
      </c>
      <c r="L26" s="304">
        <v>91.6</v>
      </c>
      <c r="M26" s="304">
        <v>91.2</v>
      </c>
    </row>
    <row r="27" spans="1:13" ht="16.5" customHeight="1">
      <c r="A27" s="264" t="s">
        <v>164</v>
      </c>
      <c r="B27" s="265"/>
      <c r="C27" s="265"/>
      <c r="D27" s="265"/>
      <c r="E27" s="304">
        <v>90.2</v>
      </c>
      <c r="F27" s="304">
        <v>91.4</v>
      </c>
      <c r="G27" s="304">
        <v>91.9</v>
      </c>
      <c r="H27" s="289">
        <v>91</v>
      </c>
      <c r="I27" s="304">
        <v>90.8</v>
      </c>
      <c r="J27" s="304">
        <v>89.8</v>
      </c>
      <c r="K27" s="304">
        <v>94.4</v>
      </c>
      <c r="L27" s="304">
        <v>91.7</v>
      </c>
      <c r="M27" s="304">
        <v>91.1</v>
      </c>
    </row>
    <row r="28" spans="1:13" ht="16.5" customHeight="1">
      <c r="A28" s="264" t="s">
        <v>157</v>
      </c>
      <c r="B28" s="267"/>
      <c r="C28" s="267"/>
      <c r="D28" s="267"/>
      <c r="E28" s="304">
        <v>90.3</v>
      </c>
      <c r="F28" s="304">
        <v>91.3</v>
      </c>
      <c r="G28" s="304">
        <v>91.7</v>
      </c>
      <c r="H28" s="304">
        <v>90.7</v>
      </c>
      <c r="I28" s="304">
        <v>90.8</v>
      </c>
      <c r="J28" s="304">
        <v>90.5</v>
      </c>
      <c r="K28" s="304">
        <v>94.1</v>
      </c>
      <c r="L28" s="304">
        <v>91.1</v>
      </c>
      <c r="M28" s="304">
        <v>91</v>
      </c>
    </row>
    <row r="29" spans="1:13" ht="16.5" customHeight="1">
      <c r="A29" s="264" t="s">
        <v>471</v>
      </c>
      <c r="B29" s="265"/>
      <c r="C29" s="265"/>
      <c r="D29" s="265"/>
      <c r="E29" s="304" t="s">
        <v>4</v>
      </c>
      <c r="F29" s="304" t="s">
        <v>4</v>
      </c>
      <c r="G29" s="304" t="s">
        <v>4</v>
      </c>
      <c r="H29" s="304" t="s">
        <v>4</v>
      </c>
      <c r="I29" s="304" t="s">
        <v>4</v>
      </c>
      <c r="J29" s="304" t="s">
        <v>4</v>
      </c>
      <c r="K29" s="304" t="s">
        <v>4</v>
      </c>
      <c r="L29" s="304" t="s">
        <v>4</v>
      </c>
      <c r="M29" s="304" t="s">
        <v>4</v>
      </c>
    </row>
    <row r="30" spans="1:13" ht="16.5" customHeight="1">
      <c r="A30" s="264" t="s">
        <v>469</v>
      </c>
      <c r="B30" s="265"/>
      <c r="C30" s="265"/>
      <c r="D30" s="265"/>
      <c r="E30" s="304" t="s">
        <v>4</v>
      </c>
      <c r="F30" s="304" t="s">
        <v>4</v>
      </c>
      <c r="G30" s="304" t="s">
        <v>4</v>
      </c>
      <c r="H30" s="304" t="s">
        <v>4</v>
      </c>
      <c r="I30" s="304" t="s">
        <v>4</v>
      </c>
      <c r="J30" s="304" t="s">
        <v>4</v>
      </c>
      <c r="K30" s="304" t="s">
        <v>4</v>
      </c>
      <c r="L30" s="304" t="s">
        <v>4</v>
      </c>
      <c r="M30" s="304" t="s">
        <v>4</v>
      </c>
    </row>
    <row r="31" spans="1:13" ht="16.5" customHeight="1">
      <c r="A31" s="268" t="s">
        <v>155</v>
      </c>
      <c r="B31" s="269"/>
      <c r="C31" s="269"/>
      <c r="D31" s="269"/>
      <c r="E31" s="304">
        <v>89.6</v>
      </c>
      <c r="F31" s="304">
        <v>90.6</v>
      </c>
      <c r="G31" s="304">
        <v>91.3</v>
      </c>
      <c r="H31" s="304">
        <v>90</v>
      </c>
      <c r="I31" s="304">
        <v>90.1</v>
      </c>
      <c r="J31" s="304">
        <v>89.5</v>
      </c>
      <c r="K31" s="304">
        <v>93.6</v>
      </c>
      <c r="L31" s="304">
        <v>90.8</v>
      </c>
      <c r="M31" s="304">
        <v>90.3</v>
      </c>
    </row>
    <row r="32" spans="1:13" ht="16.5" customHeight="1">
      <c r="A32" s="2891">
        <v>2011</v>
      </c>
      <c r="B32" s="2891"/>
      <c r="C32" s="2891"/>
      <c r="D32" s="2891"/>
      <c r="E32" s="304"/>
      <c r="F32" s="304"/>
      <c r="G32" s="304"/>
      <c r="H32" s="304"/>
      <c r="I32" s="304"/>
      <c r="J32" s="304"/>
      <c r="K32" s="304"/>
      <c r="L32" s="304"/>
      <c r="M32" s="304"/>
    </row>
    <row r="33" spans="1:13" ht="16.5" customHeight="1">
      <c r="A33" s="264" t="s">
        <v>163</v>
      </c>
      <c r="B33" s="265"/>
      <c r="C33" s="265"/>
      <c r="D33" s="265"/>
      <c r="E33" s="304">
        <v>91.9</v>
      </c>
      <c r="F33" s="304">
        <v>93.2</v>
      </c>
      <c r="G33" s="304">
        <v>92.1</v>
      </c>
      <c r="H33" s="304">
        <v>91.2</v>
      </c>
      <c r="I33" s="304">
        <v>92.4</v>
      </c>
      <c r="J33" s="304">
        <v>92.8</v>
      </c>
      <c r="K33" s="304">
        <v>93.6</v>
      </c>
      <c r="L33" s="304">
        <v>90</v>
      </c>
      <c r="M33" s="304">
        <v>92.3</v>
      </c>
    </row>
    <row r="34" spans="1:13" ht="16.5" customHeight="1">
      <c r="A34" s="264" t="s">
        <v>153</v>
      </c>
      <c r="B34" s="265"/>
      <c r="C34" s="265"/>
      <c r="D34" s="265"/>
      <c r="E34" s="304">
        <v>92.3</v>
      </c>
      <c r="F34" s="304">
        <v>93.6</v>
      </c>
      <c r="G34" s="304">
        <v>92.5</v>
      </c>
      <c r="H34" s="304">
        <v>91.9</v>
      </c>
      <c r="I34" s="304">
        <v>92.7</v>
      </c>
      <c r="J34" s="304">
        <v>92.9</v>
      </c>
      <c r="K34" s="304">
        <v>94.3</v>
      </c>
      <c r="L34" s="304">
        <v>90.4</v>
      </c>
      <c r="M34" s="304">
        <v>92.7</v>
      </c>
    </row>
    <row r="35" spans="1:13" ht="16.5" customHeight="1">
      <c r="A35" s="264" t="s">
        <v>154</v>
      </c>
      <c r="B35" s="265"/>
      <c r="C35" s="265"/>
      <c r="D35" s="265"/>
      <c r="E35" s="304">
        <v>92.2</v>
      </c>
      <c r="F35" s="304">
        <v>93.6</v>
      </c>
      <c r="G35" s="304">
        <v>92.4</v>
      </c>
      <c r="H35" s="304">
        <v>91.9</v>
      </c>
      <c r="I35" s="304">
        <v>92.6</v>
      </c>
      <c r="J35" s="304">
        <v>92.9</v>
      </c>
      <c r="K35" s="304">
        <v>94.2</v>
      </c>
      <c r="L35" s="304">
        <v>90.4</v>
      </c>
      <c r="M35" s="304">
        <v>92.6</v>
      </c>
    </row>
    <row r="36" spans="1:13" ht="16.5" customHeight="1">
      <c r="A36" s="264" t="s">
        <v>164</v>
      </c>
      <c r="B36" s="265"/>
      <c r="C36" s="265"/>
      <c r="D36" s="265"/>
      <c r="E36" s="304">
        <v>92.1</v>
      </c>
      <c r="F36" s="304">
        <v>93.4</v>
      </c>
      <c r="G36" s="304">
        <v>92.4</v>
      </c>
      <c r="H36" s="304">
        <v>91.7</v>
      </c>
      <c r="I36" s="304">
        <v>92.5</v>
      </c>
      <c r="J36" s="304">
        <v>92.9</v>
      </c>
      <c r="K36" s="304">
        <v>93.9</v>
      </c>
      <c r="L36" s="304">
        <v>90.4</v>
      </c>
      <c r="M36" s="304">
        <v>92.5</v>
      </c>
    </row>
    <row r="37" spans="1:13" ht="16.5" customHeight="1">
      <c r="A37" s="264" t="s">
        <v>157</v>
      </c>
      <c r="B37" s="267"/>
      <c r="C37" s="267"/>
      <c r="D37" s="267"/>
      <c r="E37" s="304" t="s">
        <v>4</v>
      </c>
      <c r="F37" s="304" t="s">
        <v>4</v>
      </c>
      <c r="G37" s="304" t="s">
        <v>4</v>
      </c>
      <c r="H37" s="304" t="s">
        <v>4</v>
      </c>
      <c r="I37" s="304" t="s">
        <v>4</v>
      </c>
      <c r="J37" s="304" t="s">
        <v>4</v>
      </c>
      <c r="K37" s="304" t="s">
        <v>4</v>
      </c>
      <c r="L37" s="304" t="s">
        <v>4</v>
      </c>
      <c r="M37" s="304" t="s">
        <v>4</v>
      </c>
    </row>
    <row r="38" spans="1:13" ht="16.5" customHeight="1">
      <c r="A38" s="264" t="s">
        <v>471</v>
      </c>
      <c r="B38" s="265"/>
      <c r="C38" s="265"/>
      <c r="D38" s="265"/>
      <c r="E38" s="304" t="s">
        <v>4</v>
      </c>
      <c r="F38" s="304" t="s">
        <v>4</v>
      </c>
      <c r="G38" s="304" t="s">
        <v>4</v>
      </c>
      <c r="H38" s="304" t="s">
        <v>4</v>
      </c>
      <c r="I38" s="304" t="s">
        <v>4</v>
      </c>
      <c r="J38" s="304" t="s">
        <v>4</v>
      </c>
      <c r="K38" s="304" t="s">
        <v>4</v>
      </c>
      <c r="L38" s="304" t="s">
        <v>4</v>
      </c>
      <c r="M38" s="304" t="s">
        <v>4</v>
      </c>
    </row>
    <row r="39" spans="1:13" ht="16.5" customHeight="1">
      <c r="A39" s="264" t="s">
        <v>469</v>
      </c>
      <c r="B39" s="265"/>
      <c r="C39" s="265"/>
      <c r="D39" s="265"/>
      <c r="E39" s="304" t="s">
        <v>4</v>
      </c>
      <c r="F39" s="304" t="s">
        <v>4</v>
      </c>
      <c r="G39" s="304" t="s">
        <v>4</v>
      </c>
      <c r="H39" s="304" t="s">
        <v>4</v>
      </c>
      <c r="I39" s="304" t="s">
        <v>4</v>
      </c>
      <c r="J39" s="304" t="s">
        <v>4</v>
      </c>
      <c r="K39" s="304" t="s">
        <v>4</v>
      </c>
      <c r="L39" s="304" t="s">
        <v>4</v>
      </c>
      <c r="M39" s="304" t="s">
        <v>4</v>
      </c>
    </row>
    <row r="40" spans="1:13" ht="16.5" customHeight="1">
      <c r="A40" s="268" t="s">
        <v>155</v>
      </c>
      <c r="B40" s="269"/>
      <c r="C40" s="269"/>
      <c r="D40" s="269"/>
      <c r="E40" s="304">
        <v>91.8</v>
      </c>
      <c r="F40" s="304">
        <v>93</v>
      </c>
      <c r="G40" s="304">
        <v>92</v>
      </c>
      <c r="H40" s="304">
        <v>91.1</v>
      </c>
      <c r="I40" s="304">
        <v>92.3</v>
      </c>
      <c r="J40" s="304">
        <v>92.8</v>
      </c>
      <c r="K40" s="304">
        <v>93.5</v>
      </c>
      <c r="L40" s="304">
        <v>90</v>
      </c>
      <c r="M40" s="304">
        <v>92.1</v>
      </c>
    </row>
    <row r="41" spans="1:13" ht="16.5" customHeight="1">
      <c r="A41" s="2891">
        <v>2009</v>
      </c>
      <c r="B41" s="2891"/>
      <c r="C41" s="2891"/>
      <c r="D41" s="2891"/>
      <c r="E41" s="304"/>
      <c r="F41" s="304"/>
      <c r="G41" s="304"/>
      <c r="H41" s="304"/>
      <c r="I41" s="304"/>
      <c r="J41" s="304"/>
      <c r="K41" s="304"/>
      <c r="L41" s="304"/>
      <c r="M41" s="304"/>
    </row>
    <row r="42" spans="1:13" ht="16.5" customHeight="1">
      <c r="A42" s="264" t="s">
        <v>163</v>
      </c>
      <c r="B42" s="265"/>
      <c r="C42" s="265"/>
      <c r="D42" s="265"/>
      <c r="E42" s="285">
        <v>92.492554599602911</v>
      </c>
      <c r="F42" s="285">
        <v>92.12107845839995</v>
      </c>
      <c r="G42" s="285">
        <v>92.35194585448393</v>
      </c>
      <c r="H42" s="285">
        <v>90.376740376740372</v>
      </c>
      <c r="I42" s="286">
        <v>92.032686414708891</v>
      </c>
      <c r="J42" s="285">
        <v>92.55725190839695</v>
      </c>
      <c r="K42" s="286">
        <v>93.566775244299677</v>
      </c>
      <c r="L42" s="285">
        <v>91.694915254237287</v>
      </c>
      <c r="M42" s="285">
        <v>92.140194500612111</v>
      </c>
    </row>
    <row r="43" spans="1:13" ht="16.5" customHeight="1">
      <c r="A43" s="264" t="s">
        <v>153</v>
      </c>
      <c r="B43" s="265"/>
      <c r="C43" s="265"/>
      <c r="D43" s="265"/>
      <c r="E43" s="285">
        <v>92.881369953673072</v>
      </c>
      <c r="F43" s="285">
        <v>92.876440425649221</v>
      </c>
      <c r="G43" s="285">
        <v>92.690355329949242</v>
      </c>
      <c r="H43" s="285">
        <v>90.840840840840841</v>
      </c>
      <c r="I43" s="286">
        <v>92.584269662921344</v>
      </c>
      <c r="J43" s="285">
        <v>92.811704834605607</v>
      </c>
      <c r="K43" s="286">
        <v>94.299674267100968</v>
      </c>
      <c r="L43" s="285">
        <v>91.694915254237287</v>
      </c>
      <c r="M43" s="285">
        <v>92.628509333003208</v>
      </c>
    </row>
    <row r="44" spans="1:13" ht="16.5" customHeight="1">
      <c r="A44" s="264" t="s">
        <v>154</v>
      </c>
      <c r="B44" s="265"/>
      <c r="C44" s="265"/>
      <c r="D44" s="265"/>
      <c r="E44" s="285">
        <v>92.819324950364006</v>
      </c>
      <c r="F44" s="285">
        <v>92.870926834647406</v>
      </c>
      <c r="G44" s="285">
        <v>92.656514382402705</v>
      </c>
      <c r="H44" s="285">
        <v>90.799890799890804</v>
      </c>
      <c r="I44" s="286">
        <v>92.584269662921344</v>
      </c>
      <c r="J44" s="285">
        <v>92.811704834605607</v>
      </c>
      <c r="K44" s="286">
        <v>94.218241042345269</v>
      </c>
      <c r="L44" s="285">
        <v>91.525423728813564</v>
      </c>
      <c r="M44" s="285">
        <v>92.592745429785822</v>
      </c>
    </row>
    <row r="45" spans="1:13" ht="16.5" customHeight="1">
      <c r="A45" s="264" t="s">
        <v>164</v>
      </c>
      <c r="B45" s="265"/>
      <c r="C45" s="265"/>
      <c r="D45" s="265"/>
      <c r="E45" s="285">
        <v>92.649735274652542</v>
      </c>
      <c r="F45" s="285">
        <v>92.38573082648729</v>
      </c>
      <c r="G45" s="285">
        <v>92.527918781725887</v>
      </c>
      <c r="H45" s="285">
        <v>90.595140595140606</v>
      </c>
      <c r="I45" s="286">
        <v>92.134831460674164</v>
      </c>
      <c r="J45" s="285">
        <v>92.811704834605607</v>
      </c>
      <c r="K45" s="286">
        <v>93.973941368078172</v>
      </c>
      <c r="L45" s="285">
        <v>92.542372881355931</v>
      </c>
      <c r="M45" s="285">
        <v>92.342398107264202</v>
      </c>
    </row>
    <row r="46" spans="1:13" ht="16.5" customHeight="1">
      <c r="A46" s="264" t="s">
        <v>157</v>
      </c>
      <c r="B46" s="267"/>
      <c r="C46" s="267"/>
      <c r="D46" s="267"/>
      <c r="E46" s="285" t="s">
        <v>4</v>
      </c>
      <c r="F46" s="285" t="s">
        <v>4</v>
      </c>
      <c r="G46" s="285" t="s">
        <v>4</v>
      </c>
      <c r="H46" s="285" t="s">
        <v>4</v>
      </c>
      <c r="I46" s="286" t="s">
        <v>4</v>
      </c>
      <c r="J46" s="285" t="s">
        <v>4</v>
      </c>
      <c r="K46" s="286" t="s">
        <v>4</v>
      </c>
      <c r="L46" s="285" t="s">
        <v>4</v>
      </c>
      <c r="M46" s="285" t="s">
        <v>4</v>
      </c>
    </row>
    <row r="47" spans="1:13" ht="16.5" customHeight="1">
      <c r="A47" s="264" t="s">
        <v>471</v>
      </c>
      <c r="B47" s="265"/>
      <c r="C47" s="265"/>
      <c r="D47" s="265"/>
      <c r="E47" s="285" t="s">
        <v>4</v>
      </c>
      <c r="F47" s="285" t="s">
        <v>4</v>
      </c>
      <c r="G47" s="285" t="s">
        <v>4</v>
      </c>
      <c r="H47" s="285" t="s">
        <v>4</v>
      </c>
      <c r="I47" s="286" t="s">
        <v>4</v>
      </c>
      <c r="J47" s="285" t="s">
        <v>4</v>
      </c>
      <c r="K47" s="286" t="s">
        <v>4</v>
      </c>
      <c r="L47" s="285" t="s">
        <v>4</v>
      </c>
      <c r="M47" s="285" t="s">
        <v>4</v>
      </c>
    </row>
    <row r="48" spans="1:13" ht="16.5" customHeight="1">
      <c r="A48" s="264" t="s">
        <v>469</v>
      </c>
      <c r="B48" s="265"/>
      <c r="C48" s="265"/>
      <c r="D48" s="265"/>
      <c r="E48" s="285" t="s">
        <v>4</v>
      </c>
      <c r="F48" s="285" t="s">
        <v>4</v>
      </c>
      <c r="G48" s="285" t="s">
        <v>4</v>
      </c>
      <c r="H48" s="285" t="s">
        <v>4</v>
      </c>
      <c r="I48" s="286" t="s">
        <v>4</v>
      </c>
      <c r="J48" s="285" t="s">
        <v>4</v>
      </c>
      <c r="K48" s="286" t="s">
        <v>4</v>
      </c>
      <c r="L48" s="285" t="s">
        <v>4</v>
      </c>
      <c r="M48" s="285" t="s">
        <v>4</v>
      </c>
    </row>
    <row r="49" spans="1:13" ht="16.5" customHeight="1">
      <c r="A49" s="268" t="s">
        <v>155</v>
      </c>
      <c r="B49" s="269"/>
      <c r="C49" s="269"/>
      <c r="D49" s="269"/>
      <c r="E49" s="285">
        <v>92.339510258107211</v>
      </c>
      <c r="F49" s="285">
        <v>91.972211501350827</v>
      </c>
      <c r="G49" s="285">
        <v>92.291032148900172</v>
      </c>
      <c r="H49" s="285">
        <v>90.226590226590233</v>
      </c>
      <c r="I49" s="286">
        <v>91.889683350357515</v>
      </c>
      <c r="J49" s="285">
        <v>92.55725190839695</v>
      </c>
      <c r="K49" s="286">
        <v>93.485342019543964</v>
      </c>
      <c r="L49" s="285">
        <v>89.66101694915254</v>
      </c>
      <c r="M49" s="285">
        <v>91.997138887742608</v>
      </c>
    </row>
    <row r="50" spans="1:13" ht="16.5" customHeight="1">
      <c r="A50" s="2895" t="s">
        <v>472</v>
      </c>
      <c r="B50" s="2895"/>
      <c r="C50" s="2895"/>
      <c r="D50" s="2895"/>
      <c r="E50" s="304"/>
      <c r="F50" s="304"/>
      <c r="G50" s="304"/>
      <c r="H50" s="304"/>
      <c r="I50" s="304"/>
      <c r="J50" s="304"/>
      <c r="K50" s="304"/>
      <c r="L50" s="304"/>
      <c r="M50" s="304"/>
    </row>
    <row r="51" spans="1:13" ht="16.5" customHeight="1">
      <c r="A51" s="264" t="s">
        <v>163</v>
      </c>
      <c r="B51" s="290"/>
      <c r="C51" s="290"/>
      <c r="D51" s="290"/>
      <c r="E51" s="285">
        <v>94.9</v>
      </c>
      <c r="F51" s="285">
        <v>94.8</v>
      </c>
      <c r="G51" s="285" t="s">
        <v>4</v>
      </c>
      <c r="H51" s="285">
        <v>93.2</v>
      </c>
      <c r="I51" s="286">
        <v>94.7</v>
      </c>
      <c r="J51" s="285" t="s">
        <v>4</v>
      </c>
      <c r="K51" s="286" t="s">
        <v>4</v>
      </c>
      <c r="L51" s="285">
        <v>96.1</v>
      </c>
      <c r="M51" s="285">
        <v>94.6</v>
      </c>
    </row>
    <row r="52" spans="1:13" ht="16.5" customHeight="1">
      <c r="A52" s="264" t="s">
        <v>153</v>
      </c>
      <c r="B52" s="291"/>
      <c r="C52" s="291"/>
      <c r="D52" s="291"/>
      <c r="E52" s="285">
        <v>92.3</v>
      </c>
      <c r="F52" s="285">
        <v>93.2</v>
      </c>
      <c r="G52" s="285" t="s">
        <v>4</v>
      </c>
      <c r="H52" s="285">
        <v>90.1</v>
      </c>
      <c r="I52" s="286">
        <v>92.6</v>
      </c>
      <c r="J52" s="285" t="s">
        <v>4</v>
      </c>
      <c r="K52" s="286" t="s">
        <v>4</v>
      </c>
      <c r="L52" s="285">
        <v>94.2</v>
      </c>
      <c r="M52" s="285">
        <v>92.3</v>
      </c>
    </row>
    <row r="53" spans="1:13" ht="16.5" customHeight="1">
      <c r="A53" s="264" t="s">
        <v>154</v>
      </c>
      <c r="B53" s="290"/>
      <c r="C53" s="290"/>
      <c r="D53" s="290"/>
      <c r="E53" s="285">
        <v>92.3</v>
      </c>
      <c r="F53" s="285">
        <v>93.1</v>
      </c>
      <c r="G53" s="285" t="s">
        <v>4</v>
      </c>
      <c r="H53" s="285">
        <v>90</v>
      </c>
      <c r="I53" s="286">
        <v>92.6</v>
      </c>
      <c r="J53" s="285" t="s">
        <v>4</v>
      </c>
      <c r="K53" s="286" t="s">
        <v>4</v>
      </c>
      <c r="L53" s="285">
        <v>94.2</v>
      </c>
      <c r="M53" s="285">
        <v>92.3</v>
      </c>
    </row>
    <row r="54" spans="1:13" ht="16.5" customHeight="1">
      <c r="A54" s="264" t="s">
        <v>164</v>
      </c>
      <c r="B54" s="290"/>
      <c r="C54" s="290"/>
      <c r="D54" s="290"/>
      <c r="E54" s="285">
        <v>94.9</v>
      </c>
      <c r="F54" s="285">
        <v>94.8</v>
      </c>
      <c r="G54" s="285" t="s">
        <v>4</v>
      </c>
      <c r="H54" s="285">
        <v>93.1</v>
      </c>
      <c r="I54" s="286">
        <v>94.9</v>
      </c>
      <c r="J54" s="285" t="s">
        <v>4</v>
      </c>
      <c r="K54" s="286" t="s">
        <v>4</v>
      </c>
      <c r="L54" s="285">
        <v>96.1</v>
      </c>
      <c r="M54" s="285">
        <v>94.6</v>
      </c>
    </row>
    <row r="55" spans="1:13" ht="16.5" customHeight="1">
      <c r="A55" s="264" t="s">
        <v>157</v>
      </c>
      <c r="B55" s="291"/>
      <c r="C55" s="291"/>
      <c r="D55" s="291"/>
      <c r="E55" s="285" t="s">
        <v>4</v>
      </c>
      <c r="F55" s="285" t="s">
        <v>4</v>
      </c>
      <c r="G55" s="285" t="s">
        <v>4</v>
      </c>
      <c r="H55" s="285" t="s">
        <v>4</v>
      </c>
      <c r="I55" s="286" t="s">
        <v>4</v>
      </c>
      <c r="J55" s="285" t="s">
        <v>4</v>
      </c>
      <c r="K55" s="286" t="s">
        <v>4</v>
      </c>
      <c r="L55" s="285" t="s">
        <v>4</v>
      </c>
      <c r="M55" s="285" t="s">
        <v>4</v>
      </c>
    </row>
    <row r="56" spans="1:13" s="293" customFormat="1" ht="16.5" customHeight="1">
      <c r="A56" s="264" t="s">
        <v>471</v>
      </c>
      <c r="B56" s="265"/>
      <c r="C56" s="265"/>
      <c r="D56" s="265"/>
      <c r="E56" s="285" t="s">
        <v>4</v>
      </c>
      <c r="F56" s="285" t="s">
        <v>4</v>
      </c>
      <c r="G56" s="285" t="s">
        <v>4</v>
      </c>
      <c r="H56" s="285" t="s">
        <v>4</v>
      </c>
      <c r="I56" s="286" t="s">
        <v>4</v>
      </c>
      <c r="J56" s="285" t="s">
        <v>4</v>
      </c>
      <c r="K56" s="286" t="s">
        <v>4</v>
      </c>
      <c r="L56" s="285" t="s">
        <v>4</v>
      </c>
      <c r="M56" s="285" t="s">
        <v>4</v>
      </c>
    </row>
    <row r="57" spans="1:13" s="293" customFormat="1" ht="16.5" customHeight="1">
      <c r="A57" s="264" t="s">
        <v>469</v>
      </c>
      <c r="B57" s="265"/>
      <c r="C57" s="265"/>
      <c r="D57" s="265"/>
      <c r="E57" s="285" t="s">
        <v>4</v>
      </c>
      <c r="F57" s="285" t="s">
        <v>4</v>
      </c>
      <c r="G57" s="285" t="s">
        <v>4</v>
      </c>
      <c r="H57" s="285" t="s">
        <v>4</v>
      </c>
      <c r="I57" s="286" t="s">
        <v>4</v>
      </c>
      <c r="J57" s="285" t="s">
        <v>4</v>
      </c>
      <c r="K57" s="286" t="s">
        <v>4</v>
      </c>
      <c r="L57" s="285" t="s">
        <v>4</v>
      </c>
      <c r="M57" s="285" t="s">
        <v>4</v>
      </c>
    </row>
    <row r="58" spans="1:13" s="293" customFormat="1" ht="16.5" customHeight="1">
      <c r="A58" s="294" t="s">
        <v>155</v>
      </c>
      <c r="B58" s="295"/>
      <c r="C58" s="295"/>
      <c r="D58" s="295"/>
      <c r="E58" s="296">
        <v>92</v>
      </c>
      <c r="F58" s="296">
        <v>92.3</v>
      </c>
      <c r="G58" s="296" t="s">
        <v>4</v>
      </c>
      <c r="H58" s="296">
        <v>89.5</v>
      </c>
      <c r="I58" s="297">
        <v>92</v>
      </c>
      <c r="J58" s="296" t="s">
        <v>4</v>
      </c>
      <c r="K58" s="297" t="s">
        <v>4</v>
      </c>
      <c r="L58" s="296">
        <v>93.8</v>
      </c>
      <c r="M58" s="296">
        <v>91.8</v>
      </c>
    </row>
    <row r="59" spans="1:13" s="293" customFormat="1" ht="3" customHeight="1">
      <c r="A59" s="298"/>
      <c r="B59" s="299"/>
      <c r="C59" s="299"/>
      <c r="D59" s="299"/>
      <c r="E59" s="300"/>
      <c r="F59" s="301"/>
      <c r="G59" s="301"/>
      <c r="H59" s="301"/>
      <c r="I59" s="301"/>
      <c r="J59" s="301"/>
      <c r="K59" s="301"/>
      <c r="L59" s="301"/>
      <c r="M59" s="302"/>
    </row>
    <row r="60" spans="1:13" ht="31.5" customHeight="1">
      <c r="A60" s="2887" t="s">
        <v>366</v>
      </c>
      <c r="B60" s="2887"/>
      <c r="C60" s="2887"/>
      <c r="D60" s="2887"/>
      <c r="E60" s="2887"/>
      <c r="F60" s="2887"/>
      <c r="G60" s="2887"/>
      <c r="H60" s="2887"/>
      <c r="I60" s="2887"/>
      <c r="J60" s="2887"/>
      <c r="K60" s="2887"/>
      <c r="L60" s="2887"/>
      <c r="M60" s="2887"/>
    </row>
    <row r="61" spans="1:13" ht="16.149999999999999" customHeight="1">
      <c r="A61" s="272" t="s">
        <v>12</v>
      </c>
      <c r="B61" s="2882" t="s">
        <v>368</v>
      </c>
      <c r="C61" s="2885"/>
      <c r="D61" s="2885"/>
      <c r="E61" s="2885"/>
      <c r="F61" s="2885"/>
      <c r="G61" s="2885"/>
      <c r="H61" s="2885"/>
      <c r="I61" s="2885"/>
      <c r="J61" s="2885"/>
      <c r="K61" s="2885"/>
      <c r="L61" s="2885"/>
      <c r="M61" s="2885"/>
    </row>
    <row r="62" spans="1:13" ht="16.149999999999999" customHeight="1">
      <c r="A62" s="272" t="s">
        <v>13</v>
      </c>
      <c r="B62" s="2885" t="s">
        <v>167</v>
      </c>
      <c r="C62" s="2885"/>
      <c r="D62" s="2885"/>
      <c r="E62" s="2885"/>
      <c r="F62" s="2885"/>
      <c r="G62" s="2885"/>
      <c r="H62" s="2885"/>
      <c r="I62" s="2885"/>
      <c r="J62" s="2885"/>
      <c r="K62" s="2885"/>
      <c r="L62" s="2885"/>
      <c r="M62" s="2885"/>
    </row>
    <row r="63" spans="1:13" ht="30" customHeight="1">
      <c r="A63" s="272" t="s">
        <v>14</v>
      </c>
      <c r="B63" s="2882" t="s">
        <v>462</v>
      </c>
      <c r="C63" s="2882"/>
      <c r="D63" s="2882"/>
      <c r="E63" s="2882"/>
      <c r="F63" s="2882"/>
      <c r="G63" s="2882"/>
      <c r="H63" s="2882"/>
      <c r="I63" s="2882"/>
      <c r="J63" s="2882"/>
      <c r="K63" s="2882"/>
      <c r="L63" s="2882"/>
      <c r="M63" s="2882"/>
    </row>
    <row r="64" spans="1:13" ht="42.6" customHeight="1">
      <c r="A64" s="272" t="s">
        <v>34</v>
      </c>
      <c r="B64" s="2885" t="s">
        <v>393</v>
      </c>
      <c r="C64" s="2885"/>
      <c r="D64" s="2885"/>
      <c r="E64" s="2885"/>
      <c r="F64" s="2885"/>
      <c r="G64" s="2885"/>
      <c r="H64" s="2885"/>
      <c r="I64" s="2885"/>
      <c r="J64" s="2885"/>
      <c r="K64" s="2885"/>
      <c r="L64" s="2885"/>
      <c r="M64" s="2885"/>
    </row>
    <row r="65" spans="1:13" ht="12.75">
      <c r="A65" s="272" t="s">
        <v>37</v>
      </c>
      <c r="B65" s="2885" t="s">
        <v>389</v>
      </c>
      <c r="C65" s="2885"/>
      <c r="D65" s="2885"/>
      <c r="E65" s="2885"/>
      <c r="F65" s="2885"/>
      <c r="G65" s="2885"/>
      <c r="H65" s="2885"/>
      <c r="I65" s="2885"/>
      <c r="J65" s="2885"/>
      <c r="K65" s="2885"/>
      <c r="L65" s="2885"/>
      <c r="M65" s="2885"/>
    </row>
    <row r="66" spans="1:13" ht="42.6" customHeight="1">
      <c r="A66" s="743" t="s">
        <v>38</v>
      </c>
      <c r="B66" s="2885" t="s">
        <v>168</v>
      </c>
      <c r="C66" s="2885"/>
      <c r="D66" s="2885"/>
      <c r="E66" s="2885"/>
      <c r="F66" s="2885"/>
      <c r="G66" s="2885"/>
      <c r="H66" s="2885"/>
      <c r="I66" s="2885"/>
      <c r="J66" s="2885"/>
      <c r="K66" s="2885"/>
      <c r="L66" s="2885"/>
      <c r="M66" s="2885"/>
    </row>
    <row r="67" spans="1:13" ht="16.5" customHeight="1">
      <c r="A67" s="272"/>
      <c r="B67" s="2892" t="s">
        <v>158</v>
      </c>
      <c r="C67" s="2892"/>
      <c r="D67" s="2892"/>
      <c r="E67" s="2892"/>
      <c r="F67" s="2892"/>
      <c r="G67" s="2892"/>
      <c r="H67" s="2892"/>
      <c r="I67" s="2892"/>
      <c r="J67" s="2892"/>
      <c r="K67" s="2892"/>
      <c r="L67" s="2892"/>
      <c r="M67" s="2892"/>
    </row>
    <row r="68" spans="1:13" ht="16.5" customHeight="1">
      <c r="A68" s="275" t="s">
        <v>15</v>
      </c>
      <c r="B68" s="272"/>
      <c r="C68" s="272"/>
      <c r="D68" s="2885" t="s">
        <v>364</v>
      </c>
      <c r="E68" s="2885"/>
      <c r="F68" s="2885"/>
      <c r="G68" s="2885"/>
      <c r="H68" s="2885"/>
      <c r="I68" s="2885"/>
      <c r="J68" s="2885"/>
      <c r="K68" s="2885"/>
      <c r="L68" s="2885"/>
      <c r="M68" s="2885"/>
    </row>
  </sheetData>
  <mergeCells count="16">
    <mergeCell ref="D68:M68"/>
    <mergeCell ref="B65:M65"/>
    <mergeCell ref="B66:M66"/>
    <mergeCell ref="A41:D41"/>
    <mergeCell ref="A50:D50"/>
    <mergeCell ref="A60:M60"/>
    <mergeCell ref="B61:M61"/>
    <mergeCell ref="B62:M62"/>
    <mergeCell ref="B64:M64"/>
    <mergeCell ref="B67:M67"/>
    <mergeCell ref="B63:M63"/>
    <mergeCell ref="A32:D32"/>
    <mergeCell ref="E1:M1"/>
    <mergeCell ref="A4:D4"/>
    <mergeCell ref="A14:D14"/>
    <mergeCell ref="A23:D23"/>
  </mergeCells>
  <pageMargins left="0.74803149606299213" right="0.74803149606299213" top="0.98425196850393704" bottom="1.1811023622047245" header="0.51181102362204722" footer="0.51181102362204722"/>
  <pageSetup paperSize="9" orientation="portrait" useFirstPageNumber="1" r:id="rId1"/>
  <headerFooter scaleWithDoc="0" alignWithMargins="0">
    <oddHeader xml:space="preserve">&amp;C&amp;"Arial,Regular"&amp;8TABLE 8A.1.22&amp;G
 </oddHeader>
    <oddFooter>&amp;L&amp;8&amp;G 
&amp;"Arial,Regular"OVERCOMING INDIGENOUS
DISADVANTAGE 2020&amp;C &amp;R&amp;8&amp;G&amp;"Arial,Regular" 
ATTACHMENT TABLES
&amp;"Arial,Regular"PAGE &amp;"Arial,Bold"&amp;P&amp;"Arial,Regular" of TABLE 8A.1.22</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R66"/>
  <sheetViews>
    <sheetView showGridLines="0" zoomScaleNormal="100" zoomScaleSheetLayoutView="100" workbookViewId="0"/>
  </sheetViews>
  <sheetFormatPr defaultColWidth="9.140625" defaultRowHeight="16.5" customHeight="1"/>
  <cols>
    <col min="1" max="1" width="3.7109375" style="303" customWidth="1"/>
    <col min="2" max="3" width="2.7109375" style="284" customWidth="1"/>
    <col min="4" max="4" width="7.7109375" style="284" customWidth="1"/>
    <col min="5" max="6" width="7.140625" style="284" customWidth="1"/>
    <col min="7" max="12" width="7.140625" style="293" customWidth="1"/>
    <col min="13" max="13" width="8.7109375" style="293" customWidth="1"/>
    <col min="14" max="16384" width="9.140625" style="284"/>
  </cols>
  <sheetData>
    <row r="1" spans="1:14" s="355" customFormat="1" ht="67.150000000000006" customHeight="1">
      <c r="A1" s="353" t="s">
        <v>521</v>
      </c>
      <c r="B1" s="354"/>
      <c r="C1" s="354"/>
      <c r="D1" s="354"/>
      <c r="E1" s="2897" t="s">
        <v>601</v>
      </c>
      <c r="F1" s="2897"/>
      <c r="G1" s="2897"/>
      <c r="H1" s="2897"/>
      <c r="I1" s="2897"/>
      <c r="J1" s="2897"/>
      <c r="K1" s="2897"/>
      <c r="L1" s="2897"/>
      <c r="M1" s="2897"/>
    </row>
    <row r="2" spans="1:14" ht="18" customHeight="1">
      <c r="A2" s="282"/>
      <c r="B2" s="254"/>
      <c r="C2" s="254"/>
      <c r="D2" s="254"/>
      <c r="E2" s="774" t="s">
        <v>21</v>
      </c>
      <c r="F2" s="774" t="s">
        <v>22</v>
      </c>
      <c r="G2" s="775" t="s">
        <v>23</v>
      </c>
      <c r="H2" s="775" t="s">
        <v>24</v>
      </c>
      <c r="I2" s="775" t="s">
        <v>25</v>
      </c>
      <c r="J2" s="775" t="s">
        <v>26</v>
      </c>
      <c r="K2" s="775" t="s">
        <v>27</v>
      </c>
      <c r="L2" s="775" t="s">
        <v>28</v>
      </c>
      <c r="M2" s="775" t="s">
        <v>162</v>
      </c>
    </row>
    <row r="3" spans="1:14" ht="16.5" customHeight="1">
      <c r="A3" s="949"/>
      <c r="B3" s="950"/>
      <c r="C3" s="950"/>
      <c r="D3" s="950"/>
      <c r="E3" s="951" t="s">
        <v>3</v>
      </c>
      <c r="F3" s="951" t="s">
        <v>3</v>
      </c>
      <c r="G3" s="951" t="s">
        <v>3</v>
      </c>
      <c r="H3" s="951" t="s">
        <v>3</v>
      </c>
      <c r="I3" s="951" t="s">
        <v>3</v>
      </c>
      <c r="J3" s="951" t="s">
        <v>3</v>
      </c>
      <c r="K3" s="951" t="s">
        <v>3</v>
      </c>
      <c r="L3" s="951" t="s">
        <v>3</v>
      </c>
      <c r="M3" s="951" t="s">
        <v>3</v>
      </c>
    </row>
    <row r="4" spans="1:14" ht="16.5" customHeight="1">
      <c r="A4" s="2890">
        <v>2018</v>
      </c>
      <c r="B4" s="2890"/>
      <c r="C4" s="2890"/>
      <c r="D4" s="2890"/>
      <c r="E4" s="283"/>
      <c r="F4" s="283"/>
      <c r="G4" s="283"/>
      <c r="H4" s="283"/>
      <c r="I4" s="283"/>
      <c r="J4" s="283"/>
      <c r="K4" s="283"/>
      <c r="L4" s="283"/>
      <c r="M4" s="283"/>
    </row>
    <row r="5" spans="1:14" ht="16.5" customHeight="1">
      <c r="A5" s="264" t="s">
        <v>163</v>
      </c>
      <c r="B5" s="265"/>
      <c r="C5" s="265"/>
      <c r="D5" s="265"/>
      <c r="E5" s="285">
        <v>97.6</v>
      </c>
      <c r="F5" s="285">
        <v>97.7</v>
      </c>
      <c r="G5" s="285">
        <v>97.5</v>
      </c>
      <c r="H5" s="285">
        <v>95.9</v>
      </c>
      <c r="I5" s="286">
        <v>97.4</v>
      </c>
      <c r="J5" s="285">
        <v>96.4</v>
      </c>
      <c r="K5" s="286">
        <v>98.3</v>
      </c>
      <c r="L5" s="285">
        <v>98.3</v>
      </c>
      <c r="M5" s="285">
        <v>97.4</v>
      </c>
    </row>
    <row r="6" spans="1:14" ht="16.5" customHeight="1">
      <c r="A6" s="264" t="s">
        <v>153</v>
      </c>
      <c r="B6" s="265"/>
      <c r="C6" s="265"/>
      <c r="D6" s="265"/>
      <c r="E6" s="285">
        <v>92.5</v>
      </c>
      <c r="F6" s="285">
        <v>92.4</v>
      </c>
      <c r="G6" s="285">
        <v>91.4</v>
      </c>
      <c r="H6" s="285">
        <v>85.3</v>
      </c>
      <c r="I6" s="286">
        <v>88.8</v>
      </c>
      <c r="J6" s="285">
        <v>93.2</v>
      </c>
      <c r="K6" s="286">
        <v>92</v>
      </c>
      <c r="L6" s="285">
        <v>91.3</v>
      </c>
      <c r="M6" s="285">
        <v>91</v>
      </c>
    </row>
    <row r="7" spans="1:14" ht="16.5" customHeight="1">
      <c r="A7" s="264" t="s">
        <v>154</v>
      </c>
      <c r="B7" s="265"/>
      <c r="C7" s="265"/>
      <c r="D7" s="265"/>
      <c r="E7" s="285">
        <v>97.5</v>
      </c>
      <c r="F7" s="285">
        <v>97.8</v>
      </c>
      <c r="G7" s="285">
        <v>97.2</v>
      </c>
      <c r="H7" s="285">
        <v>95.7</v>
      </c>
      <c r="I7" s="286">
        <v>97.3</v>
      </c>
      <c r="J7" s="285">
        <v>96.6</v>
      </c>
      <c r="K7" s="286">
        <v>98.3</v>
      </c>
      <c r="L7" s="285">
        <v>97.9</v>
      </c>
      <c r="M7" s="285">
        <v>97.2</v>
      </c>
    </row>
    <row r="8" spans="1:14" ht="16.5" customHeight="1">
      <c r="A8" s="264" t="s">
        <v>164</v>
      </c>
      <c r="B8" s="265"/>
      <c r="C8" s="265"/>
      <c r="D8" s="265"/>
      <c r="E8" s="285">
        <v>96.8</v>
      </c>
      <c r="F8" s="285">
        <v>97.1</v>
      </c>
      <c r="G8" s="285">
        <v>96.9</v>
      </c>
      <c r="H8" s="285">
        <v>94.7</v>
      </c>
      <c r="I8" s="286">
        <v>96</v>
      </c>
      <c r="J8" s="285">
        <v>95.4</v>
      </c>
      <c r="K8" s="286">
        <v>97.1</v>
      </c>
      <c r="L8" s="285">
        <v>96.5</v>
      </c>
      <c r="M8" s="285">
        <v>96.5</v>
      </c>
    </row>
    <row r="9" spans="1:14" ht="16.5" customHeight="1">
      <c r="A9" s="264" t="s">
        <v>169</v>
      </c>
      <c r="B9" s="267"/>
      <c r="C9" s="267"/>
      <c r="D9" s="267"/>
      <c r="E9" s="285" t="s">
        <v>36</v>
      </c>
      <c r="F9" s="285" t="s">
        <v>36</v>
      </c>
      <c r="G9" s="285" t="s">
        <v>36</v>
      </c>
      <c r="H9" s="285" t="s">
        <v>36</v>
      </c>
      <c r="I9" s="285" t="s">
        <v>36</v>
      </c>
      <c r="J9" s="285" t="s">
        <v>36</v>
      </c>
      <c r="K9" s="285" t="s">
        <v>36</v>
      </c>
      <c r="L9" s="285" t="s">
        <v>36</v>
      </c>
      <c r="M9" s="285" t="s">
        <v>36</v>
      </c>
    </row>
    <row r="10" spans="1:14" ht="16.5" customHeight="1">
      <c r="A10" s="264" t="s">
        <v>170</v>
      </c>
      <c r="B10" s="265"/>
      <c r="C10" s="265"/>
      <c r="D10" s="265"/>
      <c r="E10" s="285">
        <v>93</v>
      </c>
      <c r="F10" s="285">
        <v>92.9</v>
      </c>
      <c r="G10" s="285">
        <v>92.7</v>
      </c>
      <c r="H10" s="285">
        <v>87.5</v>
      </c>
      <c r="I10" s="286">
        <v>90.5</v>
      </c>
      <c r="J10" s="285">
        <v>93.4</v>
      </c>
      <c r="K10" s="286">
        <v>92</v>
      </c>
      <c r="L10" s="285">
        <v>92.8</v>
      </c>
      <c r="M10" s="285">
        <v>92</v>
      </c>
    </row>
    <row r="11" spans="1:14" ht="16.5" customHeight="1">
      <c r="A11" s="264" t="s">
        <v>171</v>
      </c>
      <c r="B11" s="265"/>
      <c r="C11" s="265"/>
      <c r="D11" s="265"/>
      <c r="E11" s="285">
        <v>92.4</v>
      </c>
      <c r="F11" s="285">
        <v>91.7</v>
      </c>
      <c r="G11" s="285">
        <v>91.9</v>
      </c>
      <c r="H11" s="285">
        <v>85.9</v>
      </c>
      <c r="I11" s="286">
        <v>90.1</v>
      </c>
      <c r="J11" s="285">
        <v>93</v>
      </c>
      <c r="K11" s="286">
        <v>90.8</v>
      </c>
      <c r="L11" s="285">
        <v>89.2</v>
      </c>
      <c r="M11" s="285">
        <v>91</v>
      </c>
    </row>
    <row r="12" spans="1:14" ht="16.5" customHeight="1">
      <c r="A12" s="264" t="s">
        <v>388</v>
      </c>
      <c r="B12" s="265"/>
      <c r="C12" s="265"/>
      <c r="D12" s="265"/>
      <c r="E12" s="285">
        <v>96.8</v>
      </c>
      <c r="F12" s="285">
        <v>96.6</v>
      </c>
      <c r="G12" s="285">
        <v>96.7</v>
      </c>
      <c r="H12" s="285">
        <v>95.2</v>
      </c>
      <c r="I12" s="286">
        <v>96.4</v>
      </c>
      <c r="J12" s="285">
        <v>95.6</v>
      </c>
      <c r="K12" s="286">
        <v>96</v>
      </c>
      <c r="L12" s="285">
        <v>97.3</v>
      </c>
      <c r="M12" s="285">
        <v>96.5</v>
      </c>
    </row>
    <row r="13" spans="1:14" ht="16.5" customHeight="1">
      <c r="A13" s="268" t="s">
        <v>155</v>
      </c>
      <c r="B13" s="269"/>
      <c r="C13" s="269"/>
      <c r="D13" s="269"/>
      <c r="E13" s="285">
        <v>90.8</v>
      </c>
      <c r="F13" s="285">
        <v>90</v>
      </c>
      <c r="G13" s="285">
        <v>89.3</v>
      </c>
      <c r="H13" s="285">
        <v>82.2</v>
      </c>
      <c r="I13" s="286">
        <v>87.2</v>
      </c>
      <c r="J13" s="285">
        <v>91.3</v>
      </c>
      <c r="K13" s="286">
        <v>89.7</v>
      </c>
      <c r="L13" s="285">
        <v>85.4</v>
      </c>
      <c r="M13" s="285">
        <v>88.6</v>
      </c>
    </row>
    <row r="14" spans="1:14" ht="16.5" customHeight="1">
      <c r="A14" s="2896">
        <v>2015</v>
      </c>
      <c r="B14" s="2896"/>
      <c r="C14" s="2896"/>
      <c r="D14" s="2896"/>
      <c r="E14" s="285"/>
      <c r="F14" s="285"/>
      <c r="G14" s="285"/>
      <c r="H14" s="285"/>
      <c r="I14" s="286"/>
      <c r="J14" s="285"/>
      <c r="K14" s="286"/>
      <c r="L14" s="285"/>
      <c r="M14" s="285"/>
    </row>
    <row r="15" spans="1:14" ht="16.5" customHeight="1">
      <c r="A15" s="264" t="s">
        <v>163</v>
      </c>
      <c r="B15" s="265"/>
      <c r="C15" s="265"/>
      <c r="D15" s="265"/>
      <c r="E15" s="285">
        <v>96.4</v>
      </c>
      <c r="F15" s="285">
        <v>96.7</v>
      </c>
      <c r="G15" s="285">
        <v>96.9</v>
      </c>
      <c r="H15" s="285">
        <v>96.7</v>
      </c>
      <c r="I15" s="286">
        <v>94.8</v>
      </c>
      <c r="J15" s="285">
        <v>95.3</v>
      </c>
      <c r="K15" s="286">
        <v>94.3</v>
      </c>
      <c r="L15" s="285">
        <v>95.9</v>
      </c>
      <c r="M15" s="285">
        <v>96.4</v>
      </c>
      <c r="N15" s="287"/>
    </row>
    <row r="16" spans="1:14" ht="16.5" customHeight="1">
      <c r="A16" s="264" t="s">
        <v>153</v>
      </c>
      <c r="B16" s="265"/>
      <c r="C16" s="265"/>
      <c r="D16" s="265"/>
      <c r="E16" s="285">
        <v>96.4</v>
      </c>
      <c r="F16" s="285">
        <v>97</v>
      </c>
      <c r="G16" s="285">
        <v>96.4</v>
      </c>
      <c r="H16" s="285">
        <v>96.3</v>
      </c>
      <c r="I16" s="286">
        <v>95.7</v>
      </c>
      <c r="J16" s="285">
        <v>93.4</v>
      </c>
      <c r="K16" s="286">
        <v>94.3</v>
      </c>
      <c r="L16" s="285">
        <v>95.3</v>
      </c>
      <c r="M16" s="285">
        <v>96.2</v>
      </c>
      <c r="N16" s="287"/>
    </row>
    <row r="17" spans="1:18" ht="16.5" customHeight="1">
      <c r="A17" s="264" t="s">
        <v>154</v>
      </c>
      <c r="B17" s="265"/>
      <c r="C17" s="265"/>
      <c r="D17" s="265"/>
      <c r="E17" s="285">
        <v>96.4</v>
      </c>
      <c r="F17" s="285">
        <v>97</v>
      </c>
      <c r="G17" s="285">
        <v>96.4</v>
      </c>
      <c r="H17" s="285">
        <v>96.3</v>
      </c>
      <c r="I17" s="286">
        <v>95.7</v>
      </c>
      <c r="J17" s="285">
        <v>93.4</v>
      </c>
      <c r="K17" s="286">
        <v>94.3</v>
      </c>
      <c r="L17" s="285">
        <v>95.3</v>
      </c>
      <c r="M17" s="285">
        <v>96.2</v>
      </c>
      <c r="N17" s="287"/>
    </row>
    <row r="18" spans="1:18" ht="16.5" customHeight="1">
      <c r="A18" s="264" t="s">
        <v>164</v>
      </c>
      <c r="B18" s="265"/>
      <c r="C18" s="265"/>
      <c r="D18" s="265"/>
      <c r="E18" s="285">
        <v>96.3</v>
      </c>
      <c r="F18" s="285">
        <v>95.6</v>
      </c>
      <c r="G18" s="285">
        <v>95.5</v>
      </c>
      <c r="H18" s="285">
        <v>94.6</v>
      </c>
      <c r="I18" s="286">
        <v>93.8</v>
      </c>
      <c r="J18" s="285">
        <v>92.5</v>
      </c>
      <c r="K18" s="286">
        <v>94.3</v>
      </c>
      <c r="L18" s="285">
        <v>94.7</v>
      </c>
      <c r="M18" s="285">
        <v>95.4</v>
      </c>
      <c r="N18" s="287"/>
    </row>
    <row r="19" spans="1:18" ht="16.5" customHeight="1">
      <c r="A19" s="264" t="s">
        <v>169</v>
      </c>
      <c r="B19" s="267"/>
      <c r="C19" s="267"/>
      <c r="D19" s="267"/>
      <c r="E19" s="285" t="s">
        <v>4</v>
      </c>
      <c r="F19" s="285" t="s">
        <v>4</v>
      </c>
      <c r="G19" s="285" t="s">
        <v>4</v>
      </c>
      <c r="H19" s="285" t="s">
        <v>4</v>
      </c>
      <c r="I19" s="286" t="s">
        <v>4</v>
      </c>
      <c r="J19" s="285" t="s">
        <v>4</v>
      </c>
      <c r="K19" s="286" t="s">
        <v>4</v>
      </c>
      <c r="L19" s="285" t="s">
        <v>4</v>
      </c>
      <c r="M19" s="285" t="s">
        <v>4</v>
      </c>
      <c r="N19" s="287"/>
    </row>
    <row r="20" spans="1:18" ht="16.5" customHeight="1">
      <c r="A20" s="264" t="s">
        <v>170</v>
      </c>
      <c r="B20" s="265"/>
      <c r="C20" s="265"/>
      <c r="D20" s="265"/>
      <c r="E20" s="288">
        <v>91.4</v>
      </c>
      <c r="F20" s="288">
        <v>89.3</v>
      </c>
      <c r="G20" s="288">
        <v>90.1</v>
      </c>
      <c r="H20" s="288">
        <v>84.6</v>
      </c>
      <c r="I20" s="288">
        <v>85.8</v>
      </c>
      <c r="J20" s="288">
        <v>89.6</v>
      </c>
      <c r="K20" s="288">
        <v>88.6</v>
      </c>
      <c r="L20" s="288">
        <v>90.3</v>
      </c>
      <c r="M20" s="288">
        <v>89.4</v>
      </c>
      <c r="N20" s="287"/>
    </row>
    <row r="21" spans="1:18" ht="16.5" customHeight="1">
      <c r="A21" s="264" t="s">
        <v>171</v>
      </c>
      <c r="B21" s="265"/>
      <c r="C21" s="265"/>
      <c r="D21" s="265"/>
      <c r="E21" s="288">
        <v>90.2</v>
      </c>
      <c r="F21" s="288">
        <v>88.6</v>
      </c>
      <c r="G21" s="288">
        <v>89.6</v>
      </c>
      <c r="H21" s="288">
        <v>84.4</v>
      </c>
      <c r="I21" s="288">
        <v>85.8</v>
      </c>
      <c r="J21" s="288">
        <v>89.6</v>
      </c>
      <c r="K21" s="288">
        <v>85.7</v>
      </c>
      <c r="L21" s="288">
        <v>89.3</v>
      </c>
      <c r="M21" s="288">
        <v>88.7</v>
      </c>
      <c r="N21" s="287"/>
    </row>
    <row r="22" spans="1:18" ht="16.5" customHeight="1">
      <c r="A22" s="268" t="s">
        <v>155</v>
      </c>
      <c r="B22" s="269"/>
      <c r="C22" s="269"/>
      <c r="D22" s="269"/>
      <c r="E22" s="285">
        <v>88.7</v>
      </c>
      <c r="F22" s="285">
        <v>86.3</v>
      </c>
      <c r="G22" s="285">
        <v>88.3</v>
      </c>
      <c r="H22" s="285">
        <v>82.7</v>
      </c>
      <c r="I22" s="286">
        <v>83.4</v>
      </c>
      <c r="J22" s="285">
        <v>87.7</v>
      </c>
      <c r="K22" s="286">
        <v>82.9</v>
      </c>
      <c r="L22" s="285">
        <v>88.4</v>
      </c>
      <c r="M22" s="285">
        <v>87.2</v>
      </c>
      <c r="N22" s="287"/>
    </row>
    <row r="23" spans="1:18" ht="16.5" customHeight="1">
      <c r="A23" s="2891">
        <v>2013</v>
      </c>
      <c r="B23" s="2891"/>
      <c r="C23" s="2891"/>
      <c r="D23" s="2891"/>
      <c r="E23" s="289"/>
      <c r="F23" s="289"/>
      <c r="G23" s="289"/>
      <c r="H23" s="289"/>
      <c r="I23" s="289"/>
      <c r="J23" s="289"/>
      <c r="K23" s="289"/>
      <c r="L23" s="289"/>
      <c r="M23" s="289"/>
      <c r="N23" s="287"/>
    </row>
    <row r="24" spans="1:18" ht="16.5" customHeight="1">
      <c r="A24" s="264" t="s">
        <v>163</v>
      </c>
      <c r="B24" s="265"/>
      <c r="C24" s="265"/>
      <c r="D24" s="265"/>
      <c r="E24" s="289">
        <v>95.4</v>
      </c>
      <c r="F24" s="289">
        <v>93.3</v>
      </c>
      <c r="G24" s="289">
        <v>94.4</v>
      </c>
      <c r="H24" s="289">
        <v>91.1</v>
      </c>
      <c r="I24" s="289">
        <v>90.1</v>
      </c>
      <c r="J24" s="289">
        <v>95.8</v>
      </c>
      <c r="K24" s="289">
        <v>94.1</v>
      </c>
      <c r="L24" s="289">
        <v>97.4</v>
      </c>
      <c r="M24" s="289">
        <v>94.3</v>
      </c>
      <c r="N24" s="287"/>
    </row>
    <row r="25" spans="1:18" ht="16.5" customHeight="1">
      <c r="A25" s="264" t="s">
        <v>153</v>
      </c>
      <c r="B25" s="265"/>
      <c r="C25" s="265"/>
      <c r="D25" s="265"/>
      <c r="E25" s="289">
        <v>95.4</v>
      </c>
      <c r="F25" s="289">
        <v>93.3</v>
      </c>
      <c r="G25" s="289">
        <v>94.5</v>
      </c>
      <c r="H25" s="289">
        <v>91.1</v>
      </c>
      <c r="I25" s="289">
        <v>90.6</v>
      </c>
      <c r="J25" s="289">
        <v>95.8</v>
      </c>
      <c r="K25" s="289">
        <v>94.1</v>
      </c>
      <c r="L25" s="289">
        <v>97.7</v>
      </c>
      <c r="M25" s="289">
        <v>94.3</v>
      </c>
      <c r="N25" s="287"/>
    </row>
    <row r="26" spans="1:18" ht="16.5" customHeight="1">
      <c r="A26" s="264" t="s">
        <v>154</v>
      </c>
      <c r="B26" s="265"/>
      <c r="C26" s="265"/>
      <c r="D26" s="265"/>
      <c r="E26" s="289">
        <v>95.4</v>
      </c>
      <c r="F26" s="289">
        <v>93.3</v>
      </c>
      <c r="G26" s="289">
        <v>94.5</v>
      </c>
      <c r="H26" s="289">
        <v>91.1</v>
      </c>
      <c r="I26" s="289">
        <v>90.6</v>
      </c>
      <c r="J26" s="289">
        <v>95.8</v>
      </c>
      <c r="K26" s="289">
        <v>94.1</v>
      </c>
      <c r="L26" s="289">
        <v>97.4</v>
      </c>
      <c r="M26" s="289">
        <v>94.3</v>
      </c>
      <c r="N26" s="287"/>
    </row>
    <row r="27" spans="1:18" ht="16.5" customHeight="1">
      <c r="A27" s="264" t="s">
        <v>164</v>
      </c>
      <c r="B27" s="265"/>
      <c r="C27" s="265"/>
      <c r="D27" s="265"/>
      <c r="E27" s="289">
        <v>96.1</v>
      </c>
      <c r="F27" s="289">
        <v>94.2</v>
      </c>
      <c r="G27" s="289">
        <v>95.2</v>
      </c>
      <c r="H27" s="289">
        <v>92.1</v>
      </c>
      <c r="I27" s="289">
        <v>91</v>
      </c>
      <c r="J27" s="289">
        <v>95.8</v>
      </c>
      <c r="K27" s="289">
        <v>94.1</v>
      </c>
      <c r="L27" s="289">
        <v>98</v>
      </c>
      <c r="M27" s="289">
        <v>95</v>
      </c>
      <c r="N27" s="287"/>
    </row>
    <row r="28" spans="1:18" ht="16.5" customHeight="1">
      <c r="A28" s="264" t="s">
        <v>169</v>
      </c>
      <c r="B28" s="267"/>
      <c r="C28" s="267"/>
      <c r="D28" s="267"/>
      <c r="E28" s="289" t="s">
        <v>4</v>
      </c>
      <c r="F28" s="289" t="s">
        <v>4</v>
      </c>
      <c r="G28" s="289" t="s">
        <v>4</v>
      </c>
      <c r="H28" s="289" t="s">
        <v>4</v>
      </c>
      <c r="I28" s="289" t="s">
        <v>4</v>
      </c>
      <c r="J28" s="289" t="s">
        <v>4</v>
      </c>
      <c r="K28" s="289" t="s">
        <v>4</v>
      </c>
      <c r="L28" s="289" t="s">
        <v>4</v>
      </c>
      <c r="M28" s="289" t="s">
        <v>4</v>
      </c>
      <c r="N28" s="287"/>
    </row>
    <row r="29" spans="1:18" ht="16.5" customHeight="1">
      <c r="A29" s="264" t="s">
        <v>170</v>
      </c>
      <c r="B29" s="265"/>
      <c r="C29" s="265"/>
      <c r="D29" s="265"/>
      <c r="E29" s="289">
        <v>92.4</v>
      </c>
      <c r="F29" s="289">
        <v>92.9</v>
      </c>
      <c r="G29" s="289">
        <v>95</v>
      </c>
      <c r="H29" s="289">
        <v>93.6</v>
      </c>
      <c r="I29" s="289">
        <v>92.5</v>
      </c>
      <c r="J29" s="289">
        <v>93.2</v>
      </c>
      <c r="K29" s="289">
        <v>91.2</v>
      </c>
      <c r="L29" s="289">
        <v>96.2</v>
      </c>
      <c r="M29" s="289">
        <v>93.8</v>
      </c>
      <c r="N29" s="287"/>
    </row>
    <row r="30" spans="1:18" ht="16.5" customHeight="1">
      <c r="A30" s="264" t="s">
        <v>171</v>
      </c>
      <c r="B30" s="265"/>
      <c r="C30" s="265"/>
      <c r="D30" s="265"/>
      <c r="E30" s="289" t="s">
        <v>4</v>
      </c>
      <c r="F30" s="289" t="s">
        <v>4</v>
      </c>
      <c r="G30" s="289" t="s">
        <v>4</v>
      </c>
      <c r="H30" s="289" t="s">
        <v>4</v>
      </c>
      <c r="I30" s="289" t="s">
        <v>4</v>
      </c>
      <c r="J30" s="289" t="s">
        <v>4</v>
      </c>
      <c r="K30" s="289" t="s">
        <v>4</v>
      </c>
      <c r="L30" s="289" t="s">
        <v>4</v>
      </c>
      <c r="M30" s="289" t="s">
        <v>4</v>
      </c>
      <c r="N30" s="287"/>
    </row>
    <row r="31" spans="1:18" ht="16.5" customHeight="1">
      <c r="A31" s="268" t="s">
        <v>155</v>
      </c>
      <c r="B31" s="269"/>
      <c r="C31" s="269"/>
      <c r="D31" s="269"/>
      <c r="E31" s="289">
        <v>90.7</v>
      </c>
      <c r="F31" s="289">
        <v>90</v>
      </c>
      <c r="G31" s="289">
        <v>92.3</v>
      </c>
      <c r="H31" s="289">
        <v>89.6</v>
      </c>
      <c r="I31" s="289">
        <v>87.3</v>
      </c>
      <c r="J31" s="289">
        <v>93.2</v>
      </c>
      <c r="K31" s="289">
        <v>91.2</v>
      </c>
      <c r="L31" s="289">
        <v>95.7</v>
      </c>
      <c r="M31" s="289">
        <v>91.4</v>
      </c>
      <c r="N31" s="287"/>
    </row>
    <row r="32" spans="1:18" ht="16.5" customHeight="1">
      <c r="A32" s="2891">
        <v>2011</v>
      </c>
      <c r="B32" s="2891"/>
      <c r="C32" s="2891"/>
      <c r="D32" s="2891"/>
      <c r="E32" s="289"/>
      <c r="F32" s="289"/>
      <c r="G32" s="289"/>
      <c r="H32" s="289"/>
      <c r="I32" s="289"/>
      <c r="J32" s="289"/>
      <c r="K32" s="289"/>
      <c r="L32" s="289"/>
      <c r="M32" s="289"/>
      <c r="N32" s="287"/>
      <c r="P32"/>
      <c r="Q32"/>
      <c r="R32"/>
    </row>
    <row r="33" spans="1:18" ht="16.5" customHeight="1">
      <c r="A33" s="264" t="s">
        <v>163</v>
      </c>
      <c r="B33" s="265"/>
      <c r="C33" s="265"/>
      <c r="D33" s="265"/>
      <c r="E33" s="289">
        <v>94.4</v>
      </c>
      <c r="F33" s="289">
        <v>97.3</v>
      </c>
      <c r="G33" s="289">
        <v>94.4</v>
      </c>
      <c r="H33" s="289">
        <v>91.7</v>
      </c>
      <c r="I33" s="289">
        <v>89.1</v>
      </c>
      <c r="J33" s="289">
        <v>94.1</v>
      </c>
      <c r="K33" s="289">
        <v>85.7</v>
      </c>
      <c r="L33" s="289">
        <v>97.3</v>
      </c>
      <c r="M33" s="289">
        <v>94.2</v>
      </c>
      <c r="N33" s="287"/>
      <c r="P33"/>
      <c r="Q33"/>
      <c r="R33"/>
    </row>
    <row r="34" spans="1:18" ht="16.5" customHeight="1">
      <c r="A34" s="264" t="s">
        <v>153</v>
      </c>
      <c r="B34" s="265"/>
      <c r="C34" s="265"/>
      <c r="D34" s="265"/>
      <c r="E34" s="289">
        <v>94.4</v>
      </c>
      <c r="F34" s="289">
        <v>97.3</v>
      </c>
      <c r="G34" s="289">
        <v>94.4</v>
      </c>
      <c r="H34" s="289">
        <v>91.7</v>
      </c>
      <c r="I34" s="289">
        <v>89.1</v>
      </c>
      <c r="J34" s="289">
        <v>94.1</v>
      </c>
      <c r="K34" s="289">
        <v>85.7</v>
      </c>
      <c r="L34" s="289">
        <v>97.3</v>
      </c>
      <c r="M34" s="289">
        <v>94.2</v>
      </c>
      <c r="N34" s="287"/>
      <c r="P34"/>
      <c r="Q34"/>
      <c r="R34"/>
    </row>
    <row r="35" spans="1:18" ht="16.5" customHeight="1">
      <c r="A35" s="264" t="s">
        <v>154</v>
      </c>
      <c r="B35" s="265"/>
      <c r="C35" s="265"/>
      <c r="D35" s="265"/>
      <c r="E35" s="289">
        <v>94.4</v>
      </c>
      <c r="F35" s="289">
        <v>97.3</v>
      </c>
      <c r="G35" s="289">
        <v>94.4</v>
      </c>
      <c r="H35" s="289">
        <v>91.7</v>
      </c>
      <c r="I35" s="289">
        <v>89.7</v>
      </c>
      <c r="J35" s="289">
        <v>94.1</v>
      </c>
      <c r="K35" s="289">
        <v>85.7</v>
      </c>
      <c r="L35" s="289">
        <v>97.3</v>
      </c>
      <c r="M35" s="289">
        <v>94.2</v>
      </c>
      <c r="N35" s="287"/>
      <c r="P35"/>
      <c r="Q35"/>
      <c r="R35"/>
    </row>
    <row r="36" spans="1:18" ht="16.5" customHeight="1">
      <c r="A36" s="264" t="s">
        <v>164</v>
      </c>
      <c r="B36" s="265"/>
      <c r="C36" s="265"/>
      <c r="D36" s="265"/>
      <c r="E36" s="289">
        <v>95.4</v>
      </c>
      <c r="F36" s="289">
        <v>97.3</v>
      </c>
      <c r="G36" s="289">
        <v>94.9</v>
      </c>
      <c r="H36" s="289">
        <v>93.4</v>
      </c>
      <c r="I36" s="289">
        <v>89.7</v>
      </c>
      <c r="J36" s="289">
        <v>95.1</v>
      </c>
      <c r="K36" s="289">
        <v>85.7</v>
      </c>
      <c r="L36" s="289">
        <v>97.6</v>
      </c>
      <c r="M36" s="289">
        <v>94.9</v>
      </c>
      <c r="N36" s="287"/>
      <c r="P36"/>
      <c r="Q36"/>
      <c r="R36"/>
    </row>
    <row r="37" spans="1:18" ht="16.5" customHeight="1">
      <c r="A37" s="264" t="s">
        <v>169</v>
      </c>
      <c r="B37" s="267"/>
      <c r="C37" s="267"/>
      <c r="D37" s="267"/>
      <c r="E37" s="289" t="s">
        <v>4</v>
      </c>
      <c r="F37" s="289" t="s">
        <v>4</v>
      </c>
      <c r="G37" s="289" t="s">
        <v>4</v>
      </c>
      <c r="H37" s="289" t="s">
        <v>4</v>
      </c>
      <c r="I37" s="289" t="s">
        <v>4</v>
      </c>
      <c r="J37" s="289" t="s">
        <v>4</v>
      </c>
      <c r="K37" s="289" t="s">
        <v>4</v>
      </c>
      <c r="L37" s="289" t="s">
        <v>4</v>
      </c>
      <c r="M37" s="289" t="s">
        <v>4</v>
      </c>
      <c r="N37" s="287"/>
      <c r="P37"/>
      <c r="Q37"/>
      <c r="R37"/>
    </row>
    <row r="38" spans="1:18" ht="16.5" customHeight="1">
      <c r="A38" s="264" t="s">
        <v>170</v>
      </c>
      <c r="B38" s="265"/>
      <c r="C38" s="265"/>
      <c r="D38" s="265"/>
      <c r="E38" s="289">
        <v>94.5</v>
      </c>
      <c r="F38" s="289">
        <v>94.2</v>
      </c>
      <c r="G38" s="289">
        <v>95.2</v>
      </c>
      <c r="H38" s="289">
        <v>92.3</v>
      </c>
      <c r="I38" s="289">
        <v>89.7</v>
      </c>
      <c r="J38" s="289">
        <v>95.1</v>
      </c>
      <c r="K38" s="289">
        <v>85.7</v>
      </c>
      <c r="L38" s="289">
        <v>97.1</v>
      </c>
      <c r="M38" s="289">
        <v>94.4</v>
      </c>
      <c r="N38" s="287"/>
      <c r="P38"/>
      <c r="Q38"/>
      <c r="R38"/>
    </row>
    <row r="39" spans="1:18" ht="16.5" customHeight="1">
      <c r="A39" s="264" t="s">
        <v>171</v>
      </c>
      <c r="B39" s="265"/>
      <c r="C39" s="265"/>
      <c r="D39" s="265"/>
      <c r="E39" s="289" t="s">
        <v>4</v>
      </c>
      <c r="F39" s="289" t="s">
        <v>4</v>
      </c>
      <c r="G39" s="289" t="s">
        <v>4</v>
      </c>
      <c r="H39" s="289" t="s">
        <v>4</v>
      </c>
      <c r="I39" s="289" t="s">
        <v>4</v>
      </c>
      <c r="J39" s="289" t="s">
        <v>4</v>
      </c>
      <c r="K39" s="289" t="s">
        <v>4</v>
      </c>
      <c r="L39" s="289" t="s">
        <v>4</v>
      </c>
      <c r="M39" s="289" t="s">
        <v>4</v>
      </c>
      <c r="N39" s="287"/>
      <c r="P39"/>
      <c r="Q39"/>
      <c r="R39"/>
    </row>
    <row r="40" spans="1:18" ht="16.5" customHeight="1">
      <c r="A40" s="268" t="s">
        <v>155</v>
      </c>
      <c r="B40" s="269"/>
      <c r="C40" s="269"/>
      <c r="D40" s="269"/>
      <c r="E40" s="289">
        <v>92.9</v>
      </c>
      <c r="F40" s="289">
        <v>94.2</v>
      </c>
      <c r="G40" s="289">
        <v>93</v>
      </c>
      <c r="H40" s="289">
        <v>88</v>
      </c>
      <c r="I40" s="289">
        <v>86.2</v>
      </c>
      <c r="J40" s="289">
        <v>93.1</v>
      </c>
      <c r="K40" s="289">
        <v>85.7</v>
      </c>
      <c r="L40" s="289">
        <v>96.3</v>
      </c>
      <c r="M40" s="289">
        <v>92.3</v>
      </c>
      <c r="N40" s="287"/>
      <c r="P40"/>
      <c r="Q40"/>
      <c r="R40"/>
    </row>
    <row r="41" spans="1:18" ht="16.5" customHeight="1">
      <c r="A41" s="2891">
        <v>2009</v>
      </c>
      <c r="B41" s="2891"/>
      <c r="C41" s="2891"/>
      <c r="D41" s="2891"/>
      <c r="E41" s="289"/>
      <c r="F41" s="289"/>
      <c r="G41" s="289"/>
      <c r="H41" s="289"/>
      <c r="I41" s="289"/>
      <c r="J41" s="289"/>
      <c r="K41" s="289"/>
      <c r="L41" s="289"/>
      <c r="M41" s="289"/>
      <c r="N41" s="287"/>
      <c r="P41"/>
      <c r="Q41"/>
      <c r="R41"/>
    </row>
    <row r="42" spans="1:18" ht="16.5" customHeight="1">
      <c r="A42" s="264" t="s">
        <v>163</v>
      </c>
      <c r="B42" s="265"/>
      <c r="C42" s="265"/>
      <c r="D42" s="265"/>
      <c r="E42" s="285">
        <v>91.926803013993535</v>
      </c>
      <c r="F42" s="285">
        <v>93.717277486911001</v>
      </c>
      <c r="G42" s="285">
        <v>93.351063829787222</v>
      </c>
      <c r="H42" s="285">
        <v>92.985971943887776</v>
      </c>
      <c r="I42" s="286">
        <v>87.027027027027032</v>
      </c>
      <c r="J42" s="285">
        <v>94.53125</v>
      </c>
      <c r="K42" s="286">
        <v>95.833333333333343</v>
      </c>
      <c r="L42" s="285">
        <v>94.97206703910615</v>
      </c>
      <c r="M42" s="285">
        <v>92.82393957001743</v>
      </c>
      <c r="N42" s="287"/>
      <c r="P42"/>
      <c r="Q42"/>
      <c r="R42"/>
    </row>
    <row r="43" spans="1:18" ht="16.5" customHeight="1">
      <c r="A43" s="264" t="s">
        <v>153</v>
      </c>
      <c r="B43" s="265"/>
      <c r="C43" s="265"/>
      <c r="D43" s="265"/>
      <c r="E43" s="285">
        <v>92.465016146393978</v>
      </c>
      <c r="F43" s="285">
        <v>95.287958115183244</v>
      </c>
      <c r="G43" s="285">
        <v>94.946808510638306</v>
      </c>
      <c r="H43" s="285">
        <v>92.985971943887776</v>
      </c>
      <c r="I43" s="286">
        <v>88.64864864864866</v>
      </c>
      <c r="J43" s="285">
        <v>95.3125</v>
      </c>
      <c r="K43" s="286">
        <v>95.833333333333343</v>
      </c>
      <c r="L43" s="285">
        <v>95.25139664804469</v>
      </c>
      <c r="M43" s="285">
        <v>93.724578733294592</v>
      </c>
      <c r="N43" s="287"/>
      <c r="P43"/>
      <c r="Q43"/>
      <c r="R43"/>
    </row>
    <row r="44" spans="1:18" ht="16.5" customHeight="1">
      <c r="A44" s="264" t="s">
        <v>154</v>
      </c>
      <c r="B44" s="265"/>
      <c r="C44" s="265"/>
      <c r="D44" s="265"/>
      <c r="E44" s="285">
        <v>92.465016146393978</v>
      </c>
      <c r="F44" s="285">
        <v>95.287958115183244</v>
      </c>
      <c r="G44" s="285">
        <v>94.769503546099287</v>
      </c>
      <c r="H44" s="285">
        <v>92.985971943887776</v>
      </c>
      <c r="I44" s="286">
        <v>88.108108108108112</v>
      </c>
      <c r="J44" s="285">
        <v>95.3125</v>
      </c>
      <c r="K44" s="286">
        <v>95.833333333333343</v>
      </c>
      <c r="L44" s="285">
        <v>95.25139664804469</v>
      </c>
      <c r="M44" s="285">
        <v>93.637420104590348</v>
      </c>
      <c r="N44" s="287"/>
    </row>
    <row r="45" spans="1:18" ht="16.5" customHeight="1">
      <c r="A45" s="264" t="s">
        <v>164</v>
      </c>
      <c r="B45" s="265"/>
      <c r="C45" s="265"/>
      <c r="D45" s="265"/>
      <c r="E45" s="285">
        <v>93.326157158234651</v>
      </c>
      <c r="F45" s="285">
        <v>94.240837696335078</v>
      </c>
      <c r="G45" s="285">
        <v>92.819148936170208</v>
      </c>
      <c r="H45" s="285">
        <v>74.949899799599194</v>
      </c>
      <c r="I45" s="286">
        <v>84.324324324324323</v>
      </c>
      <c r="J45" s="285">
        <v>95.3125</v>
      </c>
      <c r="K45" s="286">
        <v>95.833333333333343</v>
      </c>
      <c r="L45" s="285">
        <v>91.899441340782118</v>
      </c>
      <c r="M45" s="285">
        <v>90.005810575246954</v>
      </c>
      <c r="N45" s="287"/>
    </row>
    <row r="46" spans="1:18" ht="16.5" customHeight="1">
      <c r="A46" s="264" t="s">
        <v>169</v>
      </c>
      <c r="B46" s="267"/>
      <c r="C46" s="267"/>
      <c r="D46" s="267"/>
      <c r="E46" s="285" t="s">
        <v>4</v>
      </c>
      <c r="F46" s="285" t="s">
        <v>4</v>
      </c>
      <c r="G46" s="285" t="s">
        <v>4</v>
      </c>
      <c r="H46" s="285" t="s">
        <v>4</v>
      </c>
      <c r="I46" s="286" t="s">
        <v>4</v>
      </c>
      <c r="J46" s="285" t="s">
        <v>4</v>
      </c>
      <c r="K46" s="286" t="s">
        <v>4</v>
      </c>
      <c r="L46" s="285" t="s">
        <v>4</v>
      </c>
      <c r="M46" s="285" t="s">
        <v>4</v>
      </c>
      <c r="N46" s="287"/>
    </row>
    <row r="47" spans="1:18" ht="16.5" customHeight="1">
      <c r="A47" s="264" t="s">
        <v>170</v>
      </c>
      <c r="B47" s="265"/>
      <c r="C47" s="265"/>
      <c r="D47" s="265"/>
      <c r="E47" s="285">
        <v>92.142088266953721</v>
      </c>
      <c r="F47" s="285">
        <v>94.764397905759154</v>
      </c>
      <c r="G47" s="285">
        <v>93.528368794326241</v>
      </c>
      <c r="H47" s="285">
        <v>93.587174348697403</v>
      </c>
      <c r="I47" s="286">
        <v>89.189189189189193</v>
      </c>
      <c r="J47" s="285">
        <v>92.1875</v>
      </c>
      <c r="K47" s="286">
        <v>95.833333333333343</v>
      </c>
      <c r="L47" s="285">
        <v>95.25139664804469</v>
      </c>
      <c r="M47" s="285">
        <v>93.143521208599651</v>
      </c>
      <c r="N47" s="287"/>
    </row>
    <row r="48" spans="1:18" ht="16.5" customHeight="1">
      <c r="A48" s="264" t="s">
        <v>171</v>
      </c>
      <c r="B48" s="265"/>
      <c r="C48" s="265"/>
      <c r="D48" s="265"/>
      <c r="E48" s="285" t="s">
        <v>4</v>
      </c>
      <c r="F48" s="285" t="s">
        <v>4</v>
      </c>
      <c r="G48" s="285" t="s">
        <v>4</v>
      </c>
      <c r="H48" s="285" t="s">
        <v>4</v>
      </c>
      <c r="I48" s="286" t="s">
        <v>4</v>
      </c>
      <c r="J48" s="285" t="s">
        <v>4</v>
      </c>
      <c r="K48" s="286" t="s">
        <v>4</v>
      </c>
      <c r="L48" s="285" t="s">
        <v>4</v>
      </c>
      <c r="M48" s="285" t="s">
        <v>4</v>
      </c>
      <c r="N48" s="287"/>
    </row>
    <row r="49" spans="1:15" ht="16.5" customHeight="1">
      <c r="A49" s="268" t="s">
        <v>155</v>
      </c>
      <c r="B49" s="269"/>
      <c r="C49" s="269"/>
      <c r="D49" s="269"/>
      <c r="E49" s="285">
        <v>88.374596340150703</v>
      </c>
      <c r="F49" s="285">
        <v>92.670157068062835</v>
      </c>
      <c r="G49" s="285">
        <v>89.804964539007088</v>
      </c>
      <c r="H49" s="285">
        <v>73.346693386773538</v>
      </c>
      <c r="I49" s="286">
        <v>83.243243243243242</v>
      </c>
      <c r="J49" s="285">
        <v>90.625</v>
      </c>
      <c r="K49" s="286">
        <v>95.833333333333343</v>
      </c>
      <c r="L49" s="285">
        <v>91.340782122905026</v>
      </c>
      <c r="M49" s="285">
        <v>87.071470075537476</v>
      </c>
      <c r="N49" s="287"/>
    </row>
    <row r="50" spans="1:15" ht="16.5" customHeight="1">
      <c r="A50" s="2895" t="s">
        <v>166</v>
      </c>
      <c r="B50" s="2895"/>
      <c r="C50" s="2895"/>
      <c r="D50" s="2895"/>
      <c r="E50" s="289"/>
      <c r="F50" s="289"/>
      <c r="G50" s="289"/>
      <c r="H50" s="289"/>
      <c r="I50" s="289"/>
      <c r="J50" s="289"/>
      <c r="K50" s="289"/>
      <c r="L50" s="289"/>
      <c r="M50" s="289"/>
      <c r="N50" s="287"/>
    </row>
    <row r="51" spans="1:15" ht="16.5" customHeight="1">
      <c r="A51" s="264" t="s">
        <v>163</v>
      </c>
      <c r="B51" s="290"/>
      <c r="C51" s="290"/>
      <c r="D51" s="290"/>
      <c r="E51" s="285">
        <v>96.4</v>
      </c>
      <c r="F51" s="285">
        <v>96.9</v>
      </c>
      <c r="G51" s="285" t="s">
        <v>4</v>
      </c>
      <c r="H51" s="285">
        <v>95.9</v>
      </c>
      <c r="I51" s="286">
        <v>96.6</v>
      </c>
      <c r="J51" s="285" t="s">
        <v>4</v>
      </c>
      <c r="K51" s="286" t="s">
        <v>4</v>
      </c>
      <c r="L51" s="285">
        <v>97.9</v>
      </c>
      <c r="M51" s="285">
        <v>96.7</v>
      </c>
      <c r="N51" s="287"/>
    </row>
    <row r="52" spans="1:15" ht="16.5" customHeight="1">
      <c r="A52" s="264" t="s">
        <v>153</v>
      </c>
      <c r="B52" s="291"/>
      <c r="C52" s="291"/>
      <c r="D52" s="291"/>
      <c r="E52" s="285">
        <v>93</v>
      </c>
      <c r="F52" s="285">
        <v>93.8</v>
      </c>
      <c r="G52" s="285" t="s">
        <v>4</v>
      </c>
      <c r="H52" s="285">
        <v>93.5</v>
      </c>
      <c r="I52" s="286">
        <v>95</v>
      </c>
      <c r="J52" s="285" t="s">
        <v>4</v>
      </c>
      <c r="K52" s="286" t="s">
        <v>4</v>
      </c>
      <c r="L52" s="285">
        <v>96.1</v>
      </c>
      <c r="M52" s="285">
        <v>94</v>
      </c>
      <c r="N52" s="287"/>
    </row>
    <row r="53" spans="1:15" ht="16.5" customHeight="1">
      <c r="A53" s="264" t="s">
        <v>154</v>
      </c>
      <c r="B53" s="290"/>
      <c r="C53" s="290"/>
      <c r="D53" s="290"/>
      <c r="E53" s="285">
        <v>92.9</v>
      </c>
      <c r="F53" s="285">
        <v>93.8</v>
      </c>
      <c r="G53" s="285" t="s">
        <v>4</v>
      </c>
      <c r="H53" s="285">
        <v>93.5</v>
      </c>
      <c r="I53" s="286">
        <v>95</v>
      </c>
      <c r="J53" s="285" t="s">
        <v>4</v>
      </c>
      <c r="K53" s="286" t="s">
        <v>4</v>
      </c>
      <c r="L53" s="285">
        <v>96.1</v>
      </c>
      <c r="M53" s="285">
        <v>93.9</v>
      </c>
      <c r="N53" s="287"/>
    </row>
    <row r="54" spans="1:15" ht="16.5" customHeight="1">
      <c r="A54" s="264" t="s">
        <v>164</v>
      </c>
      <c r="B54" s="290"/>
      <c r="C54" s="290"/>
      <c r="D54" s="290"/>
      <c r="E54" s="285">
        <v>92.9</v>
      </c>
      <c r="F54" s="285">
        <v>91.9</v>
      </c>
      <c r="G54" s="285" t="s">
        <v>4</v>
      </c>
      <c r="H54" s="285">
        <v>89.5</v>
      </c>
      <c r="I54" s="286">
        <v>89.1</v>
      </c>
      <c r="J54" s="285" t="s">
        <v>4</v>
      </c>
      <c r="K54" s="286" t="s">
        <v>4</v>
      </c>
      <c r="L54" s="285">
        <v>94.8</v>
      </c>
      <c r="M54" s="285">
        <v>92.2</v>
      </c>
      <c r="N54" s="287"/>
    </row>
    <row r="55" spans="1:15" ht="16.5" customHeight="1">
      <c r="A55" s="264" t="s">
        <v>169</v>
      </c>
      <c r="B55" s="291"/>
      <c r="C55" s="291"/>
      <c r="D55" s="291"/>
      <c r="E55" s="285" t="s">
        <v>4</v>
      </c>
      <c r="F55" s="285" t="s">
        <v>4</v>
      </c>
      <c r="G55" s="285" t="s">
        <v>4</v>
      </c>
      <c r="H55" s="285" t="s">
        <v>4</v>
      </c>
      <c r="I55" s="286" t="s">
        <v>4</v>
      </c>
      <c r="J55" s="285" t="s">
        <v>4</v>
      </c>
      <c r="K55" s="286" t="s">
        <v>4</v>
      </c>
      <c r="L55" s="285" t="s">
        <v>4</v>
      </c>
      <c r="M55" s="285" t="s">
        <v>4</v>
      </c>
      <c r="N55" s="287"/>
    </row>
    <row r="56" spans="1:15" s="293" customFormat="1" ht="16.5" customHeight="1">
      <c r="A56" s="264" t="s">
        <v>170</v>
      </c>
      <c r="B56" s="290"/>
      <c r="C56" s="290"/>
      <c r="D56" s="290"/>
      <c r="E56" s="285">
        <v>92.7</v>
      </c>
      <c r="F56" s="285">
        <v>95.7</v>
      </c>
      <c r="G56" s="285" t="s">
        <v>4</v>
      </c>
      <c r="H56" s="285">
        <v>91.9</v>
      </c>
      <c r="I56" s="286">
        <v>89.9</v>
      </c>
      <c r="J56" s="285" t="s">
        <v>4</v>
      </c>
      <c r="K56" s="286" t="s">
        <v>4</v>
      </c>
      <c r="L56" s="285">
        <v>96.1</v>
      </c>
      <c r="M56" s="285">
        <v>93.3</v>
      </c>
      <c r="N56" s="292"/>
      <c r="O56" s="284"/>
    </row>
    <row r="57" spans="1:15" s="293" customFormat="1" ht="16.5" customHeight="1">
      <c r="A57" s="264" t="s">
        <v>171</v>
      </c>
      <c r="B57" s="290"/>
      <c r="C57" s="290"/>
      <c r="D57" s="290"/>
      <c r="E57" s="285" t="s">
        <v>4</v>
      </c>
      <c r="F57" s="285" t="s">
        <v>4</v>
      </c>
      <c r="G57" s="285" t="s">
        <v>4</v>
      </c>
      <c r="H57" s="285" t="s">
        <v>4</v>
      </c>
      <c r="I57" s="286" t="s">
        <v>4</v>
      </c>
      <c r="J57" s="285" t="s">
        <v>4</v>
      </c>
      <c r="K57" s="286" t="s">
        <v>4</v>
      </c>
      <c r="L57" s="285" t="s">
        <v>4</v>
      </c>
      <c r="M57" s="285" t="s">
        <v>4</v>
      </c>
      <c r="N57" s="292"/>
      <c r="O57" s="284"/>
    </row>
    <row r="58" spans="1:15" s="293" customFormat="1" ht="16.5" customHeight="1">
      <c r="A58" s="294" t="s">
        <v>155</v>
      </c>
      <c r="B58" s="295"/>
      <c r="C58" s="295"/>
      <c r="D58" s="295"/>
      <c r="E58" s="296">
        <v>90.9</v>
      </c>
      <c r="F58" s="296">
        <v>91.3</v>
      </c>
      <c r="G58" s="296" t="s">
        <v>4</v>
      </c>
      <c r="H58" s="296">
        <v>87.3</v>
      </c>
      <c r="I58" s="297">
        <v>87.4</v>
      </c>
      <c r="J58" s="296" t="s">
        <v>4</v>
      </c>
      <c r="K58" s="297" t="s">
        <v>4</v>
      </c>
      <c r="L58" s="296">
        <v>94.1</v>
      </c>
      <c r="M58" s="296">
        <v>90.6</v>
      </c>
      <c r="N58" s="292"/>
      <c r="O58" s="284"/>
    </row>
    <row r="59" spans="1:15" s="293" customFormat="1" ht="3" customHeight="1">
      <c r="A59" s="298"/>
      <c r="B59" s="299"/>
      <c r="C59" s="299"/>
      <c r="D59" s="299"/>
      <c r="E59" s="300"/>
      <c r="F59" s="301"/>
      <c r="G59" s="301"/>
      <c r="H59" s="301"/>
      <c r="I59" s="301"/>
      <c r="J59" s="301"/>
      <c r="K59" s="301"/>
      <c r="L59" s="301"/>
      <c r="M59" s="302"/>
      <c r="O59" s="284"/>
    </row>
    <row r="60" spans="1:15" ht="31.5" customHeight="1">
      <c r="A60" s="2887" t="s">
        <v>366</v>
      </c>
      <c r="B60" s="2887"/>
      <c r="C60" s="2887"/>
      <c r="D60" s="2887"/>
      <c r="E60" s="2887"/>
      <c r="F60" s="2887"/>
      <c r="G60" s="2887"/>
      <c r="H60" s="2887"/>
      <c r="I60" s="2887"/>
      <c r="J60" s="2887"/>
      <c r="K60" s="2887"/>
      <c r="L60" s="2887"/>
      <c r="M60" s="2887"/>
    </row>
    <row r="61" spans="1:15" ht="42.6" customHeight="1">
      <c r="A61" s="272" t="s">
        <v>12</v>
      </c>
      <c r="B61" s="2882" t="s">
        <v>482</v>
      </c>
      <c r="C61" s="2885"/>
      <c r="D61" s="2885"/>
      <c r="E61" s="2885"/>
      <c r="F61" s="2885"/>
      <c r="G61" s="2885"/>
      <c r="H61" s="2885"/>
      <c r="I61" s="2885"/>
      <c r="J61" s="2885"/>
      <c r="K61" s="2885"/>
      <c r="L61" s="2885"/>
      <c r="M61" s="2885"/>
    </row>
    <row r="62" spans="1:15" ht="16.149999999999999" customHeight="1">
      <c r="A62" s="272" t="s">
        <v>13</v>
      </c>
      <c r="B62" s="2885" t="s">
        <v>172</v>
      </c>
      <c r="C62" s="2885"/>
      <c r="D62" s="2885"/>
      <c r="E62" s="2885"/>
      <c r="F62" s="2885"/>
      <c r="G62" s="2885"/>
      <c r="H62" s="2885"/>
      <c r="I62" s="2885"/>
      <c r="J62" s="2885"/>
      <c r="K62" s="2885"/>
      <c r="L62" s="2885"/>
      <c r="M62" s="2885"/>
    </row>
    <row r="63" spans="1:15" ht="57.6" customHeight="1">
      <c r="A63" s="272" t="s">
        <v>14</v>
      </c>
      <c r="B63" s="2885" t="s">
        <v>394</v>
      </c>
      <c r="C63" s="2885"/>
      <c r="D63" s="2885"/>
      <c r="E63" s="2885"/>
      <c r="F63" s="2885"/>
      <c r="G63" s="2885"/>
      <c r="H63" s="2885"/>
      <c r="I63" s="2885"/>
      <c r="J63" s="2885"/>
      <c r="K63" s="2885"/>
      <c r="L63" s="2885"/>
      <c r="M63" s="2885"/>
    </row>
    <row r="64" spans="1:15" ht="43.9" customHeight="1">
      <c r="A64" s="272" t="s">
        <v>34</v>
      </c>
      <c r="B64" s="2885" t="s">
        <v>168</v>
      </c>
      <c r="C64" s="2885"/>
      <c r="D64" s="2885"/>
      <c r="E64" s="2885"/>
      <c r="F64" s="2885"/>
      <c r="G64" s="2885"/>
      <c r="H64" s="2885"/>
      <c r="I64" s="2885"/>
      <c r="J64" s="2885"/>
      <c r="K64" s="2885"/>
      <c r="L64" s="2885"/>
      <c r="M64" s="2885"/>
    </row>
    <row r="65" spans="1:13" ht="16.149999999999999" customHeight="1">
      <c r="A65" s="272"/>
      <c r="B65" s="2892" t="s">
        <v>395</v>
      </c>
      <c r="C65" s="2892"/>
      <c r="D65" s="2892"/>
      <c r="E65" s="2892"/>
      <c r="F65" s="2892"/>
      <c r="G65" s="2892"/>
      <c r="H65" s="2892"/>
      <c r="I65" s="2892"/>
      <c r="J65" s="2892"/>
      <c r="K65" s="2892"/>
      <c r="L65" s="2892"/>
      <c r="M65" s="2892"/>
    </row>
    <row r="66" spans="1:13" ht="19.149999999999999" customHeight="1">
      <c r="A66" s="275" t="s">
        <v>15</v>
      </c>
      <c r="B66" s="272"/>
      <c r="C66" s="272"/>
      <c r="D66" s="2885" t="s">
        <v>364</v>
      </c>
      <c r="E66" s="2885"/>
      <c r="F66" s="2885"/>
      <c r="G66" s="2885"/>
      <c r="H66" s="2885"/>
      <c r="I66" s="2885"/>
      <c r="J66" s="2885"/>
      <c r="K66" s="2885"/>
      <c r="L66" s="2885"/>
      <c r="M66" s="2885"/>
    </row>
  </sheetData>
  <mergeCells count="14">
    <mergeCell ref="B64:M64"/>
    <mergeCell ref="B65:M65"/>
    <mergeCell ref="D66:M66"/>
    <mergeCell ref="A41:D41"/>
    <mergeCell ref="A50:D50"/>
    <mergeCell ref="A60:M60"/>
    <mergeCell ref="B61:M61"/>
    <mergeCell ref="B62:M62"/>
    <mergeCell ref="B63:M63"/>
    <mergeCell ref="A32:D32"/>
    <mergeCell ref="E1:M1"/>
    <mergeCell ref="A4:D4"/>
    <mergeCell ref="A14:D14"/>
    <mergeCell ref="A23:D23"/>
  </mergeCells>
  <pageMargins left="0.74803149606299213" right="0.74803149606299213" top="0.98425196850393704" bottom="1.1811023622047245" header="0.51181102362204722" footer="0.51181102362204722"/>
  <pageSetup paperSize="9" orientation="portrait" useFirstPageNumber="1" r:id="rId1"/>
  <headerFooter scaleWithDoc="0" alignWithMargins="0">
    <oddHeader xml:space="preserve">&amp;C&amp;"Arial,Regular"&amp;8TABLE 8A.1.23&amp;G
 </oddHeader>
    <oddFooter>&amp;L&amp;8&amp;G 
&amp;"Arial,Regular"OVERCOMING INDIGENOUS
DISADVANTAGE 2020&amp;C &amp;R&amp;8&amp;G&amp;"Arial,Regular" 
ATTACHMENT TABLES
&amp;"Arial,Regular"PAGE &amp;"Arial,Bold"&amp;P&amp;"Arial,Regular" of TABLE 8A.1.23</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dimension ref="A1:R66"/>
  <sheetViews>
    <sheetView showGridLines="0" zoomScaleNormal="100" zoomScaleSheetLayoutView="100" workbookViewId="0"/>
  </sheetViews>
  <sheetFormatPr defaultColWidth="9.140625" defaultRowHeight="16.5" customHeight="1"/>
  <cols>
    <col min="1" max="1" width="3.7109375" style="856" customWidth="1"/>
    <col min="2" max="3" width="2.7109375" style="743" customWidth="1"/>
    <col min="4" max="4" width="7.7109375" style="743" customWidth="1"/>
    <col min="5" max="5" width="8.7109375" style="743" customWidth="1"/>
    <col min="6" max="6" width="7.140625" style="743" customWidth="1"/>
    <col min="7" max="12" width="7.140625" style="848" customWidth="1"/>
    <col min="13" max="13" width="10.5703125" style="848" customWidth="1"/>
    <col min="14" max="16384" width="9.140625" style="743"/>
  </cols>
  <sheetData>
    <row r="1" spans="1:14" s="355" customFormat="1" ht="65.25" customHeight="1">
      <c r="A1" s="353" t="s">
        <v>522</v>
      </c>
      <c r="B1" s="354"/>
      <c r="C1" s="354"/>
      <c r="D1" s="354"/>
      <c r="E1" s="2897" t="s">
        <v>602</v>
      </c>
      <c r="F1" s="2897"/>
      <c r="G1" s="2897"/>
      <c r="H1" s="2897"/>
      <c r="I1" s="2897"/>
      <c r="J1" s="2897"/>
      <c r="K1" s="2897"/>
      <c r="L1" s="2897"/>
      <c r="M1" s="2897"/>
    </row>
    <row r="2" spans="1:14" ht="16.149999999999999" customHeight="1">
      <c r="A2" s="839"/>
      <c r="B2" s="840"/>
      <c r="C2" s="840"/>
      <c r="D2" s="840"/>
      <c r="E2" s="841" t="s">
        <v>21</v>
      </c>
      <c r="F2" s="841" t="s">
        <v>22</v>
      </c>
      <c r="G2" s="842" t="s">
        <v>23</v>
      </c>
      <c r="H2" s="842" t="s">
        <v>24</v>
      </c>
      <c r="I2" s="842" t="s">
        <v>25</v>
      </c>
      <c r="J2" s="842" t="s">
        <v>26</v>
      </c>
      <c r="K2" s="842" t="s">
        <v>27</v>
      </c>
      <c r="L2" s="842" t="s">
        <v>28</v>
      </c>
      <c r="M2" s="842" t="s">
        <v>162</v>
      </c>
    </row>
    <row r="3" spans="1:14" ht="16.149999999999999" customHeight="1">
      <c r="A3" s="358"/>
      <c r="B3" s="947"/>
      <c r="C3" s="947"/>
      <c r="D3" s="947"/>
      <c r="E3" s="948" t="s">
        <v>3</v>
      </c>
      <c r="F3" s="948" t="s">
        <v>3</v>
      </c>
      <c r="G3" s="948" t="s">
        <v>3</v>
      </c>
      <c r="H3" s="948" t="s">
        <v>3</v>
      </c>
      <c r="I3" s="948" t="s">
        <v>3</v>
      </c>
      <c r="J3" s="948" t="s">
        <v>3</v>
      </c>
      <c r="K3" s="948" t="s">
        <v>3</v>
      </c>
      <c r="L3" s="948" t="s">
        <v>3</v>
      </c>
      <c r="M3" s="948" t="s">
        <v>3</v>
      </c>
    </row>
    <row r="4" spans="1:14" ht="16.5" customHeight="1">
      <c r="A4" s="2898">
        <v>2018</v>
      </c>
      <c r="B4" s="2898"/>
      <c r="C4" s="2898"/>
      <c r="D4" s="2898"/>
      <c r="E4" s="843"/>
      <c r="F4" s="843"/>
      <c r="G4" s="843"/>
      <c r="H4" s="843"/>
      <c r="I4" s="843"/>
      <c r="J4" s="843"/>
      <c r="K4" s="843"/>
      <c r="L4" s="843"/>
      <c r="M4" s="843"/>
    </row>
    <row r="5" spans="1:14" ht="16.5" customHeight="1">
      <c r="A5" s="264" t="s">
        <v>163</v>
      </c>
      <c r="B5" s="265"/>
      <c r="C5" s="265"/>
      <c r="D5" s="265"/>
      <c r="E5" s="285">
        <v>96.2</v>
      </c>
      <c r="F5" s="285">
        <v>96.8</v>
      </c>
      <c r="G5" s="285">
        <v>96.1</v>
      </c>
      <c r="H5" s="285">
        <v>96.2</v>
      </c>
      <c r="I5" s="286">
        <v>96.6</v>
      </c>
      <c r="J5" s="285">
        <v>96.2</v>
      </c>
      <c r="K5" s="286">
        <v>97.3</v>
      </c>
      <c r="L5" s="285">
        <v>96.2</v>
      </c>
      <c r="M5" s="285">
        <v>96.4</v>
      </c>
    </row>
    <row r="6" spans="1:14" ht="16.5" customHeight="1">
      <c r="A6" s="264" t="s">
        <v>153</v>
      </c>
      <c r="B6" s="265"/>
      <c r="C6" s="265"/>
      <c r="D6" s="265"/>
      <c r="E6" s="285">
        <v>92.9</v>
      </c>
      <c r="F6" s="285">
        <v>93.9</v>
      </c>
      <c r="G6" s="285">
        <v>93.4</v>
      </c>
      <c r="H6" s="285">
        <v>92.5</v>
      </c>
      <c r="I6" s="286">
        <v>93.6</v>
      </c>
      <c r="J6" s="285">
        <v>93.7</v>
      </c>
      <c r="K6" s="286">
        <v>95.2</v>
      </c>
      <c r="L6" s="285">
        <v>92.9</v>
      </c>
      <c r="M6" s="285">
        <v>93.3</v>
      </c>
    </row>
    <row r="7" spans="1:14" ht="16.5" customHeight="1">
      <c r="A7" s="264" t="s">
        <v>154</v>
      </c>
      <c r="B7" s="265"/>
      <c r="C7" s="265"/>
      <c r="D7" s="265"/>
      <c r="E7" s="285">
        <v>96.3</v>
      </c>
      <c r="F7" s="285">
        <v>97</v>
      </c>
      <c r="G7" s="285">
        <v>96.2</v>
      </c>
      <c r="H7" s="285">
        <v>96.4</v>
      </c>
      <c r="I7" s="286">
        <v>96.6</v>
      </c>
      <c r="J7" s="285">
        <v>96.4</v>
      </c>
      <c r="K7" s="286">
        <v>97.3</v>
      </c>
      <c r="L7" s="285">
        <v>96.4</v>
      </c>
      <c r="M7" s="285">
        <v>96.5</v>
      </c>
    </row>
    <row r="8" spans="1:14" ht="16.5" customHeight="1">
      <c r="A8" s="264" t="s">
        <v>164</v>
      </c>
      <c r="B8" s="265"/>
      <c r="C8" s="265"/>
      <c r="D8" s="265"/>
      <c r="E8" s="285">
        <v>95.1</v>
      </c>
      <c r="F8" s="285">
        <v>96.1</v>
      </c>
      <c r="G8" s="285">
        <v>95.4</v>
      </c>
      <c r="H8" s="285">
        <v>95.1</v>
      </c>
      <c r="I8" s="286">
        <v>95.6</v>
      </c>
      <c r="J8" s="285">
        <v>95.3</v>
      </c>
      <c r="K8" s="286">
        <v>96.8</v>
      </c>
      <c r="L8" s="285">
        <v>95.5</v>
      </c>
      <c r="M8" s="285">
        <v>95.5</v>
      </c>
    </row>
    <row r="9" spans="1:14" ht="16.5" customHeight="1">
      <c r="A9" s="264" t="s">
        <v>169</v>
      </c>
      <c r="B9" s="267"/>
      <c r="C9" s="267"/>
      <c r="D9" s="267"/>
      <c r="E9" s="285" t="s">
        <v>36</v>
      </c>
      <c r="F9" s="285" t="s">
        <v>36</v>
      </c>
      <c r="G9" s="285" t="s">
        <v>36</v>
      </c>
      <c r="H9" s="285" t="s">
        <v>36</v>
      </c>
      <c r="I9" s="285" t="s">
        <v>36</v>
      </c>
      <c r="J9" s="285" t="s">
        <v>36</v>
      </c>
      <c r="K9" s="285" t="s">
        <v>36</v>
      </c>
      <c r="L9" s="285" t="s">
        <v>36</v>
      </c>
      <c r="M9" s="285" t="s">
        <v>36</v>
      </c>
    </row>
    <row r="10" spans="1:14" ht="16.5" customHeight="1">
      <c r="A10" s="264" t="s">
        <v>170</v>
      </c>
      <c r="B10" s="265"/>
      <c r="C10" s="265"/>
      <c r="D10" s="265"/>
      <c r="E10" s="285">
        <v>93.1</v>
      </c>
      <c r="F10" s="285">
        <v>94.2</v>
      </c>
      <c r="G10" s="285">
        <v>93.7</v>
      </c>
      <c r="H10" s="285">
        <v>92.8</v>
      </c>
      <c r="I10" s="286">
        <v>93.9</v>
      </c>
      <c r="J10" s="285">
        <v>94.1</v>
      </c>
      <c r="K10" s="286">
        <v>95.1</v>
      </c>
      <c r="L10" s="285">
        <v>93</v>
      </c>
      <c r="M10" s="285">
        <v>93.6</v>
      </c>
    </row>
    <row r="11" spans="1:14" ht="16.5" customHeight="1">
      <c r="A11" s="264" t="s">
        <v>171</v>
      </c>
      <c r="B11" s="265"/>
      <c r="C11" s="265"/>
      <c r="D11" s="265"/>
      <c r="E11" s="285">
        <v>92.8</v>
      </c>
      <c r="F11" s="285">
        <v>93.8</v>
      </c>
      <c r="G11" s="285">
        <v>93.4</v>
      </c>
      <c r="H11" s="285">
        <v>92.6</v>
      </c>
      <c r="I11" s="286">
        <v>93.6</v>
      </c>
      <c r="J11" s="285">
        <v>93.6</v>
      </c>
      <c r="K11" s="286">
        <v>95</v>
      </c>
      <c r="L11" s="285">
        <v>92.6</v>
      </c>
      <c r="M11" s="285">
        <v>93.2</v>
      </c>
    </row>
    <row r="12" spans="1:14" ht="16.5" customHeight="1">
      <c r="A12" s="264" t="s">
        <v>388</v>
      </c>
      <c r="B12" s="265"/>
      <c r="C12" s="265"/>
      <c r="D12" s="265"/>
      <c r="E12" s="285">
        <v>95.2</v>
      </c>
      <c r="F12" s="285">
        <v>96</v>
      </c>
      <c r="G12" s="285">
        <v>95.3</v>
      </c>
      <c r="H12" s="285">
        <v>95.1</v>
      </c>
      <c r="I12" s="286">
        <v>95.9</v>
      </c>
      <c r="J12" s="285">
        <v>95.9</v>
      </c>
      <c r="K12" s="286">
        <v>96.7</v>
      </c>
      <c r="L12" s="285">
        <v>95.1</v>
      </c>
      <c r="M12" s="285">
        <v>95.5</v>
      </c>
    </row>
    <row r="13" spans="1:14" ht="16.5" customHeight="1">
      <c r="A13" s="268" t="s">
        <v>155</v>
      </c>
      <c r="B13" s="269"/>
      <c r="C13" s="269"/>
      <c r="D13" s="269"/>
      <c r="E13" s="285">
        <v>90.6</v>
      </c>
      <c r="F13" s="285">
        <v>91.7</v>
      </c>
      <c r="G13" s="285">
        <v>91.9</v>
      </c>
      <c r="H13" s="285">
        <v>90.7</v>
      </c>
      <c r="I13" s="286">
        <v>91.7</v>
      </c>
      <c r="J13" s="285">
        <v>91.8</v>
      </c>
      <c r="K13" s="286">
        <v>93.5</v>
      </c>
      <c r="L13" s="285">
        <v>91.1</v>
      </c>
      <c r="M13" s="285">
        <v>91.3</v>
      </c>
    </row>
    <row r="14" spans="1:14" ht="16.5" customHeight="1">
      <c r="A14" s="2896">
        <v>2015</v>
      </c>
      <c r="B14" s="2896"/>
      <c r="C14" s="2896"/>
      <c r="D14" s="2896"/>
      <c r="E14" s="285"/>
      <c r="F14" s="285"/>
      <c r="G14" s="285"/>
      <c r="H14" s="285"/>
      <c r="I14" s="286"/>
      <c r="J14" s="285"/>
      <c r="K14" s="286"/>
      <c r="L14" s="285"/>
      <c r="M14" s="285"/>
    </row>
    <row r="15" spans="1:14" ht="16.5" customHeight="1">
      <c r="A15" s="264" t="s">
        <v>163</v>
      </c>
      <c r="B15" s="265"/>
      <c r="C15" s="265"/>
      <c r="D15" s="265"/>
      <c r="E15" s="285">
        <v>94.9</v>
      </c>
      <c r="F15" s="285">
        <v>95.5</v>
      </c>
      <c r="G15" s="285">
        <v>95.3</v>
      </c>
      <c r="H15" s="285">
        <v>94.9</v>
      </c>
      <c r="I15" s="286">
        <v>95.2</v>
      </c>
      <c r="J15" s="285">
        <v>95.8</v>
      </c>
      <c r="K15" s="286">
        <v>97.1</v>
      </c>
      <c r="L15" s="285">
        <v>95.2</v>
      </c>
      <c r="M15" s="285">
        <v>95.2</v>
      </c>
      <c r="N15" s="844"/>
    </row>
    <row r="16" spans="1:14" ht="16.5" customHeight="1">
      <c r="A16" s="264" t="s">
        <v>153</v>
      </c>
      <c r="B16" s="265"/>
      <c r="C16" s="265"/>
      <c r="D16" s="265"/>
      <c r="E16" s="285">
        <v>95.1</v>
      </c>
      <c r="F16" s="285">
        <v>95.7</v>
      </c>
      <c r="G16" s="285">
        <v>95.6</v>
      </c>
      <c r="H16" s="285">
        <v>95.3</v>
      </c>
      <c r="I16" s="286">
        <v>95.6</v>
      </c>
      <c r="J16" s="285">
        <v>96.2</v>
      </c>
      <c r="K16" s="286">
        <v>97.2</v>
      </c>
      <c r="L16" s="285">
        <v>95.2</v>
      </c>
      <c r="M16" s="285">
        <v>95.5</v>
      </c>
      <c r="N16" s="844"/>
    </row>
    <row r="17" spans="1:18" ht="16.5" customHeight="1">
      <c r="A17" s="264" t="s">
        <v>154</v>
      </c>
      <c r="B17" s="265"/>
      <c r="C17" s="265"/>
      <c r="D17" s="265"/>
      <c r="E17" s="285">
        <v>95.1</v>
      </c>
      <c r="F17" s="285">
        <v>95.7</v>
      </c>
      <c r="G17" s="285">
        <v>95.5</v>
      </c>
      <c r="H17" s="285">
        <v>95.3</v>
      </c>
      <c r="I17" s="286">
        <v>95.5</v>
      </c>
      <c r="J17" s="285">
        <v>96.2</v>
      </c>
      <c r="K17" s="286">
        <v>97.2</v>
      </c>
      <c r="L17" s="285">
        <v>95</v>
      </c>
      <c r="M17" s="285">
        <v>95.4</v>
      </c>
      <c r="N17" s="844"/>
    </row>
    <row r="18" spans="1:18" ht="16.5" customHeight="1">
      <c r="A18" s="264" t="s">
        <v>164</v>
      </c>
      <c r="B18" s="265"/>
      <c r="C18" s="265"/>
      <c r="D18" s="265"/>
      <c r="E18" s="285">
        <v>94.2</v>
      </c>
      <c r="F18" s="285">
        <v>94.8</v>
      </c>
      <c r="G18" s="285">
        <v>94.7</v>
      </c>
      <c r="H18" s="285">
        <v>94.3</v>
      </c>
      <c r="I18" s="286">
        <v>94.6</v>
      </c>
      <c r="J18" s="285">
        <v>94.3</v>
      </c>
      <c r="K18" s="286">
        <v>95.8</v>
      </c>
      <c r="L18" s="285">
        <v>93.4</v>
      </c>
      <c r="M18" s="285">
        <v>94.5</v>
      </c>
      <c r="N18" s="844"/>
    </row>
    <row r="19" spans="1:18" ht="16.5" customHeight="1">
      <c r="A19" s="264" t="s">
        <v>169</v>
      </c>
      <c r="B19" s="267"/>
      <c r="C19" s="267"/>
      <c r="D19" s="267"/>
      <c r="E19" s="285" t="s">
        <v>4</v>
      </c>
      <c r="F19" s="285" t="s">
        <v>4</v>
      </c>
      <c r="G19" s="285" t="s">
        <v>4</v>
      </c>
      <c r="H19" s="285" t="s">
        <v>4</v>
      </c>
      <c r="I19" s="286" t="s">
        <v>4</v>
      </c>
      <c r="J19" s="285" t="s">
        <v>4</v>
      </c>
      <c r="K19" s="286" t="s">
        <v>4</v>
      </c>
      <c r="L19" s="285" t="s">
        <v>4</v>
      </c>
      <c r="M19" s="285" t="s">
        <v>4</v>
      </c>
      <c r="N19" s="844"/>
    </row>
    <row r="20" spans="1:18" ht="16.5" customHeight="1">
      <c r="A20" s="264" t="s">
        <v>170</v>
      </c>
      <c r="B20" s="265"/>
      <c r="C20" s="265"/>
      <c r="D20" s="265"/>
      <c r="E20" s="286">
        <v>91.8</v>
      </c>
      <c r="F20" s="286">
        <v>92.1</v>
      </c>
      <c r="G20" s="286">
        <v>92.5</v>
      </c>
      <c r="H20" s="286">
        <v>91.5</v>
      </c>
      <c r="I20" s="286">
        <v>92.6</v>
      </c>
      <c r="J20" s="286">
        <v>92.3</v>
      </c>
      <c r="K20" s="286">
        <v>93.4</v>
      </c>
      <c r="L20" s="286">
        <v>91.8</v>
      </c>
      <c r="M20" s="286">
        <v>92.1</v>
      </c>
      <c r="N20" s="844"/>
    </row>
    <row r="21" spans="1:18" ht="16.5" customHeight="1">
      <c r="A21" s="264" t="s">
        <v>171</v>
      </c>
      <c r="B21" s="265"/>
      <c r="C21" s="265"/>
      <c r="D21" s="265"/>
      <c r="E21" s="286">
        <v>91.9</v>
      </c>
      <c r="F21" s="286">
        <v>92.3</v>
      </c>
      <c r="G21" s="286">
        <v>92.4</v>
      </c>
      <c r="H21" s="286">
        <v>91.5</v>
      </c>
      <c r="I21" s="286">
        <v>92.6</v>
      </c>
      <c r="J21" s="286">
        <v>92.1</v>
      </c>
      <c r="K21" s="286">
        <v>93.6</v>
      </c>
      <c r="L21" s="286">
        <v>91.6</v>
      </c>
      <c r="M21" s="286">
        <v>92.1</v>
      </c>
      <c r="N21" s="844"/>
    </row>
    <row r="22" spans="1:18" ht="16.5" customHeight="1">
      <c r="A22" s="268" t="s">
        <v>155</v>
      </c>
      <c r="B22" s="269"/>
      <c r="C22" s="269"/>
      <c r="D22" s="269"/>
      <c r="E22" s="285">
        <v>89.9</v>
      </c>
      <c r="F22" s="285">
        <v>90.6</v>
      </c>
      <c r="G22" s="285">
        <v>91.3</v>
      </c>
      <c r="H22" s="285">
        <v>90</v>
      </c>
      <c r="I22" s="286">
        <v>90.5</v>
      </c>
      <c r="J22" s="285">
        <v>89.4</v>
      </c>
      <c r="K22" s="286">
        <v>91.9</v>
      </c>
      <c r="L22" s="285">
        <v>89.6</v>
      </c>
      <c r="M22" s="285">
        <v>90.4</v>
      </c>
      <c r="N22" s="844"/>
    </row>
    <row r="23" spans="1:18" ht="16.5" customHeight="1">
      <c r="A23" s="2896">
        <v>2013</v>
      </c>
      <c r="B23" s="2896"/>
      <c r="C23" s="2896"/>
      <c r="D23" s="2896"/>
      <c r="E23" s="289"/>
      <c r="F23" s="289"/>
      <c r="G23" s="289"/>
      <c r="H23" s="289"/>
      <c r="I23" s="289"/>
      <c r="J23" s="289"/>
      <c r="K23" s="289"/>
      <c r="L23" s="289"/>
      <c r="M23" s="289"/>
      <c r="N23" s="844"/>
    </row>
    <row r="24" spans="1:18" ht="16.5" customHeight="1">
      <c r="A24" s="264" t="s">
        <v>163</v>
      </c>
      <c r="B24" s="265"/>
      <c r="C24" s="265"/>
      <c r="D24" s="265"/>
      <c r="E24" s="289">
        <v>94</v>
      </c>
      <c r="F24" s="289">
        <v>95</v>
      </c>
      <c r="G24" s="289">
        <v>94.5</v>
      </c>
      <c r="H24" s="289">
        <v>92.5</v>
      </c>
      <c r="I24" s="289">
        <v>94.8</v>
      </c>
      <c r="J24" s="289">
        <v>95.5</v>
      </c>
      <c r="K24" s="289">
        <v>95.2</v>
      </c>
      <c r="L24" s="289">
        <v>92</v>
      </c>
      <c r="M24" s="289">
        <v>94.3</v>
      </c>
      <c r="N24" s="844"/>
    </row>
    <row r="25" spans="1:18" ht="16.5" customHeight="1">
      <c r="A25" s="264" t="s">
        <v>153</v>
      </c>
      <c r="B25" s="265"/>
      <c r="C25" s="265"/>
      <c r="D25" s="265"/>
      <c r="E25" s="289">
        <v>94.4</v>
      </c>
      <c r="F25" s="289">
        <v>95.5</v>
      </c>
      <c r="G25" s="289">
        <v>94.8</v>
      </c>
      <c r="H25" s="289">
        <v>93.3</v>
      </c>
      <c r="I25" s="289">
        <v>95.1</v>
      </c>
      <c r="J25" s="289">
        <v>95.9</v>
      </c>
      <c r="K25" s="289">
        <v>95.5</v>
      </c>
      <c r="L25" s="289">
        <v>92.5</v>
      </c>
      <c r="M25" s="289">
        <v>94.7</v>
      </c>
      <c r="N25" s="844"/>
    </row>
    <row r="26" spans="1:18" ht="16.5" customHeight="1">
      <c r="A26" s="264" t="s">
        <v>154</v>
      </c>
      <c r="B26" s="265"/>
      <c r="C26" s="265"/>
      <c r="D26" s="265"/>
      <c r="E26" s="289">
        <v>94.37</v>
      </c>
      <c r="F26" s="289">
        <v>95.5</v>
      </c>
      <c r="G26" s="289">
        <v>94.8</v>
      </c>
      <c r="H26" s="289">
        <v>93.2</v>
      </c>
      <c r="I26" s="289">
        <v>95.1</v>
      </c>
      <c r="J26" s="289">
        <v>95.9</v>
      </c>
      <c r="K26" s="289">
        <v>95.4</v>
      </c>
      <c r="L26" s="289">
        <v>92.5</v>
      </c>
      <c r="M26" s="289">
        <v>94.7</v>
      </c>
      <c r="N26" s="844"/>
    </row>
    <row r="27" spans="1:18" ht="16.5" customHeight="1">
      <c r="A27" s="264" t="s">
        <v>164</v>
      </c>
      <c r="B27" s="265"/>
      <c r="C27" s="265"/>
      <c r="D27" s="265"/>
      <c r="E27" s="289">
        <v>95</v>
      </c>
      <c r="F27" s="289">
        <v>95.6</v>
      </c>
      <c r="G27" s="289">
        <v>94.9</v>
      </c>
      <c r="H27" s="289">
        <v>93.5</v>
      </c>
      <c r="I27" s="289">
        <v>95.4</v>
      </c>
      <c r="J27" s="289">
        <v>96.2</v>
      </c>
      <c r="K27" s="289">
        <v>95.9</v>
      </c>
      <c r="L27" s="289">
        <v>93.5</v>
      </c>
      <c r="M27" s="289">
        <v>95</v>
      </c>
      <c r="N27" s="844"/>
    </row>
    <row r="28" spans="1:18" ht="16.5" customHeight="1">
      <c r="A28" s="264" t="s">
        <v>169</v>
      </c>
      <c r="B28" s="267"/>
      <c r="C28" s="267"/>
      <c r="D28" s="267"/>
      <c r="E28" s="289" t="s">
        <v>4</v>
      </c>
      <c r="F28" s="289" t="s">
        <v>4</v>
      </c>
      <c r="G28" s="289" t="s">
        <v>4</v>
      </c>
      <c r="H28" s="289" t="s">
        <v>4</v>
      </c>
      <c r="I28" s="289" t="s">
        <v>4</v>
      </c>
      <c r="J28" s="289" t="s">
        <v>4</v>
      </c>
      <c r="K28" s="289" t="s">
        <v>4</v>
      </c>
      <c r="L28" s="289" t="s">
        <v>4</v>
      </c>
      <c r="M28" s="289" t="s">
        <v>4</v>
      </c>
      <c r="N28" s="844"/>
    </row>
    <row r="29" spans="1:18" ht="16.5" customHeight="1">
      <c r="A29" s="264" t="s">
        <v>170</v>
      </c>
      <c r="B29" s="265"/>
      <c r="C29" s="265"/>
      <c r="D29" s="265"/>
      <c r="E29" s="289">
        <v>93.2</v>
      </c>
      <c r="F29" s="289">
        <v>94.3</v>
      </c>
      <c r="G29" s="289">
        <v>93.9</v>
      </c>
      <c r="H29" s="289">
        <v>92.1</v>
      </c>
      <c r="I29" s="289">
        <v>93.9</v>
      </c>
      <c r="J29" s="289">
        <v>95</v>
      </c>
      <c r="K29" s="289">
        <v>94.7</v>
      </c>
      <c r="L29" s="289">
        <v>92.3</v>
      </c>
      <c r="M29" s="289">
        <v>93.6</v>
      </c>
      <c r="N29" s="844"/>
    </row>
    <row r="30" spans="1:18" ht="16.5" customHeight="1">
      <c r="A30" s="264" t="s">
        <v>171</v>
      </c>
      <c r="B30" s="265"/>
      <c r="C30" s="265"/>
      <c r="D30" s="265"/>
      <c r="E30" s="289" t="s">
        <v>4</v>
      </c>
      <c r="F30" s="289" t="s">
        <v>4</v>
      </c>
      <c r="G30" s="289" t="s">
        <v>4</v>
      </c>
      <c r="H30" s="289" t="s">
        <v>4</v>
      </c>
      <c r="I30" s="289" t="s">
        <v>4</v>
      </c>
      <c r="J30" s="289" t="s">
        <v>4</v>
      </c>
      <c r="K30" s="289" t="s">
        <v>4</v>
      </c>
      <c r="L30" s="289" t="s">
        <v>4</v>
      </c>
      <c r="M30" s="289" t="s">
        <v>4</v>
      </c>
      <c r="N30" s="844"/>
    </row>
    <row r="31" spans="1:18" ht="16.5" customHeight="1">
      <c r="A31" s="268" t="s">
        <v>155</v>
      </c>
      <c r="B31" s="269"/>
      <c r="C31" s="269"/>
      <c r="D31" s="269"/>
      <c r="E31" s="289">
        <v>91.8</v>
      </c>
      <c r="F31" s="289">
        <v>92.9</v>
      </c>
      <c r="G31" s="289">
        <v>92.5</v>
      </c>
      <c r="H31" s="289">
        <v>90.2</v>
      </c>
      <c r="I31" s="289">
        <v>92.5</v>
      </c>
      <c r="J31" s="289">
        <v>93.7</v>
      </c>
      <c r="K31" s="289">
        <v>93.7</v>
      </c>
      <c r="L31" s="289">
        <v>90.7</v>
      </c>
      <c r="M31" s="289">
        <v>92.2</v>
      </c>
      <c r="N31" s="844"/>
    </row>
    <row r="32" spans="1:18" ht="16.5" customHeight="1">
      <c r="A32" s="2896">
        <v>2011</v>
      </c>
      <c r="B32" s="2896"/>
      <c r="C32" s="2896"/>
      <c r="D32" s="2896"/>
      <c r="E32" s="289"/>
      <c r="F32" s="289"/>
      <c r="G32" s="289"/>
      <c r="H32" s="289"/>
      <c r="I32" s="289"/>
      <c r="J32" s="289"/>
      <c r="K32" s="289"/>
      <c r="L32" s="289"/>
      <c r="M32" s="289"/>
      <c r="N32" s="844"/>
      <c r="O32" s="195"/>
      <c r="P32" s="195"/>
      <c r="Q32" s="195"/>
      <c r="R32" s="195"/>
    </row>
    <row r="33" spans="1:18" ht="16.5" customHeight="1">
      <c r="A33" s="264" t="s">
        <v>163</v>
      </c>
      <c r="B33" s="265"/>
      <c r="C33" s="265"/>
      <c r="D33" s="265"/>
      <c r="E33" s="289">
        <v>94.4</v>
      </c>
      <c r="F33" s="289">
        <v>94.7</v>
      </c>
      <c r="G33" s="289">
        <v>94</v>
      </c>
      <c r="H33" s="289">
        <v>92.9</v>
      </c>
      <c r="I33" s="289">
        <v>94.5</v>
      </c>
      <c r="J33" s="289">
        <v>94.9</v>
      </c>
      <c r="K33" s="289">
        <v>95.4</v>
      </c>
      <c r="L33" s="289">
        <v>94.2</v>
      </c>
      <c r="M33" s="289">
        <v>94.3</v>
      </c>
      <c r="N33" s="844"/>
      <c r="O33" s="195"/>
      <c r="P33" s="195"/>
      <c r="Q33" s="195"/>
      <c r="R33" s="195"/>
    </row>
    <row r="34" spans="1:18" ht="16.5" customHeight="1">
      <c r="A34" s="264" t="s">
        <v>153</v>
      </c>
      <c r="B34" s="265"/>
      <c r="C34" s="265"/>
      <c r="D34" s="265"/>
      <c r="E34" s="289">
        <v>94.7</v>
      </c>
      <c r="F34" s="289">
        <v>95.2</v>
      </c>
      <c r="G34" s="289">
        <v>94.5</v>
      </c>
      <c r="H34" s="289">
        <v>93.6</v>
      </c>
      <c r="I34" s="289">
        <v>94.9</v>
      </c>
      <c r="J34" s="289">
        <v>95.3</v>
      </c>
      <c r="K34" s="289">
        <v>96.4</v>
      </c>
      <c r="L34" s="289">
        <v>94.2</v>
      </c>
      <c r="M34" s="289">
        <v>94.7</v>
      </c>
      <c r="N34" s="844"/>
      <c r="O34" s="195"/>
      <c r="P34" s="195"/>
      <c r="Q34" s="195"/>
      <c r="R34" s="195"/>
    </row>
    <row r="35" spans="1:18" ht="16.5" customHeight="1">
      <c r="A35" s="264" t="s">
        <v>154</v>
      </c>
      <c r="B35" s="265"/>
      <c r="C35" s="265"/>
      <c r="D35" s="265"/>
      <c r="E35" s="289">
        <v>94.7</v>
      </c>
      <c r="F35" s="289">
        <v>95.2</v>
      </c>
      <c r="G35" s="289">
        <v>94.4</v>
      </c>
      <c r="H35" s="289">
        <v>93.5</v>
      </c>
      <c r="I35" s="289">
        <v>94.9</v>
      </c>
      <c r="J35" s="289">
        <v>95.3</v>
      </c>
      <c r="K35" s="289">
        <v>96.3</v>
      </c>
      <c r="L35" s="289">
        <v>94.4</v>
      </c>
      <c r="M35" s="289">
        <v>94.7</v>
      </c>
      <c r="N35" s="844"/>
      <c r="O35" s="195"/>
      <c r="P35" s="195"/>
      <c r="Q35" s="195"/>
      <c r="R35" s="195"/>
    </row>
    <row r="36" spans="1:18" ht="16.5" customHeight="1">
      <c r="A36" s="264" t="s">
        <v>164</v>
      </c>
      <c r="B36" s="265"/>
      <c r="C36" s="265"/>
      <c r="D36" s="265"/>
      <c r="E36" s="289">
        <v>95.2</v>
      </c>
      <c r="F36" s="289">
        <v>95.4</v>
      </c>
      <c r="G36" s="289">
        <v>94.5</v>
      </c>
      <c r="H36" s="289">
        <v>93.7</v>
      </c>
      <c r="I36" s="289">
        <v>95</v>
      </c>
      <c r="J36" s="289">
        <v>95.5</v>
      </c>
      <c r="K36" s="289">
        <v>96.7</v>
      </c>
      <c r="L36" s="289">
        <v>94.9</v>
      </c>
      <c r="M36" s="289">
        <v>95</v>
      </c>
      <c r="N36" s="844"/>
      <c r="O36" s="195"/>
      <c r="P36" s="195"/>
      <c r="Q36" s="195"/>
      <c r="R36" s="195"/>
    </row>
    <row r="37" spans="1:18" ht="16.5" customHeight="1">
      <c r="A37" s="264" t="s">
        <v>169</v>
      </c>
      <c r="B37" s="267"/>
      <c r="C37" s="267"/>
      <c r="D37" s="267"/>
      <c r="E37" s="289" t="s">
        <v>4</v>
      </c>
      <c r="F37" s="289" t="s">
        <v>4</v>
      </c>
      <c r="G37" s="289" t="s">
        <v>4</v>
      </c>
      <c r="H37" s="289" t="s">
        <v>4</v>
      </c>
      <c r="I37" s="289" t="s">
        <v>4</v>
      </c>
      <c r="J37" s="289" t="s">
        <v>4</v>
      </c>
      <c r="K37" s="289" t="s">
        <v>4</v>
      </c>
      <c r="L37" s="289" t="s">
        <v>4</v>
      </c>
      <c r="M37" s="289" t="s">
        <v>4</v>
      </c>
      <c r="N37" s="844"/>
      <c r="O37" s="195"/>
      <c r="P37" s="195"/>
      <c r="Q37" s="195"/>
      <c r="R37" s="195"/>
    </row>
    <row r="38" spans="1:18" ht="16.5" customHeight="1">
      <c r="A38" s="264" t="s">
        <v>170</v>
      </c>
      <c r="B38" s="265"/>
      <c r="C38" s="265"/>
      <c r="D38" s="265"/>
      <c r="E38" s="289">
        <v>93.9</v>
      </c>
      <c r="F38" s="289">
        <v>94.5</v>
      </c>
      <c r="G38" s="289">
        <v>93.6</v>
      </c>
      <c r="H38" s="289">
        <v>92.4</v>
      </c>
      <c r="I38" s="289">
        <v>94</v>
      </c>
      <c r="J38" s="289">
        <v>94.4</v>
      </c>
      <c r="K38" s="289">
        <v>95.4</v>
      </c>
      <c r="L38" s="289">
        <v>94.6</v>
      </c>
      <c r="M38" s="289">
        <v>93.9</v>
      </c>
      <c r="N38" s="844"/>
      <c r="O38" s="195"/>
      <c r="P38" s="195"/>
      <c r="Q38" s="195"/>
      <c r="R38" s="195"/>
    </row>
    <row r="39" spans="1:18" ht="16.5" customHeight="1">
      <c r="A39" s="264" t="s">
        <v>171</v>
      </c>
      <c r="B39" s="265"/>
      <c r="C39" s="265"/>
      <c r="D39" s="265"/>
      <c r="E39" s="289" t="s">
        <v>4</v>
      </c>
      <c r="F39" s="289" t="s">
        <v>4</v>
      </c>
      <c r="G39" s="289" t="s">
        <v>4</v>
      </c>
      <c r="H39" s="289" t="s">
        <v>4</v>
      </c>
      <c r="I39" s="289" t="s">
        <v>4</v>
      </c>
      <c r="J39" s="289" t="s">
        <v>4</v>
      </c>
      <c r="K39" s="289" t="s">
        <v>4</v>
      </c>
      <c r="L39" s="289" t="s">
        <v>4</v>
      </c>
      <c r="M39" s="289" t="s">
        <v>4</v>
      </c>
      <c r="N39" s="844"/>
      <c r="O39" s="195"/>
      <c r="P39" s="195"/>
      <c r="Q39" s="195"/>
      <c r="R39" s="195"/>
    </row>
    <row r="40" spans="1:18" ht="16.5" customHeight="1">
      <c r="A40" s="268" t="s">
        <v>155</v>
      </c>
      <c r="B40" s="269"/>
      <c r="C40" s="269"/>
      <c r="D40" s="269"/>
      <c r="E40" s="289">
        <v>92.6</v>
      </c>
      <c r="F40" s="289">
        <v>93.1</v>
      </c>
      <c r="G40" s="289">
        <v>92.5</v>
      </c>
      <c r="H40" s="289">
        <v>91</v>
      </c>
      <c r="I40" s="289">
        <v>92.9</v>
      </c>
      <c r="J40" s="289">
        <v>93.4</v>
      </c>
      <c r="K40" s="289">
        <v>93.8</v>
      </c>
      <c r="L40" s="289">
        <v>93.4</v>
      </c>
      <c r="M40" s="289">
        <v>92.6</v>
      </c>
      <c r="N40" s="844"/>
      <c r="O40" s="195"/>
      <c r="P40" s="195"/>
      <c r="Q40" s="195"/>
      <c r="R40" s="195"/>
    </row>
    <row r="41" spans="1:18" ht="16.5" customHeight="1">
      <c r="A41" s="2896">
        <v>2009</v>
      </c>
      <c r="B41" s="2896"/>
      <c r="C41" s="2896"/>
      <c r="D41" s="2896"/>
      <c r="E41" s="289"/>
      <c r="F41" s="289"/>
      <c r="G41" s="289"/>
      <c r="H41" s="289"/>
      <c r="I41" s="289"/>
      <c r="J41" s="289"/>
      <c r="K41" s="289"/>
      <c r="L41" s="289"/>
      <c r="M41" s="289"/>
      <c r="N41" s="844"/>
      <c r="O41" s="195"/>
      <c r="P41" s="195"/>
      <c r="Q41" s="195"/>
      <c r="R41" s="195"/>
    </row>
    <row r="42" spans="1:18" ht="16.5" customHeight="1">
      <c r="A42" s="264" t="s">
        <v>163</v>
      </c>
      <c r="B42" s="265"/>
      <c r="C42" s="265"/>
      <c r="D42" s="265"/>
      <c r="E42" s="285">
        <v>93.992874306073418</v>
      </c>
      <c r="F42" s="285">
        <v>93.862875336224405</v>
      </c>
      <c r="G42" s="285">
        <v>92.794964510512926</v>
      </c>
      <c r="H42" s="285">
        <v>93.880926130099226</v>
      </c>
      <c r="I42" s="286">
        <v>94.01761934029912</v>
      </c>
      <c r="J42" s="285">
        <v>94.342021614748887</v>
      </c>
      <c r="K42" s="286">
        <v>95.091514143094841</v>
      </c>
      <c r="L42" s="285">
        <v>92.766726943942132</v>
      </c>
      <c r="M42" s="285">
        <v>93.721307419523328</v>
      </c>
      <c r="N42" s="844"/>
      <c r="O42" s="195"/>
      <c r="P42" s="195"/>
      <c r="Q42" s="195"/>
      <c r="R42" s="195"/>
    </row>
    <row r="43" spans="1:18" ht="16.5" customHeight="1">
      <c r="A43" s="264" t="s">
        <v>153</v>
      </c>
      <c r="B43" s="265"/>
      <c r="C43" s="265"/>
      <c r="D43" s="265"/>
      <c r="E43" s="285">
        <v>94.502444278730636</v>
      </c>
      <c r="F43" s="285">
        <v>95.471263105890102</v>
      </c>
      <c r="G43" s="285">
        <v>94.234632382482928</v>
      </c>
      <c r="H43" s="285">
        <v>94.363285556780596</v>
      </c>
      <c r="I43" s="286">
        <v>95.554189715222293</v>
      </c>
      <c r="J43" s="285">
        <v>94.787031150667516</v>
      </c>
      <c r="K43" s="286">
        <v>95.341098169717142</v>
      </c>
      <c r="L43" s="285">
        <v>93.670886075949369</v>
      </c>
      <c r="M43" s="285">
        <v>94.760425543612726</v>
      </c>
      <c r="N43" s="844"/>
      <c r="O43" s="195"/>
      <c r="P43" s="195"/>
      <c r="Q43" s="195"/>
      <c r="R43" s="195"/>
    </row>
    <row r="44" spans="1:18" ht="16.5" customHeight="1">
      <c r="A44" s="264" t="s">
        <v>154</v>
      </c>
      <c r="B44" s="265"/>
      <c r="C44" s="265"/>
      <c r="D44" s="265"/>
      <c r="E44" s="285">
        <v>94.440301599138294</v>
      </c>
      <c r="F44" s="285">
        <v>95.443816215622775</v>
      </c>
      <c r="G44" s="285">
        <v>94.214543993571723</v>
      </c>
      <c r="H44" s="285">
        <v>94.335722160970235</v>
      </c>
      <c r="I44" s="286">
        <v>95.554189715222293</v>
      </c>
      <c r="J44" s="285">
        <v>94.787031150667516</v>
      </c>
      <c r="K44" s="286">
        <v>95.257903494176375</v>
      </c>
      <c r="L44" s="285">
        <v>93.670886075949369</v>
      </c>
      <c r="M44" s="285">
        <v>94.724688676911242</v>
      </c>
      <c r="N44" s="844"/>
    </row>
    <row r="45" spans="1:18" ht="16.5" customHeight="1">
      <c r="A45" s="264" t="s">
        <v>164</v>
      </c>
      <c r="B45" s="265"/>
      <c r="C45" s="265"/>
      <c r="D45" s="265"/>
      <c r="E45" s="285">
        <v>94.630872483221466</v>
      </c>
      <c r="F45" s="285">
        <v>93.90130098259867</v>
      </c>
      <c r="G45" s="285">
        <v>91.71019150930762</v>
      </c>
      <c r="H45" s="285">
        <v>93.991179713340685</v>
      </c>
      <c r="I45" s="286">
        <v>91.66154476541692</v>
      </c>
      <c r="J45" s="285">
        <v>95.104895104895107</v>
      </c>
      <c r="K45" s="286">
        <v>95.590682196339444</v>
      </c>
      <c r="L45" s="285">
        <v>92.405063291139243</v>
      </c>
      <c r="M45" s="285">
        <v>93.594853891194987</v>
      </c>
      <c r="N45" s="844"/>
    </row>
    <row r="46" spans="1:18" ht="16.5" customHeight="1">
      <c r="A46" s="264" t="s">
        <v>169</v>
      </c>
      <c r="B46" s="267"/>
      <c r="C46" s="267"/>
      <c r="D46" s="267"/>
      <c r="E46" s="285" t="s">
        <v>4</v>
      </c>
      <c r="F46" s="285" t="s">
        <v>4</v>
      </c>
      <c r="G46" s="285" t="s">
        <v>4</v>
      </c>
      <c r="H46" s="285" t="s">
        <v>4</v>
      </c>
      <c r="I46" s="286" t="s">
        <v>4</v>
      </c>
      <c r="J46" s="285" t="s">
        <v>4</v>
      </c>
      <c r="K46" s="286" t="s">
        <v>4</v>
      </c>
      <c r="L46" s="285" t="s">
        <v>4</v>
      </c>
      <c r="M46" s="285" t="s">
        <v>4</v>
      </c>
      <c r="N46" s="844"/>
    </row>
    <row r="47" spans="1:18" ht="16.5" customHeight="1">
      <c r="A47" s="264" t="s">
        <v>170</v>
      </c>
      <c r="B47" s="265"/>
      <c r="C47" s="265"/>
      <c r="D47" s="265"/>
      <c r="E47" s="285">
        <v>93.317590521169933</v>
      </c>
      <c r="F47" s="285">
        <v>94.362408739089858</v>
      </c>
      <c r="G47" s="285">
        <v>93.297174233293163</v>
      </c>
      <c r="H47" s="285">
        <v>93.577728776185225</v>
      </c>
      <c r="I47" s="286">
        <v>94.529809465273502</v>
      </c>
      <c r="J47" s="285">
        <v>94.596312778130965</v>
      </c>
      <c r="K47" s="286">
        <v>94.425956738768718</v>
      </c>
      <c r="L47" s="285">
        <v>93.49005424954791</v>
      </c>
      <c r="M47" s="285">
        <v>93.729554388762125</v>
      </c>
      <c r="N47" s="844"/>
    </row>
    <row r="48" spans="1:18" ht="16.5" customHeight="1">
      <c r="A48" s="264" t="s">
        <v>171</v>
      </c>
      <c r="B48" s="265"/>
      <c r="C48" s="265"/>
      <c r="D48" s="265"/>
      <c r="E48" s="285" t="s">
        <v>4</v>
      </c>
      <c r="F48" s="285" t="s">
        <v>4</v>
      </c>
      <c r="G48" s="285" t="s">
        <v>4</v>
      </c>
      <c r="H48" s="285" t="s">
        <v>4</v>
      </c>
      <c r="I48" s="286" t="s">
        <v>4</v>
      </c>
      <c r="J48" s="285" t="s">
        <v>4</v>
      </c>
      <c r="K48" s="286" t="s">
        <v>4</v>
      </c>
      <c r="L48" s="285" t="s">
        <v>4</v>
      </c>
      <c r="M48" s="285" t="s">
        <v>4</v>
      </c>
      <c r="N48" s="844"/>
    </row>
    <row r="49" spans="1:14" ht="16.5" customHeight="1">
      <c r="A49" s="268" t="s">
        <v>155</v>
      </c>
      <c r="B49" s="269"/>
      <c r="C49" s="269"/>
      <c r="D49" s="269"/>
      <c r="E49" s="285">
        <v>91.784737757892117</v>
      </c>
      <c r="F49" s="285">
        <v>91.716528517318991</v>
      </c>
      <c r="G49" s="285">
        <v>89.547341636534085</v>
      </c>
      <c r="H49" s="285">
        <v>91.179713340683577</v>
      </c>
      <c r="I49" s="286">
        <v>89.694734685515272</v>
      </c>
      <c r="J49" s="285">
        <v>92.943420216147487</v>
      </c>
      <c r="K49" s="286">
        <v>93.094841930116473</v>
      </c>
      <c r="L49" s="285">
        <v>90.235081374321879</v>
      </c>
      <c r="M49" s="285">
        <v>91.142755037523713</v>
      </c>
      <c r="N49" s="844"/>
    </row>
    <row r="50" spans="1:14" ht="16.5" customHeight="1">
      <c r="A50" s="2899" t="s">
        <v>166</v>
      </c>
      <c r="B50" s="2899"/>
      <c r="C50" s="2899"/>
      <c r="D50" s="2899"/>
      <c r="E50" s="289"/>
      <c r="F50" s="289"/>
      <c r="G50" s="289"/>
      <c r="H50" s="289"/>
      <c r="I50" s="289"/>
      <c r="J50" s="289"/>
      <c r="K50" s="289"/>
      <c r="L50" s="289"/>
      <c r="M50" s="289"/>
      <c r="N50" s="844"/>
    </row>
    <row r="51" spans="1:14" ht="16.5" customHeight="1">
      <c r="A51" s="264" t="s">
        <v>163</v>
      </c>
      <c r="B51" s="845"/>
      <c r="C51" s="845"/>
      <c r="D51" s="845"/>
      <c r="E51" s="285">
        <v>96</v>
      </c>
      <c r="F51" s="285">
        <v>96.6</v>
      </c>
      <c r="G51" s="285" t="s">
        <v>4</v>
      </c>
      <c r="H51" s="285">
        <v>95.2</v>
      </c>
      <c r="I51" s="286">
        <v>95.6</v>
      </c>
      <c r="J51" s="285" t="s">
        <v>4</v>
      </c>
      <c r="K51" s="286" t="s">
        <v>4</v>
      </c>
      <c r="L51" s="285">
        <v>96.6</v>
      </c>
      <c r="M51" s="285">
        <v>96.1</v>
      </c>
      <c r="N51" s="844"/>
    </row>
    <row r="52" spans="1:14" ht="16.5" customHeight="1">
      <c r="A52" s="264" t="s">
        <v>153</v>
      </c>
      <c r="B52" s="846"/>
      <c r="C52" s="846"/>
      <c r="D52" s="846"/>
      <c r="E52" s="285">
        <v>95.3</v>
      </c>
      <c r="F52" s="285">
        <v>96</v>
      </c>
      <c r="G52" s="285" t="s">
        <v>4</v>
      </c>
      <c r="H52" s="285">
        <v>94.6</v>
      </c>
      <c r="I52" s="286">
        <v>95.2</v>
      </c>
      <c r="J52" s="285" t="s">
        <v>4</v>
      </c>
      <c r="K52" s="286" t="s">
        <v>4</v>
      </c>
      <c r="L52" s="285">
        <v>95.5</v>
      </c>
      <c r="M52" s="285">
        <v>95.4</v>
      </c>
      <c r="N52" s="844"/>
    </row>
    <row r="53" spans="1:14" ht="16.5" customHeight="1">
      <c r="A53" s="264" t="s">
        <v>154</v>
      </c>
      <c r="B53" s="845"/>
      <c r="C53" s="845"/>
      <c r="D53" s="845"/>
      <c r="E53" s="285">
        <v>95.3</v>
      </c>
      <c r="F53" s="285">
        <v>95.9</v>
      </c>
      <c r="G53" s="285" t="s">
        <v>4</v>
      </c>
      <c r="H53" s="285">
        <v>94.6</v>
      </c>
      <c r="I53" s="286">
        <v>95.1</v>
      </c>
      <c r="J53" s="285" t="s">
        <v>4</v>
      </c>
      <c r="K53" s="286" t="s">
        <v>4</v>
      </c>
      <c r="L53" s="285">
        <v>95.5</v>
      </c>
      <c r="M53" s="285">
        <v>95.4</v>
      </c>
      <c r="N53" s="844"/>
    </row>
    <row r="54" spans="1:14" ht="16.5" customHeight="1">
      <c r="A54" s="264" t="s">
        <v>164</v>
      </c>
      <c r="B54" s="845"/>
      <c r="C54" s="845"/>
      <c r="D54" s="845"/>
      <c r="E54" s="285">
        <v>95.5</v>
      </c>
      <c r="F54" s="285">
        <v>95.1</v>
      </c>
      <c r="G54" s="285" t="s">
        <v>4</v>
      </c>
      <c r="H54" s="285">
        <v>94.7</v>
      </c>
      <c r="I54" s="286">
        <v>94.4</v>
      </c>
      <c r="J54" s="285" t="s">
        <v>4</v>
      </c>
      <c r="K54" s="286" t="s">
        <v>4</v>
      </c>
      <c r="L54" s="285">
        <v>94.8</v>
      </c>
      <c r="M54" s="285">
        <v>95.2</v>
      </c>
      <c r="N54" s="844"/>
    </row>
    <row r="55" spans="1:14" ht="16.5" customHeight="1">
      <c r="A55" s="264" t="s">
        <v>169</v>
      </c>
      <c r="B55" s="846"/>
      <c r="C55" s="846"/>
      <c r="D55" s="846"/>
      <c r="E55" s="285" t="s">
        <v>4</v>
      </c>
      <c r="F55" s="285" t="s">
        <v>4</v>
      </c>
      <c r="G55" s="285" t="s">
        <v>4</v>
      </c>
      <c r="H55" s="285" t="s">
        <v>4</v>
      </c>
      <c r="I55" s="286" t="s">
        <v>4</v>
      </c>
      <c r="J55" s="285" t="s">
        <v>4</v>
      </c>
      <c r="K55" s="286" t="s">
        <v>4</v>
      </c>
      <c r="L55" s="285" t="s">
        <v>4</v>
      </c>
      <c r="M55" s="285" t="s">
        <v>4</v>
      </c>
      <c r="N55" s="844"/>
    </row>
    <row r="56" spans="1:14" s="848" customFormat="1" ht="16.5" customHeight="1">
      <c r="A56" s="264" t="s">
        <v>170</v>
      </c>
      <c r="B56" s="845"/>
      <c r="C56" s="845"/>
      <c r="D56" s="845"/>
      <c r="E56" s="285">
        <v>94.1</v>
      </c>
      <c r="F56" s="285">
        <v>95.3</v>
      </c>
      <c r="G56" s="285" t="s">
        <v>4</v>
      </c>
      <c r="H56" s="285">
        <v>93.3</v>
      </c>
      <c r="I56" s="286">
        <v>94.3</v>
      </c>
      <c r="J56" s="285" t="s">
        <v>4</v>
      </c>
      <c r="K56" s="286" t="s">
        <v>4</v>
      </c>
      <c r="L56" s="285">
        <v>95.2</v>
      </c>
      <c r="M56" s="285">
        <v>94.4</v>
      </c>
      <c r="N56" s="847"/>
    </row>
    <row r="57" spans="1:14" s="848" customFormat="1" ht="16.5" customHeight="1">
      <c r="A57" s="264" t="s">
        <v>171</v>
      </c>
      <c r="B57" s="845"/>
      <c r="C57" s="845"/>
      <c r="D57" s="845"/>
      <c r="E57" s="285" t="s">
        <v>4</v>
      </c>
      <c r="F57" s="285" t="s">
        <v>4</v>
      </c>
      <c r="G57" s="285" t="s">
        <v>4</v>
      </c>
      <c r="H57" s="285" t="s">
        <v>4</v>
      </c>
      <c r="I57" s="286" t="s">
        <v>4</v>
      </c>
      <c r="J57" s="285" t="s">
        <v>4</v>
      </c>
      <c r="K57" s="286" t="s">
        <v>4</v>
      </c>
      <c r="L57" s="285" t="s">
        <v>4</v>
      </c>
      <c r="M57" s="285" t="s">
        <v>4</v>
      </c>
      <c r="N57" s="847"/>
    </row>
    <row r="58" spans="1:14" s="848" customFormat="1" ht="16.5" customHeight="1">
      <c r="A58" s="849" t="s">
        <v>155</v>
      </c>
      <c r="B58" s="850"/>
      <c r="C58" s="850"/>
      <c r="D58" s="850"/>
      <c r="E58" s="296">
        <v>93</v>
      </c>
      <c r="F58" s="296">
        <v>94.1</v>
      </c>
      <c r="G58" s="296" t="s">
        <v>4</v>
      </c>
      <c r="H58" s="296">
        <v>91.7</v>
      </c>
      <c r="I58" s="297">
        <v>93</v>
      </c>
      <c r="J58" s="296" t="s">
        <v>4</v>
      </c>
      <c r="K58" s="297" t="s">
        <v>4</v>
      </c>
      <c r="L58" s="296">
        <v>94.1</v>
      </c>
      <c r="M58" s="296">
        <v>93.2</v>
      </c>
      <c r="N58" s="847"/>
    </row>
    <row r="59" spans="1:14" s="848" customFormat="1" ht="3" customHeight="1">
      <c r="A59" s="851"/>
      <c r="B59" s="852"/>
      <c r="C59" s="852"/>
      <c r="D59" s="852"/>
      <c r="E59" s="853"/>
      <c r="F59" s="854"/>
      <c r="G59" s="854"/>
      <c r="H59" s="854"/>
      <c r="I59" s="854"/>
      <c r="J59" s="854"/>
      <c r="K59" s="854"/>
      <c r="L59" s="854"/>
      <c r="M59" s="855"/>
    </row>
    <row r="60" spans="1:14" ht="31.5" customHeight="1">
      <c r="A60" s="2887" t="s">
        <v>366</v>
      </c>
      <c r="B60" s="2887"/>
      <c r="C60" s="2887"/>
      <c r="D60" s="2887"/>
      <c r="E60" s="2887"/>
      <c r="F60" s="2887"/>
      <c r="G60" s="2887"/>
      <c r="H60" s="2887"/>
      <c r="I60" s="2887"/>
      <c r="J60" s="2887"/>
      <c r="K60" s="2887"/>
      <c r="L60" s="2887"/>
      <c r="M60" s="2887"/>
    </row>
    <row r="61" spans="1:14" ht="42.6" customHeight="1">
      <c r="A61" s="272" t="s">
        <v>12</v>
      </c>
      <c r="B61" s="2882" t="s">
        <v>482</v>
      </c>
      <c r="C61" s="2885"/>
      <c r="D61" s="2885"/>
      <c r="E61" s="2885"/>
      <c r="F61" s="2885"/>
      <c r="G61" s="2885"/>
      <c r="H61" s="2885"/>
      <c r="I61" s="2885"/>
      <c r="J61" s="2885"/>
      <c r="K61" s="2885"/>
      <c r="L61" s="2885"/>
      <c r="M61" s="2885"/>
    </row>
    <row r="62" spans="1:14" ht="16.5" customHeight="1">
      <c r="A62" s="272" t="s">
        <v>13</v>
      </c>
      <c r="B62" s="2885" t="s">
        <v>172</v>
      </c>
      <c r="C62" s="2885"/>
      <c r="D62" s="2885"/>
      <c r="E62" s="2885"/>
      <c r="F62" s="2885"/>
      <c r="G62" s="2885"/>
      <c r="H62" s="2885"/>
      <c r="I62" s="2885"/>
      <c r="J62" s="2885"/>
      <c r="K62" s="2885"/>
      <c r="L62" s="2885"/>
      <c r="M62" s="2885"/>
    </row>
    <row r="63" spans="1:14" ht="54" customHeight="1">
      <c r="A63" s="272" t="s">
        <v>14</v>
      </c>
      <c r="B63" s="2885" t="s">
        <v>394</v>
      </c>
      <c r="C63" s="2885"/>
      <c r="D63" s="2885"/>
      <c r="E63" s="2885"/>
      <c r="F63" s="2885"/>
      <c r="G63" s="2885"/>
      <c r="H63" s="2885"/>
      <c r="I63" s="2885"/>
      <c r="J63" s="2885"/>
      <c r="K63" s="2885"/>
      <c r="L63" s="2885"/>
      <c r="M63" s="2885"/>
    </row>
    <row r="64" spans="1:14" ht="43.9" customHeight="1">
      <c r="A64" s="272" t="s">
        <v>34</v>
      </c>
      <c r="B64" s="2885" t="s">
        <v>168</v>
      </c>
      <c r="C64" s="2885"/>
      <c r="D64" s="2885"/>
      <c r="E64" s="2885"/>
      <c r="F64" s="2885"/>
      <c r="G64" s="2885"/>
      <c r="H64" s="2885"/>
      <c r="I64" s="2885"/>
      <c r="J64" s="2885"/>
      <c r="K64" s="2885"/>
      <c r="L64" s="2885"/>
      <c r="M64" s="2885"/>
    </row>
    <row r="65" spans="1:13" ht="16.149999999999999" customHeight="1">
      <c r="A65" s="272"/>
      <c r="B65" s="2892" t="s">
        <v>395</v>
      </c>
      <c r="C65" s="2892"/>
      <c r="D65" s="2892"/>
      <c r="E65" s="2892"/>
      <c r="F65" s="2892"/>
      <c r="G65" s="2892"/>
      <c r="H65" s="2892"/>
      <c r="I65" s="2892"/>
      <c r="J65" s="2892"/>
      <c r="K65" s="2892"/>
      <c r="L65" s="2892"/>
      <c r="M65" s="2892"/>
    </row>
    <row r="66" spans="1:13" ht="16.149999999999999" customHeight="1">
      <c r="A66" s="275" t="s">
        <v>15</v>
      </c>
      <c r="B66" s="272"/>
      <c r="C66" s="272"/>
      <c r="D66" s="2885" t="s">
        <v>364</v>
      </c>
      <c r="E66" s="2885"/>
      <c r="F66" s="2885"/>
      <c r="G66" s="2885"/>
      <c r="H66" s="2885"/>
      <c r="I66" s="2885"/>
      <c r="J66" s="2885"/>
      <c r="K66" s="2885"/>
      <c r="L66" s="2885"/>
      <c r="M66" s="2885"/>
    </row>
  </sheetData>
  <mergeCells count="14">
    <mergeCell ref="B64:M64"/>
    <mergeCell ref="B65:M65"/>
    <mergeCell ref="D66:M66"/>
    <mergeCell ref="A41:D41"/>
    <mergeCell ref="A50:D50"/>
    <mergeCell ref="A60:M60"/>
    <mergeCell ref="B61:M61"/>
    <mergeCell ref="B62:M62"/>
    <mergeCell ref="B63:M63"/>
    <mergeCell ref="A32:D32"/>
    <mergeCell ref="E1:M1"/>
    <mergeCell ref="A4:D4"/>
    <mergeCell ref="A14:D14"/>
    <mergeCell ref="A23:D23"/>
  </mergeCells>
  <pageMargins left="0.74803149606299213" right="0.74803149606299213" top="0.98425196850393704" bottom="1.1811023622047245" header="0.51181102362204722" footer="0.51181102362204722"/>
  <pageSetup paperSize="9" orientation="portrait" useFirstPageNumber="1" r:id="rId1"/>
  <headerFooter scaleWithDoc="0" alignWithMargins="0">
    <oddHeader xml:space="preserve">&amp;C&amp;"Arial,Regular"&amp;8TABLE 8A.1.24&amp;G
 </oddHeader>
    <oddFooter>&amp;L&amp;8&amp;G 
&amp;"Arial,Regular"OVERCOMING INDIGENOUS
DISADVANTAGE 2020&amp;C &amp;R&amp;8&amp;G&amp;"Arial,Regular" 
ATTACHMENT TABLES
&amp;"Arial,Regular"PAGE &amp;"Arial,Bold"&amp;P&amp;"Arial,Regular" of TABLE 8A.1.24</oddFooter>
  </headerFooter>
  <rowBreaks count="1" manualBreakCount="1">
    <brk id="40" max="16383" man="1"/>
  </rowBreaks>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2"/>
  <dimension ref="A1:R67"/>
  <sheetViews>
    <sheetView showGridLines="0" zoomScaleNormal="100" zoomScaleSheetLayoutView="100" workbookViewId="0"/>
  </sheetViews>
  <sheetFormatPr defaultColWidth="9.140625" defaultRowHeight="16.5" customHeight="1"/>
  <cols>
    <col min="1" max="1" width="3.7109375" style="856" customWidth="1"/>
    <col min="2" max="3" width="2.7109375" style="743" customWidth="1"/>
    <col min="4" max="4" width="8.7109375" style="743" customWidth="1"/>
    <col min="5" max="6" width="6.85546875" style="743" customWidth="1"/>
    <col min="7" max="12" width="6.85546875" style="848" customWidth="1"/>
    <col min="13" max="13" width="10.7109375" style="848" customWidth="1"/>
    <col min="14" max="16384" width="9.140625" style="743"/>
  </cols>
  <sheetData>
    <row r="1" spans="1:14" s="355" customFormat="1" ht="67.150000000000006" customHeight="1">
      <c r="A1" s="353" t="s">
        <v>523</v>
      </c>
      <c r="B1" s="354"/>
      <c r="C1" s="354"/>
      <c r="D1" s="354"/>
      <c r="E1" s="2897" t="s">
        <v>603</v>
      </c>
      <c r="F1" s="2897"/>
      <c r="G1" s="2897"/>
      <c r="H1" s="2897"/>
      <c r="I1" s="2897"/>
      <c r="J1" s="2897"/>
      <c r="K1" s="2897"/>
      <c r="L1" s="2897"/>
      <c r="M1" s="2897"/>
    </row>
    <row r="2" spans="1:14" ht="18" customHeight="1">
      <c r="A2" s="839"/>
      <c r="B2" s="840"/>
      <c r="C2" s="840"/>
      <c r="D2" s="840"/>
      <c r="E2" s="841" t="s">
        <v>21</v>
      </c>
      <c r="F2" s="841" t="s">
        <v>22</v>
      </c>
      <c r="G2" s="842" t="s">
        <v>23</v>
      </c>
      <c r="H2" s="842" t="s">
        <v>24</v>
      </c>
      <c r="I2" s="842" t="s">
        <v>25</v>
      </c>
      <c r="J2" s="842" t="s">
        <v>26</v>
      </c>
      <c r="K2" s="842" t="s">
        <v>27</v>
      </c>
      <c r="L2" s="842" t="s">
        <v>28</v>
      </c>
      <c r="M2" s="842" t="s">
        <v>162</v>
      </c>
    </row>
    <row r="3" spans="1:14" ht="16.5" customHeight="1">
      <c r="A3" s="358"/>
      <c r="B3" s="947"/>
      <c r="C3" s="947"/>
      <c r="D3" s="947"/>
      <c r="E3" s="948" t="s">
        <v>3</v>
      </c>
      <c r="F3" s="948" t="s">
        <v>3</v>
      </c>
      <c r="G3" s="948" t="s">
        <v>3</v>
      </c>
      <c r="H3" s="948" t="s">
        <v>3</v>
      </c>
      <c r="I3" s="948" t="s">
        <v>3</v>
      </c>
      <c r="J3" s="948" t="s">
        <v>3</v>
      </c>
      <c r="K3" s="948" t="s">
        <v>3</v>
      </c>
      <c r="L3" s="948" t="s">
        <v>3</v>
      </c>
      <c r="M3" s="948" t="s">
        <v>3</v>
      </c>
    </row>
    <row r="4" spans="1:14" ht="16.149999999999999" customHeight="1">
      <c r="A4" s="2898">
        <v>2018</v>
      </c>
      <c r="B4" s="2898"/>
      <c r="C4" s="2898"/>
      <c r="D4" s="2898"/>
      <c r="E4" s="843"/>
      <c r="F4" s="843"/>
      <c r="G4" s="843"/>
      <c r="H4" s="843"/>
      <c r="I4" s="843"/>
      <c r="J4" s="843"/>
      <c r="K4" s="843"/>
      <c r="L4" s="843"/>
      <c r="M4" s="843"/>
    </row>
    <row r="5" spans="1:14" ht="16.149999999999999" customHeight="1">
      <c r="A5" s="264" t="s">
        <v>173</v>
      </c>
      <c r="B5" s="265"/>
      <c r="C5" s="265"/>
      <c r="D5" s="265"/>
      <c r="E5" s="285" t="s">
        <v>4</v>
      </c>
      <c r="F5" s="285" t="s">
        <v>4</v>
      </c>
      <c r="G5" s="285" t="s">
        <v>4</v>
      </c>
      <c r="H5" s="285" t="s">
        <v>4</v>
      </c>
      <c r="I5" s="286" t="s">
        <v>4</v>
      </c>
      <c r="J5" s="285" t="s">
        <v>4</v>
      </c>
      <c r="K5" s="286" t="s">
        <v>4</v>
      </c>
      <c r="L5" s="285" t="s">
        <v>4</v>
      </c>
      <c r="M5" s="285" t="s">
        <v>4</v>
      </c>
    </row>
    <row r="6" spans="1:14" ht="16.149999999999999" customHeight="1">
      <c r="A6" s="264" t="s">
        <v>153</v>
      </c>
      <c r="B6" s="265"/>
      <c r="C6" s="265"/>
      <c r="D6" s="265"/>
      <c r="E6" s="285">
        <v>97.7</v>
      </c>
      <c r="F6" s="285">
        <v>96.8</v>
      </c>
      <c r="G6" s="285">
        <v>97</v>
      </c>
      <c r="H6" s="285">
        <v>95.4</v>
      </c>
      <c r="I6" s="286">
        <v>95.8</v>
      </c>
      <c r="J6" s="285">
        <v>96</v>
      </c>
      <c r="K6" s="286">
        <v>98</v>
      </c>
      <c r="L6" s="285">
        <v>94.5</v>
      </c>
      <c r="M6" s="285">
        <v>96.7</v>
      </c>
    </row>
    <row r="7" spans="1:14" ht="16.149999999999999" customHeight="1">
      <c r="A7" s="264" t="s">
        <v>154</v>
      </c>
      <c r="B7" s="265"/>
      <c r="C7" s="265"/>
      <c r="D7" s="265"/>
      <c r="E7" s="285">
        <v>97.7</v>
      </c>
      <c r="F7" s="285">
        <v>96.8</v>
      </c>
      <c r="G7" s="285">
        <v>97</v>
      </c>
      <c r="H7" s="285">
        <v>95.2</v>
      </c>
      <c r="I7" s="286">
        <v>95.5</v>
      </c>
      <c r="J7" s="285">
        <v>96</v>
      </c>
      <c r="K7" s="286">
        <v>98</v>
      </c>
      <c r="L7" s="285">
        <v>94.4</v>
      </c>
      <c r="M7" s="285">
        <v>96.7</v>
      </c>
    </row>
    <row r="8" spans="1:14" ht="16.149999999999999" customHeight="1">
      <c r="A8" s="264" t="s">
        <v>174</v>
      </c>
      <c r="B8" s="265"/>
      <c r="C8" s="265"/>
      <c r="D8" s="265"/>
      <c r="E8" s="285" t="s">
        <v>4</v>
      </c>
      <c r="F8" s="285" t="s">
        <v>4</v>
      </c>
      <c r="G8" s="285" t="s">
        <v>4</v>
      </c>
      <c r="H8" s="285" t="s">
        <v>4</v>
      </c>
      <c r="I8" s="286" t="s">
        <v>4</v>
      </c>
      <c r="J8" s="285" t="s">
        <v>4</v>
      </c>
      <c r="K8" s="286" t="s">
        <v>4</v>
      </c>
      <c r="L8" s="285" t="s">
        <v>4</v>
      </c>
      <c r="M8" s="285" t="s">
        <v>4</v>
      </c>
    </row>
    <row r="9" spans="1:14" ht="16.149999999999999" customHeight="1">
      <c r="A9" s="264" t="s">
        <v>169</v>
      </c>
      <c r="B9" s="267"/>
      <c r="C9" s="267"/>
      <c r="D9" s="267"/>
      <c r="E9" s="285" t="s">
        <v>4</v>
      </c>
      <c r="F9" s="285" t="s">
        <v>4</v>
      </c>
      <c r="G9" s="285" t="s">
        <v>4</v>
      </c>
      <c r="H9" s="285" t="s">
        <v>4</v>
      </c>
      <c r="I9" s="286" t="s">
        <v>4</v>
      </c>
      <c r="J9" s="285" t="s">
        <v>4</v>
      </c>
      <c r="K9" s="286" t="s">
        <v>4</v>
      </c>
      <c r="L9" s="285" t="s">
        <v>4</v>
      </c>
      <c r="M9" s="285" t="s">
        <v>4</v>
      </c>
    </row>
    <row r="10" spans="1:14" ht="16.149999999999999" customHeight="1">
      <c r="A10" s="264" t="s">
        <v>399</v>
      </c>
      <c r="B10" s="265"/>
      <c r="C10" s="265"/>
      <c r="D10" s="265"/>
      <c r="E10" s="285" t="s">
        <v>4</v>
      </c>
      <c r="F10" s="285" t="s">
        <v>4</v>
      </c>
      <c r="G10" s="285" t="s">
        <v>4</v>
      </c>
      <c r="H10" s="285" t="s">
        <v>4</v>
      </c>
      <c r="I10" s="286" t="s">
        <v>4</v>
      </c>
      <c r="J10" s="285" t="s">
        <v>4</v>
      </c>
      <c r="K10" s="286" t="s">
        <v>4</v>
      </c>
      <c r="L10" s="285" t="s">
        <v>4</v>
      </c>
      <c r="M10" s="285" t="s">
        <v>4</v>
      </c>
    </row>
    <row r="11" spans="1:14" ht="16.149999999999999" customHeight="1">
      <c r="A11" s="264" t="s">
        <v>165</v>
      </c>
      <c r="B11" s="265"/>
      <c r="C11" s="265"/>
      <c r="D11" s="265"/>
      <c r="E11" s="285" t="s">
        <v>4</v>
      </c>
      <c r="F11" s="285" t="s">
        <v>4</v>
      </c>
      <c r="G11" s="285" t="s">
        <v>4</v>
      </c>
      <c r="H11" s="285" t="s">
        <v>4</v>
      </c>
      <c r="I11" s="286" t="s">
        <v>4</v>
      </c>
      <c r="J11" s="285" t="s">
        <v>4</v>
      </c>
      <c r="K11" s="286" t="s">
        <v>4</v>
      </c>
      <c r="L11" s="285" t="s">
        <v>4</v>
      </c>
      <c r="M11" s="285" t="s">
        <v>4</v>
      </c>
    </row>
    <row r="12" spans="1:14" ht="16.149999999999999" customHeight="1">
      <c r="A12" s="264" t="s">
        <v>390</v>
      </c>
      <c r="B12" s="265"/>
      <c r="C12" s="265"/>
      <c r="D12" s="265"/>
      <c r="E12" s="285" t="s">
        <v>4</v>
      </c>
      <c r="F12" s="285" t="s">
        <v>4</v>
      </c>
      <c r="G12" s="285" t="s">
        <v>4</v>
      </c>
      <c r="H12" s="285" t="s">
        <v>4</v>
      </c>
      <c r="I12" s="286" t="s">
        <v>4</v>
      </c>
      <c r="J12" s="285" t="s">
        <v>4</v>
      </c>
      <c r="K12" s="286" t="s">
        <v>4</v>
      </c>
      <c r="L12" s="285" t="s">
        <v>4</v>
      </c>
      <c r="M12" s="285" t="s">
        <v>4</v>
      </c>
    </row>
    <row r="13" spans="1:14" ht="16.149999999999999" customHeight="1">
      <c r="A13" s="268" t="s">
        <v>155</v>
      </c>
      <c r="B13" s="269"/>
      <c r="C13" s="269"/>
      <c r="D13" s="269"/>
      <c r="E13" s="285">
        <v>97.7</v>
      </c>
      <c r="F13" s="285">
        <v>96.7</v>
      </c>
      <c r="G13" s="285">
        <v>97</v>
      </c>
      <c r="H13" s="285">
        <v>95.1</v>
      </c>
      <c r="I13" s="286">
        <v>95.5</v>
      </c>
      <c r="J13" s="285">
        <v>96</v>
      </c>
      <c r="K13" s="286">
        <v>98</v>
      </c>
      <c r="L13" s="285">
        <v>94.3</v>
      </c>
      <c r="M13" s="285">
        <v>96.7</v>
      </c>
    </row>
    <row r="14" spans="1:14" ht="16.149999999999999" customHeight="1">
      <c r="A14" s="2896">
        <v>2015</v>
      </c>
      <c r="B14" s="2896"/>
      <c r="C14" s="2896"/>
      <c r="D14" s="2896"/>
      <c r="E14" s="285"/>
      <c r="F14" s="285"/>
      <c r="G14" s="285"/>
      <c r="H14" s="285"/>
      <c r="I14" s="286"/>
      <c r="J14" s="285"/>
      <c r="K14" s="286"/>
      <c r="L14" s="285"/>
      <c r="M14" s="285"/>
    </row>
    <row r="15" spans="1:14" ht="16.149999999999999" customHeight="1">
      <c r="A15" s="264" t="s">
        <v>173</v>
      </c>
      <c r="B15" s="265"/>
      <c r="C15" s="265"/>
      <c r="D15" s="265"/>
      <c r="E15" s="285" t="s">
        <v>4</v>
      </c>
      <c r="F15" s="285" t="s">
        <v>4</v>
      </c>
      <c r="G15" s="285" t="s">
        <v>4</v>
      </c>
      <c r="H15" s="285" t="s">
        <v>4</v>
      </c>
      <c r="I15" s="286" t="s">
        <v>4</v>
      </c>
      <c r="J15" s="285" t="s">
        <v>4</v>
      </c>
      <c r="K15" s="286" t="s">
        <v>4</v>
      </c>
      <c r="L15" s="285" t="s">
        <v>4</v>
      </c>
      <c r="M15" s="285" t="s">
        <v>4</v>
      </c>
      <c r="N15" s="844"/>
    </row>
    <row r="16" spans="1:14" ht="16.149999999999999" customHeight="1">
      <c r="A16" s="264" t="s">
        <v>153</v>
      </c>
      <c r="B16" s="265"/>
      <c r="C16" s="265"/>
      <c r="D16" s="265"/>
      <c r="E16" s="285">
        <v>95.6</v>
      </c>
      <c r="F16" s="285">
        <v>95.8</v>
      </c>
      <c r="G16" s="285">
        <v>95.3</v>
      </c>
      <c r="H16" s="285">
        <v>94.3</v>
      </c>
      <c r="I16" s="286">
        <v>95.6</v>
      </c>
      <c r="J16" s="285">
        <v>95</v>
      </c>
      <c r="K16" s="286">
        <v>94.1</v>
      </c>
      <c r="L16" s="285">
        <v>96.4</v>
      </c>
      <c r="M16" s="285">
        <v>95.4</v>
      </c>
      <c r="N16" s="844"/>
    </row>
    <row r="17" spans="1:18" ht="16.149999999999999" customHeight="1">
      <c r="A17" s="264" t="s">
        <v>154</v>
      </c>
      <c r="B17" s="265"/>
      <c r="C17" s="265"/>
      <c r="D17" s="265"/>
      <c r="E17" s="285">
        <v>95.6</v>
      </c>
      <c r="F17" s="285">
        <v>95.8</v>
      </c>
      <c r="G17" s="285">
        <v>95.5</v>
      </c>
      <c r="H17" s="285">
        <v>94.3</v>
      </c>
      <c r="I17" s="286">
        <v>95.6</v>
      </c>
      <c r="J17" s="285">
        <v>95</v>
      </c>
      <c r="K17" s="286">
        <v>94.1</v>
      </c>
      <c r="L17" s="285">
        <v>96.4</v>
      </c>
      <c r="M17" s="285">
        <v>95.4</v>
      </c>
      <c r="N17" s="844"/>
    </row>
    <row r="18" spans="1:18" ht="16.149999999999999" customHeight="1">
      <c r="A18" s="264" t="s">
        <v>174</v>
      </c>
      <c r="B18" s="265"/>
      <c r="C18" s="265"/>
      <c r="D18" s="265"/>
      <c r="E18" s="285" t="s">
        <v>4</v>
      </c>
      <c r="F18" s="285" t="s">
        <v>4</v>
      </c>
      <c r="G18" s="285" t="s">
        <v>4</v>
      </c>
      <c r="H18" s="285" t="s">
        <v>4</v>
      </c>
      <c r="I18" s="286" t="s">
        <v>4</v>
      </c>
      <c r="J18" s="285" t="s">
        <v>4</v>
      </c>
      <c r="K18" s="286" t="s">
        <v>4</v>
      </c>
      <c r="L18" s="285" t="s">
        <v>4</v>
      </c>
      <c r="M18" s="285" t="s">
        <v>4</v>
      </c>
      <c r="N18" s="844"/>
    </row>
    <row r="19" spans="1:18" ht="16.149999999999999" customHeight="1">
      <c r="A19" s="264" t="s">
        <v>169</v>
      </c>
      <c r="B19" s="267"/>
      <c r="C19" s="267"/>
      <c r="D19" s="267"/>
      <c r="E19" s="285" t="s">
        <v>4</v>
      </c>
      <c r="F19" s="285" t="s">
        <v>4</v>
      </c>
      <c r="G19" s="285" t="s">
        <v>4</v>
      </c>
      <c r="H19" s="285" t="s">
        <v>4</v>
      </c>
      <c r="I19" s="286" t="s">
        <v>4</v>
      </c>
      <c r="J19" s="285" t="s">
        <v>4</v>
      </c>
      <c r="K19" s="286" t="s">
        <v>4</v>
      </c>
      <c r="L19" s="285" t="s">
        <v>4</v>
      </c>
      <c r="M19" s="285" t="s">
        <v>4</v>
      </c>
      <c r="N19" s="844"/>
    </row>
    <row r="20" spans="1:18" ht="16.149999999999999" customHeight="1">
      <c r="A20" s="264" t="s">
        <v>170</v>
      </c>
      <c r="B20" s="265"/>
      <c r="C20" s="265"/>
      <c r="D20" s="265"/>
      <c r="E20" s="286">
        <v>96.1</v>
      </c>
      <c r="F20" s="286">
        <v>96.7</v>
      </c>
      <c r="G20" s="286">
        <v>95.5</v>
      </c>
      <c r="H20" s="286">
        <v>95.9</v>
      </c>
      <c r="I20" s="286">
        <v>97</v>
      </c>
      <c r="J20" s="286">
        <v>95.8</v>
      </c>
      <c r="K20" s="286">
        <v>94.1</v>
      </c>
      <c r="L20" s="286">
        <v>96.7</v>
      </c>
      <c r="M20" s="286">
        <v>96</v>
      </c>
      <c r="N20" s="844"/>
    </row>
    <row r="21" spans="1:18" ht="16.149999999999999" customHeight="1">
      <c r="A21" s="264" t="s">
        <v>165</v>
      </c>
      <c r="B21" s="265"/>
      <c r="C21" s="265"/>
      <c r="D21" s="265"/>
      <c r="E21" s="286" t="s">
        <v>4</v>
      </c>
      <c r="F21" s="286" t="s">
        <v>4</v>
      </c>
      <c r="G21" s="286" t="s">
        <v>4</v>
      </c>
      <c r="H21" s="286" t="s">
        <v>4</v>
      </c>
      <c r="I21" s="286" t="s">
        <v>4</v>
      </c>
      <c r="J21" s="286" t="s">
        <v>4</v>
      </c>
      <c r="K21" s="286" t="s">
        <v>4</v>
      </c>
      <c r="L21" s="286" t="s">
        <v>4</v>
      </c>
      <c r="M21" s="286" t="s">
        <v>4</v>
      </c>
      <c r="N21" s="844"/>
    </row>
    <row r="22" spans="1:18" ht="16.149999999999999" customHeight="1">
      <c r="A22" s="268" t="s">
        <v>155</v>
      </c>
      <c r="B22" s="269"/>
      <c r="C22" s="269"/>
      <c r="D22" s="269"/>
      <c r="E22" s="285">
        <v>95.2</v>
      </c>
      <c r="F22" s="285">
        <v>95.8</v>
      </c>
      <c r="G22" s="285">
        <v>94.8</v>
      </c>
      <c r="H22" s="285">
        <v>94.3</v>
      </c>
      <c r="I22" s="286">
        <v>95.1</v>
      </c>
      <c r="J22" s="285">
        <v>95</v>
      </c>
      <c r="K22" s="286">
        <v>94.1</v>
      </c>
      <c r="L22" s="285">
        <v>96.4</v>
      </c>
      <c r="M22" s="285">
        <v>95.1</v>
      </c>
      <c r="N22" s="844"/>
    </row>
    <row r="23" spans="1:18" ht="16.149999999999999" customHeight="1">
      <c r="A23" s="2896">
        <v>2013</v>
      </c>
      <c r="B23" s="2896"/>
      <c r="C23" s="2896"/>
      <c r="D23" s="2896"/>
      <c r="E23" s="289"/>
      <c r="F23" s="289"/>
      <c r="G23" s="289"/>
      <c r="H23" s="289"/>
      <c r="I23" s="289"/>
      <c r="J23" s="289"/>
      <c r="K23" s="289"/>
      <c r="L23" s="289"/>
      <c r="M23" s="289"/>
      <c r="N23" s="844"/>
    </row>
    <row r="24" spans="1:18" ht="16.149999999999999" customHeight="1">
      <c r="A24" s="264" t="s">
        <v>173</v>
      </c>
      <c r="B24" s="265"/>
      <c r="C24" s="265"/>
      <c r="D24" s="265"/>
      <c r="E24" s="289" t="s">
        <v>4</v>
      </c>
      <c r="F24" s="289" t="s">
        <v>4</v>
      </c>
      <c r="G24" s="289" t="s">
        <v>4</v>
      </c>
      <c r="H24" s="289" t="s">
        <v>4</v>
      </c>
      <c r="I24" s="289" t="s">
        <v>4</v>
      </c>
      <c r="J24" s="289" t="s">
        <v>4</v>
      </c>
      <c r="K24" s="289" t="s">
        <v>4</v>
      </c>
      <c r="L24" s="289" t="s">
        <v>4</v>
      </c>
      <c r="M24" s="289" t="s">
        <v>4</v>
      </c>
      <c r="N24" s="844"/>
    </row>
    <row r="25" spans="1:18" ht="16.149999999999999" customHeight="1">
      <c r="A25" s="264" t="s">
        <v>153</v>
      </c>
      <c r="B25" s="265"/>
      <c r="C25" s="265"/>
      <c r="D25" s="265"/>
      <c r="E25" s="289">
        <v>93.7</v>
      </c>
      <c r="F25" s="289">
        <v>94.4</v>
      </c>
      <c r="G25" s="289">
        <v>94</v>
      </c>
      <c r="H25" s="289">
        <v>91</v>
      </c>
      <c r="I25" s="289">
        <v>83.6</v>
      </c>
      <c r="J25" s="289">
        <v>93.2</v>
      </c>
      <c r="K25" s="289">
        <v>90.5</v>
      </c>
      <c r="L25" s="289">
        <v>96.7</v>
      </c>
      <c r="M25" s="289">
        <v>93.2</v>
      </c>
      <c r="N25" s="844"/>
    </row>
    <row r="26" spans="1:18" ht="16.149999999999999" customHeight="1">
      <c r="A26" s="264" t="s">
        <v>154</v>
      </c>
      <c r="B26" s="265"/>
      <c r="C26" s="265"/>
      <c r="D26" s="265"/>
      <c r="E26" s="289">
        <v>93.5</v>
      </c>
      <c r="F26" s="289">
        <v>93.9</v>
      </c>
      <c r="G26" s="289">
        <v>94</v>
      </c>
      <c r="H26" s="289">
        <v>91</v>
      </c>
      <c r="I26" s="289">
        <v>83.6</v>
      </c>
      <c r="J26" s="289">
        <v>93.2</v>
      </c>
      <c r="K26" s="289">
        <v>90.5</v>
      </c>
      <c r="L26" s="289">
        <v>96.7</v>
      </c>
      <c r="M26" s="289">
        <v>93.1</v>
      </c>
      <c r="N26" s="844"/>
    </row>
    <row r="27" spans="1:18" ht="16.149999999999999" customHeight="1">
      <c r="A27" s="264" t="s">
        <v>174</v>
      </c>
      <c r="B27" s="265"/>
      <c r="C27" s="265"/>
      <c r="D27" s="265"/>
      <c r="E27" s="289" t="s">
        <v>4</v>
      </c>
      <c r="F27" s="289" t="s">
        <v>4</v>
      </c>
      <c r="G27" s="289" t="s">
        <v>4</v>
      </c>
      <c r="H27" s="289" t="s">
        <v>4</v>
      </c>
      <c r="I27" s="289" t="s">
        <v>4</v>
      </c>
      <c r="J27" s="289" t="s">
        <v>4</v>
      </c>
      <c r="K27" s="289" t="s">
        <v>4</v>
      </c>
      <c r="L27" s="289" t="s">
        <v>4</v>
      </c>
      <c r="M27" s="289" t="s">
        <v>4</v>
      </c>
      <c r="N27" s="844"/>
    </row>
    <row r="28" spans="1:18" ht="16.149999999999999" customHeight="1">
      <c r="A28" s="264" t="s">
        <v>169</v>
      </c>
      <c r="B28" s="267"/>
      <c r="C28" s="267"/>
      <c r="D28" s="267"/>
      <c r="E28" s="289" t="s">
        <v>4</v>
      </c>
      <c r="F28" s="289" t="s">
        <v>4</v>
      </c>
      <c r="G28" s="289" t="s">
        <v>4</v>
      </c>
      <c r="H28" s="289" t="s">
        <v>4</v>
      </c>
      <c r="I28" s="289" t="s">
        <v>4</v>
      </c>
      <c r="J28" s="289" t="s">
        <v>4</v>
      </c>
      <c r="K28" s="289" t="s">
        <v>4</v>
      </c>
      <c r="L28" s="289" t="s">
        <v>4</v>
      </c>
      <c r="M28" s="289" t="s">
        <v>4</v>
      </c>
      <c r="N28" s="844"/>
    </row>
    <row r="29" spans="1:18" ht="16.149999999999999" customHeight="1">
      <c r="A29" s="264" t="s">
        <v>170</v>
      </c>
      <c r="B29" s="265"/>
      <c r="C29" s="265"/>
      <c r="D29" s="265"/>
      <c r="E29" s="289">
        <v>93.8</v>
      </c>
      <c r="F29" s="289">
        <v>93.9</v>
      </c>
      <c r="G29" s="289">
        <v>94.3</v>
      </c>
      <c r="H29" s="289">
        <v>91.7</v>
      </c>
      <c r="I29" s="289">
        <v>83.6</v>
      </c>
      <c r="J29" s="289">
        <v>93.2</v>
      </c>
      <c r="K29" s="289">
        <v>90.5</v>
      </c>
      <c r="L29" s="289">
        <v>97.3</v>
      </c>
      <c r="M29" s="289">
        <v>93.4</v>
      </c>
      <c r="N29" s="844"/>
    </row>
    <row r="30" spans="1:18" ht="16.149999999999999" customHeight="1">
      <c r="A30" s="264" t="s">
        <v>165</v>
      </c>
      <c r="B30" s="265"/>
      <c r="C30" s="265"/>
      <c r="D30" s="265"/>
      <c r="E30" s="289" t="s">
        <v>4</v>
      </c>
      <c r="F30" s="289" t="s">
        <v>4</v>
      </c>
      <c r="G30" s="289" t="s">
        <v>4</v>
      </c>
      <c r="H30" s="289" t="s">
        <v>4</v>
      </c>
      <c r="I30" s="289" t="s">
        <v>4</v>
      </c>
      <c r="J30" s="289" t="s">
        <v>4</v>
      </c>
      <c r="K30" s="289" t="s">
        <v>4</v>
      </c>
      <c r="L30" s="289" t="s">
        <v>4</v>
      </c>
      <c r="M30" s="289" t="s">
        <v>4</v>
      </c>
      <c r="N30" s="844"/>
    </row>
    <row r="31" spans="1:18" ht="16.149999999999999" customHeight="1">
      <c r="A31" s="268" t="s">
        <v>155</v>
      </c>
      <c r="B31" s="269"/>
      <c r="C31" s="269"/>
      <c r="D31" s="269"/>
      <c r="E31" s="289">
        <v>93.2</v>
      </c>
      <c r="F31" s="289">
        <v>93.4</v>
      </c>
      <c r="G31" s="289">
        <v>93.8</v>
      </c>
      <c r="H31" s="289">
        <v>90.8</v>
      </c>
      <c r="I31" s="289">
        <v>83.1</v>
      </c>
      <c r="J31" s="289">
        <v>93.2</v>
      </c>
      <c r="K31" s="289">
        <v>90.5</v>
      </c>
      <c r="L31" s="289">
        <v>96.7</v>
      </c>
      <c r="M31" s="289">
        <v>92.8</v>
      </c>
      <c r="N31" s="844"/>
    </row>
    <row r="32" spans="1:18" ht="16.149999999999999" customHeight="1">
      <c r="A32" s="2896">
        <v>2011</v>
      </c>
      <c r="B32" s="2896"/>
      <c r="C32" s="2896"/>
      <c r="D32" s="2896"/>
      <c r="E32" s="289"/>
      <c r="F32" s="289"/>
      <c r="G32" s="289"/>
      <c r="H32" s="289"/>
      <c r="I32" s="289"/>
      <c r="J32" s="289"/>
      <c r="K32" s="289"/>
      <c r="L32" s="289"/>
      <c r="M32" s="289"/>
      <c r="N32" s="844"/>
      <c r="P32" s="195"/>
      <c r="Q32" s="195"/>
      <c r="R32" s="195"/>
    </row>
    <row r="33" spans="1:18" ht="16.149999999999999" customHeight="1">
      <c r="A33" s="264" t="s">
        <v>173</v>
      </c>
      <c r="B33" s="265"/>
      <c r="C33" s="265"/>
      <c r="D33" s="265"/>
      <c r="E33" s="289" t="s">
        <v>4</v>
      </c>
      <c r="F33" s="289" t="s">
        <v>4</v>
      </c>
      <c r="G33" s="289" t="s">
        <v>4</v>
      </c>
      <c r="H33" s="289" t="s">
        <v>4</v>
      </c>
      <c r="I33" s="289" t="s">
        <v>4</v>
      </c>
      <c r="J33" s="289" t="s">
        <v>4</v>
      </c>
      <c r="K33" s="289" t="s">
        <v>4</v>
      </c>
      <c r="L33" s="289" t="s">
        <v>4</v>
      </c>
      <c r="M33" s="289" t="s">
        <v>4</v>
      </c>
      <c r="N33" s="844"/>
      <c r="P33" s="195"/>
      <c r="Q33" s="195"/>
      <c r="R33" s="195"/>
    </row>
    <row r="34" spans="1:18" ht="16.149999999999999" customHeight="1">
      <c r="A34" s="264" t="s">
        <v>153</v>
      </c>
      <c r="B34" s="265"/>
      <c r="C34" s="265"/>
      <c r="D34" s="265"/>
      <c r="E34" s="289">
        <v>85.6</v>
      </c>
      <c r="F34" s="289">
        <v>90.1</v>
      </c>
      <c r="G34" s="289">
        <v>89.9</v>
      </c>
      <c r="H34" s="289">
        <v>80.3</v>
      </c>
      <c r="I34" s="289">
        <v>80.3</v>
      </c>
      <c r="J34" s="289">
        <v>90.2</v>
      </c>
      <c r="K34" s="289">
        <v>88.9</v>
      </c>
      <c r="L34" s="289">
        <v>91.3</v>
      </c>
      <c r="M34" s="289">
        <v>86.9</v>
      </c>
      <c r="N34" s="844"/>
      <c r="P34" s="195"/>
      <c r="Q34" s="195"/>
      <c r="R34" s="195"/>
    </row>
    <row r="35" spans="1:18" ht="16.149999999999999" customHeight="1">
      <c r="A35" s="264" t="s">
        <v>154</v>
      </c>
      <c r="B35" s="265"/>
      <c r="C35" s="265"/>
      <c r="D35" s="265"/>
      <c r="E35" s="289">
        <v>85.5</v>
      </c>
      <c r="F35" s="289">
        <v>90.1</v>
      </c>
      <c r="G35" s="289">
        <v>89.9</v>
      </c>
      <c r="H35" s="289">
        <v>80.3</v>
      </c>
      <c r="I35" s="289">
        <v>80.3</v>
      </c>
      <c r="J35" s="289">
        <v>90.2</v>
      </c>
      <c r="K35" s="289">
        <v>88.9</v>
      </c>
      <c r="L35" s="289">
        <v>91.3</v>
      </c>
      <c r="M35" s="289">
        <v>86.9</v>
      </c>
      <c r="N35" s="844"/>
      <c r="P35" s="195"/>
      <c r="Q35" s="195"/>
      <c r="R35" s="195"/>
    </row>
    <row r="36" spans="1:18" ht="16.149999999999999" customHeight="1">
      <c r="A36" s="264" t="s">
        <v>174</v>
      </c>
      <c r="B36" s="265"/>
      <c r="C36" s="265"/>
      <c r="D36" s="265"/>
      <c r="E36" s="289" t="s">
        <v>4</v>
      </c>
      <c r="F36" s="289" t="s">
        <v>4</v>
      </c>
      <c r="G36" s="289" t="s">
        <v>4</v>
      </c>
      <c r="H36" s="289" t="s">
        <v>4</v>
      </c>
      <c r="I36" s="289" t="s">
        <v>4</v>
      </c>
      <c r="J36" s="289" t="s">
        <v>4</v>
      </c>
      <c r="K36" s="289" t="s">
        <v>4</v>
      </c>
      <c r="L36" s="289" t="s">
        <v>4</v>
      </c>
      <c r="M36" s="289" t="s">
        <v>4</v>
      </c>
      <c r="N36" s="844"/>
      <c r="P36" s="195"/>
      <c r="Q36" s="195"/>
      <c r="R36" s="195"/>
    </row>
    <row r="37" spans="1:18" ht="16.149999999999999" customHeight="1">
      <c r="A37" s="264" t="s">
        <v>169</v>
      </c>
      <c r="B37" s="267"/>
      <c r="C37" s="267"/>
      <c r="D37" s="267"/>
      <c r="E37" s="289" t="s">
        <v>4</v>
      </c>
      <c r="F37" s="289" t="s">
        <v>4</v>
      </c>
      <c r="G37" s="289" t="s">
        <v>4</v>
      </c>
      <c r="H37" s="289" t="s">
        <v>4</v>
      </c>
      <c r="I37" s="289" t="s">
        <v>4</v>
      </c>
      <c r="J37" s="289" t="s">
        <v>4</v>
      </c>
      <c r="K37" s="289" t="s">
        <v>4</v>
      </c>
      <c r="L37" s="289" t="s">
        <v>4</v>
      </c>
      <c r="M37" s="289" t="s">
        <v>4</v>
      </c>
      <c r="N37" s="844"/>
      <c r="P37" s="195"/>
      <c r="Q37" s="195"/>
      <c r="R37" s="195"/>
    </row>
    <row r="38" spans="1:18" ht="16.149999999999999" customHeight="1">
      <c r="A38" s="264" t="s">
        <v>170</v>
      </c>
      <c r="B38" s="265"/>
      <c r="C38" s="265"/>
      <c r="D38" s="265"/>
      <c r="E38" s="289">
        <v>85.6</v>
      </c>
      <c r="F38" s="289">
        <v>90.1</v>
      </c>
      <c r="G38" s="289">
        <v>89.9</v>
      </c>
      <c r="H38" s="289">
        <v>81.599999999999994</v>
      </c>
      <c r="I38" s="289">
        <v>82.24</v>
      </c>
      <c r="J38" s="289">
        <v>90.2</v>
      </c>
      <c r="K38" s="289">
        <v>88.9</v>
      </c>
      <c r="L38" s="289">
        <v>91</v>
      </c>
      <c r="M38" s="289">
        <v>87.2</v>
      </c>
      <c r="N38" s="844"/>
      <c r="P38" s="195"/>
      <c r="Q38" s="195"/>
      <c r="R38" s="195"/>
    </row>
    <row r="39" spans="1:18" ht="16.149999999999999" customHeight="1">
      <c r="A39" s="264" t="s">
        <v>165</v>
      </c>
      <c r="B39" s="265"/>
      <c r="C39" s="265"/>
      <c r="D39" s="265"/>
      <c r="E39" s="289" t="s">
        <v>4</v>
      </c>
      <c r="F39" s="289" t="s">
        <v>4</v>
      </c>
      <c r="G39" s="289" t="s">
        <v>4</v>
      </c>
      <c r="H39" s="289" t="s">
        <v>4</v>
      </c>
      <c r="I39" s="289" t="s">
        <v>4</v>
      </c>
      <c r="J39" s="289" t="s">
        <v>4</v>
      </c>
      <c r="K39" s="289" t="s">
        <v>4</v>
      </c>
      <c r="L39" s="289" t="s">
        <v>4</v>
      </c>
      <c r="M39" s="289" t="s">
        <v>4</v>
      </c>
      <c r="N39" s="844"/>
      <c r="P39" s="195"/>
      <c r="Q39" s="195"/>
      <c r="R39" s="195"/>
    </row>
    <row r="40" spans="1:18" ht="16.149999999999999" customHeight="1">
      <c r="A40" s="268" t="s">
        <v>155</v>
      </c>
      <c r="B40" s="269"/>
      <c r="C40" s="269"/>
      <c r="D40" s="269"/>
      <c r="E40" s="289">
        <v>84.9</v>
      </c>
      <c r="F40" s="289">
        <v>89.5</v>
      </c>
      <c r="G40" s="289">
        <v>89.6</v>
      </c>
      <c r="H40" s="289">
        <v>80.099999999999994</v>
      </c>
      <c r="I40" s="289">
        <v>79.61</v>
      </c>
      <c r="J40" s="289">
        <v>90.2</v>
      </c>
      <c r="K40" s="289">
        <v>88.9</v>
      </c>
      <c r="L40" s="289">
        <v>90.7</v>
      </c>
      <c r="M40" s="289">
        <v>86.5</v>
      </c>
      <c r="N40" s="844"/>
      <c r="P40" s="195"/>
      <c r="Q40" s="195"/>
      <c r="R40" s="195"/>
    </row>
    <row r="41" spans="1:18" ht="16.149999999999999" customHeight="1">
      <c r="A41" s="2896">
        <v>2009</v>
      </c>
      <c r="B41" s="2896"/>
      <c r="C41" s="2896"/>
      <c r="D41" s="2896"/>
      <c r="E41" s="289"/>
      <c r="F41" s="289"/>
      <c r="G41" s="289"/>
      <c r="H41" s="289"/>
      <c r="I41" s="289"/>
      <c r="J41" s="289"/>
      <c r="K41" s="289"/>
      <c r="L41" s="289"/>
      <c r="M41" s="289"/>
      <c r="N41" s="844"/>
      <c r="P41" s="195"/>
      <c r="Q41" s="195"/>
      <c r="R41" s="195"/>
    </row>
    <row r="42" spans="1:18" ht="16.149999999999999" customHeight="1">
      <c r="A42" s="264" t="s">
        <v>173</v>
      </c>
      <c r="B42" s="265"/>
      <c r="C42" s="265"/>
      <c r="D42" s="265"/>
      <c r="E42" s="285" t="s">
        <v>4</v>
      </c>
      <c r="F42" s="285" t="s">
        <v>4</v>
      </c>
      <c r="G42" s="285" t="s">
        <v>4</v>
      </c>
      <c r="H42" s="285" t="s">
        <v>4</v>
      </c>
      <c r="I42" s="286" t="s">
        <v>4</v>
      </c>
      <c r="J42" s="285" t="s">
        <v>4</v>
      </c>
      <c r="K42" s="286" t="s">
        <v>4</v>
      </c>
      <c r="L42" s="285" t="s">
        <v>4</v>
      </c>
      <c r="M42" s="285" t="s">
        <v>4</v>
      </c>
      <c r="N42" s="844"/>
      <c r="P42" s="195"/>
      <c r="Q42" s="195"/>
      <c r="R42" s="195"/>
    </row>
    <row r="43" spans="1:18" ht="16.149999999999999" customHeight="1">
      <c r="A43" s="264" t="s">
        <v>153</v>
      </c>
      <c r="B43" s="265"/>
      <c r="C43" s="265"/>
      <c r="D43" s="265"/>
      <c r="E43" s="285">
        <v>78.205128205128204</v>
      </c>
      <c r="F43" s="285">
        <v>79.534883720930225</v>
      </c>
      <c r="G43" s="285">
        <v>78.974358974358978</v>
      </c>
      <c r="H43" s="285">
        <v>75.450450450450447</v>
      </c>
      <c r="I43" s="286">
        <v>71.851851851851862</v>
      </c>
      <c r="J43" s="285">
        <v>86.206896551724128</v>
      </c>
      <c r="K43" s="286">
        <v>73.68421052631578</v>
      </c>
      <c r="L43" s="285">
        <v>86.850152905198769</v>
      </c>
      <c r="M43" s="285">
        <v>78.986928104575156</v>
      </c>
      <c r="N43" s="844"/>
      <c r="P43" s="195"/>
      <c r="Q43" s="195"/>
      <c r="R43" s="195"/>
    </row>
    <row r="44" spans="1:18" ht="16.149999999999999" customHeight="1">
      <c r="A44" s="264" t="s">
        <v>154</v>
      </c>
      <c r="B44" s="265"/>
      <c r="C44" s="265"/>
      <c r="D44" s="265"/>
      <c r="E44" s="285">
        <v>78.088578088578089</v>
      </c>
      <c r="F44" s="285">
        <v>79.534883720930225</v>
      </c>
      <c r="G44" s="285">
        <v>79.07692307692308</v>
      </c>
      <c r="H44" s="285">
        <v>75.450450450450447</v>
      </c>
      <c r="I44" s="286">
        <v>71.851851851851862</v>
      </c>
      <c r="J44" s="285">
        <v>86.206896551724128</v>
      </c>
      <c r="K44" s="286">
        <v>68.421052631578945</v>
      </c>
      <c r="L44" s="285">
        <v>86.850152905198769</v>
      </c>
      <c r="M44" s="285">
        <v>78.954248366013076</v>
      </c>
      <c r="N44" s="844"/>
    </row>
    <row r="45" spans="1:18" ht="16.149999999999999" customHeight="1">
      <c r="A45" s="264" t="s">
        <v>174</v>
      </c>
      <c r="B45" s="265"/>
      <c r="C45" s="265"/>
      <c r="D45" s="265"/>
      <c r="E45" s="285" t="s">
        <v>4</v>
      </c>
      <c r="F45" s="285" t="s">
        <v>4</v>
      </c>
      <c r="G45" s="285" t="s">
        <v>4</v>
      </c>
      <c r="H45" s="285" t="s">
        <v>4</v>
      </c>
      <c r="I45" s="286" t="s">
        <v>4</v>
      </c>
      <c r="J45" s="285" t="s">
        <v>4</v>
      </c>
      <c r="K45" s="286" t="s">
        <v>4</v>
      </c>
      <c r="L45" s="285" t="s">
        <v>4</v>
      </c>
      <c r="M45" s="285" t="s">
        <v>4</v>
      </c>
      <c r="N45" s="844"/>
    </row>
    <row r="46" spans="1:18" ht="16.149999999999999" customHeight="1">
      <c r="A46" s="264" t="s">
        <v>169</v>
      </c>
      <c r="B46" s="267"/>
      <c r="C46" s="267"/>
      <c r="D46" s="267"/>
      <c r="E46" s="285" t="s">
        <v>4</v>
      </c>
      <c r="F46" s="285" t="s">
        <v>4</v>
      </c>
      <c r="G46" s="285" t="s">
        <v>4</v>
      </c>
      <c r="H46" s="285" t="s">
        <v>4</v>
      </c>
      <c r="I46" s="286" t="s">
        <v>4</v>
      </c>
      <c r="J46" s="285" t="s">
        <v>4</v>
      </c>
      <c r="K46" s="286" t="s">
        <v>4</v>
      </c>
      <c r="L46" s="285" t="s">
        <v>4</v>
      </c>
      <c r="M46" s="285" t="s">
        <v>4</v>
      </c>
      <c r="N46" s="844"/>
    </row>
    <row r="47" spans="1:18" ht="16.149999999999999" customHeight="1">
      <c r="A47" s="264" t="s">
        <v>170</v>
      </c>
      <c r="B47" s="265"/>
      <c r="C47" s="265"/>
      <c r="D47" s="265"/>
      <c r="E47" s="285">
        <v>78.438228438228435</v>
      </c>
      <c r="F47" s="285">
        <v>81.395348837209298</v>
      </c>
      <c r="G47" s="285">
        <v>79.692307692307693</v>
      </c>
      <c r="H47" s="285">
        <v>75.900900900900908</v>
      </c>
      <c r="I47" s="286">
        <v>73.333333333333329</v>
      </c>
      <c r="J47" s="285">
        <v>85.057471264367805</v>
      </c>
      <c r="K47" s="286">
        <v>68.421052631578945</v>
      </c>
      <c r="L47" s="285">
        <v>86.850152905198769</v>
      </c>
      <c r="M47" s="285">
        <v>79.477124183006538</v>
      </c>
      <c r="N47" s="844"/>
    </row>
    <row r="48" spans="1:18" ht="16.149999999999999" customHeight="1">
      <c r="A48" s="264" t="s">
        <v>165</v>
      </c>
      <c r="B48" s="265"/>
      <c r="C48" s="265"/>
      <c r="D48" s="265"/>
      <c r="E48" s="285" t="s">
        <v>4</v>
      </c>
      <c r="F48" s="285" t="s">
        <v>4</v>
      </c>
      <c r="G48" s="285" t="s">
        <v>4</v>
      </c>
      <c r="H48" s="285" t="s">
        <v>4</v>
      </c>
      <c r="I48" s="286" t="s">
        <v>4</v>
      </c>
      <c r="J48" s="285" t="s">
        <v>4</v>
      </c>
      <c r="K48" s="286" t="s">
        <v>4</v>
      </c>
      <c r="L48" s="285" t="s">
        <v>4</v>
      </c>
      <c r="M48" s="285" t="s">
        <v>4</v>
      </c>
      <c r="N48" s="844"/>
    </row>
    <row r="49" spans="1:15" ht="16.149999999999999" customHeight="1">
      <c r="A49" s="268" t="s">
        <v>155</v>
      </c>
      <c r="B49" s="269"/>
      <c r="C49" s="269"/>
      <c r="D49" s="269"/>
      <c r="E49" s="285">
        <v>77.972027972027973</v>
      </c>
      <c r="F49" s="285">
        <v>79.069767441860463</v>
      </c>
      <c r="G49" s="285">
        <v>77.84615384615384</v>
      </c>
      <c r="H49" s="285">
        <v>74.324324324324323</v>
      </c>
      <c r="I49" s="286">
        <v>71.851851851851862</v>
      </c>
      <c r="J49" s="285">
        <v>85.057471264367805</v>
      </c>
      <c r="K49" s="286">
        <v>68.421052631578945</v>
      </c>
      <c r="L49" s="285">
        <v>86.238532110091754</v>
      </c>
      <c r="M49" s="285">
        <v>78.235294117647058</v>
      </c>
      <c r="N49" s="844"/>
    </row>
    <row r="50" spans="1:15" ht="16.149999999999999" customHeight="1">
      <c r="A50" s="2899" t="s">
        <v>397</v>
      </c>
      <c r="B50" s="2899"/>
      <c r="C50" s="2899"/>
      <c r="D50" s="2899"/>
      <c r="E50" s="289"/>
      <c r="F50" s="289"/>
      <c r="G50" s="289"/>
      <c r="H50" s="289"/>
      <c r="I50" s="289"/>
      <c r="J50" s="289"/>
      <c r="K50" s="289"/>
      <c r="L50" s="289"/>
      <c r="M50" s="289"/>
      <c r="N50" s="844"/>
    </row>
    <row r="51" spans="1:15" ht="16.149999999999999" customHeight="1">
      <c r="A51" s="264" t="s">
        <v>173</v>
      </c>
      <c r="B51" s="845"/>
      <c r="C51" s="845"/>
      <c r="D51" s="845"/>
      <c r="E51" s="285" t="s">
        <v>4</v>
      </c>
      <c r="F51" s="285" t="s">
        <v>4</v>
      </c>
      <c r="G51" s="285" t="s">
        <v>4</v>
      </c>
      <c r="H51" s="285" t="s">
        <v>4</v>
      </c>
      <c r="I51" s="286" t="s">
        <v>4</v>
      </c>
      <c r="J51" s="285" t="s">
        <v>4</v>
      </c>
      <c r="K51" s="286" t="s">
        <v>4</v>
      </c>
      <c r="L51" s="285" t="s">
        <v>4</v>
      </c>
      <c r="M51" s="285" t="s">
        <v>4</v>
      </c>
      <c r="N51" s="844"/>
    </row>
    <row r="52" spans="1:15" ht="16.149999999999999" customHeight="1">
      <c r="A52" s="264" t="s">
        <v>153</v>
      </c>
      <c r="B52" s="846"/>
      <c r="C52" s="846"/>
      <c r="D52" s="846"/>
      <c r="E52" s="285">
        <v>88.1</v>
      </c>
      <c r="F52" s="285">
        <v>88.5</v>
      </c>
      <c r="G52" s="285" t="s">
        <v>4</v>
      </c>
      <c r="H52" s="285">
        <v>80.5</v>
      </c>
      <c r="I52" s="286">
        <v>69.900000000000006</v>
      </c>
      <c r="J52" s="285" t="s">
        <v>4</v>
      </c>
      <c r="K52" s="286" t="s">
        <v>4</v>
      </c>
      <c r="L52" s="285">
        <v>93.6</v>
      </c>
      <c r="M52" s="285">
        <v>86.1</v>
      </c>
      <c r="N52" s="844"/>
    </row>
    <row r="53" spans="1:15" ht="16.149999999999999" customHeight="1">
      <c r="A53" s="264" t="s">
        <v>154</v>
      </c>
      <c r="B53" s="845"/>
      <c r="C53" s="845"/>
      <c r="D53" s="845"/>
      <c r="E53" s="285">
        <v>87.7</v>
      </c>
      <c r="F53" s="285">
        <v>88.5</v>
      </c>
      <c r="G53" s="285" t="s">
        <v>4</v>
      </c>
      <c r="H53" s="285">
        <v>81.2</v>
      </c>
      <c r="I53" s="286">
        <v>69.2</v>
      </c>
      <c r="J53" s="285" t="s">
        <v>4</v>
      </c>
      <c r="K53" s="286" t="s">
        <v>4</v>
      </c>
      <c r="L53" s="285">
        <v>93.6</v>
      </c>
      <c r="M53" s="285">
        <v>86.1</v>
      </c>
      <c r="N53" s="844"/>
    </row>
    <row r="54" spans="1:15" ht="16.149999999999999" customHeight="1">
      <c r="A54" s="264" t="s">
        <v>174</v>
      </c>
      <c r="B54" s="845"/>
      <c r="C54" s="845"/>
      <c r="D54" s="845"/>
      <c r="E54" s="285" t="s">
        <v>4</v>
      </c>
      <c r="F54" s="285" t="s">
        <v>4</v>
      </c>
      <c r="G54" s="285" t="s">
        <v>4</v>
      </c>
      <c r="H54" s="285" t="s">
        <v>4</v>
      </c>
      <c r="I54" s="286" t="s">
        <v>4</v>
      </c>
      <c r="J54" s="285" t="s">
        <v>4</v>
      </c>
      <c r="K54" s="286" t="s">
        <v>4</v>
      </c>
      <c r="L54" s="285" t="s">
        <v>4</v>
      </c>
      <c r="M54" s="285" t="s">
        <v>4</v>
      </c>
      <c r="N54" s="844"/>
    </row>
    <row r="55" spans="1:15" ht="16.149999999999999" customHeight="1">
      <c r="A55" s="264" t="s">
        <v>169</v>
      </c>
      <c r="B55" s="846"/>
      <c r="C55" s="846"/>
      <c r="D55" s="846"/>
      <c r="E55" s="285" t="s">
        <v>4</v>
      </c>
      <c r="F55" s="285" t="s">
        <v>4</v>
      </c>
      <c r="G55" s="285" t="s">
        <v>4</v>
      </c>
      <c r="H55" s="285" t="s">
        <v>4</v>
      </c>
      <c r="I55" s="286" t="s">
        <v>4</v>
      </c>
      <c r="J55" s="285" t="s">
        <v>4</v>
      </c>
      <c r="K55" s="286" t="s">
        <v>4</v>
      </c>
      <c r="L55" s="285" t="s">
        <v>4</v>
      </c>
      <c r="M55" s="285" t="s">
        <v>4</v>
      </c>
      <c r="N55" s="844"/>
    </row>
    <row r="56" spans="1:15" s="848" customFormat="1" ht="16.149999999999999" customHeight="1">
      <c r="A56" s="264" t="s">
        <v>170</v>
      </c>
      <c r="B56" s="845"/>
      <c r="C56" s="845"/>
      <c r="D56" s="845"/>
      <c r="E56" s="285">
        <v>88.9</v>
      </c>
      <c r="F56" s="285">
        <v>89.2</v>
      </c>
      <c r="G56" s="285" t="s">
        <v>4</v>
      </c>
      <c r="H56" s="285">
        <v>81.2</v>
      </c>
      <c r="I56" s="286">
        <v>69.900000000000006</v>
      </c>
      <c r="J56" s="285" t="s">
        <v>4</v>
      </c>
      <c r="K56" s="286" t="s">
        <v>4</v>
      </c>
      <c r="L56" s="285">
        <v>93.6</v>
      </c>
      <c r="M56" s="285">
        <v>86.6</v>
      </c>
      <c r="N56" s="847"/>
      <c r="O56" s="743"/>
    </row>
    <row r="57" spans="1:15" s="848" customFormat="1" ht="16.149999999999999" customHeight="1">
      <c r="A57" s="264" t="s">
        <v>165</v>
      </c>
      <c r="B57" s="845"/>
      <c r="C57" s="845"/>
      <c r="D57" s="845"/>
      <c r="E57" s="285" t="s">
        <v>4</v>
      </c>
      <c r="F57" s="285" t="s">
        <v>4</v>
      </c>
      <c r="G57" s="285" t="s">
        <v>4</v>
      </c>
      <c r="H57" s="285" t="s">
        <v>4</v>
      </c>
      <c r="I57" s="286" t="s">
        <v>4</v>
      </c>
      <c r="J57" s="285" t="s">
        <v>4</v>
      </c>
      <c r="K57" s="286" t="s">
        <v>4</v>
      </c>
      <c r="L57" s="285" t="s">
        <v>4</v>
      </c>
      <c r="M57" s="285" t="s">
        <v>4</v>
      </c>
      <c r="N57" s="847"/>
      <c r="O57" s="743"/>
    </row>
    <row r="58" spans="1:15" s="848" customFormat="1" ht="16.149999999999999" customHeight="1">
      <c r="A58" s="849" t="s">
        <v>155</v>
      </c>
      <c r="B58" s="850"/>
      <c r="C58" s="850"/>
      <c r="D58" s="850"/>
      <c r="E58" s="296">
        <v>86.7</v>
      </c>
      <c r="F58" s="296">
        <v>88.5</v>
      </c>
      <c r="G58" s="296" t="s">
        <v>4</v>
      </c>
      <c r="H58" s="296">
        <v>79.5</v>
      </c>
      <c r="I58" s="297">
        <v>69.2</v>
      </c>
      <c r="J58" s="296" t="s">
        <v>4</v>
      </c>
      <c r="K58" s="297" t="s">
        <v>4</v>
      </c>
      <c r="L58" s="296">
        <v>93.3</v>
      </c>
      <c r="M58" s="296">
        <v>85.2</v>
      </c>
      <c r="N58" s="847"/>
      <c r="O58" s="743"/>
    </row>
    <row r="59" spans="1:15" s="848" customFormat="1" ht="3" customHeight="1">
      <c r="A59" s="851"/>
      <c r="B59" s="852"/>
      <c r="C59" s="852"/>
      <c r="D59" s="852"/>
      <c r="E59" s="853"/>
      <c r="F59" s="854"/>
      <c r="G59" s="854"/>
      <c r="H59" s="854"/>
      <c r="I59" s="854"/>
      <c r="J59" s="854"/>
      <c r="K59" s="854"/>
      <c r="L59" s="854"/>
      <c r="M59" s="855"/>
      <c r="O59" s="743"/>
    </row>
    <row r="60" spans="1:15" ht="31.5" customHeight="1">
      <c r="A60" s="2887" t="s">
        <v>366</v>
      </c>
      <c r="B60" s="2887"/>
      <c r="C60" s="2887"/>
      <c r="D60" s="2887"/>
      <c r="E60" s="2887"/>
      <c r="F60" s="2887"/>
      <c r="G60" s="2887"/>
      <c r="H60" s="2887"/>
      <c r="I60" s="2887"/>
      <c r="J60" s="2887"/>
      <c r="K60" s="2887"/>
      <c r="L60" s="2887"/>
      <c r="M60" s="2887"/>
    </row>
    <row r="61" spans="1:15" ht="42.6" customHeight="1">
      <c r="A61" s="272" t="s">
        <v>12</v>
      </c>
      <c r="B61" s="2882" t="s">
        <v>482</v>
      </c>
      <c r="C61" s="2885"/>
      <c r="D61" s="2885"/>
      <c r="E61" s="2885"/>
      <c r="F61" s="2885"/>
      <c r="G61" s="2885"/>
      <c r="H61" s="2885"/>
      <c r="I61" s="2885"/>
      <c r="J61" s="2885"/>
      <c r="K61" s="2885"/>
      <c r="L61" s="2885"/>
      <c r="M61" s="2885"/>
    </row>
    <row r="62" spans="1:15" ht="16.149999999999999" customHeight="1">
      <c r="A62" s="272" t="s">
        <v>13</v>
      </c>
      <c r="B62" s="2885" t="s">
        <v>175</v>
      </c>
      <c r="C62" s="2885"/>
      <c r="D62" s="2885"/>
      <c r="E62" s="2885"/>
      <c r="F62" s="2885"/>
      <c r="G62" s="2885"/>
      <c r="H62" s="2885"/>
      <c r="I62" s="2885"/>
      <c r="J62" s="2885"/>
      <c r="K62" s="2885"/>
      <c r="L62" s="2885"/>
      <c r="M62" s="2885"/>
    </row>
    <row r="63" spans="1:15" ht="30" customHeight="1">
      <c r="A63" s="272" t="s">
        <v>14</v>
      </c>
      <c r="B63" s="2885" t="s">
        <v>396</v>
      </c>
      <c r="C63" s="2885"/>
      <c r="D63" s="2885"/>
      <c r="E63" s="2885"/>
      <c r="F63" s="2885"/>
      <c r="G63" s="2885"/>
      <c r="H63" s="2885"/>
      <c r="I63" s="2885"/>
      <c r="J63" s="2885"/>
      <c r="K63" s="2885"/>
      <c r="L63" s="2885"/>
      <c r="M63" s="2885"/>
    </row>
    <row r="64" spans="1:15" ht="30" customHeight="1">
      <c r="A64" s="272" t="s">
        <v>34</v>
      </c>
      <c r="B64" s="2885" t="s">
        <v>398</v>
      </c>
      <c r="C64" s="2885"/>
      <c r="D64" s="2885"/>
      <c r="E64" s="2885"/>
      <c r="F64" s="2885"/>
      <c r="G64" s="2885"/>
      <c r="H64" s="2885"/>
      <c r="I64" s="2885"/>
      <c r="J64" s="2885"/>
      <c r="K64" s="2885"/>
      <c r="L64" s="2885"/>
      <c r="M64" s="2885"/>
    </row>
    <row r="65" spans="1:13" ht="42.6" customHeight="1">
      <c r="A65" s="272" t="s">
        <v>37</v>
      </c>
      <c r="B65" s="2885" t="s">
        <v>168</v>
      </c>
      <c r="C65" s="2885"/>
      <c r="D65" s="2885"/>
      <c r="E65" s="2885"/>
      <c r="F65" s="2885"/>
      <c r="G65" s="2885"/>
      <c r="H65" s="2885"/>
      <c r="I65" s="2885"/>
      <c r="J65" s="2885"/>
      <c r="K65" s="2885"/>
      <c r="L65" s="2885"/>
      <c r="M65" s="2885"/>
    </row>
    <row r="66" spans="1:13" ht="16.149999999999999" customHeight="1">
      <c r="A66" s="272"/>
      <c r="B66" s="2892" t="s">
        <v>158</v>
      </c>
      <c r="C66" s="2892"/>
      <c r="D66" s="2892"/>
      <c r="E66" s="2892"/>
      <c r="F66" s="2892"/>
      <c r="G66" s="2892"/>
      <c r="H66" s="2892"/>
      <c r="I66" s="2892"/>
      <c r="J66" s="2892"/>
      <c r="K66" s="2892"/>
      <c r="L66" s="2892"/>
      <c r="M66" s="2892"/>
    </row>
    <row r="67" spans="1:13" ht="16.149999999999999" customHeight="1">
      <c r="A67" s="275" t="s">
        <v>15</v>
      </c>
      <c r="B67" s="272"/>
      <c r="C67" s="272"/>
      <c r="D67" s="2885" t="s">
        <v>364</v>
      </c>
      <c r="E67" s="2885"/>
      <c r="F67" s="2885"/>
      <c r="G67" s="2885"/>
      <c r="H67" s="2885"/>
      <c r="I67" s="2885"/>
      <c r="J67" s="2885"/>
      <c r="K67" s="2885"/>
      <c r="L67" s="2885"/>
      <c r="M67" s="2885"/>
    </row>
  </sheetData>
  <mergeCells count="15">
    <mergeCell ref="B64:M64"/>
    <mergeCell ref="B66:M66"/>
    <mergeCell ref="D67:M67"/>
    <mergeCell ref="A41:D41"/>
    <mergeCell ref="A50:D50"/>
    <mergeCell ref="A60:M60"/>
    <mergeCell ref="B61:M61"/>
    <mergeCell ref="B62:M62"/>
    <mergeCell ref="B63:M63"/>
    <mergeCell ref="B65:M65"/>
    <mergeCell ref="A32:D32"/>
    <mergeCell ref="E1:M1"/>
    <mergeCell ref="A4:D4"/>
    <mergeCell ref="A14:D14"/>
    <mergeCell ref="A23:D23"/>
  </mergeCells>
  <pageMargins left="0.74803149606299213" right="0.74803149606299213" top="0.98425196850393704" bottom="1.1811023622047245" header="0.51181102362204722" footer="0.51181102362204722"/>
  <pageSetup paperSize="9" orientation="portrait" useFirstPageNumber="1" r:id="rId1"/>
  <headerFooter scaleWithDoc="0" alignWithMargins="0">
    <oddHeader xml:space="preserve">&amp;C&amp;"Arial,Regular"&amp;8TABLE 8A.1.25&amp;G
 </oddHeader>
    <oddFooter>&amp;L&amp;8&amp;G 
&amp;"Arial,Regular"OVERCOMING INDIGENOUS
DISADVANTAGE 2020&amp;C &amp;R&amp;8&amp;G&amp;"Arial,Regular" 
ATTACHMENT TABLES
&amp;"Arial,Regular"PAGE &amp;"Arial,Bold"&amp;P&amp;"Arial,Regular" of TABLE 8A.1.25</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dimension ref="A1:R67"/>
  <sheetViews>
    <sheetView showGridLines="0" zoomScaleNormal="100" zoomScaleSheetLayoutView="100" workbookViewId="0"/>
  </sheetViews>
  <sheetFormatPr defaultColWidth="9.140625" defaultRowHeight="16.5" customHeight="1"/>
  <cols>
    <col min="1" max="1" width="3.7109375" style="856" customWidth="1"/>
    <col min="2" max="3" width="2.7109375" style="743" customWidth="1"/>
    <col min="4" max="4" width="7.85546875" style="743" customWidth="1"/>
    <col min="5" max="5" width="7.28515625" style="743" customWidth="1"/>
    <col min="6" max="6" width="7.140625" style="743" customWidth="1"/>
    <col min="7" max="7" width="7.140625" style="848" customWidth="1"/>
    <col min="8" max="9" width="8" style="848" customWidth="1"/>
    <col min="10" max="10" width="7" style="848" customWidth="1"/>
    <col min="11" max="11" width="7.140625" style="848" customWidth="1"/>
    <col min="12" max="12" width="8" style="848" customWidth="1"/>
    <col min="13" max="13" width="8.85546875" style="848" customWidth="1"/>
    <col min="14" max="16384" width="9.140625" style="743"/>
  </cols>
  <sheetData>
    <row r="1" spans="1:14" s="355" customFormat="1" ht="67.150000000000006" customHeight="1">
      <c r="A1" s="353" t="s">
        <v>524</v>
      </c>
      <c r="B1" s="354"/>
      <c r="C1" s="354"/>
      <c r="D1" s="354"/>
      <c r="E1" s="2900" t="s">
        <v>604</v>
      </c>
      <c r="F1" s="2900"/>
      <c r="G1" s="2900"/>
      <c r="H1" s="2900"/>
      <c r="I1" s="2900"/>
      <c r="J1" s="2900"/>
      <c r="K1" s="2900"/>
      <c r="L1" s="2900"/>
      <c r="M1" s="2900"/>
    </row>
    <row r="2" spans="1:14" ht="16.149999999999999" customHeight="1">
      <c r="A2" s="839"/>
      <c r="B2" s="840"/>
      <c r="C2" s="840"/>
      <c r="D2" s="840"/>
      <c r="E2" s="841" t="s">
        <v>21</v>
      </c>
      <c r="F2" s="841" t="s">
        <v>22</v>
      </c>
      <c r="G2" s="842" t="s">
        <v>23</v>
      </c>
      <c r="H2" s="842" t="s">
        <v>24</v>
      </c>
      <c r="I2" s="842" t="s">
        <v>25</v>
      </c>
      <c r="J2" s="842" t="s">
        <v>26</v>
      </c>
      <c r="K2" s="842" t="s">
        <v>27</v>
      </c>
      <c r="L2" s="842" t="s">
        <v>28</v>
      </c>
      <c r="M2" s="842" t="s">
        <v>162</v>
      </c>
    </row>
    <row r="3" spans="1:14" ht="16.149999999999999" customHeight="1">
      <c r="A3" s="358"/>
      <c r="B3" s="947"/>
      <c r="C3" s="947"/>
      <c r="D3" s="947"/>
      <c r="E3" s="948" t="s">
        <v>3</v>
      </c>
      <c r="F3" s="948" t="s">
        <v>3</v>
      </c>
      <c r="G3" s="948" t="s">
        <v>3</v>
      </c>
      <c r="H3" s="948" t="s">
        <v>3</v>
      </c>
      <c r="I3" s="948" t="s">
        <v>3</v>
      </c>
      <c r="J3" s="948" t="s">
        <v>3</v>
      </c>
      <c r="K3" s="948" t="s">
        <v>3</v>
      </c>
      <c r="L3" s="948" t="s">
        <v>3</v>
      </c>
      <c r="M3" s="948" t="s">
        <v>3</v>
      </c>
    </row>
    <row r="4" spans="1:14" ht="16.5" customHeight="1">
      <c r="A4" s="2898">
        <v>2018</v>
      </c>
      <c r="B4" s="2898"/>
      <c r="C4" s="2898"/>
      <c r="D4" s="2898"/>
      <c r="E4" s="843"/>
      <c r="F4" s="843"/>
      <c r="G4" s="843"/>
      <c r="H4" s="843"/>
      <c r="I4" s="843"/>
      <c r="J4" s="843"/>
      <c r="K4" s="843"/>
      <c r="L4" s="843"/>
      <c r="M4" s="843"/>
    </row>
    <row r="5" spans="1:14" ht="16.5" customHeight="1">
      <c r="A5" s="264" t="s">
        <v>173</v>
      </c>
      <c r="B5" s="265"/>
      <c r="C5" s="265"/>
      <c r="D5" s="265"/>
      <c r="E5" s="285" t="s">
        <v>4</v>
      </c>
      <c r="F5" s="285" t="s">
        <v>4</v>
      </c>
      <c r="G5" s="285" t="s">
        <v>4</v>
      </c>
      <c r="H5" s="285" t="s">
        <v>4</v>
      </c>
      <c r="I5" s="286" t="s">
        <v>4</v>
      </c>
      <c r="J5" s="285" t="s">
        <v>4</v>
      </c>
      <c r="K5" s="286" t="s">
        <v>4</v>
      </c>
      <c r="L5" s="285" t="s">
        <v>4</v>
      </c>
      <c r="M5" s="285" t="s">
        <v>4</v>
      </c>
    </row>
    <row r="6" spans="1:14" ht="16.5" customHeight="1">
      <c r="A6" s="264" t="s">
        <v>153</v>
      </c>
      <c r="B6" s="265"/>
      <c r="C6" s="265"/>
      <c r="D6" s="265"/>
      <c r="E6" s="285">
        <v>94.5</v>
      </c>
      <c r="F6" s="285">
        <v>95.7</v>
      </c>
      <c r="G6" s="285">
        <v>94.5</v>
      </c>
      <c r="H6" s="285">
        <v>93.4</v>
      </c>
      <c r="I6" s="286">
        <v>94.8</v>
      </c>
      <c r="J6" s="285">
        <v>95.7</v>
      </c>
      <c r="K6" s="286">
        <v>94.8</v>
      </c>
      <c r="L6" s="285">
        <v>93.7</v>
      </c>
      <c r="M6" s="285">
        <v>94.8</v>
      </c>
    </row>
    <row r="7" spans="1:14" ht="16.5" customHeight="1">
      <c r="A7" s="264" t="s">
        <v>154</v>
      </c>
      <c r="B7" s="265"/>
      <c r="C7" s="265"/>
      <c r="D7" s="265"/>
      <c r="E7" s="285">
        <v>94.7</v>
      </c>
      <c r="F7" s="285">
        <v>95.9</v>
      </c>
      <c r="G7" s="285">
        <v>94.5</v>
      </c>
      <c r="H7" s="285">
        <v>93.4</v>
      </c>
      <c r="I7" s="286">
        <v>94.8</v>
      </c>
      <c r="J7" s="285">
        <v>95.7</v>
      </c>
      <c r="K7" s="286">
        <v>94.9</v>
      </c>
      <c r="L7" s="285">
        <v>93.8</v>
      </c>
      <c r="M7" s="285">
        <v>94.9</v>
      </c>
    </row>
    <row r="8" spans="1:14" ht="16.5" customHeight="1">
      <c r="A8" s="264" t="s">
        <v>174</v>
      </c>
      <c r="B8" s="265"/>
      <c r="C8" s="265"/>
      <c r="D8" s="265"/>
      <c r="E8" s="285" t="s">
        <v>4</v>
      </c>
      <c r="F8" s="285" t="s">
        <v>4</v>
      </c>
      <c r="G8" s="285" t="s">
        <v>4</v>
      </c>
      <c r="H8" s="285" t="s">
        <v>4</v>
      </c>
      <c r="I8" s="286" t="s">
        <v>4</v>
      </c>
      <c r="J8" s="285" t="s">
        <v>4</v>
      </c>
      <c r="K8" s="286" t="s">
        <v>4</v>
      </c>
      <c r="L8" s="285" t="s">
        <v>4</v>
      </c>
      <c r="M8" s="285" t="s">
        <v>4</v>
      </c>
    </row>
    <row r="9" spans="1:14" ht="16.5" customHeight="1">
      <c r="A9" s="264" t="s">
        <v>169</v>
      </c>
      <c r="B9" s="267"/>
      <c r="C9" s="267"/>
      <c r="D9" s="267"/>
      <c r="E9" s="285" t="s">
        <v>4</v>
      </c>
      <c r="F9" s="285" t="s">
        <v>4</v>
      </c>
      <c r="G9" s="285" t="s">
        <v>4</v>
      </c>
      <c r="H9" s="285" t="s">
        <v>4</v>
      </c>
      <c r="I9" s="286" t="s">
        <v>4</v>
      </c>
      <c r="J9" s="285" t="s">
        <v>4</v>
      </c>
      <c r="K9" s="286" t="s">
        <v>4</v>
      </c>
      <c r="L9" s="285" t="s">
        <v>4</v>
      </c>
      <c r="M9" s="285" t="s">
        <v>4</v>
      </c>
    </row>
    <row r="10" spans="1:14" ht="16.5" customHeight="1">
      <c r="A10" s="264" t="s">
        <v>399</v>
      </c>
      <c r="B10" s="265"/>
      <c r="C10" s="265"/>
      <c r="D10" s="265"/>
      <c r="E10" s="285" t="s">
        <v>4</v>
      </c>
      <c r="F10" s="285" t="s">
        <v>4</v>
      </c>
      <c r="G10" s="285" t="s">
        <v>4</v>
      </c>
      <c r="H10" s="285" t="s">
        <v>4</v>
      </c>
      <c r="I10" s="286" t="s">
        <v>4</v>
      </c>
      <c r="J10" s="285" t="s">
        <v>4</v>
      </c>
      <c r="K10" s="286" t="s">
        <v>4</v>
      </c>
      <c r="L10" s="285" t="s">
        <v>4</v>
      </c>
      <c r="M10" s="285" t="s">
        <v>4</v>
      </c>
    </row>
    <row r="11" spans="1:14" ht="16.5" customHeight="1">
      <c r="A11" s="264" t="s">
        <v>165</v>
      </c>
      <c r="B11" s="265"/>
      <c r="C11" s="265"/>
      <c r="D11" s="265"/>
      <c r="E11" s="285" t="s">
        <v>4</v>
      </c>
      <c r="F11" s="285" t="s">
        <v>4</v>
      </c>
      <c r="G11" s="285" t="s">
        <v>4</v>
      </c>
      <c r="H11" s="285" t="s">
        <v>4</v>
      </c>
      <c r="I11" s="286" t="s">
        <v>4</v>
      </c>
      <c r="J11" s="285" t="s">
        <v>4</v>
      </c>
      <c r="K11" s="286" t="s">
        <v>4</v>
      </c>
      <c r="L11" s="285" t="s">
        <v>4</v>
      </c>
      <c r="M11" s="285" t="s">
        <v>4</v>
      </c>
    </row>
    <row r="12" spans="1:14" ht="16.5" customHeight="1">
      <c r="A12" s="264" t="s">
        <v>390</v>
      </c>
      <c r="B12" s="265"/>
      <c r="C12" s="265"/>
      <c r="D12" s="265"/>
      <c r="E12" s="285" t="s">
        <v>4</v>
      </c>
      <c r="F12" s="285" t="s">
        <v>4</v>
      </c>
      <c r="G12" s="285" t="s">
        <v>4</v>
      </c>
      <c r="H12" s="285" t="s">
        <v>4</v>
      </c>
      <c r="I12" s="286" t="s">
        <v>4</v>
      </c>
      <c r="J12" s="285" t="s">
        <v>4</v>
      </c>
      <c r="K12" s="286" t="s">
        <v>4</v>
      </c>
      <c r="L12" s="285" t="s">
        <v>4</v>
      </c>
      <c r="M12" s="285" t="s">
        <v>4</v>
      </c>
    </row>
    <row r="13" spans="1:14" ht="16.5" customHeight="1">
      <c r="A13" s="268" t="s">
        <v>155</v>
      </c>
      <c r="B13" s="269"/>
      <c r="C13" s="269"/>
      <c r="D13" s="269"/>
      <c r="E13" s="285">
        <v>94.5</v>
      </c>
      <c r="F13" s="285">
        <v>95.7</v>
      </c>
      <c r="G13" s="285">
        <v>94.4</v>
      </c>
      <c r="H13" s="285">
        <v>93.3</v>
      </c>
      <c r="I13" s="286">
        <v>94.7</v>
      </c>
      <c r="J13" s="285">
        <v>95.6</v>
      </c>
      <c r="K13" s="286">
        <v>94.6</v>
      </c>
      <c r="L13" s="285">
        <v>93.6</v>
      </c>
      <c r="M13" s="285">
        <v>94.7</v>
      </c>
    </row>
    <row r="14" spans="1:14" ht="16.5" customHeight="1">
      <c r="A14" s="2896">
        <v>2015</v>
      </c>
      <c r="B14" s="2896"/>
      <c r="C14" s="2896"/>
      <c r="D14" s="2896"/>
      <c r="E14" s="285"/>
      <c r="F14" s="285"/>
      <c r="G14" s="285"/>
      <c r="H14" s="285"/>
      <c r="I14" s="286"/>
      <c r="J14" s="285"/>
      <c r="K14" s="286"/>
      <c r="L14" s="285"/>
      <c r="M14" s="285"/>
    </row>
    <row r="15" spans="1:14" ht="16.5" customHeight="1">
      <c r="A15" s="264" t="s">
        <v>173</v>
      </c>
      <c r="B15" s="265"/>
      <c r="C15" s="265"/>
      <c r="D15" s="265"/>
      <c r="E15" s="285" t="s">
        <v>4</v>
      </c>
      <c r="F15" s="285" t="s">
        <v>4</v>
      </c>
      <c r="G15" s="285" t="s">
        <v>4</v>
      </c>
      <c r="H15" s="285" t="s">
        <v>4</v>
      </c>
      <c r="I15" s="286" t="s">
        <v>4</v>
      </c>
      <c r="J15" s="285" t="s">
        <v>4</v>
      </c>
      <c r="K15" s="286" t="s">
        <v>4</v>
      </c>
      <c r="L15" s="285" t="s">
        <v>4</v>
      </c>
      <c r="M15" s="285" t="s">
        <v>4</v>
      </c>
      <c r="N15" s="844"/>
    </row>
    <row r="16" spans="1:14" ht="16.5" customHeight="1">
      <c r="A16" s="264" t="s">
        <v>153</v>
      </c>
      <c r="B16" s="265"/>
      <c r="C16" s="265"/>
      <c r="D16" s="265"/>
      <c r="E16" s="285">
        <v>93.9</v>
      </c>
      <c r="F16" s="285">
        <v>94.2</v>
      </c>
      <c r="G16" s="285">
        <v>93.4</v>
      </c>
      <c r="H16" s="285">
        <v>92.6</v>
      </c>
      <c r="I16" s="286">
        <v>92.4</v>
      </c>
      <c r="J16" s="285">
        <v>94.4</v>
      </c>
      <c r="K16" s="286">
        <v>94</v>
      </c>
      <c r="L16" s="285">
        <v>91.8</v>
      </c>
      <c r="M16" s="285">
        <v>93.6</v>
      </c>
      <c r="N16" s="844"/>
    </row>
    <row r="17" spans="1:18" ht="16.5" customHeight="1">
      <c r="A17" s="264" t="s">
        <v>154</v>
      </c>
      <c r="B17" s="265"/>
      <c r="C17" s="265"/>
      <c r="D17" s="265"/>
      <c r="E17" s="285">
        <v>93.9</v>
      </c>
      <c r="F17" s="285">
        <v>94.2</v>
      </c>
      <c r="G17" s="285">
        <v>93.5</v>
      </c>
      <c r="H17" s="285">
        <v>92.6</v>
      </c>
      <c r="I17" s="286">
        <v>92.4</v>
      </c>
      <c r="J17" s="285">
        <v>94.4</v>
      </c>
      <c r="K17" s="286">
        <v>94.1</v>
      </c>
      <c r="L17" s="285">
        <v>91.9</v>
      </c>
      <c r="M17" s="285">
        <v>93.7</v>
      </c>
      <c r="N17" s="844"/>
    </row>
    <row r="18" spans="1:18" ht="16.5" customHeight="1">
      <c r="A18" s="264" t="s">
        <v>174</v>
      </c>
      <c r="B18" s="265"/>
      <c r="C18" s="265"/>
      <c r="D18" s="265"/>
      <c r="E18" s="285" t="s">
        <v>4</v>
      </c>
      <c r="F18" s="285" t="s">
        <v>4</v>
      </c>
      <c r="G18" s="285" t="s">
        <v>4</v>
      </c>
      <c r="H18" s="285" t="s">
        <v>4</v>
      </c>
      <c r="I18" s="286" t="s">
        <v>4</v>
      </c>
      <c r="J18" s="285" t="s">
        <v>4</v>
      </c>
      <c r="K18" s="286" t="s">
        <v>4</v>
      </c>
      <c r="L18" s="285" t="s">
        <v>4</v>
      </c>
      <c r="M18" s="285" t="s">
        <v>4</v>
      </c>
      <c r="N18" s="844"/>
    </row>
    <row r="19" spans="1:18" ht="16.5" customHeight="1">
      <c r="A19" s="264" t="s">
        <v>169</v>
      </c>
      <c r="B19" s="267"/>
      <c r="C19" s="267"/>
      <c r="D19" s="267"/>
      <c r="E19" s="285" t="s">
        <v>4</v>
      </c>
      <c r="F19" s="285" t="s">
        <v>4</v>
      </c>
      <c r="G19" s="285" t="s">
        <v>4</v>
      </c>
      <c r="H19" s="285" t="s">
        <v>4</v>
      </c>
      <c r="I19" s="286" t="s">
        <v>4</v>
      </c>
      <c r="J19" s="285" t="s">
        <v>4</v>
      </c>
      <c r="K19" s="286" t="s">
        <v>4</v>
      </c>
      <c r="L19" s="285" t="s">
        <v>4</v>
      </c>
      <c r="M19" s="285" t="s">
        <v>4</v>
      </c>
      <c r="N19" s="844"/>
    </row>
    <row r="20" spans="1:18" ht="16.5" customHeight="1">
      <c r="A20" s="264" t="s">
        <v>170</v>
      </c>
      <c r="B20" s="265"/>
      <c r="C20" s="265"/>
      <c r="D20" s="265"/>
      <c r="E20" s="286">
        <v>93.9</v>
      </c>
      <c r="F20" s="286">
        <v>94.2</v>
      </c>
      <c r="G20" s="286">
        <v>93.4</v>
      </c>
      <c r="H20" s="286">
        <v>92.6</v>
      </c>
      <c r="I20" s="286">
        <v>92.4</v>
      </c>
      <c r="J20" s="286">
        <v>94.5</v>
      </c>
      <c r="K20" s="286">
        <v>94</v>
      </c>
      <c r="L20" s="286">
        <v>91.8</v>
      </c>
      <c r="M20" s="286">
        <v>93.6</v>
      </c>
      <c r="N20" s="844"/>
    </row>
    <row r="21" spans="1:18" ht="16.5" customHeight="1">
      <c r="A21" s="264" t="s">
        <v>165</v>
      </c>
      <c r="B21" s="265"/>
      <c r="C21" s="265"/>
      <c r="D21" s="265"/>
      <c r="E21" s="286" t="s">
        <v>4</v>
      </c>
      <c r="F21" s="286" t="s">
        <v>4</v>
      </c>
      <c r="G21" s="286" t="s">
        <v>4</v>
      </c>
      <c r="H21" s="286" t="s">
        <v>4</v>
      </c>
      <c r="I21" s="286" t="s">
        <v>4</v>
      </c>
      <c r="J21" s="286" t="s">
        <v>4</v>
      </c>
      <c r="K21" s="286" t="s">
        <v>4</v>
      </c>
      <c r="L21" s="286" t="s">
        <v>4</v>
      </c>
      <c r="M21" s="286" t="s">
        <v>4</v>
      </c>
      <c r="N21" s="844"/>
    </row>
    <row r="22" spans="1:18" ht="16.5" customHeight="1">
      <c r="A22" s="268" t="s">
        <v>155</v>
      </c>
      <c r="B22" s="269"/>
      <c r="C22" s="269"/>
      <c r="D22" s="269"/>
      <c r="E22" s="285">
        <v>93.3</v>
      </c>
      <c r="F22" s="285">
        <v>93.6</v>
      </c>
      <c r="G22" s="285">
        <v>92.9</v>
      </c>
      <c r="H22" s="285">
        <v>92</v>
      </c>
      <c r="I22" s="286">
        <v>91.8</v>
      </c>
      <c r="J22" s="285">
        <v>93.7</v>
      </c>
      <c r="K22" s="286">
        <v>93.4</v>
      </c>
      <c r="L22" s="285">
        <v>90.8</v>
      </c>
      <c r="M22" s="285">
        <v>93.1</v>
      </c>
      <c r="N22" s="844"/>
    </row>
    <row r="23" spans="1:18" ht="16.5" customHeight="1">
      <c r="A23" s="2896">
        <v>2013</v>
      </c>
      <c r="B23" s="2896"/>
      <c r="C23" s="2896"/>
      <c r="D23" s="2896"/>
      <c r="E23" s="289"/>
      <c r="F23" s="289"/>
      <c r="G23" s="289"/>
      <c r="H23" s="289"/>
      <c r="I23" s="289"/>
      <c r="J23" s="289"/>
      <c r="K23" s="289"/>
      <c r="L23" s="289"/>
      <c r="M23" s="289"/>
      <c r="N23" s="844"/>
    </row>
    <row r="24" spans="1:18" ht="16.5" customHeight="1">
      <c r="A24" s="264" t="s">
        <v>173</v>
      </c>
      <c r="B24" s="265"/>
      <c r="C24" s="265"/>
      <c r="D24" s="265"/>
      <c r="E24" s="289" t="s">
        <v>4</v>
      </c>
      <c r="F24" s="289" t="s">
        <v>4</v>
      </c>
      <c r="G24" s="289" t="s">
        <v>4</v>
      </c>
      <c r="H24" s="289" t="s">
        <v>4</v>
      </c>
      <c r="I24" s="289" t="s">
        <v>4</v>
      </c>
      <c r="J24" s="289" t="s">
        <v>4</v>
      </c>
      <c r="K24" s="289" t="s">
        <v>4</v>
      </c>
      <c r="L24" s="289" t="s">
        <v>4</v>
      </c>
      <c r="M24" s="289" t="s">
        <v>4</v>
      </c>
      <c r="N24" s="844"/>
    </row>
    <row r="25" spans="1:18" ht="16.5" customHeight="1">
      <c r="A25" s="264" t="s">
        <v>153</v>
      </c>
      <c r="B25" s="265"/>
      <c r="C25" s="265"/>
      <c r="D25" s="265"/>
      <c r="E25" s="289">
        <v>92.5</v>
      </c>
      <c r="F25" s="289">
        <v>92.9</v>
      </c>
      <c r="G25" s="289">
        <v>92.1</v>
      </c>
      <c r="H25" s="289">
        <v>90.2</v>
      </c>
      <c r="I25" s="289">
        <v>91.5</v>
      </c>
      <c r="J25" s="289">
        <v>93.6</v>
      </c>
      <c r="K25" s="289">
        <v>91.6</v>
      </c>
      <c r="L25" s="289">
        <v>90.6</v>
      </c>
      <c r="M25" s="289">
        <v>92.2</v>
      </c>
      <c r="N25" s="844"/>
    </row>
    <row r="26" spans="1:18" ht="16.5" customHeight="1">
      <c r="A26" s="264" t="s">
        <v>154</v>
      </c>
      <c r="B26" s="265"/>
      <c r="C26" s="265"/>
      <c r="D26" s="265"/>
      <c r="E26" s="289">
        <v>92.4</v>
      </c>
      <c r="F26" s="289">
        <v>92.9</v>
      </c>
      <c r="G26" s="289">
        <v>92.1</v>
      </c>
      <c r="H26" s="289">
        <v>90.2</v>
      </c>
      <c r="I26" s="289">
        <v>91.4</v>
      </c>
      <c r="J26" s="289">
        <v>93.3</v>
      </c>
      <c r="K26" s="289">
        <v>91.4</v>
      </c>
      <c r="L26" s="289">
        <v>90.6</v>
      </c>
      <c r="M26" s="289">
        <v>92.2</v>
      </c>
      <c r="N26" s="844"/>
    </row>
    <row r="27" spans="1:18" ht="16.5" customHeight="1">
      <c r="A27" s="264" t="s">
        <v>174</v>
      </c>
      <c r="B27" s="265"/>
      <c r="C27" s="265"/>
      <c r="D27" s="265"/>
      <c r="E27" s="289" t="s">
        <v>4</v>
      </c>
      <c r="F27" s="289" t="s">
        <v>4</v>
      </c>
      <c r="G27" s="289" t="s">
        <v>4</v>
      </c>
      <c r="H27" s="289" t="s">
        <v>4</v>
      </c>
      <c r="I27" s="289" t="s">
        <v>4</v>
      </c>
      <c r="J27" s="289" t="s">
        <v>4</v>
      </c>
      <c r="K27" s="289" t="s">
        <v>4</v>
      </c>
      <c r="L27" s="289" t="s">
        <v>4</v>
      </c>
      <c r="M27" s="289" t="s">
        <v>4</v>
      </c>
      <c r="N27" s="844"/>
    </row>
    <row r="28" spans="1:18" ht="16.5" customHeight="1">
      <c r="A28" s="264" t="s">
        <v>169</v>
      </c>
      <c r="B28" s="267"/>
      <c r="C28" s="267"/>
      <c r="D28" s="267"/>
      <c r="E28" s="289" t="s">
        <v>4</v>
      </c>
      <c r="F28" s="289" t="s">
        <v>4</v>
      </c>
      <c r="G28" s="289" t="s">
        <v>4</v>
      </c>
      <c r="H28" s="289" t="s">
        <v>4</v>
      </c>
      <c r="I28" s="289" t="s">
        <v>4</v>
      </c>
      <c r="J28" s="289" t="s">
        <v>4</v>
      </c>
      <c r="K28" s="289" t="s">
        <v>4</v>
      </c>
      <c r="L28" s="289" t="s">
        <v>4</v>
      </c>
      <c r="M28" s="289" t="s">
        <v>4</v>
      </c>
      <c r="N28" s="844"/>
    </row>
    <row r="29" spans="1:18" ht="16.5" customHeight="1">
      <c r="A29" s="264" t="s">
        <v>170</v>
      </c>
      <c r="B29" s="265"/>
      <c r="C29" s="265"/>
      <c r="D29" s="265"/>
      <c r="E29" s="289">
        <v>92.4</v>
      </c>
      <c r="F29" s="289">
        <v>92.8</v>
      </c>
      <c r="G29" s="289">
        <v>92.2</v>
      </c>
      <c r="H29" s="289">
        <v>90</v>
      </c>
      <c r="I29" s="289">
        <v>91.6</v>
      </c>
      <c r="J29" s="289">
        <v>93.6</v>
      </c>
      <c r="K29" s="289">
        <v>91.1</v>
      </c>
      <c r="L29" s="289">
        <v>90</v>
      </c>
      <c r="M29" s="289">
        <v>92.1</v>
      </c>
      <c r="N29" s="844"/>
    </row>
    <row r="30" spans="1:18" ht="16.5" customHeight="1">
      <c r="A30" s="264" t="s">
        <v>165</v>
      </c>
      <c r="B30" s="265"/>
      <c r="C30" s="265"/>
      <c r="D30" s="265"/>
      <c r="E30" s="289" t="s">
        <v>4</v>
      </c>
      <c r="F30" s="289" t="s">
        <v>4</v>
      </c>
      <c r="G30" s="289" t="s">
        <v>4</v>
      </c>
      <c r="H30" s="289" t="s">
        <v>4</v>
      </c>
      <c r="I30" s="289" t="s">
        <v>4</v>
      </c>
      <c r="J30" s="289" t="s">
        <v>4</v>
      </c>
      <c r="K30" s="289" t="s">
        <v>4</v>
      </c>
      <c r="L30" s="289" t="s">
        <v>4</v>
      </c>
      <c r="M30" s="289" t="s">
        <v>4</v>
      </c>
      <c r="N30" s="844"/>
    </row>
    <row r="31" spans="1:18" ht="16.5" customHeight="1">
      <c r="A31" s="268" t="s">
        <v>155</v>
      </c>
      <c r="B31" s="269"/>
      <c r="C31" s="269"/>
      <c r="D31" s="269"/>
      <c r="E31" s="289">
        <v>92</v>
      </c>
      <c r="F31" s="289">
        <v>92.4</v>
      </c>
      <c r="G31" s="289">
        <v>91.8</v>
      </c>
      <c r="H31" s="289">
        <v>89.4</v>
      </c>
      <c r="I31" s="289">
        <v>91.1</v>
      </c>
      <c r="J31" s="289">
        <v>92.7</v>
      </c>
      <c r="K31" s="289">
        <v>90.9</v>
      </c>
      <c r="L31" s="289">
        <v>89.5</v>
      </c>
      <c r="M31" s="289">
        <v>91.7</v>
      </c>
      <c r="N31" s="844"/>
    </row>
    <row r="32" spans="1:18" ht="16.5" customHeight="1">
      <c r="A32" s="2896">
        <v>2011</v>
      </c>
      <c r="B32" s="2896"/>
      <c r="C32" s="2896"/>
      <c r="D32" s="2896"/>
      <c r="E32" s="289"/>
      <c r="F32" s="289"/>
      <c r="G32" s="289"/>
      <c r="H32" s="289"/>
      <c r="I32" s="289"/>
      <c r="J32" s="289"/>
      <c r="K32" s="289"/>
      <c r="L32" s="289"/>
      <c r="M32" s="289"/>
      <c r="N32" s="844"/>
      <c r="P32" s="195"/>
      <c r="Q32" s="195"/>
      <c r="R32" s="195"/>
    </row>
    <row r="33" spans="1:18" ht="16.5" customHeight="1">
      <c r="A33" s="264" t="s">
        <v>173</v>
      </c>
      <c r="B33" s="265"/>
      <c r="C33" s="265"/>
      <c r="D33" s="265"/>
      <c r="E33" s="289" t="s">
        <v>4</v>
      </c>
      <c r="F33" s="289" t="s">
        <v>4</v>
      </c>
      <c r="G33" s="289" t="s">
        <v>4</v>
      </c>
      <c r="H33" s="289" t="s">
        <v>4</v>
      </c>
      <c r="I33" s="289" t="s">
        <v>4</v>
      </c>
      <c r="J33" s="289" t="s">
        <v>4</v>
      </c>
      <c r="K33" s="289" t="s">
        <v>4</v>
      </c>
      <c r="L33" s="289" t="s">
        <v>4</v>
      </c>
      <c r="M33" s="289" t="s">
        <v>4</v>
      </c>
      <c r="N33" s="844"/>
      <c r="P33" s="195"/>
      <c r="Q33" s="195"/>
      <c r="R33" s="195"/>
    </row>
    <row r="34" spans="1:18" ht="16.5" customHeight="1">
      <c r="A34" s="264" t="s">
        <v>153</v>
      </c>
      <c r="B34" s="265"/>
      <c r="C34" s="265"/>
      <c r="D34" s="265"/>
      <c r="E34" s="289">
        <v>90.3</v>
      </c>
      <c r="F34" s="289">
        <v>92.1</v>
      </c>
      <c r="G34" s="289">
        <v>91</v>
      </c>
      <c r="H34" s="289">
        <v>87.9</v>
      </c>
      <c r="I34" s="289">
        <v>88.9</v>
      </c>
      <c r="J34" s="289">
        <v>91.8</v>
      </c>
      <c r="K34" s="289">
        <v>93.4</v>
      </c>
      <c r="L34" s="289">
        <v>85.8</v>
      </c>
      <c r="M34" s="289">
        <v>90.6</v>
      </c>
      <c r="N34" s="844"/>
      <c r="P34" s="195"/>
      <c r="Q34" s="195"/>
      <c r="R34" s="195"/>
    </row>
    <row r="35" spans="1:18" ht="16.5" customHeight="1">
      <c r="A35" s="264" t="s">
        <v>154</v>
      </c>
      <c r="B35" s="265"/>
      <c r="C35" s="265"/>
      <c r="D35" s="265"/>
      <c r="E35" s="289">
        <v>90.3</v>
      </c>
      <c r="F35" s="289">
        <v>92.1</v>
      </c>
      <c r="G35" s="289">
        <v>91</v>
      </c>
      <c r="H35" s="289">
        <v>87.8</v>
      </c>
      <c r="I35" s="289">
        <v>88.9</v>
      </c>
      <c r="J35" s="289">
        <v>91.7</v>
      </c>
      <c r="K35" s="289">
        <v>93.4</v>
      </c>
      <c r="L35" s="289">
        <v>85.8</v>
      </c>
      <c r="M35" s="289">
        <v>90.6</v>
      </c>
      <c r="N35" s="844"/>
      <c r="P35" s="195"/>
      <c r="Q35" s="195"/>
      <c r="R35" s="195"/>
    </row>
    <row r="36" spans="1:18" ht="16.5" customHeight="1">
      <c r="A36" s="264" t="s">
        <v>174</v>
      </c>
      <c r="B36" s="265"/>
      <c r="C36" s="265"/>
      <c r="D36" s="265"/>
      <c r="E36" s="289" t="s">
        <v>4</v>
      </c>
      <c r="F36" s="289" t="s">
        <v>4</v>
      </c>
      <c r="G36" s="289" t="s">
        <v>4</v>
      </c>
      <c r="H36" s="289" t="s">
        <v>4</v>
      </c>
      <c r="I36" s="289" t="s">
        <v>4</v>
      </c>
      <c r="J36" s="289" t="s">
        <v>4</v>
      </c>
      <c r="K36" s="289" t="s">
        <v>4</v>
      </c>
      <c r="L36" s="289" t="s">
        <v>4</v>
      </c>
      <c r="M36" s="289" t="s">
        <v>4</v>
      </c>
      <c r="N36" s="844"/>
      <c r="P36" s="195"/>
      <c r="Q36" s="195"/>
      <c r="R36" s="195"/>
    </row>
    <row r="37" spans="1:18" ht="16.5" customHeight="1">
      <c r="A37" s="264" t="s">
        <v>169</v>
      </c>
      <c r="B37" s="267"/>
      <c r="C37" s="267"/>
      <c r="D37" s="267"/>
      <c r="E37" s="289" t="s">
        <v>4</v>
      </c>
      <c r="F37" s="289" t="s">
        <v>4</v>
      </c>
      <c r="G37" s="289" t="s">
        <v>4</v>
      </c>
      <c r="H37" s="289" t="s">
        <v>4</v>
      </c>
      <c r="I37" s="289" t="s">
        <v>4</v>
      </c>
      <c r="J37" s="289" t="s">
        <v>4</v>
      </c>
      <c r="K37" s="289" t="s">
        <v>4</v>
      </c>
      <c r="L37" s="289" t="s">
        <v>4</v>
      </c>
      <c r="M37" s="289" t="s">
        <v>4</v>
      </c>
      <c r="N37" s="844"/>
      <c r="P37" s="195"/>
      <c r="Q37" s="195"/>
      <c r="R37" s="195"/>
    </row>
    <row r="38" spans="1:18" ht="16.5" customHeight="1">
      <c r="A38" s="264" t="s">
        <v>170</v>
      </c>
      <c r="B38" s="265"/>
      <c r="C38" s="265"/>
      <c r="D38" s="265"/>
      <c r="E38" s="289">
        <v>90.2</v>
      </c>
      <c r="F38" s="289">
        <v>91.9</v>
      </c>
      <c r="G38" s="289">
        <v>90.7</v>
      </c>
      <c r="H38" s="289">
        <v>87.7</v>
      </c>
      <c r="I38" s="289">
        <v>88.6</v>
      </c>
      <c r="J38" s="289">
        <v>91.5</v>
      </c>
      <c r="K38" s="289">
        <v>92.8</v>
      </c>
      <c r="L38" s="289">
        <v>85.4</v>
      </c>
      <c r="M38" s="289">
        <v>90.4</v>
      </c>
      <c r="N38" s="844"/>
      <c r="P38" s="195"/>
      <c r="Q38" s="195"/>
      <c r="R38" s="195"/>
    </row>
    <row r="39" spans="1:18" ht="16.5" customHeight="1">
      <c r="A39" s="264" t="s">
        <v>165</v>
      </c>
      <c r="B39" s="265"/>
      <c r="C39" s="265"/>
      <c r="D39" s="265"/>
      <c r="E39" s="289" t="s">
        <v>4</v>
      </c>
      <c r="F39" s="289" t="s">
        <v>4</v>
      </c>
      <c r="G39" s="289" t="s">
        <v>4</v>
      </c>
      <c r="H39" s="289" t="s">
        <v>4</v>
      </c>
      <c r="I39" s="289" t="s">
        <v>4</v>
      </c>
      <c r="J39" s="289" t="s">
        <v>4</v>
      </c>
      <c r="K39" s="289" t="s">
        <v>4</v>
      </c>
      <c r="L39" s="289" t="s">
        <v>4</v>
      </c>
      <c r="M39" s="289" t="s">
        <v>4</v>
      </c>
      <c r="N39" s="844"/>
      <c r="P39" s="195"/>
      <c r="Q39" s="195"/>
      <c r="R39" s="195"/>
    </row>
    <row r="40" spans="1:18" ht="16.5" customHeight="1">
      <c r="A40" s="268" t="s">
        <v>155</v>
      </c>
      <c r="B40" s="269"/>
      <c r="C40" s="269"/>
      <c r="D40" s="269"/>
      <c r="E40" s="289">
        <v>89.8</v>
      </c>
      <c r="F40" s="289">
        <v>91.6</v>
      </c>
      <c r="G40" s="289">
        <v>90.4</v>
      </c>
      <c r="H40" s="289">
        <v>87.2</v>
      </c>
      <c r="I40" s="289">
        <v>88.4</v>
      </c>
      <c r="J40" s="289">
        <v>91.2</v>
      </c>
      <c r="K40" s="289">
        <v>92.6</v>
      </c>
      <c r="L40" s="289">
        <v>85.4</v>
      </c>
      <c r="M40" s="289">
        <v>90.1</v>
      </c>
      <c r="N40" s="844"/>
      <c r="P40" s="195"/>
      <c r="Q40" s="195"/>
      <c r="R40" s="195"/>
    </row>
    <row r="41" spans="1:18" ht="16.5" customHeight="1">
      <c r="A41" s="2896">
        <v>2009</v>
      </c>
      <c r="B41" s="2896"/>
      <c r="C41" s="2896"/>
      <c r="D41" s="2896"/>
      <c r="E41" s="289"/>
      <c r="F41" s="289"/>
      <c r="G41" s="289"/>
      <c r="H41" s="289"/>
      <c r="I41" s="289"/>
      <c r="J41" s="289"/>
      <c r="K41" s="289"/>
      <c r="L41" s="289"/>
      <c r="M41" s="289"/>
      <c r="N41" s="844"/>
      <c r="P41" s="195"/>
      <c r="Q41" s="195"/>
      <c r="R41" s="195"/>
    </row>
    <row r="42" spans="1:18" ht="16.5" customHeight="1">
      <c r="A42" s="264" t="s">
        <v>173</v>
      </c>
      <c r="B42" s="265"/>
      <c r="C42" s="265"/>
      <c r="D42" s="265"/>
      <c r="E42" s="285" t="s">
        <v>4</v>
      </c>
      <c r="F42" s="285" t="s">
        <v>4</v>
      </c>
      <c r="G42" s="285" t="s">
        <v>4</v>
      </c>
      <c r="H42" s="285" t="s">
        <v>4</v>
      </c>
      <c r="I42" s="286" t="s">
        <v>4</v>
      </c>
      <c r="J42" s="285" t="s">
        <v>4</v>
      </c>
      <c r="K42" s="286" t="s">
        <v>4</v>
      </c>
      <c r="L42" s="285" t="s">
        <v>4</v>
      </c>
      <c r="M42" s="285" t="s">
        <v>4</v>
      </c>
      <c r="N42" s="844"/>
      <c r="P42" s="195"/>
      <c r="Q42" s="195"/>
      <c r="R42" s="195"/>
    </row>
    <row r="43" spans="1:18" ht="16.5" customHeight="1">
      <c r="A43" s="264" t="s">
        <v>153</v>
      </c>
      <c r="B43" s="265"/>
      <c r="C43" s="265"/>
      <c r="D43" s="265"/>
      <c r="E43" s="285">
        <v>81.485662677805365</v>
      </c>
      <c r="F43" s="285">
        <v>86.906621800264389</v>
      </c>
      <c r="G43" s="285">
        <v>83.385139135583188</v>
      </c>
      <c r="H43" s="285">
        <v>82.520880789673498</v>
      </c>
      <c r="I43" s="286">
        <v>81.430849851902494</v>
      </c>
      <c r="J43" s="285">
        <v>87.466307277628033</v>
      </c>
      <c r="K43" s="286">
        <v>86.429872495446276</v>
      </c>
      <c r="L43" s="285">
        <v>79.183673469387756</v>
      </c>
      <c r="M43" s="285">
        <v>83.530032406360689</v>
      </c>
      <c r="N43" s="844"/>
      <c r="P43" s="195"/>
      <c r="Q43" s="195"/>
      <c r="R43" s="195"/>
    </row>
    <row r="44" spans="1:18" ht="16.5" customHeight="1">
      <c r="A44" s="264" t="s">
        <v>154</v>
      </c>
      <c r="B44" s="265"/>
      <c r="C44" s="265"/>
      <c r="D44" s="265"/>
      <c r="E44" s="285">
        <v>81.422442989388117</v>
      </c>
      <c r="F44" s="285">
        <v>86.846532868645596</v>
      </c>
      <c r="G44" s="285">
        <v>83.251924215512147</v>
      </c>
      <c r="H44" s="285">
        <v>82.384206529992412</v>
      </c>
      <c r="I44" s="286">
        <v>81.453634085213039</v>
      </c>
      <c r="J44" s="285">
        <v>87.398921832884099</v>
      </c>
      <c r="K44" s="286">
        <v>86.156648451730419</v>
      </c>
      <c r="L44" s="285">
        <v>78.979591836734699</v>
      </c>
      <c r="M44" s="285">
        <v>83.447132413897094</v>
      </c>
      <c r="N44" s="844"/>
    </row>
    <row r="45" spans="1:18" ht="16.5" customHeight="1">
      <c r="A45" s="264" t="s">
        <v>174</v>
      </c>
      <c r="B45" s="265"/>
      <c r="C45" s="265"/>
      <c r="D45" s="265"/>
      <c r="E45" s="285" t="s">
        <v>4</v>
      </c>
      <c r="F45" s="285" t="s">
        <v>4</v>
      </c>
      <c r="G45" s="285" t="s">
        <v>4</v>
      </c>
      <c r="H45" s="285" t="s">
        <v>4</v>
      </c>
      <c r="I45" s="286" t="s">
        <v>4</v>
      </c>
      <c r="J45" s="285" t="s">
        <v>4</v>
      </c>
      <c r="K45" s="286" t="s">
        <v>4</v>
      </c>
      <c r="L45" s="285" t="s">
        <v>4</v>
      </c>
      <c r="M45" s="285" t="s">
        <v>4</v>
      </c>
      <c r="N45" s="844"/>
    </row>
    <row r="46" spans="1:18" ht="16.5" customHeight="1">
      <c r="A46" s="264" t="s">
        <v>169</v>
      </c>
      <c r="B46" s="267"/>
      <c r="C46" s="267"/>
      <c r="D46" s="267"/>
      <c r="E46" s="285" t="s">
        <v>4</v>
      </c>
      <c r="F46" s="285" t="s">
        <v>4</v>
      </c>
      <c r="G46" s="285" t="s">
        <v>4</v>
      </c>
      <c r="H46" s="285" t="s">
        <v>4</v>
      </c>
      <c r="I46" s="286" t="s">
        <v>4</v>
      </c>
      <c r="J46" s="285" t="s">
        <v>4</v>
      </c>
      <c r="K46" s="286" t="s">
        <v>4</v>
      </c>
      <c r="L46" s="285" t="s">
        <v>4</v>
      </c>
      <c r="M46" s="285" t="s">
        <v>4</v>
      </c>
      <c r="N46" s="844"/>
    </row>
    <row r="47" spans="1:18" ht="16.5" customHeight="1">
      <c r="A47" s="264" t="s">
        <v>170</v>
      </c>
      <c r="B47" s="265"/>
      <c r="C47" s="265"/>
      <c r="D47" s="265"/>
      <c r="E47" s="285">
        <v>81.309550688643043</v>
      </c>
      <c r="F47" s="285">
        <v>86.606177142170409</v>
      </c>
      <c r="G47" s="285">
        <v>83.237122557726465</v>
      </c>
      <c r="H47" s="285">
        <v>81.883067577828399</v>
      </c>
      <c r="I47" s="286">
        <v>81.134654818865343</v>
      </c>
      <c r="J47" s="285">
        <v>87.196765498652297</v>
      </c>
      <c r="K47" s="286">
        <v>86.156648451730419</v>
      </c>
      <c r="L47" s="285">
        <v>78.775510204081627</v>
      </c>
      <c r="M47" s="285">
        <v>83.269274248247797</v>
      </c>
      <c r="N47" s="844"/>
    </row>
    <row r="48" spans="1:18" ht="16.5" customHeight="1">
      <c r="A48" s="264" t="s">
        <v>165</v>
      </c>
      <c r="B48" s="265"/>
      <c r="C48" s="265"/>
      <c r="D48" s="265"/>
      <c r="E48" s="285" t="s">
        <v>4</v>
      </c>
      <c r="F48" s="285" t="s">
        <v>4</v>
      </c>
      <c r="G48" s="285" t="s">
        <v>4</v>
      </c>
      <c r="H48" s="285" t="s">
        <v>4</v>
      </c>
      <c r="I48" s="286" t="s">
        <v>4</v>
      </c>
      <c r="J48" s="285" t="s">
        <v>4</v>
      </c>
      <c r="K48" s="286" t="s">
        <v>4</v>
      </c>
      <c r="L48" s="285" t="s">
        <v>4</v>
      </c>
      <c r="M48" s="285" t="s">
        <v>4</v>
      </c>
      <c r="N48" s="844"/>
    </row>
    <row r="49" spans="1:15" ht="16.5" customHeight="1">
      <c r="A49" s="268" t="s">
        <v>155</v>
      </c>
      <c r="B49" s="269"/>
      <c r="C49" s="269"/>
      <c r="D49" s="269"/>
      <c r="E49" s="285">
        <v>80.853465793632878</v>
      </c>
      <c r="F49" s="285">
        <v>86.275688018267033</v>
      </c>
      <c r="G49" s="285">
        <v>82.563647128478394</v>
      </c>
      <c r="H49" s="285">
        <v>81.351556567957488</v>
      </c>
      <c r="I49" s="286">
        <v>80.815675552517661</v>
      </c>
      <c r="J49" s="285">
        <v>86.253369272237208</v>
      </c>
      <c r="K49" s="286">
        <v>85.792349726775953</v>
      </c>
      <c r="L49" s="285">
        <v>77.755102040816325</v>
      </c>
      <c r="M49" s="285">
        <v>82.788454291958701</v>
      </c>
      <c r="N49" s="844"/>
    </row>
    <row r="50" spans="1:15" ht="16.5" customHeight="1">
      <c r="A50" s="2899" t="s">
        <v>397</v>
      </c>
      <c r="B50" s="2899"/>
      <c r="C50" s="2899"/>
      <c r="D50" s="2899"/>
      <c r="E50" s="289"/>
      <c r="F50" s="289"/>
      <c r="G50" s="289"/>
      <c r="H50" s="289"/>
      <c r="I50" s="289"/>
      <c r="J50" s="289"/>
      <c r="K50" s="289"/>
      <c r="L50" s="289"/>
      <c r="M50" s="289"/>
      <c r="N50" s="844"/>
    </row>
    <row r="51" spans="1:15" ht="16.5" customHeight="1">
      <c r="A51" s="264" t="s">
        <v>173</v>
      </c>
      <c r="B51" s="845"/>
      <c r="C51" s="845"/>
      <c r="D51" s="845"/>
      <c r="E51" s="285" t="s">
        <v>4</v>
      </c>
      <c r="F51" s="285" t="s">
        <v>4</v>
      </c>
      <c r="G51" s="285" t="s">
        <v>4</v>
      </c>
      <c r="H51" s="285" t="s">
        <v>4</v>
      </c>
      <c r="I51" s="286" t="s">
        <v>4</v>
      </c>
      <c r="J51" s="285" t="s">
        <v>4</v>
      </c>
      <c r="K51" s="286" t="s">
        <v>4</v>
      </c>
      <c r="L51" s="285" t="s">
        <v>4</v>
      </c>
      <c r="M51" s="285" t="s">
        <v>4</v>
      </c>
      <c r="N51" s="844"/>
    </row>
    <row r="52" spans="1:15" ht="16.5" customHeight="1">
      <c r="A52" s="264" t="s">
        <v>153</v>
      </c>
      <c r="B52" s="846"/>
      <c r="C52" s="846"/>
      <c r="D52" s="846"/>
      <c r="E52" s="285">
        <v>89.8</v>
      </c>
      <c r="F52" s="285">
        <v>91.8</v>
      </c>
      <c r="G52" s="285" t="s">
        <v>4</v>
      </c>
      <c r="H52" s="285">
        <v>86.3</v>
      </c>
      <c r="I52" s="286">
        <v>88.5</v>
      </c>
      <c r="J52" s="285" t="s">
        <v>4</v>
      </c>
      <c r="K52" s="286" t="s">
        <v>4</v>
      </c>
      <c r="L52" s="285">
        <v>85.3</v>
      </c>
      <c r="M52" s="285">
        <v>89.9</v>
      </c>
      <c r="N52" s="844"/>
    </row>
    <row r="53" spans="1:15" ht="16.5" customHeight="1">
      <c r="A53" s="264" t="s">
        <v>154</v>
      </c>
      <c r="B53" s="845"/>
      <c r="C53" s="845"/>
      <c r="D53" s="845"/>
      <c r="E53" s="285">
        <v>89.8</v>
      </c>
      <c r="F53" s="285">
        <v>92</v>
      </c>
      <c r="G53" s="285" t="s">
        <v>4</v>
      </c>
      <c r="H53" s="285">
        <v>86.7</v>
      </c>
      <c r="I53" s="286">
        <v>88.7</v>
      </c>
      <c r="J53" s="285" t="s">
        <v>4</v>
      </c>
      <c r="K53" s="286" t="s">
        <v>4</v>
      </c>
      <c r="L53" s="285">
        <v>85.5</v>
      </c>
      <c r="M53" s="285">
        <v>90</v>
      </c>
      <c r="N53" s="844"/>
    </row>
    <row r="54" spans="1:15" ht="16.5" customHeight="1">
      <c r="A54" s="264" t="s">
        <v>174</v>
      </c>
      <c r="B54" s="845"/>
      <c r="C54" s="845"/>
      <c r="D54" s="845"/>
      <c r="E54" s="285" t="s">
        <v>4</v>
      </c>
      <c r="F54" s="285" t="s">
        <v>4</v>
      </c>
      <c r="G54" s="285" t="s">
        <v>4</v>
      </c>
      <c r="H54" s="285" t="s">
        <v>4</v>
      </c>
      <c r="I54" s="286" t="s">
        <v>4</v>
      </c>
      <c r="J54" s="285" t="s">
        <v>4</v>
      </c>
      <c r="K54" s="286" t="s">
        <v>4</v>
      </c>
      <c r="L54" s="285" t="s">
        <v>4</v>
      </c>
      <c r="M54" s="285" t="s">
        <v>4</v>
      </c>
      <c r="N54" s="844"/>
    </row>
    <row r="55" spans="1:15" ht="16.5" customHeight="1">
      <c r="A55" s="264" t="s">
        <v>169</v>
      </c>
      <c r="B55" s="846"/>
      <c r="C55" s="846"/>
      <c r="D55" s="846"/>
      <c r="E55" s="285" t="s">
        <v>4</v>
      </c>
      <c r="F55" s="285" t="s">
        <v>4</v>
      </c>
      <c r="G55" s="285" t="s">
        <v>4</v>
      </c>
      <c r="H55" s="285" t="s">
        <v>4</v>
      </c>
      <c r="I55" s="286" t="s">
        <v>4</v>
      </c>
      <c r="J55" s="285" t="s">
        <v>4</v>
      </c>
      <c r="K55" s="286" t="s">
        <v>4</v>
      </c>
      <c r="L55" s="285" t="s">
        <v>4</v>
      </c>
      <c r="M55" s="285" t="s">
        <v>4</v>
      </c>
      <c r="N55" s="844"/>
    </row>
    <row r="56" spans="1:15" s="848" customFormat="1" ht="16.5" customHeight="1">
      <c r="A56" s="264" t="s">
        <v>170</v>
      </c>
      <c r="B56" s="845"/>
      <c r="C56" s="845"/>
      <c r="D56" s="845"/>
      <c r="E56" s="285">
        <v>89.8</v>
      </c>
      <c r="F56" s="285">
        <v>91.9</v>
      </c>
      <c r="G56" s="285" t="s">
        <v>4</v>
      </c>
      <c r="H56" s="285">
        <v>86.5</v>
      </c>
      <c r="I56" s="286">
        <v>88.7</v>
      </c>
      <c r="J56" s="285" t="s">
        <v>4</v>
      </c>
      <c r="K56" s="286" t="s">
        <v>4</v>
      </c>
      <c r="L56" s="285">
        <v>85.1</v>
      </c>
      <c r="M56" s="285">
        <v>89.9</v>
      </c>
      <c r="N56" s="847"/>
      <c r="O56" s="743"/>
    </row>
    <row r="57" spans="1:15" s="848" customFormat="1" ht="16.5" customHeight="1">
      <c r="A57" s="264" t="s">
        <v>165</v>
      </c>
      <c r="B57" s="845"/>
      <c r="C57" s="845"/>
      <c r="D57" s="845"/>
      <c r="E57" s="285" t="s">
        <v>4</v>
      </c>
      <c r="F57" s="285" t="s">
        <v>4</v>
      </c>
      <c r="G57" s="285" t="s">
        <v>4</v>
      </c>
      <c r="H57" s="285" t="s">
        <v>4</v>
      </c>
      <c r="I57" s="286" t="s">
        <v>4</v>
      </c>
      <c r="J57" s="285" t="s">
        <v>4</v>
      </c>
      <c r="K57" s="286" t="s">
        <v>4</v>
      </c>
      <c r="L57" s="285" t="s">
        <v>4</v>
      </c>
      <c r="M57" s="285" t="s">
        <v>4</v>
      </c>
      <c r="N57" s="847"/>
      <c r="O57" s="743"/>
    </row>
    <row r="58" spans="1:15" s="848" customFormat="1" ht="16.5" customHeight="1">
      <c r="A58" s="849" t="s">
        <v>155</v>
      </c>
      <c r="B58" s="850"/>
      <c r="C58" s="850"/>
      <c r="D58" s="850"/>
      <c r="E58" s="296">
        <v>89.1</v>
      </c>
      <c r="F58" s="296">
        <v>91.4</v>
      </c>
      <c r="G58" s="296" t="s">
        <v>4</v>
      </c>
      <c r="H58" s="296">
        <v>85.5</v>
      </c>
      <c r="I58" s="297">
        <v>88.1</v>
      </c>
      <c r="J58" s="296" t="s">
        <v>4</v>
      </c>
      <c r="K58" s="297" t="s">
        <v>4</v>
      </c>
      <c r="L58" s="296">
        <v>84.7</v>
      </c>
      <c r="M58" s="296">
        <v>89.3</v>
      </c>
      <c r="N58" s="847"/>
      <c r="O58" s="743"/>
    </row>
    <row r="59" spans="1:15" s="848" customFormat="1" ht="3" customHeight="1">
      <c r="A59" s="851"/>
      <c r="B59" s="852"/>
      <c r="C59" s="852"/>
      <c r="D59" s="852"/>
      <c r="E59" s="853"/>
      <c r="F59" s="854"/>
      <c r="G59" s="854"/>
      <c r="H59" s="854"/>
      <c r="I59" s="854"/>
      <c r="J59" s="854"/>
      <c r="K59" s="854"/>
      <c r="L59" s="854"/>
      <c r="M59" s="855"/>
      <c r="O59" s="743"/>
    </row>
    <row r="60" spans="1:15" ht="31.5" customHeight="1">
      <c r="A60" s="2887" t="s">
        <v>366</v>
      </c>
      <c r="B60" s="2887"/>
      <c r="C60" s="2887"/>
      <c r="D60" s="2887"/>
      <c r="E60" s="2887"/>
      <c r="F60" s="2887"/>
      <c r="G60" s="2887"/>
      <c r="H60" s="2887"/>
      <c r="I60" s="2887"/>
      <c r="J60" s="2887"/>
      <c r="K60" s="2887"/>
      <c r="L60" s="2887"/>
      <c r="M60" s="2887"/>
    </row>
    <row r="61" spans="1:15" ht="42.6" customHeight="1">
      <c r="A61" s="272" t="s">
        <v>12</v>
      </c>
      <c r="B61" s="2882" t="s">
        <v>482</v>
      </c>
      <c r="C61" s="2885"/>
      <c r="D61" s="2885"/>
      <c r="E61" s="2885"/>
      <c r="F61" s="2885"/>
      <c r="G61" s="2885"/>
      <c r="H61" s="2885"/>
      <c r="I61" s="2885"/>
      <c r="J61" s="2885"/>
      <c r="K61" s="2885"/>
      <c r="L61" s="2885"/>
      <c r="M61" s="2885"/>
    </row>
    <row r="62" spans="1:15" ht="19.149999999999999" customHeight="1">
      <c r="A62" s="272" t="s">
        <v>13</v>
      </c>
      <c r="B62" s="2885" t="s">
        <v>175</v>
      </c>
      <c r="C62" s="2885"/>
      <c r="D62" s="2885"/>
      <c r="E62" s="2885"/>
      <c r="F62" s="2885"/>
      <c r="G62" s="2885"/>
      <c r="H62" s="2885"/>
      <c r="I62" s="2885"/>
      <c r="J62" s="2885"/>
      <c r="K62" s="2885"/>
      <c r="L62" s="2885"/>
      <c r="M62" s="2885"/>
    </row>
    <row r="63" spans="1:15" ht="30" customHeight="1">
      <c r="A63" s="272" t="s">
        <v>14</v>
      </c>
      <c r="B63" s="2885" t="s">
        <v>396</v>
      </c>
      <c r="C63" s="2885"/>
      <c r="D63" s="2885"/>
      <c r="E63" s="2885"/>
      <c r="F63" s="2885"/>
      <c r="G63" s="2885"/>
      <c r="H63" s="2885"/>
      <c r="I63" s="2885"/>
      <c r="J63" s="2885"/>
      <c r="K63" s="2885"/>
      <c r="L63" s="2885"/>
      <c r="M63" s="2885"/>
    </row>
    <row r="64" spans="1:15" ht="30.6" customHeight="1">
      <c r="A64" s="272" t="s">
        <v>34</v>
      </c>
      <c r="B64" s="2885" t="s">
        <v>398</v>
      </c>
      <c r="C64" s="2885"/>
      <c r="D64" s="2885"/>
      <c r="E64" s="2885"/>
      <c r="F64" s="2885"/>
      <c r="G64" s="2885"/>
      <c r="H64" s="2885"/>
      <c r="I64" s="2885"/>
      <c r="J64" s="2885"/>
      <c r="K64" s="2885"/>
      <c r="L64" s="2885"/>
      <c r="M64" s="2885"/>
    </row>
    <row r="65" spans="1:13" ht="42.6" customHeight="1">
      <c r="A65" s="272" t="s">
        <v>37</v>
      </c>
      <c r="B65" s="2885" t="s">
        <v>168</v>
      </c>
      <c r="C65" s="2885"/>
      <c r="D65" s="2885"/>
      <c r="E65" s="2885"/>
      <c r="F65" s="2885"/>
      <c r="G65" s="2885"/>
      <c r="H65" s="2885"/>
      <c r="I65" s="2885"/>
      <c r="J65" s="2885"/>
      <c r="K65" s="2885"/>
      <c r="L65" s="2885"/>
      <c r="M65" s="2885"/>
    </row>
    <row r="66" spans="1:13" ht="19.149999999999999" customHeight="1">
      <c r="A66" s="272"/>
      <c r="B66" s="2892" t="s">
        <v>158</v>
      </c>
      <c r="C66" s="2892"/>
      <c r="D66" s="2892"/>
      <c r="E66" s="2892"/>
      <c r="F66" s="2892"/>
      <c r="G66" s="2892"/>
      <c r="H66" s="2892"/>
      <c r="I66" s="2892"/>
      <c r="J66" s="2892"/>
      <c r="K66" s="2892"/>
      <c r="L66" s="2892"/>
      <c r="M66" s="2892"/>
    </row>
    <row r="67" spans="1:13" ht="16.5" customHeight="1">
      <c r="A67" s="275" t="s">
        <v>15</v>
      </c>
      <c r="B67" s="272"/>
      <c r="C67" s="272"/>
      <c r="D67" s="2885" t="s">
        <v>364</v>
      </c>
      <c r="E67" s="2885"/>
      <c r="F67" s="2885"/>
      <c r="G67" s="2885"/>
      <c r="H67" s="2885"/>
      <c r="I67" s="2885"/>
      <c r="J67" s="2885"/>
      <c r="K67" s="2885"/>
      <c r="L67" s="2885"/>
      <c r="M67" s="2885"/>
    </row>
  </sheetData>
  <mergeCells count="15">
    <mergeCell ref="D67:M67"/>
    <mergeCell ref="B64:M64"/>
    <mergeCell ref="B65:M65"/>
    <mergeCell ref="A41:D41"/>
    <mergeCell ref="A50:D50"/>
    <mergeCell ref="A60:M60"/>
    <mergeCell ref="B61:M61"/>
    <mergeCell ref="B62:M62"/>
    <mergeCell ref="B63:M63"/>
    <mergeCell ref="B66:M66"/>
    <mergeCell ref="A32:D32"/>
    <mergeCell ref="E1:M1"/>
    <mergeCell ref="A4:D4"/>
    <mergeCell ref="A14:D14"/>
    <mergeCell ref="A23:D23"/>
  </mergeCells>
  <pageMargins left="0.74803149606299213" right="0.74803149606299213" top="0.98425196850393704" bottom="1.1811023622047245" header="0.51181102362204722" footer="0.51181102362204722"/>
  <pageSetup paperSize="9" orientation="portrait" useFirstPageNumber="1" r:id="rId1"/>
  <headerFooter scaleWithDoc="0" alignWithMargins="0">
    <oddHeader xml:space="preserve">&amp;C&amp;"Arial,Regular"&amp;8TABLE 8A.1.26&amp;G
 </oddHeader>
    <oddFooter>&amp;L&amp;8&amp;G 
&amp;"Arial,Regular"OVERCOMING INDIGENOUS
DISADVANTAGE 2020&amp;C &amp;R&amp;8&amp;G&amp;"Arial,Regular" 
ATTACHMENT TABLES
&amp;"Arial,Regular"PAGE &amp;"Arial,Bold"&amp;P&amp;"Arial,Regular" of TABLE 8A.1.26</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J28"/>
  <sheetViews>
    <sheetView showGridLines="0" zoomScaleNormal="100" zoomScaleSheetLayoutView="100" workbookViewId="0"/>
  </sheetViews>
  <sheetFormatPr defaultColWidth="8" defaultRowHeight="11.25"/>
  <cols>
    <col min="1" max="1" width="3.7109375" style="823" customWidth="1"/>
    <col min="2" max="3" width="2.7109375" style="823" customWidth="1"/>
    <col min="4" max="4" width="7.7109375" style="823" customWidth="1"/>
    <col min="5" max="10" width="10.28515625" style="823" customWidth="1"/>
    <col min="11" max="16384" width="8" style="823"/>
  </cols>
  <sheetData>
    <row r="2" spans="1:10" ht="37.5" customHeight="1">
      <c r="A2" s="2766" t="s">
        <v>2574</v>
      </c>
      <c r="B2" s="2766"/>
      <c r="C2" s="2766"/>
      <c r="D2" s="2766"/>
      <c r="E2" s="2766"/>
      <c r="F2" s="2766"/>
      <c r="G2" s="2766"/>
      <c r="H2" s="2766"/>
      <c r="I2" s="2766"/>
      <c r="J2" s="2766"/>
    </row>
    <row r="3" spans="1:10" ht="16.5" customHeight="1">
      <c r="A3" s="2742"/>
    </row>
    <row r="28" s="824"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8.1&amp;G
 </oddHeader>
    <oddFooter>&amp;L&amp;8&amp;G 
&amp;"Arial,Regular"OVERCOMING INDIGENOUS
DISADVANTAGE 2020&amp;C &amp;R&amp;8&amp;G&amp;"Arial,Regular" 
ATTACHMENT TABLES
&amp;"Arial,Regular"PAGE &amp;"Arial,Bold"&amp;P&amp;"Arial,Regular" of SECTION 8.1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9"/>
  <dimension ref="A1:S54"/>
  <sheetViews>
    <sheetView showGridLines="0" zoomScaleNormal="100" zoomScaleSheetLayoutView="100" workbookViewId="0"/>
  </sheetViews>
  <sheetFormatPr defaultColWidth="9.140625" defaultRowHeight="12.75"/>
  <cols>
    <col min="1" max="1" width="3" style="272" customWidth="1"/>
    <col min="2" max="2" width="3.7109375" style="397" customWidth="1"/>
    <col min="3" max="3" width="2.7109375" style="267" customWidth="1"/>
    <col min="4" max="4" width="6.140625" style="267" customWidth="1"/>
    <col min="5" max="5" width="2.7109375" style="267" customWidth="1"/>
    <col min="6" max="6" width="43" style="272" customWidth="1"/>
    <col min="7" max="7" width="7.42578125" style="272" customWidth="1"/>
    <col min="8" max="8" width="19.85546875" style="272" customWidth="1"/>
    <col min="9" max="9" width="20.5703125" style="272" customWidth="1"/>
    <col min="10" max="10" width="21" style="376" customWidth="1"/>
    <col min="11" max="16384" width="9.140625" style="272"/>
  </cols>
  <sheetData>
    <row r="1" spans="1:10" s="355" customFormat="1" ht="33.6" customHeight="1">
      <c r="A1" s="353" t="s">
        <v>525</v>
      </c>
      <c r="B1" s="353"/>
      <c r="C1" s="354"/>
      <c r="D1" s="354"/>
      <c r="E1" s="354"/>
      <c r="F1" s="2908" t="s">
        <v>537</v>
      </c>
      <c r="G1" s="2908"/>
      <c r="H1" s="2908"/>
      <c r="I1" s="2908"/>
      <c r="J1" s="2909"/>
    </row>
    <row r="2" spans="1:10" s="355" customFormat="1" ht="16.5" customHeight="1">
      <c r="A2" s="356"/>
      <c r="B2" s="356"/>
      <c r="C2" s="357"/>
      <c r="D2" s="357"/>
      <c r="E2" s="357"/>
      <c r="F2" s="357"/>
      <c r="G2" s="357"/>
      <c r="H2" s="2910" t="s">
        <v>218</v>
      </c>
      <c r="I2" s="2910"/>
      <c r="J2" s="2910"/>
    </row>
    <row r="3" spans="1:10" ht="16.5" customHeight="1">
      <c r="A3" s="358"/>
      <c r="B3" s="358"/>
      <c r="C3" s="359"/>
      <c r="D3" s="359"/>
      <c r="E3" s="360"/>
      <c r="F3" s="361"/>
      <c r="G3" s="362" t="s">
        <v>0</v>
      </c>
      <c r="H3" s="362" t="s">
        <v>219</v>
      </c>
      <c r="I3" s="363" t="s">
        <v>220</v>
      </c>
      <c r="J3" s="363" t="s">
        <v>221</v>
      </c>
    </row>
    <row r="4" spans="1:10" ht="16.5" customHeight="1">
      <c r="A4" s="171" t="s">
        <v>106</v>
      </c>
      <c r="B4" s="364"/>
      <c r="C4" s="365"/>
      <c r="D4" s="365"/>
      <c r="E4" s="366"/>
      <c r="F4" s="267"/>
      <c r="G4" s="267"/>
      <c r="H4" s="2903" t="s">
        <v>2</v>
      </c>
      <c r="I4" s="2903"/>
      <c r="J4" s="2903"/>
    </row>
    <row r="5" spans="1:10" ht="16.5" customHeight="1">
      <c r="B5" s="367" t="s">
        <v>222</v>
      </c>
      <c r="C5" s="364"/>
      <c r="D5" s="364"/>
      <c r="E5" s="368"/>
      <c r="F5" s="369"/>
      <c r="G5" s="370" t="s">
        <v>3</v>
      </c>
      <c r="H5" s="385">
        <v>61.5</v>
      </c>
      <c r="I5" s="385">
        <v>83.5</v>
      </c>
      <c r="J5" s="385">
        <v>67.7</v>
      </c>
    </row>
    <row r="6" spans="1:10" ht="16.5" customHeight="1">
      <c r="B6" s="367" t="s">
        <v>223</v>
      </c>
      <c r="C6" s="371"/>
      <c r="D6" s="371"/>
      <c r="E6" s="372"/>
      <c r="F6" s="373"/>
      <c r="G6" s="370" t="s">
        <v>3</v>
      </c>
      <c r="H6" s="385">
        <v>17.600000000000001</v>
      </c>
      <c r="I6" s="385">
        <v>7.6</v>
      </c>
      <c r="J6" s="385">
        <v>14.6</v>
      </c>
    </row>
    <row r="7" spans="1:10" ht="16.5" customHeight="1">
      <c r="B7" s="367" t="s">
        <v>538</v>
      </c>
      <c r="C7" s="371"/>
      <c r="D7" s="371"/>
      <c r="E7" s="372"/>
      <c r="F7" s="373"/>
      <c r="G7" s="370" t="s">
        <v>3</v>
      </c>
      <c r="H7" s="385">
        <v>1.1000000000000001</v>
      </c>
      <c r="I7" s="385">
        <v>0.8</v>
      </c>
      <c r="J7" s="385">
        <v>0.9</v>
      </c>
    </row>
    <row r="8" spans="1:10" ht="16.5" customHeight="1">
      <c r="B8" s="367" t="s">
        <v>224</v>
      </c>
      <c r="C8" s="371"/>
      <c r="D8" s="371"/>
      <c r="E8" s="372"/>
      <c r="F8" s="374"/>
      <c r="G8" s="370" t="s">
        <v>3</v>
      </c>
      <c r="H8" s="385">
        <v>20.100000000000001</v>
      </c>
      <c r="I8" s="385">
        <v>8.5</v>
      </c>
      <c r="J8" s="385">
        <v>16.600000000000001</v>
      </c>
    </row>
    <row r="9" spans="1:10" ht="16.5" customHeight="1">
      <c r="B9" s="375" t="s">
        <v>6</v>
      </c>
      <c r="C9" s="371"/>
      <c r="D9" s="371"/>
      <c r="E9" s="372"/>
      <c r="F9" s="373"/>
      <c r="G9" s="370" t="s">
        <v>7</v>
      </c>
      <c r="H9" s="386">
        <v>95496</v>
      </c>
      <c r="I9" s="386">
        <v>39632</v>
      </c>
      <c r="J9" s="386">
        <v>135545</v>
      </c>
    </row>
    <row r="10" spans="1:10" ht="16.5" customHeight="1">
      <c r="B10" s="367" t="s">
        <v>225</v>
      </c>
      <c r="C10" s="371"/>
      <c r="D10" s="371"/>
      <c r="E10" s="372"/>
      <c r="F10" s="373"/>
      <c r="G10" s="370" t="s">
        <v>3</v>
      </c>
      <c r="H10" s="385">
        <v>26.8</v>
      </c>
      <c r="I10" s="385">
        <v>45.5</v>
      </c>
      <c r="J10" s="385">
        <v>32</v>
      </c>
    </row>
    <row r="11" spans="1:10" s="376" customFormat="1" ht="16.5" customHeight="1">
      <c r="B11" s="367" t="s">
        <v>226</v>
      </c>
      <c r="C11" s="371"/>
      <c r="D11" s="371"/>
      <c r="E11" s="372"/>
      <c r="F11" s="374"/>
      <c r="G11" s="370" t="s">
        <v>3</v>
      </c>
      <c r="H11" s="385">
        <v>1.5</v>
      </c>
      <c r="I11" s="385">
        <v>1.6</v>
      </c>
      <c r="J11" s="385">
        <v>1.6</v>
      </c>
    </row>
    <row r="12" spans="1:10" s="376" customFormat="1" ht="16.5" customHeight="1">
      <c r="B12" s="367" t="s">
        <v>539</v>
      </c>
      <c r="C12" s="371"/>
      <c r="D12" s="371"/>
      <c r="E12" s="372"/>
      <c r="F12" s="373"/>
      <c r="G12" s="370" t="s">
        <v>3</v>
      </c>
      <c r="H12" s="385">
        <v>4.5</v>
      </c>
      <c r="I12" s="385">
        <v>9.5</v>
      </c>
      <c r="J12" s="385">
        <v>6</v>
      </c>
    </row>
    <row r="13" spans="1:10" s="376" customFormat="1" ht="16.5" customHeight="1">
      <c r="B13" s="367" t="s">
        <v>227</v>
      </c>
      <c r="C13" s="371"/>
      <c r="D13" s="371"/>
      <c r="E13" s="372"/>
      <c r="F13" s="373"/>
      <c r="G13" s="370" t="s">
        <v>3</v>
      </c>
      <c r="H13" s="385">
        <v>67.3</v>
      </c>
      <c r="I13" s="385">
        <v>43.7</v>
      </c>
      <c r="J13" s="385">
        <v>60.5</v>
      </c>
    </row>
    <row r="14" spans="1:10" s="376" customFormat="1" ht="16.5" customHeight="1">
      <c r="B14" s="2904" t="s">
        <v>6</v>
      </c>
      <c r="C14" s="2904"/>
      <c r="D14" s="2904"/>
      <c r="E14" s="2904"/>
      <c r="F14" s="2904"/>
      <c r="G14" s="370" t="s">
        <v>228</v>
      </c>
      <c r="H14" s="386">
        <v>95496</v>
      </c>
      <c r="I14" s="386">
        <v>39632</v>
      </c>
      <c r="J14" s="386">
        <v>135545</v>
      </c>
    </row>
    <row r="15" spans="1:10" s="376" customFormat="1" ht="16.5" customHeight="1">
      <c r="B15" s="377"/>
      <c r="C15" s="371"/>
      <c r="D15" s="371"/>
      <c r="E15" s="372"/>
      <c r="F15" s="373"/>
      <c r="G15" s="378"/>
      <c r="H15" s="2905" t="s">
        <v>8</v>
      </c>
      <c r="I15" s="2905"/>
      <c r="J15" s="2905"/>
    </row>
    <row r="16" spans="1:10" ht="16.5" customHeight="1">
      <c r="B16" s="367" t="s">
        <v>222</v>
      </c>
      <c r="C16" s="364"/>
      <c r="D16" s="364"/>
      <c r="E16" s="368"/>
      <c r="F16" s="369"/>
      <c r="G16" s="379" t="s">
        <v>3</v>
      </c>
      <c r="H16" s="387">
        <v>4</v>
      </c>
      <c r="I16" s="387">
        <v>2.9</v>
      </c>
      <c r="J16" s="387">
        <v>2.8</v>
      </c>
    </row>
    <row r="17" spans="1:17" ht="16.5" customHeight="1">
      <c r="B17" s="367" t="s">
        <v>223</v>
      </c>
      <c r="C17" s="371"/>
      <c r="D17" s="371"/>
      <c r="E17" s="372"/>
      <c r="F17" s="373"/>
      <c r="G17" s="379" t="s">
        <v>3</v>
      </c>
      <c r="H17" s="387">
        <v>10.8</v>
      </c>
      <c r="I17" s="387">
        <v>22.1</v>
      </c>
      <c r="J17" s="387">
        <v>9.8000000000000007</v>
      </c>
    </row>
    <row r="18" spans="1:17" ht="16.5" customHeight="1">
      <c r="B18" s="367" t="s">
        <v>538</v>
      </c>
      <c r="C18" s="371"/>
      <c r="D18" s="371"/>
      <c r="E18" s="372"/>
      <c r="F18" s="373"/>
      <c r="G18" s="398" t="s">
        <v>3</v>
      </c>
      <c r="H18" s="387">
        <v>43.7</v>
      </c>
      <c r="I18" s="387">
        <v>47.8</v>
      </c>
      <c r="J18" s="387">
        <v>40.6</v>
      </c>
    </row>
    <row r="19" spans="1:17" ht="16.5" customHeight="1">
      <c r="B19" s="367" t="s">
        <v>224</v>
      </c>
      <c r="C19" s="371"/>
      <c r="D19" s="371"/>
      <c r="E19" s="372"/>
      <c r="F19" s="374"/>
      <c r="G19" s="398" t="s">
        <v>3</v>
      </c>
      <c r="H19" s="387">
        <v>10.5</v>
      </c>
      <c r="I19" s="387">
        <v>23</v>
      </c>
      <c r="J19" s="387">
        <v>9.5</v>
      </c>
    </row>
    <row r="20" spans="1:17" ht="16.5" customHeight="1">
      <c r="B20" s="375" t="s">
        <v>6</v>
      </c>
      <c r="C20" s="371"/>
      <c r="D20" s="380"/>
      <c r="E20" s="381"/>
      <c r="F20" s="382"/>
      <c r="G20" s="384" t="s">
        <v>7</v>
      </c>
      <c r="H20" s="388">
        <v>0.1</v>
      </c>
      <c r="I20" s="388">
        <v>0.3</v>
      </c>
      <c r="J20" s="389" t="s">
        <v>18</v>
      </c>
    </row>
    <row r="21" spans="1:17" ht="16.5" customHeight="1">
      <c r="B21" s="367" t="s">
        <v>225</v>
      </c>
      <c r="C21" s="371"/>
      <c r="D21" s="371"/>
      <c r="E21" s="372"/>
      <c r="F21" s="373"/>
      <c r="G21" s="398" t="s">
        <v>3</v>
      </c>
      <c r="H21" s="387">
        <v>7.9</v>
      </c>
      <c r="I21" s="387">
        <v>6.7</v>
      </c>
      <c r="J21" s="387">
        <v>5.3</v>
      </c>
    </row>
    <row r="22" spans="1:17" s="376" customFormat="1" ht="16.5" customHeight="1">
      <c r="B22" s="367" t="s">
        <v>226</v>
      </c>
      <c r="C22" s="371"/>
      <c r="D22" s="371"/>
      <c r="E22" s="372"/>
      <c r="F22" s="374"/>
      <c r="G22" s="398" t="s">
        <v>3</v>
      </c>
      <c r="H22" s="387">
        <v>28.5</v>
      </c>
      <c r="I22" s="387">
        <v>46</v>
      </c>
      <c r="J22" s="387">
        <v>22.4</v>
      </c>
    </row>
    <row r="23" spans="1:17" s="376" customFormat="1" ht="16.5" customHeight="1">
      <c r="B23" s="367" t="s">
        <v>539</v>
      </c>
      <c r="C23" s="371"/>
      <c r="D23" s="371"/>
      <c r="E23" s="372"/>
      <c r="F23" s="373"/>
      <c r="G23" s="398" t="s">
        <v>3</v>
      </c>
      <c r="H23" s="387">
        <v>18.100000000000001</v>
      </c>
      <c r="I23" s="387">
        <v>16.8</v>
      </c>
      <c r="J23" s="387">
        <v>12.8</v>
      </c>
    </row>
    <row r="24" spans="1:17" s="376" customFormat="1" ht="16.5" customHeight="1">
      <c r="B24" s="367" t="s">
        <v>227</v>
      </c>
      <c r="C24" s="371"/>
      <c r="D24" s="371"/>
      <c r="E24" s="372"/>
      <c r="F24" s="373"/>
      <c r="G24" s="398" t="s">
        <v>3</v>
      </c>
      <c r="H24" s="387">
        <v>3.2</v>
      </c>
      <c r="I24" s="387">
        <v>7.3</v>
      </c>
      <c r="J24" s="387">
        <v>3</v>
      </c>
    </row>
    <row r="25" spans="1:17" s="376" customFormat="1" ht="16.5" customHeight="1">
      <c r="B25" s="2904" t="s">
        <v>6</v>
      </c>
      <c r="C25" s="2904"/>
      <c r="D25" s="2904"/>
      <c r="E25" s="2904"/>
      <c r="F25" s="2904"/>
      <c r="G25" s="384" t="s">
        <v>7</v>
      </c>
      <c r="H25" s="388">
        <v>0.1</v>
      </c>
      <c r="I25" s="388">
        <v>0.3</v>
      </c>
      <c r="J25" s="389" t="s">
        <v>18</v>
      </c>
    </row>
    <row r="26" spans="1:17" s="33" customFormat="1" ht="16.5" customHeight="1">
      <c r="C26" s="34"/>
      <c r="D26" s="34"/>
      <c r="E26" s="75"/>
      <c r="F26" s="336"/>
      <c r="G26" s="336"/>
      <c r="H26" s="336"/>
      <c r="I26" s="336"/>
      <c r="J26" s="74"/>
      <c r="K26" s="336"/>
      <c r="L26" s="30"/>
      <c r="M26" s="30"/>
      <c r="N26" s="30"/>
      <c r="O26" s="30"/>
      <c r="P26" s="31"/>
      <c r="Q26" s="32"/>
    </row>
    <row r="27" spans="1:17" ht="16.5" customHeight="1">
      <c r="A27" s="171" t="s">
        <v>19</v>
      </c>
      <c r="B27" s="364"/>
      <c r="C27" s="365"/>
      <c r="D27" s="365"/>
      <c r="E27" s="366"/>
      <c r="F27" s="267"/>
      <c r="G27" s="267"/>
      <c r="H27" s="2903" t="s">
        <v>2</v>
      </c>
      <c r="I27" s="2903"/>
      <c r="J27" s="2903"/>
    </row>
    <row r="28" spans="1:17" ht="16.5" customHeight="1">
      <c r="B28" s="367" t="s">
        <v>222</v>
      </c>
      <c r="C28" s="364"/>
      <c r="D28" s="364"/>
      <c r="E28" s="368"/>
      <c r="F28" s="369"/>
      <c r="G28" s="370" t="s">
        <v>3</v>
      </c>
      <c r="H28" s="385">
        <v>50.9</v>
      </c>
      <c r="I28" s="385">
        <v>73.7</v>
      </c>
      <c r="J28" s="385">
        <v>56.8</v>
      </c>
    </row>
    <row r="29" spans="1:17" ht="16.5" customHeight="1">
      <c r="B29" s="367" t="s">
        <v>223</v>
      </c>
      <c r="C29" s="371"/>
      <c r="D29" s="371"/>
      <c r="E29" s="372"/>
      <c r="F29" s="373"/>
      <c r="G29" s="370" t="s">
        <v>3</v>
      </c>
      <c r="H29" s="385">
        <v>20.8</v>
      </c>
      <c r="I29" s="385">
        <v>13.7</v>
      </c>
      <c r="J29" s="385">
        <v>18.899999999999999</v>
      </c>
    </row>
    <row r="30" spans="1:17" ht="16.5" customHeight="1">
      <c r="B30" s="367" t="s">
        <v>538</v>
      </c>
      <c r="C30" s="371"/>
      <c r="D30" s="371"/>
      <c r="E30" s="372"/>
      <c r="F30" s="373"/>
      <c r="G30" s="370" t="s">
        <v>3</v>
      </c>
      <c r="H30" s="385">
        <v>1.4</v>
      </c>
      <c r="I30" s="385">
        <v>1.4</v>
      </c>
      <c r="J30" s="385">
        <v>1.4</v>
      </c>
    </row>
    <row r="31" spans="1:17" ht="16.5" customHeight="1">
      <c r="B31" s="367" t="s">
        <v>224</v>
      </c>
      <c r="C31" s="371"/>
      <c r="D31" s="371"/>
      <c r="E31" s="372"/>
      <c r="F31" s="374"/>
      <c r="G31" s="370" t="s">
        <v>3</v>
      </c>
      <c r="H31" s="385">
        <v>27</v>
      </c>
      <c r="I31" s="385">
        <v>11.2</v>
      </c>
      <c r="J31" s="385">
        <v>22.9</v>
      </c>
    </row>
    <row r="32" spans="1:17" ht="16.5" customHeight="1">
      <c r="B32" s="375" t="s">
        <v>6</v>
      </c>
      <c r="C32" s="371"/>
      <c r="D32" s="371"/>
      <c r="E32" s="372"/>
      <c r="F32" s="373"/>
      <c r="G32" s="370" t="s">
        <v>7</v>
      </c>
      <c r="H32" s="386">
        <v>62338</v>
      </c>
      <c r="I32" s="386">
        <v>21741</v>
      </c>
      <c r="J32" s="386">
        <v>84079</v>
      </c>
    </row>
    <row r="33" spans="1:10" ht="16.5" customHeight="1">
      <c r="B33" s="367" t="s">
        <v>225</v>
      </c>
      <c r="C33" s="371"/>
      <c r="D33" s="371"/>
      <c r="E33" s="372"/>
      <c r="F33" s="373"/>
      <c r="G33" s="370" t="s">
        <v>3</v>
      </c>
      <c r="H33" s="385">
        <v>23.2</v>
      </c>
      <c r="I33" s="385">
        <v>43.6</v>
      </c>
      <c r="J33" s="385">
        <v>28.5</v>
      </c>
    </row>
    <row r="34" spans="1:10" s="376" customFormat="1" ht="16.5" customHeight="1">
      <c r="B34" s="367" t="s">
        <v>226</v>
      </c>
      <c r="C34" s="371"/>
      <c r="D34" s="371"/>
      <c r="E34" s="372"/>
      <c r="F34" s="374"/>
      <c r="G34" s="370" t="s">
        <v>3</v>
      </c>
      <c r="H34" s="385">
        <v>1.9</v>
      </c>
      <c r="I34" s="385">
        <v>3.5</v>
      </c>
      <c r="J34" s="385">
        <v>2.2999999999999998</v>
      </c>
    </row>
    <row r="35" spans="1:10" s="376" customFormat="1" ht="16.5" customHeight="1">
      <c r="B35" s="367" t="s">
        <v>539</v>
      </c>
      <c r="C35" s="371"/>
      <c r="D35" s="371"/>
      <c r="E35" s="372"/>
      <c r="F35" s="373"/>
      <c r="G35" s="370" t="s">
        <v>3</v>
      </c>
      <c r="H35" s="385">
        <v>5.9</v>
      </c>
      <c r="I35" s="385">
        <v>7.3</v>
      </c>
      <c r="J35" s="385">
        <v>6.3</v>
      </c>
    </row>
    <row r="36" spans="1:10" s="376" customFormat="1" ht="16.5" customHeight="1">
      <c r="B36" s="367" t="s">
        <v>227</v>
      </c>
      <c r="C36" s="371"/>
      <c r="D36" s="371"/>
      <c r="E36" s="372"/>
      <c r="F36" s="373"/>
      <c r="G36" s="370" t="s">
        <v>3</v>
      </c>
      <c r="H36" s="385">
        <v>69.099999999999994</v>
      </c>
      <c r="I36" s="385">
        <v>45.5</v>
      </c>
      <c r="J36" s="385">
        <v>63</v>
      </c>
    </row>
    <row r="37" spans="1:10" s="376" customFormat="1" ht="16.5" customHeight="1">
      <c r="B37" s="2904" t="s">
        <v>6</v>
      </c>
      <c r="C37" s="2904"/>
      <c r="D37" s="2904"/>
      <c r="E37" s="2904"/>
      <c r="F37" s="2904"/>
      <c r="G37" s="370" t="s">
        <v>228</v>
      </c>
      <c r="H37" s="386">
        <v>62338</v>
      </c>
      <c r="I37" s="386">
        <v>21741</v>
      </c>
      <c r="J37" s="386">
        <v>84079</v>
      </c>
    </row>
    <row r="38" spans="1:10" s="376" customFormat="1" ht="16.5" customHeight="1">
      <c r="B38" s="377"/>
      <c r="C38" s="371"/>
      <c r="D38" s="371"/>
      <c r="E38" s="372"/>
      <c r="F38" s="373"/>
      <c r="G38" s="378"/>
      <c r="H38" s="2905" t="s">
        <v>8</v>
      </c>
      <c r="I38" s="2905"/>
      <c r="J38" s="2905"/>
    </row>
    <row r="39" spans="1:10" ht="16.5" customHeight="1">
      <c r="B39" s="367" t="s">
        <v>222</v>
      </c>
      <c r="C39" s="364"/>
      <c r="D39" s="364"/>
      <c r="E39" s="368"/>
      <c r="F39" s="369"/>
      <c r="G39" s="379" t="s">
        <v>3</v>
      </c>
      <c r="H39" s="387">
        <v>4.5</v>
      </c>
      <c r="I39" s="387">
        <v>4.0999999999999996</v>
      </c>
      <c r="J39" s="387">
        <v>3.1</v>
      </c>
    </row>
    <row r="40" spans="1:10" ht="16.5" customHeight="1">
      <c r="B40" s="367" t="s">
        <v>223</v>
      </c>
      <c r="C40" s="371"/>
      <c r="D40" s="371"/>
      <c r="E40" s="372"/>
      <c r="F40" s="373"/>
      <c r="G40" s="379" t="s">
        <v>3</v>
      </c>
      <c r="H40" s="387">
        <v>10.4</v>
      </c>
      <c r="I40" s="387">
        <v>17.399999999999999</v>
      </c>
      <c r="J40" s="387">
        <v>8.6999999999999993</v>
      </c>
    </row>
    <row r="41" spans="1:10" ht="16.5" customHeight="1">
      <c r="B41" s="367" t="s">
        <v>538</v>
      </c>
      <c r="C41" s="371"/>
      <c r="D41" s="371"/>
      <c r="E41" s="372"/>
      <c r="F41" s="373"/>
      <c r="G41" s="379" t="s">
        <v>3</v>
      </c>
      <c r="H41" s="387">
        <v>32.6</v>
      </c>
      <c r="I41" s="387">
        <v>44.7</v>
      </c>
      <c r="J41" s="387">
        <v>27</v>
      </c>
    </row>
    <row r="42" spans="1:10" ht="16.5" customHeight="1">
      <c r="B42" s="367" t="s">
        <v>224</v>
      </c>
      <c r="C42" s="371"/>
      <c r="D42" s="371"/>
      <c r="E42" s="372"/>
      <c r="F42" s="374"/>
      <c r="G42" s="379" t="s">
        <v>3</v>
      </c>
      <c r="H42" s="387">
        <v>7.2</v>
      </c>
      <c r="I42" s="387">
        <v>19.3</v>
      </c>
      <c r="J42" s="387">
        <v>6.8</v>
      </c>
    </row>
    <row r="43" spans="1:10" ht="16.5" customHeight="1">
      <c r="B43" s="375" t="s">
        <v>6</v>
      </c>
      <c r="C43" s="371"/>
      <c r="D43" s="380"/>
      <c r="E43" s="381"/>
      <c r="F43" s="382"/>
      <c r="G43" s="383" t="s">
        <v>7</v>
      </c>
      <c r="H43" s="388">
        <v>0.2</v>
      </c>
      <c r="I43" s="388">
        <v>0.7</v>
      </c>
      <c r="J43" s="389" t="s">
        <v>18</v>
      </c>
    </row>
    <row r="44" spans="1:10" ht="16.5" customHeight="1">
      <c r="B44" s="367" t="s">
        <v>225</v>
      </c>
      <c r="C44" s="371"/>
      <c r="D44" s="371"/>
      <c r="E44" s="372"/>
      <c r="F44" s="373"/>
      <c r="G44" s="379" t="s">
        <v>3</v>
      </c>
      <c r="H44" s="387">
        <v>8.4</v>
      </c>
      <c r="I44" s="387">
        <v>8.6999999999999993</v>
      </c>
      <c r="J44" s="387">
        <v>6</v>
      </c>
    </row>
    <row r="45" spans="1:10" s="376" customFormat="1" ht="16.5" customHeight="1">
      <c r="B45" s="367" t="s">
        <v>226</v>
      </c>
      <c r="C45" s="371"/>
      <c r="D45" s="371"/>
      <c r="E45" s="372"/>
      <c r="F45" s="374"/>
      <c r="G45" s="379" t="s">
        <v>3</v>
      </c>
      <c r="H45" s="387">
        <v>25</v>
      </c>
      <c r="I45" s="387">
        <v>29.8</v>
      </c>
      <c r="J45" s="387">
        <v>19.100000000000001</v>
      </c>
    </row>
    <row r="46" spans="1:10" s="376" customFormat="1" ht="16.5" customHeight="1">
      <c r="B46" s="367" t="s">
        <v>539</v>
      </c>
      <c r="C46" s="371"/>
      <c r="D46" s="371"/>
      <c r="E46" s="372"/>
      <c r="F46" s="373"/>
      <c r="G46" s="379" t="s">
        <v>3</v>
      </c>
      <c r="H46" s="387">
        <v>13.8</v>
      </c>
      <c r="I46" s="387">
        <v>21.7</v>
      </c>
      <c r="J46" s="387">
        <v>12</v>
      </c>
    </row>
    <row r="47" spans="1:10" s="376" customFormat="1" ht="16.5" customHeight="1">
      <c r="B47" s="367" t="s">
        <v>227</v>
      </c>
      <c r="C47" s="371"/>
      <c r="D47" s="371"/>
      <c r="E47" s="372"/>
      <c r="F47" s="373"/>
      <c r="G47" s="379" t="s">
        <v>3</v>
      </c>
      <c r="H47" s="387">
        <v>2.9</v>
      </c>
      <c r="I47" s="387">
        <v>8.1999999999999993</v>
      </c>
      <c r="J47" s="387">
        <v>2.8</v>
      </c>
    </row>
    <row r="48" spans="1:10" s="376" customFormat="1" ht="16.5" customHeight="1">
      <c r="A48" s="399"/>
      <c r="B48" s="2906" t="s">
        <v>6</v>
      </c>
      <c r="C48" s="2906"/>
      <c r="D48" s="2906"/>
      <c r="E48" s="2906"/>
      <c r="F48" s="2906"/>
      <c r="G48" s="390" t="s">
        <v>7</v>
      </c>
      <c r="H48" s="391">
        <v>0.2</v>
      </c>
      <c r="I48" s="391">
        <v>0.7</v>
      </c>
      <c r="J48" s="392" t="s">
        <v>18</v>
      </c>
    </row>
    <row r="49" spans="1:19" s="376" customFormat="1" ht="3" customHeight="1">
      <c r="B49" s="377"/>
      <c r="C49" s="393"/>
      <c r="D49" s="393"/>
      <c r="E49" s="394"/>
      <c r="F49" s="395"/>
      <c r="G49" s="395"/>
      <c r="H49" s="395"/>
      <c r="I49" s="395"/>
      <c r="J49" s="395"/>
    </row>
    <row r="50" spans="1:19" s="376" customFormat="1" ht="30" customHeight="1">
      <c r="A50" s="272" t="s">
        <v>12</v>
      </c>
      <c r="B50" s="2834" t="s">
        <v>531</v>
      </c>
      <c r="C50" s="2843"/>
      <c r="D50" s="2843"/>
      <c r="E50" s="2843"/>
      <c r="F50" s="2843"/>
      <c r="G50" s="2843"/>
      <c r="H50" s="2843"/>
      <c r="I50" s="2843"/>
      <c r="J50" s="2843"/>
      <c r="K50" s="751"/>
      <c r="L50" s="751"/>
      <c r="M50" s="751"/>
      <c r="N50" s="751"/>
      <c r="O50" s="751"/>
      <c r="P50" s="751"/>
      <c r="Q50" s="751"/>
      <c r="R50" s="751"/>
      <c r="S50" s="751"/>
    </row>
    <row r="51" spans="1:19" ht="16.149999999999999" customHeight="1">
      <c r="A51" s="272" t="s">
        <v>13</v>
      </c>
      <c r="B51" s="2907" t="s">
        <v>229</v>
      </c>
      <c r="C51" s="2907"/>
      <c r="D51" s="2907"/>
      <c r="E51" s="2907"/>
      <c r="F51" s="2907"/>
      <c r="G51" s="2907"/>
      <c r="H51" s="2907"/>
      <c r="I51" s="2907"/>
      <c r="J51" s="272"/>
    </row>
    <row r="52" spans="1:19" ht="16.149999999999999" customHeight="1">
      <c r="A52" s="272" t="s">
        <v>14</v>
      </c>
      <c r="B52" s="2907" t="s">
        <v>230</v>
      </c>
      <c r="C52" s="2907"/>
      <c r="D52" s="2907"/>
      <c r="E52" s="2907"/>
      <c r="F52" s="2907"/>
      <c r="G52" s="2907"/>
      <c r="H52" s="2907"/>
      <c r="I52" s="2907"/>
      <c r="J52" s="272"/>
    </row>
    <row r="53" spans="1:19" ht="16.149999999999999" customHeight="1">
      <c r="B53" s="2901" t="s">
        <v>231</v>
      </c>
      <c r="C53" s="2901"/>
      <c r="D53" s="2901"/>
      <c r="E53" s="2901"/>
      <c r="F53" s="396"/>
      <c r="G53" s="396"/>
      <c r="H53" s="396"/>
      <c r="I53" s="396"/>
      <c r="J53" s="272"/>
    </row>
    <row r="54" spans="1:19" ht="28.5" customHeight="1">
      <c r="A54" s="275" t="s">
        <v>15</v>
      </c>
      <c r="B54" s="272"/>
      <c r="C54" s="2902" t="s">
        <v>550</v>
      </c>
      <c r="D54" s="2902"/>
      <c r="E54" s="2902"/>
      <c r="F54" s="2902"/>
      <c r="G54" s="2902"/>
      <c r="H54" s="2902"/>
      <c r="I54" s="2902"/>
      <c r="J54" s="2902"/>
    </row>
  </sheetData>
  <mergeCells count="15">
    <mergeCell ref="B25:F25"/>
    <mergeCell ref="F1:J1"/>
    <mergeCell ref="H2:J2"/>
    <mergeCell ref="H4:J4"/>
    <mergeCell ref="B14:F14"/>
    <mergeCell ref="H15:J15"/>
    <mergeCell ref="B53:E53"/>
    <mergeCell ref="C54:J54"/>
    <mergeCell ref="H27:J27"/>
    <mergeCell ref="B37:F37"/>
    <mergeCell ref="H38:J38"/>
    <mergeCell ref="B48:F48"/>
    <mergeCell ref="B51:I51"/>
    <mergeCell ref="B52:I52"/>
    <mergeCell ref="B50:J50"/>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8A.1.27&amp;G
 </oddHeader>
    <oddFooter>&amp;L&amp;8&amp;G 
&amp;"Arial,Regular"OVERCOMING INDIGENOUS
DISADVANTAGE 2020&amp;C &amp;R&amp;8&amp;G&amp;"Arial,Regular" 
ATTACHMENT TABLES
&amp;"Arial,Regular"PAGE &amp;"Arial,Bold"&amp;P&amp;"Arial,Regular" of TABLE 8A.1.27</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2"/>
  <dimension ref="A1:S54"/>
  <sheetViews>
    <sheetView showGridLines="0" zoomScaleNormal="100" zoomScaleSheetLayoutView="100" workbookViewId="0"/>
  </sheetViews>
  <sheetFormatPr defaultColWidth="9.140625" defaultRowHeight="16.5" customHeight="1"/>
  <cols>
    <col min="1" max="1" width="2.5703125" style="344" customWidth="1"/>
    <col min="2" max="2" width="2.140625" style="344" customWidth="1"/>
    <col min="3" max="3" width="2.7109375" style="344" customWidth="1"/>
    <col min="4" max="4" width="7.140625" style="344" customWidth="1"/>
    <col min="5" max="5" width="33.85546875" style="344" customWidth="1"/>
    <col min="6" max="6" width="6.42578125" style="560" customWidth="1"/>
    <col min="7" max="7" width="8.42578125" style="560" customWidth="1"/>
    <col min="8" max="8" width="0.85546875" style="560" customWidth="1"/>
    <col min="9" max="9" width="9.140625" style="560" customWidth="1"/>
    <col min="10" max="10" width="1.5703125" style="560" customWidth="1"/>
    <col min="11" max="11" width="7.28515625" style="560" customWidth="1"/>
    <col min="12" max="12" width="8" style="560" customWidth="1"/>
    <col min="13" max="13" width="1" style="560" customWidth="1"/>
    <col min="14" max="14" width="10.140625" style="560" customWidth="1"/>
    <col min="15" max="15" width="1.7109375" style="560" customWidth="1"/>
    <col min="16" max="16" width="6" style="560" customWidth="1"/>
    <col min="17" max="17" width="8.140625" style="560" customWidth="1"/>
    <col min="18" max="18" width="0.5703125" style="560" customWidth="1"/>
    <col min="19" max="19" width="10.5703125" style="560" customWidth="1"/>
    <col min="20" max="16384" width="9.140625" style="338"/>
  </cols>
  <sheetData>
    <row r="1" spans="1:19" s="337" customFormat="1" ht="33.6" customHeight="1">
      <c r="A1" s="857" t="s">
        <v>526</v>
      </c>
      <c r="B1" s="857"/>
      <c r="C1" s="857"/>
      <c r="D1" s="857"/>
      <c r="E1" s="2911" t="s">
        <v>484</v>
      </c>
      <c r="F1" s="2911"/>
      <c r="G1" s="2911"/>
      <c r="H1" s="2911"/>
      <c r="I1" s="2911"/>
      <c r="J1" s="2911"/>
      <c r="K1" s="2911"/>
      <c r="L1" s="2911"/>
      <c r="M1" s="2911"/>
      <c r="N1" s="2911"/>
      <c r="O1" s="2911"/>
      <c r="P1" s="2911"/>
      <c r="Q1" s="2911"/>
      <c r="R1" s="2911"/>
      <c r="S1" s="2911"/>
    </row>
    <row r="2" spans="1:19" s="337" customFormat="1" ht="16.149999999999999" customHeight="1">
      <c r="A2" s="858"/>
      <c r="B2" s="858"/>
      <c r="C2" s="858"/>
      <c r="D2" s="858"/>
      <c r="E2" s="859"/>
      <c r="F2" s="2913">
        <v>2006</v>
      </c>
      <c r="G2" s="2913"/>
      <c r="H2" s="2913"/>
      <c r="I2" s="2913"/>
      <c r="J2" s="860"/>
      <c r="K2" s="2913">
        <v>2011</v>
      </c>
      <c r="L2" s="2913"/>
      <c r="M2" s="2913"/>
      <c r="N2" s="2913"/>
      <c r="O2" s="860"/>
      <c r="P2" s="2913">
        <v>2016</v>
      </c>
      <c r="Q2" s="2913"/>
      <c r="R2" s="2913"/>
      <c r="S2" s="2913"/>
    </row>
    <row r="3" spans="1:19" ht="42.6" customHeight="1">
      <c r="A3" s="347"/>
      <c r="B3" s="347"/>
      <c r="C3" s="347"/>
      <c r="D3" s="347"/>
      <c r="E3" s="347"/>
      <c r="F3" s="2912" t="s">
        <v>356</v>
      </c>
      <c r="G3" s="2912"/>
      <c r="H3" s="861"/>
      <c r="I3" s="862" t="s">
        <v>355</v>
      </c>
      <c r="J3" s="861"/>
      <c r="K3" s="2912" t="s">
        <v>356</v>
      </c>
      <c r="L3" s="2912"/>
      <c r="M3" s="861"/>
      <c r="N3" s="862" t="s">
        <v>355</v>
      </c>
      <c r="O3" s="861"/>
      <c r="P3" s="2912" t="s">
        <v>356</v>
      </c>
      <c r="Q3" s="2912"/>
      <c r="R3" s="861"/>
      <c r="S3" s="862" t="s">
        <v>355</v>
      </c>
    </row>
    <row r="4" spans="1:19" ht="16.5" customHeight="1">
      <c r="A4" s="863"/>
      <c r="B4" s="863"/>
      <c r="C4" s="863"/>
      <c r="D4" s="863"/>
      <c r="E4" s="863"/>
      <c r="F4" s="864" t="s">
        <v>3</v>
      </c>
      <c r="G4" s="864" t="s">
        <v>7</v>
      </c>
      <c r="H4" s="865"/>
      <c r="I4" s="864" t="s">
        <v>7</v>
      </c>
      <c r="J4" s="865"/>
      <c r="K4" s="864" t="s">
        <v>3</v>
      </c>
      <c r="L4" s="864" t="s">
        <v>7</v>
      </c>
      <c r="M4" s="865"/>
      <c r="N4" s="864" t="s">
        <v>7</v>
      </c>
      <c r="O4" s="865"/>
      <c r="P4" s="864" t="s">
        <v>3</v>
      </c>
      <c r="Q4" s="864" t="s">
        <v>7</v>
      </c>
      <c r="R4" s="865"/>
      <c r="S4" s="864" t="s">
        <v>7</v>
      </c>
    </row>
    <row r="5" spans="1:19" ht="16.5" customHeight="1">
      <c r="A5" s="728" t="s">
        <v>354</v>
      </c>
      <c r="F5" s="344"/>
      <c r="G5" s="344"/>
      <c r="H5" s="556"/>
      <c r="I5" s="556"/>
      <c r="J5" s="350"/>
      <c r="K5" s="344"/>
      <c r="L5" s="344"/>
      <c r="M5" s="556"/>
      <c r="N5" s="556"/>
      <c r="O5" s="350"/>
      <c r="P5" s="688"/>
      <c r="Q5" s="556"/>
      <c r="R5" s="556"/>
      <c r="S5" s="556"/>
    </row>
    <row r="6" spans="1:19" ht="16.5" customHeight="1">
      <c r="B6" s="344" t="s">
        <v>353</v>
      </c>
      <c r="F6" s="44">
        <v>0.2</v>
      </c>
      <c r="G6" s="556">
        <v>20</v>
      </c>
      <c r="H6" s="556"/>
      <c r="I6" s="556">
        <v>10146</v>
      </c>
      <c r="J6" s="350"/>
      <c r="K6" s="44">
        <v>0.2</v>
      </c>
      <c r="L6" s="556">
        <v>21</v>
      </c>
      <c r="M6" s="556"/>
      <c r="N6" s="556">
        <v>13245</v>
      </c>
      <c r="O6" s="350"/>
      <c r="P6" s="44">
        <v>0.4</v>
      </c>
      <c r="Q6" s="556">
        <v>66</v>
      </c>
      <c r="R6" s="556"/>
      <c r="S6" s="556">
        <v>15887</v>
      </c>
    </row>
    <row r="7" spans="1:19" ht="30" customHeight="1">
      <c r="B7" s="2914" t="s">
        <v>352</v>
      </c>
      <c r="C7" s="2832"/>
      <c r="D7" s="2832"/>
      <c r="E7" s="2832"/>
      <c r="F7" s="44">
        <v>1.3</v>
      </c>
      <c r="G7" s="556">
        <v>145</v>
      </c>
      <c r="H7" s="556"/>
      <c r="I7" s="556">
        <v>10840</v>
      </c>
      <c r="J7" s="350"/>
      <c r="K7" s="44">
        <v>1.6</v>
      </c>
      <c r="L7" s="556">
        <v>298</v>
      </c>
      <c r="M7" s="556"/>
      <c r="N7" s="556">
        <v>18924</v>
      </c>
      <c r="O7" s="350"/>
      <c r="P7" s="44">
        <v>1.9</v>
      </c>
      <c r="Q7" s="556">
        <v>377</v>
      </c>
      <c r="R7" s="556"/>
      <c r="S7" s="556">
        <v>19899</v>
      </c>
    </row>
    <row r="8" spans="1:19" ht="30" customHeight="1">
      <c r="B8" s="2914" t="s">
        <v>351</v>
      </c>
      <c r="C8" s="2832"/>
      <c r="D8" s="2832"/>
      <c r="E8" s="2832"/>
      <c r="F8" s="44">
        <v>9.9</v>
      </c>
      <c r="G8" s="556">
        <v>440</v>
      </c>
      <c r="H8" s="556"/>
      <c r="I8" s="556">
        <v>4465</v>
      </c>
      <c r="J8" s="350"/>
      <c r="K8" s="44">
        <v>10.199999999999999</v>
      </c>
      <c r="L8" s="556">
        <v>571</v>
      </c>
      <c r="M8" s="556"/>
      <c r="N8" s="556">
        <v>5597</v>
      </c>
      <c r="O8" s="350"/>
      <c r="P8" s="44">
        <v>7.6</v>
      </c>
      <c r="Q8" s="556">
        <v>424</v>
      </c>
      <c r="R8" s="556"/>
      <c r="S8" s="556">
        <v>5589</v>
      </c>
    </row>
    <row r="9" spans="1:19" ht="30" customHeight="1">
      <c r="B9" s="2914" t="s">
        <v>350</v>
      </c>
      <c r="C9" s="2832"/>
      <c r="D9" s="2832"/>
      <c r="E9" s="2832"/>
      <c r="F9" s="44">
        <v>0.1</v>
      </c>
      <c r="G9" s="556">
        <v>30</v>
      </c>
      <c r="H9" s="556"/>
      <c r="I9" s="556">
        <v>21627</v>
      </c>
      <c r="J9" s="350"/>
      <c r="K9" s="44">
        <v>0.2</v>
      </c>
      <c r="L9" s="556">
        <v>63</v>
      </c>
      <c r="M9" s="556"/>
      <c r="N9" s="556">
        <v>28100</v>
      </c>
      <c r="O9" s="350"/>
      <c r="P9" s="44">
        <v>0.3</v>
      </c>
      <c r="Q9" s="556">
        <v>100</v>
      </c>
      <c r="R9" s="556"/>
      <c r="S9" s="556">
        <v>33472</v>
      </c>
    </row>
    <row r="10" spans="1:19" s="558" customFormat="1" ht="16.5" customHeight="1">
      <c r="A10" s="557"/>
      <c r="B10" s="557" t="s">
        <v>5</v>
      </c>
      <c r="C10" s="557"/>
      <c r="D10" s="557"/>
      <c r="E10" s="557"/>
      <c r="F10" s="109">
        <v>1.3</v>
      </c>
      <c r="G10" s="555">
        <v>631</v>
      </c>
      <c r="H10" s="555"/>
      <c r="I10" s="555">
        <v>47078</v>
      </c>
      <c r="J10" s="559"/>
      <c r="K10" s="109">
        <v>1.4</v>
      </c>
      <c r="L10" s="555">
        <v>954</v>
      </c>
      <c r="M10" s="555"/>
      <c r="N10" s="555">
        <v>65864</v>
      </c>
      <c r="O10" s="559"/>
      <c r="P10" s="109">
        <v>1.3</v>
      </c>
      <c r="Q10" s="555">
        <v>966</v>
      </c>
      <c r="R10" s="555"/>
      <c r="S10" s="555">
        <v>74838</v>
      </c>
    </row>
    <row r="11" spans="1:19" ht="16.5" customHeight="1">
      <c r="A11" s="728" t="s">
        <v>349</v>
      </c>
      <c r="F11" s="688"/>
      <c r="G11" s="556"/>
      <c r="H11" s="556"/>
      <c r="I11" s="556"/>
      <c r="J11" s="350"/>
      <c r="K11" s="688"/>
      <c r="L11" s="556"/>
      <c r="M11" s="556"/>
      <c r="N11" s="556"/>
      <c r="O11" s="350"/>
      <c r="P11" s="688"/>
      <c r="Q11" s="556"/>
      <c r="R11" s="556"/>
      <c r="S11" s="556"/>
    </row>
    <row r="12" spans="1:19" ht="16.5" customHeight="1">
      <c r="B12" s="344" t="s">
        <v>348</v>
      </c>
      <c r="E12" s="689"/>
      <c r="F12" s="44">
        <v>0.2</v>
      </c>
      <c r="G12" s="556">
        <v>18</v>
      </c>
      <c r="H12" s="556"/>
      <c r="I12" s="556">
        <v>9071</v>
      </c>
      <c r="J12" s="350"/>
      <c r="K12" s="44">
        <v>0.2</v>
      </c>
      <c r="L12" s="556">
        <v>23</v>
      </c>
      <c r="M12" s="556"/>
      <c r="N12" s="556">
        <v>10989</v>
      </c>
      <c r="O12" s="350"/>
      <c r="P12" s="44">
        <v>0.3</v>
      </c>
      <c r="Q12" s="556">
        <v>40</v>
      </c>
      <c r="R12" s="556"/>
      <c r="S12" s="556">
        <v>13130</v>
      </c>
    </row>
    <row r="13" spans="1:19" ht="16.5" customHeight="1">
      <c r="B13" s="344" t="s">
        <v>347</v>
      </c>
      <c r="F13" s="44">
        <v>0.4</v>
      </c>
      <c r="G13" s="556">
        <v>54</v>
      </c>
      <c r="H13" s="556"/>
      <c r="I13" s="556">
        <v>12285</v>
      </c>
      <c r="J13" s="350"/>
      <c r="K13" s="44">
        <v>0.5</v>
      </c>
      <c r="L13" s="556">
        <v>73</v>
      </c>
      <c r="M13" s="556"/>
      <c r="N13" s="556">
        <v>15929</v>
      </c>
      <c r="O13" s="350"/>
      <c r="P13" s="44">
        <v>0.6</v>
      </c>
      <c r="Q13" s="556">
        <v>115</v>
      </c>
      <c r="R13" s="556"/>
      <c r="S13" s="556">
        <v>20746</v>
      </c>
    </row>
    <row r="14" spans="1:19" ht="30" customHeight="1">
      <c r="B14" s="2914" t="s">
        <v>346</v>
      </c>
      <c r="C14" s="2832"/>
      <c r="D14" s="2832"/>
      <c r="E14" s="2832"/>
      <c r="F14" s="44">
        <v>0.3</v>
      </c>
      <c r="G14" s="556">
        <v>62</v>
      </c>
      <c r="H14" s="556"/>
      <c r="I14" s="556">
        <v>22697</v>
      </c>
      <c r="J14" s="350"/>
      <c r="K14" s="44">
        <v>0.3</v>
      </c>
      <c r="L14" s="556">
        <v>74</v>
      </c>
      <c r="M14" s="556"/>
      <c r="N14" s="556">
        <v>29311</v>
      </c>
      <c r="O14" s="350"/>
      <c r="P14" s="44">
        <v>0.4</v>
      </c>
      <c r="Q14" s="556">
        <v>141</v>
      </c>
      <c r="R14" s="556"/>
      <c r="S14" s="556">
        <v>36997</v>
      </c>
    </row>
    <row r="15" spans="1:19" s="558" customFormat="1" ht="16.149999999999999" customHeight="1">
      <c r="A15" s="557"/>
      <c r="B15" s="557" t="s">
        <v>5</v>
      </c>
      <c r="C15" s="557"/>
      <c r="D15" s="557"/>
      <c r="E15" s="557"/>
      <c r="F15" s="109">
        <v>0.3</v>
      </c>
      <c r="G15" s="555">
        <v>132</v>
      </c>
      <c r="H15" s="555"/>
      <c r="I15" s="555">
        <v>44052</v>
      </c>
      <c r="J15" s="559"/>
      <c r="K15" s="109">
        <v>0.3</v>
      </c>
      <c r="L15" s="555">
        <v>167</v>
      </c>
      <c r="M15" s="555"/>
      <c r="N15" s="555">
        <v>56234</v>
      </c>
      <c r="O15" s="559"/>
      <c r="P15" s="109">
        <v>0.4</v>
      </c>
      <c r="Q15" s="555">
        <v>295</v>
      </c>
      <c r="R15" s="555"/>
      <c r="S15" s="555">
        <v>70871</v>
      </c>
    </row>
    <row r="16" spans="1:19" ht="16.149999999999999" customHeight="1">
      <c r="A16" s="728" t="s">
        <v>345</v>
      </c>
      <c r="F16" s="560">
        <v>0.2</v>
      </c>
      <c r="J16" s="350"/>
      <c r="K16" s="560">
        <v>0.2</v>
      </c>
      <c r="O16" s="350"/>
      <c r="P16" s="560">
        <v>0.2</v>
      </c>
    </row>
    <row r="17" spans="1:19" ht="16.149999999999999" customHeight="1">
      <c r="A17" s="866"/>
      <c r="B17" s="344" t="s">
        <v>344</v>
      </c>
      <c r="F17" s="44">
        <v>0.2</v>
      </c>
      <c r="G17" s="556">
        <v>81</v>
      </c>
      <c r="H17" s="556"/>
      <c r="I17" s="556">
        <v>35452</v>
      </c>
      <c r="J17" s="350"/>
      <c r="K17" s="44">
        <v>0.3</v>
      </c>
      <c r="L17" s="556">
        <v>129</v>
      </c>
      <c r="M17" s="556"/>
      <c r="N17" s="556">
        <v>43430</v>
      </c>
      <c r="O17" s="350"/>
      <c r="P17" s="44">
        <v>0.4</v>
      </c>
      <c r="Q17" s="556">
        <v>238</v>
      </c>
      <c r="R17" s="556"/>
      <c r="S17" s="556">
        <v>54105</v>
      </c>
    </row>
    <row r="18" spans="1:19" ht="30" customHeight="1">
      <c r="A18" s="2756"/>
      <c r="B18" s="2914" t="s">
        <v>343</v>
      </c>
      <c r="C18" s="2832"/>
      <c r="D18" s="2832"/>
      <c r="E18" s="2832"/>
      <c r="F18" s="44">
        <v>0.1</v>
      </c>
      <c r="G18" s="556">
        <v>19</v>
      </c>
      <c r="H18" s="556"/>
      <c r="I18" s="556">
        <v>19613</v>
      </c>
      <c r="J18" s="350"/>
      <c r="K18" s="44">
        <v>0.2</v>
      </c>
      <c r="L18" s="556">
        <v>48</v>
      </c>
      <c r="M18" s="556"/>
      <c r="N18" s="556">
        <v>26798</v>
      </c>
      <c r="O18" s="350"/>
      <c r="P18" s="44">
        <v>0.3</v>
      </c>
      <c r="Q18" s="556">
        <v>102</v>
      </c>
      <c r="R18" s="556"/>
      <c r="S18" s="556">
        <v>33516</v>
      </c>
    </row>
    <row r="19" spans="1:19" s="558" customFormat="1" ht="16.149999999999999" customHeight="1">
      <c r="A19" s="557"/>
      <c r="B19" s="557" t="s">
        <v>5</v>
      </c>
      <c r="C19" s="557"/>
      <c r="D19" s="557"/>
      <c r="E19" s="557"/>
      <c r="F19" s="109">
        <v>0.2</v>
      </c>
      <c r="G19" s="555">
        <v>100</v>
      </c>
      <c r="H19" s="555"/>
      <c r="I19" s="555">
        <v>55063</v>
      </c>
      <c r="J19" s="559"/>
      <c r="K19" s="109">
        <v>0.2</v>
      </c>
      <c r="L19" s="555">
        <v>172</v>
      </c>
      <c r="M19" s="555"/>
      <c r="N19" s="555">
        <v>70231</v>
      </c>
      <c r="O19" s="559"/>
      <c r="P19" s="109">
        <v>0.4</v>
      </c>
      <c r="Q19" s="555">
        <v>338</v>
      </c>
      <c r="R19" s="555"/>
      <c r="S19" s="555">
        <v>87620</v>
      </c>
    </row>
    <row r="20" spans="1:19" ht="16.149999999999999" customHeight="1">
      <c r="A20" s="728" t="s">
        <v>342</v>
      </c>
      <c r="F20" s="688"/>
      <c r="G20" s="556"/>
      <c r="H20" s="556"/>
      <c r="I20" s="556"/>
      <c r="J20" s="350"/>
      <c r="K20" s="688"/>
      <c r="L20" s="556"/>
      <c r="M20" s="556"/>
      <c r="N20" s="556"/>
      <c r="O20" s="350"/>
      <c r="P20" s="688"/>
      <c r="Q20" s="556"/>
      <c r="R20" s="556"/>
      <c r="S20" s="556"/>
    </row>
    <row r="21" spans="1:19" ht="16.149999999999999" customHeight="1">
      <c r="B21" s="344" t="s">
        <v>341</v>
      </c>
      <c r="F21" s="44">
        <v>0.4</v>
      </c>
      <c r="G21" s="556">
        <v>48</v>
      </c>
      <c r="H21" s="556"/>
      <c r="I21" s="556">
        <v>12236</v>
      </c>
      <c r="J21" s="350"/>
      <c r="K21" s="44">
        <v>0.5</v>
      </c>
      <c r="L21" s="556">
        <v>76</v>
      </c>
      <c r="M21" s="556"/>
      <c r="N21" s="556">
        <v>14105</v>
      </c>
      <c r="O21" s="350"/>
      <c r="P21" s="44">
        <v>1</v>
      </c>
      <c r="Q21" s="556">
        <v>188</v>
      </c>
      <c r="R21" s="556"/>
      <c r="S21" s="556">
        <v>18315</v>
      </c>
    </row>
    <row r="22" spans="1:19" ht="16.149999999999999" customHeight="1">
      <c r="B22" s="344" t="s">
        <v>340</v>
      </c>
      <c r="F22" s="44">
        <v>0.5</v>
      </c>
      <c r="G22" s="556">
        <v>18</v>
      </c>
      <c r="H22" s="556"/>
      <c r="I22" s="556">
        <v>3761</v>
      </c>
      <c r="J22" s="350"/>
      <c r="K22" s="44">
        <v>0.4</v>
      </c>
      <c r="L22" s="556">
        <v>22</v>
      </c>
      <c r="M22" s="556"/>
      <c r="N22" s="556">
        <v>5287</v>
      </c>
      <c r="O22" s="350"/>
      <c r="P22" s="44">
        <v>0.6</v>
      </c>
      <c r="Q22" s="556">
        <v>34</v>
      </c>
      <c r="R22" s="556"/>
      <c r="S22" s="556">
        <v>5397</v>
      </c>
    </row>
    <row r="23" spans="1:19" ht="16.149999999999999" customHeight="1">
      <c r="B23" s="344" t="s">
        <v>339</v>
      </c>
      <c r="F23" s="44">
        <v>0.4</v>
      </c>
      <c r="G23" s="556">
        <v>46</v>
      </c>
      <c r="H23" s="556"/>
      <c r="I23" s="556">
        <v>10899</v>
      </c>
      <c r="J23" s="350"/>
      <c r="K23" s="44">
        <v>0.6</v>
      </c>
      <c r="L23" s="556">
        <v>79</v>
      </c>
      <c r="M23" s="556"/>
      <c r="N23" s="556">
        <v>12632</v>
      </c>
      <c r="O23" s="350"/>
      <c r="P23" s="44">
        <v>0.8</v>
      </c>
      <c r="Q23" s="556">
        <v>129</v>
      </c>
      <c r="R23" s="556"/>
      <c r="S23" s="556">
        <v>16059</v>
      </c>
    </row>
    <row r="24" spans="1:19" ht="16.149999999999999" customHeight="1">
      <c r="B24" s="344" t="s">
        <v>338</v>
      </c>
      <c r="F24" s="44">
        <v>0.6</v>
      </c>
      <c r="G24" s="556">
        <v>1103</v>
      </c>
      <c r="H24" s="556"/>
      <c r="I24" s="556">
        <v>172565</v>
      </c>
      <c r="J24" s="350"/>
      <c r="K24" s="44">
        <v>0.8</v>
      </c>
      <c r="L24" s="556">
        <v>1712</v>
      </c>
      <c r="M24" s="556"/>
      <c r="N24" s="556">
        <v>206916</v>
      </c>
      <c r="O24" s="350"/>
      <c r="P24" s="44">
        <v>1.1000000000000001</v>
      </c>
      <c r="Q24" s="556">
        <v>2348</v>
      </c>
      <c r="R24" s="556"/>
      <c r="S24" s="556">
        <v>220981</v>
      </c>
    </row>
    <row r="25" spans="1:19" ht="16.149999999999999" customHeight="1">
      <c r="B25" s="344" t="s">
        <v>337</v>
      </c>
      <c r="F25" s="44">
        <v>0.5</v>
      </c>
      <c r="G25" s="556">
        <v>5</v>
      </c>
      <c r="H25" s="556"/>
      <c r="I25" s="556">
        <v>928</v>
      </c>
      <c r="J25" s="350"/>
      <c r="K25" s="44">
        <v>0.8</v>
      </c>
      <c r="L25" s="556">
        <v>3</v>
      </c>
      <c r="M25" s="556"/>
      <c r="N25" s="556">
        <v>353</v>
      </c>
      <c r="O25" s="350"/>
      <c r="P25" s="44">
        <v>1</v>
      </c>
      <c r="Q25" s="556">
        <v>3</v>
      </c>
      <c r="R25" s="556"/>
      <c r="S25" s="556">
        <v>292</v>
      </c>
    </row>
    <row r="26" spans="1:19" s="558" customFormat="1" ht="16.149999999999999" customHeight="1">
      <c r="A26" s="557"/>
      <c r="B26" s="557" t="s">
        <v>5</v>
      </c>
      <c r="C26" s="557"/>
      <c r="D26" s="557"/>
      <c r="E26" s="557"/>
      <c r="F26" s="109">
        <v>0.6</v>
      </c>
      <c r="G26" s="555">
        <v>1217</v>
      </c>
      <c r="H26" s="555"/>
      <c r="I26" s="555">
        <v>200393</v>
      </c>
      <c r="J26" s="559"/>
      <c r="K26" s="109">
        <v>0.8</v>
      </c>
      <c r="L26" s="555">
        <v>1890</v>
      </c>
      <c r="M26" s="555"/>
      <c r="N26" s="555">
        <v>239294</v>
      </c>
      <c r="O26" s="559"/>
      <c r="P26" s="109">
        <v>1</v>
      </c>
      <c r="Q26" s="555">
        <v>2703</v>
      </c>
      <c r="R26" s="555"/>
      <c r="S26" s="555">
        <v>261044</v>
      </c>
    </row>
    <row r="27" spans="1:19" s="558" customFormat="1" ht="16.149999999999999" customHeight="1">
      <c r="A27" s="557" t="s">
        <v>336</v>
      </c>
      <c r="B27" s="557"/>
      <c r="C27" s="557"/>
      <c r="D27" s="557"/>
      <c r="E27" s="557"/>
      <c r="F27" s="109">
        <v>1.8</v>
      </c>
      <c r="G27" s="555">
        <v>18</v>
      </c>
      <c r="H27" s="555"/>
      <c r="I27" s="555">
        <v>1010</v>
      </c>
      <c r="J27" s="559"/>
      <c r="K27" s="109">
        <v>2.6</v>
      </c>
      <c r="L27" s="555">
        <v>55</v>
      </c>
      <c r="M27" s="555"/>
      <c r="N27" s="555">
        <v>2114</v>
      </c>
      <c r="O27" s="559"/>
      <c r="P27" s="109">
        <v>8.4</v>
      </c>
      <c r="Q27" s="555">
        <v>174</v>
      </c>
      <c r="R27" s="555"/>
      <c r="S27" s="555">
        <v>2062</v>
      </c>
    </row>
    <row r="28" spans="1:19" s="558" customFormat="1" ht="16.149999999999999" customHeight="1">
      <c r="A28" s="557" t="s">
        <v>335</v>
      </c>
      <c r="B28" s="557"/>
      <c r="C28" s="557"/>
      <c r="D28" s="557"/>
      <c r="E28" s="557"/>
      <c r="F28" s="109">
        <v>0.3</v>
      </c>
      <c r="G28" s="555">
        <v>45</v>
      </c>
      <c r="H28" s="555"/>
      <c r="I28" s="555">
        <v>13440</v>
      </c>
      <c r="J28" s="559"/>
      <c r="K28" s="109">
        <v>0.4</v>
      </c>
      <c r="L28" s="555">
        <v>81</v>
      </c>
      <c r="M28" s="555"/>
      <c r="N28" s="555">
        <v>18603</v>
      </c>
      <c r="O28" s="559"/>
      <c r="P28" s="109">
        <v>0.7</v>
      </c>
      <c r="Q28" s="555">
        <v>148</v>
      </c>
      <c r="R28" s="555"/>
      <c r="S28" s="555">
        <v>22730</v>
      </c>
    </row>
    <row r="29" spans="1:19" ht="16.149999999999999" customHeight="1">
      <c r="A29" s="557" t="s">
        <v>334</v>
      </c>
      <c r="F29" s="688"/>
      <c r="G29" s="556"/>
      <c r="H29" s="556"/>
      <c r="I29" s="556"/>
      <c r="J29" s="350"/>
      <c r="K29" s="688"/>
      <c r="L29" s="556"/>
      <c r="M29" s="556"/>
      <c r="N29" s="556"/>
      <c r="O29" s="350"/>
      <c r="P29" s="688"/>
      <c r="Q29" s="556"/>
      <c r="R29" s="556"/>
      <c r="S29" s="556"/>
    </row>
    <row r="30" spans="1:19" ht="16.149999999999999" customHeight="1">
      <c r="B30" s="2914" t="s">
        <v>333</v>
      </c>
      <c r="C30" s="2832"/>
      <c r="D30" s="2832"/>
      <c r="E30" s="2832"/>
      <c r="F30" s="44">
        <v>95.7</v>
      </c>
      <c r="G30" s="556">
        <v>966</v>
      </c>
      <c r="H30" s="556"/>
      <c r="I30" s="556">
        <v>1009</v>
      </c>
      <c r="J30" s="350"/>
      <c r="K30" s="44">
        <v>91.5</v>
      </c>
      <c r="L30" s="556">
        <v>1256</v>
      </c>
      <c r="M30" s="556"/>
      <c r="N30" s="556">
        <v>1373</v>
      </c>
      <c r="O30" s="350"/>
      <c r="P30" s="44">
        <v>92.9</v>
      </c>
      <c r="Q30" s="556">
        <v>1252</v>
      </c>
      <c r="R30" s="556"/>
      <c r="S30" s="556">
        <v>1347</v>
      </c>
    </row>
    <row r="31" spans="1:19" ht="16.149999999999999" customHeight="1">
      <c r="B31" s="344" t="s">
        <v>332</v>
      </c>
      <c r="F31" s="44">
        <v>1.7</v>
      </c>
      <c r="G31" s="556">
        <v>153</v>
      </c>
      <c r="H31" s="556"/>
      <c r="I31" s="556">
        <v>9099</v>
      </c>
      <c r="J31" s="350"/>
      <c r="K31" s="44">
        <v>1.8</v>
      </c>
      <c r="L31" s="556">
        <v>214</v>
      </c>
      <c r="M31" s="556"/>
      <c r="N31" s="556">
        <v>11940</v>
      </c>
      <c r="O31" s="350"/>
      <c r="P31" s="44">
        <v>2.1</v>
      </c>
      <c r="Q31" s="556">
        <v>294</v>
      </c>
      <c r="R31" s="556"/>
      <c r="S31" s="556">
        <v>13725</v>
      </c>
    </row>
    <row r="32" spans="1:19" ht="16.149999999999999" customHeight="1">
      <c r="B32" s="344" t="s">
        <v>331</v>
      </c>
      <c r="F32" s="44">
        <v>0.3</v>
      </c>
      <c r="G32" s="556">
        <v>16</v>
      </c>
      <c r="H32" s="556"/>
      <c r="I32" s="556">
        <v>5173</v>
      </c>
      <c r="J32" s="350"/>
      <c r="K32" s="44">
        <v>0.5</v>
      </c>
      <c r="L32" s="556">
        <v>32</v>
      </c>
      <c r="M32" s="556"/>
      <c r="N32" s="556">
        <v>6332</v>
      </c>
      <c r="O32" s="350"/>
      <c r="P32" s="44">
        <v>0.6</v>
      </c>
      <c r="Q32" s="556">
        <v>44</v>
      </c>
      <c r="R32" s="556"/>
      <c r="S32" s="556">
        <v>6786</v>
      </c>
    </row>
    <row r="33" spans="1:19" ht="16.149999999999999" customHeight="1">
      <c r="B33" s="344" t="s">
        <v>330</v>
      </c>
      <c r="F33" s="44">
        <v>1</v>
      </c>
      <c r="G33" s="556">
        <v>40</v>
      </c>
      <c r="H33" s="556"/>
      <c r="I33" s="556">
        <v>4079</v>
      </c>
      <c r="J33" s="350"/>
      <c r="K33" s="44">
        <v>1</v>
      </c>
      <c r="L33" s="556">
        <v>42</v>
      </c>
      <c r="M33" s="556"/>
      <c r="N33" s="556">
        <v>4257</v>
      </c>
      <c r="O33" s="350"/>
      <c r="P33" s="44">
        <v>2</v>
      </c>
      <c r="Q33" s="556">
        <v>90</v>
      </c>
      <c r="R33" s="556"/>
      <c r="S33" s="556">
        <v>4512</v>
      </c>
    </row>
    <row r="34" spans="1:19" ht="16.149999999999999" customHeight="1">
      <c r="B34" s="344" t="s">
        <v>329</v>
      </c>
      <c r="F34" s="44">
        <v>1.1000000000000001</v>
      </c>
      <c r="G34" s="556">
        <v>215</v>
      </c>
      <c r="H34" s="556"/>
      <c r="I34" s="556">
        <v>19396</v>
      </c>
      <c r="J34" s="350"/>
      <c r="K34" s="44">
        <v>1.6</v>
      </c>
      <c r="L34" s="556">
        <v>284</v>
      </c>
      <c r="M34" s="556"/>
      <c r="N34" s="556">
        <v>17892</v>
      </c>
      <c r="O34" s="350"/>
      <c r="P34" s="44">
        <v>2</v>
      </c>
      <c r="Q34" s="556">
        <v>680</v>
      </c>
      <c r="R34" s="556"/>
      <c r="S34" s="556">
        <v>34231</v>
      </c>
    </row>
    <row r="35" spans="1:19" ht="16.149999999999999" customHeight="1">
      <c r="B35" s="344" t="s">
        <v>328</v>
      </c>
      <c r="F35" s="44">
        <v>0.7</v>
      </c>
      <c r="G35" s="556">
        <v>54</v>
      </c>
      <c r="H35" s="556"/>
      <c r="I35" s="556">
        <v>8199</v>
      </c>
      <c r="J35" s="350"/>
      <c r="K35" s="44">
        <v>0.7</v>
      </c>
      <c r="L35" s="556">
        <v>73</v>
      </c>
      <c r="M35" s="556"/>
      <c r="N35" s="556">
        <v>10603</v>
      </c>
      <c r="O35" s="350"/>
      <c r="P35" s="44">
        <v>0.7</v>
      </c>
      <c r="Q35" s="556">
        <v>106</v>
      </c>
      <c r="R35" s="556"/>
      <c r="S35" s="556">
        <v>14853</v>
      </c>
    </row>
    <row r="36" spans="1:19" ht="16.149999999999999" customHeight="1">
      <c r="B36" s="344" t="s">
        <v>327</v>
      </c>
      <c r="F36" s="44">
        <v>6.2</v>
      </c>
      <c r="G36" s="556">
        <v>2490</v>
      </c>
      <c r="H36" s="556"/>
      <c r="I36" s="556">
        <v>40298</v>
      </c>
      <c r="J36" s="350"/>
      <c r="K36" s="44">
        <v>7.1</v>
      </c>
      <c r="L36" s="556">
        <v>3572</v>
      </c>
      <c r="M36" s="556"/>
      <c r="N36" s="556">
        <v>50205</v>
      </c>
      <c r="O36" s="350"/>
      <c r="P36" s="44">
        <v>7.2</v>
      </c>
      <c r="Q36" s="556">
        <v>3786</v>
      </c>
      <c r="R36" s="556"/>
      <c r="S36" s="556">
        <v>52345</v>
      </c>
    </row>
    <row r="37" spans="1:19" ht="16.149999999999999" customHeight="1">
      <c r="B37" s="344" t="s">
        <v>326</v>
      </c>
      <c r="F37" s="44">
        <v>6.6</v>
      </c>
      <c r="G37" s="556">
        <v>45</v>
      </c>
      <c r="H37" s="556"/>
      <c r="I37" s="556">
        <v>684</v>
      </c>
      <c r="J37" s="350"/>
      <c r="K37" s="44">
        <v>8.4</v>
      </c>
      <c r="L37" s="556">
        <v>65</v>
      </c>
      <c r="M37" s="556"/>
      <c r="N37" s="556">
        <v>776</v>
      </c>
      <c r="O37" s="350"/>
      <c r="P37" s="44">
        <v>7.6</v>
      </c>
      <c r="Q37" s="556">
        <v>79</v>
      </c>
      <c r="R37" s="556"/>
      <c r="S37" s="556">
        <v>1044</v>
      </c>
    </row>
    <row r="38" spans="1:19" s="558" customFormat="1" ht="16.149999999999999" customHeight="1">
      <c r="A38" s="557"/>
      <c r="B38" s="557" t="s">
        <v>5</v>
      </c>
      <c r="C38" s="557"/>
      <c r="D38" s="557"/>
      <c r="E38" s="557"/>
      <c r="F38" s="109">
        <v>4.5</v>
      </c>
      <c r="G38" s="555">
        <v>3979</v>
      </c>
      <c r="H38" s="555"/>
      <c r="I38" s="555">
        <v>87931</v>
      </c>
      <c r="J38" s="559"/>
      <c r="K38" s="109">
        <v>5.4</v>
      </c>
      <c r="L38" s="555">
        <v>5548</v>
      </c>
      <c r="M38" s="555"/>
      <c r="N38" s="555">
        <v>103384</v>
      </c>
      <c r="O38" s="559"/>
      <c r="P38" s="109">
        <v>4.9000000000000004</v>
      </c>
      <c r="Q38" s="555">
        <v>6327</v>
      </c>
      <c r="R38" s="555"/>
      <c r="S38" s="555">
        <v>128842</v>
      </c>
    </row>
    <row r="39" spans="1:19" ht="16.149999999999999" customHeight="1">
      <c r="A39" s="557" t="s">
        <v>325</v>
      </c>
      <c r="F39" s="688"/>
      <c r="G39" s="556"/>
      <c r="H39" s="556"/>
      <c r="I39" s="556"/>
      <c r="J39" s="350"/>
      <c r="K39" s="688"/>
      <c r="L39" s="556"/>
      <c r="M39" s="556"/>
      <c r="N39" s="556"/>
      <c r="O39" s="350"/>
      <c r="P39" s="688"/>
      <c r="Q39" s="556"/>
      <c r="R39" s="556"/>
      <c r="S39" s="556"/>
    </row>
    <row r="40" spans="1:19" ht="16.149999999999999" customHeight="1">
      <c r="B40" s="344" t="s">
        <v>324</v>
      </c>
      <c r="F40" s="44">
        <v>2.2000000000000002</v>
      </c>
      <c r="G40" s="556">
        <v>1735</v>
      </c>
      <c r="H40" s="556"/>
      <c r="I40" s="556">
        <v>77413</v>
      </c>
      <c r="J40" s="350"/>
      <c r="K40" s="44">
        <v>2.5</v>
      </c>
      <c r="L40" s="556">
        <v>2674</v>
      </c>
      <c r="M40" s="556"/>
      <c r="N40" s="556">
        <v>108215</v>
      </c>
      <c r="O40" s="350"/>
      <c r="P40" s="44">
        <v>2.6</v>
      </c>
      <c r="Q40" s="556">
        <v>3452</v>
      </c>
      <c r="R40" s="556"/>
      <c r="S40" s="556">
        <v>132324</v>
      </c>
    </row>
    <row r="41" spans="1:19" ht="16.149999999999999" customHeight="1">
      <c r="B41" s="344" t="s">
        <v>323</v>
      </c>
      <c r="F41" s="44">
        <v>1.1000000000000001</v>
      </c>
      <c r="G41" s="556">
        <v>170</v>
      </c>
      <c r="H41" s="556"/>
      <c r="I41" s="556">
        <v>15379</v>
      </c>
      <c r="J41" s="350"/>
      <c r="K41" s="44">
        <v>1.4</v>
      </c>
      <c r="L41" s="556">
        <v>267</v>
      </c>
      <c r="M41" s="556"/>
      <c r="N41" s="556">
        <v>18824</v>
      </c>
      <c r="O41" s="350"/>
      <c r="P41" s="44">
        <v>1.7</v>
      </c>
      <c r="Q41" s="556">
        <v>364</v>
      </c>
      <c r="R41" s="556"/>
      <c r="S41" s="556">
        <v>21888</v>
      </c>
    </row>
    <row r="42" spans="1:19" ht="16.149999999999999" customHeight="1">
      <c r="B42" s="344" t="s">
        <v>322</v>
      </c>
      <c r="F42" s="44">
        <v>1.7</v>
      </c>
      <c r="G42" s="556">
        <v>985</v>
      </c>
      <c r="H42" s="556"/>
      <c r="I42" s="556">
        <v>58171</v>
      </c>
      <c r="J42" s="350"/>
      <c r="K42" s="44">
        <v>2</v>
      </c>
      <c r="L42" s="556">
        <v>1435</v>
      </c>
      <c r="M42" s="556"/>
      <c r="N42" s="556">
        <v>70503</v>
      </c>
      <c r="O42" s="350"/>
      <c r="P42" s="44">
        <v>2.1</v>
      </c>
      <c r="Q42" s="556">
        <v>1729</v>
      </c>
      <c r="R42" s="556"/>
      <c r="S42" s="556">
        <v>83616</v>
      </c>
    </row>
    <row r="43" spans="1:19" ht="16.149999999999999" customHeight="1">
      <c r="B43" s="344" t="s">
        <v>321</v>
      </c>
      <c r="F43" s="44">
        <v>7.9</v>
      </c>
      <c r="G43" s="556">
        <v>187</v>
      </c>
      <c r="H43" s="556"/>
      <c r="I43" s="556">
        <v>2356</v>
      </c>
      <c r="J43" s="350"/>
      <c r="K43" s="44">
        <v>8.6999999999999993</v>
      </c>
      <c r="L43" s="556">
        <v>243</v>
      </c>
      <c r="M43" s="556"/>
      <c r="N43" s="556">
        <v>2795</v>
      </c>
      <c r="O43" s="350"/>
      <c r="P43" s="44">
        <v>6.9</v>
      </c>
      <c r="Q43" s="556">
        <v>179</v>
      </c>
      <c r="R43" s="556"/>
      <c r="S43" s="556">
        <v>2604</v>
      </c>
    </row>
    <row r="44" spans="1:19" ht="16.149999999999999" customHeight="1">
      <c r="B44" s="344" t="s">
        <v>320</v>
      </c>
      <c r="F44" s="44">
        <v>2</v>
      </c>
      <c r="G44" s="556">
        <v>42</v>
      </c>
      <c r="H44" s="556"/>
      <c r="I44" s="556">
        <v>2096</v>
      </c>
      <c r="J44" s="350"/>
      <c r="K44" s="44">
        <v>4.4000000000000004</v>
      </c>
      <c r="L44" s="556">
        <v>63</v>
      </c>
      <c r="M44" s="556"/>
      <c r="N44" s="556">
        <v>1423</v>
      </c>
      <c r="O44" s="350"/>
      <c r="P44" s="44">
        <v>4.2</v>
      </c>
      <c r="Q44" s="556">
        <v>184</v>
      </c>
      <c r="R44" s="556"/>
      <c r="S44" s="556">
        <v>4337</v>
      </c>
    </row>
    <row r="45" spans="1:19" s="558" customFormat="1" ht="16.149999999999999" customHeight="1">
      <c r="A45" s="557"/>
      <c r="B45" s="557" t="s">
        <v>5</v>
      </c>
      <c r="C45" s="557"/>
      <c r="D45" s="557"/>
      <c r="E45" s="557"/>
      <c r="F45" s="109">
        <v>2</v>
      </c>
      <c r="G45" s="555">
        <v>3117</v>
      </c>
      <c r="H45" s="555"/>
      <c r="I45" s="555">
        <v>155420</v>
      </c>
      <c r="J45" s="559"/>
      <c r="K45" s="109">
        <v>2.2999999999999998</v>
      </c>
      <c r="L45" s="555">
        <v>4686</v>
      </c>
      <c r="M45" s="555"/>
      <c r="N45" s="555">
        <v>201754</v>
      </c>
      <c r="O45" s="559"/>
      <c r="P45" s="109">
        <v>2.4</v>
      </c>
      <c r="Q45" s="555">
        <v>5910</v>
      </c>
      <c r="R45" s="555"/>
      <c r="S45" s="555">
        <v>244767</v>
      </c>
    </row>
    <row r="46" spans="1:19" ht="16.149999999999999" customHeight="1">
      <c r="A46" s="557" t="s">
        <v>319</v>
      </c>
      <c r="B46" s="557"/>
      <c r="C46" s="557"/>
      <c r="D46" s="557"/>
      <c r="E46" s="557"/>
      <c r="F46" s="109">
        <v>1.6</v>
      </c>
      <c r="G46" s="555">
        <v>195</v>
      </c>
      <c r="H46" s="555"/>
      <c r="I46" s="555">
        <v>12161</v>
      </c>
      <c r="J46" s="559"/>
      <c r="K46" s="109">
        <v>2</v>
      </c>
      <c r="L46" s="555">
        <v>351</v>
      </c>
      <c r="M46" s="555"/>
      <c r="N46" s="555">
        <v>17386</v>
      </c>
      <c r="O46" s="559"/>
      <c r="P46" s="109">
        <v>2.2999999999999998</v>
      </c>
      <c r="Q46" s="555">
        <v>562</v>
      </c>
      <c r="R46" s="555"/>
      <c r="S46" s="555">
        <v>24250</v>
      </c>
    </row>
    <row r="47" spans="1:19" ht="16.149999999999999" customHeight="1">
      <c r="A47" s="557" t="s">
        <v>5</v>
      </c>
      <c r="F47" s="109">
        <v>1.5</v>
      </c>
      <c r="G47" s="555">
        <v>9442</v>
      </c>
      <c r="H47" s="555"/>
      <c r="I47" s="555">
        <v>616542</v>
      </c>
      <c r="J47" s="350"/>
      <c r="K47" s="109">
        <v>1.8</v>
      </c>
      <c r="L47" s="555">
        <v>13911</v>
      </c>
      <c r="M47" s="555"/>
      <c r="N47" s="555">
        <v>774861</v>
      </c>
      <c r="O47" s="350"/>
      <c r="P47" s="109">
        <v>1.9</v>
      </c>
      <c r="Q47" s="555">
        <v>17426</v>
      </c>
      <c r="R47" s="555"/>
      <c r="S47" s="555">
        <v>917019</v>
      </c>
    </row>
    <row r="48" spans="1:19" ht="16.149999999999999" customHeight="1">
      <c r="A48" s="344" t="s">
        <v>318</v>
      </c>
      <c r="F48" s="44">
        <v>1.3</v>
      </c>
      <c r="G48" s="556">
        <v>113309</v>
      </c>
      <c r="H48" s="556"/>
      <c r="I48" s="556">
        <v>8487645</v>
      </c>
      <c r="J48" s="350"/>
      <c r="K48" s="44">
        <v>1.4</v>
      </c>
      <c r="L48" s="556">
        <v>133797</v>
      </c>
      <c r="M48" s="556"/>
      <c r="N48" s="556">
        <v>9283464</v>
      </c>
      <c r="O48" s="350"/>
      <c r="P48" s="44">
        <v>1.7</v>
      </c>
      <c r="Q48" s="556">
        <v>164721</v>
      </c>
      <c r="R48" s="556"/>
      <c r="S48" s="556">
        <v>9766825</v>
      </c>
    </row>
    <row r="49" spans="1:19" ht="16.149999999999999" customHeight="1">
      <c r="A49" s="345" t="s">
        <v>317</v>
      </c>
      <c r="B49" s="345"/>
      <c r="C49" s="345"/>
      <c r="D49" s="345"/>
      <c r="E49" s="345"/>
      <c r="F49" s="109">
        <v>1.3</v>
      </c>
      <c r="G49" s="555">
        <v>122751</v>
      </c>
      <c r="H49" s="555"/>
      <c r="I49" s="555">
        <v>9104187</v>
      </c>
      <c r="J49" s="350"/>
      <c r="K49" s="109">
        <v>1.5</v>
      </c>
      <c r="L49" s="555">
        <v>147708</v>
      </c>
      <c r="M49" s="555"/>
      <c r="N49" s="555">
        <v>10058325</v>
      </c>
      <c r="O49" s="350"/>
      <c r="P49" s="109">
        <v>1.7</v>
      </c>
      <c r="Q49" s="555">
        <v>182147</v>
      </c>
      <c r="R49" s="555"/>
      <c r="S49" s="555">
        <v>10683844</v>
      </c>
    </row>
    <row r="50" spans="1:19" ht="3.95" customHeight="1">
      <c r="A50" s="342"/>
      <c r="B50" s="342"/>
      <c r="C50" s="342"/>
      <c r="D50" s="342"/>
      <c r="E50" s="342"/>
      <c r="F50" s="690"/>
      <c r="G50" s="690"/>
      <c r="H50" s="690"/>
      <c r="I50" s="690"/>
      <c r="J50" s="690"/>
      <c r="K50" s="690"/>
      <c r="L50" s="690"/>
      <c r="M50" s="690"/>
      <c r="N50" s="690"/>
      <c r="O50" s="690"/>
      <c r="P50" s="690"/>
      <c r="Q50" s="690"/>
      <c r="R50" s="690"/>
      <c r="S50" s="690"/>
    </row>
    <row r="51" spans="1:19" customFormat="1" ht="30" customHeight="1">
      <c r="A51" s="554" t="s">
        <v>12</v>
      </c>
      <c r="B51" s="2772" t="s">
        <v>316</v>
      </c>
      <c r="C51" s="2772"/>
      <c r="D51" s="2772"/>
      <c r="E51" s="2772"/>
      <c r="F51" s="2772"/>
      <c r="G51" s="2772"/>
      <c r="H51" s="2772"/>
      <c r="I51" s="2772"/>
      <c r="J51" s="2772"/>
      <c r="K51" s="2772"/>
      <c r="L51" s="2772"/>
      <c r="M51" s="2772"/>
      <c r="N51" s="2772"/>
      <c r="O51" s="2772"/>
      <c r="P51" s="2772"/>
      <c r="Q51" s="2772"/>
      <c r="R51" s="2772"/>
      <c r="S51" s="2772"/>
    </row>
    <row r="52" spans="1:19" customFormat="1" ht="15">
      <c r="A52" s="477" t="s">
        <v>13</v>
      </c>
      <c r="B52" s="2915" t="s">
        <v>315</v>
      </c>
      <c r="C52" s="2915"/>
      <c r="D52" s="2915"/>
      <c r="E52" s="2915"/>
      <c r="F52" s="2915"/>
      <c r="G52" s="2915"/>
      <c r="H52" s="2915"/>
      <c r="I52" s="2915"/>
      <c r="J52" s="2915"/>
      <c r="K52" s="2915"/>
      <c r="L52" s="2915"/>
      <c r="M52" s="2915"/>
      <c r="N52" s="2915"/>
      <c r="O52" s="2915"/>
      <c r="P52" s="2915"/>
      <c r="Q52" s="2915"/>
      <c r="R52" s="2915"/>
      <c r="S52" s="2915"/>
    </row>
    <row r="53" spans="1:19" customFormat="1" ht="19.149999999999999" customHeight="1">
      <c r="A53" s="867" t="s">
        <v>585</v>
      </c>
      <c r="B53" s="868"/>
      <c r="C53" s="868"/>
      <c r="D53" s="2851" t="s">
        <v>591</v>
      </c>
      <c r="E53" s="2851"/>
      <c r="F53" s="2851"/>
      <c r="G53" s="2851"/>
      <c r="H53" s="2851"/>
      <c r="I53" s="2851"/>
      <c r="J53" s="2851"/>
      <c r="K53" s="2851"/>
      <c r="L53" s="2851"/>
      <c r="M53" s="2851"/>
      <c r="N53" s="2851"/>
      <c r="O53" s="2851"/>
      <c r="P53" s="2851"/>
      <c r="Q53" s="2851"/>
      <c r="R53" s="2851"/>
      <c r="S53" s="2851"/>
    </row>
    <row r="54" spans="1:19" ht="19.149999999999999" customHeight="1">
      <c r="A54" s="869" t="s">
        <v>15</v>
      </c>
      <c r="D54" s="2916" t="s">
        <v>587</v>
      </c>
      <c r="E54" s="2917"/>
      <c r="F54" s="2917"/>
      <c r="G54" s="2917"/>
      <c r="H54" s="2917"/>
      <c r="I54" s="2917"/>
      <c r="J54" s="2917"/>
      <c r="K54" s="2917"/>
      <c r="L54" s="2917"/>
      <c r="M54" s="2917"/>
      <c r="N54" s="2917"/>
      <c r="O54" s="2917"/>
      <c r="P54" s="2917"/>
      <c r="Q54" s="2917"/>
      <c r="R54" s="2917"/>
      <c r="S54" s="2917"/>
    </row>
  </sheetData>
  <mergeCells count="17">
    <mergeCell ref="B7:E7"/>
    <mergeCell ref="F3:G3"/>
    <mergeCell ref="B51:S51"/>
    <mergeCell ref="B52:S52"/>
    <mergeCell ref="D54:S54"/>
    <mergeCell ref="B9:E9"/>
    <mergeCell ref="B8:E8"/>
    <mergeCell ref="B14:E14"/>
    <mergeCell ref="B18:E18"/>
    <mergeCell ref="B30:E30"/>
    <mergeCell ref="D53:S53"/>
    <mergeCell ref="E1:S1"/>
    <mergeCell ref="P3:Q3"/>
    <mergeCell ref="K3:L3"/>
    <mergeCell ref="K2:N2"/>
    <mergeCell ref="P2:S2"/>
    <mergeCell ref="F2:I2"/>
  </mergeCells>
  <pageMargins left="0.74803149606299213" right="0.74803149606299213" top="0.98425196850393704" bottom="1.1811023622047245" header="0.51181102362204722" footer="0.51181102362204722"/>
  <pageSetup paperSize="9" orientation="landscape" useFirstPageNumber="1" r:id="rId1"/>
  <headerFooter scaleWithDoc="0" alignWithMargins="0">
    <oddHeader xml:space="preserve">&amp;C&amp;"Arial,Regular"&amp;8TABLE 8A.1.28&amp;G
 </oddHeader>
    <oddFooter>&amp;L&amp;8&amp;G 
&amp;"Arial,Regular"OVERCOMING INDIGENOUS
DISADVANTAGE 2020&amp;C &amp;R&amp;8&amp;G&amp;"Arial,Regular" 
ATTACHMENT TABLES
&amp;"Arial,Regular"PAGE &amp;"Arial,Bold"&amp;P&amp;"Arial,Regular" of TABLE 8A.1.28</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9"/>
  <dimension ref="A1:L217"/>
  <sheetViews>
    <sheetView showGridLines="0" view="pageBreakPreview" zoomScaleNormal="100" zoomScaleSheetLayoutView="100" workbookViewId="0"/>
  </sheetViews>
  <sheetFormatPr defaultColWidth="9.140625" defaultRowHeight="16.5" customHeight="1"/>
  <cols>
    <col min="1" max="1" width="3.7109375" style="344" customWidth="1"/>
    <col min="2" max="3" width="2.7109375" style="344" customWidth="1"/>
    <col min="4" max="4" width="6.7109375" style="344" customWidth="1"/>
    <col min="5" max="5" width="31.28515625" style="344" customWidth="1"/>
    <col min="6" max="6" width="10.140625" style="778" customWidth="1"/>
    <col min="7" max="7" width="11.140625" style="344" customWidth="1"/>
    <col min="8" max="8" width="11.140625" style="560" customWidth="1"/>
    <col min="9" max="9" width="11.140625" style="900" customWidth="1"/>
    <col min="10" max="11" width="11.140625" style="560" customWidth="1"/>
    <col min="12" max="12" width="11.140625" style="344" customWidth="1"/>
    <col min="13" max="16384" width="9.140625" style="338"/>
  </cols>
  <sheetData>
    <row r="1" spans="1:12" s="337" customFormat="1" ht="35.25" customHeight="1">
      <c r="A1" s="857" t="s">
        <v>527</v>
      </c>
      <c r="B1" s="857"/>
      <c r="C1" s="857"/>
      <c r="D1" s="857"/>
      <c r="E1" s="2919" t="s">
        <v>483</v>
      </c>
      <c r="F1" s="2919"/>
      <c r="G1" s="2919"/>
      <c r="H1" s="2919"/>
      <c r="I1" s="2919"/>
      <c r="J1" s="2919"/>
      <c r="K1" s="2919"/>
      <c r="L1" s="2920"/>
    </row>
    <row r="2" spans="1:12" s="337" customFormat="1" ht="16.149999999999999" customHeight="1">
      <c r="A2" s="858"/>
      <c r="B2" s="858"/>
      <c r="C2" s="858"/>
      <c r="D2" s="858"/>
      <c r="E2" s="870"/>
      <c r="F2" s="871"/>
      <c r="G2" s="2922" t="s">
        <v>450</v>
      </c>
      <c r="H2" s="2922"/>
      <c r="I2" s="2922" t="s">
        <v>451</v>
      </c>
      <c r="J2" s="2922"/>
      <c r="K2" s="2922" t="s">
        <v>5</v>
      </c>
      <c r="L2" s="2922"/>
    </row>
    <row r="3" spans="1:12" s="936" customFormat="1" ht="53.25" customHeight="1">
      <c r="A3" s="938"/>
      <c r="B3" s="938"/>
      <c r="C3" s="938"/>
      <c r="D3" s="938"/>
      <c r="E3" s="938"/>
      <c r="F3" s="935" t="s">
        <v>0</v>
      </c>
      <c r="G3" s="935" t="s">
        <v>218</v>
      </c>
      <c r="H3" s="935" t="s">
        <v>355</v>
      </c>
      <c r="I3" s="935" t="s">
        <v>218</v>
      </c>
      <c r="J3" s="935" t="s">
        <v>355</v>
      </c>
      <c r="K3" s="935" t="s">
        <v>218</v>
      </c>
      <c r="L3" s="935" t="s">
        <v>355</v>
      </c>
    </row>
    <row r="4" spans="1:12" s="344" customFormat="1" ht="16.149999999999999" customHeight="1">
      <c r="A4" s="940" t="s">
        <v>182</v>
      </c>
      <c r="B4" s="941"/>
      <c r="C4" s="942"/>
      <c r="D4" s="942"/>
      <c r="E4" s="943"/>
      <c r="F4" s="944"/>
      <c r="G4" s="943"/>
      <c r="H4" s="945"/>
      <c r="I4" s="945"/>
      <c r="J4" s="945"/>
      <c r="K4" s="946"/>
      <c r="L4" s="946"/>
    </row>
    <row r="5" spans="1:12" s="344" customFormat="1" ht="16.149999999999999" customHeight="1">
      <c r="A5" s="345" t="s">
        <v>183</v>
      </c>
      <c r="B5" s="346"/>
      <c r="C5" s="347"/>
      <c r="D5" s="347"/>
      <c r="E5" s="348"/>
      <c r="F5" s="2923"/>
      <c r="G5" s="2924"/>
      <c r="H5" s="2924"/>
      <c r="I5" s="2924"/>
      <c r="J5" s="2924"/>
      <c r="K5" s="2924"/>
      <c r="L5" s="2924"/>
    </row>
    <row r="6" spans="1:12" s="344" customFormat="1" ht="16.149999999999999" customHeight="1">
      <c r="A6" s="698" t="s">
        <v>427</v>
      </c>
      <c r="B6" s="346"/>
      <c r="C6" s="347"/>
      <c r="D6" s="347"/>
      <c r="E6" s="348"/>
      <c r="F6" s="776"/>
      <c r="G6" s="348"/>
      <c r="H6" s="349"/>
      <c r="I6" s="349"/>
      <c r="J6" s="349"/>
      <c r="K6" s="350"/>
      <c r="L6" s="350"/>
    </row>
    <row r="7" spans="1:12" s="344" customFormat="1" ht="16.149999999999999" customHeight="1">
      <c r="A7" s="873" t="s">
        <v>426</v>
      </c>
      <c r="B7" s="346"/>
      <c r="C7" s="347"/>
      <c r="D7" s="347"/>
      <c r="E7" s="348"/>
      <c r="F7" s="776" t="s">
        <v>7</v>
      </c>
      <c r="G7" s="874">
        <v>8</v>
      </c>
      <c r="H7" s="874">
        <v>186</v>
      </c>
      <c r="I7" s="875">
        <v>0</v>
      </c>
      <c r="J7" s="874">
        <v>3</v>
      </c>
      <c r="K7" s="874">
        <v>7</v>
      </c>
      <c r="L7" s="874">
        <v>189</v>
      </c>
    </row>
    <row r="8" spans="1:12" s="344" customFormat="1" ht="16.149999999999999" customHeight="1">
      <c r="A8" s="873" t="s">
        <v>425</v>
      </c>
      <c r="B8" s="346"/>
      <c r="C8" s="347"/>
      <c r="D8" s="347"/>
      <c r="E8" s="348"/>
      <c r="F8" s="776" t="s">
        <v>7</v>
      </c>
      <c r="G8" s="874">
        <v>15</v>
      </c>
      <c r="H8" s="874">
        <v>4774</v>
      </c>
      <c r="I8" s="875">
        <v>12</v>
      </c>
      <c r="J8" s="874">
        <v>79</v>
      </c>
      <c r="K8" s="874">
        <v>26</v>
      </c>
      <c r="L8" s="874">
        <v>4857</v>
      </c>
    </row>
    <row r="9" spans="1:12" s="344" customFormat="1" ht="16.149999999999999" customHeight="1">
      <c r="A9" s="873" t="s">
        <v>424</v>
      </c>
      <c r="B9" s="346"/>
      <c r="C9" s="347"/>
      <c r="D9" s="347"/>
      <c r="E9" s="348"/>
      <c r="F9" s="776" t="s">
        <v>7</v>
      </c>
      <c r="G9" s="874">
        <v>66</v>
      </c>
      <c r="H9" s="874">
        <v>15734</v>
      </c>
      <c r="I9" s="875">
        <v>0</v>
      </c>
      <c r="J9" s="874">
        <v>80</v>
      </c>
      <c r="K9" s="874">
        <v>66</v>
      </c>
      <c r="L9" s="874">
        <v>15812</v>
      </c>
    </row>
    <row r="10" spans="1:12" s="344" customFormat="1" ht="16.149999999999999" customHeight="1">
      <c r="A10" s="873" t="s">
        <v>423</v>
      </c>
      <c r="B10" s="346"/>
      <c r="C10" s="347"/>
      <c r="D10" s="347"/>
      <c r="E10" s="348"/>
      <c r="F10" s="776" t="s">
        <v>7</v>
      </c>
      <c r="G10" s="874">
        <v>314</v>
      </c>
      <c r="H10" s="874">
        <v>19184</v>
      </c>
      <c r="I10" s="875">
        <v>57</v>
      </c>
      <c r="J10" s="874">
        <v>596</v>
      </c>
      <c r="K10" s="874">
        <v>368</v>
      </c>
      <c r="L10" s="874">
        <v>19775</v>
      </c>
    </row>
    <row r="11" spans="1:12" s="344" customFormat="1" ht="16.149999999999999" customHeight="1">
      <c r="A11" s="873" t="s">
        <v>189</v>
      </c>
      <c r="B11" s="346"/>
      <c r="C11" s="347"/>
      <c r="D11" s="347"/>
      <c r="E11" s="348"/>
      <c r="F11" s="776" t="s">
        <v>7</v>
      </c>
      <c r="G11" s="874">
        <v>13</v>
      </c>
      <c r="H11" s="874">
        <v>5001</v>
      </c>
      <c r="I11" s="875">
        <v>0</v>
      </c>
      <c r="J11" s="874">
        <v>17</v>
      </c>
      <c r="K11" s="874">
        <v>13</v>
      </c>
      <c r="L11" s="874">
        <v>5013</v>
      </c>
    </row>
    <row r="12" spans="1:12" s="344" customFormat="1" ht="16.149999999999999" customHeight="1">
      <c r="A12" s="873" t="s">
        <v>190</v>
      </c>
      <c r="B12" s="346"/>
      <c r="C12" s="347"/>
      <c r="D12" s="347"/>
      <c r="E12" s="348"/>
      <c r="F12" s="776" t="s">
        <v>7</v>
      </c>
      <c r="G12" s="874">
        <v>51</v>
      </c>
      <c r="H12" s="874">
        <v>23047</v>
      </c>
      <c r="I12" s="875">
        <v>0</v>
      </c>
      <c r="J12" s="874">
        <v>212</v>
      </c>
      <c r="K12" s="874">
        <v>55</v>
      </c>
      <c r="L12" s="874">
        <v>23266</v>
      </c>
    </row>
    <row r="13" spans="1:12" s="344" customFormat="1" ht="16.149999999999999" customHeight="1">
      <c r="A13" s="873" t="s">
        <v>422</v>
      </c>
      <c r="B13" s="346"/>
      <c r="C13" s="347"/>
      <c r="D13" s="347"/>
      <c r="E13" s="348"/>
      <c r="F13" s="776" t="s">
        <v>7</v>
      </c>
      <c r="G13" s="874">
        <v>329</v>
      </c>
      <c r="H13" s="874">
        <v>5370</v>
      </c>
      <c r="I13" s="875">
        <v>88</v>
      </c>
      <c r="J13" s="874">
        <v>190</v>
      </c>
      <c r="K13" s="874">
        <v>419</v>
      </c>
      <c r="L13" s="874">
        <v>5560</v>
      </c>
    </row>
    <row r="14" spans="1:12" s="344" customFormat="1" ht="16.149999999999999" customHeight="1">
      <c r="A14" s="698" t="s">
        <v>421</v>
      </c>
      <c r="B14" s="346"/>
      <c r="C14" s="347"/>
      <c r="D14" s="347"/>
      <c r="E14" s="348"/>
      <c r="F14" s="776"/>
      <c r="G14" s="349"/>
      <c r="H14" s="349"/>
      <c r="I14" s="757"/>
      <c r="J14" s="349"/>
      <c r="K14" s="349"/>
      <c r="L14" s="349"/>
    </row>
    <row r="15" spans="1:12" s="344" customFormat="1" ht="16.149999999999999" customHeight="1">
      <c r="A15" s="873" t="s">
        <v>420</v>
      </c>
      <c r="B15" s="346"/>
      <c r="C15" s="347"/>
      <c r="D15" s="347"/>
      <c r="E15" s="348"/>
      <c r="F15" s="776" t="s">
        <v>7</v>
      </c>
      <c r="G15" s="874">
        <v>5</v>
      </c>
      <c r="H15" s="874">
        <v>184</v>
      </c>
      <c r="I15" s="875">
        <v>0</v>
      </c>
      <c r="J15" s="874">
        <v>0</v>
      </c>
      <c r="K15" s="874">
        <v>3</v>
      </c>
      <c r="L15" s="874">
        <v>181</v>
      </c>
    </row>
    <row r="16" spans="1:12" s="344" customFormat="1" ht="16.149999999999999" customHeight="1">
      <c r="A16" s="873" t="s">
        <v>193</v>
      </c>
      <c r="B16" s="346"/>
      <c r="C16" s="347"/>
      <c r="D16" s="347"/>
      <c r="E16" s="348"/>
      <c r="F16" s="776" t="s">
        <v>7</v>
      </c>
      <c r="G16" s="874">
        <v>15</v>
      </c>
      <c r="H16" s="874">
        <v>5218</v>
      </c>
      <c r="I16" s="875">
        <v>0</v>
      </c>
      <c r="J16" s="874">
        <v>33</v>
      </c>
      <c r="K16" s="874">
        <v>15</v>
      </c>
      <c r="L16" s="874">
        <v>5251</v>
      </c>
    </row>
    <row r="17" spans="1:12" s="344" customFormat="1" ht="16.149999999999999" customHeight="1">
      <c r="A17" s="873" t="s">
        <v>194</v>
      </c>
      <c r="B17" s="346"/>
      <c r="C17" s="347"/>
      <c r="D17" s="347"/>
      <c r="E17" s="348"/>
      <c r="F17" s="776" t="s">
        <v>7</v>
      </c>
      <c r="G17" s="874">
        <v>28</v>
      </c>
      <c r="H17" s="874">
        <v>6280</v>
      </c>
      <c r="I17" s="875">
        <v>4</v>
      </c>
      <c r="J17" s="874">
        <v>30</v>
      </c>
      <c r="K17" s="874">
        <v>33</v>
      </c>
      <c r="L17" s="874">
        <v>6305</v>
      </c>
    </row>
    <row r="18" spans="1:12" s="344" customFormat="1" ht="16.149999999999999" customHeight="1">
      <c r="A18" s="873" t="s">
        <v>195</v>
      </c>
      <c r="B18" s="346"/>
      <c r="C18" s="347"/>
      <c r="D18" s="347"/>
      <c r="E18" s="348"/>
      <c r="F18" s="776" t="s">
        <v>7</v>
      </c>
      <c r="G18" s="874">
        <v>40</v>
      </c>
      <c r="H18" s="874">
        <v>12999</v>
      </c>
      <c r="I18" s="875">
        <v>0</v>
      </c>
      <c r="J18" s="874">
        <v>87</v>
      </c>
      <c r="K18" s="874">
        <v>40</v>
      </c>
      <c r="L18" s="874">
        <v>13086</v>
      </c>
    </row>
    <row r="19" spans="1:12" s="344" customFormat="1" ht="16.149999999999999" customHeight="1">
      <c r="A19" s="873" t="s">
        <v>196</v>
      </c>
      <c r="B19" s="346"/>
      <c r="C19" s="347"/>
      <c r="D19" s="347"/>
      <c r="E19" s="348"/>
      <c r="F19" s="776" t="s">
        <v>7</v>
      </c>
      <c r="G19" s="874">
        <v>41</v>
      </c>
      <c r="H19" s="874">
        <v>12201</v>
      </c>
      <c r="I19" s="875">
        <v>0</v>
      </c>
      <c r="J19" s="874">
        <v>97</v>
      </c>
      <c r="K19" s="874">
        <v>42</v>
      </c>
      <c r="L19" s="874">
        <v>12297</v>
      </c>
    </row>
    <row r="20" spans="1:12" s="344" customFormat="1" ht="16.149999999999999" customHeight="1">
      <c r="A20" s="873" t="s">
        <v>197</v>
      </c>
      <c r="B20" s="346"/>
      <c r="C20" s="347"/>
      <c r="D20" s="347"/>
      <c r="E20" s="348"/>
      <c r="F20" s="776" t="s">
        <v>7</v>
      </c>
      <c r="G20" s="874">
        <v>115</v>
      </c>
      <c r="H20" s="874">
        <v>20506</v>
      </c>
      <c r="I20" s="875">
        <v>0</v>
      </c>
      <c r="J20" s="874">
        <v>165</v>
      </c>
      <c r="K20" s="874">
        <v>115</v>
      </c>
      <c r="L20" s="874">
        <v>20674</v>
      </c>
    </row>
    <row r="21" spans="1:12" s="344" customFormat="1" ht="16.149999999999999" customHeight="1">
      <c r="A21" s="873" t="s">
        <v>198</v>
      </c>
      <c r="B21" s="346"/>
      <c r="C21" s="347"/>
      <c r="D21" s="347"/>
      <c r="E21" s="348"/>
      <c r="F21" s="776" t="s">
        <v>7</v>
      </c>
      <c r="G21" s="874">
        <v>24</v>
      </c>
      <c r="H21" s="874">
        <v>3656</v>
      </c>
      <c r="I21" s="875">
        <v>0</v>
      </c>
      <c r="J21" s="874">
        <v>29</v>
      </c>
      <c r="K21" s="874">
        <v>24</v>
      </c>
      <c r="L21" s="874">
        <v>3683</v>
      </c>
    </row>
    <row r="22" spans="1:12" s="344" customFormat="1" ht="16.149999999999999" customHeight="1">
      <c r="A22" s="873" t="s">
        <v>419</v>
      </c>
      <c r="B22" s="346"/>
      <c r="C22" s="347"/>
      <c r="D22" s="347"/>
      <c r="E22" s="348"/>
      <c r="F22" s="776" t="s">
        <v>7</v>
      </c>
      <c r="G22" s="874">
        <v>25</v>
      </c>
      <c r="H22" s="874">
        <v>9023</v>
      </c>
      <c r="I22" s="875">
        <v>0</v>
      </c>
      <c r="J22" s="874">
        <v>78</v>
      </c>
      <c r="K22" s="874">
        <v>29</v>
      </c>
      <c r="L22" s="874">
        <v>9108</v>
      </c>
    </row>
    <row r="23" spans="1:12" s="344" customFormat="1" ht="16.149999999999999" customHeight="1">
      <c r="A23" s="698" t="s">
        <v>418</v>
      </c>
      <c r="B23" s="346"/>
      <c r="C23" s="347"/>
      <c r="D23" s="347"/>
      <c r="E23" s="348"/>
      <c r="F23" s="776"/>
      <c r="G23" s="349"/>
      <c r="H23" s="349"/>
      <c r="I23" s="757"/>
      <c r="J23" s="349"/>
      <c r="K23" s="349"/>
      <c r="L23" s="349"/>
    </row>
    <row r="24" spans="1:12" s="344" customFormat="1" ht="16.149999999999999" customHeight="1">
      <c r="A24" s="873" t="s">
        <v>200</v>
      </c>
      <c r="B24" s="669"/>
      <c r="C24" s="347"/>
      <c r="D24" s="347"/>
      <c r="E24" s="348"/>
      <c r="F24" s="776" t="s">
        <v>7</v>
      </c>
      <c r="G24" s="874">
        <v>5</v>
      </c>
      <c r="H24" s="874">
        <v>1789</v>
      </c>
      <c r="I24" s="875">
        <v>4</v>
      </c>
      <c r="J24" s="874">
        <v>20</v>
      </c>
      <c r="K24" s="874">
        <v>9</v>
      </c>
      <c r="L24" s="874">
        <v>1808</v>
      </c>
    </row>
    <row r="25" spans="1:12" s="344" customFormat="1" ht="16.149999999999999" customHeight="1">
      <c r="A25" s="873" t="s">
        <v>201</v>
      </c>
      <c r="B25" s="669"/>
      <c r="C25" s="347"/>
      <c r="D25" s="347"/>
      <c r="E25" s="348"/>
      <c r="F25" s="776" t="s">
        <v>7</v>
      </c>
      <c r="G25" s="874">
        <v>222</v>
      </c>
      <c r="H25" s="874">
        <v>53230</v>
      </c>
      <c r="I25" s="875">
        <v>14</v>
      </c>
      <c r="J25" s="874">
        <v>603</v>
      </c>
      <c r="K25" s="874">
        <v>238</v>
      </c>
      <c r="L25" s="874">
        <v>53837</v>
      </c>
    </row>
    <row r="26" spans="1:12" s="344" customFormat="1" ht="16.149999999999999" customHeight="1">
      <c r="A26" s="873" t="s">
        <v>202</v>
      </c>
      <c r="B26" s="669"/>
      <c r="C26" s="347"/>
      <c r="D26" s="347"/>
      <c r="E26" s="348"/>
      <c r="F26" s="776" t="s">
        <v>7</v>
      </c>
      <c r="G26" s="874">
        <v>9</v>
      </c>
      <c r="H26" s="874">
        <v>4275</v>
      </c>
      <c r="I26" s="875">
        <v>0</v>
      </c>
      <c r="J26" s="874">
        <v>8</v>
      </c>
      <c r="K26" s="874">
        <v>9</v>
      </c>
      <c r="L26" s="874">
        <v>4286</v>
      </c>
    </row>
    <row r="27" spans="1:12" s="344" customFormat="1" ht="16.149999999999999" customHeight="1">
      <c r="A27" s="668" t="s">
        <v>203</v>
      </c>
      <c r="B27" s="669"/>
      <c r="C27" s="347"/>
      <c r="D27" s="347"/>
      <c r="E27" s="348"/>
      <c r="F27" s="776" t="s">
        <v>7</v>
      </c>
      <c r="G27" s="874">
        <v>6</v>
      </c>
      <c r="H27" s="874">
        <v>7376</v>
      </c>
      <c r="I27" s="875">
        <v>0</v>
      </c>
      <c r="J27" s="874">
        <v>31</v>
      </c>
      <c r="K27" s="874">
        <v>6</v>
      </c>
      <c r="L27" s="874">
        <v>7403</v>
      </c>
    </row>
    <row r="28" spans="1:12" ht="16.149999999999999" customHeight="1">
      <c r="A28" s="668" t="s">
        <v>204</v>
      </c>
      <c r="B28" s="668"/>
      <c r="C28" s="349"/>
      <c r="D28" s="349"/>
      <c r="E28" s="349"/>
      <c r="F28" s="776" t="s">
        <v>7</v>
      </c>
      <c r="G28" s="874">
        <v>9</v>
      </c>
      <c r="H28" s="874">
        <v>3066</v>
      </c>
      <c r="I28" s="875">
        <v>0</v>
      </c>
      <c r="J28" s="874">
        <v>8</v>
      </c>
      <c r="K28" s="874">
        <v>9</v>
      </c>
      <c r="L28" s="874">
        <v>3070</v>
      </c>
    </row>
    <row r="29" spans="1:12" ht="16.149999999999999" customHeight="1">
      <c r="A29" s="668" t="s">
        <v>205</v>
      </c>
      <c r="B29" s="668"/>
      <c r="C29" s="349"/>
      <c r="D29" s="349"/>
      <c r="E29" s="349"/>
      <c r="F29" s="776" t="s">
        <v>7</v>
      </c>
      <c r="G29" s="874">
        <v>21</v>
      </c>
      <c r="H29" s="874">
        <v>5873</v>
      </c>
      <c r="I29" s="875">
        <v>0</v>
      </c>
      <c r="J29" s="874">
        <v>17</v>
      </c>
      <c r="K29" s="874">
        <v>21</v>
      </c>
      <c r="L29" s="874">
        <v>5891</v>
      </c>
    </row>
    <row r="30" spans="1:12" ht="16.149999999999999" customHeight="1">
      <c r="A30" s="668" t="s">
        <v>206</v>
      </c>
      <c r="B30" s="668"/>
      <c r="C30" s="349"/>
      <c r="D30" s="349"/>
      <c r="E30" s="349"/>
      <c r="F30" s="776" t="s">
        <v>7</v>
      </c>
      <c r="G30" s="874">
        <v>45</v>
      </c>
      <c r="H30" s="874">
        <v>10895</v>
      </c>
      <c r="I30" s="875">
        <v>3</v>
      </c>
      <c r="J30" s="874">
        <v>53</v>
      </c>
      <c r="K30" s="874">
        <v>48</v>
      </c>
      <c r="L30" s="874">
        <v>10946</v>
      </c>
    </row>
    <row r="31" spans="1:12" ht="16.149999999999999" customHeight="1">
      <c r="A31" s="876" t="s">
        <v>417</v>
      </c>
      <c r="B31" s="349"/>
      <c r="C31" s="349"/>
      <c r="D31" s="349"/>
      <c r="E31" s="349"/>
      <c r="F31" s="776"/>
      <c r="G31" s="349"/>
      <c r="H31" s="349"/>
      <c r="I31" s="757"/>
      <c r="J31" s="349"/>
      <c r="K31" s="349"/>
      <c r="L31" s="349"/>
    </row>
    <row r="32" spans="1:12" ht="16.149999999999999" customHeight="1">
      <c r="A32" s="877" t="s">
        <v>416</v>
      </c>
      <c r="B32" s="349"/>
      <c r="C32" s="349"/>
      <c r="D32" s="349"/>
      <c r="E32" s="349"/>
      <c r="F32" s="776" t="s">
        <v>7</v>
      </c>
      <c r="G32" s="874">
        <v>3</v>
      </c>
      <c r="H32" s="874">
        <v>285</v>
      </c>
      <c r="I32" s="875">
        <v>0</v>
      </c>
      <c r="J32" s="874">
        <v>9</v>
      </c>
      <c r="K32" s="874">
        <v>3</v>
      </c>
      <c r="L32" s="874">
        <v>290</v>
      </c>
    </row>
    <row r="33" spans="1:12" ht="16.149999999999999" customHeight="1">
      <c r="A33" s="877" t="s">
        <v>208</v>
      </c>
      <c r="B33" s="349"/>
      <c r="C33" s="349"/>
      <c r="D33" s="349"/>
      <c r="E33" s="349"/>
      <c r="F33" s="776" t="s">
        <v>7</v>
      </c>
      <c r="G33" s="874">
        <v>182</v>
      </c>
      <c r="H33" s="874">
        <v>17920</v>
      </c>
      <c r="I33" s="875">
        <v>10</v>
      </c>
      <c r="J33" s="874">
        <v>323</v>
      </c>
      <c r="K33" s="874">
        <v>188</v>
      </c>
      <c r="L33" s="874">
        <v>18242</v>
      </c>
    </row>
    <row r="34" spans="1:12" ht="16.149999999999999" customHeight="1">
      <c r="A34" s="877" t="s">
        <v>209</v>
      </c>
      <c r="B34" s="349"/>
      <c r="C34" s="349"/>
      <c r="D34" s="349"/>
      <c r="E34" s="349"/>
      <c r="F34" s="776" t="s">
        <v>7</v>
      </c>
      <c r="G34" s="874">
        <v>34</v>
      </c>
      <c r="H34" s="874">
        <v>5325</v>
      </c>
      <c r="I34" s="875">
        <v>0</v>
      </c>
      <c r="J34" s="874">
        <v>53</v>
      </c>
      <c r="K34" s="874">
        <v>34</v>
      </c>
      <c r="L34" s="874">
        <v>5374</v>
      </c>
    </row>
    <row r="35" spans="1:12" customFormat="1" ht="16.149999999999999" customHeight="1">
      <c r="A35" s="877" t="s">
        <v>210</v>
      </c>
      <c r="B35" s="349"/>
      <c r="C35" s="349"/>
      <c r="D35" s="349"/>
      <c r="E35" s="666"/>
      <c r="F35" s="776" t="s">
        <v>7</v>
      </c>
      <c r="G35" s="874">
        <v>115</v>
      </c>
      <c r="H35" s="874">
        <v>15719</v>
      </c>
      <c r="I35" s="875">
        <v>11</v>
      </c>
      <c r="J35" s="874">
        <v>281</v>
      </c>
      <c r="K35" s="874">
        <v>129</v>
      </c>
      <c r="L35" s="874">
        <v>16004</v>
      </c>
    </row>
    <row r="36" spans="1:12" customFormat="1" ht="16.149999999999999" customHeight="1">
      <c r="A36" s="877" t="s">
        <v>211</v>
      </c>
      <c r="B36" s="349"/>
      <c r="C36" s="349"/>
      <c r="D36" s="349"/>
      <c r="E36" s="349"/>
      <c r="F36" s="776" t="s">
        <v>7</v>
      </c>
      <c r="G36" s="874">
        <v>2169</v>
      </c>
      <c r="H36" s="874">
        <v>216203</v>
      </c>
      <c r="I36" s="875">
        <v>176</v>
      </c>
      <c r="J36" s="874">
        <v>3405</v>
      </c>
      <c r="K36" s="874">
        <v>2346</v>
      </c>
      <c r="L36" s="874">
        <v>219606</v>
      </c>
    </row>
    <row r="37" spans="1:12" customFormat="1" ht="16.149999999999999" customHeight="1">
      <c r="A37" s="876" t="s">
        <v>184</v>
      </c>
      <c r="B37" s="349"/>
      <c r="C37" s="349"/>
      <c r="D37" s="349"/>
      <c r="E37" s="349"/>
      <c r="F37" s="776" t="s">
        <v>7</v>
      </c>
      <c r="G37" s="874">
        <v>119</v>
      </c>
      <c r="H37" s="874">
        <v>1967</v>
      </c>
      <c r="I37" s="875">
        <v>54</v>
      </c>
      <c r="J37" s="874">
        <v>75</v>
      </c>
      <c r="K37" s="874">
        <v>174</v>
      </c>
      <c r="L37" s="874">
        <v>2050</v>
      </c>
    </row>
    <row r="38" spans="1:12" customFormat="1" ht="16.149999999999999" customHeight="1">
      <c r="A38" s="876" t="s">
        <v>415</v>
      </c>
      <c r="B38" s="349"/>
      <c r="C38" s="349"/>
      <c r="D38" s="349"/>
      <c r="E38" s="349"/>
      <c r="F38" s="776" t="s">
        <v>7</v>
      </c>
      <c r="G38" s="874">
        <v>147</v>
      </c>
      <c r="H38" s="874">
        <v>22489</v>
      </c>
      <c r="I38" s="875">
        <v>0</v>
      </c>
      <c r="J38" s="874">
        <v>136</v>
      </c>
      <c r="K38" s="874">
        <v>148</v>
      </c>
      <c r="L38" s="874">
        <v>22629</v>
      </c>
    </row>
    <row r="39" spans="1:12" customFormat="1" ht="16.149999999999999" customHeight="1">
      <c r="A39" s="876" t="s">
        <v>414</v>
      </c>
      <c r="B39" s="349"/>
      <c r="C39" s="349"/>
      <c r="D39" s="349"/>
      <c r="E39" s="349"/>
      <c r="F39" s="878"/>
      <c r="G39" s="879"/>
      <c r="H39" s="879"/>
      <c r="I39" s="880"/>
      <c r="J39" s="879"/>
      <c r="K39" s="879"/>
      <c r="L39" s="879"/>
    </row>
    <row r="40" spans="1:12" customFormat="1" ht="16.149999999999999" customHeight="1">
      <c r="A40" s="877" t="s">
        <v>413</v>
      </c>
      <c r="B40" s="349"/>
      <c r="C40" s="349"/>
      <c r="D40" s="349"/>
      <c r="E40" s="349"/>
      <c r="F40" s="776" t="s">
        <v>7</v>
      </c>
      <c r="G40" s="874">
        <v>68</v>
      </c>
      <c r="H40" s="874">
        <v>1010</v>
      </c>
      <c r="I40" s="875">
        <v>12</v>
      </c>
      <c r="J40" s="874">
        <v>26</v>
      </c>
      <c r="K40" s="874">
        <v>79</v>
      </c>
      <c r="L40" s="874">
        <v>1039</v>
      </c>
    </row>
    <row r="41" spans="1:12" customFormat="1" ht="16.149999999999999" customHeight="1">
      <c r="A41" s="877" t="s">
        <v>412</v>
      </c>
      <c r="B41" s="349"/>
      <c r="C41" s="349"/>
      <c r="D41" s="349"/>
      <c r="E41" s="349"/>
      <c r="F41" s="776" t="s">
        <v>7</v>
      </c>
      <c r="G41" s="874">
        <v>261</v>
      </c>
      <c r="H41" s="874">
        <v>13345</v>
      </c>
      <c r="I41" s="875">
        <v>35</v>
      </c>
      <c r="J41" s="874">
        <v>317</v>
      </c>
      <c r="K41" s="874">
        <v>294</v>
      </c>
      <c r="L41" s="874">
        <v>13658</v>
      </c>
    </row>
    <row r="42" spans="1:12" customFormat="1" ht="16.149999999999999" customHeight="1">
      <c r="A42" s="877" t="s">
        <v>411</v>
      </c>
      <c r="B42" s="349"/>
      <c r="C42" s="349"/>
      <c r="D42" s="349"/>
      <c r="E42" s="349"/>
      <c r="F42" s="776" t="s">
        <v>7</v>
      </c>
      <c r="G42" s="874">
        <v>37</v>
      </c>
      <c r="H42" s="874">
        <v>6713</v>
      </c>
      <c r="I42" s="875">
        <v>0</v>
      </c>
      <c r="J42" s="874">
        <v>37</v>
      </c>
      <c r="K42" s="874">
        <v>44</v>
      </c>
      <c r="L42" s="874">
        <v>6755</v>
      </c>
    </row>
    <row r="43" spans="1:12" customFormat="1" ht="16.149999999999999" customHeight="1">
      <c r="A43" s="877" t="s">
        <v>410</v>
      </c>
      <c r="B43" s="881"/>
      <c r="C43" s="881"/>
      <c r="D43" s="666"/>
      <c r="E43" s="666"/>
      <c r="F43" s="776" t="s">
        <v>7</v>
      </c>
      <c r="G43" s="874">
        <v>72</v>
      </c>
      <c r="H43" s="874">
        <v>4419</v>
      </c>
      <c r="I43" s="875">
        <v>18</v>
      </c>
      <c r="J43" s="874">
        <v>65</v>
      </c>
      <c r="K43" s="874">
        <v>90</v>
      </c>
      <c r="L43" s="874">
        <v>4481</v>
      </c>
    </row>
    <row r="44" spans="1:12" customFormat="1" ht="16.149999999999999" customHeight="1">
      <c r="A44" s="877" t="s">
        <v>409</v>
      </c>
      <c r="B44" s="346"/>
      <c r="C44" s="347"/>
      <c r="D44" s="347"/>
      <c r="E44" s="348"/>
      <c r="F44" s="776" t="s">
        <v>7</v>
      </c>
      <c r="G44" s="874">
        <v>644</v>
      </c>
      <c r="H44" s="874">
        <v>33513</v>
      </c>
      <c r="I44" s="875">
        <v>34</v>
      </c>
      <c r="J44" s="874">
        <v>532</v>
      </c>
      <c r="K44" s="874">
        <v>680</v>
      </c>
      <c r="L44" s="874">
        <v>34041</v>
      </c>
    </row>
    <row r="45" spans="1:12" customFormat="1" ht="16.149999999999999" customHeight="1">
      <c r="A45" s="877" t="s">
        <v>614</v>
      </c>
      <c r="B45" s="349"/>
      <c r="C45" s="349"/>
      <c r="D45" s="349"/>
      <c r="E45" s="349"/>
      <c r="F45" s="776" t="s">
        <v>7</v>
      </c>
      <c r="G45" s="874">
        <v>844</v>
      </c>
      <c r="H45" s="874">
        <v>903</v>
      </c>
      <c r="I45" s="875">
        <v>401</v>
      </c>
      <c r="J45" s="874">
        <v>429</v>
      </c>
      <c r="K45" s="874">
        <v>1248</v>
      </c>
      <c r="L45" s="874">
        <v>1335</v>
      </c>
    </row>
    <row r="46" spans="1:12" customFormat="1" ht="16.149999999999999" customHeight="1">
      <c r="A46" s="877" t="s">
        <v>408</v>
      </c>
      <c r="B46" s="349"/>
      <c r="C46" s="349"/>
      <c r="D46" s="349"/>
      <c r="E46" s="349"/>
      <c r="F46" s="776" t="s">
        <v>7</v>
      </c>
      <c r="G46" s="874">
        <v>108</v>
      </c>
      <c r="H46" s="874">
        <v>14621</v>
      </c>
      <c r="I46" s="875">
        <v>0</v>
      </c>
      <c r="J46" s="874">
        <v>124</v>
      </c>
      <c r="K46" s="874">
        <v>106</v>
      </c>
      <c r="L46" s="874">
        <v>14744</v>
      </c>
    </row>
    <row r="47" spans="1:12" customFormat="1" ht="16.149999999999999" customHeight="1">
      <c r="A47" s="877" t="s">
        <v>407</v>
      </c>
      <c r="B47" s="349"/>
      <c r="C47" s="349"/>
      <c r="D47" s="349"/>
      <c r="E47" s="349"/>
      <c r="F47" s="776" t="s">
        <v>7</v>
      </c>
      <c r="G47" s="874">
        <v>2834</v>
      </c>
      <c r="H47" s="874">
        <v>49806</v>
      </c>
      <c r="I47" s="875">
        <v>949</v>
      </c>
      <c r="J47" s="874">
        <v>2220</v>
      </c>
      <c r="K47" s="874">
        <v>3776</v>
      </c>
      <c r="L47" s="874">
        <v>52014</v>
      </c>
    </row>
    <row r="48" spans="1:12" customFormat="1" ht="16.149999999999999" customHeight="1">
      <c r="A48" s="876" t="s">
        <v>406</v>
      </c>
      <c r="B48" s="349"/>
      <c r="C48" s="349"/>
      <c r="D48" s="349"/>
      <c r="E48" s="349"/>
      <c r="F48" s="878"/>
      <c r="G48" s="879"/>
      <c r="H48" s="879"/>
      <c r="I48" s="880"/>
      <c r="J48" s="879"/>
      <c r="K48" s="879"/>
      <c r="L48" s="879"/>
    </row>
    <row r="49" spans="1:12" customFormat="1" ht="16.149999999999999" customHeight="1">
      <c r="A49" s="877" t="s">
        <v>405</v>
      </c>
      <c r="B49" s="349"/>
      <c r="C49" s="349"/>
      <c r="D49" s="349"/>
      <c r="E49" s="349"/>
      <c r="F49" s="776" t="s">
        <v>7</v>
      </c>
      <c r="G49" s="874">
        <v>142</v>
      </c>
      <c r="H49" s="874">
        <v>4199</v>
      </c>
      <c r="I49" s="875">
        <v>41</v>
      </c>
      <c r="J49" s="874">
        <v>97</v>
      </c>
      <c r="K49" s="874">
        <v>184</v>
      </c>
      <c r="L49" s="874">
        <v>4300</v>
      </c>
    </row>
    <row r="50" spans="1:12" customFormat="1" ht="16.149999999999999" customHeight="1">
      <c r="A50" s="877" t="s">
        <v>404</v>
      </c>
      <c r="B50" s="349"/>
      <c r="C50" s="349"/>
      <c r="D50" s="349"/>
      <c r="E50" s="349"/>
      <c r="F50" s="776" t="s">
        <v>7</v>
      </c>
      <c r="G50" s="874">
        <v>3040</v>
      </c>
      <c r="H50" s="874">
        <v>129615</v>
      </c>
      <c r="I50" s="875">
        <v>402</v>
      </c>
      <c r="J50" s="874">
        <v>1660</v>
      </c>
      <c r="K50" s="874">
        <v>3443</v>
      </c>
      <c r="L50" s="874">
        <v>131280</v>
      </c>
    </row>
    <row r="51" spans="1:12" customFormat="1" ht="16.149999999999999" customHeight="1">
      <c r="A51" s="877" t="s">
        <v>403</v>
      </c>
      <c r="B51" s="349"/>
      <c r="C51" s="349"/>
      <c r="D51" s="349"/>
      <c r="E51" s="349"/>
      <c r="F51" s="776" t="s">
        <v>7</v>
      </c>
      <c r="G51" s="874">
        <v>346</v>
      </c>
      <c r="H51" s="874">
        <v>21584</v>
      </c>
      <c r="I51" s="875">
        <v>16</v>
      </c>
      <c r="J51" s="874">
        <v>173</v>
      </c>
      <c r="K51" s="874">
        <v>361</v>
      </c>
      <c r="L51" s="874">
        <v>21756</v>
      </c>
    </row>
    <row r="52" spans="1:12" customFormat="1" ht="16.149999999999999" customHeight="1">
      <c r="A52" s="877" t="s">
        <v>402</v>
      </c>
      <c r="B52" s="349"/>
      <c r="C52" s="349"/>
      <c r="D52" s="349"/>
      <c r="E52" s="666"/>
      <c r="F52" s="776" t="s">
        <v>7</v>
      </c>
      <c r="G52" s="874">
        <v>1557</v>
      </c>
      <c r="H52" s="874">
        <v>81980</v>
      </c>
      <c r="I52" s="875">
        <v>176</v>
      </c>
      <c r="J52" s="874">
        <v>1018</v>
      </c>
      <c r="K52" s="874">
        <v>1725</v>
      </c>
      <c r="L52" s="874">
        <v>82990</v>
      </c>
    </row>
    <row r="53" spans="1:12" customFormat="1" ht="16.149999999999999" customHeight="1">
      <c r="A53" s="877" t="s">
        <v>401</v>
      </c>
      <c r="B53" s="349"/>
      <c r="C53" s="349"/>
      <c r="D53" s="349"/>
      <c r="E53" s="349"/>
      <c r="F53" s="776" t="s">
        <v>7</v>
      </c>
      <c r="G53" s="874">
        <v>112</v>
      </c>
      <c r="H53" s="874">
        <v>2386</v>
      </c>
      <c r="I53" s="875">
        <v>70</v>
      </c>
      <c r="J53" s="874">
        <v>203</v>
      </c>
      <c r="K53" s="874">
        <v>179</v>
      </c>
      <c r="L53" s="874">
        <v>2588</v>
      </c>
    </row>
    <row r="54" spans="1:12" customFormat="1" ht="16.149999999999999" customHeight="1">
      <c r="A54" s="876" t="s">
        <v>400</v>
      </c>
      <c r="B54" s="349"/>
      <c r="C54" s="349"/>
      <c r="D54" s="349"/>
      <c r="E54" s="349"/>
      <c r="F54" s="776" t="s">
        <v>7</v>
      </c>
      <c r="G54" s="874">
        <v>488</v>
      </c>
      <c r="H54" s="874">
        <v>23627</v>
      </c>
      <c r="I54" s="875">
        <v>69</v>
      </c>
      <c r="J54" s="874">
        <v>495</v>
      </c>
      <c r="K54" s="874">
        <v>562</v>
      </c>
      <c r="L54" s="874">
        <v>24129</v>
      </c>
    </row>
    <row r="55" spans="1:12" customFormat="1" ht="16.149999999999999" customHeight="1">
      <c r="A55" s="882" t="s">
        <v>5</v>
      </c>
      <c r="B55" s="349"/>
      <c r="C55" s="349"/>
      <c r="D55" s="345"/>
      <c r="E55" s="345"/>
      <c r="F55" s="777" t="s">
        <v>7</v>
      </c>
      <c r="G55" s="883">
        <v>14735</v>
      </c>
      <c r="H55" s="883">
        <v>897495</v>
      </c>
      <c r="I55" s="884">
        <v>2661</v>
      </c>
      <c r="J55" s="883">
        <v>14108</v>
      </c>
      <c r="K55" s="883">
        <v>17393</v>
      </c>
      <c r="L55" s="883">
        <v>911595</v>
      </c>
    </row>
    <row r="56" spans="1:12" customFormat="1" ht="16.149999999999999" customHeight="1">
      <c r="A56" s="345" t="s">
        <v>613</v>
      </c>
      <c r="B56" s="349"/>
      <c r="C56" s="349"/>
      <c r="D56" s="345"/>
      <c r="E56" s="345"/>
      <c r="F56" s="933"/>
      <c r="G56" s="934"/>
      <c r="H56" s="934"/>
      <c r="I56" s="934"/>
      <c r="J56" s="934"/>
      <c r="K56" s="934"/>
      <c r="L56" s="934"/>
    </row>
    <row r="57" spans="1:12" customFormat="1" ht="16.149999999999999" customHeight="1">
      <c r="A57" s="698" t="s">
        <v>427</v>
      </c>
      <c r="B57" s="881"/>
      <c r="C57" s="881"/>
      <c r="D57" s="666"/>
      <c r="E57" s="666"/>
      <c r="F57" s="878"/>
      <c r="G57" s="879"/>
      <c r="H57" s="879"/>
      <c r="I57" s="880"/>
      <c r="J57" s="879"/>
      <c r="K57" s="879"/>
      <c r="L57" s="879"/>
    </row>
    <row r="58" spans="1:12" customFormat="1" ht="16.149999999999999" customHeight="1">
      <c r="A58" s="873" t="s">
        <v>426</v>
      </c>
      <c r="B58" s="885"/>
      <c r="C58" s="885"/>
      <c r="D58" s="666"/>
      <c r="E58" s="666"/>
      <c r="F58" s="776" t="s">
        <v>3</v>
      </c>
      <c r="G58" s="886">
        <v>4.3010752688172049</v>
      </c>
      <c r="H58" s="886">
        <v>100</v>
      </c>
      <c r="I58" s="887">
        <v>0</v>
      </c>
      <c r="J58" s="886">
        <v>100</v>
      </c>
      <c r="K58" s="886">
        <v>3.7037037037037033</v>
      </c>
      <c r="L58" s="886">
        <v>100</v>
      </c>
    </row>
    <row r="59" spans="1:12" customFormat="1" ht="16.149999999999999" customHeight="1">
      <c r="A59" s="873" t="s">
        <v>425</v>
      </c>
      <c r="B59" s="885"/>
      <c r="C59" s="885"/>
      <c r="D59" s="666"/>
      <c r="E59" s="666"/>
      <c r="F59" s="776" t="s">
        <v>3</v>
      </c>
      <c r="G59" s="886">
        <v>0.31420192710515293</v>
      </c>
      <c r="H59" s="886">
        <v>100</v>
      </c>
      <c r="I59" s="887">
        <v>15.18987341772152</v>
      </c>
      <c r="J59" s="886">
        <v>100</v>
      </c>
      <c r="K59" s="886">
        <v>0.53530986205476638</v>
      </c>
      <c r="L59" s="886">
        <v>100</v>
      </c>
    </row>
    <row r="60" spans="1:12" customFormat="1" ht="16.149999999999999" customHeight="1">
      <c r="A60" s="873" t="s">
        <v>424</v>
      </c>
      <c r="B60" s="885"/>
      <c r="C60" s="885"/>
      <c r="D60" s="666"/>
      <c r="E60" s="666"/>
      <c r="F60" s="776" t="s">
        <v>3</v>
      </c>
      <c r="G60" s="886">
        <v>0.41947375111224106</v>
      </c>
      <c r="H60" s="886">
        <v>100</v>
      </c>
      <c r="I60" s="887">
        <v>0</v>
      </c>
      <c r="J60" s="886">
        <v>100</v>
      </c>
      <c r="K60" s="886">
        <v>0.41740450290918291</v>
      </c>
      <c r="L60" s="886">
        <v>100</v>
      </c>
    </row>
    <row r="61" spans="1:12" customFormat="1" ht="16.149999999999999" customHeight="1">
      <c r="A61" s="873" t="s">
        <v>423</v>
      </c>
      <c r="B61" s="885"/>
      <c r="C61" s="885"/>
      <c r="D61" s="666"/>
      <c r="E61" s="666"/>
      <c r="F61" s="776" t="s">
        <v>3</v>
      </c>
      <c r="G61" s="886">
        <v>1.6367806505421183</v>
      </c>
      <c r="H61" s="886">
        <v>100</v>
      </c>
      <c r="I61" s="887">
        <v>9.5637583892617446</v>
      </c>
      <c r="J61" s="886">
        <v>100</v>
      </c>
      <c r="K61" s="886">
        <v>1.8609355246523389</v>
      </c>
      <c r="L61" s="886">
        <v>100</v>
      </c>
    </row>
    <row r="62" spans="1:12" customFormat="1" ht="16.149999999999999" customHeight="1">
      <c r="A62" s="873" t="s">
        <v>189</v>
      </c>
      <c r="B62" s="885"/>
      <c r="C62" s="885"/>
      <c r="D62" s="666"/>
      <c r="E62" s="666"/>
      <c r="F62" s="776" t="s">
        <v>3</v>
      </c>
      <c r="G62" s="886">
        <v>0.25994801039792043</v>
      </c>
      <c r="H62" s="886">
        <v>100</v>
      </c>
      <c r="I62" s="887">
        <v>0</v>
      </c>
      <c r="J62" s="886">
        <v>100</v>
      </c>
      <c r="K62" s="886">
        <v>0.2593257530420906</v>
      </c>
      <c r="L62" s="886">
        <v>100</v>
      </c>
    </row>
    <row r="63" spans="1:12" customFormat="1" ht="16.149999999999999" customHeight="1">
      <c r="A63" s="873" t="s">
        <v>190</v>
      </c>
      <c r="B63" s="885"/>
      <c r="C63" s="885"/>
      <c r="D63" s="666"/>
      <c r="E63" s="666"/>
      <c r="F63" s="776" t="s">
        <v>3</v>
      </c>
      <c r="G63" s="886">
        <v>0.22128693539289279</v>
      </c>
      <c r="H63" s="886">
        <v>100</v>
      </c>
      <c r="I63" s="887">
        <v>0</v>
      </c>
      <c r="J63" s="886">
        <v>100</v>
      </c>
      <c r="K63" s="886">
        <v>0.23639645835124215</v>
      </c>
      <c r="L63" s="886">
        <v>100</v>
      </c>
    </row>
    <row r="64" spans="1:12" customFormat="1" ht="16.149999999999999" customHeight="1">
      <c r="A64" s="873" t="s">
        <v>422</v>
      </c>
      <c r="B64" s="885"/>
      <c r="C64" s="885"/>
      <c r="D64" s="666"/>
      <c r="E64" s="666"/>
      <c r="F64" s="776" t="s">
        <v>3</v>
      </c>
      <c r="G64" s="886">
        <v>6.1266294227188078</v>
      </c>
      <c r="H64" s="886">
        <v>100</v>
      </c>
      <c r="I64" s="887">
        <v>46.315789473684212</v>
      </c>
      <c r="J64" s="886">
        <v>100</v>
      </c>
      <c r="K64" s="886">
        <v>7.5359712230215825</v>
      </c>
      <c r="L64" s="886">
        <v>100</v>
      </c>
    </row>
    <row r="65" spans="1:12" customFormat="1" ht="16.149999999999999" customHeight="1">
      <c r="A65" s="698" t="s">
        <v>421</v>
      </c>
      <c r="B65" s="885"/>
      <c r="C65" s="885"/>
      <c r="D65" s="666"/>
      <c r="E65" s="666"/>
      <c r="F65" s="776" t="s">
        <v>3</v>
      </c>
      <c r="G65" s="886">
        <v>0</v>
      </c>
      <c r="H65" s="886">
        <v>0</v>
      </c>
      <c r="I65" s="887">
        <v>0</v>
      </c>
      <c r="J65" s="886">
        <v>0</v>
      </c>
      <c r="K65" s="886">
        <v>0</v>
      </c>
      <c r="L65" s="886">
        <v>0</v>
      </c>
    </row>
    <row r="66" spans="1:12" customFormat="1" ht="16.149999999999999" customHeight="1">
      <c r="A66" s="873" t="s">
        <v>420</v>
      </c>
      <c r="B66" s="885"/>
      <c r="C66" s="885"/>
      <c r="D66" s="666"/>
      <c r="E66" s="666"/>
      <c r="F66" s="776" t="s">
        <v>3</v>
      </c>
      <c r="G66" s="886">
        <v>2.7173913043478262</v>
      </c>
      <c r="H66" s="886">
        <v>100</v>
      </c>
      <c r="I66" s="887">
        <v>0</v>
      </c>
      <c r="J66" s="886">
        <v>0</v>
      </c>
      <c r="K66" s="886">
        <v>1.6574585635359116</v>
      </c>
      <c r="L66" s="886">
        <v>100</v>
      </c>
    </row>
    <row r="67" spans="1:12" customFormat="1" ht="16.149999999999999" customHeight="1">
      <c r="A67" s="873" t="s">
        <v>193</v>
      </c>
      <c r="B67" s="885"/>
      <c r="C67" s="885"/>
      <c r="D67" s="666"/>
      <c r="E67" s="666"/>
      <c r="F67" s="776" t="s">
        <v>3</v>
      </c>
      <c r="G67" s="886">
        <v>0.28746646224607131</v>
      </c>
      <c r="H67" s="886">
        <v>100</v>
      </c>
      <c r="I67" s="887">
        <v>0</v>
      </c>
      <c r="J67" s="886">
        <v>100</v>
      </c>
      <c r="K67" s="886">
        <v>0.28565987430965534</v>
      </c>
      <c r="L67" s="886">
        <v>100</v>
      </c>
    </row>
    <row r="68" spans="1:12" customFormat="1" ht="16.149999999999999" customHeight="1">
      <c r="A68" s="873" t="s">
        <v>194</v>
      </c>
      <c r="B68" s="885"/>
      <c r="C68" s="885"/>
      <c r="D68" s="666"/>
      <c r="E68" s="666"/>
      <c r="F68" s="776" t="s">
        <v>3</v>
      </c>
      <c r="G68" s="886">
        <v>0.44585987261146498</v>
      </c>
      <c r="H68" s="886">
        <v>100</v>
      </c>
      <c r="I68" s="887">
        <v>13.333333333333334</v>
      </c>
      <c r="J68" s="886">
        <v>100</v>
      </c>
      <c r="K68" s="886">
        <v>0.52339413164155424</v>
      </c>
      <c r="L68" s="886">
        <v>100</v>
      </c>
    </row>
    <row r="69" spans="1:12" customFormat="1" ht="16.149999999999999" customHeight="1">
      <c r="A69" s="873" t="s">
        <v>195</v>
      </c>
      <c r="B69" s="885"/>
      <c r="C69" s="885"/>
      <c r="D69" s="666"/>
      <c r="E69" s="666"/>
      <c r="F69" s="776" t="s">
        <v>3</v>
      </c>
      <c r="G69" s="886">
        <v>0.30771597815216556</v>
      </c>
      <c r="H69" s="886">
        <v>100</v>
      </c>
      <c r="I69" s="887">
        <v>0</v>
      </c>
      <c r="J69" s="886">
        <v>100</v>
      </c>
      <c r="K69" s="886">
        <v>0.30567018187375822</v>
      </c>
      <c r="L69" s="886">
        <v>100</v>
      </c>
    </row>
    <row r="70" spans="1:12" customFormat="1" ht="16.149999999999999" customHeight="1">
      <c r="A70" s="873" t="s">
        <v>196</v>
      </c>
      <c r="B70" s="885"/>
      <c r="C70" s="885"/>
      <c r="D70" s="666"/>
      <c r="E70" s="666"/>
      <c r="F70" s="776" t="s">
        <v>3</v>
      </c>
      <c r="G70" s="886">
        <v>0.3360380296696992</v>
      </c>
      <c r="H70" s="886">
        <v>100</v>
      </c>
      <c r="I70" s="887">
        <v>0</v>
      </c>
      <c r="J70" s="886">
        <v>100</v>
      </c>
      <c r="K70" s="886">
        <v>0.34154671871188091</v>
      </c>
      <c r="L70" s="886">
        <v>100</v>
      </c>
    </row>
    <row r="71" spans="1:12" customFormat="1" ht="16.149999999999999" customHeight="1">
      <c r="A71" s="873" t="s">
        <v>197</v>
      </c>
      <c r="B71" s="885"/>
      <c r="C71" s="885"/>
      <c r="D71" s="666"/>
      <c r="E71" s="666"/>
      <c r="F71" s="776" t="s">
        <v>3</v>
      </c>
      <c r="G71" s="886">
        <v>0.5608114698137131</v>
      </c>
      <c r="H71" s="886">
        <v>100</v>
      </c>
      <c r="I71" s="887">
        <v>0</v>
      </c>
      <c r="J71" s="886">
        <v>100</v>
      </c>
      <c r="K71" s="886">
        <v>0.55625423236915938</v>
      </c>
      <c r="L71" s="886">
        <v>100</v>
      </c>
    </row>
    <row r="72" spans="1:12" customFormat="1" ht="16.149999999999999" customHeight="1">
      <c r="A72" s="873" t="s">
        <v>198</v>
      </c>
      <c r="B72" s="885"/>
      <c r="C72" s="885"/>
      <c r="D72" s="666"/>
      <c r="E72" s="666"/>
      <c r="F72" s="776" t="s">
        <v>3</v>
      </c>
      <c r="G72" s="886">
        <v>0.65645514223194745</v>
      </c>
      <c r="H72" s="886">
        <v>100</v>
      </c>
      <c r="I72" s="887">
        <v>0</v>
      </c>
      <c r="J72" s="886">
        <v>100</v>
      </c>
      <c r="K72" s="886">
        <v>0.65164268259571001</v>
      </c>
      <c r="L72" s="886">
        <v>100</v>
      </c>
    </row>
    <row r="73" spans="1:12" customFormat="1" ht="16.149999999999999" customHeight="1">
      <c r="A73" s="873" t="s">
        <v>419</v>
      </c>
      <c r="B73" s="885"/>
      <c r="C73" s="885"/>
      <c r="D73" s="666"/>
      <c r="E73" s="666"/>
      <c r="F73" s="776" t="s">
        <v>3</v>
      </c>
      <c r="G73" s="886">
        <v>0.27706971073922199</v>
      </c>
      <c r="H73" s="886">
        <v>100</v>
      </c>
      <c r="I73" s="887">
        <v>0</v>
      </c>
      <c r="J73" s="886">
        <v>100</v>
      </c>
      <c r="K73" s="886">
        <v>0.3184014053579271</v>
      </c>
      <c r="L73" s="886">
        <v>100</v>
      </c>
    </row>
    <row r="74" spans="1:12" customFormat="1" ht="16.149999999999999" customHeight="1">
      <c r="A74" s="698" t="s">
        <v>418</v>
      </c>
      <c r="B74" s="885"/>
      <c r="C74" s="885"/>
      <c r="D74" s="666"/>
      <c r="E74" s="666"/>
      <c r="F74" s="776" t="s">
        <v>3</v>
      </c>
      <c r="G74" s="886">
        <v>0</v>
      </c>
      <c r="H74" s="886">
        <v>0</v>
      </c>
      <c r="I74" s="887">
        <v>0</v>
      </c>
      <c r="J74" s="886">
        <v>0</v>
      </c>
      <c r="K74" s="886">
        <v>0</v>
      </c>
      <c r="L74" s="886">
        <v>0</v>
      </c>
    </row>
    <row r="75" spans="1:12" customFormat="1" ht="16.149999999999999" customHeight="1">
      <c r="A75" s="873" t="s">
        <v>200</v>
      </c>
      <c r="B75" s="885"/>
      <c r="C75" s="885"/>
      <c r="D75" s="666"/>
      <c r="E75" s="666"/>
      <c r="F75" s="776" t="s">
        <v>3</v>
      </c>
      <c r="G75" s="886">
        <v>0.27948574622694239</v>
      </c>
      <c r="H75" s="886">
        <v>100</v>
      </c>
      <c r="I75" s="887">
        <v>20</v>
      </c>
      <c r="J75" s="886">
        <v>100</v>
      </c>
      <c r="K75" s="886">
        <v>0.49778761061946902</v>
      </c>
      <c r="L75" s="886">
        <v>100</v>
      </c>
    </row>
    <row r="76" spans="1:12" customFormat="1" ht="16.149999999999999" customHeight="1">
      <c r="A76" s="873" t="s">
        <v>201</v>
      </c>
      <c r="B76" s="885"/>
      <c r="C76" s="885"/>
      <c r="D76" s="666"/>
      <c r="E76" s="666"/>
      <c r="F76" s="776" t="s">
        <v>3</v>
      </c>
      <c r="G76" s="886">
        <v>0.41705804997182044</v>
      </c>
      <c r="H76" s="886">
        <v>100</v>
      </c>
      <c r="I76" s="887">
        <v>2.3217247097844109</v>
      </c>
      <c r="J76" s="886">
        <v>100</v>
      </c>
      <c r="K76" s="886">
        <v>0.44207515277597192</v>
      </c>
      <c r="L76" s="886">
        <v>100</v>
      </c>
    </row>
    <row r="77" spans="1:12" customFormat="1" ht="16.149999999999999" customHeight="1">
      <c r="A77" s="873" t="s">
        <v>202</v>
      </c>
      <c r="B77" s="885"/>
      <c r="C77" s="885"/>
      <c r="D77" s="666"/>
      <c r="E77" s="666"/>
      <c r="F77" s="776" t="s">
        <v>3</v>
      </c>
      <c r="G77" s="886">
        <v>0.21052631578947367</v>
      </c>
      <c r="H77" s="886">
        <v>100</v>
      </c>
      <c r="I77" s="887">
        <v>0</v>
      </c>
      <c r="J77" s="886">
        <v>100</v>
      </c>
      <c r="K77" s="886">
        <v>0.20998600093327111</v>
      </c>
      <c r="L77" s="886">
        <v>100</v>
      </c>
    </row>
    <row r="78" spans="1:12" customFormat="1" ht="16.149999999999999" customHeight="1">
      <c r="A78" s="668" t="s">
        <v>203</v>
      </c>
      <c r="B78" s="885"/>
      <c r="C78" s="885"/>
      <c r="D78" s="666"/>
      <c r="E78" s="666"/>
      <c r="F78" s="776" t="s">
        <v>3</v>
      </c>
      <c r="G78" s="886">
        <v>8.1344902386117135E-2</v>
      </c>
      <c r="H78" s="886">
        <v>100</v>
      </c>
      <c r="I78" s="887">
        <v>0</v>
      </c>
      <c r="J78" s="886">
        <v>100</v>
      </c>
      <c r="K78" s="886">
        <v>8.1048223693097388E-2</v>
      </c>
      <c r="L78" s="886">
        <v>100</v>
      </c>
    </row>
    <row r="79" spans="1:12" customFormat="1" ht="16.149999999999999" customHeight="1">
      <c r="A79" s="668" t="s">
        <v>204</v>
      </c>
      <c r="B79" s="885"/>
      <c r="C79" s="885"/>
      <c r="D79" s="666"/>
      <c r="E79" s="666"/>
      <c r="F79" s="776" t="s">
        <v>3</v>
      </c>
      <c r="G79" s="886">
        <v>0.29354207436399216</v>
      </c>
      <c r="H79" s="886">
        <v>100</v>
      </c>
      <c r="I79" s="887">
        <v>0</v>
      </c>
      <c r="J79" s="886">
        <v>100</v>
      </c>
      <c r="K79" s="886">
        <v>0.29315960912052119</v>
      </c>
      <c r="L79" s="886">
        <v>100</v>
      </c>
    </row>
    <row r="80" spans="1:12" customFormat="1" ht="16.149999999999999" customHeight="1">
      <c r="A80" s="668" t="s">
        <v>205</v>
      </c>
      <c r="B80" s="885"/>
      <c r="C80" s="885"/>
      <c r="D80" s="666"/>
      <c r="E80" s="666"/>
      <c r="F80" s="776" t="s">
        <v>3</v>
      </c>
      <c r="G80" s="886">
        <v>0.35756853396901073</v>
      </c>
      <c r="H80" s="886">
        <v>100</v>
      </c>
      <c r="I80" s="887">
        <v>0</v>
      </c>
      <c r="J80" s="886">
        <v>100</v>
      </c>
      <c r="K80" s="886">
        <v>0.35647598030894584</v>
      </c>
      <c r="L80" s="886">
        <v>100</v>
      </c>
    </row>
    <row r="81" spans="1:12" customFormat="1" ht="16.149999999999999" customHeight="1">
      <c r="A81" s="668" t="s">
        <v>206</v>
      </c>
      <c r="B81" s="885"/>
      <c r="C81" s="885"/>
      <c r="D81" s="666"/>
      <c r="E81" s="666"/>
      <c r="F81" s="776" t="s">
        <v>3</v>
      </c>
      <c r="G81" s="886">
        <v>0.41303350160624142</v>
      </c>
      <c r="H81" s="886">
        <v>100</v>
      </c>
      <c r="I81" s="887">
        <v>5.6603773584905666</v>
      </c>
      <c r="J81" s="886">
        <v>100</v>
      </c>
      <c r="K81" s="886">
        <v>0.43851635300566416</v>
      </c>
      <c r="L81" s="886">
        <v>100</v>
      </c>
    </row>
    <row r="82" spans="1:12" customFormat="1" ht="16.149999999999999" customHeight="1">
      <c r="A82" s="876" t="s">
        <v>417</v>
      </c>
      <c r="B82" s="885"/>
      <c r="C82" s="885"/>
      <c r="D82" s="666"/>
      <c r="E82" s="666"/>
      <c r="F82" s="776" t="s">
        <v>3</v>
      </c>
      <c r="G82" s="886">
        <v>0</v>
      </c>
      <c r="H82" s="886">
        <v>0</v>
      </c>
      <c r="I82" s="887">
        <v>0</v>
      </c>
      <c r="J82" s="886">
        <v>0</v>
      </c>
      <c r="K82" s="886">
        <v>0</v>
      </c>
      <c r="L82" s="886">
        <v>0</v>
      </c>
    </row>
    <row r="83" spans="1:12" customFormat="1" ht="16.149999999999999" customHeight="1">
      <c r="A83" s="877" t="s">
        <v>416</v>
      </c>
      <c r="B83" s="885"/>
      <c r="C83" s="885"/>
      <c r="D83" s="666"/>
      <c r="E83" s="666"/>
      <c r="F83" s="776" t="s">
        <v>3</v>
      </c>
      <c r="G83" s="886">
        <v>1.0526315789473684</v>
      </c>
      <c r="H83" s="886">
        <v>100</v>
      </c>
      <c r="I83" s="887">
        <v>0</v>
      </c>
      <c r="J83" s="886">
        <v>100</v>
      </c>
      <c r="K83" s="886">
        <v>1.0344827586206897</v>
      </c>
      <c r="L83" s="886">
        <v>100</v>
      </c>
    </row>
    <row r="84" spans="1:12" customFormat="1" ht="16.149999999999999" customHeight="1">
      <c r="A84" s="877" t="s">
        <v>208</v>
      </c>
      <c r="B84" s="885"/>
      <c r="C84" s="885"/>
      <c r="D84" s="666"/>
      <c r="E84" s="666"/>
      <c r="F84" s="776" t="s">
        <v>3</v>
      </c>
      <c r="G84" s="886">
        <v>1.015625</v>
      </c>
      <c r="H84" s="886">
        <v>100</v>
      </c>
      <c r="I84" s="887">
        <v>3.0959752321981426</v>
      </c>
      <c r="J84" s="886">
        <v>100</v>
      </c>
      <c r="K84" s="886">
        <v>1.0305887512334173</v>
      </c>
      <c r="L84" s="886">
        <v>100</v>
      </c>
    </row>
    <row r="85" spans="1:12" customFormat="1" ht="16.149999999999999" customHeight="1">
      <c r="A85" s="877" t="s">
        <v>209</v>
      </c>
      <c r="B85" s="885"/>
      <c r="C85" s="885"/>
      <c r="D85" s="666"/>
      <c r="E85" s="666"/>
      <c r="F85" s="776" t="s">
        <v>3</v>
      </c>
      <c r="G85" s="886">
        <v>0.63849765258215962</v>
      </c>
      <c r="H85" s="886">
        <v>100</v>
      </c>
      <c r="I85" s="887">
        <v>0</v>
      </c>
      <c r="J85" s="886">
        <v>100</v>
      </c>
      <c r="K85" s="886">
        <v>0.63267584666914767</v>
      </c>
      <c r="L85" s="886">
        <v>100</v>
      </c>
    </row>
    <row r="86" spans="1:12" customFormat="1" ht="16.149999999999999" customHeight="1">
      <c r="A86" s="877" t="s">
        <v>210</v>
      </c>
      <c r="B86" s="885"/>
      <c r="C86" s="885"/>
      <c r="D86" s="666"/>
      <c r="E86" s="666"/>
      <c r="F86" s="776" t="s">
        <v>3</v>
      </c>
      <c r="G86" s="886">
        <v>0.73159870220751955</v>
      </c>
      <c r="H86" s="886">
        <v>100</v>
      </c>
      <c r="I86" s="887">
        <v>3.9145907473309607</v>
      </c>
      <c r="J86" s="886">
        <v>100</v>
      </c>
      <c r="K86" s="886">
        <v>0.80604848787803052</v>
      </c>
      <c r="L86" s="886">
        <v>100</v>
      </c>
    </row>
    <row r="87" spans="1:12" customFormat="1" ht="16.149999999999999" customHeight="1">
      <c r="A87" s="877" t="s">
        <v>211</v>
      </c>
      <c r="B87" s="885"/>
      <c r="C87" s="885"/>
      <c r="D87" s="666"/>
      <c r="E87" s="666"/>
      <c r="F87" s="776" t="s">
        <v>3</v>
      </c>
      <c r="G87" s="886">
        <v>1.0032238220561231</v>
      </c>
      <c r="H87" s="886">
        <v>100</v>
      </c>
      <c r="I87" s="887">
        <v>5.168869309838473</v>
      </c>
      <c r="J87" s="886">
        <v>100</v>
      </c>
      <c r="K87" s="886">
        <v>1.0682768230376218</v>
      </c>
      <c r="L87" s="886">
        <v>100</v>
      </c>
    </row>
    <row r="88" spans="1:12" customFormat="1" ht="16.149999999999999" customHeight="1">
      <c r="A88" s="876" t="s">
        <v>184</v>
      </c>
      <c r="B88" s="885"/>
      <c r="C88" s="885"/>
      <c r="D88" s="666"/>
      <c r="E88" s="666"/>
      <c r="F88" s="776" t="s">
        <v>3</v>
      </c>
      <c r="G88" s="886">
        <v>6.0498220640569391</v>
      </c>
      <c r="H88" s="886">
        <v>100</v>
      </c>
      <c r="I88" s="887">
        <v>72</v>
      </c>
      <c r="J88" s="886">
        <v>100</v>
      </c>
      <c r="K88" s="886">
        <v>8.4878048780487809</v>
      </c>
      <c r="L88" s="886">
        <v>100</v>
      </c>
    </row>
    <row r="89" spans="1:12" customFormat="1" ht="16.149999999999999" customHeight="1">
      <c r="A89" s="876" t="s">
        <v>415</v>
      </c>
      <c r="B89" s="885"/>
      <c r="C89" s="885"/>
      <c r="D89" s="666"/>
      <c r="E89" s="666"/>
      <c r="F89" s="776" t="s">
        <v>3</v>
      </c>
      <c r="G89" s="886">
        <v>0.65365289697185291</v>
      </c>
      <c r="H89" s="886">
        <v>100</v>
      </c>
      <c r="I89" s="887">
        <v>0</v>
      </c>
      <c r="J89" s="886">
        <v>100</v>
      </c>
      <c r="K89" s="886">
        <v>0.6540280171461399</v>
      </c>
      <c r="L89" s="886">
        <v>100</v>
      </c>
    </row>
    <row r="90" spans="1:12" customFormat="1" ht="16.149999999999999" customHeight="1">
      <c r="A90" s="876" t="s">
        <v>414</v>
      </c>
      <c r="B90" s="885"/>
      <c r="C90" s="885"/>
      <c r="D90" s="666"/>
      <c r="E90" s="666"/>
      <c r="F90" s="776" t="s">
        <v>3</v>
      </c>
      <c r="G90" s="886">
        <v>0</v>
      </c>
      <c r="H90" s="886">
        <v>0</v>
      </c>
      <c r="I90" s="887">
        <v>0</v>
      </c>
      <c r="J90" s="886">
        <v>0</v>
      </c>
      <c r="K90" s="886">
        <v>0</v>
      </c>
      <c r="L90" s="886">
        <v>0</v>
      </c>
    </row>
    <row r="91" spans="1:12" customFormat="1" ht="16.149999999999999" customHeight="1">
      <c r="A91" s="877" t="s">
        <v>413</v>
      </c>
      <c r="B91" s="885"/>
      <c r="C91" s="885"/>
      <c r="D91" s="666"/>
      <c r="E91" s="666"/>
      <c r="F91" s="776" t="s">
        <v>3</v>
      </c>
      <c r="G91" s="886">
        <v>6.7326732673267333</v>
      </c>
      <c r="H91" s="886">
        <v>100</v>
      </c>
      <c r="I91" s="887">
        <v>46.153846153846153</v>
      </c>
      <c r="J91" s="886">
        <v>100</v>
      </c>
      <c r="K91" s="886">
        <v>7.6034648700673726</v>
      </c>
      <c r="L91" s="886">
        <v>100</v>
      </c>
    </row>
    <row r="92" spans="1:12" customFormat="1" ht="16.149999999999999" customHeight="1">
      <c r="A92" s="877" t="s">
        <v>412</v>
      </c>
      <c r="B92" s="885"/>
      <c r="C92" s="885"/>
      <c r="D92" s="666"/>
      <c r="E92" s="666"/>
      <c r="F92" s="776" t="s">
        <v>3</v>
      </c>
      <c r="G92" s="886">
        <v>1.9557886849007118</v>
      </c>
      <c r="H92" s="886">
        <v>100</v>
      </c>
      <c r="I92" s="887">
        <v>11.041009463722396</v>
      </c>
      <c r="J92" s="886">
        <v>100</v>
      </c>
      <c r="K92" s="886">
        <v>2.1525845658222287</v>
      </c>
      <c r="L92" s="886">
        <v>100</v>
      </c>
    </row>
    <row r="93" spans="1:12" customFormat="1" ht="16.149999999999999" customHeight="1">
      <c r="A93" s="877" t="s">
        <v>411</v>
      </c>
      <c r="B93" s="885"/>
      <c r="C93" s="885"/>
      <c r="D93" s="666"/>
      <c r="E93" s="666"/>
      <c r="F93" s="776" t="s">
        <v>3</v>
      </c>
      <c r="G93" s="886">
        <v>0.55116937285863243</v>
      </c>
      <c r="H93" s="886">
        <v>100</v>
      </c>
      <c r="I93" s="887">
        <v>0</v>
      </c>
      <c r="J93" s="886">
        <v>100</v>
      </c>
      <c r="K93" s="886">
        <v>0.6513693560325684</v>
      </c>
      <c r="L93" s="886">
        <v>100</v>
      </c>
    </row>
    <row r="94" spans="1:12" customFormat="1" ht="16.149999999999999" customHeight="1">
      <c r="A94" s="877" t="s">
        <v>410</v>
      </c>
      <c r="B94" s="885"/>
      <c r="C94" s="885"/>
      <c r="D94" s="666"/>
      <c r="E94" s="666"/>
      <c r="F94" s="776" t="s">
        <v>3</v>
      </c>
      <c r="G94" s="886">
        <v>1.6293279022403258</v>
      </c>
      <c r="H94" s="886">
        <v>100</v>
      </c>
      <c r="I94" s="887">
        <v>27.692307692307693</v>
      </c>
      <c r="J94" s="886">
        <v>100</v>
      </c>
      <c r="K94" s="886">
        <v>2.0084802499442089</v>
      </c>
      <c r="L94" s="886">
        <v>100</v>
      </c>
    </row>
    <row r="95" spans="1:12" customFormat="1" ht="16.149999999999999" customHeight="1">
      <c r="A95" s="877" t="s">
        <v>409</v>
      </c>
      <c r="B95" s="885"/>
      <c r="C95" s="885"/>
      <c r="D95" s="666"/>
      <c r="E95" s="666"/>
      <c r="F95" s="776" t="s">
        <v>3</v>
      </c>
      <c r="G95" s="886">
        <v>1.9216423477456508</v>
      </c>
      <c r="H95" s="886">
        <v>100</v>
      </c>
      <c r="I95" s="887">
        <v>6.3909774436090219</v>
      </c>
      <c r="J95" s="886">
        <v>100</v>
      </c>
      <c r="K95" s="886">
        <v>1.9975911400957669</v>
      </c>
      <c r="L95" s="886">
        <v>100</v>
      </c>
    </row>
    <row r="96" spans="1:12" customFormat="1" ht="16.149999999999999" customHeight="1">
      <c r="A96" s="877" t="s">
        <v>614</v>
      </c>
      <c r="B96" s="885"/>
      <c r="C96" s="885"/>
      <c r="D96" s="666"/>
      <c r="E96" s="666"/>
      <c r="F96" s="776" t="s">
        <v>3</v>
      </c>
      <c r="G96" s="886">
        <v>93.466223698781832</v>
      </c>
      <c r="H96" s="886">
        <v>100</v>
      </c>
      <c r="I96" s="887">
        <v>93.473193473193476</v>
      </c>
      <c r="J96" s="886">
        <v>100</v>
      </c>
      <c r="K96" s="886">
        <v>93.483146067415731</v>
      </c>
      <c r="L96" s="886">
        <v>100</v>
      </c>
    </row>
    <row r="97" spans="1:12" customFormat="1" ht="16.149999999999999" customHeight="1">
      <c r="A97" s="877" t="s">
        <v>408</v>
      </c>
      <c r="B97" s="885"/>
      <c r="C97" s="885"/>
      <c r="D97" s="666"/>
      <c r="E97" s="666"/>
      <c r="F97" s="776" t="s">
        <v>3</v>
      </c>
      <c r="G97" s="886">
        <v>0.73866356610354966</v>
      </c>
      <c r="H97" s="886">
        <v>100</v>
      </c>
      <c r="I97" s="887">
        <v>0</v>
      </c>
      <c r="J97" s="886">
        <v>100</v>
      </c>
      <c r="K97" s="886">
        <v>0.71893651654910473</v>
      </c>
      <c r="L97" s="886">
        <v>100</v>
      </c>
    </row>
    <row r="98" spans="1:12" customFormat="1" ht="16.149999999999999" customHeight="1">
      <c r="A98" s="877" t="s">
        <v>407</v>
      </c>
      <c r="B98" s="885"/>
      <c r="C98" s="885"/>
      <c r="D98" s="666"/>
      <c r="E98" s="666"/>
      <c r="F98" s="776" t="s">
        <v>3</v>
      </c>
      <c r="G98" s="886">
        <v>5.6900775007027269</v>
      </c>
      <c r="H98" s="886">
        <v>100</v>
      </c>
      <c r="I98" s="887">
        <v>42.747747747747752</v>
      </c>
      <c r="J98" s="886">
        <v>100</v>
      </c>
      <c r="K98" s="886">
        <v>7.25958395816511</v>
      </c>
      <c r="L98" s="886">
        <v>100</v>
      </c>
    </row>
    <row r="99" spans="1:12" customFormat="1" ht="16.149999999999999" customHeight="1">
      <c r="A99" s="876" t="s">
        <v>406</v>
      </c>
      <c r="B99" s="885"/>
      <c r="C99" s="885"/>
      <c r="D99" s="666"/>
      <c r="E99" s="666"/>
      <c r="F99" s="776" t="s">
        <v>3</v>
      </c>
      <c r="G99" s="886">
        <v>0</v>
      </c>
      <c r="H99" s="886">
        <v>0</v>
      </c>
      <c r="I99" s="887">
        <v>0</v>
      </c>
      <c r="J99" s="886">
        <v>0</v>
      </c>
      <c r="K99" s="886">
        <v>0</v>
      </c>
      <c r="L99" s="886">
        <v>0</v>
      </c>
    </row>
    <row r="100" spans="1:12" customFormat="1" ht="16.149999999999999" customHeight="1">
      <c r="A100" s="877" t="s">
        <v>405</v>
      </c>
      <c r="B100" s="885"/>
      <c r="C100" s="885"/>
      <c r="D100" s="666"/>
      <c r="E100" s="666"/>
      <c r="F100" s="776" t="s">
        <v>3</v>
      </c>
      <c r="G100" s="886">
        <v>3.3817575613241244</v>
      </c>
      <c r="H100" s="886">
        <v>100</v>
      </c>
      <c r="I100" s="887">
        <v>42.268041237113401</v>
      </c>
      <c r="J100" s="886">
        <v>100</v>
      </c>
      <c r="K100" s="886">
        <v>4.279069767441861</v>
      </c>
      <c r="L100" s="886">
        <v>100</v>
      </c>
    </row>
    <row r="101" spans="1:12" customFormat="1" ht="16.149999999999999" customHeight="1">
      <c r="A101" s="877" t="s">
        <v>404</v>
      </c>
      <c r="B101" s="885"/>
      <c r="C101" s="885"/>
      <c r="D101" s="666"/>
      <c r="E101" s="666"/>
      <c r="F101" s="776" t="s">
        <v>3</v>
      </c>
      <c r="G101" s="886">
        <v>2.34540755313814</v>
      </c>
      <c r="H101" s="886">
        <v>100</v>
      </c>
      <c r="I101" s="887">
        <v>24.216867469879517</v>
      </c>
      <c r="J101" s="886">
        <v>100</v>
      </c>
      <c r="K101" s="886">
        <v>2.6226386349786712</v>
      </c>
      <c r="L101" s="886">
        <v>100</v>
      </c>
    </row>
    <row r="102" spans="1:12" customFormat="1" ht="16.149999999999999" customHeight="1">
      <c r="A102" s="877" t="s">
        <v>403</v>
      </c>
      <c r="B102" s="885"/>
      <c r="C102" s="885"/>
      <c r="D102" s="666"/>
      <c r="E102" s="666"/>
      <c r="F102" s="776" t="s">
        <v>3</v>
      </c>
      <c r="G102" s="886">
        <v>1.6030392883617497</v>
      </c>
      <c r="H102" s="886">
        <v>100</v>
      </c>
      <c r="I102" s="887">
        <v>9.2485549132947966</v>
      </c>
      <c r="J102" s="886">
        <v>100</v>
      </c>
      <c r="K102" s="886">
        <v>1.6593123735980879</v>
      </c>
      <c r="L102" s="886">
        <v>100</v>
      </c>
    </row>
    <row r="103" spans="1:12" customFormat="1" ht="16.149999999999999" customHeight="1">
      <c r="A103" s="877" t="s">
        <v>402</v>
      </c>
      <c r="B103" s="885"/>
      <c r="C103" s="885"/>
      <c r="D103" s="666"/>
      <c r="E103" s="666"/>
      <c r="F103" s="776" t="s">
        <v>3</v>
      </c>
      <c r="G103" s="886">
        <v>1.899243717979995</v>
      </c>
      <c r="H103" s="886">
        <v>100</v>
      </c>
      <c r="I103" s="887">
        <v>17.288801571709232</v>
      </c>
      <c r="J103" s="886">
        <v>100</v>
      </c>
      <c r="K103" s="886">
        <v>2.07856368237137</v>
      </c>
      <c r="L103" s="886">
        <v>100</v>
      </c>
    </row>
    <row r="104" spans="1:12" customFormat="1" ht="16.149999999999999" customHeight="1">
      <c r="A104" s="877" t="s">
        <v>401</v>
      </c>
      <c r="B104" s="885"/>
      <c r="C104" s="885"/>
      <c r="D104" s="666"/>
      <c r="E104" s="666"/>
      <c r="F104" s="776" t="s">
        <v>3</v>
      </c>
      <c r="G104" s="886">
        <v>4.6940486169321041</v>
      </c>
      <c r="H104" s="886">
        <v>100</v>
      </c>
      <c r="I104" s="887">
        <v>34.482758620689658</v>
      </c>
      <c r="J104" s="886">
        <v>100</v>
      </c>
      <c r="K104" s="886">
        <v>6.9165378670788256</v>
      </c>
      <c r="L104" s="886">
        <v>100</v>
      </c>
    </row>
    <row r="105" spans="1:12" customFormat="1" ht="16.149999999999999" customHeight="1">
      <c r="A105" s="876" t="s">
        <v>400</v>
      </c>
      <c r="B105" s="885"/>
      <c r="C105" s="885"/>
      <c r="D105" s="666"/>
      <c r="E105" s="666"/>
      <c r="F105" s="776" t="s">
        <v>3</v>
      </c>
      <c r="G105" s="886">
        <v>2.0654336140855802</v>
      </c>
      <c r="H105" s="886">
        <v>100</v>
      </c>
      <c r="I105" s="887">
        <v>13.939393939393941</v>
      </c>
      <c r="J105" s="886">
        <v>100</v>
      </c>
      <c r="K105" s="886">
        <v>2.3291474988602925</v>
      </c>
      <c r="L105" s="886">
        <v>100</v>
      </c>
    </row>
    <row r="106" spans="1:12" customFormat="1" ht="16.149999999999999" customHeight="1">
      <c r="A106" s="882" t="s">
        <v>5</v>
      </c>
      <c r="B106" s="885"/>
      <c r="C106" s="885"/>
      <c r="D106" s="666"/>
      <c r="E106" s="666"/>
      <c r="F106" s="777" t="s">
        <v>3</v>
      </c>
      <c r="G106" s="888">
        <v>1.6417918762778623</v>
      </c>
      <c r="H106" s="888">
        <v>100</v>
      </c>
      <c r="I106" s="889">
        <v>18.861638786504113</v>
      </c>
      <c r="J106" s="888">
        <v>100</v>
      </c>
      <c r="K106" s="888">
        <v>1.9079744842830422</v>
      </c>
      <c r="L106" s="888">
        <v>100</v>
      </c>
    </row>
    <row r="107" spans="1:12" customFormat="1" ht="16.149999999999999" customHeight="1">
      <c r="A107" s="698" t="s">
        <v>212</v>
      </c>
      <c r="B107" s="346"/>
      <c r="C107" s="347"/>
      <c r="D107" s="347"/>
      <c r="E107" s="348"/>
      <c r="F107" s="776"/>
      <c r="G107" s="348"/>
      <c r="H107" s="349"/>
      <c r="I107" s="757"/>
      <c r="J107" s="349"/>
      <c r="K107" s="350"/>
      <c r="L107" s="350"/>
    </row>
    <row r="108" spans="1:12" customFormat="1" ht="16.149999999999999" customHeight="1">
      <c r="A108" s="345" t="s">
        <v>183</v>
      </c>
      <c r="B108" s="346"/>
      <c r="C108" s="347"/>
      <c r="D108" s="347"/>
      <c r="E108" s="348"/>
      <c r="F108" s="2923"/>
      <c r="G108" s="2924"/>
      <c r="H108" s="2924"/>
      <c r="I108" s="2924"/>
      <c r="J108" s="2924"/>
      <c r="K108" s="2924"/>
      <c r="L108" s="2924"/>
    </row>
    <row r="109" spans="1:12" customFormat="1" ht="16.149999999999999" customHeight="1">
      <c r="A109" s="698" t="s">
        <v>427</v>
      </c>
      <c r="B109" s="346"/>
      <c r="C109" s="347"/>
      <c r="D109" s="347"/>
      <c r="E109" s="348"/>
      <c r="F109" s="776"/>
      <c r="G109" s="348"/>
      <c r="H109" s="349"/>
      <c r="I109" s="757"/>
      <c r="J109" s="349"/>
      <c r="K109" s="350"/>
      <c r="L109" s="350"/>
    </row>
    <row r="110" spans="1:12" customFormat="1" ht="16.149999999999999" customHeight="1">
      <c r="A110" s="873" t="s">
        <v>426</v>
      </c>
      <c r="B110" s="346"/>
      <c r="C110" s="347"/>
      <c r="D110" s="347"/>
      <c r="E110" s="348"/>
      <c r="F110" s="776" t="s">
        <v>7</v>
      </c>
      <c r="G110" s="874">
        <v>0</v>
      </c>
      <c r="H110" s="874">
        <v>149</v>
      </c>
      <c r="I110" s="875">
        <v>0</v>
      </c>
      <c r="J110" s="874">
        <v>0</v>
      </c>
      <c r="K110" s="874">
        <v>7</v>
      </c>
      <c r="L110" s="874">
        <v>157</v>
      </c>
    </row>
    <row r="111" spans="1:12" customFormat="1" ht="16.149999999999999" customHeight="1">
      <c r="A111" s="873" t="s">
        <v>425</v>
      </c>
      <c r="B111" s="346"/>
      <c r="C111" s="347"/>
      <c r="D111" s="347"/>
      <c r="E111" s="348"/>
      <c r="F111" s="776" t="s">
        <v>7</v>
      </c>
      <c r="G111" s="874">
        <v>9</v>
      </c>
      <c r="H111" s="874">
        <v>3609</v>
      </c>
      <c r="I111" s="875">
        <v>9</v>
      </c>
      <c r="J111" s="874">
        <v>66</v>
      </c>
      <c r="K111" s="874">
        <v>23</v>
      </c>
      <c r="L111" s="874">
        <v>3684</v>
      </c>
    </row>
    <row r="112" spans="1:12" customFormat="1" ht="16.149999999999999" customHeight="1">
      <c r="A112" s="873" t="s">
        <v>424</v>
      </c>
      <c r="B112" s="346"/>
      <c r="C112" s="347"/>
      <c r="D112" s="347"/>
      <c r="E112" s="348"/>
      <c r="F112" s="776" t="s">
        <v>7</v>
      </c>
      <c r="G112" s="874">
        <v>19</v>
      </c>
      <c r="H112" s="874">
        <v>13081</v>
      </c>
      <c r="I112" s="875">
        <v>0</v>
      </c>
      <c r="J112" s="874">
        <v>83</v>
      </c>
      <c r="K112" s="874">
        <v>20</v>
      </c>
      <c r="L112" s="874">
        <v>13160</v>
      </c>
    </row>
    <row r="113" spans="1:12" customFormat="1" ht="16.149999999999999" customHeight="1">
      <c r="A113" s="873" t="s">
        <v>423</v>
      </c>
      <c r="B113" s="346"/>
      <c r="C113" s="347"/>
      <c r="D113" s="347"/>
      <c r="E113" s="348"/>
      <c r="F113" s="776" t="s">
        <v>7</v>
      </c>
      <c r="G113" s="874">
        <v>231</v>
      </c>
      <c r="H113" s="874">
        <v>17922</v>
      </c>
      <c r="I113" s="875">
        <v>66</v>
      </c>
      <c r="J113" s="874">
        <v>871</v>
      </c>
      <c r="K113" s="874">
        <v>298</v>
      </c>
      <c r="L113" s="874">
        <v>18799</v>
      </c>
    </row>
    <row r="114" spans="1:12" customFormat="1" ht="16.149999999999999" customHeight="1">
      <c r="A114" s="873" t="s">
        <v>189</v>
      </c>
      <c r="B114" s="346"/>
      <c r="C114" s="347"/>
      <c r="D114" s="347"/>
      <c r="E114" s="348"/>
      <c r="F114" s="776" t="s">
        <v>7</v>
      </c>
      <c r="G114" s="874">
        <v>5</v>
      </c>
      <c r="H114" s="874">
        <v>4254</v>
      </c>
      <c r="I114" s="875">
        <v>0</v>
      </c>
      <c r="J114" s="874">
        <v>20</v>
      </c>
      <c r="K114" s="874">
        <v>5</v>
      </c>
      <c r="L114" s="874">
        <v>4274</v>
      </c>
    </row>
    <row r="115" spans="1:12" customFormat="1" ht="16.149999999999999" customHeight="1">
      <c r="A115" s="873" t="s">
        <v>190</v>
      </c>
      <c r="B115" s="346"/>
      <c r="C115" s="347"/>
      <c r="D115" s="347"/>
      <c r="E115" s="348"/>
      <c r="F115" s="776" t="s">
        <v>7</v>
      </c>
      <c r="G115" s="874">
        <v>21</v>
      </c>
      <c r="H115" s="874">
        <v>19651</v>
      </c>
      <c r="I115" s="875">
        <v>8</v>
      </c>
      <c r="J115" s="874">
        <v>206</v>
      </c>
      <c r="K115" s="874">
        <v>30</v>
      </c>
      <c r="L115" s="874">
        <v>19852</v>
      </c>
    </row>
    <row r="116" spans="1:12" customFormat="1" ht="16.149999999999999" customHeight="1">
      <c r="A116" s="873" t="s">
        <v>422</v>
      </c>
      <c r="B116" s="346"/>
      <c r="C116" s="347"/>
      <c r="D116" s="347"/>
      <c r="E116" s="348"/>
      <c r="F116" s="776" t="s">
        <v>7</v>
      </c>
      <c r="G116" s="874">
        <v>416</v>
      </c>
      <c r="H116" s="874">
        <v>5287</v>
      </c>
      <c r="I116" s="875">
        <v>156</v>
      </c>
      <c r="J116" s="874">
        <v>281</v>
      </c>
      <c r="K116" s="874">
        <v>570</v>
      </c>
      <c r="L116" s="874">
        <v>5567</v>
      </c>
    </row>
    <row r="117" spans="1:12" customFormat="1" ht="16.149999999999999" customHeight="1">
      <c r="A117" s="698" t="s">
        <v>421</v>
      </c>
      <c r="B117" s="346"/>
      <c r="C117" s="347"/>
      <c r="D117" s="347"/>
      <c r="E117" s="348"/>
      <c r="F117" s="776"/>
      <c r="G117" s="349"/>
      <c r="H117" s="349"/>
      <c r="I117" s="757"/>
      <c r="J117" s="349"/>
      <c r="K117" s="349"/>
      <c r="L117" s="349"/>
    </row>
    <row r="118" spans="1:12" customFormat="1" ht="16.149999999999999" customHeight="1">
      <c r="A118" s="873" t="s">
        <v>420</v>
      </c>
      <c r="B118" s="346"/>
      <c r="C118" s="347"/>
      <c r="D118" s="347"/>
      <c r="E118" s="348"/>
      <c r="F118" s="776" t="s">
        <v>7</v>
      </c>
      <c r="G118" s="874">
        <v>0</v>
      </c>
      <c r="H118" s="874">
        <v>165</v>
      </c>
      <c r="I118" s="875">
        <v>0</v>
      </c>
      <c r="J118" s="874">
        <v>0</v>
      </c>
      <c r="K118" s="874">
        <v>0</v>
      </c>
      <c r="L118" s="874">
        <v>168</v>
      </c>
    </row>
    <row r="119" spans="1:12" customFormat="1" ht="16.149999999999999" customHeight="1">
      <c r="A119" s="873" t="s">
        <v>193</v>
      </c>
      <c r="B119" s="346"/>
      <c r="C119" s="347"/>
      <c r="D119" s="347"/>
      <c r="E119" s="348"/>
      <c r="F119" s="776" t="s">
        <v>7</v>
      </c>
      <c r="G119" s="874">
        <v>6</v>
      </c>
      <c r="H119" s="874">
        <v>4279</v>
      </c>
      <c r="I119" s="875">
        <v>0</v>
      </c>
      <c r="J119" s="874">
        <v>27</v>
      </c>
      <c r="K119" s="874">
        <v>6</v>
      </c>
      <c r="L119" s="874">
        <v>4311</v>
      </c>
    </row>
    <row r="120" spans="1:12" customFormat="1" ht="16.149999999999999" customHeight="1">
      <c r="A120" s="873" t="s">
        <v>194</v>
      </c>
      <c r="B120" s="346"/>
      <c r="C120" s="347"/>
      <c r="D120" s="347"/>
      <c r="E120" s="348"/>
      <c r="F120" s="776" t="s">
        <v>7</v>
      </c>
      <c r="G120" s="874">
        <v>18</v>
      </c>
      <c r="H120" s="874">
        <v>5877</v>
      </c>
      <c r="I120" s="875">
        <v>0</v>
      </c>
      <c r="J120" s="874">
        <v>28</v>
      </c>
      <c r="K120" s="874">
        <v>19</v>
      </c>
      <c r="L120" s="874">
        <v>5908</v>
      </c>
    </row>
    <row r="121" spans="1:12" customFormat="1" ht="16.149999999999999" customHeight="1">
      <c r="A121" s="873" t="s">
        <v>195</v>
      </c>
      <c r="B121" s="346"/>
      <c r="C121" s="347"/>
      <c r="D121" s="347"/>
      <c r="E121" s="348"/>
      <c r="F121" s="776" t="s">
        <v>7</v>
      </c>
      <c r="G121" s="874">
        <v>16</v>
      </c>
      <c r="H121" s="874">
        <v>10856</v>
      </c>
      <c r="I121" s="875">
        <v>3</v>
      </c>
      <c r="J121" s="874">
        <v>77</v>
      </c>
      <c r="K121" s="874">
        <v>23</v>
      </c>
      <c r="L121" s="874">
        <v>10932</v>
      </c>
    </row>
    <row r="122" spans="1:12" customFormat="1" ht="16.149999999999999" customHeight="1">
      <c r="A122" s="873" t="s">
        <v>196</v>
      </c>
      <c r="B122" s="346"/>
      <c r="C122" s="347"/>
      <c r="D122" s="347"/>
      <c r="E122" s="348"/>
      <c r="F122" s="776" t="s">
        <v>7</v>
      </c>
      <c r="G122" s="874">
        <v>20</v>
      </c>
      <c r="H122" s="874">
        <v>9114</v>
      </c>
      <c r="I122" s="875">
        <v>0</v>
      </c>
      <c r="J122" s="874">
        <v>83</v>
      </c>
      <c r="K122" s="874">
        <v>23</v>
      </c>
      <c r="L122" s="874">
        <v>9205</v>
      </c>
    </row>
    <row r="123" spans="1:12" customFormat="1" ht="16.149999999999999" customHeight="1">
      <c r="A123" s="873" t="s">
        <v>197</v>
      </c>
      <c r="B123" s="346"/>
      <c r="C123" s="347"/>
      <c r="D123" s="347"/>
      <c r="E123" s="348"/>
      <c r="F123" s="776" t="s">
        <v>7</v>
      </c>
      <c r="G123" s="874">
        <v>73</v>
      </c>
      <c r="H123" s="874">
        <v>15691</v>
      </c>
      <c r="I123" s="875">
        <v>0</v>
      </c>
      <c r="J123" s="874">
        <v>160</v>
      </c>
      <c r="K123" s="874">
        <v>73</v>
      </c>
      <c r="L123" s="874">
        <v>15848</v>
      </c>
    </row>
    <row r="124" spans="1:12" customFormat="1" ht="16.149999999999999" customHeight="1">
      <c r="A124" s="873" t="s">
        <v>198</v>
      </c>
      <c r="B124" s="346"/>
      <c r="C124" s="347"/>
      <c r="D124" s="347"/>
      <c r="E124" s="348"/>
      <c r="F124" s="776" t="s">
        <v>7</v>
      </c>
      <c r="G124" s="874">
        <v>5</v>
      </c>
      <c r="H124" s="874">
        <v>2767</v>
      </c>
      <c r="I124" s="875">
        <v>0</v>
      </c>
      <c r="J124" s="874">
        <v>22</v>
      </c>
      <c r="K124" s="874">
        <v>5</v>
      </c>
      <c r="L124" s="874">
        <v>2791</v>
      </c>
    </row>
    <row r="125" spans="1:12" customFormat="1" ht="16.149999999999999" customHeight="1">
      <c r="A125" s="873" t="s">
        <v>419</v>
      </c>
      <c r="B125" s="346"/>
      <c r="C125" s="347"/>
      <c r="D125" s="347"/>
      <c r="E125" s="348"/>
      <c r="F125" s="776" t="s">
        <v>7</v>
      </c>
      <c r="G125" s="874">
        <v>17</v>
      </c>
      <c r="H125" s="874">
        <v>6717</v>
      </c>
      <c r="I125" s="875">
        <v>0</v>
      </c>
      <c r="J125" s="874">
        <v>58</v>
      </c>
      <c r="K125" s="874">
        <v>17</v>
      </c>
      <c r="L125" s="874">
        <v>6775</v>
      </c>
    </row>
    <row r="126" spans="1:12" customFormat="1" ht="16.149999999999999" customHeight="1">
      <c r="A126" s="698" t="s">
        <v>418</v>
      </c>
      <c r="B126" s="346"/>
      <c r="C126" s="347"/>
      <c r="D126" s="347"/>
      <c r="E126" s="348"/>
      <c r="F126" s="778"/>
      <c r="G126" s="344"/>
      <c r="H126" s="344"/>
      <c r="I126" s="758"/>
      <c r="J126" s="344"/>
      <c r="K126" s="344"/>
      <c r="L126" s="344"/>
    </row>
    <row r="127" spans="1:12" customFormat="1" ht="16.149999999999999" customHeight="1">
      <c r="A127" s="873" t="s">
        <v>200</v>
      </c>
      <c r="B127" s="669"/>
      <c r="C127" s="347"/>
      <c r="D127" s="347"/>
      <c r="E127" s="348"/>
      <c r="F127" s="776" t="s">
        <v>7</v>
      </c>
      <c r="G127" s="874">
        <v>3</v>
      </c>
      <c r="H127" s="874">
        <v>1414</v>
      </c>
      <c r="I127" s="875">
        <v>0</v>
      </c>
      <c r="J127" s="874">
        <v>11</v>
      </c>
      <c r="K127" s="874">
        <v>3</v>
      </c>
      <c r="L127" s="874">
        <v>1423</v>
      </c>
    </row>
    <row r="128" spans="1:12" customFormat="1" ht="16.149999999999999" customHeight="1">
      <c r="A128" s="873" t="s">
        <v>201</v>
      </c>
      <c r="B128" s="669"/>
      <c r="C128" s="347"/>
      <c r="D128" s="347"/>
      <c r="E128" s="348"/>
      <c r="F128" s="776" t="s">
        <v>7</v>
      </c>
      <c r="G128" s="874">
        <v>112</v>
      </c>
      <c r="H128" s="874">
        <v>42645</v>
      </c>
      <c r="I128" s="875">
        <v>12</v>
      </c>
      <c r="J128" s="874">
        <v>550</v>
      </c>
      <c r="K128" s="874">
        <v>126</v>
      </c>
      <c r="L128" s="874">
        <v>43199</v>
      </c>
    </row>
    <row r="129" spans="1:12" customFormat="1" ht="16.149999999999999" customHeight="1">
      <c r="A129" s="873" t="s">
        <v>202</v>
      </c>
      <c r="B129" s="669"/>
      <c r="C129" s="347"/>
      <c r="D129" s="347"/>
      <c r="E129" s="348"/>
      <c r="F129" s="776" t="s">
        <v>7</v>
      </c>
      <c r="G129" s="874">
        <v>6</v>
      </c>
      <c r="H129" s="874">
        <v>3744</v>
      </c>
      <c r="I129" s="875">
        <v>0</v>
      </c>
      <c r="J129" s="874">
        <v>14</v>
      </c>
      <c r="K129" s="874">
        <v>6</v>
      </c>
      <c r="L129" s="874">
        <v>3758</v>
      </c>
    </row>
    <row r="130" spans="1:12" customFormat="1" ht="16.149999999999999" customHeight="1">
      <c r="A130" s="668" t="s">
        <v>203</v>
      </c>
      <c r="B130" s="669"/>
      <c r="C130" s="347"/>
      <c r="D130" s="347"/>
      <c r="E130" s="348"/>
      <c r="F130" s="776" t="s">
        <v>7</v>
      </c>
      <c r="G130" s="874">
        <v>0</v>
      </c>
      <c r="H130" s="874">
        <v>5424</v>
      </c>
      <c r="I130" s="875">
        <v>0</v>
      </c>
      <c r="J130" s="874">
        <v>15</v>
      </c>
      <c r="K130" s="874">
        <v>0</v>
      </c>
      <c r="L130" s="874">
        <v>5446</v>
      </c>
    </row>
    <row r="131" spans="1:12" customFormat="1" ht="16.149999999999999" customHeight="1">
      <c r="A131" s="668" t="s">
        <v>204</v>
      </c>
      <c r="B131" s="668"/>
      <c r="C131" s="349"/>
      <c r="D131" s="349"/>
      <c r="E131" s="349"/>
      <c r="F131" s="776" t="s">
        <v>7</v>
      </c>
      <c r="G131" s="874">
        <v>7</v>
      </c>
      <c r="H131" s="874">
        <v>2573</v>
      </c>
      <c r="I131" s="875">
        <v>0</v>
      </c>
      <c r="J131" s="874">
        <v>6</v>
      </c>
      <c r="K131" s="874">
        <v>7</v>
      </c>
      <c r="L131" s="874">
        <v>2575</v>
      </c>
    </row>
    <row r="132" spans="1:12" customFormat="1" ht="16.149999999999999" customHeight="1">
      <c r="A132" s="668" t="s">
        <v>205</v>
      </c>
      <c r="B132" s="668"/>
      <c r="C132" s="349"/>
      <c r="D132" s="349"/>
      <c r="E132" s="349"/>
      <c r="F132" s="776" t="s">
        <v>7</v>
      </c>
      <c r="G132" s="874">
        <v>11</v>
      </c>
      <c r="H132" s="874">
        <v>4896</v>
      </c>
      <c r="I132" s="875">
        <v>0</v>
      </c>
      <c r="J132" s="874">
        <v>9</v>
      </c>
      <c r="K132" s="874">
        <v>11</v>
      </c>
      <c r="L132" s="874">
        <v>4898</v>
      </c>
    </row>
    <row r="133" spans="1:12" customFormat="1" ht="16.149999999999999" customHeight="1">
      <c r="A133" s="668" t="s">
        <v>206</v>
      </c>
      <c r="B133" s="668"/>
      <c r="C133" s="349"/>
      <c r="D133" s="349"/>
      <c r="E133" s="349"/>
      <c r="F133" s="776" t="s">
        <v>7</v>
      </c>
      <c r="G133" s="874">
        <v>18</v>
      </c>
      <c r="H133" s="874">
        <v>8545</v>
      </c>
      <c r="I133" s="875">
        <v>0</v>
      </c>
      <c r="J133" s="874">
        <v>28</v>
      </c>
      <c r="K133" s="874">
        <v>18</v>
      </c>
      <c r="L133" s="874">
        <v>8573</v>
      </c>
    </row>
    <row r="134" spans="1:12" customFormat="1" ht="16.149999999999999" customHeight="1">
      <c r="A134" s="876" t="s">
        <v>417</v>
      </c>
      <c r="B134" s="349"/>
      <c r="C134" s="349"/>
      <c r="D134" s="349"/>
      <c r="E134" s="349"/>
      <c r="F134" s="778"/>
      <c r="G134" s="344"/>
      <c r="H134" s="344"/>
      <c r="I134" s="758"/>
      <c r="J134" s="344"/>
      <c r="K134" s="344"/>
      <c r="L134" s="344"/>
    </row>
    <row r="135" spans="1:12" customFormat="1" ht="16.149999999999999" customHeight="1">
      <c r="A135" s="877" t="s">
        <v>416</v>
      </c>
      <c r="B135" s="349"/>
      <c r="C135" s="349"/>
      <c r="D135" s="349"/>
      <c r="E135" s="349"/>
      <c r="F135" s="776" t="s">
        <v>7</v>
      </c>
      <c r="G135" s="874">
        <v>3</v>
      </c>
      <c r="H135" s="874">
        <v>344</v>
      </c>
      <c r="I135" s="875">
        <v>0</v>
      </c>
      <c r="J135" s="874">
        <v>6</v>
      </c>
      <c r="K135" s="874">
        <v>3</v>
      </c>
      <c r="L135" s="874">
        <v>355</v>
      </c>
    </row>
    <row r="136" spans="1:12" customFormat="1" ht="16.149999999999999" customHeight="1">
      <c r="A136" s="877" t="s">
        <v>208</v>
      </c>
      <c r="B136" s="349"/>
      <c r="C136" s="349"/>
      <c r="D136" s="349"/>
      <c r="E136" s="349"/>
      <c r="F136" s="776" t="s">
        <v>7</v>
      </c>
      <c r="G136" s="874">
        <v>68</v>
      </c>
      <c r="H136" s="874">
        <v>13745</v>
      </c>
      <c r="I136" s="875">
        <v>6</v>
      </c>
      <c r="J136" s="874">
        <v>278</v>
      </c>
      <c r="K136" s="874">
        <v>76</v>
      </c>
      <c r="L136" s="874">
        <v>14028</v>
      </c>
    </row>
    <row r="137" spans="1:12" customFormat="1" ht="16.149999999999999" customHeight="1">
      <c r="A137" s="877" t="s">
        <v>209</v>
      </c>
      <c r="B137" s="349"/>
      <c r="C137" s="349"/>
      <c r="D137" s="349"/>
      <c r="E137" s="349"/>
      <c r="F137" s="776" t="s">
        <v>7</v>
      </c>
      <c r="G137" s="874">
        <v>23</v>
      </c>
      <c r="H137" s="874">
        <v>5215</v>
      </c>
      <c r="I137" s="875">
        <v>3</v>
      </c>
      <c r="J137" s="874">
        <v>56</v>
      </c>
      <c r="K137" s="874">
        <v>22</v>
      </c>
      <c r="L137" s="874">
        <v>5267</v>
      </c>
    </row>
    <row r="138" spans="1:12" customFormat="1" ht="16.149999999999999" customHeight="1">
      <c r="A138" s="877" t="s">
        <v>210</v>
      </c>
      <c r="B138" s="349"/>
      <c r="C138" s="349"/>
      <c r="D138" s="349"/>
      <c r="E138" s="666"/>
      <c r="F138" s="776" t="s">
        <v>7</v>
      </c>
      <c r="G138" s="874">
        <v>77</v>
      </c>
      <c r="H138" s="874">
        <v>12332</v>
      </c>
      <c r="I138" s="875">
        <v>4</v>
      </c>
      <c r="J138" s="874">
        <v>239</v>
      </c>
      <c r="K138" s="874">
        <v>80</v>
      </c>
      <c r="L138" s="874">
        <v>12575</v>
      </c>
    </row>
    <row r="139" spans="1:12" customFormat="1" ht="16.149999999999999" customHeight="1">
      <c r="A139" s="877" t="s">
        <v>211</v>
      </c>
      <c r="B139" s="349"/>
      <c r="C139" s="349"/>
      <c r="D139" s="349"/>
      <c r="E139" s="349"/>
      <c r="F139" s="776" t="s">
        <v>7</v>
      </c>
      <c r="G139" s="874">
        <v>1560</v>
      </c>
      <c r="H139" s="874">
        <v>201905</v>
      </c>
      <c r="I139" s="875">
        <v>147</v>
      </c>
      <c r="J139" s="874">
        <v>3445</v>
      </c>
      <c r="K139" s="874">
        <v>1708</v>
      </c>
      <c r="L139" s="874">
        <v>205354</v>
      </c>
    </row>
    <row r="140" spans="1:12" customFormat="1" ht="16.149999999999999" customHeight="1">
      <c r="A140" s="876" t="s">
        <v>184</v>
      </c>
      <c r="B140" s="349"/>
      <c r="C140" s="349"/>
      <c r="D140" s="349"/>
      <c r="E140" s="349"/>
      <c r="F140" s="776" t="s">
        <v>7</v>
      </c>
      <c r="G140" s="874">
        <v>48</v>
      </c>
      <c r="H140" s="874">
        <v>2065</v>
      </c>
      <c r="I140" s="875">
        <v>4</v>
      </c>
      <c r="J140" s="874">
        <v>28</v>
      </c>
      <c r="K140" s="874">
        <v>55</v>
      </c>
      <c r="L140" s="874">
        <v>2097</v>
      </c>
    </row>
    <row r="141" spans="1:12" customFormat="1" ht="16.149999999999999" customHeight="1">
      <c r="A141" s="876" t="s">
        <v>415</v>
      </c>
      <c r="B141" s="349"/>
      <c r="C141" s="349"/>
      <c r="D141" s="349"/>
      <c r="E141" s="349"/>
      <c r="F141" s="776" t="s">
        <v>7</v>
      </c>
      <c r="G141" s="874">
        <v>77</v>
      </c>
      <c r="H141" s="874">
        <v>18390</v>
      </c>
      <c r="I141" s="875">
        <v>0</v>
      </c>
      <c r="J141" s="874">
        <v>125</v>
      </c>
      <c r="K141" s="874">
        <v>83</v>
      </c>
      <c r="L141" s="874">
        <v>18515</v>
      </c>
    </row>
    <row r="142" spans="1:12" customFormat="1" ht="16.149999999999999" customHeight="1">
      <c r="A142" s="876" t="s">
        <v>414</v>
      </c>
      <c r="B142" s="349"/>
      <c r="C142" s="349"/>
      <c r="D142" s="349"/>
      <c r="E142" s="349"/>
      <c r="F142" s="890"/>
      <c r="G142" s="891"/>
      <c r="H142" s="891"/>
      <c r="I142" s="892"/>
      <c r="J142" s="891"/>
      <c r="K142" s="891"/>
      <c r="L142" s="891"/>
    </row>
    <row r="143" spans="1:12" customFormat="1" ht="16.149999999999999" customHeight="1">
      <c r="A143" s="877" t="s">
        <v>413</v>
      </c>
      <c r="B143" s="349"/>
      <c r="C143" s="349"/>
      <c r="D143" s="349"/>
      <c r="E143" s="349"/>
      <c r="F143" s="776" t="s">
        <v>7</v>
      </c>
      <c r="G143" s="874">
        <v>43</v>
      </c>
      <c r="H143" s="874">
        <v>724</v>
      </c>
      <c r="I143" s="875">
        <v>29</v>
      </c>
      <c r="J143" s="874">
        <v>47</v>
      </c>
      <c r="K143" s="874">
        <v>68</v>
      </c>
      <c r="L143" s="874">
        <v>772</v>
      </c>
    </row>
    <row r="144" spans="1:12" customFormat="1" ht="16.149999999999999" customHeight="1">
      <c r="A144" s="877" t="s">
        <v>412</v>
      </c>
      <c r="B144" s="349"/>
      <c r="C144" s="349"/>
      <c r="D144" s="349"/>
      <c r="E144" s="349"/>
      <c r="F144" s="776" t="s">
        <v>7</v>
      </c>
      <c r="G144" s="874">
        <v>184</v>
      </c>
      <c r="H144" s="874">
        <v>11572</v>
      </c>
      <c r="I144" s="875">
        <v>33</v>
      </c>
      <c r="J144" s="874">
        <v>290</v>
      </c>
      <c r="K144" s="874">
        <v>214</v>
      </c>
      <c r="L144" s="874">
        <v>11861</v>
      </c>
    </row>
    <row r="145" spans="1:12" customFormat="1" ht="16.149999999999999" customHeight="1">
      <c r="A145" s="877" t="s">
        <v>411</v>
      </c>
      <c r="B145" s="349"/>
      <c r="C145" s="349"/>
      <c r="D145" s="349"/>
      <c r="E145" s="349"/>
      <c r="F145" s="776" t="s">
        <v>7</v>
      </c>
      <c r="G145" s="874">
        <v>32</v>
      </c>
      <c r="H145" s="874">
        <v>6268</v>
      </c>
      <c r="I145" s="875">
        <v>0</v>
      </c>
      <c r="J145" s="874">
        <v>26</v>
      </c>
      <c r="K145" s="874">
        <v>32</v>
      </c>
      <c r="L145" s="874">
        <v>6294</v>
      </c>
    </row>
    <row r="146" spans="1:12" customFormat="1" ht="16.149999999999999" customHeight="1">
      <c r="A146" s="877" t="s">
        <v>410</v>
      </c>
      <c r="B146" s="881"/>
      <c r="C146" s="881"/>
      <c r="D146" s="666"/>
      <c r="E146" s="666"/>
      <c r="F146" s="776" t="s">
        <v>7</v>
      </c>
      <c r="G146" s="874">
        <v>40</v>
      </c>
      <c r="H146" s="874">
        <v>4146</v>
      </c>
      <c r="I146" s="875">
        <v>0</v>
      </c>
      <c r="J146" s="874">
        <v>57</v>
      </c>
      <c r="K146" s="874">
        <v>42</v>
      </c>
      <c r="L146" s="874">
        <v>4200</v>
      </c>
    </row>
    <row r="147" spans="1:12" customFormat="1" ht="16.149999999999999" customHeight="1">
      <c r="A147" s="877" t="s">
        <v>409</v>
      </c>
      <c r="B147" s="346"/>
      <c r="C147" s="347"/>
      <c r="D147" s="347"/>
      <c r="E147" s="348"/>
      <c r="F147" s="776" t="s">
        <v>7</v>
      </c>
      <c r="G147" s="874">
        <v>262</v>
      </c>
      <c r="H147" s="874">
        <v>17355</v>
      </c>
      <c r="I147" s="875">
        <v>25</v>
      </c>
      <c r="J147" s="874">
        <v>411</v>
      </c>
      <c r="K147" s="874">
        <v>284</v>
      </c>
      <c r="L147" s="874">
        <v>17768</v>
      </c>
    </row>
    <row r="148" spans="1:12" customFormat="1" ht="16.149999999999999" customHeight="1">
      <c r="A148" s="877" t="s">
        <v>614</v>
      </c>
      <c r="B148" s="349"/>
      <c r="C148" s="349"/>
      <c r="D148" s="349"/>
      <c r="E148" s="349"/>
      <c r="F148" s="776" t="s">
        <v>7</v>
      </c>
      <c r="G148" s="874">
        <v>802</v>
      </c>
      <c r="H148" s="874">
        <v>888</v>
      </c>
      <c r="I148" s="875">
        <v>452</v>
      </c>
      <c r="J148" s="874">
        <v>476</v>
      </c>
      <c r="K148" s="874">
        <v>1257</v>
      </c>
      <c r="L148" s="874">
        <v>1368</v>
      </c>
    </row>
    <row r="149" spans="1:12" customFormat="1" ht="16.149999999999999" customHeight="1">
      <c r="A149" s="877" t="s">
        <v>408</v>
      </c>
      <c r="B149" s="349"/>
      <c r="C149" s="349"/>
      <c r="D149" s="349"/>
      <c r="E149" s="349"/>
      <c r="F149" s="776" t="s">
        <v>7</v>
      </c>
      <c r="G149" s="874">
        <v>71</v>
      </c>
      <c r="H149" s="874">
        <v>10402</v>
      </c>
      <c r="I149" s="875">
        <v>0</v>
      </c>
      <c r="J149" s="874">
        <v>113</v>
      </c>
      <c r="K149" s="874">
        <v>73</v>
      </c>
      <c r="L149" s="874">
        <v>10513</v>
      </c>
    </row>
    <row r="150" spans="1:12" customFormat="1" ht="16.149999999999999" customHeight="1">
      <c r="A150" s="877" t="s">
        <v>407</v>
      </c>
      <c r="B150" s="349"/>
      <c r="C150" s="349"/>
      <c r="D150" s="349"/>
      <c r="E150" s="349"/>
      <c r="F150" s="776" t="s">
        <v>7</v>
      </c>
      <c r="G150" s="874">
        <v>2559</v>
      </c>
      <c r="H150" s="874">
        <v>47562</v>
      </c>
      <c r="I150" s="875">
        <v>1010</v>
      </c>
      <c r="J150" s="874">
        <v>2298</v>
      </c>
      <c r="K150" s="874">
        <v>3568</v>
      </c>
      <c r="L150" s="874">
        <v>49854</v>
      </c>
    </row>
    <row r="151" spans="1:12" customFormat="1" ht="16.149999999999999" customHeight="1">
      <c r="A151" s="876" t="s">
        <v>406</v>
      </c>
      <c r="B151" s="349"/>
      <c r="C151" s="349"/>
      <c r="D151" s="349"/>
      <c r="E151" s="349"/>
      <c r="F151" s="890"/>
      <c r="G151" s="891"/>
      <c r="H151" s="891"/>
      <c r="I151" s="892"/>
      <c r="J151" s="891"/>
      <c r="K151" s="891"/>
      <c r="L151" s="891"/>
    </row>
    <row r="152" spans="1:12" customFormat="1" ht="16.149999999999999" customHeight="1">
      <c r="A152" s="877" t="s">
        <v>405</v>
      </c>
      <c r="B152" s="349"/>
      <c r="C152" s="349"/>
      <c r="D152" s="349"/>
      <c r="E152" s="349"/>
      <c r="F152" s="776" t="s">
        <v>7</v>
      </c>
      <c r="G152" s="874">
        <v>43</v>
      </c>
      <c r="H152" s="874">
        <v>1367</v>
      </c>
      <c r="I152" s="875">
        <v>21</v>
      </c>
      <c r="J152" s="874">
        <v>44</v>
      </c>
      <c r="K152" s="874">
        <v>63</v>
      </c>
      <c r="L152" s="874">
        <v>1405</v>
      </c>
    </row>
    <row r="153" spans="1:12" customFormat="1" ht="16.149999999999999" customHeight="1">
      <c r="A153" s="877" t="s">
        <v>404</v>
      </c>
      <c r="B153" s="349"/>
      <c r="C153" s="349"/>
      <c r="D153" s="349"/>
      <c r="E153" s="349"/>
      <c r="F153" s="776" t="s">
        <v>7</v>
      </c>
      <c r="G153" s="874">
        <v>2149</v>
      </c>
      <c r="H153" s="874">
        <v>105479</v>
      </c>
      <c r="I153" s="875">
        <v>520</v>
      </c>
      <c r="J153" s="874">
        <v>1665</v>
      </c>
      <c r="K153" s="874">
        <v>2671</v>
      </c>
      <c r="L153" s="874">
        <v>107146</v>
      </c>
    </row>
    <row r="154" spans="1:12" customFormat="1" ht="16.149999999999999" customHeight="1">
      <c r="A154" s="877" t="s">
        <v>403</v>
      </c>
      <c r="B154" s="349"/>
      <c r="C154" s="349"/>
      <c r="D154" s="349"/>
      <c r="E154" s="349"/>
      <c r="F154" s="776" t="s">
        <v>7</v>
      </c>
      <c r="G154" s="874">
        <v>255</v>
      </c>
      <c r="H154" s="874">
        <v>18514</v>
      </c>
      <c r="I154" s="875">
        <v>11</v>
      </c>
      <c r="J154" s="874">
        <v>164</v>
      </c>
      <c r="K154" s="874">
        <v>267</v>
      </c>
      <c r="L154" s="874">
        <v>18678</v>
      </c>
    </row>
    <row r="155" spans="1:12" customFormat="1" ht="16.149999999999999" customHeight="1">
      <c r="A155" s="877" t="s">
        <v>402</v>
      </c>
      <c r="B155" s="349"/>
      <c r="C155" s="349"/>
      <c r="D155" s="349"/>
      <c r="E155" s="666"/>
      <c r="F155" s="776" t="s">
        <v>7</v>
      </c>
      <c r="G155" s="874">
        <v>1245</v>
      </c>
      <c r="H155" s="874">
        <v>68703</v>
      </c>
      <c r="I155" s="875">
        <v>186</v>
      </c>
      <c r="J155" s="874">
        <v>1040</v>
      </c>
      <c r="K155" s="874">
        <v>1431</v>
      </c>
      <c r="L155" s="874">
        <v>69742</v>
      </c>
    </row>
    <row r="156" spans="1:12" customFormat="1" ht="16.149999999999999" customHeight="1">
      <c r="A156" s="877" t="s">
        <v>401</v>
      </c>
      <c r="B156" s="349"/>
      <c r="C156" s="349"/>
      <c r="D156" s="349"/>
      <c r="E156" s="349"/>
      <c r="F156" s="776" t="s">
        <v>7</v>
      </c>
      <c r="G156" s="874">
        <v>129</v>
      </c>
      <c r="H156" s="874">
        <v>2543</v>
      </c>
      <c r="I156" s="875">
        <v>120</v>
      </c>
      <c r="J156" s="874">
        <v>225</v>
      </c>
      <c r="K156" s="874">
        <v>243</v>
      </c>
      <c r="L156" s="874">
        <v>2765</v>
      </c>
    </row>
    <row r="157" spans="1:12" customFormat="1" ht="16.149999999999999" customHeight="1">
      <c r="A157" s="876" t="s">
        <v>400</v>
      </c>
      <c r="B157" s="349"/>
      <c r="C157" s="349"/>
      <c r="D157" s="349"/>
      <c r="E157" s="349"/>
      <c r="F157" s="776" t="s">
        <v>7</v>
      </c>
      <c r="G157" s="874">
        <v>296</v>
      </c>
      <c r="H157" s="874">
        <v>16879</v>
      </c>
      <c r="I157" s="875">
        <v>51</v>
      </c>
      <c r="J157" s="874">
        <v>417</v>
      </c>
      <c r="K157" s="874">
        <v>351</v>
      </c>
      <c r="L157" s="874">
        <v>17296</v>
      </c>
    </row>
    <row r="158" spans="1:12" customFormat="1" ht="16.149999999999999" customHeight="1">
      <c r="A158" s="882" t="s">
        <v>5</v>
      </c>
      <c r="B158" s="349"/>
      <c r="C158" s="349"/>
      <c r="D158" s="345"/>
      <c r="E158" s="345"/>
      <c r="F158" s="777" t="s">
        <v>7</v>
      </c>
      <c r="G158" s="883">
        <v>11003</v>
      </c>
      <c r="H158" s="883">
        <v>755077</v>
      </c>
      <c r="I158" s="884">
        <v>2878</v>
      </c>
      <c r="J158" s="883">
        <v>14086</v>
      </c>
      <c r="K158" s="883">
        <v>13882</v>
      </c>
      <c r="L158" s="883">
        <v>769157</v>
      </c>
    </row>
    <row r="159" spans="1:12" customFormat="1" ht="16.149999999999999" customHeight="1">
      <c r="A159" s="345" t="s">
        <v>613</v>
      </c>
      <c r="B159" s="349"/>
      <c r="C159" s="349"/>
      <c r="D159" s="345"/>
      <c r="E159" s="345"/>
      <c r="F159" s="933"/>
      <c r="G159" s="934"/>
      <c r="H159" s="934"/>
      <c r="I159" s="934"/>
      <c r="J159" s="934"/>
      <c r="K159" s="934"/>
      <c r="L159" s="934"/>
    </row>
    <row r="160" spans="1:12" customFormat="1" ht="16.149999999999999" customHeight="1">
      <c r="A160" s="698" t="s">
        <v>427</v>
      </c>
      <c r="B160" s="881"/>
      <c r="C160" s="881"/>
      <c r="D160" s="666"/>
      <c r="E160" s="666"/>
      <c r="F160" s="878"/>
      <c r="G160" s="879"/>
      <c r="H160" s="879"/>
      <c r="I160" s="880"/>
      <c r="J160" s="879"/>
      <c r="K160" s="879"/>
      <c r="L160" s="879"/>
    </row>
    <row r="161" spans="1:12" customFormat="1" ht="16.149999999999999" customHeight="1">
      <c r="A161" s="873" t="s">
        <v>426</v>
      </c>
      <c r="B161" s="885"/>
      <c r="C161" s="885"/>
      <c r="D161" s="666"/>
      <c r="E161" s="666"/>
      <c r="F161" s="776" t="s">
        <v>3</v>
      </c>
      <c r="G161" s="886">
        <v>0</v>
      </c>
      <c r="H161" s="886">
        <v>100</v>
      </c>
      <c r="I161" s="887">
        <v>0</v>
      </c>
      <c r="J161" s="886">
        <v>0</v>
      </c>
      <c r="K161" s="886">
        <v>4.4585987261146496</v>
      </c>
      <c r="L161" s="886">
        <v>100</v>
      </c>
    </row>
    <row r="162" spans="1:12" customFormat="1" ht="16.149999999999999" customHeight="1">
      <c r="A162" s="873" t="s">
        <v>425</v>
      </c>
      <c r="B162" s="885"/>
      <c r="C162" s="885"/>
      <c r="D162" s="666"/>
      <c r="E162" s="666"/>
      <c r="F162" s="776" t="s">
        <v>3</v>
      </c>
      <c r="G162" s="886">
        <v>0.24937655860349126</v>
      </c>
      <c r="H162" s="886">
        <v>100</v>
      </c>
      <c r="I162" s="887">
        <v>13.636363636363635</v>
      </c>
      <c r="J162" s="886">
        <v>100</v>
      </c>
      <c r="K162" s="886">
        <v>0.62432138979370255</v>
      </c>
      <c r="L162" s="886">
        <v>100</v>
      </c>
    </row>
    <row r="163" spans="1:12" customFormat="1" ht="16.149999999999999" customHeight="1">
      <c r="A163" s="873" t="s">
        <v>424</v>
      </c>
      <c r="B163" s="885"/>
      <c r="C163" s="885"/>
      <c r="D163" s="666"/>
      <c r="E163" s="666"/>
      <c r="F163" s="776" t="s">
        <v>3</v>
      </c>
      <c r="G163" s="886">
        <v>0.14524883418698878</v>
      </c>
      <c r="H163" s="886">
        <v>100</v>
      </c>
      <c r="I163" s="887">
        <v>0</v>
      </c>
      <c r="J163" s="886">
        <v>100</v>
      </c>
      <c r="K163" s="886">
        <v>0.1519756838905775</v>
      </c>
      <c r="L163" s="886">
        <v>100</v>
      </c>
    </row>
    <row r="164" spans="1:12" customFormat="1" ht="16.149999999999999" customHeight="1">
      <c r="A164" s="873" t="s">
        <v>423</v>
      </c>
      <c r="B164" s="885"/>
      <c r="C164" s="885"/>
      <c r="D164" s="666"/>
      <c r="E164" s="666"/>
      <c r="F164" s="776" t="s">
        <v>3</v>
      </c>
      <c r="G164" s="886">
        <v>1.2889186474723802</v>
      </c>
      <c r="H164" s="886">
        <v>100</v>
      </c>
      <c r="I164" s="887">
        <v>7.5774971297359359</v>
      </c>
      <c r="J164" s="886">
        <v>100</v>
      </c>
      <c r="K164" s="886">
        <v>1.5851907016330657</v>
      </c>
      <c r="L164" s="886">
        <v>100</v>
      </c>
    </row>
    <row r="165" spans="1:12" customFormat="1" ht="16.149999999999999" customHeight="1">
      <c r="A165" s="873" t="s">
        <v>189</v>
      </c>
      <c r="B165" s="885"/>
      <c r="C165" s="885"/>
      <c r="D165" s="666"/>
      <c r="E165" s="666"/>
      <c r="F165" s="776" t="s">
        <v>3</v>
      </c>
      <c r="G165" s="886">
        <v>0.11753643629525151</v>
      </c>
      <c r="H165" s="886">
        <v>100</v>
      </c>
      <c r="I165" s="887">
        <v>0</v>
      </c>
      <c r="J165" s="886">
        <v>100</v>
      </c>
      <c r="K165" s="886">
        <v>0.1169864295741694</v>
      </c>
      <c r="L165" s="886">
        <v>100</v>
      </c>
    </row>
    <row r="166" spans="1:12" customFormat="1" ht="16.149999999999999" customHeight="1">
      <c r="A166" s="873" t="s">
        <v>190</v>
      </c>
      <c r="B166" s="885"/>
      <c r="C166" s="885"/>
      <c r="D166" s="666"/>
      <c r="E166" s="666"/>
      <c r="F166" s="776" t="s">
        <v>3</v>
      </c>
      <c r="G166" s="886">
        <v>0.10686479059589843</v>
      </c>
      <c r="H166" s="886">
        <v>100</v>
      </c>
      <c r="I166" s="887">
        <v>3.8834951456310676</v>
      </c>
      <c r="J166" s="886">
        <v>100</v>
      </c>
      <c r="K166" s="886">
        <v>0.15111827523675198</v>
      </c>
      <c r="L166" s="886">
        <v>100</v>
      </c>
    </row>
    <row r="167" spans="1:12" customFormat="1" ht="16.149999999999999" customHeight="1">
      <c r="A167" s="873" t="s">
        <v>422</v>
      </c>
      <c r="B167" s="885"/>
      <c r="C167" s="885"/>
      <c r="D167" s="666"/>
      <c r="E167" s="666"/>
      <c r="F167" s="776" t="s">
        <v>3</v>
      </c>
      <c r="G167" s="886">
        <v>7.8683563457537353</v>
      </c>
      <c r="H167" s="886">
        <v>100</v>
      </c>
      <c r="I167" s="887">
        <v>55.516014234875442</v>
      </c>
      <c r="J167" s="886">
        <v>100</v>
      </c>
      <c r="K167" s="886">
        <v>10.238907849829351</v>
      </c>
      <c r="L167" s="886">
        <v>100</v>
      </c>
    </row>
    <row r="168" spans="1:12" customFormat="1" ht="16.149999999999999" customHeight="1">
      <c r="A168" s="698" t="s">
        <v>421</v>
      </c>
      <c r="B168" s="885"/>
      <c r="C168" s="885"/>
      <c r="D168" s="666"/>
      <c r="E168" s="666"/>
      <c r="F168" s="776" t="s">
        <v>3</v>
      </c>
      <c r="G168" s="886">
        <v>0</v>
      </c>
      <c r="H168" s="886">
        <v>0</v>
      </c>
      <c r="I168" s="887">
        <v>0</v>
      </c>
      <c r="J168" s="886">
        <v>0</v>
      </c>
      <c r="K168" s="886">
        <v>0</v>
      </c>
      <c r="L168" s="886">
        <v>0</v>
      </c>
    </row>
    <row r="169" spans="1:12" customFormat="1" ht="16.149999999999999" customHeight="1">
      <c r="A169" s="873" t="s">
        <v>420</v>
      </c>
      <c r="B169" s="885"/>
      <c r="C169" s="885"/>
      <c r="D169" s="666"/>
      <c r="E169" s="666"/>
      <c r="F169" s="776" t="s">
        <v>3</v>
      </c>
      <c r="G169" s="886">
        <v>0</v>
      </c>
      <c r="H169" s="886">
        <v>100</v>
      </c>
      <c r="I169" s="887">
        <v>0</v>
      </c>
      <c r="J169" s="886">
        <v>0</v>
      </c>
      <c r="K169" s="886">
        <v>0</v>
      </c>
      <c r="L169" s="886">
        <v>100</v>
      </c>
    </row>
    <row r="170" spans="1:12" customFormat="1" ht="16.149999999999999" customHeight="1">
      <c r="A170" s="873" t="s">
        <v>193</v>
      </c>
      <c r="B170" s="885"/>
      <c r="C170" s="885"/>
      <c r="D170" s="666"/>
      <c r="E170" s="666"/>
      <c r="F170" s="776" t="s">
        <v>3</v>
      </c>
      <c r="G170" s="886">
        <v>0.14021967749474176</v>
      </c>
      <c r="H170" s="886">
        <v>100</v>
      </c>
      <c r="I170" s="887">
        <v>0</v>
      </c>
      <c r="J170" s="886">
        <v>100</v>
      </c>
      <c r="K170" s="886">
        <v>0.13917884481558804</v>
      </c>
      <c r="L170" s="886">
        <v>100</v>
      </c>
    </row>
    <row r="171" spans="1:12" customFormat="1" ht="16.149999999999999" customHeight="1">
      <c r="A171" s="873" t="s">
        <v>194</v>
      </c>
      <c r="B171" s="885"/>
      <c r="C171" s="885"/>
      <c r="D171" s="666"/>
      <c r="E171" s="666"/>
      <c r="F171" s="776" t="s">
        <v>3</v>
      </c>
      <c r="G171" s="886">
        <v>0.30627871362940279</v>
      </c>
      <c r="H171" s="886">
        <v>100</v>
      </c>
      <c r="I171" s="887">
        <v>0</v>
      </c>
      <c r="J171" s="886">
        <v>100</v>
      </c>
      <c r="K171" s="886">
        <v>0.32159783344617471</v>
      </c>
      <c r="L171" s="886">
        <v>100</v>
      </c>
    </row>
    <row r="172" spans="1:12" customFormat="1" ht="16.149999999999999" customHeight="1">
      <c r="A172" s="873" t="s">
        <v>195</v>
      </c>
      <c r="B172" s="885"/>
      <c r="C172" s="885"/>
      <c r="D172" s="666"/>
      <c r="E172" s="666"/>
      <c r="F172" s="776" t="s">
        <v>3</v>
      </c>
      <c r="G172" s="886">
        <v>0.14738393515106854</v>
      </c>
      <c r="H172" s="886">
        <v>100</v>
      </c>
      <c r="I172" s="887">
        <v>3.8961038961038961</v>
      </c>
      <c r="J172" s="886">
        <v>100</v>
      </c>
      <c r="K172" s="886">
        <v>0.21039151115989754</v>
      </c>
      <c r="L172" s="886">
        <v>100</v>
      </c>
    </row>
    <row r="173" spans="1:12" customFormat="1" ht="16.149999999999999" customHeight="1">
      <c r="A173" s="873" t="s">
        <v>196</v>
      </c>
      <c r="B173" s="885"/>
      <c r="C173" s="885"/>
      <c r="D173" s="666"/>
      <c r="E173" s="666"/>
      <c r="F173" s="776" t="s">
        <v>3</v>
      </c>
      <c r="G173" s="886">
        <v>0.21944261575597984</v>
      </c>
      <c r="H173" s="886">
        <v>100</v>
      </c>
      <c r="I173" s="887">
        <v>0</v>
      </c>
      <c r="J173" s="886">
        <v>100</v>
      </c>
      <c r="K173" s="886">
        <v>0.24986420423682784</v>
      </c>
      <c r="L173" s="886">
        <v>100</v>
      </c>
    </row>
    <row r="174" spans="1:12" customFormat="1" ht="16.149999999999999" customHeight="1">
      <c r="A174" s="873" t="s">
        <v>197</v>
      </c>
      <c r="B174" s="885"/>
      <c r="C174" s="885"/>
      <c r="D174" s="666"/>
      <c r="E174" s="666"/>
      <c r="F174" s="776" t="s">
        <v>3</v>
      </c>
      <c r="G174" s="886">
        <v>0.4652348480020394</v>
      </c>
      <c r="H174" s="886">
        <v>100</v>
      </c>
      <c r="I174" s="887">
        <v>0</v>
      </c>
      <c r="J174" s="886">
        <v>100</v>
      </c>
      <c r="K174" s="886">
        <v>0.46062594649167088</v>
      </c>
      <c r="L174" s="886">
        <v>100</v>
      </c>
    </row>
    <row r="175" spans="1:12" customFormat="1" ht="16.149999999999999" customHeight="1">
      <c r="A175" s="873" t="s">
        <v>198</v>
      </c>
      <c r="B175" s="885"/>
      <c r="C175" s="885"/>
      <c r="D175" s="666"/>
      <c r="E175" s="666"/>
      <c r="F175" s="776" t="s">
        <v>3</v>
      </c>
      <c r="G175" s="886">
        <v>0.18070112034694613</v>
      </c>
      <c r="H175" s="886">
        <v>100</v>
      </c>
      <c r="I175" s="887">
        <v>0</v>
      </c>
      <c r="J175" s="886">
        <v>100</v>
      </c>
      <c r="K175" s="886">
        <v>0.17914725904693657</v>
      </c>
      <c r="L175" s="886">
        <v>100</v>
      </c>
    </row>
    <row r="176" spans="1:12" customFormat="1" ht="16.149999999999999" customHeight="1">
      <c r="A176" s="873" t="s">
        <v>419</v>
      </c>
      <c r="B176" s="885"/>
      <c r="C176" s="885"/>
      <c r="D176" s="666"/>
      <c r="E176" s="666"/>
      <c r="F176" s="776" t="s">
        <v>3</v>
      </c>
      <c r="G176" s="886">
        <v>0.25308917671579573</v>
      </c>
      <c r="H176" s="886">
        <v>100</v>
      </c>
      <c r="I176" s="887">
        <v>0</v>
      </c>
      <c r="J176" s="886">
        <v>100</v>
      </c>
      <c r="K176" s="886">
        <v>0.25092250922509224</v>
      </c>
      <c r="L176" s="886">
        <v>100</v>
      </c>
    </row>
    <row r="177" spans="1:12" customFormat="1" ht="16.149999999999999" customHeight="1">
      <c r="A177" s="698" t="s">
        <v>418</v>
      </c>
      <c r="B177" s="885"/>
      <c r="C177" s="885"/>
      <c r="D177" s="666"/>
      <c r="E177" s="666"/>
      <c r="F177" s="776" t="s">
        <v>3</v>
      </c>
      <c r="G177" s="886">
        <v>0</v>
      </c>
      <c r="H177" s="886">
        <v>0</v>
      </c>
      <c r="I177" s="887">
        <v>0</v>
      </c>
      <c r="J177" s="886">
        <v>0</v>
      </c>
      <c r="K177" s="886">
        <v>0</v>
      </c>
      <c r="L177" s="886">
        <v>0</v>
      </c>
    </row>
    <row r="178" spans="1:12" customFormat="1" ht="16.149999999999999" customHeight="1">
      <c r="A178" s="873" t="s">
        <v>200</v>
      </c>
      <c r="B178" s="885"/>
      <c r="C178" s="885"/>
      <c r="D178" s="666"/>
      <c r="E178" s="666"/>
      <c r="F178" s="776" t="s">
        <v>3</v>
      </c>
      <c r="G178" s="886">
        <v>0.21216407355021216</v>
      </c>
      <c r="H178" s="886">
        <v>100</v>
      </c>
      <c r="I178" s="887">
        <v>0</v>
      </c>
      <c r="J178" s="886">
        <v>100</v>
      </c>
      <c r="K178" s="886">
        <v>0.21082220660576245</v>
      </c>
      <c r="L178" s="886">
        <v>100</v>
      </c>
    </row>
    <row r="179" spans="1:12" customFormat="1" ht="16.149999999999999" customHeight="1">
      <c r="A179" s="873" t="s">
        <v>201</v>
      </c>
      <c r="B179" s="885"/>
      <c r="C179" s="885"/>
      <c r="D179" s="666"/>
      <c r="E179" s="666"/>
      <c r="F179" s="776" t="s">
        <v>3</v>
      </c>
      <c r="G179" s="886">
        <v>0.26263336850744518</v>
      </c>
      <c r="H179" s="886">
        <v>100</v>
      </c>
      <c r="I179" s="887">
        <v>2.1818181818181821</v>
      </c>
      <c r="J179" s="886">
        <v>100</v>
      </c>
      <c r="K179" s="886">
        <v>0.29167341836616584</v>
      </c>
      <c r="L179" s="886">
        <v>100</v>
      </c>
    </row>
    <row r="180" spans="1:12" customFormat="1" ht="16.149999999999999" customHeight="1">
      <c r="A180" s="873" t="s">
        <v>202</v>
      </c>
      <c r="B180" s="885"/>
      <c r="C180" s="885"/>
      <c r="D180" s="666"/>
      <c r="E180" s="666"/>
      <c r="F180" s="776" t="s">
        <v>3</v>
      </c>
      <c r="G180" s="886">
        <v>0.16025641025641024</v>
      </c>
      <c r="H180" s="886">
        <v>100</v>
      </c>
      <c r="I180" s="887">
        <v>0</v>
      </c>
      <c r="J180" s="886">
        <v>100</v>
      </c>
      <c r="K180" s="886">
        <v>0.15965939329430548</v>
      </c>
      <c r="L180" s="886">
        <v>100</v>
      </c>
    </row>
    <row r="181" spans="1:12" customFormat="1" ht="16.149999999999999" customHeight="1">
      <c r="A181" s="668" t="s">
        <v>203</v>
      </c>
      <c r="B181" s="885"/>
      <c r="C181" s="885"/>
      <c r="D181" s="666"/>
      <c r="E181" s="666"/>
      <c r="F181" s="776" t="s">
        <v>3</v>
      </c>
      <c r="G181" s="886">
        <v>0</v>
      </c>
      <c r="H181" s="886">
        <v>100</v>
      </c>
      <c r="I181" s="887">
        <v>0</v>
      </c>
      <c r="J181" s="886">
        <v>100</v>
      </c>
      <c r="K181" s="886">
        <v>0</v>
      </c>
      <c r="L181" s="886">
        <v>100</v>
      </c>
    </row>
    <row r="182" spans="1:12" customFormat="1" ht="16.149999999999999" customHeight="1">
      <c r="A182" s="668" t="s">
        <v>204</v>
      </c>
      <c r="B182" s="885"/>
      <c r="C182" s="885"/>
      <c r="D182" s="666"/>
      <c r="E182" s="666"/>
      <c r="F182" s="776" t="s">
        <v>3</v>
      </c>
      <c r="G182" s="886">
        <v>0.27205596579867858</v>
      </c>
      <c r="H182" s="886">
        <v>100</v>
      </c>
      <c r="I182" s="887">
        <v>0</v>
      </c>
      <c r="J182" s="886">
        <v>100</v>
      </c>
      <c r="K182" s="886">
        <v>0.27184466019417475</v>
      </c>
      <c r="L182" s="886">
        <v>100</v>
      </c>
    </row>
    <row r="183" spans="1:12" customFormat="1" ht="16.149999999999999" customHeight="1">
      <c r="A183" s="668" t="s">
        <v>205</v>
      </c>
      <c r="B183" s="885"/>
      <c r="C183" s="885"/>
      <c r="D183" s="666"/>
      <c r="E183" s="666"/>
      <c r="F183" s="776" t="s">
        <v>3</v>
      </c>
      <c r="G183" s="886">
        <v>0.22467320261437906</v>
      </c>
      <c r="H183" s="886">
        <v>100</v>
      </c>
      <c r="I183" s="887">
        <v>0</v>
      </c>
      <c r="J183" s="886">
        <v>100</v>
      </c>
      <c r="K183" s="886">
        <v>0.22458146182115149</v>
      </c>
      <c r="L183" s="886">
        <v>100</v>
      </c>
    </row>
    <row r="184" spans="1:12" customFormat="1" ht="16.149999999999999" customHeight="1">
      <c r="A184" s="668" t="s">
        <v>206</v>
      </c>
      <c r="B184" s="885"/>
      <c r="C184" s="885"/>
      <c r="D184" s="666"/>
      <c r="E184" s="666"/>
      <c r="F184" s="776" t="s">
        <v>3</v>
      </c>
      <c r="G184" s="886">
        <v>0.2106495026331188</v>
      </c>
      <c r="H184" s="886">
        <v>100</v>
      </c>
      <c r="I184" s="887">
        <v>0</v>
      </c>
      <c r="J184" s="886">
        <v>100</v>
      </c>
      <c r="K184" s="886">
        <v>0.20996150705703953</v>
      </c>
      <c r="L184" s="886">
        <v>100</v>
      </c>
    </row>
    <row r="185" spans="1:12" customFormat="1" ht="16.149999999999999" customHeight="1">
      <c r="A185" s="876" t="s">
        <v>417</v>
      </c>
      <c r="B185" s="885"/>
      <c r="C185" s="885"/>
      <c r="D185" s="666"/>
      <c r="E185" s="666"/>
      <c r="F185" s="776" t="s">
        <v>3</v>
      </c>
      <c r="G185" s="886">
        <v>0</v>
      </c>
      <c r="H185" s="886">
        <v>0</v>
      </c>
      <c r="I185" s="887">
        <v>0</v>
      </c>
      <c r="J185" s="886">
        <v>0</v>
      </c>
      <c r="K185" s="886">
        <v>0</v>
      </c>
      <c r="L185" s="886">
        <v>0</v>
      </c>
    </row>
    <row r="186" spans="1:12" customFormat="1" ht="16.149999999999999" customHeight="1">
      <c r="A186" s="877" t="s">
        <v>416</v>
      </c>
      <c r="B186" s="885"/>
      <c r="C186" s="885"/>
      <c r="D186" s="666"/>
      <c r="E186" s="666"/>
      <c r="F186" s="776" t="s">
        <v>3</v>
      </c>
      <c r="G186" s="886">
        <v>0.87209302325581395</v>
      </c>
      <c r="H186" s="886">
        <v>100</v>
      </c>
      <c r="I186" s="887">
        <v>0</v>
      </c>
      <c r="J186" s="886">
        <v>100</v>
      </c>
      <c r="K186" s="886">
        <v>0.84507042253521114</v>
      </c>
      <c r="L186" s="886">
        <v>100</v>
      </c>
    </row>
    <row r="187" spans="1:12" customFormat="1" ht="16.149999999999999" customHeight="1">
      <c r="A187" s="877" t="s">
        <v>208</v>
      </c>
      <c r="B187" s="885"/>
      <c r="C187" s="885"/>
      <c r="D187" s="666"/>
      <c r="E187" s="666"/>
      <c r="F187" s="776" t="s">
        <v>3</v>
      </c>
      <c r="G187" s="886">
        <v>0.49472535467442708</v>
      </c>
      <c r="H187" s="886">
        <v>100</v>
      </c>
      <c r="I187" s="887">
        <v>2.1582733812949639</v>
      </c>
      <c r="J187" s="886">
        <v>100</v>
      </c>
      <c r="K187" s="886">
        <v>0.54177359566581118</v>
      </c>
      <c r="L187" s="886">
        <v>100</v>
      </c>
    </row>
    <row r="188" spans="1:12" customFormat="1" ht="16.149999999999999" customHeight="1">
      <c r="A188" s="877" t="s">
        <v>209</v>
      </c>
      <c r="B188" s="885"/>
      <c r="C188" s="885"/>
      <c r="D188" s="666"/>
      <c r="E188" s="666"/>
      <c r="F188" s="776" t="s">
        <v>3</v>
      </c>
      <c r="G188" s="886">
        <v>0.44103547459252157</v>
      </c>
      <c r="H188" s="886">
        <v>100</v>
      </c>
      <c r="I188" s="887">
        <v>5.3571428571428568</v>
      </c>
      <c r="J188" s="886">
        <v>100</v>
      </c>
      <c r="K188" s="886">
        <v>0.4176950825897095</v>
      </c>
      <c r="L188" s="886">
        <v>100</v>
      </c>
    </row>
    <row r="189" spans="1:12" customFormat="1" ht="16.149999999999999" customHeight="1">
      <c r="A189" s="877" t="s">
        <v>210</v>
      </c>
      <c r="B189" s="885"/>
      <c r="C189" s="885"/>
      <c r="D189" s="666"/>
      <c r="E189" s="666"/>
      <c r="F189" s="776" t="s">
        <v>3</v>
      </c>
      <c r="G189" s="886">
        <v>0.62439182614336686</v>
      </c>
      <c r="H189" s="886">
        <v>100</v>
      </c>
      <c r="I189" s="887">
        <v>1.6736401673640167</v>
      </c>
      <c r="J189" s="886">
        <v>100</v>
      </c>
      <c r="K189" s="886">
        <v>0.63618290258449306</v>
      </c>
      <c r="L189" s="886">
        <v>100</v>
      </c>
    </row>
    <row r="190" spans="1:12" customFormat="1" ht="16.149999999999999" customHeight="1">
      <c r="A190" s="877" t="s">
        <v>211</v>
      </c>
      <c r="B190" s="885"/>
      <c r="C190" s="885"/>
      <c r="D190" s="666"/>
      <c r="E190" s="666"/>
      <c r="F190" s="776" t="s">
        <v>3</v>
      </c>
      <c r="G190" s="886">
        <v>0.77264059830118126</v>
      </c>
      <c r="H190" s="886">
        <v>100</v>
      </c>
      <c r="I190" s="887">
        <v>4.267053701015965</v>
      </c>
      <c r="J190" s="886">
        <v>100</v>
      </c>
      <c r="K190" s="886">
        <v>0.8317344682840363</v>
      </c>
      <c r="L190" s="886">
        <v>100</v>
      </c>
    </row>
    <row r="191" spans="1:12" customFormat="1" ht="16.149999999999999" customHeight="1">
      <c r="A191" s="876" t="s">
        <v>184</v>
      </c>
      <c r="B191" s="885"/>
      <c r="C191" s="885"/>
      <c r="D191" s="666"/>
      <c r="E191" s="666"/>
      <c r="F191" s="776" t="s">
        <v>3</v>
      </c>
      <c r="G191" s="886">
        <v>2.3244552058111378</v>
      </c>
      <c r="H191" s="886">
        <v>100</v>
      </c>
      <c r="I191" s="887">
        <v>14.285714285714285</v>
      </c>
      <c r="J191" s="886">
        <v>100</v>
      </c>
      <c r="K191" s="886">
        <v>2.6227944682880304</v>
      </c>
      <c r="L191" s="886">
        <v>100</v>
      </c>
    </row>
    <row r="192" spans="1:12" customFormat="1" ht="16.149999999999999" customHeight="1">
      <c r="A192" s="876" t="s">
        <v>415</v>
      </c>
      <c r="B192" s="885"/>
      <c r="C192" s="885"/>
      <c r="D192" s="666"/>
      <c r="E192" s="666"/>
      <c r="F192" s="776" t="s">
        <v>3</v>
      </c>
      <c r="G192" s="886">
        <v>0.41870581837955406</v>
      </c>
      <c r="H192" s="886">
        <v>100</v>
      </c>
      <c r="I192" s="887">
        <v>0</v>
      </c>
      <c r="J192" s="886">
        <v>100</v>
      </c>
      <c r="K192" s="886">
        <v>0.44828517418309477</v>
      </c>
      <c r="L192" s="886">
        <v>100</v>
      </c>
    </row>
    <row r="193" spans="1:12" customFormat="1" ht="16.149999999999999" customHeight="1">
      <c r="A193" s="876" t="s">
        <v>414</v>
      </c>
      <c r="B193" s="885"/>
      <c r="C193" s="885"/>
      <c r="D193" s="666"/>
      <c r="E193" s="666"/>
      <c r="F193" s="776" t="s">
        <v>3</v>
      </c>
      <c r="G193" s="886">
        <v>0</v>
      </c>
      <c r="H193" s="886">
        <v>0</v>
      </c>
      <c r="I193" s="887">
        <v>0</v>
      </c>
      <c r="J193" s="886">
        <v>0</v>
      </c>
      <c r="K193" s="886">
        <v>0</v>
      </c>
      <c r="L193" s="886">
        <v>0</v>
      </c>
    </row>
    <row r="194" spans="1:12" customFormat="1" ht="16.149999999999999" customHeight="1">
      <c r="A194" s="877" t="s">
        <v>413</v>
      </c>
      <c r="B194" s="885"/>
      <c r="C194" s="885"/>
      <c r="D194" s="666"/>
      <c r="E194" s="666"/>
      <c r="F194" s="776" t="s">
        <v>3</v>
      </c>
      <c r="G194" s="886">
        <v>5.9392265193370166</v>
      </c>
      <c r="H194" s="886">
        <v>100</v>
      </c>
      <c r="I194" s="887">
        <v>61.702127659574465</v>
      </c>
      <c r="J194" s="886">
        <v>100</v>
      </c>
      <c r="K194" s="886">
        <v>8.8082901554404138</v>
      </c>
      <c r="L194" s="886">
        <v>100</v>
      </c>
    </row>
    <row r="195" spans="1:12" customFormat="1" ht="16.149999999999999" customHeight="1">
      <c r="A195" s="877" t="s">
        <v>412</v>
      </c>
      <c r="B195" s="885"/>
      <c r="C195" s="885"/>
      <c r="D195" s="666"/>
      <c r="E195" s="666"/>
      <c r="F195" s="776" t="s">
        <v>3</v>
      </c>
      <c r="G195" s="886">
        <v>1.5900449360525406</v>
      </c>
      <c r="H195" s="886">
        <v>100</v>
      </c>
      <c r="I195" s="887">
        <v>11.379310344827587</v>
      </c>
      <c r="J195" s="886">
        <v>100</v>
      </c>
      <c r="K195" s="886">
        <v>1.804232358148554</v>
      </c>
      <c r="L195" s="886">
        <v>100</v>
      </c>
    </row>
    <row r="196" spans="1:12" customFormat="1" ht="16.149999999999999" customHeight="1">
      <c r="A196" s="877" t="s">
        <v>411</v>
      </c>
      <c r="B196" s="885"/>
      <c r="C196" s="885"/>
      <c r="D196" s="666"/>
      <c r="E196" s="666"/>
      <c r="F196" s="776" t="s">
        <v>3</v>
      </c>
      <c r="G196" s="886">
        <v>0.51052967453733256</v>
      </c>
      <c r="H196" s="886">
        <v>100</v>
      </c>
      <c r="I196" s="887">
        <v>0</v>
      </c>
      <c r="J196" s="886">
        <v>100</v>
      </c>
      <c r="K196" s="886">
        <v>0.50842071814426437</v>
      </c>
      <c r="L196" s="886">
        <v>100</v>
      </c>
    </row>
    <row r="197" spans="1:12" customFormat="1" ht="16.149999999999999" customHeight="1">
      <c r="A197" s="877" t="s">
        <v>410</v>
      </c>
      <c r="B197" s="885"/>
      <c r="C197" s="885"/>
      <c r="D197" s="666"/>
      <c r="E197" s="666"/>
      <c r="F197" s="776" t="s">
        <v>3</v>
      </c>
      <c r="G197" s="886">
        <v>0.964785335262904</v>
      </c>
      <c r="H197" s="886">
        <v>100</v>
      </c>
      <c r="I197" s="887">
        <v>0</v>
      </c>
      <c r="J197" s="886">
        <v>100</v>
      </c>
      <c r="K197" s="886">
        <v>1</v>
      </c>
      <c r="L197" s="886">
        <v>100</v>
      </c>
    </row>
    <row r="198" spans="1:12" customFormat="1" ht="16.149999999999999" customHeight="1">
      <c r="A198" s="877" t="s">
        <v>409</v>
      </c>
      <c r="B198" s="885"/>
      <c r="C198" s="885"/>
      <c r="D198" s="666"/>
      <c r="E198" s="666"/>
      <c r="F198" s="776" t="s">
        <v>3</v>
      </c>
      <c r="G198" s="886">
        <v>1.5096513972918466</v>
      </c>
      <c r="H198" s="886">
        <v>100</v>
      </c>
      <c r="I198" s="887">
        <v>6.0827250608272507</v>
      </c>
      <c r="J198" s="886">
        <v>100</v>
      </c>
      <c r="K198" s="886">
        <v>1.5983791085096801</v>
      </c>
      <c r="L198" s="886">
        <v>100</v>
      </c>
    </row>
    <row r="199" spans="1:12" customFormat="1" ht="16.149999999999999" customHeight="1">
      <c r="A199" s="877" t="s">
        <v>614</v>
      </c>
      <c r="B199" s="885"/>
      <c r="C199" s="885"/>
      <c r="D199" s="666"/>
      <c r="E199" s="666"/>
      <c r="F199" s="776" t="s">
        <v>3</v>
      </c>
      <c r="G199" s="886">
        <v>90.315315315315317</v>
      </c>
      <c r="H199" s="886">
        <v>100</v>
      </c>
      <c r="I199" s="887">
        <v>94.9579831932773</v>
      </c>
      <c r="J199" s="886">
        <v>100</v>
      </c>
      <c r="K199" s="886">
        <v>91.885964912280699</v>
      </c>
      <c r="L199" s="886">
        <v>100</v>
      </c>
    </row>
    <row r="200" spans="1:12" customFormat="1" ht="16.149999999999999" customHeight="1">
      <c r="A200" s="877" t="s">
        <v>408</v>
      </c>
      <c r="B200" s="885"/>
      <c r="C200" s="885"/>
      <c r="D200" s="666"/>
      <c r="E200" s="666"/>
      <c r="F200" s="776" t="s">
        <v>3</v>
      </c>
      <c r="G200" s="886">
        <v>0.6825610459527014</v>
      </c>
      <c r="H200" s="886">
        <v>100</v>
      </c>
      <c r="I200" s="887">
        <v>0</v>
      </c>
      <c r="J200" s="886">
        <v>100</v>
      </c>
      <c r="K200" s="886">
        <v>0.69437838866165702</v>
      </c>
      <c r="L200" s="886">
        <v>100</v>
      </c>
    </row>
    <row r="201" spans="1:12" customFormat="1" ht="16.149999999999999" customHeight="1">
      <c r="A201" s="877" t="s">
        <v>407</v>
      </c>
      <c r="B201" s="885"/>
      <c r="C201" s="885"/>
      <c r="D201" s="666"/>
      <c r="E201" s="666"/>
      <c r="F201" s="776" t="s">
        <v>3</v>
      </c>
      <c r="G201" s="886">
        <v>5.3803456540936034</v>
      </c>
      <c r="H201" s="886">
        <v>100</v>
      </c>
      <c r="I201" s="887">
        <v>43.95126196692776</v>
      </c>
      <c r="J201" s="886">
        <v>100</v>
      </c>
      <c r="K201" s="886">
        <v>7.1568981425763232</v>
      </c>
      <c r="L201" s="886">
        <v>100</v>
      </c>
    </row>
    <row r="202" spans="1:12" customFormat="1" ht="16.149999999999999" customHeight="1">
      <c r="A202" s="876" t="s">
        <v>406</v>
      </c>
      <c r="B202" s="885"/>
      <c r="C202" s="885"/>
      <c r="D202" s="666"/>
      <c r="E202" s="666"/>
      <c r="F202" s="776" t="s">
        <v>3</v>
      </c>
      <c r="G202" s="886">
        <v>0</v>
      </c>
      <c r="H202" s="886">
        <v>0</v>
      </c>
      <c r="I202" s="887">
        <v>0</v>
      </c>
      <c r="J202" s="886">
        <v>0</v>
      </c>
      <c r="K202" s="886">
        <v>0</v>
      </c>
      <c r="L202" s="886">
        <v>0</v>
      </c>
    </row>
    <row r="203" spans="1:12" customFormat="1" ht="16.149999999999999" customHeight="1">
      <c r="A203" s="877" t="s">
        <v>405</v>
      </c>
      <c r="B203" s="885"/>
      <c r="C203" s="885"/>
      <c r="D203" s="666"/>
      <c r="E203" s="666"/>
      <c r="F203" s="776" t="s">
        <v>3</v>
      </c>
      <c r="G203" s="886">
        <v>3.1455742501828823</v>
      </c>
      <c r="H203" s="886">
        <v>100</v>
      </c>
      <c r="I203" s="887">
        <v>47.727272727272727</v>
      </c>
      <c r="J203" s="886">
        <v>100</v>
      </c>
      <c r="K203" s="886">
        <v>4.4839857651245554</v>
      </c>
      <c r="L203" s="886">
        <v>100</v>
      </c>
    </row>
    <row r="204" spans="1:12" customFormat="1" ht="16.149999999999999" customHeight="1">
      <c r="A204" s="877" t="s">
        <v>404</v>
      </c>
      <c r="B204" s="885"/>
      <c r="C204" s="885"/>
      <c r="D204" s="666"/>
      <c r="E204" s="666"/>
      <c r="F204" s="776" t="s">
        <v>3</v>
      </c>
      <c r="G204" s="886">
        <v>2.0373723679594993</v>
      </c>
      <c r="H204" s="886">
        <v>100</v>
      </c>
      <c r="I204" s="887">
        <v>31.231231231231231</v>
      </c>
      <c r="J204" s="886">
        <v>100</v>
      </c>
      <c r="K204" s="886">
        <v>2.4928602094338568</v>
      </c>
      <c r="L204" s="886">
        <v>100</v>
      </c>
    </row>
    <row r="205" spans="1:12" customFormat="1" ht="16.149999999999999" customHeight="1">
      <c r="A205" s="877" t="s">
        <v>403</v>
      </c>
      <c r="B205" s="885"/>
      <c r="C205" s="885"/>
      <c r="D205" s="666"/>
      <c r="E205" s="666"/>
      <c r="F205" s="776" t="s">
        <v>3</v>
      </c>
      <c r="G205" s="886">
        <v>1.3773360700010804</v>
      </c>
      <c r="H205" s="886">
        <v>100</v>
      </c>
      <c r="I205" s="887">
        <v>6.7073170731707323</v>
      </c>
      <c r="J205" s="886">
        <v>100</v>
      </c>
      <c r="K205" s="886">
        <v>1.4294892386765179</v>
      </c>
      <c r="L205" s="886">
        <v>100</v>
      </c>
    </row>
    <row r="206" spans="1:12" customFormat="1" ht="16.149999999999999" customHeight="1">
      <c r="A206" s="877" t="s">
        <v>402</v>
      </c>
      <c r="B206" s="885"/>
      <c r="C206" s="885"/>
      <c r="D206" s="666"/>
      <c r="E206" s="666"/>
      <c r="F206" s="776" t="s">
        <v>3</v>
      </c>
      <c r="G206" s="886">
        <v>1.8121479411379415</v>
      </c>
      <c r="H206" s="886">
        <v>100</v>
      </c>
      <c r="I206" s="887">
        <v>17.884615384615383</v>
      </c>
      <c r="J206" s="886">
        <v>100</v>
      </c>
      <c r="K206" s="886">
        <v>2.0518482406584266</v>
      </c>
      <c r="L206" s="886">
        <v>100</v>
      </c>
    </row>
    <row r="207" spans="1:12" customFormat="1" ht="16.149999999999999" customHeight="1">
      <c r="A207" s="877" t="s">
        <v>401</v>
      </c>
      <c r="B207" s="885"/>
      <c r="C207" s="885"/>
      <c r="D207" s="666"/>
      <c r="E207" s="666"/>
      <c r="F207" s="776" t="s">
        <v>3</v>
      </c>
      <c r="G207" s="886">
        <v>5.0727487219819105</v>
      </c>
      <c r="H207" s="886">
        <v>100</v>
      </c>
      <c r="I207" s="887">
        <v>53.333333333333336</v>
      </c>
      <c r="J207" s="886">
        <v>100</v>
      </c>
      <c r="K207" s="886">
        <v>8.7884267631103068</v>
      </c>
      <c r="L207" s="886">
        <v>100</v>
      </c>
    </row>
    <row r="208" spans="1:12" customFormat="1" ht="16.149999999999999" customHeight="1">
      <c r="A208" s="876" t="s">
        <v>400</v>
      </c>
      <c r="B208" s="885"/>
      <c r="C208" s="885"/>
      <c r="D208" s="666"/>
      <c r="E208" s="666"/>
      <c r="F208" s="776" t="s">
        <v>3</v>
      </c>
      <c r="G208" s="886">
        <v>1.7536583920848392</v>
      </c>
      <c r="H208" s="886">
        <v>100</v>
      </c>
      <c r="I208" s="887">
        <v>12.23021582733813</v>
      </c>
      <c r="J208" s="886">
        <v>100</v>
      </c>
      <c r="K208" s="886">
        <v>2.0293709528214614</v>
      </c>
      <c r="L208" s="886">
        <v>100</v>
      </c>
    </row>
    <row r="209" spans="1:12" customFormat="1" ht="16.149999999999999" customHeight="1">
      <c r="A209" s="893" t="s">
        <v>5</v>
      </c>
      <c r="B209" s="894"/>
      <c r="C209" s="894"/>
      <c r="D209" s="895"/>
      <c r="E209" s="895"/>
      <c r="F209" s="779" t="s">
        <v>3</v>
      </c>
      <c r="G209" s="896">
        <v>1.4572023780356176</v>
      </c>
      <c r="H209" s="896">
        <v>100</v>
      </c>
      <c r="I209" s="897">
        <v>20.431634246769843</v>
      </c>
      <c r="J209" s="896">
        <v>100</v>
      </c>
      <c r="K209" s="896">
        <v>1.8048330834927069</v>
      </c>
      <c r="L209" s="896">
        <v>100</v>
      </c>
    </row>
    <row r="210" spans="1:12" ht="3.95" customHeight="1">
      <c r="A210" s="349"/>
      <c r="B210" s="349"/>
      <c r="C210" s="349"/>
      <c r="D210" s="349"/>
      <c r="E210" s="349"/>
      <c r="F210" s="776"/>
      <c r="G210" s="349"/>
      <c r="H210" s="898"/>
      <c r="I210" s="899"/>
      <c r="J210" s="898"/>
      <c r="K210" s="898"/>
    </row>
    <row r="211" spans="1:12" s="195" customFormat="1" ht="16.149999999999999" customHeight="1">
      <c r="A211" s="477" t="s">
        <v>12</v>
      </c>
      <c r="B211" s="2772" t="s">
        <v>214</v>
      </c>
      <c r="C211" s="2772"/>
      <c r="D211" s="2772"/>
      <c r="E211" s="2772"/>
      <c r="F211" s="2772"/>
      <c r="G211" s="2772"/>
      <c r="H211" s="2772"/>
      <c r="I211" s="2772"/>
      <c r="J211" s="2772"/>
      <c r="K211" s="2772"/>
      <c r="L211" s="2772"/>
    </row>
    <row r="212" spans="1:12" s="195" customFormat="1" ht="16.149999999999999" customHeight="1">
      <c r="A212" s="477" t="s">
        <v>13</v>
      </c>
      <c r="B212" s="2772" t="s">
        <v>216</v>
      </c>
      <c r="C212" s="2772"/>
      <c r="D212" s="2772"/>
      <c r="E212" s="2772"/>
      <c r="F212" s="2772"/>
      <c r="G212" s="2772"/>
      <c r="H212" s="2772"/>
      <c r="I212" s="2772"/>
      <c r="J212" s="2772"/>
      <c r="K212" s="2772"/>
      <c r="L212" s="2772"/>
    </row>
    <row r="213" spans="1:12" s="195" customFormat="1" ht="16.149999999999999" customHeight="1">
      <c r="A213" s="477" t="s">
        <v>119</v>
      </c>
      <c r="B213" s="2772" t="s">
        <v>217</v>
      </c>
      <c r="C213" s="2772"/>
      <c r="D213" s="2772"/>
      <c r="E213" s="2772"/>
      <c r="F213" s="2772"/>
      <c r="G213" s="2772"/>
      <c r="H213" s="2772"/>
      <c r="I213" s="2772"/>
      <c r="J213" s="2772"/>
      <c r="K213" s="2772"/>
      <c r="L213" s="2772"/>
    </row>
    <row r="214" spans="1:12" s="195" customFormat="1" ht="42.6" customHeight="1">
      <c r="A214" s="477" t="s">
        <v>34</v>
      </c>
      <c r="B214" s="2772" t="s">
        <v>611</v>
      </c>
      <c r="C214" s="2772"/>
      <c r="D214" s="2772"/>
      <c r="E214" s="2772"/>
      <c r="F214" s="2772"/>
      <c r="G214" s="2772"/>
      <c r="H214" s="2772"/>
      <c r="I214" s="2772"/>
      <c r="J214" s="2772"/>
      <c r="K214" s="2772"/>
      <c r="L214" s="2772"/>
    </row>
    <row r="215" spans="1:12" s="195" customFormat="1" ht="16.149999999999999" customHeight="1">
      <c r="A215" s="477"/>
      <c r="B215" s="2921" t="s">
        <v>215</v>
      </c>
      <c r="C215" s="2921"/>
      <c r="D215" s="2921"/>
      <c r="E215" s="2921"/>
      <c r="F215" s="2921"/>
      <c r="G215" s="2921"/>
      <c r="H215" s="2921"/>
      <c r="I215" s="2921"/>
      <c r="J215" s="2921"/>
      <c r="K215" s="2921"/>
      <c r="L215" s="2921"/>
    </row>
    <row r="216" spans="1:12" s="344" customFormat="1" ht="19.149999999999999" customHeight="1">
      <c r="A216" s="867" t="s">
        <v>585</v>
      </c>
      <c r="B216" s="868"/>
      <c r="C216" s="868"/>
      <c r="D216" s="2851" t="s">
        <v>588</v>
      </c>
      <c r="E216" s="2851"/>
      <c r="F216" s="2851"/>
      <c r="G216" s="2851"/>
      <c r="H216" s="2851"/>
      <c r="I216" s="2851"/>
      <c r="J216" s="2851"/>
      <c r="K216" s="2851"/>
      <c r="L216" s="2851"/>
    </row>
    <row r="217" spans="1:12" ht="19.149999999999999" customHeight="1">
      <c r="A217" s="869" t="s">
        <v>15</v>
      </c>
      <c r="D217" s="2918" t="s">
        <v>589</v>
      </c>
      <c r="E217" s="2918"/>
      <c r="F217" s="2918"/>
      <c r="G217" s="2918"/>
      <c r="H217" s="2918"/>
      <c r="I217" s="2918"/>
      <c r="J217" s="2918"/>
      <c r="K217" s="2918"/>
      <c r="L217" s="2918"/>
    </row>
  </sheetData>
  <mergeCells count="13">
    <mergeCell ref="D217:L217"/>
    <mergeCell ref="E1:L1"/>
    <mergeCell ref="B213:L213"/>
    <mergeCell ref="B214:L214"/>
    <mergeCell ref="D216:L216"/>
    <mergeCell ref="B215:L215"/>
    <mergeCell ref="G2:H2"/>
    <mergeCell ref="I2:J2"/>
    <mergeCell ref="K2:L2"/>
    <mergeCell ref="B211:L211"/>
    <mergeCell ref="B212:L212"/>
    <mergeCell ref="F5:L5"/>
    <mergeCell ref="F108:L108"/>
  </mergeCells>
  <pageMargins left="0.74803149606299213" right="0.74803149606299213" top="0.98425196850393704" bottom="1.1811023622047245" header="0.51181102362204722" footer="0.51181102362204722"/>
  <pageSetup paperSize="9" orientation="landscape" useFirstPageNumber="1" r:id="rId1"/>
  <headerFooter scaleWithDoc="0" alignWithMargins="0">
    <oddHeader xml:space="preserve">&amp;C&amp;"Arial,Regular"&amp;8TABLE 8A.1.29&amp;G
 </oddHeader>
    <oddFooter>&amp;L&amp;8&amp;G 
&amp;"Arial,Regular"OVERCOMING INDIGENOUS
DISADVANTAGE 2020&amp;C &amp;R&amp;8&amp;G&amp;"Arial,Regular" 
ATTACHMENT TABLES
&amp;"Arial,Regular"PAGE &amp;"Arial,Bold"&amp;P&amp;"Arial,Regular" of TABLE 8A.1.29</oddFooter>
  </headerFooter>
  <rowBreaks count="1" manualBreakCount="1">
    <brk id="106" max="16383" man="1"/>
  </rowBreaks>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3"/>
  <dimension ref="A1:S71"/>
  <sheetViews>
    <sheetView showGridLines="0" zoomScaleNormal="100" zoomScaleSheetLayoutView="100" workbookViewId="0"/>
  </sheetViews>
  <sheetFormatPr defaultColWidth="9.140625" defaultRowHeight="16.5" customHeight="1"/>
  <cols>
    <col min="1" max="1" width="3.7109375" style="344" customWidth="1"/>
    <col min="2" max="3" width="2.7109375" style="344" customWidth="1"/>
    <col min="4" max="4" width="6.7109375" style="344" customWidth="1"/>
    <col min="5" max="5" width="31.140625" style="344" customWidth="1"/>
    <col min="6" max="6" width="6.5703125" style="560" customWidth="1"/>
    <col min="7" max="7" width="7.42578125" style="560" customWidth="1"/>
    <col min="8" max="8" width="1.7109375" style="560" customWidth="1"/>
    <col min="9" max="9" width="9.42578125" style="560" customWidth="1"/>
    <col min="10" max="10" width="1.7109375" style="560" customWidth="1"/>
    <col min="11" max="11" width="7.140625" style="560" customWidth="1"/>
    <col min="12" max="12" width="7.5703125" style="560" customWidth="1"/>
    <col min="13" max="13" width="1.7109375" style="560" customWidth="1"/>
    <col min="14" max="14" width="10.7109375" style="560" customWidth="1"/>
    <col min="15" max="15" width="1.7109375" style="560" customWidth="1"/>
    <col min="16" max="17" width="7.7109375" style="560" customWidth="1"/>
    <col min="18" max="18" width="1.7109375" style="560" customWidth="1"/>
    <col min="19" max="19" width="9.42578125" style="560" customWidth="1"/>
    <col min="20" max="16384" width="9.140625" style="338"/>
  </cols>
  <sheetData>
    <row r="1" spans="1:19" s="337" customFormat="1" ht="33.6" customHeight="1">
      <c r="A1" s="857" t="s">
        <v>528</v>
      </c>
      <c r="B1" s="857"/>
      <c r="C1" s="857"/>
      <c r="D1" s="857"/>
      <c r="E1" s="2911" t="s">
        <v>590</v>
      </c>
      <c r="F1" s="2911"/>
      <c r="G1" s="2911"/>
      <c r="H1" s="2911"/>
      <c r="I1" s="2911"/>
      <c r="J1" s="2911"/>
      <c r="K1" s="2911"/>
      <c r="L1" s="2911"/>
      <c r="M1" s="2911"/>
      <c r="N1" s="2911"/>
      <c r="O1" s="2911"/>
      <c r="P1" s="2911"/>
      <c r="Q1" s="2911"/>
      <c r="R1" s="2911"/>
      <c r="S1" s="2911"/>
    </row>
    <row r="2" spans="1:19" s="337" customFormat="1" ht="16.149999999999999" customHeight="1">
      <c r="A2" s="858"/>
      <c r="B2" s="858"/>
      <c r="C2" s="858"/>
      <c r="D2" s="858"/>
      <c r="E2" s="859"/>
      <c r="F2" s="2913">
        <v>2006</v>
      </c>
      <c r="G2" s="2913"/>
      <c r="H2" s="2913"/>
      <c r="I2" s="2913"/>
      <c r="J2" s="860"/>
      <c r="K2" s="2913">
        <v>2011</v>
      </c>
      <c r="L2" s="2913"/>
      <c r="M2" s="2913"/>
      <c r="N2" s="2913"/>
      <c r="O2" s="860"/>
      <c r="P2" s="2913">
        <v>2016</v>
      </c>
      <c r="Q2" s="2913"/>
      <c r="R2" s="2913"/>
      <c r="S2" s="2913"/>
    </row>
    <row r="3" spans="1:19" ht="39" customHeight="1">
      <c r="A3" s="347"/>
      <c r="B3" s="347"/>
      <c r="C3" s="347"/>
      <c r="D3" s="347"/>
      <c r="E3" s="347"/>
      <c r="F3" s="2912" t="s">
        <v>356</v>
      </c>
      <c r="G3" s="2912"/>
      <c r="H3" s="861"/>
      <c r="I3" s="862" t="s">
        <v>355</v>
      </c>
      <c r="J3" s="861"/>
      <c r="K3" s="2912" t="s">
        <v>356</v>
      </c>
      <c r="L3" s="2912"/>
      <c r="M3" s="861"/>
      <c r="N3" s="862" t="s">
        <v>355</v>
      </c>
      <c r="O3" s="861"/>
      <c r="P3" s="2912" t="s">
        <v>356</v>
      </c>
      <c r="Q3" s="2912"/>
      <c r="R3" s="861"/>
      <c r="S3" s="862" t="s">
        <v>355</v>
      </c>
    </row>
    <row r="4" spans="1:19" ht="16.5" customHeight="1">
      <c r="A4" s="863"/>
      <c r="B4" s="863"/>
      <c r="C4" s="863"/>
      <c r="D4" s="863"/>
      <c r="E4" s="863"/>
      <c r="F4" s="864" t="s">
        <v>3</v>
      </c>
      <c r="G4" s="864" t="s">
        <v>7</v>
      </c>
      <c r="H4" s="865"/>
      <c r="I4" s="864" t="s">
        <v>7</v>
      </c>
      <c r="J4" s="865"/>
      <c r="K4" s="864" t="s">
        <v>3</v>
      </c>
      <c r="L4" s="864" t="s">
        <v>7</v>
      </c>
      <c r="M4" s="865"/>
      <c r="N4" s="864" t="s">
        <v>7</v>
      </c>
      <c r="O4" s="865"/>
      <c r="P4" s="864" t="s">
        <v>3</v>
      </c>
      <c r="Q4" s="864" t="s">
        <v>7</v>
      </c>
      <c r="R4" s="865"/>
      <c r="S4" s="864" t="s">
        <v>7</v>
      </c>
    </row>
    <row r="5" spans="1:19" ht="16.149999999999999" customHeight="1">
      <c r="A5" s="728" t="s">
        <v>354</v>
      </c>
      <c r="F5" s="344"/>
      <c r="G5" s="344"/>
      <c r="H5" s="556"/>
      <c r="I5" s="556"/>
      <c r="J5" s="350"/>
      <c r="K5" s="344"/>
      <c r="L5" s="344"/>
      <c r="M5" s="556"/>
      <c r="N5" s="556"/>
      <c r="O5" s="350"/>
      <c r="P5" s="688"/>
      <c r="Q5" s="556"/>
      <c r="R5" s="556"/>
      <c r="S5" s="556"/>
    </row>
    <row r="6" spans="1:19" ht="16.149999999999999" customHeight="1">
      <c r="B6" s="344" t="s">
        <v>361</v>
      </c>
      <c r="F6" s="729">
        <v>0.6</v>
      </c>
      <c r="G6" s="556">
        <v>199</v>
      </c>
      <c r="H6" s="556"/>
      <c r="I6" s="556">
        <v>35235</v>
      </c>
      <c r="J6" s="350"/>
      <c r="K6" s="729">
        <v>0.7</v>
      </c>
      <c r="L6" s="556">
        <v>339</v>
      </c>
      <c r="M6" s="556"/>
      <c r="N6" s="556">
        <v>49001</v>
      </c>
      <c r="O6" s="350"/>
      <c r="P6" s="729">
        <v>0.7</v>
      </c>
      <c r="Q6" s="556">
        <v>393</v>
      </c>
      <c r="R6" s="556"/>
      <c r="S6" s="556">
        <v>57276</v>
      </c>
    </row>
    <row r="7" spans="1:19" ht="16.149999999999999" customHeight="1">
      <c r="B7" s="344" t="s">
        <v>360</v>
      </c>
      <c r="F7" s="729">
        <v>1.8</v>
      </c>
      <c r="G7" s="556">
        <v>140</v>
      </c>
      <c r="H7" s="556"/>
      <c r="I7" s="556">
        <v>7762</v>
      </c>
      <c r="J7" s="350"/>
      <c r="K7" s="729">
        <v>1.8</v>
      </c>
      <c r="L7" s="556">
        <v>183</v>
      </c>
      <c r="M7" s="556"/>
      <c r="N7" s="556">
        <v>10427</v>
      </c>
      <c r="O7" s="350"/>
      <c r="P7" s="729">
        <v>1.9</v>
      </c>
      <c r="Q7" s="556">
        <v>219</v>
      </c>
      <c r="R7" s="556"/>
      <c r="S7" s="556">
        <v>11408</v>
      </c>
    </row>
    <row r="8" spans="1:19" ht="16.149999999999999" customHeight="1">
      <c r="B8" s="344" t="s">
        <v>359</v>
      </c>
      <c r="F8" s="729">
        <v>4.5999999999999996</v>
      </c>
      <c r="G8" s="556">
        <v>151</v>
      </c>
      <c r="H8" s="556"/>
      <c r="I8" s="556">
        <v>3261</v>
      </c>
      <c r="J8" s="350"/>
      <c r="K8" s="729">
        <v>3.9</v>
      </c>
      <c r="L8" s="556">
        <v>188</v>
      </c>
      <c r="M8" s="556"/>
      <c r="N8" s="556">
        <v>4780</v>
      </c>
      <c r="O8" s="350"/>
      <c r="P8" s="729">
        <v>3.8</v>
      </c>
      <c r="Q8" s="556">
        <v>187</v>
      </c>
      <c r="R8" s="556"/>
      <c r="S8" s="556">
        <v>4880</v>
      </c>
    </row>
    <row r="9" spans="1:19" ht="16.149999999999999" customHeight="1">
      <c r="B9" s="344" t="s">
        <v>358</v>
      </c>
      <c r="F9" s="729">
        <v>13.1</v>
      </c>
      <c r="G9" s="556">
        <v>64</v>
      </c>
      <c r="H9" s="556"/>
      <c r="I9" s="556">
        <v>490</v>
      </c>
      <c r="J9" s="350"/>
      <c r="K9" s="729">
        <v>9.9</v>
      </c>
      <c r="L9" s="556">
        <v>91</v>
      </c>
      <c r="M9" s="556"/>
      <c r="N9" s="556">
        <v>919</v>
      </c>
      <c r="O9" s="350"/>
      <c r="P9" s="729">
        <v>6.6</v>
      </c>
      <c r="Q9" s="556">
        <v>47</v>
      </c>
      <c r="R9" s="556"/>
      <c r="S9" s="556">
        <v>714</v>
      </c>
    </row>
    <row r="10" spans="1:19" ht="16.149999999999999" customHeight="1">
      <c r="B10" s="344" t="s">
        <v>357</v>
      </c>
      <c r="F10" s="729">
        <v>29.3</v>
      </c>
      <c r="G10" s="556">
        <v>71</v>
      </c>
      <c r="H10" s="556"/>
      <c r="I10" s="556">
        <v>242</v>
      </c>
      <c r="J10" s="350"/>
      <c r="K10" s="729">
        <v>24.2</v>
      </c>
      <c r="L10" s="556">
        <v>149</v>
      </c>
      <c r="M10" s="556"/>
      <c r="N10" s="556">
        <v>615</v>
      </c>
      <c r="O10" s="350"/>
      <c r="P10" s="729">
        <v>23.1</v>
      </c>
      <c r="Q10" s="556">
        <v>112</v>
      </c>
      <c r="R10" s="556"/>
      <c r="S10" s="556">
        <v>484</v>
      </c>
    </row>
    <row r="11" spans="1:19" s="558" customFormat="1" ht="16.149999999999999" customHeight="1">
      <c r="A11" s="557"/>
      <c r="B11" s="557" t="s">
        <v>5</v>
      </c>
      <c r="C11" s="557"/>
      <c r="D11" s="557"/>
      <c r="E11" s="557"/>
      <c r="F11" s="730">
        <v>1.3</v>
      </c>
      <c r="G11" s="555">
        <v>631</v>
      </c>
      <c r="H11" s="555"/>
      <c r="I11" s="555">
        <v>47078</v>
      </c>
      <c r="J11" s="559"/>
      <c r="K11" s="730">
        <v>1.4</v>
      </c>
      <c r="L11" s="555">
        <v>954</v>
      </c>
      <c r="M11" s="555"/>
      <c r="N11" s="555">
        <v>65864</v>
      </c>
      <c r="O11" s="559"/>
      <c r="P11" s="730">
        <v>1.3</v>
      </c>
      <c r="Q11" s="555">
        <v>966</v>
      </c>
      <c r="R11" s="555"/>
      <c r="S11" s="555">
        <v>74838</v>
      </c>
    </row>
    <row r="12" spans="1:19" ht="16.149999999999999" customHeight="1">
      <c r="A12" s="728" t="s">
        <v>349</v>
      </c>
      <c r="F12" s="731"/>
      <c r="G12" s="556"/>
      <c r="H12" s="556"/>
      <c r="I12" s="556"/>
      <c r="J12" s="350"/>
      <c r="K12" s="731"/>
      <c r="L12" s="556"/>
      <c r="M12" s="556"/>
      <c r="N12" s="556"/>
      <c r="O12" s="350"/>
      <c r="P12" s="731"/>
      <c r="Q12" s="556"/>
      <c r="R12" s="556"/>
      <c r="S12" s="556"/>
    </row>
    <row r="13" spans="1:19" ht="16.149999999999999" customHeight="1">
      <c r="B13" s="344" t="s">
        <v>361</v>
      </c>
      <c r="F13" s="729">
        <v>0.2</v>
      </c>
      <c r="G13" s="556">
        <v>71</v>
      </c>
      <c r="H13" s="556"/>
      <c r="I13" s="556">
        <v>34163</v>
      </c>
      <c r="J13" s="350"/>
      <c r="K13" s="729">
        <v>0.3</v>
      </c>
      <c r="L13" s="556">
        <v>113</v>
      </c>
      <c r="M13" s="556"/>
      <c r="N13" s="556">
        <v>43988</v>
      </c>
      <c r="O13" s="350"/>
      <c r="P13" s="729">
        <v>0.3</v>
      </c>
      <c r="Q13" s="556">
        <v>179</v>
      </c>
      <c r="R13" s="556"/>
      <c r="S13" s="556">
        <v>55501</v>
      </c>
    </row>
    <row r="14" spans="1:19" ht="16.149999999999999" customHeight="1">
      <c r="B14" s="344" t="s">
        <v>360</v>
      </c>
      <c r="F14" s="729">
        <v>0.6</v>
      </c>
      <c r="G14" s="556">
        <v>39</v>
      </c>
      <c r="H14" s="556"/>
      <c r="I14" s="556">
        <v>6902</v>
      </c>
      <c r="J14" s="350"/>
      <c r="K14" s="729">
        <v>0.3</v>
      </c>
      <c r="L14" s="556">
        <v>28</v>
      </c>
      <c r="M14" s="556"/>
      <c r="N14" s="556">
        <v>8470</v>
      </c>
      <c r="O14" s="350"/>
      <c r="P14" s="729">
        <v>0.7</v>
      </c>
      <c r="Q14" s="556">
        <v>75</v>
      </c>
      <c r="R14" s="556"/>
      <c r="S14" s="556">
        <v>10751</v>
      </c>
    </row>
    <row r="15" spans="1:19" ht="16.149999999999999" customHeight="1">
      <c r="B15" s="344" t="s">
        <v>359</v>
      </c>
      <c r="F15" s="729">
        <v>0.6</v>
      </c>
      <c r="G15" s="556">
        <v>15</v>
      </c>
      <c r="H15" s="556"/>
      <c r="I15" s="556">
        <v>2548</v>
      </c>
      <c r="J15" s="350"/>
      <c r="K15" s="729">
        <v>0.8</v>
      </c>
      <c r="L15" s="556">
        <v>25</v>
      </c>
      <c r="M15" s="556"/>
      <c r="N15" s="556">
        <v>3246</v>
      </c>
      <c r="O15" s="350"/>
      <c r="P15" s="729">
        <v>0.9</v>
      </c>
      <c r="Q15" s="556">
        <v>37</v>
      </c>
      <c r="R15" s="556"/>
      <c r="S15" s="556">
        <v>4033</v>
      </c>
    </row>
    <row r="16" spans="1:19" ht="16.149999999999999" customHeight="1">
      <c r="B16" s="344" t="s">
        <v>358</v>
      </c>
      <c r="F16" s="729">
        <v>1</v>
      </c>
      <c r="G16" s="556">
        <v>3</v>
      </c>
      <c r="H16" s="556"/>
      <c r="I16" s="556">
        <v>314</v>
      </c>
      <c r="J16" s="350"/>
      <c r="K16" s="729">
        <v>0.8</v>
      </c>
      <c r="L16" s="556">
        <v>3</v>
      </c>
      <c r="M16" s="556"/>
      <c r="N16" s="556">
        <v>383</v>
      </c>
      <c r="O16" s="350"/>
      <c r="P16" s="729">
        <v>2.2000000000000002</v>
      </c>
      <c r="Q16" s="556">
        <v>9</v>
      </c>
      <c r="R16" s="556"/>
      <c r="S16" s="556">
        <v>410</v>
      </c>
    </row>
    <row r="17" spans="1:19" ht="16.149999999999999" customHeight="1">
      <c r="B17" s="344" t="s">
        <v>357</v>
      </c>
      <c r="F17" s="729">
        <v>0</v>
      </c>
      <c r="G17" s="556">
        <v>0</v>
      </c>
      <c r="H17" s="556"/>
      <c r="I17" s="556">
        <v>47</v>
      </c>
      <c r="J17" s="350"/>
      <c r="K17" s="729">
        <v>0</v>
      </c>
      <c r="L17" s="556">
        <v>0</v>
      </c>
      <c r="M17" s="556"/>
      <c r="N17" s="556">
        <v>86</v>
      </c>
      <c r="O17" s="350"/>
      <c r="P17" s="729">
        <v>0</v>
      </c>
      <c r="Q17" s="556">
        <v>0</v>
      </c>
      <c r="R17" s="556"/>
      <c r="S17" s="556">
        <v>121</v>
      </c>
    </row>
    <row r="18" spans="1:19" s="558" customFormat="1" ht="16.149999999999999" customHeight="1">
      <c r="A18" s="557"/>
      <c r="B18" s="557" t="s">
        <v>5</v>
      </c>
      <c r="C18" s="557"/>
      <c r="D18" s="557"/>
      <c r="E18" s="557"/>
      <c r="F18" s="730">
        <v>0.3</v>
      </c>
      <c r="G18" s="555">
        <v>132</v>
      </c>
      <c r="H18" s="555"/>
      <c r="I18" s="555">
        <v>44052</v>
      </c>
      <c r="J18" s="559"/>
      <c r="K18" s="730">
        <v>0.3</v>
      </c>
      <c r="L18" s="555">
        <v>167</v>
      </c>
      <c r="M18" s="555"/>
      <c r="N18" s="555">
        <v>56234</v>
      </c>
      <c r="O18" s="559"/>
      <c r="P18" s="730">
        <v>0.4</v>
      </c>
      <c r="Q18" s="555">
        <v>295</v>
      </c>
      <c r="R18" s="555"/>
      <c r="S18" s="555">
        <v>70871</v>
      </c>
    </row>
    <row r="19" spans="1:19" ht="16.149999999999999" customHeight="1">
      <c r="A19" s="728" t="s">
        <v>345</v>
      </c>
      <c r="F19" s="732"/>
      <c r="J19" s="350"/>
      <c r="K19" s="732"/>
      <c r="O19" s="350"/>
      <c r="P19" s="732"/>
    </row>
    <row r="20" spans="1:19" ht="16.149999999999999" customHeight="1">
      <c r="B20" s="344" t="s">
        <v>361</v>
      </c>
      <c r="F20" s="729">
        <v>0.1</v>
      </c>
      <c r="G20" s="556">
        <v>60</v>
      </c>
      <c r="H20" s="556"/>
      <c r="I20" s="556">
        <v>44500</v>
      </c>
      <c r="J20" s="350"/>
      <c r="K20" s="729">
        <v>0.2</v>
      </c>
      <c r="L20" s="556">
        <v>98</v>
      </c>
      <c r="M20" s="556"/>
      <c r="N20" s="556">
        <v>57016</v>
      </c>
      <c r="O20" s="350"/>
      <c r="P20" s="729">
        <v>0.3</v>
      </c>
      <c r="Q20" s="556">
        <v>199</v>
      </c>
      <c r="R20" s="556"/>
      <c r="S20" s="556">
        <v>71050</v>
      </c>
    </row>
    <row r="21" spans="1:19" ht="16.149999999999999" customHeight="1">
      <c r="B21" s="344" t="s">
        <v>360</v>
      </c>
      <c r="F21" s="729">
        <v>0.3</v>
      </c>
      <c r="G21" s="556">
        <v>18</v>
      </c>
      <c r="H21" s="556"/>
      <c r="I21" s="556">
        <v>7187</v>
      </c>
      <c r="J21" s="350"/>
      <c r="K21" s="729">
        <v>0.4</v>
      </c>
      <c r="L21" s="556">
        <v>32</v>
      </c>
      <c r="M21" s="556"/>
      <c r="N21" s="556">
        <v>8849</v>
      </c>
      <c r="O21" s="350"/>
      <c r="P21" s="729">
        <v>0.6</v>
      </c>
      <c r="Q21" s="556">
        <v>72</v>
      </c>
      <c r="R21" s="556"/>
      <c r="S21" s="556">
        <v>11172</v>
      </c>
    </row>
    <row r="22" spans="1:19" ht="16.149999999999999" customHeight="1">
      <c r="B22" s="344" t="s">
        <v>359</v>
      </c>
      <c r="F22" s="729">
        <v>0.8</v>
      </c>
      <c r="G22" s="556">
        <v>23</v>
      </c>
      <c r="H22" s="556"/>
      <c r="I22" s="556">
        <v>2790</v>
      </c>
      <c r="J22" s="350"/>
      <c r="K22" s="729">
        <v>0.6</v>
      </c>
      <c r="L22" s="556">
        <v>23</v>
      </c>
      <c r="M22" s="556"/>
      <c r="N22" s="556">
        <v>3639</v>
      </c>
      <c r="O22" s="350"/>
      <c r="P22" s="729">
        <v>1</v>
      </c>
      <c r="Q22" s="556">
        <v>47</v>
      </c>
      <c r="R22" s="556"/>
      <c r="S22" s="556">
        <v>4544</v>
      </c>
    </row>
    <row r="23" spans="1:19" ht="16.149999999999999" customHeight="1">
      <c r="B23" s="344" t="s">
        <v>358</v>
      </c>
      <c r="F23" s="729">
        <v>0</v>
      </c>
      <c r="G23" s="556">
        <v>0</v>
      </c>
      <c r="H23" s="556"/>
      <c r="I23" s="556">
        <v>410</v>
      </c>
      <c r="J23" s="350"/>
      <c r="K23" s="729">
        <v>2</v>
      </c>
      <c r="L23" s="556">
        <v>10</v>
      </c>
      <c r="M23" s="556"/>
      <c r="N23" s="556">
        <v>512</v>
      </c>
      <c r="O23" s="350"/>
      <c r="P23" s="729">
        <v>2.6</v>
      </c>
      <c r="Q23" s="556">
        <v>15</v>
      </c>
      <c r="R23" s="556"/>
      <c r="S23" s="556">
        <v>584</v>
      </c>
    </row>
    <row r="24" spans="1:19" ht="16.149999999999999" customHeight="1">
      <c r="B24" s="344" t="s">
        <v>357</v>
      </c>
      <c r="F24" s="729">
        <v>2.8</v>
      </c>
      <c r="G24" s="556">
        <v>3</v>
      </c>
      <c r="H24" s="556"/>
      <c r="I24" s="556">
        <v>106</v>
      </c>
      <c r="J24" s="350"/>
      <c r="K24" s="729">
        <v>4.7</v>
      </c>
      <c r="L24" s="556">
        <v>6</v>
      </c>
      <c r="M24" s="556"/>
      <c r="N24" s="556">
        <v>128</v>
      </c>
      <c r="O24" s="350"/>
      <c r="P24" s="729">
        <v>5.7</v>
      </c>
      <c r="Q24" s="556">
        <v>10</v>
      </c>
      <c r="R24" s="556"/>
      <c r="S24" s="556">
        <v>174</v>
      </c>
    </row>
    <row r="25" spans="1:19" s="558" customFormat="1" ht="16.149999999999999" customHeight="1">
      <c r="A25" s="557"/>
      <c r="B25" s="557" t="s">
        <v>5</v>
      </c>
      <c r="C25" s="557"/>
      <c r="D25" s="557"/>
      <c r="E25" s="557"/>
      <c r="F25" s="730">
        <v>0.2</v>
      </c>
      <c r="G25" s="555">
        <v>100</v>
      </c>
      <c r="H25" s="555"/>
      <c r="I25" s="555">
        <v>55063</v>
      </c>
      <c r="J25" s="559"/>
      <c r="K25" s="730">
        <v>0.2</v>
      </c>
      <c r="L25" s="555">
        <v>172</v>
      </c>
      <c r="M25" s="555"/>
      <c r="N25" s="555">
        <v>70231</v>
      </c>
      <c r="O25" s="559"/>
      <c r="P25" s="730">
        <v>0.4</v>
      </c>
      <c r="Q25" s="555">
        <v>338</v>
      </c>
      <c r="R25" s="555"/>
      <c r="S25" s="555">
        <v>87620</v>
      </c>
    </row>
    <row r="26" spans="1:19" ht="16.149999999999999" customHeight="1">
      <c r="A26" s="728" t="s">
        <v>342</v>
      </c>
      <c r="F26" s="731"/>
      <c r="G26" s="556"/>
      <c r="H26" s="556"/>
      <c r="I26" s="556"/>
      <c r="J26" s="350"/>
      <c r="K26" s="731"/>
      <c r="L26" s="556"/>
      <c r="M26" s="556"/>
      <c r="N26" s="556"/>
      <c r="O26" s="350"/>
      <c r="P26" s="731"/>
      <c r="Q26" s="556"/>
      <c r="R26" s="556"/>
      <c r="S26" s="556"/>
    </row>
    <row r="27" spans="1:19" ht="16.149999999999999" customHeight="1">
      <c r="B27" s="344" t="s">
        <v>361</v>
      </c>
      <c r="F27" s="729">
        <v>0.4</v>
      </c>
      <c r="G27" s="556">
        <v>596</v>
      </c>
      <c r="H27" s="556"/>
      <c r="I27" s="556">
        <v>137016</v>
      </c>
      <c r="J27" s="350"/>
      <c r="K27" s="729">
        <v>0.5</v>
      </c>
      <c r="L27" s="556">
        <v>900</v>
      </c>
      <c r="M27" s="556"/>
      <c r="N27" s="556">
        <v>165765</v>
      </c>
      <c r="O27" s="350"/>
      <c r="P27" s="729">
        <v>0.7</v>
      </c>
      <c r="Q27" s="556">
        <v>1278</v>
      </c>
      <c r="R27" s="556"/>
      <c r="S27" s="556">
        <v>183949</v>
      </c>
    </row>
    <row r="28" spans="1:19" ht="16.149999999999999" customHeight="1">
      <c r="B28" s="344" t="s">
        <v>360</v>
      </c>
      <c r="F28" s="729">
        <v>0.8</v>
      </c>
      <c r="G28" s="556">
        <v>331</v>
      </c>
      <c r="H28" s="556"/>
      <c r="I28" s="556">
        <v>42614</v>
      </c>
      <c r="J28" s="350"/>
      <c r="K28" s="729">
        <v>1.1000000000000001</v>
      </c>
      <c r="L28" s="556">
        <v>513</v>
      </c>
      <c r="M28" s="556"/>
      <c r="N28" s="556">
        <v>48615</v>
      </c>
      <c r="O28" s="350"/>
      <c r="P28" s="729">
        <v>1.5</v>
      </c>
      <c r="Q28" s="556">
        <v>755</v>
      </c>
      <c r="R28" s="556"/>
      <c r="S28" s="556">
        <v>51466</v>
      </c>
    </row>
    <row r="29" spans="1:19" ht="16.149999999999999" customHeight="1">
      <c r="B29" s="344" t="s">
        <v>359</v>
      </c>
      <c r="F29" s="729">
        <v>1</v>
      </c>
      <c r="G29" s="556">
        <v>180</v>
      </c>
      <c r="H29" s="556"/>
      <c r="I29" s="556">
        <v>17149</v>
      </c>
      <c r="J29" s="350"/>
      <c r="K29" s="729">
        <v>1.5</v>
      </c>
      <c r="L29" s="556">
        <v>316</v>
      </c>
      <c r="M29" s="556"/>
      <c r="N29" s="556">
        <v>20501</v>
      </c>
      <c r="O29" s="350"/>
      <c r="P29" s="729">
        <v>2.2000000000000002</v>
      </c>
      <c r="Q29" s="556">
        <v>473</v>
      </c>
      <c r="R29" s="556"/>
      <c r="S29" s="556">
        <v>21266</v>
      </c>
    </row>
    <row r="30" spans="1:19" ht="16.149999999999999" customHeight="1">
      <c r="B30" s="344" t="s">
        <v>358</v>
      </c>
      <c r="F30" s="729">
        <v>2.7</v>
      </c>
      <c r="G30" s="556">
        <v>62</v>
      </c>
      <c r="H30" s="556"/>
      <c r="I30" s="556">
        <v>2331</v>
      </c>
      <c r="J30" s="350"/>
      <c r="K30" s="729">
        <v>2.2999999999999998</v>
      </c>
      <c r="L30" s="556">
        <v>65</v>
      </c>
      <c r="M30" s="556"/>
      <c r="N30" s="556">
        <v>2788</v>
      </c>
      <c r="O30" s="350"/>
      <c r="P30" s="729">
        <v>3.9</v>
      </c>
      <c r="Q30" s="556">
        <v>109</v>
      </c>
      <c r="R30" s="556"/>
      <c r="S30" s="556">
        <v>2770</v>
      </c>
    </row>
    <row r="31" spans="1:19" ht="16.149999999999999" customHeight="1">
      <c r="B31" s="344" t="s">
        <v>357</v>
      </c>
      <c r="F31" s="729">
        <v>5.2</v>
      </c>
      <c r="G31" s="556">
        <v>50</v>
      </c>
      <c r="H31" s="556"/>
      <c r="I31" s="556">
        <v>969</v>
      </c>
      <c r="J31" s="350"/>
      <c r="K31" s="729">
        <v>7.2</v>
      </c>
      <c r="L31" s="556">
        <v>93</v>
      </c>
      <c r="M31" s="556"/>
      <c r="N31" s="556">
        <v>1285</v>
      </c>
      <c r="O31" s="350"/>
      <c r="P31" s="729">
        <v>6.9</v>
      </c>
      <c r="Q31" s="556">
        <v>92</v>
      </c>
      <c r="R31" s="556"/>
      <c r="S31" s="556">
        <v>1339</v>
      </c>
    </row>
    <row r="32" spans="1:19" s="558" customFormat="1" ht="16.149999999999999" customHeight="1">
      <c r="A32" s="557"/>
      <c r="B32" s="557" t="s">
        <v>5</v>
      </c>
      <c r="C32" s="557"/>
      <c r="D32" s="557"/>
      <c r="E32" s="557"/>
      <c r="F32" s="730">
        <v>0.6</v>
      </c>
      <c r="G32" s="555">
        <v>1217</v>
      </c>
      <c r="H32" s="555"/>
      <c r="I32" s="555">
        <v>200393</v>
      </c>
      <c r="J32" s="559"/>
      <c r="K32" s="730">
        <v>0.8</v>
      </c>
      <c r="L32" s="555">
        <v>1890</v>
      </c>
      <c r="M32" s="555"/>
      <c r="N32" s="555">
        <v>239294</v>
      </c>
      <c r="O32" s="559"/>
      <c r="P32" s="730">
        <v>1</v>
      </c>
      <c r="Q32" s="555">
        <v>2703</v>
      </c>
      <c r="R32" s="555"/>
      <c r="S32" s="555">
        <v>261044</v>
      </c>
    </row>
    <row r="33" spans="1:19" s="558" customFormat="1" ht="16.149999999999999" customHeight="1">
      <c r="A33" s="557" t="s">
        <v>336</v>
      </c>
      <c r="B33" s="557"/>
      <c r="C33" s="557"/>
      <c r="D33" s="557"/>
      <c r="E33" s="557"/>
      <c r="F33" s="733"/>
      <c r="G33" s="557"/>
      <c r="H33" s="557"/>
      <c r="I33" s="557"/>
      <c r="J33" s="559"/>
      <c r="K33" s="733"/>
      <c r="L33" s="557"/>
      <c r="M33" s="557"/>
      <c r="N33" s="557"/>
      <c r="O33" s="559"/>
      <c r="P33" s="733"/>
      <c r="Q33" s="557"/>
      <c r="R33" s="557"/>
      <c r="S33" s="557"/>
    </row>
    <row r="34" spans="1:19" ht="16.149999999999999" customHeight="1">
      <c r="B34" s="344" t="s">
        <v>361</v>
      </c>
      <c r="F34" s="729">
        <v>1.1000000000000001</v>
      </c>
      <c r="G34" s="556">
        <v>9</v>
      </c>
      <c r="H34" s="556"/>
      <c r="I34" s="556">
        <v>800</v>
      </c>
      <c r="J34" s="350"/>
      <c r="K34" s="729">
        <v>1.5</v>
      </c>
      <c r="L34" s="556">
        <v>25</v>
      </c>
      <c r="M34" s="556"/>
      <c r="N34" s="556">
        <v>1667</v>
      </c>
      <c r="O34" s="350"/>
      <c r="P34" s="729">
        <v>2.6</v>
      </c>
      <c r="Q34" s="556">
        <v>40</v>
      </c>
      <c r="R34" s="556"/>
      <c r="S34" s="556">
        <v>1537</v>
      </c>
    </row>
    <row r="35" spans="1:19" ht="16.149999999999999" customHeight="1">
      <c r="B35" s="344" t="s">
        <v>360</v>
      </c>
      <c r="F35" s="729">
        <v>4</v>
      </c>
      <c r="G35" s="556">
        <v>5</v>
      </c>
      <c r="H35" s="556"/>
      <c r="I35" s="556">
        <v>125</v>
      </c>
      <c r="J35" s="350"/>
      <c r="K35" s="729">
        <v>4.0999999999999996</v>
      </c>
      <c r="L35" s="556">
        <v>12</v>
      </c>
      <c r="M35" s="556"/>
      <c r="N35" s="556">
        <v>293</v>
      </c>
      <c r="O35" s="350"/>
      <c r="P35" s="729">
        <v>9.1999999999999993</v>
      </c>
      <c r="Q35" s="556">
        <v>28</v>
      </c>
      <c r="R35" s="556"/>
      <c r="S35" s="556">
        <v>303</v>
      </c>
    </row>
    <row r="36" spans="1:19" ht="16.149999999999999" customHeight="1">
      <c r="B36" s="344" t="s">
        <v>359</v>
      </c>
      <c r="F36" s="729">
        <v>6.2</v>
      </c>
      <c r="G36" s="556">
        <v>4</v>
      </c>
      <c r="H36" s="556"/>
      <c r="I36" s="556">
        <v>65</v>
      </c>
      <c r="J36" s="350"/>
      <c r="K36" s="729">
        <v>12.4</v>
      </c>
      <c r="L36" s="556">
        <v>15</v>
      </c>
      <c r="M36" s="556"/>
      <c r="N36" s="556">
        <v>121</v>
      </c>
      <c r="O36" s="350"/>
      <c r="P36" s="729">
        <v>31.7</v>
      </c>
      <c r="Q36" s="556">
        <v>45</v>
      </c>
      <c r="R36" s="556"/>
      <c r="S36" s="556">
        <v>142</v>
      </c>
    </row>
    <row r="37" spans="1:19" ht="16.149999999999999" customHeight="1">
      <c r="B37" s="344" t="s">
        <v>358</v>
      </c>
      <c r="F37" s="729">
        <v>0</v>
      </c>
      <c r="G37" s="556">
        <v>0</v>
      </c>
      <c r="H37" s="556"/>
      <c r="I37" s="556">
        <v>16</v>
      </c>
      <c r="J37" s="350"/>
      <c r="K37" s="729">
        <v>16.7</v>
      </c>
      <c r="L37" s="556">
        <v>3</v>
      </c>
      <c r="M37" s="556"/>
      <c r="N37" s="556">
        <v>18</v>
      </c>
      <c r="O37" s="350"/>
      <c r="P37" s="729">
        <v>52.6</v>
      </c>
      <c r="Q37" s="556">
        <v>20</v>
      </c>
      <c r="R37" s="556"/>
      <c r="S37" s="556">
        <v>38</v>
      </c>
    </row>
    <row r="38" spans="1:19" ht="16.149999999999999" customHeight="1">
      <c r="B38" s="344" t="s">
        <v>357</v>
      </c>
      <c r="F38" s="729">
        <v>60</v>
      </c>
      <c r="G38" s="556">
        <v>3</v>
      </c>
      <c r="H38" s="556"/>
      <c r="I38" s="556">
        <v>5</v>
      </c>
      <c r="J38" s="350"/>
      <c r="K38" s="729">
        <v>33.299999999999997</v>
      </c>
      <c r="L38" s="556">
        <v>3</v>
      </c>
      <c r="M38" s="556"/>
      <c r="N38" s="556">
        <v>9</v>
      </c>
      <c r="O38" s="350"/>
      <c r="P38" s="729">
        <v>86.8</v>
      </c>
      <c r="Q38" s="556">
        <v>33</v>
      </c>
      <c r="R38" s="556"/>
      <c r="S38" s="556">
        <v>38</v>
      </c>
    </row>
    <row r="39" spans="1:19" s="558" customFormat="1" ht="16.149999999999999" customHeight="1">
      <c r="A39" s="557"/>
      <c r="B39" s="557" t="s">
        <v>5</v>
      </c>
      <c r="C39" s="557"/>
      <c r="D39" s="557"/>
      <c r="E39" s="557"/>
      <c r="F39" s="730">
        <v>1.8</v>
      </c>
      <c r="G39" s="555">
        <v>18</v>
      </c>
      <c r="H39" s="555"/>
      <c r="I39" s="555">
        <v>1010</v>
      </c>
      <c r="J39" s="559"/>
      <c r="K39" s="730">
        <v>2.6</v>
      </c>
      <c r="L39" s="555">
        <v>55</v>
      </c>
      <c r="M39" s="555"/>
      <c r="N39" s="555">
        <v>2114</v>
      </c>
      <c r="O39" s="559"/>
      <c r="P39" s="730">
        <v>8.4</v>
      </c>
      <c r="Q39" s="555">
        <v>174</v>
      </c>
      <c r="R39" s="555"/>
      <c r="S39" s="555">
        <v>2062</v>
      </c>
    </row>
    <row r="40" spans="1:19" s="558" customFormat="1" ht="16.149999999999999" customHeight="1">
      <c r="A40" s="557" t="s">
        <v>335</v>
      </c>
      <c r="B40" s="557"/>
      <c r="C40" s="557"/>
      <c r="D40" s="557"/>
      <c r="E40" s="557"/>
      <c r="F40" s="733"/>
      <c r="G40" s="557"/>
      <c r="H40" s="557"/>
      <c r="I40" s="557"/>
      <c r="J40" s="559"/>
      <c r="K40" s="733"/>
      <c r="L40" s="557"/>
      <c r="M40" s="557"/>
      <c r="N40" s="557"/>
      <c r="O40" s="559"/>
      <c r="P40" s="733"/>
      <c r="Q40" s="557"/>
      <c r="R40" s="557"/>
      <c r="S40" s="557"/>
    </row>
    <row r="41" spans="1:19" ht="16.149999999999999" customHeight="1">
      <c r="B41" s="344" t="s">
        <v>361</v>
      </c>
      <c r="F41" s="729">
        <v>0.2</v>
      </c>
      <c r="G41" s="556">
        <v>24</v>
      </c>
      <c r="H41" s="556"/>
      <c r="I41" s="556">
        <v>10656</v>
      </c>
      <c r="J41" s="350"/>
      <c r="K41" s="729">
        <v>0.3</v>
      </c>
      <c r="L41" s="556">
        <v>45</v>
      </c>
      <c r="M41" s="556"/>
      <c r="N41" s="556">
        <v>14859</v>
      </c>
      <c r="O41" s="350"/>
      <c r="P41" s="729">
        <v>0.5</v>
      </c>
      <c r="Q41" s="556">
        <v>87</v>
      </c>
      <c r="R41" s="556"/>
      <c r="S41" s="556">
        <v>18199</v>
      </c>
    </row>
    <row r="42" spans="1:19" ht="16.149999999999999" customHeight="1">
      <c r="B42" s="344" t="s">
        <v>360</v>
      </c>
      <c r="F42" s="729">
        <v>0.4</v>
      </c>
      <c r="G42" s="556">
        <v>8</v>
      </c>
      <c r="H42" s="556"/>
      <c r="I42" s="556">
        <v>1975</v>
      </c>
      <c r="J42" s="350"/>
      <c r="K42" s="729">
        <v>1.1000000000000001</v>
      </c>
      <c r="L42" s="556">
        <v>28</v>
      </c>
      <c r="M42" s="556"/>
      <c r="N42" s="556">
        <v>2658</v>
      </c>
      <c r="O42" s="350"/>
      <c r="P42" s="729">
        <v>1.1000000000000001</v>
      </c>
      <c r="Q42" s="556">
        <v>37</v>
      </c>
      <c r="R42" s="556"/>
      <c r="S42" s="556">
        <v>3243</v>
      </c>
    </row>
    <row r="43" spans="1:19" ht="16.149999999999999" customHeight="1">
      <c r="B43" s="344" t="s">
        <v>359</v>
      </c>
      <c r="F43" s="729">
        <v>0.7</v>
      </c>
      <c r="G43" s="556">
        <v>5</v>
      </c>
      <c r="H43" s="556"/>
      <c r="I43" s="556">
        <v>699</v>
      </c>
      <c r="J43" s="350"/>
      <c r="K43" s="729">
        <v>1.4</v>
      </c>
      <c r="L43" s="556">
        <v>13</v>
      </c>
      <c r="M43" s="556"/>
      <c r="N43" s="556">
        <v>937</v>
      </c>
      <c r="O43" s="350"/>
      <c r="P43" s="729">
        <v>2</v>
      </c>
      <c r="Q43" s="556">
        <v>23</v>
      </c>
      <c r="R43" s="556"/>
      <c r="S43" s="556">
        <v>1137</v>
      </c>
    </row>
    <row r="44" spans="1:19" ht="16.149999999999999" customHeight="1">
      <c r="B44" s="344" t="s">
        <v>358</v>
      </c>
      <c r="F44" s="729">
        <v>0</v>
      </c>
      <c r="G44" s="556">
        <v>0</v>
      </c>
      <c r="H44" s="556"/>
      <c r="I44" s="556">
        <v>77</v>
      </c>
      <c r="J44" s="350"/>
      <c r="K44" s="729">
        <v>0</v>
      </c>
      <c r="L44" s="556">
        <v>0</v>
      </c>
      <c r="M44" s="556"/>
      <c r="N44" s="556">
        <v>109</v>
      </c>
      <c r="O44" s="350"/>
      <c r="P44" s="729">
        <v>0</v>
      </c>
      <c r="Q44" s="556">
        <v>0</v>
      </c>
      <c r="R44" s="556"/>
      <c r="S44" s="556">
        <v>104</v>
      </c>
    </row>
    <row r="45" spans="1:19" ht="16.149999999999999" customHeight="1">
      <c r="B45" s="344" t="s">
        <v>357</v>
      </c>
      <c r="F45" s="729">
        <v>0</v>
      </c>
      <c r="G45" s="556">
        <v>0</v>
      </c>
      <c r="H45" s="556"/>
      <c r="I45" s="556">
        <v>20</v>
      </c>
      <c r="J45" s="350"/>
      <c r="K45" s="729">
        <v>0</v>
      </c>
      <c r="L45" s="556">
        <v>0</v>
      </c>
      <c r="M45" s="556"/>
      <c r="N45" s="556">
        <v>19</v>
      </c>
      <c r="O45" s="350"/>
      <c r="P45" s="729">
        <v>0</v>
      </c>
      <c r="Q45" s="556">
        <v>0</v>
      </c>
      <c r="R45" s="556"/>
      <c r="S45" s="556">
        <v>35</v>
      </c>
    </row>
    <row r="46" spans="1:19" s="558" customFormat="1" ht="16.149999999999999" customHeight="1">
      <c r="A46" s="557"/>
      <c r="B46" s="557" t="s">
        <v>5</v>
      </c>
      <c r="C46" s="557"/>
      <c r="D46" s="557"/>
      <c r="E46" s="557"/>
      <c r="F46" s="730">
        <v>0.3</v>
      </c>
      <c r="G46" s="555">
        <v>45</v>
      </c>
      <c r="H46" s="555"/>
      <c r="I46" s="555">
        <v>13440</v>
      </c>
      <c r="J46" s="559"/>
      <c r="K46" s="730">
        <v>0.4</v>
      </c>
      <c r="L46" s="555">
        <v>81</v>
      </c>
      <c r="M46" s="555"/>
      <c r="N46" s="555">
        <v>18603</v>
      </c>
      <c r="O46" s="559"/>
      <c r="P46" s="730">
        <v>0.7</v>
      </c>
      <c r="Q46" s="555">
        <v>148</v>
      </c>
      <c r="R46" s="555"/>
      <c r="S46" s="555">
        <v>22730</v>
      </c>
    </row>
    <row r="47" spans="1:19" ht="16.149999999999999" customHeight="1">
      <c r="A47" s="557" t="s">
        <v>334</v>
      </c>
      <c r="F47" s="731"/>
      <c r="G47" s="556"/>
      <c r="H47" s="556"/>
      <c r="I47" s="556"/>
      <c r="J47" s="350"/>
      <c r="K47" s="731"/>
      <c r="L47" s="556"/>
      <c r="M47" s="556"/>
      <c r="N47" s="556"/>
      <c r="O47" s="350"/>
      <c r="P47" s="731"/>
      <c r="Q47" s="556"/>
      <c r="R47" s="556"/>
      <c r="S47" s="556"/>
    </row>
    <row r="48" spans="1:19" ht="16.149999999999999" customHeight="1">
      <c r="B48" s="344" t="s">
        <v>361</v>
      </c>
      <c r="F48" s="729">
        <v>2</v>
      </c>
      <c r="G48" s="556">
        <v>1099</v>
      </c>
      <c r="H48" s="556"/>
      <c r="I48" s="556">
        <v>55269</v>
      </c>
      <c r="J48" s="350"/>
      <c r="K48" s="729">
        <v>2.5</v>
      </c>
      <c r="L48" s="556">
        <v>1673</v>
      </c>
      <c r="M48" s="556"/>
      <c r="N48" s="556">
        <v>66021</v>
      </c>
      <c r="O48" s="350"/>
      <c r="P48" s="729">
        <v>2.6</v>
      </c>
      <c r="Q48" s="556">
        <v>2182</v>
      </c>
      <c r="R48" s="556"/>
      <c r="S48" s="556">
        <v>84348</v>
      </c>
    </row>
    <row r="49" spans="1:19" ht="16.149999999999999" customHeight="1">
      <c r="B49" s="344" t="s">
        <v>360</v>
      </c>
      <c r="F49" s="729">
        <v>3.7</v>
      </c>
      <c r="G49" s="556">
        <v>742</v>
      </c>
      <c r="H49" s="556"/>
      <c r="I49" s="556">
        <v>20175</v>
      </c>
      <c r="J49" s="350"/>
      <c r="K49" s="729">
        <v>5</v>
      </c>
      <c r="L49" s="556">
        <v>1124</v>
      </c>
      <c r="M49" s="556"/>
      <c r="N49" s="556">
        <v>22396</v>
      </c>
      <c r="O49" s="350"/>
      <c r="P49" s="729">
        <v>5.0999999999999996</v>
      </c>
      <c r="Q49" s="556">
        <v>1418</v>
      </c>
      <c r="R49" s="556"/>
      <c r="S49" s="556">
        <v>27709</v>
      </c>
    </row>
    <row r="50" spans="1:19" ht="16.149999999999999" customHeight="1">
      <c r="B50" s="344" t="s">
        <v>359</v>
      </c>
      <c r="F50" s="729">
        <v>8.4</v>
      </c>
      <c r="G50" s="556">
        <v>785</v>
      </c>
      <c r="H50" s="556"/>
      <c r="I50" s="556">
        <v>9333</v>
      </c>
      <c r="J50" s="350"/>
      <c r="K50" s="729">
        <v>10.8</v>
      </c>
      <c r="L50" s="556">
        <v>1201</v>
      </c>
      <c r="M50" s="556"/>
      <c r="N50" s="556">
        <v>11092</v>
      </c>
      <c r="O50" s="350"/>
      <c r="P50" s="729">
        <v>9.9</v>
      </c>
      <c r="Q50" s="556">
        <v>1279</v>
      </c>
      <c r="R50" s="556"/>
      <c r="S50" s="556">
        <v>12881</v>
      </c>
    </row>
    <row r="51" spans="1:19" ht="16.149999999999999" customHeight="1">
      <c r="B51" s="344" t="s">
        <v>358</v>
      </c>
      <c r="F51" s="729">
        <v>26.2</v>
      </c>
      <c r="G51" s="556">
        <v>426</v>
      </c>
      <c r="H51" s="556"/>
      <c r="I51" s="556">
        <v>1628</v>
      </c>
      <c r="J51" s="350"/>
      <c r="K51" s="729">
        <v>25.6</v>
      </c>
      <c r="L51" s="556">
        <v>518</v>
      </c>
      <c r="M51" s="556"/>
      <c r="N51" s="556">
        <v>2026</v>
      </c>
      <c r="O51" s="350"/>
      <c r="P51" s="729">
        <v>24.8</v>
      </c>
      <c r="Q51" s="556">
        <v>516</v>
      </c>
      <c r="R51" s="556"/>
      <c r="S51" s="556">
        <v>2078</v>
      </c>
    </row>
    <row r="52" spans="1:19" ht="16.149999999999999" customHeight="1">
      <c r="B52" s="344" t="s">
        <v>357</v>
      </c>
      <c r="F52" s="729">
        <v>66.5</v>
      </c>
      <c r="G52" s="556">
        <v>925</v>
      </c>
      <c r="H52" s="556"/>
      <c r="I52" s="556">
        <v>1390</v>
      </c>
      <c r="J52" s="350"/>
      <c r="K52" s="729">
        <v>59.7</v>
      </c>
      <c r="L52" s="556">
        <v>1031</v>
      </c>
      <c r="M52" s="556"/>
      <c r="N52" s="556">
        <v>1726</v>
      </c>
      <c r="O52" s="350"/>
      <c r="P52" s="729">
        <v>54.2</v>
      </c>
      <c r="Q52" s="556">
        <v>926</v>
      </c>
      <c r="R52" s="556"/>
      <c r="S52" s="556">
        <v>1708</v>
      </c>
    </row>
    <row r="53" spans="1:19" s="558" customFormat="1" ht="16.149999999999999" customHeight="1">
      <c r="A53" s="557"/>
      <c r="B53" s="557" t="s">
        <v>5</v>
      </c>
      <c r="C53" s="557"/>
      <c r="D53" s="557"/>
      <c r="E53" s="557"/>
      <c r="F53" s="730">
        <v>4.5</v>
      </c>
      <c r="G53" s="555">
        <v>3979</v>
      </c>
      <c r="H53" s="555"/>
      <c r="I53" s="555">
        <v>87931</v>
      </c>
      <c r="J53" s="559"/>
      <c r="K53" s="730">
        <v>5.4</v>
      </c>
      <c r="L53" s="555">
        <v>5548</v>
      </c>
      <c r="M53" s="555"/>
      <c r="N53" s="555">
        <v>103384</v>
      </c>
      <c r="O53" s="559"/>
      <c r="P53" s="730">
        <v>4.9000000000000004</v>
      </c>
      <c r="Q53" s="555">
        <v>6327</v>
      </c>
      <c r="R53" s="555"/>
      <c r="S53" s="555">
        <v>128842</v>
      </c>
    </row>
    <row r="54" spans="1:19" ht="16.149999999999999" customHeight="1">
      <c r="A54" s="557" t="s">
        <v>325</v>
      </c>
      <c r="F54" s="731"/>
      <c r="G54" s="556"/>
      <c r="H54" s="556"/>
      <c r="I54" s="556"/>
      <c r="J54" s="350"/>
      <c r="K54" s="731"/>
      <c r="L54" s="556"/>
      <c r="M54" s="556"/>
      <c r="N54" s="556"/>
      <c r="O54" s="350"/>
      <c r="P54" s="731"/>
      <c r="Q54" s="556"/>
      <c r="R54" s="556"/>
      <c r="S54" s="556"/>
    </row>
    <row r="55" spans="1:19" ht="16.149999999999999" customHeight="1">
      <c r="B55" s="344" t="s">
        <v>361</v>
      </c>
      <c r="F55" s="729">
        <v>1</v>
      </c>
      <c r="G55" s="556">
        <v>1066</v>
      </c>
      <c r="H55" s="556"/>
      <c r="I55" s="556">
        <v>102326</v>
      </c>
      <c r="J55" s="350"/>
      <c r="K55" s="729">
        <v>1.2</v>
      </c>
      <c r="L55" s="556">
        <v>1621</v>
      </c>
      <c r="M55" s="556"/>
      <c r="N55" s="556">
        <v>133734</v>
      </c>
      <c r="O55" s="350"/>
      <c r="P55" s="729">
        <v>1.3</v>
      </c>
      <c r="Q55" s="556">
        <v>2216</v>
      </c>
      <c r="R55" s="556"/>
      <c r="S55" s="556">
        <v>166707</v>
      </c>
    </row>
    <row r="56" spans="1:19" ht="16.149999999999999" customHeight="1">
      <c r="B56" s="344" t="s">
        <v>360</v>
      </c>
      <c r="F56" s="729">
        <v>2.1</v>
      </c>
      <c r="G56" s="556">
        <v>728</v>
      </c>
      <c r="H56" s="556"/>
      <c r="I56" s="556">
        <v>34838</v>
      </c>
      <c r="J56" s="350"/>
      <c r="K56" s="729">
        <v>2.8</v>
      </c>
      <c r="L56" s="556">
        <v>1243</v>
      </c>
      <c r="M56" s="556"/>
      <c r="N56" s="556">
        <v>44845</v>
      </c>
      <c r="O56" s="350"/>
      <c r="P56" s="729">
        <v>3.4</v>
      </c>
      <c r="Q56" s="556">
        <v>1818</v>
      </c>
      <c r="R56" s="556"/>
      <c r="S56" s="556">
        <v>52945</v>
      </c>
    </row>
    <row r="57" spans="1:19" ht="16.149999999999999" customHeight="1">
      <c r="B57" s="344" t="s">
        <v>359</v>
      </c>
      <c r="F57" s="729">
        <v>4.2</v>
      </c>
      <c r="G57" s="556">
        <v>650</v>
      </c>
      <c r="H57" s="556"/>
      <c r="I57" s="556">
        <v>15318</v>
      </c>
      <c r="J57" s="350"/>
      <c r="K57" s="729">
        <v>4.8</v>
      </c>
      <c r="L57" s="556">
        <v>948</v>
      </c>
      <c r="M57" s="556"/>
      <c r="N57" s="556">
        <v>19792</v>
      </c>
      <c r="O57" s="350"/>
      <c r="P57" s="729">
        <v>5.4</v>
      </c>
      <c r="Q57" s="556">
        <v>1163</v>
      </c>
      <c r="R57" s="556"/>
      <c r="S57" s="556">
        <v>21715</v>
      </c>
    </row>
    <row r="58" spans="1:19" ht="16.149999999999999" customHeight="1">
      <c r="B58" s="344" t="s">
        <v>358</v>
      </c>
      <c r="F58" s="729">
        <v>13.1</v>
      </c>
      <c r="G58" s="556">
        <v>250</v>
      </c>
      <c r="H58" s="556"/>
      <c r="I58" s="556">
        <v>1911</v>
      </c>
      <c r="J58" s="350"/>
      <c r="K58" s="729">
        <v>12.9</v>
      </c>
      <c r="L58" s="556">
        <v>263</v>
      </c>
      <c r="M58" s="556"/>
      <c r="N58" s="556">
        <v>2039</v>
      </c>
      <c r="O58" s="350"/>
      <c r="P58" s="729">
        <v>11.6</v>
      </c>
      <c r="Q58" s="556">
        <v>250</v>
      </c>
      <c r="R58" s="556"/>
      <c r="S58" s="556">
        <v>2160</v>
      </c>
    </row>
    <row r="59" spans="1:19" ht="16.149999999999999" customHeight="1">
      <c r="B59" s="344" t="s">
        <v>357</v>
      </c>
      <c r="F59" s="729">
        <v>51</v>
      </c>
      <c r="G59" s="556">
        <v>417</v>
      </c>
      <c r="H59" s="556"/>
      <c r="I59" s="556">
        <v>817</v>
      </c>
      <c r="J59" s="350"/>
      <c r="K59" s="729">
        <v>52.4</v>
      </c>
      <c r="L59" s="556">
        <v>595</v>
      </c>
      <c r="M59" s="556"/>
      <c r="N59" s="556">
        <v>1135</v>
      </c>
      <c r="O59" s="350"/>
      <c r="P59" s="729">
        <v>42.7</v>
      </c>
      <c r="Q59" s="556">
        <v>445</v>
      </c>
      <c r="R59" s="556"/>
      <c r="S59" s="556">
        <v>1043</v>
      </c>
    </row>
    <row r="60" spans="1:19" s="558" customFormat="1" ht="16.149999999999999" customHeight="1">
      <c r="A60" s="557"/>
      <c r="B60" s="557" t="s">
        <v>5</v>
      </c>
      <c r="C60" s="557"/>
      <c r="D60" s="557"/>
      <c r="E60" s="557"/>
      <c r="F60" s="730">
        <v>2</v>
      </c>
      <c r="G60" s="555">
        <v>3117</v>
      </c>
      <c r="H60" s="555"/>
      <c r="I60" s="555">
        <v>155420</v>
      </c>
      <c r="J60" s="559"/>
      <c r="K60" s="730">
        <v>2.2999999999999998</v>
      </c>
      <c r="L60" s="555">
        <v>4686</v>
      </c>
      <c r="M60" s="555"/>
      <c r="N60" s="555">
        <v>201754</v>
      </c>
      <c r="O60" s="559"/>
      <c r="P60" s="730">
        <v>2.4</v>
      </c>
      <c r="Q60" s="555">
        <v>5910</v>
      </c>
      <c r="R60" s="555"/>
      <c r="S60" s="555">
        <v>244767</v>
      </c>
    </row>
    <row r="61" spans="1:19" ht="16.149999999999999" customHeight="1">
      <c r="A61" s="557" t="s">
        <v>319</v>
      </c>
      <c r="B61" s="557"/>
      <c r="C61" s="557"/>
      <c r="D61" s="557"/>
      <c r="E61" s="557"/>
      <c r="F61" s="734"/>
      <c r="G61" s="344"/>
      <c r="H61" s="344"/>
      <c r="I61" s="344"/>
      <c r="J61" s="559"/>
      <c r="K61" s="734"/>
      <c r="L61" s="344"/>
      <c r="M61" s="344"/>
      <c r="N61" s="344"/>
      <c r="O61" s="559"/>
      <c r="P61" s="734"/>
      <c r="Q61" s="344"/>
      <c r="R61" s="344"/>
      <c r="S61" s="344"/>
    </row>
    <row r="62" spans="1:19" ht="16.149999999999999" customHeight="1">
      <c r="B62" s="344" t="s">
        <v>361</v>
      </c>
      <c r="F62" s="729">
        <v>1</v>
      </c>
      <c r="G62" s="556">
        <v>88</v>
      </c>
      <c r="H62" s="556"/>
      <c r="I62" s="556">
        <v>8412</v>
      </c>
      <c r="J62" s="350"/>
      <c r="K62" s="729">
        <v>1.3</v>
      </c>
      <c r="L62" s="556">
        <v>153</v>
      </c>
      <c r="M62" s="556"/>
      <c r="N62" s="556">
        <v>12112</v>
      </c>
      <c r="O62" s="350"/>
      <c r="P62" s="729">
        <v>1.5</v>
      </c>
      <c r="Q62" s="556">
        <v>265</v>
      </c>
      <c r="R62" s="556"/>
      <c r="S62" s="556">
        <v>17137</v>
      </c>
    </row>
    <row r="63" spans="1:19" ht="16.149999999999999" customHeight="1">
      <c r="B63" s="344" t="s">
        <v>360</v>
      </c>
      <c r="F63" s="729">
        <v>1.4</v>
      </c>
      <c r="G63" s="556">
        <v>35</v>
      </c>
      <c r="H63" s="556"/>
      <c r="I63" s="556">
        <v>2445</v>
      </c>
      <c r="J63" s="350"/>
      <c r="K63" s="729">
        <v>1.8</v>
      </c>
      <c r="L63" s="556">
        <v>62</v>
      </c>
      <c r="M63" s="556"/>
      <c r="N63" s="556">
        <v>3389</v>
      </c>
      <c r="O63" s="350"/>
      <c r="P63" s="729">
        <v>2.6</v>
      </c>
      <c r="Q63" s="556">
        <v>119</v>
      </c>
      <c r="R63" s="556"/>
      <c r="S63" s="556">
        <v>4666</v>
      </c>
    </row>
    <row r="64" spans="1:19" ht="16.149999999999999" customHeight="1">
      <c r="B64" s="344" t="s">
        <v>359</v>
      </c>
      <c r="F64" s="729">
        <v>4.8</v>
      </c>
      <c r="G64" s="556">
        <v>49</v>
      </c>
      <c r="H64" s="556"/>
      <c r="I64" s="556">
        <v>1013</v>
      </c>
      <c r="J64" s="350"/>
      <c r="K64" s="729">
        <v>5.4</v>
      </c>
      <c r="L64" s="556">
        <v>79</v>
      </c>
      <c r="M64" s="556"/>
      <c r="N64" s="556">
        <v>1452</v>
      </c>
      <c r="O64" s="350"/>
      <c r="P64" s="729">
        <v>5.4</v>
      </c>
      <c r="Q64" s="556">
        <v>104</v>
      </c>
      <c r="R64" s="556"/>
      <c r="S64" s="556">
        <v>1925</v>
      </c>
    </row>
    <row r="65" spans="1:19" ht="16.149999999999999" customHeight="1">
      <c r="B65" s="344" t="s">
        <v>358</v>
      </c>
      <c r="F65" s="729">
        <v>10.7</v>
      </c>
      <c r="G65" s="556">
        <v>20</v>
      </c>
      <c r="H65" s="556"/>
      <c r="I65" s="556">
        <v>187</v>
      </c>
      <c r="J65" s="350"/>
      <c r="K65" s="729">
        <v>9.4</v>
      </c>
      <c r="L65" s="556">
        <v>24</v>
      </c>
      <c r="M65" s="556"/>
      <c r="N65" s="556">
        <v>256</v>
      </c>
      <c r="O65" s="350"/>
      <c r="P65" s="729">
        <v>8.4</v>
      </c>
      <c r="Q65" s="556">
        <v>26</v>
      </c>
      <c r="R65" s="556"/>
      <c r="S65" s="556">
        <v>308</v>
      </c>
    </row>
    <row r="66" spans="1:19" ht="16.149999999999999" customHeight="1">
      <c r="B66" s="344" t="s">
        <v>357</v>
      </c>
      <c r="F66" s="729">
        <v>14.3</v>
      </c>
      <c r="G66" s="556">
        <v>13</v>
      </c>
      <c r="H66" s="556"/>
      <c r="I66" s="556">
        <v>91</v>
      </c>
      <c r="J66" s="350"/>
      <c r="K66" s="729">
        <v>20.100000000000001</v>
      </c>
      <c r="L66" s="556">
        <v>33</v>
      </c>
      <c r="M66" s="556"/>
      <c r="N66" s="556">
        <v>164</v>
      </c>
      <c r="O66" s="350"/>
      <c r="P66" s="729">
        <v>22.7</v>
      </c>
      <c r="Q66" s="556">
        <v>45</v>
      </c>
      <c r="R66" s="556"/>
      <c r="S66" s="556">
        <v>198</v>
      </c>
    </row>
    <row r="67" spans="1:19" s="558" customFormat="1" ht="16.149999999999999" customHeight="1">
      <c r="A67" s="557"/>
      <c r="B67" s="557" t="s">
        <v>5</v>
      </c>
      <c r="C67" s="557"/>
      <c r="D67" s="557"/>
      <c r="E67" s="557"/>
      <c r="F67" s="730">
        <v>1.6</v>
      </c>
      <c r="G67" s="555">
        <v>195</v>
      </c>
      <c r="H67" s="555"/>
      <c r="I67" s="555">
        <v>12161</v>
      </c>
      <c r="J67" s="559"/>
      <c r="K67" s="730">
        <v>2</v>
      </c>
      <c r="L67" s="555">
        <v>351</v>
      </c>
      <c r="M67" s="555"/>
      <c r="N67" s="555">
        <v>17386</v>
      </c>
      <c r="O67" s="559"/>
      <c r="P67" s="730">
        <v>2.2999999999999998</v>
      </c>
      <c r="Q67" s="555">
        <v>562</v>
      </c>
      <c r="R67" s="555"/>
      <c r="S67" s="555">
        <v>24250</v>
      </c>
    </row>
    <row r="68" spans="1:19" ht="3.95" customHeight="1">
      <c r="A68" s="342"/>
      <c r="B68" s="342"/>
      <c r="C68" s="342"/>
      <c r="D68" s="342"/>
      <c r="E68" s="342"/>
      <c r="F68" s="690"/>
      <c r="G68" s="690"/>
      <c r="H68" s="690"/>
      <c r="I68" s="690"/>
      <c r="J68" s="690"/>
      <c r="K68" s="690"/>
      <c r="L68" s="690"/>
      <c r="M68" s="690"/>
      <c r="N68" s="690"/>
      <c r="O68" s="690"/>
      <c r="P68" s="690"/>
      <c r="Q68" s="690"/>
      <c r="R68" s="690"/>
      <c r="S68" s="690"/>
    </row>
    <row r="69" spans="1:19" customFormat="1" ht="30" customHeight="1">
      <c r="A69" s="554" t="s">
        <v>12</v>
      </c>
      <c r="B69" s="2772" t="s">
        <v>316</v>
      </c>
      <c r="C69" s="2772"/>
      <c r="D69" s="2772"/>
      <c r="E69" s="2772"/>
      <c r="F69" s="2772"/>
      <c r="G69" s="2772"/>
      <c r="H69" s="2772"/>
      <c r="I69" s="2772"/>
      <c r="J69" s="2772"/>
      <c r="K69" s="2772"/>
      <c r="L69" s="2772"/>
      <c r="M69" s="2772"/>
      <c r="N69" s="2772"/>
      <c r="O69" s="2772"/>
      <c r="P69" s="2772"/>
      <c r="Q69" s="2772"/>
      <c r="R69" s="2772"/>
      <c r="S69" s="2772"/>
    </row>
    <row r="70" spans="1:19" customFormat="1" ht="16.149999999999999" customHeight="1">
      <c r="A70" s="867" t="s">
        <v>585</v>
      </c>
      <c r="B70" s="868"/>
      <c r="C70" s="868"/>
      <c r="D70" s="2851" t="s">
        <v>591</v>
      </c>
      <c r="E70" s="2851"/>
      <c r="F70" s="2851"/>
      <c r="G70" s="2851"/>
      <c r="H70" s="2851"/>
      <c r="I70" s="2851"/>
      <c r="J70" s="2851"/>
      <c r="K70" s="2851"/>
      <c r="L70" s="2851"/>
      <c r="M70" s="2851"/>
      <c r="N70" s="2851"/>
      <c r="O70" s="2851"/>
      <c r="P70" s="2851"/>
      <c r="Q70" s="2851"/>
      <c r="R70" s="2851"/>
      <c r="S70" s="2851"/>
    </row>
    <row r="71" spans="1:19" ht="16.149999999999999" customHeight="1">
      <c r="A71" s="869" t="s">
        <v>15</v>
      </c>
      <c r="D71" s="2918" t="s">
        <v>587</v>
      </c>
      <c r="E71" s="2918"/>
      <c r="F71" s="2918"/>
      <c r="G71" s="2918"/>
      <c r="H71" s="2918"/>
      <c r="I71" s="2918"/>
      <c r="J71" s="2918"/>
      <c r="K71" s="2918"/>
      <c r="L71" s="2918"/>
      <c r="M71" s="2918"/>
      <c r="N71" s="2918"/>
      <c r="O71" s="2918"/>
      <c r="P71" s="2918"/>
      <c r="Q71" s="2918"/>
      <c r="R71" s="2918"/>
      <c r="S71" s="2918"/>
    </row>
  </sheetData>
  <mergeCells count="10">
    <mergeCell ref="E1:S1"/>
    <mergeCell ref="K2:N2"/>
    <mergeCell ref="P2:S2"/>
    <mergeCell ref="K3:L3"/>
    <mergeCell ref="P3:Q3"/>
    <mergeCell ref="D70:S70"/>
    <mergeCell ref="D71:S71"/>
    <mergeCell ref="F2:I2"/>
    <mergeCell ref="F3:G3"/>
    <mergeCell ref="B69:S69"/>
  </mergeCells>
  <pageMargins left="0.74803149606299213" right="0.74803149606299213" top="0.98425196850393704" bottom="1.1811023622047245" header="0.51181102362204722" footer="0.51181102362204722"/>
  <pageSetup paperSize="9" orientation="landscape" useFirstPageNumber="1" r:id="rId1"/>
  <headerFooter scaleWithDoc="0" alignWithMargins="0">
    <oddHeader xml:space="preserve">&amp;C&amp;"Arial,Regular"&amp;8TABLE 8A.1.30&amp;G
 </oddHeader>
    <oddFooter>&amp;L&amp;8&amp;G 
&amp;"Arial,Regular"OVERCOMING INDIGENOUS
DISADVANTAGE 2020&amp;C &amp;R&amp;8&amp;G&amp;"Arial,Regular" 
ATTACHMENT TABLES
&amp;"Arial,Regular"PAGE &amp;"Arial,Bold"&amp;P&amp;"Arial,Regular" of TABLE 8A.1.30</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1"/>
  <dimension ref="A1:L194"/>
  <sheetViews>
    <sheetView showGridLines="0" view="pageBreakPreview" zoomScaleNormal="100" zoomScaleSheetLayoutView="100" workbookViewId="0"/>
  </sheetViews>
  <sheetFormatPr defaultColWidth="9.140625" defaultRowHeight="16.5" customHeight="1"/>
  <cols>
    <col min="1" max="1" width="3.7109375" style="344" customWidth="1"/>
    <col min="2" max="3" width="2.7109375" style="344" customWidth="1"/>
    <col min="4" max="4" width="6.7109375" style="344" customWidth="1"/>
    <col min="5" max="5" width="36.7109375" style="344" customWidth="1"/>
    <col min="6" max="6" width="6.85546875" style="344" customWidth="1"/>
    <col min="7" max="7" width="11.42578125" style="344" customWidth="1"/>
    <col min="8" max="11" width="11.42578125" style="560" customWidth="1"/>
    <col min="12" max="12" width="11.42578125" style="344" customWidth="1"/>
    <col min="13" max="16384" width="9.140625" style="338"/>
  </cols>
  <sheetData>
    <row r="1" spans="1:12" s="337" customFormat="1" ht="35.25" customHeight="1">
      <c r="A1" s="857" t="s">
        <v>529</v>
      </c>
      <c r="B1" s="857"/>
      <c r="C1" s="857"/>
      <c r="D1" s="857"/>
      <c r="E1" s="2919" t="s">
        <v>485</v>
      </c>
      <c r="F1" s="2919"/>
      <c r="G1" s="2919"/>
      <c r="H1" s="2919"/>
      <c r="I1" s="2919"/>
      <c r="J1" s="2919"/>
      <c r="K1" s="2919"/>
      <c r="L1" s="2920"/>
    </row>
    <row r="2" spans="1:12" s="337" customFormat="1" ht="16.149999999999999" customHeight="1">
      <c r="A2" s="858"/>
      <c r="B2" s="858"/>
      <c r="C2" s="858"/>
      <c r="D2" s="858"/>
      <c r="E2" s="870"/>
      <c r="F2" s="870"/>
      <c r="G2" s="2922" t="s">
        <v>450</v>
      </c>
      <c r="H2" s="2922"/>
      <c r="I2" s="2922" t="s">
        <v>612</v>
      </c>
      <c r="J2" s="2922"/>
      <c r="K2" s="2922" t="s">
        <v>5</v>
      </c>
      <c r="L2" s="2922"/>
    </row>
    <row r="3" spans="1:12" s="932" customFormat="1" ht="55.15" customHeight="1">
      <c r="A3" s="938"/>
      <c r="B3" s="938"/>
      <c r="C3" s="938"/>
      <c r="D3" s="938"/>
      <c r="E3" s="938"/>
      <c r="F3" s="938"/>
      <c r="G3" s="939" t="s">
        <v>218</v>
      </c>
      <c r="H3" s="862" t="s">
        <v>355</v>
      </c>
      <c r="I3" s="939" t="s">
        <v>218</v>
      </c>
      <c r="J3" s="862" t="s">
        <v>355</v>
      </c>
      <c r="K3" s="939" t="s">
        <v>218</v>
      </c>
      <c r="L3" s="862" t="s">
        <v>355</v>
      </c>
    </row>
    <row r="4" spans="1:12" s="344" customFormat="1" ht="16.5" customHeight="1">
      <c r="A4" s="872" t="s">
        <v>182</v>
      </c>
      <c r="B4" s="339"/>
      <c r="C4" s="340"/>
      <c r="D4" s="340"/>
      <c r="E4" s="341"/>
      <c r="F4" s="341"/>
      <c r="G4" s="341"/>
      <c r="H4" s="342"/>
      <c r="I4" s="342"/>
      <c r="J4" s="342"/>
      <c r="K4" s="343"/>
      <c r="L4" s="343"/>
    </row>
    <row r="5" spans="1:12" s="344" customFormat="1" ht="16.5" customHeight="1">
      <c r="A5" s="345" t="s">
        <v>183</v>
      </c>
      <c r="B5" s="346"/>
      <c r="C5" s="347"/>
      <c r="D5" s="347"/>
      <c r="E5" s="348"/>
      <c r="F5" s="348"/>
      <c r="G5" s="348"/>
      <c r="H5" s="349"/>
      <c r="I5" s="349"/>
      <c r="J5" s="349"/>
      <c r="K5" s="350"/>
      <c r="L5" s="350"/>
    </row>
    <row r="6" spans="1:12" ht="16.5" customHeight="1">
      <c r="A6" s="668" t="s">
        <v>184</v>
      </c>
      <c r="B6" s="349"/>
      <c r="C6" s="349"/>
      <c r="D6" s="349"/>
      <c r="E6" s="349"/>
      <c r="F6" s="349" t="s">
        <v>7</v>
      </c>
      <c r="G6" s="874">
        <v>119</v>
      </c>
      <c r="H6" s="874">
        <v>1965</v>
      </c>
      <c r="I6" s="874">
        <v>54</v>
      </c>
      <c r="J6" s="874">
        <v>76</v>
      </c>
      <c r="K6" s="874">
        <v>174</v>
      </c>
      <c r="L6" s="874">
        <v>2046</v>
      </c>
    </row>
    <row r="7" spans="1:12" ht="16.5" customHeight="1">
      <c r="A7" s="668" t="s">
        <v>185</v>
      </c>
      <c r="B7" s="349"/>
      <c r="C7" s="349"/>
      <c r="D7" s="349"/>
      <c r="E7" s="349"/>
      <c r="F7" s="349" t="s">
        <v>7</v>
      </c>
      <c r="G7" s="874">
        <v>8</v>
      </c>
      <c r="H7" s="874">
        <v>186</v>
      </c>
      <c r="I7" s="874">
        <v>0</v>
      </c>
      <c r="J7" s="874">
        <v>0</v>
      </c>
      <c r="K7" s="874">
        <v>7</v>
      </c>
      <c r="L7" s="874">
        <v>187</v>
      </c>
    </row>
    <row r="8" spans="1:12" ht="16.5" customHeight="1">
      <c r="A8" s="668" t="s">
        <v>186</v>
      </c>
      <c r="B8" s="349"/>
      <c r="C8" s="349"/>
      <c r="D8" s="349"/>
      <c r="E8" s="349"/>
      <c r="F8" s="349" t="s">
        <v>7</v>
      </c>
      <c r="G8" s="874">
        <v>15</v>
      </c>
      <c r="H8" s="874">
        <v>4778</v>
      </c>
      <c r="I8" s="874">
        <v>12</v>
      </c>
      <c r="J8" s="874">
        <v>79</v>
      </c>
      <c r="K8" s="874">
        <v>26</v>
      </c>
      <c r="L8" s="874">
        <v>4853</v>
      </c>
    </row>
    <row r="9" spans="1:12" ht="16.5" customHeight="1">
      <c r="A9" s="668" t="s">
        <v>187</v>
      </c>
      <c r="B9" s="349"/>
      <c r="C9" s="349"/>
      <c r="D9" s="349"/>
      <c r="E9" s="349"/>
      <c r="F9" s="349" t="s">
        <v>7</v>
      </c>
      <c r="G9" s="874">
        <v>72</v>
      </c>
      <c r="H9" s="874">
        <v>15732</v>
      </c>
      <c r="I9" s="874">
        <v>0</v>
      </c>
      <c r="J9" s="874">
        <v>80</v>
      </c>
      <c r="K9" s="874">
        <v>72</v>
      </c>
      <c r="L9" s="874">
        <v>15814</v>
      </c>
    </row>
    <row r="10" spans="1:12" ht="16.5" customHeight="1">
      <c r="A10" s="668" t="s">
        <v>188</v>
      </c>
      <c r="B10" s="349"/>
      <c r="C10" s="349"/>
      <c r="D10" s="349"/>
      <c r="E10" s="349"/>
      <c r="F10" s="349" t="s">
        <v>7</v>
      </c>
      <c r="G10" s="874">
        <v>314</v>
      </c>
      <c r="H10" s="874">
        <v>19168</v>
      </c>
      <c r="I10" s="874">
        <v>57</v>
      </c>
      <c r="J10" s="874">
        <v>595</v>
      </c>
      <c r="K10" s="874">
        <v>368</v>
      </c>
      <c r="L10" s="874">
        <v>19767</v>
      </c>
    </row>
    <row r="11" spans="1:12" ht="16.5" customHeight="1">
      <c r="A11" s="668" t="s">
        <v>189</v>
      </c>
      <c r="B11" s="349"/>
      <c r="C11" s="349"/>
      <c r="D11" s="349"/>
      <c r="E11" s="349"/>
      <c r="F11" s="349" t="s">
        <v>7</v>
      </c>
      <c r="G11" s="874">
        <v>13</v>
      </c>
      <c r="H11" s="874">
        <v>4997</v>
      </c>
      <c r="I11" s="874">
        <v>0</v>
      </c>
      <c r="J11" s="874">
        <v>17</v>
      </c>
      <c r="K11" s="874">
        <v>13</v>
      </c>
      <c r="L11" s="874">
        <v>5011</v>
      </c>
    </row>
    <row r="12" spans="1:12" ht="16.5" customHeight="1">
      <c r="A12" s="668" t="s">
        <v>190</v>
      </c>
      <c r="B12" s="349"/>
      <c r="C12" s="349"/>
      <c r="D12" s="349"/>
      <c r="E12" s="349"/>
      <c r="F12" s="349" t="s">
        <v>7</v>
      </c>
      <c r="G12" s="874">
        <v>49</v>
      </c>
      <c r="H12" s="874">
        <v>22987</v>
      </c>
      <c r="I12" s="874">
        <v>0</v>
      </c>
      <c r="J12" s="874">
        <v>218</v>
      </c>
      <c r="K12" s="874">
        <v>51</v>
      </c>
      <c r="L12" s="874">
        <v>23203</v>
      </c>
    </row>
    <row r="13" spans="1:12" customFormat="1" ht="16.5" customHeight="1">
      <c r="A13" s="668" t="s">
        <v>191</v>
      </c>
      <c r="B13" s="349"/>
      <c r="C13" s="349"/>
      <c r="D13" s="349"/>
      <c r="E13" s="666"/>
      <c r="F13" s="349" t="s">
        <v>7</v>
      </c>
      <c r="G13" s="874">
        <v>334</v>
      </c>
      <c r="H13" s="874">
        <v>5369</v>
      </c>
      <c r="I13" s="874">
        <v>84</v>
      </c>
      <c r="J13" s="874">
        <v>188</v>
      </c>
      <c r="K13" s="874">
        <v>420</v>
      </c>
      <c r="L13" s="874">
        <v>5563</v>
      </c>
    </row>
    <row r="14" spans="1:12" customFormat="1" ht="16.5" customHeight="1">
      <c r="A14" s="668" t="s">
        <v>192</v>
      </c>
      <c r="B14" s="349"/>
      <c r="C14" s="349"/>
      <c r="D14" s="349"/>
      <c r="E14" s="349"/>
      <c r="F14" s="349" t="s">
        <v>7</v>
      </c>
      <c r="G14" s="874">
        <v>5</v>
      </c>
      <c r="H14" s="874">
        <v>181</v>
      </c>
      <c r="I14" s="874">
        <v>0</v>
      </c>
      <c r="J14" s="874">
        <v>4</v>
      </c>
      <c r="K14" s="874">
        <v>3</v>
      </c>
      <c r="L14" s="874">
        <v>184</v>
      </c>
    </row>
    <row r="15" spans="1:12" customFormat="1" ht="16.5" customHeight="1">
      <c r="A15" s="668" t="s">
        <v>193</v>
      </c>
      <c r="B15" s="349"/>
      <c r="C15" s="349"/>
      <c r="D15" s="349"/>
      <c r="E15" s="349"/>
      <c r="F15" s="349" t="s">
        <v>7</v>
      </c>
      <c r="G15" s="874">
        <v>15</v>
      </c>
      <c r="H15" s="874">
        <v>5212</v>
      </c>
      <c r="I15" s="874">
        <v>0</v>
      </c>
      <c r="J15" s="874">
        <v>33</v>
      </c>
      <c r="K15" s="874">
        <v>15</v>
      </c>
      <c r="L15" s="874">
        <v>5248</v>
      </c>
    </row>
    <row r="16" spans="1:12" customFormat="1" ht="16.5" customHeight="1">
      <c r="A16" s="668" t="s">
        <v>194</v>
      </c>
      <c r="B16" s="349"/>
      <c r="C16" s="349"/>
      <c r="D16" s="349"/>
      <c r="E16" s="349"/>
      <c r="F16" s="349" t="s">
        <v>7</v>
      </c>
      <c r="G16" s="874">
        <v>28</v>
      </c>
      <c r="H16" s="874">
        <v>6281</v>
      </c>
      <c r="I16" s="874">
        <v>4</v>
      </c>
      <c r="J16" s="874">
        <v>28</v>
      </c>
      <c r="K16" s="874">
        <v>33</v>
      </c>
      <c r="L16" s="874">
        <v>6304</v>
      </c>
    </row>
    <row r="17" spans="1:12" customFormat="1" ht="16.5" customHeight="1">
      <c r="A17" s="668" t="s">
        <v>195</v>
      </c>
      <c r="B17" s="349"/>
      <c r="C17" s="349"/>
      <c r="D17" s="349"/>
      <c r="E17" s="349"/>
      <c r="F17" s="349" t="s">
        <v>7</v>
      </c>
      <c r="G17" s="874">
        <v>42</v>
      </c>
      <c r="H17" s="874">
        <v>12995</v>
      </c>
      <c r="I17" s="874">
        <v>0</v>
      </c>
      <c r="J17" s="874">
        <v>87</v>
      </c>
      <c r="K17" s="874">
        <v>42</v>
      </c>
      <c r="L17" s="874">
        <v>13085</v>
      </c>
    </row>
    <row r="18" spans="1:12" customFormat="1" ht="16.5" customHeight="1">
      <c r="A18" s="668" t="s">
        <v>196</v>
      </c>
      <c r="B18" s="349"/>
      <c r="C18" s="349"/>
      <c r="D18" s="349"/>
      <c r="E18" s="349"/>
      <c r="F18" s="349" t="s">
        <v>7</v>
      </c>
      <c r="G18" s="874">
        <v>41</v>
      </c>
      <c r="H18" s="874">
        <v>12200</v>
      </c>
      <c r="I18" s="874">
        <v>0</v>
      </c>
      <c r="J18" s="874">
        <v>103</v>
      </c>
      <c r="K18" s="874">
        <v>42</v>
      </c>
      <c r="L18" s="874">
        <v>12295</v>
      </c>
    </row>
    <row r="19" spans="1:12" customFormat="1" ht="16.5" customHeight="1">
      <c r="A19" s="668" t="s">
        <v>197</v>
      </c>
      <c r="B19" s="349"/>
      <c r="C19" s="349"/>
      <c r="D19" s="349"/>
      <c r="E19" s="349"/>
      <c r="F19" s="349" t="s">
        <v>7</v>
      </c>
      <c r="G19" s="874">
        <v>115</v>
      </c>
      <c r="H19" s="874">
        <v>20505</v>
      </c>
      <c r="I19" s="874">
        <v>0</v>
      </c>
      <c r="J19" s="874">
        <v>165</v>
      </c>
      <c r="K19" s="874">
        <v>115</v>
      </c>
      <c r="L19" s="874">
        <v>20671</v>
      </c>
    </row>
    <row r="20" spans="1:12" customFormat="1" ht="16.5" customHeight="1">
      <c r="A20" s="668" t="s">
        <v>198</v>
      </c>
      <c r="B20" s="349"/>
      <c r="C20" s="349"/>
      <c r="D20" s="349"/>
      <c r="E20" s="349"/>
      <c r="F20" s="349" t="s">
        <v>7</v>
      </c>
      <c r="G20" s="874">
        <v>24</v>
      </c>
      <c r="H20" s="874">
        <v>3657</v>
      </c>
      <c r="I20" s="874">
        <v>0</v>
      </c>
      <c r="J20" s="874">
        <v>29</v>
      </c>
      <c r="K20" s="874">
        <v>24</v>
      </c>
      <c r="L20" s="874">
        <v>3684</v>
      </c>
    </row>
    <row r="21" spans="1:12" customFormat="1" ht="16.5" customHeight="1">
      <c r="A21" s="668" t="s">
        <v>199</v>
      </c>
      <c r="B21" s="666"/>
      <c r="C21" s="666"/>
      <c r="D21" s="666"/>
      <c r="E21" s="666"/>
      <c r="F21" s="349" t="s">
        <v>7</v>
      </c>
      <c r="G21" s="874">
        <v>25</v>
      </c>
      <c r="H21" s="874">
        <v>9029</v>
      </c>
      <c r="I21" s="874">
        <v>0</v>
      </c>
      <c r="J21" s="874">
        <v>84</v>
      </c>
      <c r="K21" s="874">
        <v>29</v>
      </c>
      <c r="L21" s="874">
        <v>9109</v>
      </c>
    </row>
    <row r="22" spans="1:12" customFormat="1" ht="16.5" customHeight="1">
      <c r="A22" s="668" t="s">
        <v>200</v>
      </c>
      <c r="B22" s="346"/>
      <c r="C22" s="347"/>
      <c r="D22" s="347"/>
      <c r="E22" s="348"/>
      <c r="F22" s="349" t="s">
        <v>7</v>
      </c>
      <c r="G22" s="874">
        <v>5</v>
      </c>
      <c r="H22" s="874">
        <v>1788</v>
      </c>
      <c r="I22" s="874">
        <v>4</v>
      </c>
      <c r="J22" s="874">
        <v>16</v>
      </c>
      <c r="K22" s="874">
        <v>9</v>
      </c>
      <c r="L22" s="874">
        <v>1801</v>
      </c>
    </row>
    <row r="23" spans="1:12" customFormat="1" ht="16.5" customHeight="1">
      <c r="A23" s="668" t="s">
        <v>201</v>
      </c>
      <c r="B23" s="349"/>
      <c r="C23" s="349"/>
      <c r="D23" s="349"/>
      <c r="E23" s="349"/>
      <c r="F23" s="349" t="s">
        <v>7</v>
      </c>
      <c r="G23" s="874">
        <v>222</v>
      </c>
      <c r="H23" s="874">
        <v>53219</v>
      </c>
      <c r="I23" s="874">
        <v>14</v>
      </c>
      <c r="J23" s="874">
        <v>607</v>
      </c>
      <c r="K23" s="874">
        <v>238</v>
      </c>
      <c r="L23" s="874">
        <v>53826</v>
      </c>
    </row>
    <row r="24" spans="1:12" customFormat="1" ht="16.5" customHeight="1">
      <c r="A24" s="668" t="s">
        <v>202</v>
      </c>
      <c r="B24" s="349"/>
      <c r="C24" s="349"/>
      <c r="D24" s="349"/>
      <c r="E24" s="349"/>
      <c r="F24" s="349" t="s">
        <v>7</v>
      </c>
      <c r="G24" s="874">
        <v>9</v>
      </c>
      <c r="H24" s="874">
        <v>4274</v>
      </c>
      <c r="I24" s="874">
        <v>0</v>
      </c>
      <c r="J24" s="874">
        <v>9</v>
      </c>
      <c r="K24" s="874">
        <v>9</v>
      </c>
      <c r="L24" s="874">
        <v>4286</v>
      </c>
    </row>
    <row r="25" spans="1:12" customFormat="1" ht="16.5" customHeight="1">
      <c r="A25" s="668" t="s">
        <v>203</v>
      </c>
      <c r="B25" s="349"/>
      <c r="C25" s="349"/>
      <c r="D25" s="349"/>
      <c r="E25" s="349"/>
      <c r="F25" s="349" t="s">
        <v>7</v>
      </c>
      <c r="G25" s="874">
        <v>6</v>
      </c>
      <c r="H25" s="874">
        <v>7377</v>
      </c>
      <c r="I25" s="874">
        <v>0</v>
      </c>
      <c r="J25" s="874">
        <v>31</v>
      </c>
      <c r="K25" s="874">
        <v>6</v>
      </c>
      <c r="L25" s="874">
        <v>7405</v>
      </c>
    </row>
    <row r="26" spans="1:12" customFormat="1" ht="16.5" customHeight="1">
      <c r="A26" s="668" t="s">
        <v>204</v>
      </c>
      <c r="B26" s="349"/>
      <c r="C26" s="349"/>
      <c r="D26" s="349"/>
      <c r="E26" s="349"/>
      <c r="F26" s="349" t="s">
        <v>7</v>
      </c>
      <c r="G26" s="874">
        <v>9</v>
      </c>
      <c r="H26" s="874">
        <v>3064</v>
      </c>
      <c r="I26" s="874">
        <v>0</v>
      </c>
      <c r="J26" s="874">
        <v>8</v>
      </c>
      <c r="K26" s="874">
        <v>9</v>
      </c>
      <c r="L26" s="874">
        <v>3072</v>
      </c>
    </row>
    <row r="27" spans="1:12" customFormat="1" ht="16.5" customHeight="1">
      <c r="A27" s="668" t="s">
        <v>205</v>
      </c>
      <c r="B27" s="349"/>
      <c r="C27" s="349"/>
      <c r="D27" s="349"/>
      <c r="E27" s="349"/>
      <c r="F27" s="349" t="s">
        <v>7</v>
      </c>
      <c r="G27" s="874">
        <v>19</v>
      </c>
      <c r="H27" s="874">
        <v>5871</v>
      </c>
      <c r="I27" s="874">
        <v>0</v>
      </c>
      <c r="J27" s="874">
        <v>17</v>
      </c>
      <c r="K27" s="874">
        <v>19</v>
      </c>
      <c r="L27" s="874">
        <v>5887</v>
      </c>
    </row>
    <row r="28" spans="1:12" customFormat="1" ht="16.5" customHeight="1">
      <c r="A28" s="668" t="s">
        <v>206</v>
      </c>
      <c r="B28" s="349"/>
      <c r="C28" s="349"/>
      <c r="D28" s="349"/>
      <c r="E28" s="349"/>
      <c r="F28" s="349" t="s">
        <v>7</v>
      </c>
      <c r="G28" s="874">
        <v>47</v>
      </c>
      <c r="H28" s="874">
        <v>10892</v>
      </c>
      <c r="I28" s="874">
        <v>3</v>
      </c>
      <c r="J28" s="874">
        <v>57</v>
      </c>
      <c r="K28" s="874">
        <v>48</v>
      </c>
      <c r="L28" s="874">
        <v>10948</v>
      </c>
    </row>
    <row r="29" spans="1:12" customFormat="1" ht="16.5" customHeight="1">
      <c r="A29" s="668" t="s">
        <v>207</v>
      </c>
      <c r="B29" s="349"/>
      <c r="C29" s="349"/>
      <c r="D29" s="349"/>
      <c r="E29" s="349"/>
      <c r="F29" s="349" t="s">
        <v>7</v>
      </c>
      <c r="G29" s="874">
        <v>3</v>
      </c>
      <c r="H29" s="874">
        <v>286</v>
      </c>
      <c r="I29" s="874">
        <v>0</v>
      </c>
      <c r="J29" s="874">
        <v>9</v>
      </c>
      <c r="K29" s="874">
        <v>3</v>
      </c>
      <c r="L29" s="874">
        <v>294</v>
      </c>
    </row>
    <row r="30" spans="1:12" customFormat="1" ht="16.5" customHeight="1">
      <c r="A30" s="668" t="s">
        <v>208</v>
      </c>
      <c r="B30" s="349"/>
      <c r="C30" s="349"/>
      <c r="D30" s="349"/>
      <c r="E30" s="666"/>
      <c r="F30" s="349" t="s">
        <v>7</v>
      </c>
      <c r="G30" s="874">
        <v>182</v>
      </c>
      <c r="H30" s="874">
        <v>17916</v>
      </c>
      <c r="I30" s="874">
        <v>10</v>
      </c>
      <c r="J30" s="874">
        <v>324</v>
      </c>
      <c r="K30" s="874">
        <v>188</v>
      </c>
      <c r="L30" s="874">
        <v>18241</v>
      </c>
    </row>
    <row r="31" spans="1:12" customFormat="1" ht="16.5" customHeight="1">
      <c r="A31" s="668" t="s">
        <v>209</v>
      </c>
      <c r="B31" s="349"/>
      <c r="C31" s="349"/>
      <c r="D31" s="349"/>
      <c r="E31" s="349"/>
      <c r="F31" s="349" t="s">
        <v>7</v>
      </c>
      <c r="G31" s="874">
        <v>34</v>
      </c>
      <c r="H31" s="874">
        <v>5325</v>
      </c>
      <c r="I31" s="874">
        <v>0</v>
      </c>
      <c r="J31" s="874">
        <v>53</v>
      </c>
      <c r="K31" s="874">
        <v>34</v>
      </c>
      <c r="L31" s="874">
        <v>5374</v>
      </c>
    </row>
    <row r="32" spans="1:12" customFormat="1" ht="16.5" customHeight="1">
      <c r="A32" s="668" t="s">
        <v>210</v>
      </c>
      <c r="B32" s="349"/>
      <c r="C32" s="349"/>
      <c r="D32" s="349"/>
      <c r="E32" s="349"/>
      <c r="F32" s="349" t="s">
        <v>7</v>
      </c>
      <c r="G32" s="874">
        <v>115</v>
      </c>
      <c r="H32" s="874">
        <v>15719</v>
      </c>
      <c r="I32" s="874">
        <v>11</v>
      </c>
      <c r="J32" s="874">
        <v>282</v>
      </c>
      <c r="K32" s="874">
        <v>129</v>
      </c>
      <c r="L32" s="874">
        <v>15998</v>
      </c>
    </row>
    <row r="33" spans="1:12" customFormat="1" ht="16.5" customHeight="1">
      <c r="A33" s="668" t="s">
        <v>211</v>
      </c>
      <c r="B33" s="349"/>
      <c r="C33" s="349"/>
      <c r="D33" s="349"/>
      <c r="E33" s="349"/>
      <c r="F33" s="349" t="s">
        <v>7</v>
      </c>
      <c r="G33" s="874">
        <v>2163</v>
      </c>
      <c r="H33" s="874">
        <v>216093</v>
      </c>
      <c r="I33" s="874">
        <v>176</v>
      </c>
      <c r="J33" s="874">
        <v>3406</v>
      </c>
      <c r="K33" s="874">
        <v>2340</v>
      </c>
      <c r="L33" s="874">
        <v>219501</v>
      </c>
    </row>
    <row r="34" spans="1:12" customFormat="1" ht="16.5" customHeight="1">
      <c r="A34" s="345" t="s">
        <v>5</v>
      </c>
      <c r="B34" s="345"/>
      <c r="C34" s="345"/>
      <c r="D34" s="345"/>
      <c r="E34" s="345"/>
      <c r="F34" s="901" t="s">
        <v>44</v>
      </c>
      <c r="G34" s="902">
        <v>4.0330000000000004</v>
      </c>
      <c r="H34" s="902">
        <v>487.06599999999997</v>
      </c>
      <c r="I34" s="902">
        <v>0.42899999999999999</v>
      </c>
      <c r="J34" s="902">
        <v>6.6050000000000004</v>
      </c>
      <c r="K34" s="902">
        <v>4.4660000000000002</v>
      </c>
      <c r="L34" s="902">
        <v>493.65699999999998</v>
      </c>
    </row>
    <row r="35" spans="1:12" customFormat="1" ht="16.5" customHeight="1">
      <c r="A35" s="345" t="s">
        <v>613</v>
      </c>
      <c r="B35" s="666"/>
      <c r="C35" s="666"/>
      <c r="D35" s="666"/>
      <c r="E35" s="666"/>
      <c r="F35" s="666"/>
      <c r="G35" s="879"/>
      <c r="H35" s="879"/>
      <c r="I35" s="879"/>
      <c r="J35" s="879"/>
      <c r="K35" s="879"/>
      <c r="L35" s="879"/>
    </row>
    <row r="36" spans="1:12" customFormat="1" ht="16.5" customHeight="1">
      <c r="A36" s="668" t="s">
        <v>184</v>
      </c>
      <c r="B36" s="903"/>
      <c r="C36" s="903"/>
      <c r="D36" s="666"/>
      <c r="E36" s="666"/>
      <c r="F36" s="349" t="s">
        <v>3</v>
      </c>
      <c r="G36" s="886">
        <v>6.0559796437659035</v>
      </c>
      <c r="H36" s="886">
        <v>100</v>
      </c>
      <c r="I36" s="886">
        <v>71.05263157894737</v>
      </c>
      <c r="J36" s="886">
        <v>100</v>
      </c>
      <c r="K36" s="886">
        <v>8.5043988269794717</v>
      </c>
      <c r="L36" s="886">
        <v>100</v>
      </c>
    </row>
    <row r="37" spans="1:12" customFormat="1" ht="16.5" customHeight="1">
      <c r="A37" s="668" t="s">
        <v>185</v>
      </c>
      <c r="B37" s="903"/>
      <c r="C37" s="903"/>
      <c r="D37" s="666"/>
      <c r="E37" s="666"/>
      <c r="F37" s="349" t="s">
        <v>3</v>
      </c>
      <c r="G37" s="886">
        <v>4.3010752688172049</v>
      </c>
      <c r="H37" s="886">
        <v>100</v>
      </c>
      <c r="I37" s="886">
        <v>0</v>
      </c>
      <c r="J37" s="886">
        <v>0</v>
      </c>
      <c r="K37" s="886">
        <v>3.7433155080213902</v>
      </c>
      <c r="L37" s="886">
        <v>100</v>
      </c>
    </row>
    <row r="38" spans="1:12" customFormat="1" ht="16.5" customHeight="1">
      <c r="A38" s="668" t="s">
        <v>186</v>
      </c>
      <c r="B38" s="903"/>
      <c r="C38" s="903"/>
      <c r="D38" s="666"/>
      <c r="E38" s="666"/>
      <c r="F38" s="349" t="s">
        <v>3</v>
      </c>
      <c r="G38" s="886">
        <v>0.31393888656341568</v>
      </c>
      <c r="H38" s="886">
        <v>100</v>
      </c>
      <c r="I38" s="886">
        <v>15.18987341772152</v>
      </c>
      <c r="J38" s="886">
        <v>100</v>
      </c>
      <c r="K38" s="886">
        <v>0.53575108180506903</v>
      </c>
      <c r="L38" s="886">
        <v>100</v>
      </c>
    </row>
    <row r="39" spans="1:12" customFormat="1" ht="16.5" customHeight="1">
      <c r="A39" s="668" t="s">
        <v>187</v>
      </c>
      <c r="B39" s="903"/>
      <c r="C39" s="903"/>
      <c r="D39" s="666"/>
      <c r="E39" s="666"/>
      <c r="F39" s="349" t="s">
        <v>3</v>
      </c>
      <c r="G39" s="886">
        <v>0.45766590389016021</v>
      </c>
      <c r="H39" s="886">
        <v>100</v>
      </c>
      <c r="I39" s="886">
        <v>0</v>
      </c>
      <c r="J39" s="886">
        <v>100</v>
      </c>
      <c r="K39" s="886">
        <v>0.45529277855065131</v>
      </c>
      <c r="L39" s="886">
        <v>100</v>
      </c>
    </row>
    <row r="40" spans="1:12" customFormat="1" ht="16.5" customHeight="1">
      <c r="A40" s="668" t="s">
        <v>188</v>
      </c>
      <c r="B40" s="903"/>
      <c r="C40" s="903"/>
      <c r="D40" s="666"/>
      <c r="E40" s="666"/>
      <c r="F40" s="349" t="s">
        <v>3</v>
      </c>
      <c r="G40" s="886">
        <v>1.6381469115191987</v>
      </c>
      <c r="H40" s="886">
        <v>100</v>
      </c>
      <c r="I40" s="886">
        <v>9.5798319327731107</v>
      </c>
      <c r="J40" s="886">
        <v>100</v>
      </c>
      <c r="K40" s="886">
        <v>1.8616886730409268</v>
      </c>
      <c r="L40" s="886">
        <v>100</v>
      </c>
    </row>
    <row r="41" spans="1:12" customFormat="1" ht="16.5" customHeight="1">
      <c r="A41" s="668" t="s">
        <v>189</v>
      </c>
      <c r="B41" s="903"/>
      <c r="C41" s="903"/>
      <c r="D41" s="666"/>
      <c r="E41" s="666"/>
      <c r="F41" s="349" t="s">
        <v>3</v>
      </c>
      <c r="G41" s="886">
        <v>0.26015609365619369</v>
      </c>
      <c r="H41" s="886">
        <v>100</v>
      </c>
      <c r="I41" s="886">
        <v>0</v>
      </c>
      <c r="J41" s="886">
        <v>100</v>
      </c>
      <c r="K41" s="886">
        <v>0.25942925563759728</v>
      </c>
      <c r="L41" s="886">
        <v>100</v>
      </c>
    </row>
    <row r="42" spans="1:12" customFormat="1" ht="16.5" customHeight="1">
      <c r="A42" s="668" t="s">
        <v>190</v>
      </c>
      <c r="B42" s="903"/>
      <c r="C42" s="903"/>
      <c r="D42" s="666"/>
      <c r="E42" s="666"/>
      <c r="F42" s="349" t="s">
        <v>3</v>
      </c>
      <c r="G42" s="886">
        <v>0.21316396223952666</v>
      </c>
      <c r="H42" s="886">
        <v>100</v>
      </c>
      <c r="I42" s="886">
        <v>0</v>
      </c>
      <c r="J42" s="886">
        <v>100</v>
      </c>
      <c r="K42" s="886">
        <v>0.21979916390121967</v>
      </c>
      <c r="L42" s="886">
        <v>100</v>
      </c>
    </row>
    <row r="43" spans="1:12" customFormat="1" ht="16.5" customHeight="1">
      <c r="A43" s="668" t="s">
        <v>191</v>
      </c>
      <c r="B43" s="903"/>
      <c r="C43" s="903"/>
      <c r="D43" s="666"/>
      <c r="E43" s="666"/>
      <c r="F43" s="349" t="s">
        <v>3</v>
      </c>
      <c r="G43" s="886">
        <v>6.2208977463214747</v>
      </c>
      <c r="H43" s="886">
        <v>100</v>
      </c>
      <c r="I43" s="886">
        <v>44.680851063829785</v>
      </c>
      <c r="J43" s="886">
        <v>100</v>
      </c>
      <c r="K43" s="886">
        <v>7.5498831565701963</v>
      </c>
      <c r="L43" s="886">
        <v>100</v>
      </c>
    </row>
    <row r="44" spans="1:12" customFormat="1" ht="16.5" customHeight="1">
      <c r="A44" s="668" t="s">
        <v>192</v>
      </c>
      <c r="B44" s="903"/>
      <c r="C44" s="903"/>
      <c r="D44" s="666"/>
      <c r="E44" s="666"/>
      <c r="F44" s="349" t="s">
        <v>3</v>
      </c>
      <c r="G44" s="886">
        <v>2.7624309392265194</v>
      </c>
      <c r="H44" s="886">
        <v>100</v>
      </c>
      <c r="I44" s="886">
        <v>0</v>
      </c>
      <c r="J44" s="886">
        <v>100</v>
      </c>
      <c r="K44" s="886">
        <v>1.6304347826086956</v>
      </c>
      <c r="L44" s="886">
        <v>100</v>
      </c>
    </row>
    <row r="45" spans="1:12" customFormat="1" ht="16.5" customHeight="1">
      <c r="A45" s="668" t="s">
        <v>193</v>
      </c>
      <c r="B45" s="903"/>
      <c r="C45" s="903"/>
      <c r="D45" s="666"/>
      <c r="E45" s="666"/>
      <c r="F45" s="349" t="s">
        <v>3</v>
      </c>
      <c r="G45" s="886">
        <v>0.28779739063699156</v>
      </c>
      <c r="H45" s="886">
        <v>100</v>
      </c>
      <c r="I45" s="886">
        <v>0</v>
      </c>
      <c r="J45" s="886">
        <v>100</v>
      </c>
      <c r="K45" s="886">
        <v>0.28582317073170732</v>
      </c>
      <c r="L45" s="886">
        <v>100</v>
      </c>
    </row>
    <row r="46" spans="1:12" customFormat="1" ht="16.5" customHeight="1">
      <c r="A46" s="668" t="s">
        <v>194</v>
      </c>
      <c r="B46" s="903"/>
      <c r="C46" s="903"/>
      <c r="D46" s="666"/>
      <c r="E46" s="666"/>
      <c r="F46" s="349" t="s">
        <v>3</v>
      </c>
      <c r="G46" s="886">
        <v>0.44578888711988535</v>
      </c>
      <c r="H46" s="886">
        <v>100</v>
      </c>
      <c r="I46" s="886">
        <v>14.285714285714285</v>
      </c>
      <c r="J46" s="886">
        <v>100</v>
      </c>
      <c r="K46" s="886">
        <v>0.52347715736040612</v>
      </c>
      <c r="L46" s="886">
        <v>100</v>
      </c>
    </row>
    <row r="47" spans="1:12" customFormat="1" ht="16.5" customHeight="1">
      <c r="A47" s="668" t="s">
        <v>195</v>
      </c>
      <c r="B47" s="903"/>
      <c r="C47" s="903"/>
      <c r="D47" s="666"/>
      <c r="E47" s="666"/>
      <c r="F47" s="349" t="s">
        <v>3</v>
      </c>
      <c r="G47" s="886">
        <v>0.32320123124278566</v>
      </c>
      <c r="H47" s="886">
        <v>100</v>
      </c>
      <c r="I47" s="886">
        <v>0</v>
      </c>
      <c r="J47" s="886">
        <v>100</v>
      </c>
      <c r="K47" s="886">
        <v>0.32097821933511655</v>
      </c>
      <c r="L47" s="886">
        <v>100</v>
      </c>
    </row>
    <row r="48" spans="1:12" customFormat="1" ht="16.5" customHeight="1">
      <c r="A48" s="668" t="s">
        <v>196</v>
      </c>
      <c r="B48" s="903"/>
      <c r="C48" s="903"/>
      <c r="D48" s="666"/>
      <c r="E48" s="666"/>
      <c r="F48" s="349" t="s">
        <v>3</v>
      </c>
      <c r="G48" s="886">
        <v>0.33606557377049179</v>
      </c>
      <c r="H48" s="886">
        <v>100</v>
      </c>
      <c r="I48" s="886">
        <v>0</v>
      </c>
      <c r="J48" s="886">
        <v>100</v>
      </c>
      <c r="K48" s="886">
        <v>0.34160227734851567</v>
      </c>
      <c r="L48" s="886">
        <v>100</v>
      </c>
    </row>
    <row r="49" spans="1:12" customFormat="1" ht="16.5" customHeight="1">
      <c r="A49" s="668" t="s">
        <v>197</v>
      </c>
      <c r="B49" s="903"/>
      <c r="C49" s="903"/>
      <c r="D49" s="666"/>
      <c r="E49" s="666"/>
      <c r="F49" s="349" t="s">
        <v>3</v>
      </c>
      <c r="G49" s="886">
        <v>0.56083881980004868</v>
      </c>
      <c r="H49" s="886">
        <v>100</v>
      </c>
      <c r="I49" s="886">
        <v>0</v>
      </c>
      <c r="J49" s="886">
        <v>100</v>
      </c>
      <c r="K49" s="886">
        <v>0.55633496202409172</v>
      </c>
      <c r="L49" s="886">
        <v>100</v>
      </c>
    </row>
    <row r="50" spans="1:12" customFormat="1" ht="16.5" customHeight="1">
      <c r="A50" s="668" t="s">
        <v>198</v>
      </c>
      <c r="B50" s="903"/>
      <c r="C50" s="903"/>
      <c r="D50" s="666"/>
      <c r="E50" s="666"/>
      <c r="F50" s="349" t="s">
        <v>3</v>
      </c>
      <c r="G50" s="886">
        <v>0.65627563576702219</v>
      </c>
      <c r="H50" s="886">
        <v>100</v>
      </c>
      <c r="I50" s="886">
        <v>0</v>
      </c>
      <c r="J50" s="886">
        <v>100</v>
      </c>
      <c r="K50" s="886">
        <v>0.65146579804560267</v>
      </c>
      <c r="L50" s="886">
        <v>100</v>
      </c>
    </row>
    <row r="51" spans="1:12" customFormat="1" ht="16.5" customHeight="1">
      <c r="A51" s="668" t="s">
        <v>199</v>
      </c>
      <c r="B51" s="903"/>
      <c r="C51" s="903"/>
      <c r="D51" s="666"/>
      <c r="E51" s="666"/>
      <c r="F51" s="349" t="s">
        <v>3</v>
      </c>
      <c r="G51" s="886">
        <v>0.2768855908738509</v>
      </c>
      <c r="H51" s="886">
        <v>100</v>
      </c>
      <c r="I51" s="886">
        <v>0</v>
      </c>
      <c r="J51" s="886">
        <v>100</v>
      </c>
      <c r="K51" s="886">
        <v>0.3183664507629817</v>
      </c>
      <c r="L51" s="886">
        <v>100</v>
      </c>
    </row>
    <row r="52" spans="1:12" customFormat="1" ht="16.5" customHeight="1">
      <c r="A52" s="668" t="s">
        <v>200</v>
      </c>
      <c r="B52" s="903"/>
      <c r="C52" s="903"/>
      <c r="D52" s="666"/>
      <c r="E52" s="666"/>
      <c r="F52" s="349" t="s">
        <v>3</v>
      </c>
      <c r="G52" s="886">
        <v>0.2796420581655481</v>
      </c>
      <c r="H52" s="886">
        <v>100</v>
      </c>
      <c r="I52" s="886">
        <v>25</v>
      </c>
      <c r="J52" s="886">
        <v>100</v>
      </c>
      <c r="K52" s="886">
        <v>0.4997223764575236</v>
      </c>
      <c r="L52" s="886">
        <v>100</v>
      </c>
    </row>
    <row r="53" spans="1:12" customFormat="1" ht="16.5" customHeight="1">
      <c r="A53" s="668" t="s">
        <v>201</v>
      </c>
      <c r="B53" s="903"/>
      <c r="C53" s="903"/>
      <c r="D53" s="666"/>
      <c r="E53" s="666"/>
      <c r="F53" s="349" t="s">
        <v>3</v>
      </c>
      <c r="G53" s="886">
        <v>0.41714425299235236</v>
      </c>
      <c r="H53" s="886">
        <v>100</v>
      </c>
      <c r="I53" s="886">
        <v>2.3064250411861615</v>
      </c>
      <c r="J53" s="886">
        <v>100</v>
      </c>
      <c r="K53" s="886">
        <v>0.44216549622858842</v>
      </c>
      <c r="L53" s="886">
        <v>100</v>
      </c>
    </row>
    <row r="54" spans="1:12" customFormat="1" ht="16.5" customHeight="1">
      <c r="A54" s="668" t="s">
        <v>202</v>
      </c>
      <c r="B54" s="903"/>
      <c r="C54" s="903"/>
      <c r="D54" s="666"/>
      <c r="E54" s="666"/>
      <c r="F54" s="349" t="s">
        <v>3</v>
      </c>
      <c r="G54" s="886">
        <v>0.21057557323350493</v>
      </c>
      <c r="H54" s="886">
        <v>100</v>
      </c>
      <c r="I54" s="886">
        <v>0</v>
      </c>
      <c r="J54" s="886">
        <v>100</v>
      </c>
      <c r="K54" s="886">
        <v>0.20998600093327111</v>
      </c>
      <c r="L54" s="886">
        <v>100</v>
      </c>
    </row>
    <row r="55" spans="1:12" customFormat="1" ht="16.5" customHeight="1">
      <c r="A55" s="668" t="s">
        <v>203</v>
      </c>
      <c r="B55" s="903"/>
      <c r="C55" s="903"/>
      <c r="D55" s="666"/>
      <c r="E55" s="666"/>
      <c r="F55" s="349" t="s">
        <v>3</v>
      </c>
      <c r="G55" s="886">
        <v>8.133387555917039E-2</v>
      </c>
      <c r="H55" s="886">
        <v>100</v>
      </c>
      <c r="I55" s="886">
        <v>0</v>
      </c>
      <c r="J55" s="886">
        <v>100</v>
      </c>
      <c r="K55" s="886">
        <v>8.102633355840648E-2</v>
      </c>
      <c r="L55" s="886">
        <v>100</v>
      </c>
    </row>
    <row r="56" spans="1:12" customFormat="1" ht="16.5" customHeight="1">
      <c r="A56" s="668" t="s">
        <v>204</v>
      </c>
      <c r="B56" s="903"/>
      <c r="C56" s="903"/>
      <c r="D56" s="666"/>
      <c r="E56" s="666"/>
      <c r="F56" s="349" t="s">
        <v>3</v>
      </c>
      <c r="G56" s="886">
        <v>0.29373368146214096</v>
      </c>
      <c r="H56" s="886">
        <v>100</v>
      </c>
      <c r="I56" s="886">
        <v>0</v>
      </c>
      <c r="J56" s="886">
        <v>100</v>
      </c>
      <c r="K56" s="886">
        <v>0.29296875</v>
      </c>
      <c r="L56" s="886">
        <v>100</v>
      </c>
    </row>
    <row r="57" spans="1:12" customFormat="1" ht="16.5" customHeight="1">
      <c r="A57" s="668" t="s">
        <v>205</v>
      </c>
      <c r="B57" s="903"/>
      <c r="C57" s="903"/>
      <c r="D57" s="666"/>
      <c r="E57" s="666"/>
      <c r="F57" s="349" t="s">
        <v>3</v>
      </c>
      <c r="G57" s="886">
        <v>0.3236245954692557</v>
      </c>
      <c r="H57" s="886">
        <v>100</v>
      </c>
      <c r="I57" s="886">
        <v>0</v>
      </c>
      <c r="J57" s="886">
        <v>100</v>
      </c>
      <c r="K57" s="886">
        <v>0.32274503142517413</v>
      </c>
      <c r="L57" s="886">
        <v>100</v>
      </c>
    </row>
    <row r="58" spans="1:12" customFormat="1" ht="16.5" customHeight="1">
      <c r="A58" s="668" t="s">
        <v>206</v>
      </c>
      <c r="B58" s="903"/>
      <c r="C58" s="903"/>
      <c r="D58" s="666"/>
      <c r="E58" s="666"/>
      <c r="F58" s="349" t="s">
        <v>3</v>
      </c>
      <c r="G58" s="886">
        <v>0.4315093646713184</v>
      </c>
      <c r="H58" s="886">
        <v>100</v>
      </c>
      <c r="I58" s="886">
        <v>5.2631578947368416</v>
      </c>
      <c r="J58" s="886">
        <v>100</v>
      </c>
      <c r="K58" s="886">
        <v>0.43843624406284254</v>
      </c>
      <c r="L58" s="886">
        <v>100</v>
      </c>
    </row>
    <row r="59" spans="1:12" customFormat="1" ht="16.5" customHeight="1">
      <c r="A59" s="668" t="s">
        <v>207</v>
      </c>
      <c r="B59" s="903"/>
      <c r="C59" s="903"/>
      <c r="D59" s="666"/>
      <c r="E59" s="666"/>
      <c r="F59" s="349" t="s">
        <v>3</v>
      </c>
      <c r="G59" s="886">
        <v>1.048951048951049</v>
      </c>
      <c r="H59" s="886">
        <v>100</v>
      </c>
      <c r="I59" s="886">
        <v>0</v>
      </c>
      <c r="J59" s="886">
        <v>100</v>
      </c>
      <c r="K59" s="886">
        <v>1.0204081632653061</v>
      </c>
      <c r="L59" s="886">
        <v>100</v>
      </c>
    </row>
    <row r="60" spans="1:12" customFormat="1" ht="16.5" customHeight="1">
      <c r="A60" s="668" t="s">
        <v>208</v>
      </c>
      <c r="B60" s="903"/>
      <c r="C60" s="903"/>
      <c r="D60" s="666"/>
      <c r="E60" s="666"/>
      <c r="F60" s="349" t="s">
        <v>3</v>
      </c>
      <c r="G60" s="886">
        <v>1.0158517526233535</v>
      </c>
      <c r="H60" s="886">
        <v>100</v>
      </c>
      <c r="I60" s="886">
        <v>3.0864197530864197</v>
      </c>
      <c r="J60" s="886">
        <v>100</v>
      </c>
      <c r="K60" s="886">
        <v>1.030645249712187</v>
      </c>
      <c r="L60" s="886">
        <v>100</v>
      </c>
    </row>
    <row r="61" spans="1:12" customFormat="1" ht="16.5" customHeight="1">
      <c r="A61" s="668" t="s">
        <v>209</v>
      </c>
      <c r="B61" s="903"/>
      <c r="C61" s="903"/>
      <c r="D61" s="666"/>
      <c r="E61" s="666"/>
      <c r="F61" s="349" t="s">
        <v>3</v>
      </c>
      <c r="G61" s="886">
        <v>0.63849765258215962</v>
      </c>
      <c r="H61" s="886">
        <v>100</v>
      </c>
      <c r="I61" s="886">
        <v>0</v>
      </c>
      <c r="J61" s="886">
        <v>100</v>
      </c>
      <c r="K61" s="886">
        <v>0.63267584666914767</v>
      </c>
      <c r="L61" s="886">
        <v>100</v>
      </c>
    </row>
    <row r="62" spans="1:12" customFormat="1" ht="16.5" customHeight="1">
      <c r="A62" s="668" t="s">
        <v>210</v>
      </c>
      <c r="B62" s="903"/>
      <c r="C62" s="903"/>
      <c r="D62" s="666"/>
      <c r="E62" s="666"/>
      <c r="F62" s="349" t="s">
        <v>3</v>
      </c>
      <c r="G62" s="886">
        <v>0.73159870220751955</v>
      </c>
      <c r="H62" s="886">
        <v>100</v>
      </c>
      <c r="I62" s="886">
        <v>3.9007092198581561</v>
      </c>
      <c r="J62" s="886">
        <v>100</v>
      </c>
      <c r="K62" s="886">
        <v>0.80635079384923114</v>
      </c>
      <c r="L62" s="886">
        <v>100</v>
      </c>
    </row>
    <row r="63" spans="1:12" customFormat="1" ht="16.5" customHeight="1">
      <c r="A63" s="668" t="s">
        <v>211</v>
      </c>
      <c r="B63" s="903"/>
      <c r="C63" s="903"/>
      <c r="D63" s="666"/>
      <c r="E63" s="666"/>
      <c r="F63" s="349" t="s">
        <v>3</v>
      </c>
      <c r="G63" s="886">
        <v>1.00095792089517</v>
      </c>
      <c r="H63" s="886">
        <v>100</v>
      </c>
      <c r="I63" s="886">
        <v>5.1673517322372282</v>
      </c>
      <c r="J63" s="886">
        <v>100</v>
      </c>
      <c r="K63" s="886">
        <v>1.0660543687728075</v>
      </c>
      <c r="L63" s="886">
        <v>100</v>
      </c>
    </row>
    <row r="64" spans="1:12" customFormat="1" ht="16.5" customHeight="1">
      <c r="A64" s="345" t="s">
        <v>5</v>
      </c>
      <c r="B64" s="904"/>
      <c r="C64" s="904"/>
      <c r="D64" s="904"/>
      <c r="E64" s="904"/>
      <c r="F64" s="345" t="s">
        <v>3</v>
      </c>
      <c r="G64" s="888">
        <v>0.82801920068327506</v>
      </c>
      <c r="H64" s="888">
        <v>100</v>
      </c>
      <c r="I64" s="888">
        <v>6.4950794852384561</v>
      </c>
      <c r="J64" s="888">
        <v>100</v>
      </c>
      <c r="K64" s="888">
        <v>0.90467672898388962</v>
      </c>
      <c r="L64" s="888">
        <v>100</v>
      </c>
    </row>
    <row r="65" spans="1:12" customFormat="1" ht="16.5" customHeight="1">
      <c r="A65" s="698" t="s">
        <v>212</v>
      </c>
      <c r="B65" s="346"/>
      <c r="C65" s="347"/>
      <c r="D65" s="347"/>
      <c r="E65" s="348"/>
      <c r="F65" s="348"/>
      <c r="G65" s="348"/>
      <c r="H65" s="349"/>
      <c r="I65" s="349"/>
      <c r="J65" s="349"/>
      <c r="K65" s="350"/>
      <c r="L65" s="350"/>
    </row>
    <row r="66" spans="1:12" customFormat="1" ht="16.5" customHeight="1">
      <c r="A66" s="345" t="s">
        <v>183</v>
      </c>
      <c r="B66" s="346"/>
      <c r="C66" s="347"/>
      <c r="D66" s="347"/>
      <c r="E66" s="348"/>
      <c r="F66" s="348"/>
      <c r="G66" s="348"/>
      <c r="H66" s="349"/>
      <c r="I66" s="349"/>
      <c r="J66" s="349"/>
      <c r="K66" s="350"/>
      <c r="L66" s="350"/>
    </row>
    <row r="67" spans="1:12" customFormat="1" ht="16.5" customHeight="1">
      <c r="A67" s="668" t="s">
        <v>184</v>
      </c>
      <c r="B67" s="349"/>
      <c r="C67" s="349"/>
      <c r="D67" s="349"/>
      <c r="E67" s="349"/>
      <c r="F67" s="349" t="s">
        <v>7</v>
      </c>
      <c r="G67" s="874">
        <v>49</v>
      </c>
      <c r="H67" s="874">
        <v>2052</v>
      </c>
      <c r="I67" s="874">
        <v>3</v>
      </c>
      <c r="J67" s="874">
        <v>41</v>
      </c>
      <c r="K67" s="874">
        <v>55</v>
      </c>
      <c r="L67" s="874">
        <v>2095</v>
      </c>
    </row>
    <row r="68" spans="1:12" customFormat="1" ht="16.5" customHeight="1">
      <c r="A68" s="668" t="s">
        <v>185</v>
      </c>
      <c r="B68" s="349"/>
      <c r="C68" s="349"/>
      <c r="D68" s="349"/>
      <c r="E68" s="349"/>
      <c r="F68" s="349" t="s">
        <v>7</v>
      </c>
      <c r="G68" s="874">
        <v>3</v>
      </c>
      <c r="H68" s="874">
        <v>153</v>
      </c>
      <c r="I68" s="874">
        <v>3</v>
      </c>
      <c r="J68" s="874">
        <v>3</v>
      </c>
      <c r="K68" s="874">
        <v>7</v>
      </c>
      <c r="L68" s="874">
        <v>156</v>
      </c>
    </row>
    <row r="69" spans="1:12" customFormat="1" ht="16.5" customHeight="1">
      <c r="A69" s="668" t="s">
        <v>186</v>
      </c>
      <c r="B69" s="349"/>
      <c r="C69" s="349"/>
      <c r="D69" s="349"/>
      <c r="E69" s="349"/>
      <c r="F69" s="349" t="s">
        <v>7</v>
      </c>
      <c r="G69" s="874">
        <v>15</v>
      </c>
      <c r="H69" s="874">
        <v>3612</v>
      </c>
      <c r="I69" s="874">
        <v>9</v>
      </c>
      <c r="J69" s="874">
        <v>72</v>
      </c>
      <c r="K69" s="874">
        <v>23</v>
      </c>
      <c r="L69" s="874">
        <v>3686</v>
      </c>
    </row>
    <row r="70" spans="1:12" customFormat="1" ht="16.5" customHeight="1">
      <c r="A70" s="668" t="s">
        <v>187</v>
      </c>
      <c r="B70" s="349"/>
      <c r="C70" s="349"/>
      <c r="D70" s="349"/>
      <c r="E70" s="349"/>
      <c r="F70" s="349" t="s">
        <v>7</v>
      </c>
      <c r="G70" s="874">
        <v>21</v>
      </c>
      <c r="H70" s="874">
        <v>13063</v>
      </c>
      <c r="I70" s="874">
        <v>0</v>
      </c>
      <c r="J70" s="874">
        <v>132</v>
      </c>
      <c r="K70" s="874">
        <v>21</v>
      </c>
      <c r="L70" s="874">
        <v>13195</v>
      </c>
    </row>
    <row r="71" spans="1:12" customFormat="1" ht="16.5" customHeight="1">
      <c r="A71" s="668" t="s">
        <v>188</v>
      </c>
      <c r="B71" s="349"/>
      <c r="C71" s="349"/>
      <c r="D71" s="349"/>
      <c r="E71" s="349"/>
      <c r="F71" s="349" t="s">
        <v>7</v>
      </c>
      <c r="G71" s="874">
        <v>229</v>
      </c>
      <c r="H71" s="874">
        <v>17444</v>
      </c>
      <c r="I71" s="874">
        <v>70</v>
      </c>
      <c r="J71" s="874">
        <v>1334</v>
      </c>
      <c r="K71" s="874">
        <v>297</v>
      </c>
      <c r="L71" s="874">
        <v>18780</v>
      </c>
    </row>
    <row r="72" spans="1:12" customFormat="1" ht="16.5" customHeight="1">
      <c r="A72" s="668" t="s">
        <v>189</v>
      </c>
      <c r="B72" s="349"/>
      <c r="C72" s="349"/>
      <c r="D72" s="349"/>
      <c r="E72" s="349"/>
      <c r="F72" s="349" t="s">
        <v>7</v>
      </c>
      <c r="G72" s="874">
        <v>5</v>
      </c>
      <c r="H72" s="874">
        <v>4252</v>
      </c>
      <c r="I72" s="874">
        <v>0</v>
      </c>
      <c r="J72" s="874">
        <v>28</v>
      </c>
      <c r="K72" s="874">
        <v>5</v>
      </c>
      <c r="L72" s="874">
        <v>4283</v>
      </c>
    </row>
    <row r="73" spans="1:12" customFormat="1" ht="16.5" customHeight="1">
      <c r="A73" s="668" t="s">
        <v>190</v>
      </c>
      <c r="B73" s="349"/>
      <c r="C73" s="349"/>
      <c r="D73" s="349"/>
      <c r="E73" s="349"/>
      <c r="F73" s="349" t="s">
        <v>7</v>
      </c>
      <c r="G73" s="874">
        <v>20</v>
      </c>
      <c r="H73" s="874">
        <v>19566</v>
      </c>
      <c r="I73" s="874">
        <v>3</v>
      </c>
      <c r="J73" s="874">
        <v>233</v>
      </c>
      <c r="K73" s="874">
        <v>25</v>
      </c>
      <c r="L73" s="874">
        <v>19796</v>
      </c>
    </row>
    <row r="74" spans="1:12" customFormat="1" ht="16.5" customHeight="1">
      <c r="A74" s="668" t="s">
        <v>191</v>
      </c>
      <c r="B74" s="349"/>
      <c r="C74" s="349"/>
      <c r="D74" s="349"/>
      <c r="E74" s="666"/>
      <c r="F74" s="349" t="s">
        <v>7</v>
      </c>
      <c r="G74" s="874">
        <v>410</v>
      </c>
      <c r="H74" s="874">
        <v>5266</v>
      </c>
      <c r="I74" s="874">
        <v>162</v>
      </c>
      <c r="J74" s="874">
        <v>300</v>
      </c>
      <c r="K74" s="874">
        <v>571</v>
      </c>
      <c r="L74" s="874">
        <v>5567</v>
      </c>
    </row>
    <row r="75" spans="1:12" customFormat="1" ht="16.5" customHeight="1">
      <c r="A75" s="668" t="s">
        <v>192</v>
      </c>
      <c r="B75" s="349"/>
      <c r="C75" s="349"/>
      <c r="D75" s="349"/>
      <c r="E75" s="349"/>
      <c r="F75" s="349" t="s">
        <v>7</v>
      </c>
      <c r="G75" s="874">
        <v>0</v>
      </c>
      <c r="H75" s="874">
        <v>166</v>
      </c>
      <c r="I75" s="874">
        <v>0</v>
      </c>
      <c r="J75" s="874">
        <v>0</v>
      </c>
      <c r="K75" s="874">
        <v>0</v>
      </c>
      <c r="L75" s="874">
        <v>170</v>
      </c>
    </row>
    <row r="76" spans="1:12" customFormat="1" ht="16.5" customHeight="1">
      <c r="A76" s="668" t="s">
        <v>193</v>
      </c>
      <c r="B76" s="349"/>
      <c r="C76" s="349"/>
      <c r="D76" s="349"/>
      <c r="E76" s="349"/>
      <c r="F76" s="349" t="s">
        <v>7</v>
      </c>
      <c r="G76" s="874">
        <v>11</v>
      </c>
      <c r="H76" s="874">
        <v>4274</v>
      </c>
      <c r="I76" s="874">
        <v>0</v>
      </c>
      <c r="J76" s="874">
        <v>39</v>
      </c>
      <c r="K76" s="874">
        <v>11</v>
      </c>
      <c r="L76" s="874">
        <v>4315</v>
      </c>
    </row>
    <row r="77" spans="1:12" customFormat="1" ht="16.5" customHeight="1">
      <c r="A77" s="668" t="s">
        <v>194</v>
      </c>
      <c r="B77" s="349"/>
      <c r="C77" s="349"/>
      <c r="D77" s="349"/>
      <c r="E77" s="349"/>
      <c r="F77" s="349" t="s">
        <v>7</v>
      </c>
      <c r="G77" s="874">
        <v>18</v>
      </c>
      <c r="H77" s="874">
        <v>5870</v>
      </c>
      <c r="I77" s="874">
        <v>0</v>
      </c>
      <c r="J77" s="874">
        <v>37</v>
      </c>
      <c r="K77" s="874">
        <v>19</v>
      </c>
      <c r="L77" s="874">
        <v>5905</v>
      </c>
    </row>
    <row r="78" spans="1:12" customFormat="1" ht="16.5" customHeight="1">
      <c r="A78" s="668" t="s">
        <v>195</v>
      </c>
      <c r="B78" s="349"/>
      <c r="C78" s="349"/>
      <c r="D78" s="349"/>
      <c r="E78" s="349"/>
      <c r="F78" s="349" t="s">
        <v>7</v>
      </c>
      <c r="G78" s="874">
        <v>16</v>
      </c>
      <c r="H78" s="874">
        <v>10809</v>
      </c>
      <c r="I78" s="874">
        <v>3</v>
      </c>
      <c r="J78" s="874">
        <v>120</v>
      </c>
      <c r="K78" s="874">
        <v>23</v>
      </c>
      <c r="L78" s="874">
        <v>10925</v>
      </c>
    </row>
    <row r="79" spans="1:12" customFormat="1" ht="16.5" customHeight="1">
      <c r="A79" s="668" t="s">
        <v>196</v>
      </c>
      <c r="B79" s="349"/>
      <c r="C79" s="349"/>
      <c r="D79" s="349"/>
      <c r="E79" s="349"/>
      <c r="F79" s="349" t="s">
        <v>7</v>
      </c>
      <c r="G79" s="874">
        <v>20</v>
      </c>
      <c r="H79" s="874">
        <v>9103</v>
      </c>
      <c r="I79" s="874">
        <v>0</v>
      </c>
      <c r="J79" s="874">
        <v>111</v>
      </c>
      <c r="K79" s="874">
        <v>23</v>
      </c>
      <c r="L79" s="874">
        <v>9218</v>
      </c>
    </row>
    <row r="80" spans="1:12" customFormat="1" ht="16.5" customHeight="1">
      <c r="A80" s="668" t="s">
        <v>197</v>
      </c>
      <c r="B80" s="349"/>
      <c r="C80" s="349"/>
      <c r="D80" s="349"/>
      <c r="E80" s="349"/>
      <c r="F80" s="349" t="s">
        <v>7</v>
      </c>
      <c r="G80" s="874">
        <v>73</v>
      </c>
      <c r="H80" s="874">
        <v>15644</v>
      </c>
      <c r="I80" s="874">
        <v>0</v>
      </c>
      <c r="J80" s="874">
        <v>213</v>
      </c>
      <c r="K80" s="874">
        <v>73</v>
      </c>
      <c r="L80" s="874">
        <v>15858</v>
      </c>
    </row>
    <row r="81" spans="1:12" customFormat="1" ht="16.5" customHeight="1">
      <c r="A81" s="668" t="s">
        <v>198</v>
      </c>
      <c r="B81" s="349"/>
      <c r="C81" s="349"/>
      <c r="D81" s="349"/>
      <c r="E81" s="349"/>
      <c r="F81" s="349" t="s">
        <v>7</v>
      </c>
      <c r="G81" s="874">
        <v>5</v>
      </c>
      <c r="H81" s="874">
        <v>2759</v>
      </c>
      <c r="I81" s="874">
        <v>0</v>
      </c>
      <c r="J81" s="874">
        <v>28</v>
      </c>
      <c r="K81" s="874">
        <v>5</v>
      </c>
      <c r="L81" s="874">
        <v>2792</v>
      </c>
    </row>
    <row r="82" spans="1:12" customFormat="1" ht="16.5" customHeight="1">
      <c r="A82" s="668" t="s">
        <v>199</v>
      </c>
      <c r="B82" s="666"/>
      <c r="C82" s="666"/>
      <c r="D82" s="666"/>
      <c r="E82" s="666"/>
      <c r="F82" s="349" t="s">
        <v>7</v>
      </c>
      <c r="G82" s="874">
        <v>17</v>
      </c>
      <c r="H82" s="874">
        <v>6693</v>
      </c>
      <c r="I82" s="874">
        <v>0</v>
      </c>
      <c r="J82" s="874">
        <v>90</v>
      </c>
      <c r="K82" s="874">
        <v>17</v>
      </c>
      <c r="L82" s="874">
        <v>6782</v>
      </c>
    </row>
    <row r="83" spans="1:12" customFormat="1" ht="16.5" customHeight="1">
      <c r="A83" s="668" t="s">
        <v>200</v>
      </c>
      <c r="B83" s="346"/>
      <c r="C83" s="347"/>
      <c r="D83" s="347"/>
      <c r="E83" s="348"/>
      <c r="F83" s="349" t="s">
        <v>7</v>
      </c>
      <c r="G83" s="874">
        <v>3</v>
      </c>
      <c r="H83" s="874">
        <v>1404</v>
      </c>
      <c r="I83" s="874">
        <v>0</v>
      </c>
      <c r="J83" s="874">
        <v>20</v>
      </c>
      <c r="K83" s="874">
        <v>3</v>
      </c>
      <c r="L83" s="874">
        <v>1426</v>
      </c>
    </row>
    <row r="84" spans="1:12" customFormat="1" ht="16.5" customHeight="1">
      <c r="A84" s="668" t="s">
        <v>201</v>
      </c>
      <c r="B84" s="349"/>
      <c r="C84" s="349"/>
      <c r="D84" s="349"/>
      <c r="E84" s="349"/>
      <c r="F84" s="349" t="s">
        <v>7</v>
      </c>
      <c r="G84" s="874">
        <v>115</v>
      </c>
      <c r="H84" s="874">
        <v>42439</v>
      </c>
      <c r="I84" s="874">
        <v>13</v>
      </c>
      <c r="J84" s="874">
        <v>784</v>
      </c>
      <c r="K84" s="874">
        <v>123</v>
      </c>
      <c r="L84" s="874">
        <v>43226</v>
      </c>
    </row>
    <row r="85" spans="1:12" customFormat="1" ht="16.5" customHeight="1">
      <c r="A85" s="668" t="s">
        <v>202</v>
      </c>
      <c r="B85" s="349"/>
      <c r="C85" s="349"/>
      <c r="D85" s="349"/>
      <c r="E85" s="349"/>
      <c r="F85" s="349" t="s">
        <v>7</v>
      </c>
      <c r="G85" s="874">
        <v>6</v>
      </c>
      <c r="H85" s="874">
        <v>3729</v>
      </c>
      <c r="I85" s="874">
        <v>0</v>
      </c>
      <c r="J85" s="874">
        <v>27</v>
      </c>
      <c r="K85" s="874">
        <v>6</v>
      </c>
      <c r="L85" s="874">
        <v>3756</v>
      </c>
    </row>
    <row r="86" spans="1:12" customFormat="1" ht="16.5" customHeight="1">
      <c r="A86" s="668" t="s">
        <v>203</v>
      </c>
      <c r="B86" s="349"/>
      <c r="C86" s="349"/>
      <c r="D86" s="349"/>
      <c r="E86" s="349"/>
      <c r="F86" s="349" t="s">
        <v>7</v>
      </c>
      <c r="G86" s="874">
        <v>0</v>
      </c>
      <c r="H86" s="874">
        <v>5405</v>
      </c>
      <c r="I86" s="874">
        <v>0</v>
      </c>
      <c r="J86" s="874">
        <v>43</v>
      </c>
      <c r="K86" s="874">
        <v>0</v>
      </c>
      <c r="L86" s="874">
        <v>5444</v>
      </c>
    </row>
    <row r="87" spans="1:12" customFormat="1" ht="16.5" customHeight="1">
      <c r="A87" s="668" t="s">
        <v>204</v>
      </c>
      <c r="B87" s="349"/>
      <c r="C87" s="349"/>
      <c r="D87" s="349"/>
      <c r="E87" s="349"/>
      <c r="F87" s="349" t="s">
        <v>7</v>
      </c>
      <c r="G87" s="874">
        <v>7</v>
      </c>
      <c r="H87" s="874">
        <v>2558</v>
      </c>
      <c r="I87" s="874">
        <v>0</v>
      </c>
      <c r="J87" s="874">
        <v>17</v>
      </c>
      <c r="K87" s="874">
        <v>7</v>
      </c>
      <c r="L87" s="874">
        <v>2572</v>
      </c>
    </row>
    <row r="88" spans="1:12" customFormat="1" ht="16.5" customHeight="1">
      <c r="A88" s="668" t="s">
        <v>205</v>
      </c>
      <c r="B88" s="349"/>
      <c r="C88" s="349"/>
      <c r="D88" s="349"/>
      <c r="E88" s="349"/>
      <c r="F88" s="349" t="s">
        <v>7</v>
      </c>
      <c r="G88" s="874">
        <v>11</v>
      </c>
      <c r="H88" s="874">
        <v>4880</v>
      </c>
      <c r="I88" s="874">
        <v>0</v>
      </c>
      <c r="J88" s="874">
        <v>28</v>
      </c>
      <c r="K88" s="874">
        <v>11</v>
      </c>
      <c r="L88" s="874">
        <v>4904</v>
      </c>
    </row>
    <row r="89" spans="1:12" customFormat="1" ht="16.5" customHeight="1">
      <c r="A89" s="668" t="s">
        <v>206</v>
      </c>
      <c r="B89" s="349"/>
      <c r="C89" s="349"/>
      <c r="D89" s="349"/>
      <c r="E89" s="349"/>
      <c r="F89" s="349" t="s">
        <v>7</v>
      </c>
      <c r="G89" s="874">
        <v>18</v>
      </c>
      <c r="H89" s="874">
        <v>8508</v>
      </c>
      <c r="I89" s="874">
        <v>0</v>
      </c>
      <c r="J89" s="874">
        <v>69</v>
      </c>
      <c r="K89" s="874">
        <v>18</v>
      </c>
      <c r="L89" s="874">
        <v>8578</v>
      </c>
    </row>
    <row r="90" spans="1:12" customFormat="1" ht="16.5" customHeight="1">
      <c r="A90" s="668" t="s">
        <v>207</v>
      </c>
      <c r="B90" s="349"/>
      <c r="C90" s="349"/>
      <c r="D90" s="349"/>
      <c r="E90" s="349"/>
      <c r="F90" s="349" t="s">
        <v>7</v>
      </c>
      <c r="G90" s="874">
        <v>3</v>
      </c>
      <c r="H90" s="874">
        <v>337</v>
      </c>
      <c r="I90" s="874">
        <v>0</v>
      </c>
      <c r="J90" s="874">
        <v>16</v>
      </c>
      <c r="K90" s="874">
        <v>3</v>
      </c>
      <c r="L90" s="874">
        <v>350</v>
      </c>
    </row>
    <row r="91" spans="1:12" customFormat="1" ht="16.5" customHeight="1">
      <c r="A91" s="668" t="s">
        <v>208</v>
      </c>
      <c r="B91" s="349"/>
      <c r="C91" s="349"/>
      <c r="D91" s="349"/>
      <c r="E91" s="666"/>
      <c r="F91" s="349" t="s">
        <v>7</v>
      </c>
      <c r="G91" s="874">
        <v>68</v>
      </c>
      <c r="H91" s="874">
        <v>13710</v>
      </c>
      <c r="I91" s="874">
        <v>6</v>
      </c>
      <c r="J91" s="874">
        <v>337</v>
      </c>
      <c r="K91" s="874">
        <v>76</v>
      </c>
      <c r="L91" s="874">
        <v>14039</v>
      </c>
    </row>
    <row r="92" spans="1:12" customFormat="1" ht="16.5" customHeight="1">
      <c r="A92" s="668" t="s">
        <v>209</v>
      </c>
      <c r="B92" s="349"/>
      <c r="C92" s="349"/>
      <c r="D92" s="349"/>
      <c r="E92" s="349"/>
      <c r="F92" s="349" t="s">
        <v>7</v>
      </c>
      <c r="G92" s="874">
        <v>24</v>
      </c>
      <c r="H92" s="874">
        <v>5196</v>
      </c>
      <c r="I92" s="874">
        <v>0</v>
      </c>
      <c r="J92" s="874">
        <v>76</v>
      </c>
      <c r="K92" s="874">
        <v>22</v>
      </c>
      <c r="L92" s="874">
        <v>5270</v>
      </c>
    </row>
    <row r="93" spans="1:12" customFormat="1" ht="16.5" customHeight="1">
      <c r="A93" s="668" t="s">
        <v>210</v>
      </c>
      <c r="B93" s="349"/>
      <c r="C93" s="349"/>
      <c r="D93" s="349"/>
      <c r="E93" s="349"/>
      <c r="F93" s="349" t="s">
        <v>7</v>
      </c>
      <c r="G93" s="874">
        <v>77</v>
      </c>
      <c r="H93" s="874">
        <v>12309</v>
      </c>
      <c r="I93" s="874">
        <v>4</v>
      </c>
      <c r="J93" s="874">
        <v>262</v>
      </c>
      <c r="K93" s="874">
        <v>79</v>
      </c>
      <c r="L93" s="874">
        <v>12576</v>
      </c>
    </row>
    <row r="94" spans="1:12" customFormat="1" ht="16.5" customHeight="1">
      <c r="A94" s="668" t="s">
        <v>211</v>
      </c>
      <c r="B94" s="349"/>
      <c r="C94" s="349"/>
      <c r="D94" s="349"/>
      <c r="E94" s="349"/>
      <c r="F94" s="349" t="s">
        <v>7</v>
      </c>
      <c r="G94" s="874">
        <v>1562</v>
      </c>
      <c r="H94" s="874">
        <v>201319</v>
      </c>
      <c r="I94" s="874">
        <v>143</v>
      </c>
      <c r="J94" s="874">
        <v>4174</v>
      </c>
      <c r="K94" s="874">
        <v>1707</v>
      </c>
      <c r="L94" s="874">
        <v>205492</v>
      </c>
    </row>
    <row r="95" spans="1:12" customFormat="1" ht="16.5" customHeight="1">
      <c r="A95" s="345" t="s">
        <v>5</v>
      </c>
      <c r="B95" s="345"/>
      <c r="C95" s="345"/>
      <c r="D95" s="345"/>
      <c r="E95" s="345"/>
      <c r="F95" s="901" t="s">
        <v>44</v>
      </c>
      <c r="G95" s="902">
        <v>2.806</v>
      </c>
      <c r="H95" s="902">
        <v>422.52</v>
      </c>
      <c r="I95" s="902">
        <v>0.41899999999999998</v>
      </c>
      <c r="J95" s="902">
        <v>8.6340000000000003</v>
      </c>
      <c r="K95" s="902">
        <v>3.23</v>
      </c>
      <c r="L95" s="902">
        <v>431.15600000000001</v>
      </c>
    </row>
    <row r="96" spans="1:12" customFormat="1" ht="16.5" customHeight="1">
      <c r="A96" s="345" t="s">
        <v>613</v>
      </c>
      <c r="B96" s="666"/>
      <c r="C96" s="666"/>
      <c r="D96" s="666"/>
      <c r="E96" s="666"/>
      <c r="F96" s="666"/>
      <c r="G96" s="879"/>
      <c r="H96" s="879"/>
      <c r="I96" s="879"/>
      <c r="J96" s="879"/>
      <c r="K96" s="879"/>
      <c r="L96" s="879"/>
    </row>
    <row r="97" spans="1:12" customFormat="1" ht="16.5" customHeight="1">
      <c r="A97" s="668" t="s">
        <v>184</v>
      </c>
      <c r="B97" s="903"/>
      <c r="C97" s="903"/>
      <c r="D97" s="666"/>
      <c r="E97" s="666"/>
      <c r="F97" s="349" t="s">
        <v>3</v>
      </c>
      <c r="G97" s="886">
        <v>2.3879142300194931</v>
      </c>
      <c r="H97" s="886">
        <v>100</v>
      </c>
      <c r="I97" s="886">
        <v>7.3170731707317067</v>
      </c>
      <c r="J97" s="886">
        <v>100</v>
      </c>
      <c r="K97" s="886">
        <v>2.6252983293556085</v>
      </c>
      <c r="L97" s="886">
        <v>100</v>
      </c>
    </row>
    <row r="98" spans="1:12" customFormat="1" ht="16.5" customHeight="1">
      <c r="A98" s="668" t="s">
        <v>185</v>
      </c>
      <c r="B98" s="903"/>
      <c r="C98" s="903"/>
      <c r="D98" s="666"/>
      <c r="E98" s="666"/>
      <c r="F98" s="349" t="s">
        <v>3</v>
      </c>
      <c r="G98" s="886">
        <v>1.9607843137254901</v>
      </c>
      <c r="H98" s="886">
        <v>100</v>
      </c>
      <c r="I98" s="886">
        <v>100</v>
      </c>
      <c r="J98" s="886">
        <v>100</v>
      </c>
      <c r="K98" s="886">
        <v>4.4871794871794872</v>
      </c>
      <c r="L98" s="886">
        <v>100</v>
      </c>
    </row>
    <row r="99" spans="1:12" customFormat="1" ht="16.5" customHeight="1">
      <c r="A99" s="668" t="s">
        <v>186</v>
      </c>
      <c r="B99" s="903"/>
      <c r="C99" s="903"/>
      <c r="D99" s="666"/>
      <c r="E99" s="666"/>
      <c r="F99" s="349" t="s">
        <v>3</v>
      </c>
      <c r="G99" s="886">
        <v>0.41528239202657813</v>
      </c>
      <c r="H99" s="886">
        <v>100</v>
      </c>
      <c r="I99" s="886">
        <v>12.5</v>
      </c>
      <c r="J99" s="886">
        <v>100</v>
      </c>
      <c r="K99" s="886">
        <v>0.62398263700488332</v>
      </c>
      <c r="L99" s="886">
        <v>100</v>
      </c>
    </row>
    <row r="100" spans="1:12" customFormat="1" ht="16.5" customHeight="1">
      <c r="A100" s="668" t="s">
        <v>187</v>
      </c>
      <c r="B100" s="903"/>
      <c r="C100" s="903"/>
      <c r="D100" s="666"/>
      <c r="E100" s="666"/>
      <c r="F100" s="349" t="s">
        <v>3</v>
      </c>
      <c r="G100" s="886">
        <v>0.16075939676950163</v>
      </c>
      <c r="H100" s="886">
        <v>100</v>
      </c>
      <c r="I100" s="886">
        <v>0</v>
      </c>
      <c r="J100" s="886">
        <v>100</v>
      </c>
      <c r="K100" s="886">
        <v>0.15915119363395225</v>
      </c>
      <c r="L100" s="886">
        <v>100</v>
      </c>
    </row>
    <row r="101" spans="1:12" customFormat="1" ht="16.5" customHeight="1">
      <c r="A101" s="668" t="s">
        <v>188</v>
      </c>
      <c r="B101" s="903"/>
      <c r="C101" s="903"/>
      <c r="D101" s="666"/>
      <c r="E101" s="666"/>
      <c r="F101" s="349" t="s">
        <v>3</v>
      </c>
      <c r="G101" s="886">
        <v>1.3127722999312084</v>
      </c>
      <c r="H101" s="886">
        <v>100</v>
      </c>
      <c r="I101" s="886">
        <v>5.2473763118440777</v>
      </c>
      <c r="J101" s="886">
        <v>100</v>
      </c>
      <c r="K101" s="886">
        <v>1.5814696485623003</v>
      </c>
      <c r="L101" s="886">
        <v>100</v>
      </c>
    </row>
    <row r="102" spans="1:12" customFormat="1" ht="16.5" customHeight="1">
      <c r="A102" s="668" t="s">
        <v>189</v>
      </c>
      <c r="B102" s="903"/>
      <c r="C102" s="903"/>
      <c r="D102" s="666"/>
      <c r="E102" s="666"/>
      <c r="F102" s="349" t="s">
        <v>3</v>
      </c>
      <c r="G102" s="886">
        <v>0.11759172154280338</v>
      </c>
      <c r="H102" s="886">
        <v>100</v>
      </c>
      <c r="I102" s="886">
        <v>0</v>
      </c>
      <c r="J102" s="886">
        <v>100</v>
      </c>
      <c r="K102" s="886">
        <v>0.1167406023815083</v>
      </c>
      <c r="L102" s="886">
        <v>100</v>
      </c>
    </row>
    <row r="103" spans="1:12" customFormat="1" ht="16.5" customHeight="1">
      <c r="A103" s="668" t="s">
        <v>190</v>
      </c>
      <c r="B103" s="903"/>
      <c r="C103" s="903"/>
      <c r="D103" s="666"/>
      <c r="E103" s="666"/>
      <c r="F103" s="349" t="s">
        <v>3</v>
      </c>
      <c r="G103" s="886">
        <v>0.10221813349688236</v>
      </c>
      <c r="H103" s="886">
        <v>100</v>
      </c>
      <c r="I103" s="886">
        <v>1.2875536480686696</v>
      </c>
      <c r="J103" s="886">
        <v>100</v>
      </c>
      <c r="K103" s="886">
        <v>0.12628813901798344</v>
      </c>
      <c r="L103" s="886">
        <v>100</v>
      </c>
    </row>
    <row r="104" spans="1:12" customFormat="1" ht="16.5" customHeight="1">
      <c r="A104" s="668" t="s">
        <v>191</v>
      </c>
      <c r="B104" s="903"/>
      <c r="C104" s="903"/>
      <c r="D104" s="666"/>
      <c r="E104" s="666"/>
      <c r="F104" s="349" t="s">
        <v>3</v>
      </c>
      <c r="G104" s="886">
        <v>7.7857956703380182</v>
      </c>
      <c r="H104" s="886">
        <v>100</v>
      </c>
      <c r="I104" s="886">
        <v>54</v>
      </c>
      <c r="J104" s="886">
        <v>100</v>
      </c>
      <c r="K104" s="886">
        <v>10.256870846057122</v>
      </c>
      <c r="L104" s="886">
        <v>100</v>
      </c>
    </row>
    <row r="105" spans="1:12" customFormat="1" ht="16.5" customHeight="1">
      <c r="A105" s="668" t="s">
        <v>192</v>
      </c>
      <c r="B105" s="903"/>
      <c r="C105" s="903"/>
      <c r="D105" s="666"/>
      <c r="E105" s="666"/>
      <c r="F105" s="349" t="s">
        <v>3</v>
      </c>
      <c r="G105" s="886">
        <v>0</v>
      </c>
      <c r="H105" s="886">
        <v>100</v>
      </c>
      <c r="I105" s="886">
        <v>0</v>
      </c>
      <c r="J105" s="886">
        <v>0</v>
      </c>
      <c r="K105" s="886">
        <v>0</v>
      </c>
      <c r="L105" s="886">
        <v>100</v>
      </c>
    </row>
    <row r="106" spans="1:12" customFormat="1" ht="16.5" customHeight="1">
      <c r="A106" s="668" t="s">
        <v>193</v>
      </c>
      <c r="B106" s="903"/>
      <c r="C106" s="903"/>
      <c r="D106" s="666"/>
      <c r="E106" s="666"/>
      <c r="F106" s="349" t="s">
        <v>3</v>
      </c>
      <c r="G106" s="886">
        <v>0.25737014506317268</v>
      </c>
      <c r="H106" s="886">
        <v>100</v>
      </c>
      <c r="I106" s="886">
        <v>0</v>
      </c>
      <c r="J106" s="886">
        <v>100</v>
      </c>
      <c r="K106" s="886">
        <v>0.25492468134414831</v>
      </c>
      <c r="L106" s="886">
        <v>100</v>
      </c>
    </row>
    <row r="107" spans="1:12" customFormat="1" ht="16.5" customHeight="1">
      <c r="A107" s="668" t="s">
        <v>194</v>
      </c>
      <c r="B107" s="903"/>
      <c r="C107" s="903"/>
      <c r="D107" s="666"/>
      <c r="E107" s="666"/>
      <c r="F107" s="349" t="s">
        <v>3</v>
      </c>
      <c r="G107" s="886">
        <v>0.30664395229982966</v>
      </c>
      <c r="H107" s="886">
        <v>100</v>
      </c>
      <c r="I107" s="886">
        <v>0</v>
      </c>
      <c r="J107" s="886">
        <v>100</v>
      </c>
      <c r="K107" s="886">
        <v>0.32176121930567314</v>
      </c>
      <c r="L107" s="886">
        <v>100</v>
      </c>
    </row>
    <row r="108" spans="1:12" customFormat="1" ht="16.5" customHeight="1">
      <c r="A108" s="668" t="s">
        <v>195</v>
      </c>
      <c r="B108" s="903"/>
      <c r="C108" s="903"/>
      <c r="D108" s="666"/>
      <c r="E108" s="666"/>
      <c r="F108" s="349" t="s">
        <v>3</v>
      </c>
      <c r="G108" s="886">
        <v>0.14802479415302064</v>
      </c>
      <c r="H108" s="886">
        <v>100</v>
      </c>
      <c r="I108" s="886">
        <v>2.5</v>
      </c>
      <c r="J108" s="886">
        <v>100</v>
      </c>
      <c r="K108" s="886">
        <v>0.21052631578947367</v>
      </c>
      <c r="L108" s="886">
        <v>100</v>
      </c>
    </row>
    <row r="109" spans="1:12" customFormat="1" ht="16.5" customHeight="1">
      <c r="A109" s="668" t="s">
        <v>196</v>
      </c>
      <c r="B109" s="903"/>
      <c r="C109" s="903"/>
      <c r="D109" s="666"/>
      <c r="E109" s="666"/>
      <c r="F109" s="349" t="s">
        <v>3</v>
      </c>
      <c r="G109" s="886">
        <v>0.21970778864110735</v>
      </c>
      <c r="H109" s="886">
        <v>100</v>
      </c>
      <c r="I109" s="886">
        <v>0</v>
      </c>
      <c r="J109" s="886">
        <v>100</v>
      </c>
      <c r="K109" s="886">
        <v>0.24951182469082231</v>
      </c>
      <c r="L109" s="886">
        <v>100</v>
      </c>
    </row>
    <row r="110" spans="1:12" customFormat="1" ht="16.5" customHeight="1">
      <c r="A110" s="668" t="s">
        <v>197</v>
      </c>
      <c r="B110" s="903"/>
      <c r="C110" s="903"/>
      <c r="D110" s="666"/>
      <c r="E110" s="666"/>
      <c r="F110" s="349" t="s">
        <v>3</v>
      </c>
      <c r="G110" s="886">
        <v>0.46663257478905651</v>
      </c>
      <c r="H110" s="886">
        <v>100</v>
      </c>
      <c r="I110" s="886">
        <v>0</v>
      </c>
      <c r="J110" s="886">
        <v>100</v>
      </c>
      <c r="K110" s="886">
        <v>0.46033547736158403</v>
      </c>
      <c r="L110" s="886">
        <v>100</v>
      </c>
    </row>
    <row r="111" spans="1:12" customFormat="1" ht="16.5" customHeight="1">
      <c r="A111" s="668" t="s">
        <v>198</v>
      </c>
      <c r="B111" s="903"/>
      <c r="C111" s="903"/>
      <c r="D111" s="666"/>
      <c r="E111" s="666"/>
      <c r="F111" s="349" t="s">
        <v>3</v>
      </c>
      <c r="G111" s="886">
        <v>0.18122508155128669</v>
      </c>
      <c r="H111" s="886">
        <v>100</v>
      </c>
      <c r="I111" s="886">
        <v>0</v>
      </c>
      <c r="J111" s="886">
        <v>100</v>
      </c>
      <c r="K111" s="886">
        <v>0.17908309455587393</v>
      </c>
      <c r="L111" s="886">
        <v>100</v>
      </c>
    </row>
    <row r="112" spans="1:12" customFormat="1" ht="16.5" customHeight="1">
      <c r="A112" s="668" t="s">
        <v>199</v>
      </c>
      <c r="B112" s="903"/>
      <c r="C112" s="903"/>
      <c r="D112" s="666"/>
      <c r="E112" s="666"/>
      <c r="F112" s="349" t="s">
        <v>3</v>
      </c>
      <c r="G112" s="886">
        <v>0.25399671298371435</v>
      </c>
      <c r="H112" s="886">
        <v>100</v>
      </c>
      <c r="I112" s="886">
        <v>0</v>
      </c>
      <c r="J112" s="886">
        <v>100</v>
      </c>
      <c r="K112" s="886">
        <v>0.2506635210852256</v>
      </c>
      <c r="L112" s="886">
        <v>100</v>
      </c>
    </row>
    <row r="113" spans="1:12" customFormat="1" ht="16.5" customHeight="1">
      <c r="A113" s="668" t="s">
        <v>200</v>
      </c>
      <c r="B113" s="903"/>
      <c r="C113" s="903"/>
      <c r="D113" s="666"/>
      <c r="E113" s="666"/>
      <c r="F113" s="349" t="s">
        <v>3</v>
      </c>
      <c r="G113" s="886">
        <v>0.21367521367521369</v>
      </c>
      <c r="H113" s="886">
        <v>100</v>
      </c>
      <c r="I113" s="886">
        <v>0</v>
      </c>
      <c r="J113" s="886">
        <v>100</v>
      </c>
      <c r="K113" s="886">
        <v>0.21037868162692847</v>
      </c>
      <c r="L113" s="886">
        <v>100</v>
      </c>
    </row>
    <row r="114" spans="1:12" customFormat="1" ht="16.5" customHeight="1">
      <c r="A114" s="668" t="s">
        <v>201</v>
      </c>
      <c r="B114" s="903"/>
      <c r="C114" s="903"/>
      <c r="D114" s="666"/>
      <c r="E114" s="666"/>
      <c r="F114" s="349" t="s">
        <v>3</v>
      </c>
      <c r="G114" s="886">
        <v>0.27097716722825704</v>
      </c>
      <c r="H114" s="886">
        <v>100</v>
      </c>
      <c r="I114" s="886">
        <v>1.6581632653061225</v>
      </c>
      <c r="J114" s="886">
        <v>100</v>
      </c>
      <c r="K114" s="886">
        <v>0.284550964697173</v>
      </c>
      <c r="L114" s="886">
        <v>100</v>
      </c>
    </row>
    <row r="115" spans="1:12" customFormat="1" ht="16.5" customHeight="1">
      <c r="A115" s="668" t="s">
        <v>202</v>
      </c>
      <c r="B115" s="903"/>
      <c r="C115" s="903"/>
      <c r="D115" s="666"/>
      <c r="E115" s="666"/>
      <c r="F115" s="349" t="s">
        <v>3</v>
      </c>
      <c r="G115" s="886">
        <v>0.16090104585679807</v>
      </c>
      <c r="H115" s="886">
        <v>100</v>
      </c>
      <c r="I115" s="886">
        <v>0</v>
      </c>
      <c r="J115" s="886">
        <v>100</v>
      </c>
      <c r="K115" s="886">
        <v>0.15974440894568689</v>
      </c>
      <c r="L115" s="886">
        <v>100</v>
      </c>
    </row>
    <row r="116" spans="1:12" customFormat="1" ht="16.5" customHeight="1">
      <c r="A116" s="668" t="s">
        <v>203</v>
      </c>
      <c r="B116" s="903"/>
      <c r="C116" s="903"/>
      <c r="D116" s="666"/>
      <c r="E116" s="666"/>
      <c r="F116" s="349" t="s">
        <v>3</v>
      </c>
      <c r="G116" s="886">
        <v>0</v>
      </c>
      <c r="H116" s="886">
        <v>100</v>
      </c>
      <c r="I116" s="886">
        <v>0</v>
      </c>
      <c r="J116" s="886">
        <v>100</v>
      </c>
      <c r="K116" s="886">
        <v>0</v>
      </c>
      <c r="L116" s="886">
        <v>100</v>
      </c>
    </row>
    <row r="117" spans="1:12" customFormat="1" ht="16.5" customHeight="1">
      <c r="A117" s="668" t="s">
        <v>204</v>
      </c>
      <c r="B117" s="903"/>
      <c r="C117" s="903"/>
      <c r="D117" s="666"/>
      <c r="E117" s="666"/>
      <c r="F117" s="349" t="s">
        <v>3</v>
      </c>
      <c r="G117" s="886">
        <v>0.27365129007036748</v>
      </c>
      <c r="H117" s="886">
        <v>100</v>
      </c>
      <c r="I117" s="886">
        <v>0</v>
      </c>
      <c r="J117" s="886">
        <v>100</v>
      </c>
      <c r="K117" s="886">
        <v>0.27216174183514774</v>
      </c>
      <c r="L117" s="886">
        <v>100</v>
      </c>
    </row>
    <row r="118" spans="1:12" customFormat="1" ht="16.5" customHeight="1">
      <c r="A118" s="668" t="s">
        <v>205</v>
      </c>
      <c r="B118" s="903"/>
      <c r="C118" s="903"/>
      <c r="D118" s="666"/>
      <c r="E118" s="666"/>
      <c r="F118" s="349" t="s">
        <v>3</v>
      </c>
      <c r="G118" s="886">
        <v>0.2254098360655738</v>
      </c>
      <c r="H118" s="886">
        <v>100</v>
      </c>
      <c r="I118" s="886">
        <v>0</v>
      </c>
      <c r="J118" s="886">
        <v>100</v>
      </c>
      <c r="K118" s="886">
        <v>0.22430668841761825</v>
      </c>
      <c r="L118" s="886">
        <v>100</v>
      </c>
    </row>
    <row r="119" spans="1:12" customFormat="1" ht="16.5" customHeight="1">
      <c r="A119" s="668" t="s">
        <v>206</v>
      </c>
      <c r="B119" s="903"/>
      <c r="C119" s="903"/>
      <c r="D119" s="666"/>
      <c r="E119" s="666"/>
      <c r="F119" s="349" t="s">
        <v>3</v>
      </c>
      <c r="G119" s="886">
        <v>0.21156558533145275</v>
      </c>
      <c r="H119" s="886">
        <v>100</v>
      </c>
      <c r="I119" s="886">
        <v>0</v>
      </c>
      <c r="J119" s="886">
        <v>100</v>
      </c>
      <c r="K119" s="886">
        <v>0.20983912333877361</v>
      </c>
      <c r="L119" s="886">
        <v>100</v>
      </c>
    </row>
    <row r="120" spans="1:12" customFormat="1" ht="16.5" customHeight="1">
      <c r="A120" s="668" t="s">
        <v>207</v>
      </c>
      <c r="B120" s="903"/>
      <c r="C120" s="903"/>
      <c r="D120" s="666"/>
      <c r="E120" s="666"/>
      <c r="F120" s="349" t="s">
        <v>3</v>
      </c>
      <c r="G120" s="886">
        <v>0.89020771513353114</v>
      </c>
      <c r="H120" s="886">
        <v>100</v>
      </c>
      <c r="I120" s="886">
        <v>0</v>
      </c>
      <c r="J120" s="886">
        <v>100</v>
      </c>
      <c r="K120" s="886">
        <v>0.85714285714285721</v>
      </c>
      <c r="L120" s="886">
        <v>100</v>
      </c>
    </row>
    <row r="121" spans="1:12" customFormat="1" ht="16.5" customHeight="1">
      <c r="A121" s="668" t="s">
        <v>208</v>
      </c>
      <c r="B121" s="903"/>
      <c r="C121" s="903"/>
      <c r="D121" s="666"/>
      <c r="E121" s="666"/>
      <c r="F121" s="349" t="s">
        <v>3</v>
      </c>
      <c r="G121" s="886">
        <v>0.49598832968636031</v>
      </c>
      <c r="H121" s="886">
        <v>100</v>
      </c>
      <c r="I121" s="886">
        <v>1.7804154302670623</v>
      </c>
      <c r="J121" s="886">
        <v>100</v>
      </c>
      <c r="K121" s="886">
        <v>0.54134909893867089</v>
      </c>
      <c r="L121" s="886">
        <v>100</v>
      </c>
    </row>
    <row r="122" spans="1:12" customFormat="1" ht="16.5" customHeight="1">
      <c r="A122" s="668" t="s">
        <v>209</v>
      </c>
      <c r="B122" s="903"/>
      <c r="C122" s="903"/>
      <c r="D122" s="666"/>
      <c r="E122" s="666"/>
      <c r="F122" s="349" t="s">
        <v>3</v>
      </c>
      <c r="G122" s="886">
        <v>0.46189376443418012</v>
      </c>
      <c r="H122" s="886">
        <v>100</v>
      </c>
      <c r="I122" s="886">
        <v>0</v>
      </c>
      <c r="J122" s="886">
        <v>100</v>
      </c>
      <c r="K122" s="886">
        <v>0.41745730550284627</v>
      </c>
      <c r="L122" s="886">
        <v>100</v>
      </c>
    </row>
    <row r="123" spans="1:12" customFormat="1" ht="16.5" customHeight="1">
      <c r="A123" s="668" t="s">
        <v>210</v>
      </c>
      <c r="B123" s="903"/>
      <c r="C123" s="903"/>
      <c r="D123" s="666"/>
      <c r="E123" s="666"/>
      <c r="F123" s="349" t="s">
        <v>3</v>
      </c>
      <c r="G123" s="886">
        <v>0.6255585344057194</v>
      </c>
      <c r="H123" s="886">
        <v>100</v>
      </c>
      <c r="I123" s="886">
        <v>1.5267175572519083</v>
      </c>
      <c r="J123" s="886">
        <v>100</v>
      </c>
      <c r="K123" s="886">
        <v>0.6281806615776081</v>
      </c>
      <c r="L123" s="886">
        <v>100</v>
      </c>
    </row>
    <row r="124" spans="1:12" customFormat="1" ht="16.5" customHeight="1">
      <c r="A124" s="668" t="s">
        <v>211</v>
      </c>
      <c r="B124" s="903"/>
      <c r="C124" s="903"/>
      <c r="D124" s="666"/>
      <c r="E124" s="666"/>
      <c r="F124" s="349" t="s">
        <v>3</v>
      </c>
      <c r="G124" s="886">
        <v>0.77588305127682933</v>
      </c>
      <c r="H124" s="886">
        <v>100</v>
      </c>
      <c r="I124" s="886">
        <v>3.4259702922855775</v>
      </c>
      <c r="J124" s="886">
        <v>100</v>
      </c>
      <c r="K124" s="886">
        <v>0.83068927257508807</v>
      </c>
      <c r="L124" s="886">
        <v>100</v>
      </c>
    </row>
    <row r="125" spans="1:12" customFormat="1" ht="16.5" customHeight="1">
      <c r="A125" s="345" t="s">
        <v>5</v>
      </c>
      <c r="B125" s="904"/>
      <c r="C125" s="904"/>
      <c r="D125" s="904"/>
      <c r="E125" s="904"/>
      <c r="F125" s="345" t="s">
        <v>3</v>
      </c>
      <c r="G125" s="888">
        <v>0.66411057464735401</v>
      </c>
      <c r="H125" s="888">
        <v>100</v>
      </c>
      <c r="I125" s="888">
        <v>4.8529071114199667</v>
      </c>
      <c r="J125" s="888">
        <v>100</v>
      </c>
      <c r="K125" s="888">
        <v>0.74914879997031236</v>
      </c>
      <c r="L125" s="888">
        <v>100</v>
      </c>
    </row>
    <row r="126" spans="1:12" customFormat="1" ht="16.5" customHeight="1">
      <c r="A126" s="698" t="s">
        <v>213</v>
      </c>
      <c r="B126" s="346"/>
      <c r="C126" s="347"/>
      <c r="D126" s="347"/>
      <c r="E126" s="348"/>
      <c r="F126" s="348"/>
      <c r="G126" s="348"/>
      <c r="H126" s="349"/>
      <c r="I126" s="349"/>
      <c r="J126" s="349"/>
      <c r="K126" s="350"/>
      <c r="L126" s="350"/>
    </row>
    <row r="127" spans="1:12" customFormat="1" ht="16.5" customHeight="1">
      <c r="A127" s="345" t="s">
        <v>183</v>
      </c>
      <c r="B127" s="346"/>
      <c r="C127" s="347"/>
      <c r="D127" s="347"/>
      <c r="E127" s="348"/>
      <c r="F127" s="348"/>
      <c r="G127" s="348"/>
      <c r="H127" s="349"/>
      <c r="I127" s="349"/>
      <c r="J127" s="349"/>
      <c r="K127" s="350"/>
      <c r="L127" s="350"/>
    </row>
    <row r="128" spans="1:12" customFormat="1" ht="16.5" customHeight="1">
      <c r="A128" s="668" t="s">
        <v>184</v>
      </c>
      <c r="B128" s="349"/>
      <c r="C128" s="349"/>
      <c r="D128" s="349"/>
      <c r="E128" s="349"/>
      <c r="F128" s="349" t="s">
        <v>7</v>
      </c>
      <c r="G128" s="874">
        <v>18</v>
      </c>
      <c r="H128" s="874">
        <v>981</v>
      </c>
      <c r="I128" s="874">
        <v>3</v>
      </c>
      <c r="J128" s="874">
        <v>20</v>
      </c>
      <c r="K128" s="874">
        <v>18</v>
      </c>
      <c r="L128" s="874">
        <v>995</v>
      </c>
    </row>
    <row r="129" spans="1:12" customFormat="1" ht="16.5" customHeight="1">
      <c r="A129" s="668" t="s">
        <v>185</v>
      </c>
      <c r="B129" s="349"/>
      <c r="C129" s="349"/>
      <c r="D129" s="349"/>
      <c r="E129" s="349"/>
      <c r="F129" s="349" t="s">
        <v>7</v>
      </c>
      <c r="G129" s="874">
        <v>0</v>
      </c>
      <c r="H129" s="874">
        <v>107</v>
      </c>
      <c r="I129" s="874">
        <v>0</v>
      </c>
      <c r="J129" s="874">
        <v>3</v>
      </c>
      <c r="K129" s="874">
        <v>3</v>
      </c>
      <c r="L129" s="874">
        <v>116</v>
      </c>
    </row>
    <row r="130" spans="1:12" customFormat="1" ht="16.5" customHeight="1">
      <c r="A130" s="668" t="s">
        <v>186</v>
      </c>
      <c r="B130" s="349"/>
      <c r="C130" s="349"/>
      <c r="D130" s="349"/>
      <c r="E130" s="349"/>
      <c r="F130" s="349" t="s">
        <v>7</v>
      </c>
      <c r="G130" s="874">
        <v>9</v>
      </c>
      <c r="H130" s="874">
        <v>2535</v>
      </c>
      <c r="I130" s="874">
        <v>0</v>
      </c>
      <c r="J130" s="874">
        <v>37</v>
      </c>
      <c r="K130" s="874">
        <v>9</v>
      </c>
      <c r="L130" s="874">
        <v>2571</v>
      </c>
    </row>
    <row r="131" spans="1:12" customFormat="1" ht="16.5" customHeight="1">
      <c r="A131" s="668" t="s">
        <v>187</v>
      </c>
      <c r="B131" s="349"/>
      <c r="C131" s="349"/>
      <c r="D131" s="349"/>
      <c r="E131" s="349"/>
      <c r="F131" s="349" t="s">
        <v>7</v>
      </c>
      <c r="G131" s="874">
        <v>20</v>
      </c>
      <c r="H131" s="874">
        <v>10034</v>
      </c>
      <c r="I131" s="874">
        <v>0</v>
      </c>
      <c r="J131" s="874">
        <v>56</v>
      </c>
      <c r="K131" s="874">
        <v>20</v>
      </c>
      <c r="L131" s="874">
        <v>10090</v>
      </c>
    </row>
    <row r="132" spans="1:12" customFormat="1" ht="16.5" customHeight="1">
      <c r="A132" s="668" t="s">
        <v>188</v>
      </c>
      <c r="B132" s="349"/>
      <c r="C132" s="349"/>
      <c r="D132" s="349"/>
      <c r="E132" s="349"/>
      <c r="F132" s="349" t="s">
        <v>7</v>
      </c>
      <c r="G132" s="874">
        <v>109</v>
      </c>
      <c r="H132" s="874">
        <v>10456</v>
      </c>
      <c r="I132" s="874">
        <v>38</v>
      </c>
      <c r="J132" s="874">
        <v>289</v>
      </c>
      <c r="K132" s="874">
        <v>145</v>
      </c>
      <c r="L132" s="874">
        <v>10736</v>
      </c>
    </row>
    <row r="133" spans="1:12" customFormat="1" ht="16.5" customHeight="1">
      <c r="A133" s="668" t="s">
        <v>189</v>
      </c>
      <c r="B133" s="349"/>
      <c r="C133" s="349"/>
      <c r="D133" s="349"/>
      <c r="E133" s="349"/>
      <c r="F133" s="349" t="s">
        <v>7</v>
      </c>
      <c r="G133" s="874">
        <v>8</v>
      </c>
      <c r="H133" s="874">
        <v>3554</v>
      </c>
      <c r="I133" s="874">
        <v>0</v>
      </c>
      <c r="J133" s="874">
        <v>10</v>
      </c>
      <c r="K133" s="874">
        <v>8</v>
      </c>
      <c r="L133" s="874">
        <v>3562</v>
      </c>
    </row>
    <row r="134" spans="1:12" customFormat="1" ht="16.5" customHeight="1">
      <c r="A134" s="668" t="s">
        <v>190</v>
      </c>
      <c r="B134" s="349"/>
      <c r="C134" s="349"/>
      <c r="D134" s="349"/>
      <c r="E134" s="349"/>
      <c r="F134" s="349" t="s">
        <v>7</v>
      </c>
      <c r="G134" s="874">
        <v>9</v>
      </c>
      <c r="H134" s="874">
        <v>15069</v>
      </c>
      <c r="I134" s="874">
        <v>0</v>
      </c>
      <c r="J134" s="874">
        <v>132</v>
      </c>
      <c r="K134" s="874">
        <v>11</v>
      </c>
      <c r="L134" s="874">
        <v>15204</v>
      </c>
    </row>
    <row r="135" spans="1:12" customFormat="1" ht="16.5" customHeight="1">
      <c r="A135" s="668" t="s">
        <v>191</v>
      </c>
      <c r="B135" s="349"/>
      <c r="C135" s="349"/>
      <c r="D135" s="349"/>
      <c r="E135" s="666"/>
      <c r="F135" s="349" t="s">
        <v>7</v>
      </c>
      <c r="G135" s="874">
        <v>340</v>
      </c>
      <c r="H135" s="874">
        <v>4240</v>
      </c>
      <c r="I135" s="874">
        <v>96</v>
      </c>
      <c r="J135" s="874">
        <v>191</v>
      </c>
      <c r="K135" s="874">
        <v>433</v>
      </c>
      <c r="L135" s="874">
        <v>4432</v>
      </c>
    </row>
    <row r="136" spans="1:12" customFormat="1" ht="16.5" customHeight="1">
      <c r="A136" s="668" t="s">
        <v>192</v>
      </c>
      <c r="B136" s="349"/>
      <c r="C136" s="349"/>
      <c r="D136" s="349"/>
      <c r="E136" s="349"/>
      <c r="F136" s="349" t="s">
        <v>7</v>
      </c>
      <c r="G136" s="874">
        <v>0</v>
      </c>
      <c r="H136" s="874">
        <v>204</v>
      </c>
      <c r="I136" s="874">
        <v>0</v>
      </c>
      <c r="J136" s="874">
        <v>0</v>
      </c>
      <c r="K136" s="874">
        <v>0</v>
      </c>
      <c r="L136" s="874">
        <v>206</v>
      </c>
    </row>
    <row r="137" spans="1:12" customFormat="1" ht="16.5" customHeight="1">
      <c r="A137" s="668" t="s">
        <v>193</v>
      </c>
      <c r="B137" s="349"/>
      <c r="C137" s="349"/>
      <c r="D137" s="349"/>
      <c r="E137" s="349"/>
      <c r="F137" s="349" t="s">
        <v>7</v>
      </c>
      <c r="G137" s="874">
        <v>6</v>
      </c>
      <c r="H137" s="874">
        <v>3243</v>
      </c>
      <c r="I137" s="874">
        <v>0</v>
      </c>
      <c r="J137" s="874">
        <v>18</v>
      </c>
      <c r="K137" s="874">
        <v>6</v>
      </c>
      <c r="L137" s="874">
        <v>3265</v>
      </c>
    </row>
    <row r="138" spans="1:12" customFormat="1" ht="16.5" customHeight="1">
      <c r="A138" s="668" t="s">
        <v>194</v>
      </c>
      <c r="B138" s="349"/>
      <c r="C138" s="349"/>
      <c r="D138" s="349"/>
      <c r="E138" s="349"/>
      <c r="F138" s="349" t="s">
        <v>7</v>
      </c>
      <c r="G138" s="874">
        <v>17</v>
      </c>
      <c r="H138" s="874">
        <v>5218</v>
      </c>
      <c r="I138" s="874">
        <v>3</v>
      </c>
      <c r="J138" s="874">
        <v>33</v>
      </c>
      <c r="K138" s="874">
        <v>19</v>
      </c>
      <c r="L138" s="874">
        <v>5249</v>
      </c>
    </row>
    <row r="139" spans="1:12" customFormat="1" ht="16.5" customHeight="1">
      <c r="A139" s="668" t="s">
        <v>195</v>
      </c>
      <c r="B139" s="349"/>
      <c r="C139" s="349"/>
      <c r="D139" s="349"/>
      <c r="E139" s="349"/>
      <c r="F139" s="349" t="s">
        <v>7</v>
      </c>
      <c r="G139" s="874">
        <v>13</v>
      </c>
      <c r="H139" s="874">
        <v>8933</v>
      </c>
      <c r="I139" s="874">
        <v>0</v>
      </c>
      <c r="J139" s="874">
        <v>54</v>
      </c>
      <c r="K139" s="874">
        <v>18</v>
      </c>
      <c r="L139" s="874">
        <v>8997</v>
      </c>
    </row>
    <row r="140" spans="1:12" customFormat="1" ht="16.5" customHeight="1">
      <c r="A140" s="668" t="s">
        <v>196</v>
      </c>
      <c r="B140" s="349"/>
      <c r="C140" s="349"/>
      <c r="D140" s="349"/>
      <c r="E140" s="349"/>
      <c r="F140" s="349" t="s">
        <v>7</v>
      </c>
      <c r="G140" s="874">
        <v>9</v>
      </c>
      <c r="H140" s="874">
        <v>6720</v>
      </c>
      <c r="I140" s="874">
        <v>0</v>
      </c>
      <c r="J140" s="874">
        <v>72</v>
      </c>
      <c r="K140" s="874">
        <v>9</v>
      </c>
      <c r="L140" s="874">
        <v>6792</v>
      </c>
    </row>
    <row r="141" spans="1:12" customFormat="1" ht="16.5" customHeight="1">
      <c r="A141" s="668" t="s">
        <v>197</v>
      </c>
      <c r="B141" s="349"/>
      <c r="C141" s="349"/>
      <c r="D141" s="349"/>
      <c r="E141" s="349"/>
      <c r="F141" s="349" t="s">
        <v>7</v>
      </c>
      <c r="G141" s="874">
        <v>48</v>
      </c>
      <c r="H141" s="874">
        <v>12090</v>
      </c>
      <c r="I141" s="874">
        <v>0</v>
      </c>
      <c r="J141" s="874">
        <v>116</v>
      </c>
      <c r="K141" s="874">
        <v>47</v>
      </c>
      <c r="L141" s="874">
        <v>12199</v>
      </c>
    </row>
    <row r="142" spans="1:12" customFormat="1" ht="16.5" customHeight="1">
      <c r="A142" s="668" t="s">
        <v>198</v>
      </c>
      <c r="B142" s="349"/>
      <c r="C142" s="349"/>
      <c r="D142" s="349"/>
      <c r="E142" s="349"/>
      <c r="F142" s="349" t="s">
        <v>7</v>
      </c>
      <c r="G142" s="874">
        <v>7</v>
      </c>
      <c r="H142" s="874">
        <v>2074</v>
      </c>
      <c r="I142" s="874">
        <v>0</v>
      </c>
      <c r="J142" s="874">
        <v>18</v>
      </c>
      <c r="K142" s="874">
        <v>7</v>
      </c>
      <c r="L142" s="874">
        <v>2088</v>
      </c>
    </row>
    <row r="143" spans="1:12" customFormat="1" ht="16.5" customHeight="1">
      <c r="A143" s="668" t="s">
        <v>199</v>
      </c>
      <c r="B143" s="666"/>
      <c r="C143" s="666"/>
      <c r="D143" s="666"/>
      <c r="E143" s="666"/>
      <c r="F143" s="349" t="s">
        <v>7</v>
      </c>
      <c r="G143" s="874">
        <v>17</v>
      </c>
      <c r="H143" s="874">
        <v>4885</v>
      </c>
      <c r="I143" s="874">
        <v>0</v>
      </c>
      <c r="J143" s="874">
        <v>50</v>
      </c>
      <c r="K143" s="874">
        <v>15</v>
      </c>
      <c r="L143" s="874">
        <v>4927</v>
      </c>
    </row>
    <row r="144" spans="1:12" customFormat="1" ht="16.5" customHeight="1">
      <c r="A144" s="668" t="s">
        <v>200</v>
      </c>
      <c r="B144" s="346"/>
      <c r="C144" s="347"/>
      <c r="D144" s="347"/>
      <c r="E144" s="348"/>
      <c r="F144" s="349" t="s">
        <v>7</v>
      </c>
      <c r="G144" s="874">
        <v>3</v>
      </c>
      <c r="H144" s="874">
        <v>1328</v>
      </c>
      <c r="I144" s="874">
        <v>0</v>
      </c>
      <c r="J144" s="874">
        <v>8</v>
      </c>
      <c r="K144" s="874">
        <v>3</v>
      </c>
      <c r="L144" s="874">
        <v>1337</v>
      </c>
    </row>
    <row r="145" spans="1:12" customFormat="1" ht="16.5" customHeight="1">
      <c r="A145" s="668" t="s">
        <v>201</v>
      </c>
      <c r="B145" s="349"/>
      <c r="C145" s="349"/>
      <c r="D145" s="349"/>
      <c r="E145" s="349"/>
      <c r="F145" s="349" t="s">
        <v>7</v>
      </c>
      <c r="G145" s="874">
        <v>81</v>
      </c>
      <c r="H145" s="874">
        <v>34805</v>
      </c>
      <c r="I145" s="874">
        <v>3</v>
      </c>
      <c r="J145" s="874">
        <v>433</v>
      </c>
      <c r="K145" s="874">
        <v>81</v>
      </c>
      <c r="L145" s="874">
        <v>35242</v>
      </c>
    </row>
    <row r="146" spans="1:12" customFormat="1" ht="16.5" customHeight="1">
      <c r="A146" s="668" t="s">
        <v>202</v>
      </c>
      <c r="B146" s="349"/>
      <c r="C146" s="349"/>
      <c r="D146" s="349"/>
      <c r="E146" s="349"/>
      <c r="F146" s="349" t="s">
        <v>7</v>
      </c>
      <c r="G146" s="874">
        <v>0</v>
      </c>
      <c r="H146" s="874">
        <v>2708</v>
      </c>
      <c r="I146" s="874">
        <v>0</v>
      </c>
      <c r="J146" s="874">
        <v>5</v>
      </c>
      <c r="K146" s="874">
        <v>0</v>
      </c>
      <c r="L146" s="874">
        <v>2714</v>
      </c>
    </row>
    <row r="147" spans="1:12" customFormat="1" ht="16.5" customHeight="1">
      <c r="A147" s="668" t="s">
        <v>203</v>
      </c>
      <c r="B147" s="349"/>
      <c r="C147" s="349"/>
      <c r="D147" s="349"/>
      <c r="E147" s="349"/>
      <c r="F147" s="349" t="s">
        <v>7</v>
      </c>
      <c r="G147" s="874">
        <v>0</v>
      </c>
      <c r="H147" s="874">
        <v>3543</v>
      </c>
      <c r="I147" s="874">
        <v>0</v>
      </c>
      <c r="J147" s="874">
        <v>20</v>
      </c>
      <c r="K147" s="874">
        <v>0</v>
      </c>
      <c r="L147" s="874">
        <v>3566</v>
      </c>
    </row>
    <row r="148" spans="1:12" customFormat="1" ht="16.5" customHeight="1">
      <c r="A148" s="668" t="s">
        <v>204</v>
      </c>
      <c r="B148" s="349"/>
      <c r="C148" s="349"/>
      <c r="D148" s="349"/>
      <c r="E148" s="349"/>
      <c r="F148" s="349" t="s">
        <v>7</v>
      </c>
      <c r="G148" s="874">
        <v>0</v>
      </c>
      <c r="H148" s="874">
        <v>2161</v>
      </c>
      <c r="I148" s="874">
        <v>0</v>
      </c>
      <c r="J148" s="874">
        <v>4</v>
      </c>
      <c r="K148" s="874">
        <v>0</v>
      </c>
      <c r="L148" s="874">
        <v>2168</v>
      </c>
    </row>
    <row r="149" spans="1:12" customFormat="1" ht="16.5" customHeight="1">
      <c r="A149" s="668" t="s">
        <v>205</v>
      </c>
      <c r="B149" s="349"/>
      <c r="C149" s="349"/>
      <c r="D149" s="349"/>
      <c r="E149" s="349"/>
      <c r="F149" s="349" t="s">
        <v>7</v>
      </c>
      <c r="G149" s="874">
        <v>4</v>
      </c>
      <c r="H149" s="874">
        <v>3864</v>
      </c>
      <c r="I149" s="874">
        <v>0</v>
      </c>
      <c r="J149" s="874">
        <v>18</v>
      </c>
      <c r="K149" s="874">
        <v>4</v>
      </c>
      <c r="L149" s="874">
        <v>3878</v>
      </c>
    </row>
    <row r="150" spans="1:12" customFormat="1" ht="16.5" customHeight="1">
      <c r="A150" s="668" t="s">
        <v>206</v>
      </c>
      <c r="B150" s="349"/>
      <c r="C150" s="349"/>
      <c r="D150" s="349"/>
      <c r="E150" s="349"/>
      <c r="F150" s="349" t="s">
        <v>7</v>
      </c>
      <c r="G150" s="874">
        <v>3</v>
      </c>
      <c r="H150" s="874">
        <v>5799</v>
      </c>
      <c r="I150" s="874">
        <v>3</v>
      </c>
      <c r="J150" s="874">
        <v>19</v>
      </c>
      <c r="K150" s="874">
        <v>4</v>
      </c>
      <c r="L150" s="874">
        <v>5816</v>
      </c>
    </row>
    <row r="151" spans="1:12" customFormat="1" ht="16.5" customHeight="1">
      <c r="A151" s="668" t="s">
        <v>207</v>
      </c>
      <c r="B151" s="349"/>
      <c r="C151" s="349"/>
      <c r="D151" s="349"/>
      <c r="E151" s="349"/>
      <c r="F151" s="349" t="s">
        <v>7</v>
      </c>
      <c r="G151" s="874">
        <v>5</v>
      </c>
      <c r="H151" s="874">
        <v>915</v>
      </c>
      <c r="I151" s="874">
        <v>0</v>
      </c>
      <c r="J151" s="874">
        <v>4</v>
      </c>
      <c r="K151" s="874">
        <v>5</v>
      </c>
      <c r="L151" s="874">
        <v>925</v>
      </c>
    </row>
    <row r="152" spans="1:12" customFormat="1" ht="16.5" customHeight="1">
      <c r="A152" s="668" t="s">
        <v>208</v>
      </c>
      <c r="B152" s="349"/>
      <c r="C152" s="349"/>
      <c r="D152" s="349"/>
      <c r="E152" s="666"/>
      <c r="F152" s="349" t="s">
        <v>7</v>
      </c>
      <c r="G152" s="874">
        <v>49</v>
      </c>
      <c r="H152" s="874">
        <v>11925</v>
      </c>
      <c r="I152" s="874">
        <v>3</v>
      </c>
      <c r="J152" s="874">
        <v>243</v>
      </c>
      <c r="K152" s="874">
        <v>48</v>
      </c>
      <c r="L152" s="874">
        <v>12157</v>
      </c>
    </row>
    <row r="153" spans="1:12" customFormat="1" ht="16.5" customHeight="1">
      <c r="A153" s="668" t="s">
        <v>209</v>
      </c>
      <c r="B153" s="349"/>
      <c r="C153" s="349"/>
      <c r="D153" s="349"/>
      <c r="E153" s="349"/>
      <c r="F153" s="349" t="s">
        <v>7</v>
      </c>
      <c r="G153" s="874">
        <v>18</v>
      </c>
      <c r="H153" s="874">
        <v>3713</v>
      </c>
      <c r="I153" s="874">
        <v>0</v>
      </c>
      <c r="J153" s="874">
        <v>29</v>
      </c>
      <c r="K153" s="874">
        <v>18</v>
      </c>
      <c r="L153" s="874">
        <v>3743</v>
      </c>
    </row>
    <row r="154" spans="1:12" customFormat="1" ht="16.5" customHeight="1">
      <c r="A154" s="668" t="s">
        <v>210</v>
      </c>
      <c r="B154" s="349"/>
      <c r="C154" s="349"/>
      <c r="D154" s="349"/>
      <c r="E154" s="349"/>
      <c r="F154" s="349" t="s">
        <v>7</v>
      </c>
      <c r="G154" s="874">
        <v>44</v>
      </c>
      <c r="H154" s="874">
        <v>10655</v>
      </c>
      <c r="I154" s="874">
        <v>0</v>
      </c>
      <c r="J154" s="874">
        <v>191</v>
      </c>
      <c r="K154" s="874">
        <v>46</v>
      </c>
      <c r="L154" s="874">
        <v>10846</v>
      </c>
    </row>
    <row r="155" spans="1:12" customFormat="1" ht="16.5" customHeight="1">
      <c r="A155" s="668" t="s">
        <v>211</v>
      </c>
      <c r="B155" s="349"/>
      <c r="C155" s="349"/>
      <c r="D155" s="349"/>
      <c r="E155" s="349"/>
      <c r="F155" s="349" t="s">
        <v>7</v>
      </c>
      <c r="G155" s="874">
        <v>999</v>
      </c>
      <c r="H155" s="874">
        <v>168253</v>
      </c>
      <c r="I155" s="874">
        <v>108</v>
      </c>
      <c r="J155" s="874">
        <v>2808</v>
      </c>
      <c r="K155" s="874">
        <v>1101</v>
      </c>
      <c r="L155" s="874">
        <v>171061</v>
      </c>
    </row>
    <row r="156" spans="1:12" customFormat="1" ht="16.5" customHeight="1">
      <c r="A156" s="345" t="s">
        <v>5</v>
      </c>
      <c r="B156" s="345"/>
      <c r="C156" s="345"/>
      <c r="D156" s="345"/>
      <c r="E156" s="345"/>
      <c r="F156" s="901" t="s">
        <v>44</v>
      </c>
      <c r="G156" s="905">
        <v>1.8360000000000001</v>
      </c>
      <c r="H156" s="905">
        <v>340.012</v>
      </c>
      <c r="I156" s="905">
        <v>0.25700000000000001</v>
      </c>
      <c r="J156" s="905">
        <v>4.8810000000000002</v>
      </c>
      <c r="K156" s="905">
        <v>2.0779999999999998</v>
      </c>
      <c r="L156" s="905">
        <v>344.88200000000001</v>
      </c>
    </row>
    <row r="157" spans="1:12" customFormat="1" ht="16.5" customHeight="1">
      <c r="A157" s="345" t="s">
        <v>613</v>
      </c>
      <c r="B157" s="666"/>
      <c r="C157" s="666"/>
      <c r="D157" s="666"/>
      <c r="E157" s="666"/>
      <c r="F157" s="666"/>
      <c r="G157" s="879"/>
      <c r="H157" s="879"/>
      <c r="I157" s="879"/>
      <c r="J157" s="879"/>
      <c r="K157" s="879"/>
      <c r="L157" s="879"/>
    </row>
    <row r="158" spans="1:12" customFormat="1" ht="16.5" customHeight="1">
      <c r="A158" s="668" t="s">
        <v>184</v>
      </c>
      <c r="B158" s="903"/>
      <c r="C158" s="903"/>
      <c r="D158" s="666"/>
      <c r="E158" s="666"/>
      <c r="F158" s="349" t="s">
        <v>3</v>
      </c>
      <c r="G158" s="886">
        <v>1.834862385321101</v>
      </c>
      <c r="H158" s="886">
        <v>100</v>
      </c>
      <c r="I158" s="886">
        <v>15</v>
      </c>
      <c r="J158" s="886">
        <v>100</v>
      </c>
      <c r="K158" s="886">
        <v>1.8090452261306531</v>
      </c>
      <c r="L158" s="886">
        <v>100</v>
      </c>
    </row>
    <row r="159" spans="1:12" customFormat="1" ht="16.5" customHeight="1">
      <c r="A159" s="668" t="s">
        <v>185</v>
      </c>
      <c r="B159" s="903"/>
      <c r="C159" s="903"/>
      <c r="D159" s="666"/>
      <c r="E159" s="666"/>
      <c r="F159" s="349" t="s">
        <v>3</v>
      </c>
      <c r="G159" s="886">
        <v>0</v>
      </c>
      <c r="H159" s="886">
        <v>100</v>
      </c>
      <c r="I159" s="886">
        <v>0</v>
      </c>
      <c r="J159" s="886">
        <v>100</v>
      </c>
      <c r="K159" s="886">
        <v>2.5862068965517242</v>
      </c>
      <c r="L159" s="886">
        <v>100</v>
      </c>
    </row>
    <row r="160" spans="1:12" customFormat="1" ht="16.5" customHeight="1">
      <c r="A160" s="668" t="s">
        <v>186</v>
      </c>
      <c r="B160" s="903"/>
      <c r="C160" s="903"/>
      <c r="D160" s="666"/>
      <c r="E160" s="666"/>
      <c r="F160" s="349" t="s">
        <v>3</v>
      </c>
      <c r="G160" s="886">
        <v>0.35502958579881655</v>
      </c>
      <c r="H160" s="886">
        <v>100</v>
      </c>
      <c r="I160" s="886">
        <v>0</v>
      </c>
      <c r="J160" s="886">
        <v>100</v>
      </c>
      <c r="K160" s="886">
        <v>0.3500583430571762</v>
      </c>
      <c r="L160" s="886">
        <v>100</v>
      </c>
    </row>
    <row r="161" spans="1:12" customFormat="1" ht="16.5" customHeight="1">
      <c r="A161" s="668" t="s">
        <v>187</v>
      </c>
      <c r="B161" s="903"/>
      <c r="C161" s="903"/>
      <c r="D161" s="666"/>
      <c r="E161" s="666"/>
      <c r="F161" s="349" t="s">
        <v>3</v>
      </c>
      <c r="G161" s="886">
        <v>0.19932230416583618</v>
      </c>
      <c r="H161" s="886">
        <v>100</v>
      </c>
      <c r="I161" s="886">
        <v>0</v>
      </c>
      <c r="J161" s="886">
        <v>100</v>
      </c>
      <c r="K161" s="886">
        <v>0.19821605550049554</v>
      </c>
      <c r="L161" s="886">
        <v>100</v>
      </c>
    </row>
    <row r="162" spans="1:12" customFormat="1" ht="16.5" customHeight="1">
      <c r="A162" s="668" t="s">
        <v>188</v>
      </c>
      <c r="B162" s="903"/>
      <c r="C162" s="903"/>
      <c r="D162" s="666"/>
      <c r="E162" s="666"/>
      <c r="F162" s="349" t="s">
        <v>3</v>
      </c>
      <c r="G162" s="886">
        <v>1.0424636572302983</v>
      </c>
      <c r="H162" s="886">
        <v>100</v>
      </c>
      <c r="I162" s="886">
        <v>13.148788927335639</v>
      </c>
      <c r="J162" s="886">
        <v>100</v>
      </c>
      <c r="K162" s="886">
        <v>1.3505961251862892</v>
      </c>
      <c r="L162" s="886">
        <v>100</v>
      </c>
    </row>
    <row r="163" spans="1:12" customFormat="1" ht="16.5" customHeight="1">
      <c r="A163" s="668" t="s">
        <v>189</v>
      </c>
      <c r="B163" s="903"/>
      <c r="C163" s="903"/>
      <c r="D163" s="666"/>
      <c r="E163" s="666"/>
      <c r="F163" s="349" t="s">
        <v>3</v>
      </c>
      <c r="G163" s="886">
        <v>0.22509848058525606</v>
      </c>
      <c r="H163" s="886">
        <v>100</v>
      </c>
      <c r="I163" s="886">
        <v>0</v>
      </c>
      <c r="J163" s="886">
        <v>100</v>
      </c>
      <c r="K163" s="886">
        <v>0.22459292532285235</v>
      </c>
      <c r="L163" s="886">
        <v>100</v>
      </c>
    </row>
    <row r="164" spans="1:12" customFormat="1" ht="16.5" customHeight="1">
      <c r="A164" s="668" t="s">
        <v>190</v>
      </c>
      <c r="B164" s="903"/>
      <c r="C164" s="903"/>
      <c r="D164" s="666"/>
      <c r="E164" s="666"/>
      <c r="F164" s="349" t="s">
        <v>3</v>
      </c>
      <c r="G164" s="886">
        <v>5.9725263786581731E-2</v>
      </c>
      <c r="H164" s="886">
        <v>100</v>
      </c>
      <c r="I164" s="886">
        <v>0</v>
      </c>
      <c r="J164" s="886">
        <v>100</v>
      </c>
      <c r="K164" s="886">
        <v>7.2349381741646929E-2</v>
      </c>
      <c r="L164" s="886">
        <v>100</v>
      </c>
    </row>
    <row r="165" spans="1:12" customFormat="1" ht="16.5" customHeight="1">
      <c r="A165" s="668" t="s">
        <v>191</v>
      </c>
      <c r="B165" s="903"/>
      <c r="C165" s="903"/>
      <c r="D165" s="666"/>
      <c r="E165" s="666"/>
      <c r="F165" s="349" t="s">
        <v>3</v>
      </c>
      <c r="G165" s="886">
        <v>8.0188679245283012</v>
      </c>
      <c r="H165" s="886">
        <v>100</v>
      </c>
      <c r="I165" s="886">
        <v>50.261780104712038</v>
      </c>
      <c r="J165" s="886">
        <v>100</v>
      </c>
      <c r="K165" s="886">
        <v>9.7698555956678703</v>
      </c>
      <c r="L165" s="886">
        <v>100</v>
      </c>
    </row>
    <row r="166" spans="1:12" customFormat="1" ht="16.5" customHeight="1">
      <c r="A166" s="668" t="s">
        <v>192</v>
      </c>
      <c r="B166" s="903"/>
      <c r="C166" s="903"/>
      <c r="D166" s="666"/>
      <c r="E166" s="666"/>
      <c r="F166" s="349" t="s">
        <v>3</v>
      </c>
      <c r="G166" s="886">
        <v>0</v>
      </c>
      <c r="H166" s="886">
        <v>100</v>
      </c>
      <c r="I166" s="886">
        <v>0</v>
      </c>
      <c r="J166" s="886">
        <v>0</v>
      </c>
      <c r="K166" s="886">
        <v>0</v>
      </c>
      <c r="L166" s="886">
        <v>100</v>
      </c>
    </row>
    <row r="167" spans="1:12" customFormat="1" ht="16.5" customHeight="1">
      <c r="A167" s="668" t="s">
        <v>193</v>
      </c>
      <c r="B167" s="903"/>
      <c r="C167" s="903"/>
      <c r="D167" s="666"/>
      <c r="E167" s="666"/>
      <c r="F167" s="349" t="s">
        <v>3</v>
      </c>
      <c r="G167" s="886">
        <v>0.18501387604070307</v>
      </c>
      <c r="H167" s="886">
        <v>100</v>
      </c>
      <c r="I167" s="886">
        <v>0</v>
      </c>
      <c r="J167" s="886">
        <v>100</v>
      </c>
      <c r="K167" s="886">
        <v>0.18376722817764166</v>
      </c>
      <c r="L167" s="886">
        <v>100</v>
      </c>
    </row>
    <row r="168" spans="1:12" customFormat="1" ht="16.5" customHeight="1">
      <c r="A168" s="668" t="s">
        <v>194</v>
      </c>
      <c r="B168" s="903"/>
      <c r="C168" s="903"/>
      <c r="D168" s="666"/>
      <c r="E168" s="666"/>
      <c r="F168" s="349" t="s">
        <v>3</v>
      </c>
      <c r="G168" s="886">
        <v>0.32579532387888077</v>
      </c>
      <c r="H168" s="886">
        <v>100</v>
      </c>
      <c r="I168" s="886">
        <v>9.0909090909090917</v>
      </c>
      <c r="J168" s="886">
        <v>100</v>
      </c>
      <c r="K168" s="886">
        <v>0.36197370927795769</v>
      </c>
      <c r="L168" s="886">
        <v>100</v>
      </c>
    </row>
    <row r="169" spans="1:12" customFormat="1" ht="16.5" customHeight="1">
      <c r="A169" s="668" t="s">
        <v>195</v>
      </c>
      <c r="B169" s="903"/>
      <c r="C169" s="903"/>
      <c r="D169" s="666"/>
      <c r="E169" s="666"/>
      <c r="F169" s="349" t="s">
        <v>3</v>
      </c>
      <c r="G169" s="886">
        <v>0.14552781820217173</v>
      </c>
      <c r="H169" s="886">
        <v>100</v>
      </c>
      <c r="I169" s="886">
        <v>0</v>
      </c>
      <c r="J169" s="886">
        <v>100</v>
      </c>
      <c r="K169" s="886">
        <v>0.20006668889629878</v>
      </c>
      <c r="L169" s="886">
        <v>100</v>
      </c>
    </row>
    <row r="170" spans="1:12" customFormat="1" ht="16.5" customHeight="1">
      <c r="A170" s="668" t="s">
        <v>196</v>
      </c>
      <c r="B170" s="903"/>
      <c r="C170" s="903"/>
      <c r="D170" s="666"/>
      <c r="E170" s="666"/>
      <c r="F170" s="349" t="s">
        <v>3</v>
      </c>
      <c r="G170" s="886">
        <v>0.13392857142857142</v>
      </c>
      <c r="H170" s="886">
        <v>100</v>
      </c>
      <c r="I170" s="886">
        <v>0</v>
      </c>
      <c r="J170" s="886">
        <v>100</v>
      </c>
      <c r="K170" s="886">
        <v>0.13250883392226148</v>
      </c>
      <c r="L170" s="886">
        <v>100</v>
      </c>
    </row>
    <row r="171" spans="1:12" customFormat="1" ht="16.5" customHeight="1">
      <c r="A171" s="668" t="s">
        <v>197</v>
      </c>
      <c r="B171" s="903"/>
      <c r="C171" s="903"/>
      <c r="D171" s="666"/>
      <c r="E171" s="666"/>
      <c r="F171" s="349" t="s">
        <v>3</v>
      </c>
      <c r="G171" s="886">
        <v>0.39702233250620345</v>
      </c>
      <c r="H171" s="886">
        <v>100</v>
      </c>
      <c r="I171" s="886">
        <v>0</v>
      </c>
      <c r="J171" s="886">
        <v>100</v>
      </c>
      <c r="K171" s="886">
        <v>0.38527748176080007</v>
      </c>
      <c r="L171" s="886">
        <v>100</v>
      </c>
    </row>
    <row r="172" spans="1:12" customFormat="1" ht="16.5" customHeight="1">
      <c r="A172" s="668" t="s">
        <v>198</v>
      </c>
      <c r="B172" s="903"/>
      <c r="C172" s="903"/>
      <c r="D172" s="666"/>
      <c r="E172" s="666"/>
      <c r="F172" s="349" t="s">
        <v>3</v>
      </c>
      <c r="G172" s="886">
        <v>0.33751205400192863</v>
      </c>
      <c r="H172" s="886">
        <v>100</v>
      </c>
      <c r="I172" s="886">
        <v>0</v>
      </c>
      <c r="J172" s="886">
        <v>100</v>
      </c>
      <c r="K172" s="886">
        <v>0.33524904214559387</v>
      </c>
      <c r="L172" s="886">
        <v>100</v>
      </c>
    </row>
    <row r="173" spans="1:12" customFormat="1" ht="16.5" customHeight="1">
      <c r="A173" s="668" t="s">
        <v>199</v>
      </c>
      <c r="B173" s="903"/>
      <c r="C173" s="903"/>
      <c r="D173" s="666"/>
      <c r="E173" s="666"/>
      <c r="F173" s="349" t="s">
        <v>3</v>
      </c>
      <c r="G173" s="886">
        <v>0.34800409416581368</v>
      </c>
      <c r="H173" s="886">
        <v>100</v>
      </c>
      <c r="I173" s="886">
        <v>0</v>
      </c>
      <c r="J173" s="886">
        <v>100</v>
      </c>
      <c r="K173" s="886">
        <v>0.30444489547391923</v>
      </c>
      <c r="L173" s="886">
        <v>100</v>
      </c>
    </row>
    <row r="174" spans="1:12" customFormat="1" ht="16.5" customHeight="1">
      <c r="A174" s="668" t="s">
        <v>200</v>
      </c>
      <c r="B174" s="903"/>
      <c r="C174" s="903"/>
      <c r="D174" s="666"/>
      <c r="E174" s="666"/>
      <c r="F174" s="349" t="s">
        <v>3</v>
      </c>
      <c r="G174" s="886">
        <v>0.2259036144578313</v>
      </c>
      <c r="H174" s="886">
        <v>100</v>
      </c>
      <c r="I174" s="886">
        <v>0</v>
      </c>
      <c r="J174" s="886">
        <v>100</v>
      </c>
      <c r="K174" s="886">
        <v>0.22438294689603588</v>
      </c>
      <c r="L174" s="886">
        <v>100</v>
      </c>
    </row>
    <row r="175" spans="1:12" customFormat="1" ht="16.5" customHeight="1">
      <c r="A175" s="668" t="s">
        <v>201</v>
      </c>
      <c r="B175" s="903"/>
      <c r="C175" s="903"/>
      <c r="D175" s="666"/>
      <c r="E175" s="666"/>
      <c r="F175" s="349" t="s">
        <v>3</v>
      </c>
      <c r="G175" s="886">
        <v>0.23272518316333862</v>
      </c>
      <c r="H175" s="886">
        <v>100</v>
      </c>
      <c r="I175" s="886">
        <v>0.69284064665127021</v>
      </c>
      <c r="J175" s="886">
        <v>100</v>
      </c>
      <c r="K175" s="886">
        <v>0.22983939617501845</v>
      </c>
      <c r="L175" s="886">
        <v>100</v>
      </c>
    </row>
    <row r="176" spans="1:12" customFormat="1" ht="16.5" customHeight="1">
      <c r="A176" s="668" t="s">
        <v>202</v>
      </c>
      <c r="B176" s="903"/>
      <c r="C176" s="903"/>
      <c r="D176" s="666"/>
      <c r="E176" s="666"/>
      <c r="F176" s="349" t="s">
        <v>3</v>
      </c>
      <c r="G176" s="886">
        <v>0</v>
      </c>
      <c r="H176" s="886">
        <v>100</v>
      </c>
      <c r="I176" s="886">
        <v>0</v>
      </c>
      <c r="J176" s="886">
        <v>100</v>
      </c>
      <c r="K176" s="886">
        <v>0</v>
      </c>
      <c r="L176" s="886">
        <v>100</v>
      </c>
    </row>
    <row r="177" spans="1:12" customFormat="1" ht="16.5" customHeight="1">
      <c r="A177" s="668" t="s">
        <v>203</v>
      </c>
      <c r="B177" s="903"/>
      <c r="C177" s="903"/>
      <c r="D177" s="666"/>
      <c r="E177" s="666"/>
      <c r="F177" s="349" t="s">
        <v>3</v>
      </c>
      <c r="G177" s="886">
        <v>0</v>
      </c>
      <c r="H177" s="886">
        <v>100</v>
      </c>
      <c r="I177" s="886">
        <v>0</v>
      </c>
      <c r="J177" s="886">
        <v>100</v>
      </c>
      <c r="K177" s="886">
        <v>0</v>
      </c>
      <c r="L177" s="886">
        <v>100</v>
      </c>
    </row>
    <row r="178" spans="1:12" customFormat="1" ht="16.5" customHeight="1">
      <c r="A178" s="668" t="s">
        <v>204</v>
      </c>
      <c r="B178" s="903"/>
      <c r="C178" s="903"/>
      <c r="D178" s="666"/>
      <c r="E178" s="666"/>
      <c r="F178" s="349" t="s">
        <v>3</v>
      </c>
      <c r="G178" s="886">
        <v>0</v>
      </c>
      <c r="H178" s="886">
        <v>100</v>
      </c>
      <c r="I178" s="886">
        <v>0</v>
      </c>
      <c r="J178" s="886">
        <v>100</v>
      </c>
      <c r="K178" s="886">
        <v>0</v>
      </c>
      <c r="L178" s="886">
        <v>100</v>
      </c>
    </row>
    <row r="179" spans="1:12" customFormat="1" ht="16.5" customHeight="1">
      <c r="A179" s="668" t="s">
        <v>205</v>
      </c>
      <c r="B179" s="903"/>
      <c r="C179" s="903"/>
      <c r="D179" s="666"/>
      <c r="E179" s="666"/>
      <c r="F179" s="349" t="s">
        <v>3</v>
      </c>
      <c r="G179" s="886">
        <v>0.10351966873706005</v>
      </c>
      <c r="H179" s="886">
        <v>100</v>
      </c>
      <c r="I179" s="886">
        <v>0</v>
      </c>
      <c r="J179" s="886">
        <v>100</v>
      </c>
      <c r="K179" s="886">
        <v>0.1031459515214028</v>
      </c>
      <c r="L179" s="886">
        <v>100</v>
      </c>
    </row>
    <row r="180" spans="1:12" customFormat="1" ht="16.5" customHeight="1">
      <c r="A180" s="668" t="s">
        <v>206</v>
      </c>
      <c r="B180" s="903"/>
      <c r="C180" s="903"/>
      <c r="D180" s="666"/>
      <c r="E180" s="666"/>
      <c r="F180" s="349" t="s">
        <v>3</v>
      </c>
      <c r="G180" s="886">
        <v>5.1733057423693739E-2</v>
      </c>
      <c r="H180" s="886">
        <v>100</v>
      </c>
      <c r="I180" s="886">
        <v>15.789473684210526</v>
      </c>
      <c r="J180" s="886">
        <v>100</v>
      </c>
      <c r="K180" s="886">
        <v>6.8775790921595595E-2</v>
      </c>
      <c r="L180" s="886">
        <v>100</v>
      </c>
    </row>
    <row r="181" spans="1:12" customFormat="1" ht="16.5" customHeight="1">
      <c r="A181" s="668" t="s">
        <v>207</v>
      </c>
      <c r="B181" s="903"/>
      <c r="C181" s="903"/>
      <c r="D181" s="666"/>
      <c r="E181" s="666"/>
      <c r="F181" s="349" t="s">
        <v>3</v>
      </c>
      <c r="G181" s="886">
        <v>0.54644808743169404</v>
      </c>
      <c r="H181" s="886">
        <v>100</v>
      </c>
      <c r="I181" s="886">
        <v>0</v>
      </c>
      <c r="J181" s="886">
        <v>100</v>
      </c>
      <c r="K181" s="886">
        <v>0.54054054054054057</v>
      </c>
      <c r="L181" s="886">
        <v>100</v>
      </c>
    </row>
    <row r="182" spans="1:12" customFormat="1" ht="16.5" customHeight="1">
      <c r="A182" s="668" t="s">
        <v>208</v>
      </c>
      <c r="B182" s="903"/>
      <c r="C182" s="903"/>
      <c r="D182" s="666"/>
      <c r="E182" s="666"/>
      <c r="F182" s="349" t="s">
        <v>3</v>
      </c>
      <c r="G182" s="886">
        <v>0.41090146750524109</v>
      </c>
      <c r="H182" s="886">
        <v>100</v>
      </c>
      <c r="I182" s="886">
        <v>1.2345679012345678</v>
      </c>
      <c r="J182" s="886">
        <v>100</v>
      </c>
      <c r="K182" s="886">
        <v>0.3948342518713498</v>
      </c>
      <c r="L182" s="886">
        <v>100</v>
      </c>
    </row>
    <row r="183" spans="1:12" customFormat="1" ht="16.5" customHeight="1">
      <c r="A183" s="668" t="s">
        <v>209</v>
      </c>
      <c r="B183" s="903"/>
      <c r="C183" s="903"/>
      <c r="D183" s="666"/>
      <c r="E183" s="666"/>
      <c r="F183" s="349" t="s">
        <v>3</v>
      </c>
      <c r="G183" s="886">
        <v>0.48478319418260168</v>
      </c>
      <c r="H183" s="886">
        <v>100</v>
      </c>
      <c r="I183" s="886">
        <v>0</v>
      </c>
      <c r="J183" s="886">
        <v>100</v>
      </c>
      <c r="K183" s="886">
        <v>0.48089767566123426</v>
      </c>
      <c r="L183" s="886">
        <v>100</v>
      </c>
    </row>
    <row r="184" spans="1:12" customFormat="1" ht="16.5" customHeight="1">
      <c r="A184" s="668" t="s">
        <v>210</v>
      </c>
      <c r="B184" s="903"/>
      <c r="C184" s="903"/>
      <c r="D184" s="666"/>
      <c r="E184" s="666"/>
      <c r="F184" s="349" t="s">
        <v>3</v>
      </c>
      <c r="G184" s="886">
        <v>0.41295166588456123</v>
      </c>
      <c r="H184" s="886">
        <v>100</v>
      </c>
      <c r="I184" s="886">
        <v>0</v>
      </c>
      <c r="J184" s="886">
        <v>100</v>
      </c>
      <c r="K184" s="886">
        <v>0.42411949105661073</v>
      </c>
      <c r="L184" s="886">
        <v>100</v>
      </c>
    </row>
    <row r="185" spans="1:12" customFormat="1" ht="16.5" customHeight="1">
      <c r="A185" s="668" t="s">
        <v>211</v>
      </c>
      <c r="B185" s="903"/>
      <c r="C185" s="903"/>
      <c r="D185" s="666"/>
      <c r="E185" s="666"/>
      <c r="F185" s="349" t="s">
        <v>3</v>
      </c>
      <c r="G185" s="886">
        <v>0.59374869987459367</v>
      </c>
      <c r="H185" s="886">
        <v>100</v>
      </c>
      <c r="I185" s="886">
        <v>3.8461538461538463</v>
      </c>
      <c r="J185" s="886">
        <v>100</v>
      </c>
      <c r="K185" s="886">
        <v>0.64363005009908747</v>
      </c>
      <c r="L185" s="886">
        <v>100</v>
      </c>
    </row>
    <row r="186" spans="1:12" customFormat="1" ht="16.5" customHeight="1">
      <c r="A186" s="352" t="s">
        <v>5</v>
      </c>
      <c r="B186" s="906"/>
      <c r="C186" s="906"/>
      <c r="D186" s="906"/>
      <c r="E186" s="906"/>
      <c r="F186" s="352" t="s">
        <v>3</v>
      </c>
      <c r="G186" s="896">
        <v>0.53998094184911127</v>
      </c>
      <c r="H186" s="896">
        <v>100</v>
      </c>
      <c r="I186" s="896">
        <v>5.2653144847367344</v>
      </c>
      <c r="J186" s="896">
        <v>100</v>
      </c>
      <c r="K186" s="896">
        <v>0.60252492156737658</v>
      </c>
      <c r="L186" s="896">
        <v>100</v>
      </c>
    </row>
    <row r="187" spans="1:12" ht="3.95" customHeight="1">
      <c r="A187" s="349"/>
      <c r="B187" s="349"/>
      <c r="C187" s="349"/>
      <c r="D187" s="349"/>
      <c r="E187" s="349"/>
      <c r="F187" s="349"/>
      <c r="G187" s="349"/>
      <c r="H187" s="898"/>
      <c r="I187" s="898"/>
      <c r="J187" s="898"/>
      <c r="K187" s="898"/>
    </row>
    <row r="188" spans="1:12" customFormat="1" ht="16.149999999999999" customHeight="1">
      <c r="A188" s="477" t="s">
        <v>12</v>
      </c>
      <c r="B188" s="2772" t="s">
        <v>214</v>
      </c>
      <c r="C188" s="2772"/>
      <c r="D188" s="2772"/>
      <c r="E188" s="2772"/>
      <c r="F188" s="2772"/>
      <c r="G188" s="2772"/>
      <c r="H188" s="2772"/>
      <c r="I188" s="2772"/>
      <c r="J188" s="2772"/>
      <c r="K188" s="2772"/>
      <c r="L188" s="2772"/>
    </row>
    <row r="189" spans="1:12" customFormat="1" ht="16.149999999999999" customHeight="1">
      <c r="A189" s="477" t="s">
        <v>13</v>
      </c>
      <c r="B189" s="2772" t="s">
        <v>216</v>
      </c>
      <c r="C189" s="2772"/>
      <c r="D189" s="2772"/>
      <c r="E189" s="2772"/>
      <c r="F189" s="2772"/>
      <c r="G189" s="2772"/>
      <c r="H189" s="2772"/>
      <c r="I189" s="2772"/>
      <c r="J189" s="2772"/>
      <c r="K189" s="2772"/>
      <c r="L189" s="2772"/>
    </row>
    <row r="190" spans="1:12" customFormat="1" ht="16.149999999999999" customHeight="1">
      <c r="A190" s="477" t="s">
        <v>119</v>
      </c>
      <c r="B190" s="2774" t="s">
        <v>217</v>
      </c>
      <c r="C190" s="2774"/>
      <c r="D190" s="2774"/>
      <c r="E190" s="2774"/>
      <c r="F190" s="2774"/>
      <c r="G190" s="2774"/>
      <c r="H190" s="2774"/>
      <c r="I190" s="2774"/>
      <c r="J190" s="2774"/>
      <c r="K190" s="2774"/>
      <c r="L190" s="195"/>
    </row>
    <row r="191" spans="1:12" customFormat="1" ht="42.6" customHeight="1">
      <c r="A191" s="477" t="s">
        <v>34</v>
      </c>
      <c r="B191" s="2772" t="s">
        <v>611</v>
      </c>
      <c r="C191" s="2772"/>
      <c r="D191" s="2772"/>
      <c r="E191" s="2772"/>
      <c r="F191" s="2772"/>
      <c r="G191" s="2772"/>
      <c r="H191" s="2772"/>
      <c r="I191" s="2772"/>
      <c r="J191" s="2772"/>
      <c r="K191" s="2772"/>
      <c r="L191" s="2772"/>
    </row>
    <row r="192" spans="1:12" customFormat="1" ht="15">
      <c r="A192" s="477"/>
      <c r="B192" s="821" t="s">
        <v>215</v>
      </c>
      <c r="C192" s="477"/>
      <c r="D192" s="477"/>
      <c r="E192" s="477"/>
      <c r="F192" s="477"/>
      <c r="G192" s="477"/>
      <c r="H192" s="477"/>
      <c r="I192" s="477"/>
      <c r="J192" s="477"/>
      <c r="K192" s="477"/>
      <c r="L192" s="195"/>
    </row>
    <row r="193" spans="1:12" customFormat="1" ht="19.149999999999999" customHeight="1">
      <c r="A193" s="867" t="s">
        <v>585</v>
      </c>
      <c r="B193" s="868"/>
      <c r="C193" s="868"/>
      <c r="D193" s="2851" t="s">
        <v>591</v>
      </c>
      <c r="E193" s="2851"/>
      <c r="F193" s="2851"/>
      <c r="G193" s="2851"/>
      <c r="H193" s="2851"/>
      <c r="I193" s="2851"/>
      <c r="J193" s="2851"/>
      <c r="K193" s="2851"/>
      <c r="L193" s="2851"/>
    </row>
    <row r="194" spans="1:12" ht="19.149999999999999" customHeight="1">
      <c r="A194" s="869" t="s">
        <v>15</v>
      </c>
      <c r="D194" s="2918" t="s">
        <v>587</v>
      </c>
      <c r="E194" s="2918"/>
      <c r="F194" s="2918"/>
      <c r="G194" s="2918"/>
      <c r="H194" s="2918"/>
      <c r="I194" s="2918"/>
      <c r="J194" s="2918"/>
      <c r="K194" s="2918"/>
      <c r="L194" s="2918"/>
    </row>
  </sheetData>
  <mergeCells count="10">
    <mergeCell ref="B191:L191"/>
    <mergeCell ref="D194:L194"/>
    <mergeCell ref="E1:L1"/>
    <mergeCell ref="B190:K190"/>
    <mergeCell ref="G2:H2"/>
    <mergeCell ref="I2:J2"/>
    <mergeCell ref="K2:L2"/>
    <mergeCell ref="B188:L188"/>
    <mergeCell ref="B189:L189"/>
    <mergeCell ref="D193:L193"/>
  </mergeCells>
  <pageMargins left="0.74803149606299213" right="0.74803149606299213" top="0.98425196850393704" bottom="1.1811023622047245" header="0.51181102362204722" footer="0.51181102362204722"/>
  <pageSetup paperSize="9" orientation="landscape" useFirstPageNumber="1" r:id="rId1"/>
  <headerFooter scaleWithDoc="0" alignWithMargins="0">
    <oddHeader xml:space="preserve">&amp;C&amp;"Arial,Regular"&amp;8TABLE 8A.1.31&amp;G
 </oddHeader>
    <oddFooter>&amp;L&amp;8&amp;G 
&amp;"Arial,Regular"OVERCOMING INDIGENOUS
DISADVANTAGE 2020&amp;C &amp;R&amp;8&amp;G&amp;"Arial,Regular" 
ATTACHMENT TABLES
&amp;"Arial,Regular"PAGE &amp;"Arial,Bold"&amp;P&amp;"Arial,Regular" of TABLE 8A.1.31</oddFooter>
  </headerFooter>
  <rowBreaks count="2" manualBreakCount="2">
    <brk id="64" max="11" man="1"/>
    <brk id="125" max="11"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33"/>
  <sheetViews>
    <sheetView showGridLines="0" zoomScaleNormal="100" zoomScaleSheetLayoutView="100" workbookViewId="0"/>
  </sheetViews>
  <sheetFormatPr defaultRowHeight="16.5" customHeight="1"/>
  <cols>
    <col min="1" max="1" width="3.7109375" style="910" customWidth="1"/>
    <col min="2" max="3" width="2.7109375" style="910" customWidth="1"/>
    <col min="4" max="4" width="6.7109375" style="910" customWidth="1"/>
    <col min="5" max="5" width="18.85546875" style="910" customWidth="1"/>
    <col min="6" max="6" width="9.7109375" style="910" customWidth="1"/>
    <col min="7" max="12" width="9.7109375" style="929" customWidth="1"/>
    <col min="13" max="14" width="9.7109375" style="910" customWidth="1"/>
    <col min="15" max="232" width="8.85546875" style="818"/>
    <col min="233" max="233" width="3.7109375" style="818" customWidth="1"/>
    <col min="234" max="235" width="2.7109375" style="818" customWidth="1"/>
    <col min="236" max="236" width="6.7109375" style="818" customWidth="1"/>
    <col min="237" max="237" width="18.140625" style="818" customWidth="1"/>
    <col min="238" max="240" width="15.7109375" style="818" customWidth="1"/>
    <col min="241" max="241" width="2.140625" style="818" customWidth="1"/>
    <col min="242" max="244" width="15.7109375" style="818" customWidth="1"/>
    <col min="245" max="488" width="8.85546875" style="818"/>
    <col min="489" max="489" width="3.7109375" style="818" customWidth="1"/>
    <col min="490" max="491" width="2.7109375" style="818" customWidth="1"/>
    <col min="492" max="492" width="6.7109375" style="818" customWidth="1"/>
    <col min="493" max="493" width="18.140625" style="818" customWidth="1"/>
    <col min="494" max="496" width="15.7109375" style="818" customWidth="1"/>
    <col min="497" max="497" width="2.140625" style="818" customWidth="1"/>
    <col min="498" max="500" width="15.7109375" style="818" customWidth="1"/>
    <col min="501" max="744" width="8.85546875" style="818"/>
    <col min="745" max="745" width="3.7109375" style="818" customWidth="1"/>
    <col min="746" max="747" width="2.7109375" style="818" customWidth="1"/>
    <col min="748" max="748" width="6.7109375" style="818" customWidth="1"/>
    <col min="749" max="749" width="18.140625" style="818" customWidth="1"/>
    <col min="750" max="752" width="15.7109375" style="818" customWidth="1"/>
    <col min="753" max="753" width="2.140625" style="818" customWidth="1"/>
    <col min="754" max="756" width="15.7109375" style="818" customWidth="1"/>
    <col min="757" max="1000" width="8.85546875" style="818"/>
    <col min="1001" max="1001" width="3.7109375" style="818" customWidth="1"/>
    <col min="1002" max="1003" width="2.7109375" style="818" customWidth="1"/>
    <col min="1004" max="1004" width="6.7109375" style="818" customWidth="1"/>
    <col min="1005" max="1005" width="18.140625" style="818" customWidth="1"/>
    <col min="1006" max="1008" width="15.7109375" style="818" customWidth="1"/>
    <col min="1009" max="1009" width="2.140625" style="818" customWidth="1"/>
    <col min="1010" max="1012" width="15.7109375" style="818" customWidth="1"/>
    <col min="1013" max="1256" width="8.85546875" style="818"/>
    <col min="1257" max="1257" width="3.7109375" style="818" customWidth="1"/>
    <col min="1258" max="1259" width="2.7109375" style="818" customWidth="1"/>
    <col min="1260" max="1260" width="6.7109375" style="818" customWidth="1"/>
    <col min="1261" max="1261" width="18.140625" style="818" customWidth="1"/>
    <col min="1262" max="1264" width="15.7109375" style="818" customWidth="1"/>
    <col min="1265" max="1265" width="2.140625" style="818" customWidth="1"/>
    <col min="1266" max="1268" width="15.7109375" style="818" customWidth="1"/>
    <col min="1269" max="1512" width="8.85546875" style="818"/>
    <col min="1513" max="1513" width="3.7109375" style="818" customWidth="1"/>
    <col min="1514" max="1515" width="2.7109375" style="818" customWidth="1"/>
    <col min="1516" max="1516" width="6.7109375" style="818" customWidth="1"/>
    <col min="1517" max="1517" width="18.140625" style="818" customWidth="1"/>
    <col min="1518" max="1520" width="15.7109375" style="818" customWidth="1"/>
    <col min="1521" max="1521" width="2.140625" style="818" customWidth="1"/>
    <col min="1522" max="1524" width="15.7109375" style="818" customWidth="1"/>
    <col min="1525" max="1768" width="8.85546875" style="818"/>
    <col min="1769" max="1769" width="3.7109375" style="818" customWidth="1"/>
    <col min="1770" max="1771" width="2.7109375" style="818" customWidth="1"/>
    <col min="1772" max="1772" width="6.7109375" style="818" customWidth="1"/>
    <col min="1773" max="1773" width="18.140625" style="818" customWidth="1"/>
    <col min="1774" max="1776" width="15.7109375" style="818" customWidth="1"/>
    <col min="1777" max="1777" width="2.140625" style="818" customWidth="1"/>
    <col min="1778" max="1780" width="15.7109375" style="818" customWidth="1"/>
    <col min="1781" max="2024" width="8.85546875" style="818"/>
    <col min="2025" max="2025" width="3.7109375" style="818" customWidth="1"/>
    <col min="2026" max="2027" width="2.7109375" style="818" customWidth="1"/>
    <col min="2028" max="2028" width="6.7109375" style="818" customWidth="1"/>
    <col min="2029" max="2029" width="18.140625" style="818" customWidth="1"/>
    <col min="2030" max="2032" width="15.7109375" style="818" customWidth="1"/>
    <col min="2033" max="2033" width="2.140625" style="818" customWidth="1"/>
    <col min="2034" max="2036" width="15.7109375" style="818" customWidth="1"/>
    <col min="2037" max="2280" width="8.85546875" style="818"/>
    <col min="2281" max="2281" width="3.7109375" style="818" customWidth="1"/>
    <col min="2282" max="2283" width="2.7109375" style="818" customWidth="1"/>
    <col min="2284" max="2284" width="6.7109375" style="818" customWidth="1"/>
    <col min="2285" max="2285" width="18.140625" style="818" customWidth="1"/>
    <col min="2286" max="2288" width="15.7109375" style="818" customWidth="1"/>
    <col min="2289" max="2289" width="2.140625" style="818" customWidth="1"/>
    <col min="2290" max="2292" width="15.7109375" style="818" customWidth="1"/>
    <col min="2293" max="2536" width="8.85546875" style="818"/>
    <col min="2537" max="2537" width="3.7109375" style="818" customWidth="1"/>
    <col min="2538" max="2539" width="2.7109375" style="818" customWidth="1"/>
    <col min="2540" max="2540" width="6.7109375" style="818" customWidth="1"/>
    <col min="2541" max="2541" width="18.140625" style="818" customWidth="1"/>
    <col min="2542" max="2544" width="15.7109375" style="818" customWidth="1"/>
    <col min="2545" max="2545" width="2.140625" style="818" customWidth="1"/>
    <col min="2546" max="2548" width="15.7109375" style="818" customWidth="1"/>
    <col min="2549" max="2792" width="8.85546875" style="818"/>
    <col min="2793" max="2793" width="3.7109375" style="818" customWidth="1"/>
    <col min="2794" max="2795" width="2.7109375" style="818" customWidth="1"/>
    <col min="2796" max="2796" width="6.7109375" style="818" customWidth="1"/>
    <col min="2797" max="2797" width="18.140625" style="818" customWidth="1"/>
    <col min="2798" max="2800" width="15.7109375" style="818" customWidth="1"/>
    <col min="2801" max="2801" width="2.140625" style="818" customWidth="1"/>
    <col min="2802" max="2804" width="15.7109375" style="818" customWidth="1"/>
    <col min="2805" max="3048" width="8.85546875" style="818"/>
    <col min="3049" max="3049" width="3.7109375" style="818" customWidth="1"/>
    <col min="3050" max="3051" width="2.7109375" style="818" customWidth="1"/>
    <col min="3052" max="3052" width="6.7109375" style="818" customWidth="1"/>
    <col min="3053" max="3053" width="18.140625" style="818" customWidth="1"/>
    <col min="3054" max="3056" width="15.7109375" style="818" customWidth="1"/>
    <col min="3057" max="3057" width="2.140625" style="818" customWidth="1"/>
    <col min="3058" max="3060" width="15.7109375" style="818" customWidth="1"/>
    <col min="3061" max="3304" width="8.85546875" style="818"/>
    <col min="3305" max="3305" width="3.7109375" style="818" customWidth="1"/>
    <col min="3306" max="3307" width="2.7109375" style="818" customWidth="1"/>
    <col min="3308" max="3308" width="6.7109375" style="818" customWidth="1"/>
    <col min="3309" max="3309" width="18.140625" style="818" customWidth="1"/>
    <col min="3310" max="3312" width="15.7109375" style="818" customWidth="1"/>
    <col min="3313" max="3313" width="2.140625" style="818" customWidth="1"/>
    <col min="3314" max="3316" width="15.7109375" style="818" customWidth="1"/>
    <col min="3317" max="3560" width="8.85546875" style="818"/>
    <col min="3561" max="3561" width="3.7109375" style="818" customWidth="1"/>
    <col min="3562" max="3563" width="2.7109375" style="818" customWidth="1"/>
    <col min="3564" max="3564" width="6.7109375" style="818" customWidth="1"/>
    <col min="3565" max="3565" width="18.140625" style="818" customWidth="1"/>
    <col min="3566" max="3568" width="15.7109375" style="818" customWidth="1"/>
    <col min="3569" max="3569" width="2.140625" style="818" customWidth="1"/>
    <col min="3570" max="3572" width="15.7109375" style="818" customWidth="1"/>
    <col min="3573" max="3816" width="8.85546875" style="818"/>
    <col min="3817" max="3817" width="3.7109375" style="818" customWidth="1"/>
    <col min="3818" max="3819" width="2.7109375" style="818" customWidth="1"/>
    <col min="3820" max="3820" width="6.7109375" style="818" customWidth="1"/>
    <col min="3821" max="3821" width="18.140625" style="818" customWidth="1"/>
    <col min="3822" max="3824" width="15.7109375" style="818" customWidth="1"/>
    <col min="3825" max="3825" width="2.140625" style="818" customWidth="1"/>
    <col min="3826" max="3828" width="15.7109375" style="818" customWidth="1"/>
    <col min="3829" max="4072" width="8.85546875" style="818"/>
    <col min="4073" max="4073" width="3.7109375" style="818" customWidth="1"/>
    <col min="4074" max="4075" width="2.7109375" style="818" customWidth="1"/>
    <col min="4076" max="4076" width="6.7109375" style="818" customWidth="1"/>
    <col min="4077" max="4077" width="18.140625" style="818" customWidth="1"/>
    <col min="4078" max="4080" width="15.7109375" style="818" customWidth="1"/>
    <col min="4081" max="4081" width="2.140625" style="818" customWidth="1"/>
    <col min="4082" max="4084" width="15.7109375" style="818" customWidth="1"/>
    <col min="4085" max="4328" width="8.85546875" style="818"/>
    <col min="4329" max="4329" width="3.7109375" style="818" customWidth="1"/>
    <col min="4330" max="4331" width="2.7109375" style="818" customWidth="1"/>
    <col min="4332" max="4332" width="6.7109375" style="818" customWidth="1"/>
    <col min="4333" max="4333" width="18.140625" style="818" customWidth="1"/>
    <col min="4334" max="4336" width="15.7109375" style="818" customWidth="1"/>
    <col min="4337" max="4337" width="2.140625" style="818" customWidth="1"/>
    <col min="4338" max="4340" width="15.7109375" style="818" customWidth="1"/>
    <col min="4341" max="4584" width="8.85546875" style="818"/>
    <col min="4585" max="4585" width="3.7109375" style="818" customWidth="1"/>
    <col min="4586" max="4587" width="2.7109375" style="818" customWidth="1"/>
    <col min="4588" max="4588" width="6.7109375" style="818" customWidth="1"/>
    <col min="4589" max="4589" width="18.140625" style="818" customWidth="1"/>
    <col min="4590" max="4592" width="15.7109375" style="818" customWidth="1"/>
    <col min="4593" max="4593" width="2.140625" style="818" customWidth="1"/>
    <col min="4594" max="4596" width="15.7109375" style="818" customWidth="1"/>
    <col min="4597" max="4840" width="8.85546875" style="818"/>
    <col min="4841" max="4841" width="3.7109375" style="818" customWidth="1"/>
    <col min="4842" max="4843" width="2.7109375" style="818" customWidth="1"/>
    <col min="4844" max="4844" width="6.7109375" style="818" customWidth="1"/>
    <col min="4845" max="4845" width="18.140625" style="818" customWidth="1"/>
    <col min="4846" max="4848" width="15.7109375" style="818" customWidth="1"/>
    <col min="4849" max="4849" width="2.140625" style="818" customWidth="1"/>
    <col min="4850" max="4852" width="15.7109375" style="818" customWidth="1"/>
    <col min="4853" max="5096" width="8.85546875" style="818"/>
    <col min="5097" max="5097" width="3.7109375" style="818" customWidth="1"/>
    <col min="5098" max="5099" width="2.7109375" style="818" customWidth="1"/>
    <col min="5100" max="5100" width="6.7109375" style="818" customWidth="1"/>
    <col min="5101" max="5101" width="18.140625" style="818" customWidth="1"/>
    <col min="5102" max="5104" width="15.7109375" style="818" customWidth="1"/>
    <col min="5105" max="5105" width="2.140625" style="818" customWidth="1"/>
    <col min="5106" max="5108" width="15.7109375" style="818" customWidth="1"/>
    <col min="5109" max="5352" width="8.85546875" style="818"/>
    <col min="5353" max="5353" width="3.7109375" style="818" customWidth="1"/>
    <col min="5354" max="5355" width="2.7109375" style="818" customWidth="1"/>
    <col min="5356" max="5356" width="6.7109375" style="818" customWidth="1"/>
    <col min="5357" max="5357" width="18.140625" style="818" customWidth="1"/>
    <col min="5358" max="5360" width="15.7109375" style="818" customWidth="1"/>
    <col min="5361" max="5361" width="2.140625" style="818" customWidth="1"/>
    <col min="5362" max="5364" width="15.7109375" style="818" customWidth="1"/>
    <col min="5365" max="5608" width="8.85546875" style="818"/>
    <col min="5609" max="5609" width="3.7109375" style="818" customWidth="1"/>
    <col min="5610" max="5611" width="2.7109375" style="818" customWidth="1"/>
    <col min="5612" max="5612" width="6.7109375" style="818" customWidth="1"/>
    <col min="5613" max="5613" width="18.140625" style="818" customWidth="1"/>
    <col min="5614" max="5616" width="15.7109375" style="818" customWidth="1"/>
    <col min="5617" max="5617" width="2.140625" style="818" customWidth="1"/>
    <col min="5618" max="5620" width="15.7109375" style="818" customWidth="1"/>
    <col min="5621" max="5864" width="8.85546875" style="818"/>
    <col min="5865" max="5865" width="3.7109375" style="818" customWidth="1"/>
    <col min="5866" max="5867" width="2.7109375" style="818" customWidth="1"/>
    <col min="5868" max="5868" width="6.7109375" style="818" customWidth="1"/>
    <col min="5869" max="5869" width="18.140625" style="818" customWidth="1"/>
    <col min="5870" max="5872" width="15.7109375" style="818" customWidth="1"/>
    <col min="5873" max="5873" width="2.140625" style="818" customWidth="1"/>
    <col min="5874" max="5876" width="15.7109375" style="818" customWidth="1"/>
    <col min="5877" max="6120" width="8.85546875" style="818"/>
    <col min="6121" max="6121" width="3.7109375" style="818" customWidth="1"/>
    <col min="6122" max="6123" width="2.7109375" style="818" customWidth="1"/>
    <col min="6124" max="6124" width="6.7109375" style="818" customWidth="1"/>
    <col min="6125" max="6125" width="18.140625" style="818" customWidth="1"/>
    <col min="6126" max="6128" width="15.7109375" style="818" customWidth="1"/>
    <col min="6129" max="6129" width="2.140625" style="818" customWidth="1"/>
    <col min="6130" max="6132" width="15.7109375" style="818" customWidth="1"/>
    <col min="6133" max="6376" width="8.85546875" style="818"/>
    <col min="6377" max="6377" width="3.7109375" style="818" customWidth="1"/>
    <col min="6378" max="6379" width="2.7109375" style="818" customWidth="1"/>
    <col min="6380" max="6380" width="6.7109375" style="818" customWidth="1"/>
    <col min="6381" max="6381" width="18.140625" style="818" customWidth="1"/>
    <col min="6382" max="6384" width="15.7109375" style="818" customWidth="1"/>
    <col min="6385" max="6385" width="2.140625" style="818" customWidth="1"/>
    <col min="6386" max="6388" width="15.7109375" style="818" customWidth="1"/>
    <col min="6389" max="6632" width="8.85546875" style="818"/>
    <col min="6633" max="6633" width="3.7109375" style="818" customWidth="1"/>
    <col min="6634" max="6635" width="2.7109375" style="818" customWidth="1"/>
    <col min="6636" max="6636" width="6.7109375" style="818" customWidth="1"/>
    <col min="6637" max="6637" width="18.140625" style="818" customWidth="1"/>
    <col min="6638" max="6640" width="15.7109375" style="818" customWidth="1"/>
    <col min="6641" max="6641" width="2.140625" style="818" customWidth="1"/>
    <col min="6642" max="6644" width="15.7109375" style="818" customWidth="1"/>
    <col min="6645" max="6888" width="8.85546875" style="818"/>
    <col min="6889" max="6889" width="3.7109375" style="818" customWidth="1"/>
    <col min="6890" max="6891" width="2.7109375" style="818" customWidth="1"/>
    <col min="6892" max="6892" width="6.7109375" style="818" customWidth="1"/>
    <col min="6893" max="6893" width="18.140625" style="818" customWidth="1"/>
    <col min="6894" max="6896" width="15.7109375" style="818" customWidth="1"/>
    <col min="6897" max="6897" width="2.140625" style="818" customWidth="1"/>
    <col min="6898" max="6900" width="15.7109375" style="818" customWidth="1"/>
    <col min="6901" max="7144" width="8.85546875" style="818"/>
    <col min="7145" max="7145" width="3.7109375" style="818" customWidth="1"/>
    <col min="7146" max="7147" width="2.7109375" style="818" customWidth="1"/>
    <col min="7148" max="7148" width="6.7109375" style="818" customWidth="1"/>
    <col min="7149" max="7149" width="18.140625" style="818" customWidth="1"/>
    <col min="7150" max="7152" width="15.7109375" style="818" customWidth="1"/>
    <col min="7153" max="7153" width="2.140625" style="818" customWidth="1"/>
    <col min="7154" max="7156" width="15.7109375" style="818" customWidth="1"/>
    <col min="7157" max="7400" width="8.85546875" style="818"/>
    <col min="7401" max="7401" width="3.7109375" style="818" customWidth="1"/>
    <col min="7402" max="7403" width="2.7109375" style="818" customWidth="1"/>
    <col min="7404" max="7404" width="6.7109375" style="818" customWidth="1"/>
    <col min="7405" max="7405" width="18.140625" style="818" customWidth="1"/>
    <col min="7406" max="7408" width="15.7109375" style="818" customWidth="1"/>
    <col min="7409" max="7409" width="2.140625" style="818" customWidth="1"/>
    <col min="7410" max="7412" width="15.7109375" style="818" customWidth="1"/>
    <col min="7413" max="7656" width="8.85546875" style="818"/>
    <col min="7657" max="7657" width="3.7109375" style="818" customWidth="1"/>
    <col min="7658" max="7659" width="2.7109375" style="818" customWidth="1"/>
    <col min="7660" max="7660" width="6.7109375" style="818" customWidth="1"/>
    <col min="7661" max="7661" width="18.140625" style="818" customWidth="1"/>
    <col min="7662" max="7664" width="15.7109375" style="818" customWidth="1"/>
    <col min="7665" max="7665" width="2.140625" style="818" customWidth="1"/>
    <col min="7666" max="7668" width="15.7109375" style="818" customWidth="1"/>
    <col min="7669" max="7912" width="8.85546875" style="818"/>
    <col min="7913" max="7913" width="3.7109375" style="818" customWidth="1"/>
    <col min="7914" max="7915" width="2.7109375" style="818" customWidth="1"/>
    <col min="7916" max="7916" width="6.7109375" style="818" customWidth="1"/>
    <col min="7917" max="7917" width="18.140625" style="818" customWidth="1"/>
    <col min="7918" max="7920" width="15.7109375" style="818" customWidth="1"/>
    <col min="7921" max="7921" width="2.140625" style="818" customWidth="1"/>
    <col min="7922" max="7924" width="15.7109375" style="818" customWidth="1"/>
    <col min="7925" max="8168" width="8.85546875" style="818"/>
    <col min="8169" max="8169" width="3.7109375" style="818" customWidth="1"/>
    <col min="8170" max="8171" width="2.7109375" style="818" customWidth="1"/>
    <col min="8172" max="8172" width="6.7109375" style="818" customWidth="1"/>
    <col min="8173" max="8173" width="18.140625" style="818" customWidth="1"/>
    <col min="8174" max="8176" width="15.7109375" style="818" customWidth="1"/>
    <col min="8177" max="8177" width="2.140625" style="818" customWidth="1"/>
    <col min="8178" max="8180" width="15.7109375" style="818" customWidth="1"/>
    <col min="8181" max="8424" width="8.85546875" style="818"/>
    <col min="8425" max="8425" width="3.7109375" style="818" customWidth="1"/>
    <col min="8426" max="8427" width="2.7109375" style="818" customWidth="1"/>
    <col min="8428" max="8428" width="6.7109375" style="818" customWidth="1"/>
    <col min="8429" max="8429" width="18.140625" style="818" customWidth="1"/>
    <col min="8430" max="8432" width="15.7109375" style="818" customWidth="1"/>
    <col min="8433" max="8433" width="2.140625" style="818" customWidth="1"/>
    <col min="8434" max="8436" width="15.7109375" style="818" customWidth="1"/>
    <col min="8437" max="8680" width="8.85546875" style="818"/>
    <col min="8681" max="8681" width="3.7109375" style="818" customWidth="1"/>
    <col min="8682" max="8683" width="2.7109375" style="818" customWidth="1"/>
    <col min="8684" max="8684" width="6.7109375" style="818" customWidth="1"/>
    <col min="8685" max="8685" width="18.140625" style="818" customWidth="1"/>
    <col min="8686" max="8688" width="15.7109375" style="818" customWidth="1"/>
    <col min="8689" max="8689" width="2.140625" style="818" customWidth="1"/>
    <col min="8690" max="8692" width="15.7109375" style="818" customWidth="1"/>
    <col min="8693" max="8936" width="8.85546875" style="818"/>
    <col min="8937" max="8937" width="3.7109375" style="818" customWidth="1"/>
    <col min="8938" max="8939" width="2.7109375" style="818" customWidth="1"/>
    <col min="8940" max="8940" width="6.7109375" style="818" customWidth="1"/>
    <col min="8941" max="8941" width="18.140625" style="818" customWidth="1"/>
    <col min="8942" max="8944" width="15.7109375" style="818" customWidth="1"/>
    <col min="8945" max="8945" width="2.140625" style="818" customWidth="1"/>
    <col min="8946" max="8948" width="15.7109375" style="818" customWidth="1"/>
    <col min="8949" max="9192" width="8.85546875" style="818"/>
    <col min="9193" max="9193" width="3.7109375" style="818" customWidth="1"/>
    <col min="9194" max="9195" width="2.7109375" style="818" customWidth="1"/>
    <col min="9196" max="9196" width="6.7109375" style="818" customWidth="1"/>
    <col min="9197" max="9197" width="18.140625" style="818" customWidth="1"/>
    <col min="9198" max="9200" width="15.7109375" style="818" customWidth="1"/>
    <col min="9201" max="9201" width="2.140625" style="818" customWidth="1"/>
    <col min="9202" max="9204" width="15.7109375" style="818" customWidth="1"/>
    <col min="9205" max="9448" width="8.85546875" style="818"/>
    <col min="9449" max="9449" width="3.7109375" style="818" customWidth="1"/>
    <col min="9450" max="9451" width="2.7109375" style="818" customWidth="1"/>
    <col min="9452" max="9452" width="6.7109375" style="818" customWidth="1"/>
    <col min="9453" max="9453" width="18.140625" style="818" customWidth="1"/>
    <col min="9454" max="9456" width="15.7109375" style="818" customWidth="1"/>
    <col min="9457" max="9457" width="2.140625" style="818" customWidth="1"/>
    <col min="9458" max="9460" width="15.7109375" style="818" customWidth="1"/>
    <col min="9461" max="9704" width="8.85546875" style="818"/>
    <col min="9705" max="9705" width="3.7109375" style="818" customWidth="1"/>
    <col min="9706" max="9707" width="2.7109375" style="818" customWidth="1"/>
    <col min="9708" max="9708" width="6.7109375" style="818" customWidth="1"/>
    <col min="9709" max="9709" width="18.140625" style="818" customWidth="1"/>
    <col min="9710" max="9712" width="15.7109375" style="818" customWidth="1"/>
    <col min="9713" max="9713" width="2.140625" style="818" customWidth="1"/>
    <col min="9714" max="9716" width="15.7109375" style="818" customWidth="1"/>
    <col min="9717" max="9960" width="8.85546875" style="818"/>
    <col min="9961" max="9961" width="3.7109375" style="818" customWidth="1"/>
    <col min="9962" max="9963" width="2.7109375" style="818" customWidth="1"/>
    <col min="9964" max="9964" width="6.7109375" style="818" customWidth="1"/>
    <col min="9965" max="9965" width="18.140625" style="818" customWidth="1"/>
    <col min="9966" max="9968" width="15.7109375" style="818" customWidth="1"/>
    <col min="9969" max="9969" width="2.140625" style="818" customWidth="1"/>
    <col min="9970" max="9972" width="15.7109375" style="818" customWidth="1"/>
    <col min="9973" max="10216" width="8.85546875" style="818"/>
    <col min="10217" max="10217" width="3.7109375" style="818" customWidth="1"/>
    <col min="10218" max="10219" width="2.7109375" style="818" customWidth="1"/>
    <col min="10220" max="10220" width="6.7109375" style="818" customWidth="1"/>
    <col min="10221" max="10221" width="18.140625" style="818" customWidth="1"/>
    <col min="10222" max="10224" width="15.7109375" style="818" customWidth="1"/>
    <col min="10225" max="10225" width="2.140625" style="818" customWidth="1"/>
    <col min="10226" max="10228" width="15.7109375" style="818" customWidth="1"/>
    <col min="10229" max="10472" width="8.85546875" style="818"/>
    <col min="10473" max="10473" width="3.7109375" style="818" customWidth="1"/>
    <col min="10474" max="10475" width="2.7109375" style="818" customWidth="1"/>
    <col min="10476" max="10476" width="6.7109375" style="818" customWidth="1"/>
    <col min="10477" max="10477" width="18.140625" style="818" customWidth="1"/>
    <col min="10478" max="10480" width="15.7109375" style="818" customWidth="1"/>
    <col min="10481" max="10481" width="2.140625" style="818" customWidth="1"/>
    <col min="10482" max="10484" width="15.7109375" style="818" customWidth="1"/>
    <col min="10485" max="10728" width="8.85546875" style="818"/>
    <col min="10729" max="10729" width="3.7109375" style="818" customWidth="1"/>
    <col min="10730" max="10731" width="2.7109375" style="818" customWidth="1"/>
    <col min="10732" max="10732" width="6.7109375" style="818" customWidth="1"/>
    <col min="10733" max="10733" width="18.140625" style="818" customWidth="1"/>
    <col min="10734" max="10736" width="15.7109375" style="818" customWidth="1"/>
    <col min="10737" max="10737" width="2.140625" style="818" customWidth="1"/>
    <col min="10738" max="10740" width="15.7109375" style="818" customWidth="1"/>
    <col min="10741" max="10984" width="8.85546875" style="818"/>
    <col min="10985" max="10985" width="3.7109375" style="818" customWidth="1"/>
    <col min="10986" max="10987" width="2.7109375" style="818" customWidth="1"/>
    <col min="10988" max="10988" width="6.7109375" style="818" customWidth="1"/>
    <col min="10989" max="10989" width="18.140625" style="818" customWidth="1"/>
    <col min="10990" max="10992" width="15.7109375" style="818" customWidth="1"/>
    <col min="10993" max="10993" width="2.140625" style="818" customWidth="1"/>
    <col min="10994" max="10996" width="15.7109375" style="818" customWidth="1"/>
    <col min="10997" max="11240" width="8.85546875" style="818"/>
    <col min="11241" max="11241" width="3.7109375" style="818" customWidth="1"/>
    <col min="11242" max="11243" width="2.7109375" style="818" customWidth="1"/>
    <col min="11244" max="11244" width="6.7109375" style="818" customWidth="1"/>
    <col min="11245" max="11245" width="18.140625" style="818" customWidth="1"/>
    <col min="11246" max="11248" width="15.7109375" style="818" customWidth="1"/>
    <col min="11249" max="11249" width="2.140625" style="818" customWidth="1"/>
    <col min="11250" max="11252" width="15.7109375" style="818" customWidth="1"/>
    <col min="11253" max="11496" width="8.85546875" style="818"/>
    <col min="11497" max="11497" width="3.7109375" style="818" customWidth="1"/>
    <col min="11498" max="11499" width="2.7109375" style="818" customWidth="1"/>
    <col min="11500" max="11500" width="6.7109375" style="818" customWidth="1"/>
    <col min="11501" max="11501" width="18.140625" style="818" customWidth="1"/>
    <col min="11502" max="11504" width="15.7109375" style="818" customWidth="1"/>
    <col min="11505" max="11505" width="2.140625" style="818" customWidth="1"/>
    <col min="11506" max="11508" width="15.7109375" style="818" customWidth="1"/>
    <col min="11509" max="11752" width="8.85546875" style="818"/>
    <col min="11753" max="11753" width="3.7109375" style="818" customWidth="1"/>
    <col min="11754" max="11755" width="2.7109375" style="818" customWidth="1"/>
    <col min="11756" max="11756" width="6.7109375" style="818" customWidth="1"/>
    <col min="11757" max="11757" width="18.140625" style="818" customWidth="1"/>
    <col min="11758" max="11760" width="15.7109375" style="818" customWidth="1"/>
    <col min="11761" max="11761" width="2.140625" style="818" customWidth="1"/>
    <col min="11762" max="11764" width="15.7109375" style="818" customWidth="1"/>
    <col min="11765" max="12008" width="8.85546875" style="818"/>
    <col min="12009" max="12009" width="3.7109375" style="818" customWidth="1"/>
    <col min="12010" max="12011" width="2.7109375" style="818" customWidth="1"/>
    <col min="12012" max="12012" width="6.7109375" style="818" customWidth="1"/>
    <col min="12013" max="12013" width="18.140625" style="818" customWidth="1"/>
    <col min="12014" max="12016" width="15.7109375" style="818" customWidth="1"/>
    <col min="12017" max="12017" width="2.140625" style="818" customWidth="1"/>
    <col min="12018" max="12020" width="15.7109375" style="818" customWidth="1"/>
    <col min="12021" max="12264" width="8.85546875" style="818"/>
    <col min="12265" max="12265" width="3.7109375" style="818" customWidth="1"/>
    <col min="12266" max="12267" width="2.7109375" style="818" customWidth="1"/>
    <col min="12268" max="12268" width="6.7109375" style="818" customWidth="1"/>
    <col min="12269" max="12269" width="18.140625" style="818" customWidth="1"/>
    <col min="12270" max="12272" width="15.7109375" style="818" customWidth="1"/>
    <col min="12273" max="12273" width="2.140625" style="818" customWidth="1"/>
    <col min="12274" max="12276" width="15.7109375" style="818" customWidth="1"/>
    <col min="12277" max="12520" width="8.85546875" style="818"/>
    <col min="12521" max="12521" width="3.7109375" style="818" customWidth="1"/>
    <col min="12522" max="12523" width="2.7109375" style="818" customWidth="1"/>
    <col min="12524" max="12524" width="6.7109375" style="818" customWidth="1"/>
    <col min="12525" max="12525" width="18.140625" style="818" customWidth="1"/>
    <col min="12526" max="12528" width="15.7109375" style="818" customWidth="1"/>
    <col min="12529" max="12529" width="2.140625" style="818" customWidth="1"/>
    <col min="12530" max="12532" width="15.7109375" style="818" customWidth="1"/>
    <col min="12533" max="12776" width="8.85546875" style="818"/>
    <col min="12777" max="12777" width="3.7109375" style="818" customWidth="1"/>
    <col min="12778" max="12779" width="2.7109375" style="818" customWidth="1"/>
    <col min="12780" max="12780" width="6.7109375" style="818" customWidth="1"/>
    <col min="12781" max="12781" width="18.140625" style="818" customWidth="1"/>
    <col min="12782" max="12784" width="15.7109375" style="818" customWidth="1"/>
    <col min="12785" max="12785" width="2.140625" style="818" customWidth="1"/>
    <col min="12786" max="12788" width="15.7109375" style="818" customWidth="1"/>
    <col min="12789" max="13032" width="8.85546875" style="818"/>
    <col min="13033" max="13033" width="3.7109375" style="818" customWidth="1"/>
    <col min="13034" max="13035" width="2.7109375" style="818" customWidth="1"/>
    <col min="13036" max="13036" width="6.7109375" style="818" customWidth="1"/>
    <col min="13037" max="13037" width="18.140625" style="818" customWidth="1"/>
    <col min="13038" max="13040" width="15.7109375" style="818" customWidth="1"/>
    <col min="13041" max="13041" width="2.140625" style="818" customWidth="1"/>
    <col min="13042" max="13044" width="15.7109375" style="818" customWidth="1"/>
    <col min="13045" max="13288" width="8.85546875" style="818"/>
    <col min="13289" max="13289" width="3.7109375" style="818" customWidth="1"/>
    <col min="13290" max="13291" width="2.7109375" style="818" customWidth="1"/>
    <col min="13292" max="13292" width="6.7109375" style="818" customWidth="1"/>
    <col min="13293" max="13293" width="18.140625" style="818" customWidth="1"/>
    <col min="13294" max="13296" width="15.7109375" style="818" customWidth="1"/>
    <col min="13297" max="13297" width="2.140625" style="818" customWidth="1"/>
    <col min="13298" max="13300" width="15.7109375" style="818" customWidth="1"/>
    <col min="13301" max="13544" width="8.85546875" style="818"/>
    <col min="13545" max="13545" width="3.7109375" style="818" customWidth="1"/>
    <col min="13546" max="13547" width="2.7109375" style="818" customWidth="1"/>
    <col min="13548" max="13548" width="6.7109375" style="818" customWidth="1"/>
    <col min="13549" max="13549" width="18.140625" style="818" customWidth="1"/>
    <col min="13550" max="13552" width="15.7109375" style="818" customWidth="1"/>
    <col min="13553" max="13553" width="2.140625" style="818" customWidth="1"/>
    <col min="13554" max="13556" width="15.7109375" style="818" customWidth="1"/>
    <col min="13557" max="13800" width="8.85546875" style="818"/>
    <col min="13801" max="13801" width="3.7109375" style="818" customWidth="1"/>
    <col min="13802" max="13803" width="2.7109375" style="818" customWidth="1"/>
    <col min="13804" max="13804" width="6.7109375" style="818" customWidth="1"/>
    <col min="13805" max="13805" width="18.140625" style="818" customWidth="1"/>
    <col min="13806" max="13808" width="15.7109375" style="818" customWidth="1"/>
    <col min="13809" max="13809" width="2.140625" style="818" customWidth="1"/>
    <col min="13810" max="13812" width="15.7109375" style="818" customWidth="1"/>
    <col min="13813" max="14056" width="8.85546875" style="818"/>
    <col min="14057" max="14057" width="3.7109375" style="818" customWidth="1"/>
    <col min="14058" max="14059" width="2.7109375" style="818" customWidth="1"/>
    <col min="14060" max="14060" width="6.7109375" style="818" customWidth="1"/>
    <col min="14061" max="14061" width="18.140625" style="818" customWidth="1"/>
    <col min="14062" max="14064" width="15.7109375" style="818" customWidth="1"/>
    <col min="14065" max="14065" width="2.140625" style="818" customWidth="1"/>
    <col min="14066" max="14068" width="15.7109375" style="818" customWidth="1"/>
    <col min="14069" max="14312" width="8.85546875" style="818"/>
    <col min="14313" max="14313" width="3.7109375" style="818" customWidth="1"/>
    <col min="14314" max="14315" width="2.7109375" style="818" customWidth="1"/>
    <col min="14316" max="14316" width="6.7109375" style="818" customWidth="1"/>
    <col min="14317" max="14317" width="18.140625" style="818" customWidth="1"/>
    <col min="14318" max="14320" width="15.7109375" style="818" customWidth="1"/>
    <col min="14321" max="14321" width="2.140625" style="818" customWidth="1"/>
    <col min="14322" max="14324" width="15.7109375" style="818" customWidth="1"/>
    <col min="14325" max="14568" width="8.85546875" style="818"/>
    <col min="14569" max="14569" width="3.7109375" style="818" customWidth="1"/>
    <col min="14570" max="14571" width="2.7109375" style="818" customWidth="1"/>
    <col min="14572" max="14572" width="6.7109375" style="818" customWidth="1"/>
    <col min="14573" max="14573" width="18.140625" style="818" customWidth="1"/>
    <col min="14574" max="14576" width="15.7109375" style="818" customWidth="1"/>
    <col min="14577" max="14577" width="2.140625" style="818" customWidth="1"/>
    <col min="14578" max="14580" width="15.7109375" style="818" customWidth="1"/>
    <col min="14581" max="14824" width="8.85546875" style="818"/>
    <col min="14825" max="14825" width="3.7109375" style="818" customWidth="1"/>
    <col min="14826" max="14827" width="2.7109375" style="818" customWidth="1"/>
    <col min="14828" max="14828" width="6.7109375" style="818" customWidth="1"/>
    <col min="14829" max="14829" width="18.140625" style="818" customWidth="1"/>
    <col min="14830" max="14832" width="15.7109375" style="818" customWidth="1"/>
    <col min="14833" max="14833" width="2.140625" style="818" customWidth="1"/>
    <col min="14834" max="14836" width="15.7109375" style="818" customWidth="1"/>
    <col min="14837" max="15080" width="8.85546875" style="818"/>
    <col min="15081" max="15081" width="3.7109375" style="818" customWidth="1"/>
    <col min="15082" max="15083" width="2.7109375" style="818" customWidth="1"/>
    <col min="15084" max="15084" width="6.7109375" style="818" customWidth="1"/>
    <col min="15085" max="15085" width="18.140625" style="818" customWidth="1"/>
    <col min="15086" max="15088" width="15.7109375" style="818" customWidth="1"/>
    <col min="15089" max="15089" width="2.140625" style="818" customWidth="1"/>
    <col min="15090" max="15092" width="15.7109375" style="818" customWidth="1"/>
    <col min="15093" max="15336" width="8.85546875" style="818"/>
    <col min="15337" max="15337" width="3.7109375" style="818" customWidth="1"/>
    <col min="15338" max="15339" width="2.7109375" style="818" customWidth="1"/>
    <col min="15340" max="15340" width="6.7109375" style="818" customWidth="1"/>
    <col min="15341" max="15341" width="18.140625" style="818" customWidth="1"/>
    <col min="15342" max="15344" width="15.7109375" style="818" customWidth="1"/>
    <col min="15345" max="15345" width="2.140625" style="818" customWidth="1"/>
    <col min="15346" max="15348" width="15.7109375" style="818" customWidth="1"/>
    <col min="15349" max="15592" width="8.85546875" style="818"/>
    <col min="15593" max="15593" width="3.7109375" style="818" customWidth="1"/>
    <col min="15594" max="15595" width="2.7109375" style="818" customWidth="1"/>
    <col min="15596" max="15596" width="6.7109375" style="818" customWidth="1"/>
    <col min="15597" max="15597" width="18.140625" style="818" customWidth="1"/>
    <col min="15598" max="15600" width="15.7109375" style="818" customWidth="1"/>
    <col min="15601" max="15601" width="2.140625" style="818" customWidth="1"/>
    <col min="15602" max="15604" width="15.7109375" style="818" customWidth="1"/>
    <col min="15605" max="15848" width="8.85546875" style="818"/>
    <col min="15849" max="15849" width="3.7109375" style="818" customWidth="1"/>
    <col min="15850" max="15851" width="2.7109375" style="818" customWidth="1"/>
    <col min="15852" max="15852" width="6.7109375" style="818" customWidth="1"/>
    <col min="15853" max="15853" width="18.140625" style="818" customWidth="1"/>
    <col min="15854" max="15856" width="15.7109375" style="818" customWidth="1"/>
    <col min="15857" max="15857" width="2.140625" style="818" customWidth="1"/>
    <col min="15858" max="15860" width="15.7109375" style="818" customWidth="1"/>
    <col min="15861" max="16104" width="8.85546875" style="818"/>
    <col min="16105" max="16105" width="3.7109375" style="818" customWidth="1"/>
    <col min="16106" max="16107" width="2.7109375" style="818" customWidth="1"/>
    <col min="16108" max="16108" width="6.7109375" style="818" customWidth="1"/>
    <col min="16109" max="16109" width="18.140625" style="818" customWidth="1"/>
    <col min="16110" max="16112" width="15.7109375" style="818" customWidth="1"/>
    <col min="16113" max="16113" width="2.140625" style="818" customWidth="1"/>
    <col min="16114" max="16116" width="15.7109375" style="818" customWidth="1"/>
    <col min="16117" max="16359" width="8.85546875" style="818"/>
    <col min="16360" max="16384" width="8.85546875" style="818" customWidth="1"/>
  </cols>
  <sheetData>
    <row r="1" spans="1:14" s="337" customFormat="1" ht="33.6" customHeight="1">
      <c r="A1" s="857" t="s">
        <v>530</v>
      </c>
      <c r="B1" s="857"/>
      <c r="C1" s="857"/>
      <c r="D1" s="857"/>
      <c r="E1" s="2926" t="s">
        <v>593</v>
      </c>
      <c r="F1" s="2926"/>
      <c r="G1" s="2926"/>
      <c r="H1" s="2926"/>
      <c r="I1" s="2926"/>
      <c r="J1" s="2926"/>
      <c r="K1" s="2926"/>
      <c r="L1" s="2926"/>
      <c r="M1" s="2926"/>
      <c r="N1" s="2926"/>
    </row>
    <row r="2" spans="1:14" s="337" customFormat="1" ht="17.25" customHeight="1">
      <c r="A2" s="907"/>
      <c r="B2" s="907"/>
      <c r="C2" s="907"/>
      <c r="D2" s="907"/>
      <c r="E2" s="907"/>
      <c r="F2" s="908" t="s">
        <v>21</v>
      </c>
      <c r="G2" s="908" t="s">
        <v>22</v>
      </c>
      <c r="H2" s="908" t="s">
        <v>23</v>
      </c>
      <c r="I2" s="908" t="s">
        <v>24</v>
      </c>
      <c r="J2" s="908" t="s">
        <v>25</v>
      </c>
      <c r="K2" s="908" t="s">
        <v>26</v>
      </c>
      <c r="L2" s="908" t="s">
        <v>27</v>
      </c>
      <c r="M2" s="908" t="s">
        <v>28</v>
      </c>
      <c r="N2" s="908" t="s">
        <v>29</v>
      </c>
    </row>
    <row r="3" spans="1:14" ht="17.100000000000001" customHeight="1">
      <c r="A3" s="909" t="s">
        <v>428</v>
      </c>
      <c r="B3" s="822"/>
      <c r="C3" s="822"/>
      <c r="D3" s="822"/>
      <c r="F3" s="911">
        <v>7372.8595205580805</v>
      </c>
      <c r="G3" s="911">
        <v>8981.0101768729601</v>
      </c>
      <c r="H3" s="911">
        <v>9078.393180906929</v>
      </c>
      <c r="I3" s="911">
        <v>9428.6109290549593</v>
      </c>
      <c r="J3" s="911">
        <v>14408.36841562562</v>
      </c>
      <c r="K3" s="911">
        <v>5905.9771690165198</v>
      </c>
      <c r="L3" s="911">
        <v>19972.752134584669</v>
      </c>
      <c r="M3" s="911">
        <v>13153.41407747379</v>
      </c>
      <c r="N3" s="911">
        <v>4681.5882115152099</v>
      </c>
    </row>
    <row r="4" spans="1:14" ht="17.100000000000001" customHeight="1">
      <c r="B4" s="909" t="s">
        <v>429</v>
      </c>
      <c r="C4" s="909"/>
      <c r="D4" s="909"/>
      <c r="F4" s="912">
        <v>6340.2517411817298</v>
      </c>
      <c r="G4" s="912">
        <v>8102.6931619384995</v>
      </c>
      <c r="H4" s="912">
        <v>7782.7983190667701</v>
      </c>
      <c r="I4" s="912">
        <v>7857.7852196737804</v>
      </c>
      <c r="J4" s="912">
        <v>13479.622690224591</v>
      </c>
      <c r="K4" s="912">
        <v>4813.6829321073901</v>
      </c>
      <c r="L4" s="912">
        <v>16376.183409158592</v>
      </c>
      <c r="M4" s="912">
        <v>12006.751595057529</v>
      </c>
      <c r="N4" s="912">
        <v>4081.7780572679098</v>
      </c>
    </row>
    <row r="5" spans="1:14" ht="17.100000000000001" customHeight="1">
      <c r="B5" s="909" t="s">
        <v>430</v>
      </c>
      <c r="C5" s="909"/>
      <c r="D5" s="909"/>
      <c r="F5" s="912">
        <v>937.32301203149405</v>
      </c>
      <c r="G5" s="912">
        <v>801.70817345518401</v>
      </c>
      <c r="H5" s="912">
        <v>895.191508995964</v>
      </c>
      <c r="I5" s="912">
        <v>1269.682864381768</v>
      </c>
      <c r="J5" s="912">
        <v>928.745725401036</v>
      </c>
      <c r="K5" s="912">
        <v>731.07480486721397</v>
      </c>
      <c r="L5" s="912">
        <v>3428.86962838312</v>
      </c>
      <c r="M5" s="912">
        <v>998.17147480691199</v>
      </c>
      <c r="N5" s="912">
        <v>490.48650889608803</v>
      </c>
    </row>
    <row r="6" spans="1:14" ht="17.100000000000001" customHeight="1">
      <c r="B6" s="909" t="s">
        <v>431</v>
      </c>
      <c r="C6" s="909"/>
      <c r="D6" s="909"/>
      <c r="F6" s="912">
        <v>95.284767344857002</v>
      </c>
      <c r="G6" s="912">
        <v>76.608841479279604</v>
      </c>
      <c r="H6" s="912">
        <v>400.40335284419001</v>
      </c>
      <c r="I6" s="912">
        <v>301.14284499940601</v>
      </c>
      <c r="J6" s="912">
        <v>0</v>
      </c>
      <c r="K6" s="912">
        <v>361.21943204192002</v>
      </c>
      <c r="L6" s="912">
        <v>167.69909704293261</v>
      </c>
      <c r="M6" s="912">
        <v>148.49100760933419</v>
      </c>
      <c r="N6" s="912">
        <v>109.323645351211</v>
      </c>
    </row>
    <row r="7" spans="1:14" ht="17.100000000000001" customHeight="1">
      <c r="A7" s="910" t="s">
        <v>594</v>
      </c>
      <c r="E7" s="822"/>
      <c r="F7" s="912">
        <v>1997.371536210821</v>
      </c>
      <c r="G7" s="912">
        <v>3520.0147796067504</v>
      </c>
      <c r="H7" s="912">
        <v>2727.7637193906057</v>
      </c>
      <c r="I7" s="912">
        <v>4028.2244315429903</v>
      </c>
      <c r="J7" s="912">
        <v>2745.9603455015222</v>
      </c>
      <c r="K7" s="912">
        <v>2283.1458770586169</v>
      </c>
      <c r="L7" s="912">
        <v>6996.4762857375126</v>
      </c>
      <c r="M7" s="912">
        <v>8031.8395054479097</v>
      </c>
      <c r="N7" s="912">
        <v>2323.4203484065401</v>
      </c>
    </row>
    <row r="8" spans="1:14" ht="17.100000000000001" customHeight="1">
      <c r="B8" s="910" t="s">
        <v>432</v>
      </c>
      <c r="E8" s="913"/>
      <c r="F8" s="912">
        <v>353.30723286270199</v>
      </c>
      <c r="G8" s="912">
        <v>450.59029745249597</v>
      </c>
      <c r="H8" s="912">
        <v>594.66962156163504</v>
      </c>
      <c r="I8" s="912">
        <v>474.02642920714698</v>
      </c>
      <c r="J8" s="912">
        <v>517.57033013245496</v>
      </c>
      <c r="K8" s="912">
        <v>191.44224937143701</v>
      </c>
      <c r="L8" s="912">
        <v>354.093822687878</v>
      </c>
      <c r="M8" s="912">
        <v>1604.257539603135</v>
      </c>
      <c r="N8" s="912">
        <v>295.23879119524997</v>
      </c>
    </row>
    <row r="9" spans="1:14" ht="17.100000000000001" customHeight="1">
      <c r="B9" s="914" t="s">
        <v>433</v>
      </c>
      <c r="C9" s="915"/>
      <c r="D9" s="915"/>
      <c r="E9" s="916"/>
      <c r="F9" s="912">
        <v>101.34358211849721</v>
      </c>
      <c r="G9" s="912">
        <v>159.8686701336247</v>
      </c>
      <c r="H9" s="912">
        <v>46.121184185780905</v>
      </c>
      <c r="I9" s="912">
        <v>77.947938758448302</v>
      </c>
      <c r="J9" s="912">
        <v>32.313415377912932</v>
      </c>
      <c r="K9" s="912">
        <v>168.31320982954838</v>
      </c>
      <c r="L9" s="912">
        <v>79.903375646803909</v>
      </c>
      <c r="M9" s="912">
        <v>138.595927258969</v>
      </c>
      <c r="N9" s="912">
        <v>51.9243093174384</v>
      </c>
    </row>
    <row r="10" spans="1:14" ht="17.100000000000001" customHeight="1">
      <c r="B10" s="914" t="s">
        <v>434</v>
      </c>
      <c r="C10" s="915"/>
      <c r="D10" s="915"/>
      <c r="E10" s="915"/>
      <c r="F10" s="912">
        <v>448.97028279937899</v>
      </c>
      <c r="G10" s="912">
        <v>1057.995801017461</v>
      </c>
      <c r="H10" s="912">
        <v>544.64299540391198</v>
      </c>
      <c r="I10" s="912">
        <v>606.13846438918495</v>
      </c>
      <c r="J10" s="912">
        <v>362.10903933517972</v>
      </c>
      <c r="K10" s="912">
        <v>761.55873970637094</v>
      </c>
      <c r="L10" s="912">
        <v>378.24215197792699</v>
      </c>
      <c r="M10" s="912">
        <v>1094.0332928998509</v>
      </c>
      <c r="N10" s="912">
        <v>362.90355831589602</v>
      </c>
    </row>
    <row r="11" spans="1:14" ht="17.100000000000001" customHeight="1">
      <c r="B11" s="914" t="s">
        <v>595</v>
      </c>
      <c r="C11" s="915"/>
      <c r="D11" s="915"/>
      <c r="E11" s="915"/>
      <c r="F11" s="912">
        <v>198.5334875977924</v>
      </c>
      <c r="G11" s="912">
        <v>327.130333842163</v>
      </c>
      <c r="H11" s="912">
        <v>272.00392276813199</v>
      </c>
      <c r="I11" s="912">
        <v>375.56220759410803</v>
      </c>
      <c r="J11" s="912">
        <v>177.41831241719888</v>
      </c>
      <c r="K11" s="912">
        <v>295.20793868177202</v>
      </c>
      <c r="L11" s="912">
        <v>425.21651979867397</v>
      </c>
      <c r="M11" s="912">
        <v>498.07489764055697</v>
      </c>
      <c r="N11" s="912">
        <v>169.84345047750699</v>
      </c>
    </row>
    <row r="12" spans="1:14" ht="17.100000000000001" customHeight="1">
      <c r="B12" s="914" t="s">
        <v>435</v>
      </c>
      <c r="C12" s="915"/>
      <c r="D12" s="915"/>
      <c r="E12" s="915"/>
      <c r="F12" s="912">
        <v>89.963805493363907</v>
      </c>
      <c r="G12" s="912">
        <v>17.979631191427259</v>
      </c>
      <c r="H12" s="912">
        <v>81.523358422121902</v>
      </c>
      <c r="I12" s="912">
        <v>10.4943415301492</v>
      </c>
      <c r="J12" s="912">
        <v>155.14515768234611</v>
      </c>
      <c r="K12" s="912">
        <v>60.6206564908166</v>
      </c>
      <c r="L12" s="912">
        <v>99.001344379614295</v>
      </c>
      <c r="M12" s="912">
        <v>58.035935206080197</v>
      </c>
      <c r="N12" s="912">
        <v>42.073140472987397</v>
      </c>
    </row>
    <row r="13" spans="1:14" ht="17.100000000000001" customHeight="1">
      <c r="B13" s="914" t="s">
        <v>436</v>
      </c>
      <c r="C13" s="915"/>
      <c r="D13" s="915"/>
      <c r="E13" s="916"/>
      <c r="F13" s="912">
        <v>805.25314533908806</v>
      </c>
      <c r="G13" s="912">
        <v>1506.450045969578</v>
      </c>
      <c r="H13" s="912">
        <v>1188.802637049024</v>
      </c>
      <c r="I13" s="912">
        <v>2484.0550500639429</v>
      </c>
      <c r="J13" s="912">
        <v>1501.4040905564291</v>
      </c>
      <c r="K13" s="912">
        <v>806.00308297866945</v>
      </c>
      <c r="L13" s="912">
        <v>5660.0190712466147</v>
      </c>
      <c r="M13" s="912">
        <v>4638.8419128393216</v>
      </c>
      <c r="N13" s="912">
        <v>1401.43709862747</v>
      </c>
    </row>
    <row r="14" spans="1:14" ht="17.100000000000001" customHeight="1">
      <c r="A14" s="909" t="s">
        <v>437</v>
      </c>
      <c r="B14" s="909"/>
      <c r="C14" s="909"/>
      <c r="D14" s="909"/>
      <c r="E14" s="909"/>
      <c r="F14" s="912">
        <v>1720.8460787166912</v>
      </c>
      <c r="G14" s="912">
        <v>1760.0173055444079</v>
      </c>
      <c r="H14" s="912">
        <v>1425.8191605919276</v>
      </c>
      <c r="I14" s="912">
        <v>1624.2646670469071</v>
      </c>
      <c r="J14" s="912">
        <v>1594.0406487521175</v>
      </c>
      <c r="K14" s="912">
        <v>1223.14239847002</v>
      </c>
      <c r="L14" s="912">
        <v>2692.805581401095</v>
      </c>
      <c r="M14" s="912">
        <v>1193.872334760277</v>
      </c>
      <c r="N14" s="912">
        <v>1456.7891376253301</v>
      </c>
    </row>
    <row r="15" spans="1:14" ht="17.100000000000001" customHeight="1">
      <c r="B15" s="910" t="s">
        <v>596</v>
      </c>
      <c r="F15" s="912">
        <v>1153.7440979647988</v>
      </c>
      <c r="G15" s="912">
        <v>1059.1381516501101</v>
      </c>
      <c r="H15" s="912">
        <v>902.02889474201504</v>
      </c>
      <c r="I15" s="912">
        <v>720.58301505607005</v>
      </c>
      <c r="J15" s="912">
        <v>1023.83492800867</v>
      </c>
      <c r="K15" s="912">
        <v>855.22472218468101</v>
      </c>
      <c r="L15" s="912">
        <v>1378.5177975844056</v>
      </c>
      <c r="M15" s="912">
        <v>736.40635127019493</v>
      </c>
      <c r="N15" s="912">
        <v>946.90648792636205</v>
      </c>
    </row>
    <row r="16" spans="1:14" ht="17.100000000000001" customHeight="1">
      <c r="B16" s="910" t="s">
        <v>438</v>
      </c>
      <c r="F16" s="912">
        <v>54.796046235301397</v>
      </c>
      <c r="G16" s="912">
        <v>62.2187496736396</v>
      </c>
      <c r="H16" s="912">
        <v>42.851356261218903</v>
      </c>
      <c r="I16" s="912">
        <v>28.979236917105801</v>
      </c>
      <c r="J16" s="912">
        <v>102.887961316554</v>
      </c>
      <c r="K16" s="912">
        <v>73.948984807363004</v>
      </c>
      <c r="L16" s="912">
        <v>150.27918238896899</v>
      </c>
      <c r="M16" s="912">
        <v>21.3140407876983</v>
      </c>
      <c r="N16" s="912">
        <v>49.4613351984285</v>
      </c>
    </row>
    <row r="17" spans="1:14" ht="17.100000000000001" customHeight="1">
      <c r="B17" s="914" t="s">
        <v>439</v>
      </c>
      <c r="C17" s="914"/>
      <c r="D17" s="914"/>
      <c r="E17" s="914"/>
      <c r="F17" s="912">
        <v>5.3122144009688999</v>
      </c>
      <c r="G17" s="912">
        <v>159.65755137443139</v>
      </c>
      <c r="H17" s="912">
        <v>0.241984662188028</v>
      </c>
      <c r="I17" s="912">
        <v>216.92620913807201</v>
      </c>
      <c r="J17" s="912">
        <v>22.602552105215</v>
      </c>
      <c r="K17" s="912">
        <v>0</v>
      </c>
      <c r="L17" s="912">
        <v>0</v>
      </c>
      <c r="M17" s="912">
        <v>20.837969078980599</v>
      </c>
      <c r="N17" s="912">
        <v>22.5080655797173</v>
      </c>
    </row>
    <row r="18" spans="1:14" ht="17.100000000000001" customHeight="1">
      <c r="B18" s="914" t="s">
        <v>440</v>
      </c>
      <c r="C18" s="914"/>
      <c r="D18" s="914"/>
      <c r="E18" s="914"/>
      <c r="F18" s="912">
        <v>233.5726602134078</v>
      </c>
      <c r="G18" s="912">
        <v>216.930389753691</v>
      </c>
      <c r="H18" s="912">
        <v>175.852936667222</v>
      </c>
      <c r="I18" s="912">
        <v>154.55262947051801</v>
      </c>
      <c r="J18" s="912">
        <v>219.50996570810301</v>
      </c>
      <c r="K18" s="912">
        <v>151.88766490754199</v>
      </c>
      <c r="L18" s="912">
        <v>487.54015773124297</v>
      </c>
      <c r="M18" s="912">
        <v>141.91017343416101</v>
      </c>
      <c r="N18" s="912">
        <v>183.20550446598</v>
      </c>
    </row>
    <row r="19" spans="1:14" ht="17.100000000000001" customHeight="1">
      <c r="B19" s="914" t="s">
        <v>441</v>
      </c>
      <c r="C19" s="914"/>
      <c r="D19" s="914"/>
      <c r="E19" s="914"/>
      <c r="F19" s="912">
        <v>51.712758596047699</v>
      </c>
      <c r="G19" s="912">
        <v>23.628206739718777</v>
      </c>
      <c r="H19" s="912">
        <v>18.3324538616294</v>
      </c>
      <c r="I19" s="912">
        <v>234.68971995704601</v>
      </c>
      <c r="J19" s="912">
        <v>23.720042162602699</v>
      </c>
      <c r="K19" s="912">
        <v>20.534202239334899</v>
      </c>
      <c r="L19" s="912">
        <v>129.8727128614739</v>
      </c>
      <c r="M19" s="912">
        <v>21.428331020272648</v>
      </c>
      <c r="N19" s="912">
        <v>39.588885352088397</v>
      </c>
    </row>
    <row r="20" spans="1:14" ht="17.100000000000001" customHeight="1">
      <c r="B20" s="914" t="s">
        <v>442</v>
      </c>
      <c r="C20" s="914"/>
      <c r="D20" s="914"/>
      <c r="E20" s="914"/>
      <c r="F20" s="912">
        <v>132.4652025934129</v>
      </c>
      <c r="G20" s="912">
        <v>137.39110370223199</v>
      </c>
      <c r="H20" s="912">
        <v>119.6029312490341</v>
      </c>
      <c r="I20" s="912">
        <v>95.996416329464708</v>
      </c>
      <c r="J20" s="912">
        <v>85.249190874200963</v>
      </c>
      <c r="K20" s="912">
        <v>58.164168441116701</v>
      </c>
      <c r="L20" s="912">
        <v>435.05192526924816</v>
      </c>
      <c r="M20" s="912">
        <v>120.40774790371519</v>
      </c>
      <c r="N20" s="912">
        <v>101.8119886504</v>
      </c>
    </row>
    <row r="21" spans="1:14" ht="17.100000000000001" customHeight="1">
      <c r="B21" s="914" t="s">
        <v>443</v>
      </c>
      <c r="C21" s="914"/>
      <c r="D21" s="914"/>
      <c r="E21" s="914"/>
      <c r="F21" s="912">
        <v>89.243098712751902</v>
      </c>
      <c r="G21" s="912">
        <v>101.05315265058157</v>
      </c>
      <c r="H21" s="912">
        <v>166.90860314861823</v>
      </c>
      <c r="I21" s="912">
        <v>172.53744017863542</v>
      </c>
      <c r="J21" s="912">
        <v>116.236008576765</v>
      </c>
      <c r="K21" s="912">
        <v>63.382655889982303</v>
      </c>
      <c r="L21" s="912">
        <v>111.54380556576101</v>
      </c>
      <c r="M21" s="912">
        <v>131.56772126525652</v>
      </c>
      <c r="N21" s="912">
        <v>113.306870452354</v>
      </c>
    </row>
    <row r="22" spans="1:14" ht="17.100000000000001" customHeight="1">
      <c r="A22" s="917" t="s">
        <v>5</v>
      </c>
      <c r="B22" s="918"/>
      <c r="C22" s="918"/>
      <c r="D22" s="918"/>
      <c r="E22" s="919"/>
      <c r="F22" s="920">
        <v>11091.077135485601</v>
      </c>
      <c r="G22" s="920">
        <v>14261.042262024119</v>
      </c>
      <c r="H22" s="920">
        <v>13231.976060889461</v>
      </c>
      <c r="I22" s="920">
        <v>15081.100027644861</v>
      </c>
      <c r="J22" s="920">
        <v>18748.369409879269</v>
      </c>
      <c r="K22" s="920">
        <v>9412.2654445451499</v>
      </c>
      <c r="L22" s="920">
        <v>29662.034001723201</v>
      </c>
      <c r="M22" s="920">
        <v>22379.12591768194</v>
      </c>
      <c r="N22" s="920">
        <v>8461.7976975470792</v>
      </c>
    </row>
    <row r="23" spans="1:14" ht="3.6" customHeight="1">
      <c r="A23" s="921"/>
      <c r="B23" s="922"/>
      <c r="C23" s="922"/>
      <c r="D23" s="922"/>
      <c r="E23" s="923"/>
      <c r="F23" s="924"/>
      <c r="G23" s="924"/>
      <c r="H23" s="925"/>
      <c r="I23" s="926"/>
      <c r="J23" s="924"/>
      <c r="K23" s="924"/>
      <c r="L23" s="927"/>
      <c r="M23" s="928"/>
      <c r="N23" s="928"/>
    </row>
    <row r="24" spans="1:14" s="558" customFormat="1" ht="28.15" customHeight="1">
      <c r="A24" s="822" t="s">
        <v>12</v>
      </c>
      <c r="B24" s="2927" t="s">
        <v>597</v>
      </c>
      <c r="C24" s="2927"/>
      <c r="D24" s="2927"/>
      <c r="E24" s="2927"/>
      <c r="F24" s="2927"/>
      <c r="G24" s="2927"/>
      <c r="H24" s="2927"/>
      <c r="I24" s="2927"/>
      <c r="J24" s="2927"/>
      <c r="K24" s="2927"/>
      <c r="L24" s="2927"/>
      <c r="M24" s="2927"/>
      <c r="N24" s="2927"/>
    </row>
    <row r="25" spans="1:14" s="558" customFormat="1" ht="30" customHeight="1">
      <c r="A25" s="822" t="s">
        <v>13</v>
      </c>
      <c r="B25" s="2927" t="s">
        <v>444</v>
      </c>
      <c r="C25" s="2927"/>
      <c r="D25" s="2927"/>
      <c r="E25" s="2927"/>
      <c r="F25" s="2927"/>
      <c r="G25" s="2927"/>
      <c r="H25" s="2927"/>
      <c r="I25" s="2927"/>
      <c r="J25" s="2927"/>
      <c r="K25" s="2927"/>
      <c r="L25" s="2927"/>
      <c r="M25" s="2927"/>
      <c r="N25" s="2927"/>
    </row>
    <row r="26" spans="1:14" s="558" customFormat="1" ht="17.45" customHeight="1">
      <c r="A26" s="910" t="s">
        <v>119</v>
      </c>
      <c r="B26" s="2927" t="s">
        <v>598</v>
      </c>
      <c r="C26" s="2927"/>
      <c r="D26" s="2927"/>
      <c r="E26" s="2927"/>
      <c r="F26" s="2927"/>
      <c r="G26" s="2927"/>
      <c r="H26" s="2927"/>
      <c r="I26" s="2927"/>
      <c r="J26" s="2927"/>
      <c r="K26" s="2927"/>
      <c r="L26" s="2927"/>
      <c r="M26" s="2927"/>
      <c r="N26" s="2927"/>
    </row>
    <row r="27" spans="1:14" s="558" customFormat="1" ht="16.149999999999999" customHeight="1">
      <c r="A27" s="910" t="s">
        <v>599</v>
      </c>
      <c r="B27" s="2927" t="s">
        <v>445</v>
      </c>
      <c r="C27" s="2927"/>
      <c r="D27" s="2927"/>
      <c r="E27" s="2927"/>
      <c r="F27" s="2927"/>
      <c r="G27" s="2927"/>
      <c r="H27" s="2927"/>
      <c r="I27" s="2927"/>
      <c r="J27" s="2927"/>
      <c r="K27" s="2927"/>
      <c r="L27" s="2927"/>
      <c r="M27" s="2927"/>
      <c r="N27" s="2927"/>
    </row>
    <row r="28" spans="1:14" s="558" customFormat="1" ht="30" customHeight="1">
      <c r="A28" s="869" t="s">
        <v>15</v>
      </c>
      <c r="B28" s="910"/>
      <c r="C28" s="910"/>
      <c r="D28" s="2925" t="s">
        <v>446</v>
      </c>
      <c r="E28" s="2925"/>
      <c r="F28" s="2925"/>
      <c r="G28" s="2925"/>
      <c r="H28" s="2925"/>
      <c r="I28" s="2925"/>
      <c r="J28" s="2925"/>
      <c r="K28" s="2925"/>
      <c r="L28" s="2925"/>
      <c r="M28" s="2925"/>
      <c r="N28" s="2925"/>
    </row>
    <row r="29" spans="1:14" ht="12.75">
      <c r="A29" s="929"/>
      <c r="B29" s="929"/>
      <c r="C29" s="929"/>
      <c r="D29" s="929"/>
      <c r="E29" s="929"/>
      <c r="F29" s="929"/>
    </row>
    <row r="30" spans="1:14" ht="32.25" customHeight="1">
      <c r="A30" s="929"/>
      <c r="B30" s="929"/>
      <c r="C30" s="929"/>
      <c r="D30" s="929"/>
      <c r="E30" s="929"/>
      <c r="F30" s="929"/>
    </row>
    <row r="31" spans="1:14" ht="16.5" customHeight="1">
      <c r="A31" s="929"/>
      <c r="B31" s="929"/>
      <c r="C31" s="929"/>
      <c r="D31" s="929"/>
      <c r="E31" s="929"/>
      <c r="F31" s="929"/>
    </row>
    <row r="32" spans="1:14" ht="16.5" customHeight="1">
      <c r="A32" s="929"/>
      <c r="B32" s="929"/>
      <c r="C32" s="929"/>
      <c r="D32" s="929"/>
      <c r="E32" s="929"/>
      <c r="F32" s="929"/>
    </row>
    <row r="33" spans="1:6" ht="16.5" customHeight="1">
      <c r="A33" s="929"/>
      <c r="B33" s="929"/>
      <c r="C33" s="929"/>
      <c r="D33" s="929"/>
      <c r="E33" s="929"/>
      <c r="F33" s="929"/>
    </row>
  </sheetData>
  <mergeCells count="6">
    <mergeCell ref="D28:N28"/>
    <mergeCell ref="E1:N1"/>
    <mergeCell ref="B24:N24"/>
    <mergeCell ref="B25:N25"/>
    <mergeCell ref="B26:N26"/>
    <mergeCell ref="B27:N27"/>
  </mergeCells>
  <pageMargins left="0.78740157480314965" right="0.78740157480314965" top="0.98425196850393704" bottom="1.0629921259842521" header="0.51181102362204722" footer="0.51181102362204722"/>
  <pageSetup paperSize="9" orientation="landscape" useFirstPageNumber="1" r:id="rId1"/>
  <headerFooter alignWithMargins="0">
    <oddHeader xml:space="preserve">&amp;C&amp;"Arial,Regular"&amp;8TABLE 8A.1.32&amp;G
 </oddHeader>
    <oddFooter>&amp;L&amp;8&amp;G 
&amp;"Arial,Regular"OVERCOMING INDIGENOUS
DISADVANTAGE 2020&amp;C &amp;R&amp;8&amp;G&amp;"Arial,Regular" 
ATTACHMENT TABLES
&amp;"Arial,Regular"PAGE &amp;"Arial,Bold"&amp;P&amp;"Arial,Regular" of TABLE 8A.1.32</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J28"/>
  <sheetViews>
    <sheetView showGridLines="0" zoomScaleNormal="100" zoomScaleSheetLayoutView="100" workbookViewId="0"/>
  </sheetViews>
  <sheetFormatPr defaultColWidth="8" defaultRowHeight="11.25"/>
  <cols>
    <col min="1" max="1" width="3.7109375" style="823" customWidth="1"/>
    <col min="2" max="3" width="2.7109375" style="823" customWidth="1"/>
    <col min="4" max="4" width="7.7109375" style="823" customWidth="1"/>
    <col min="5" max="10" width="10.28515625" style="823" customWidth="1"/>
    <col min="11" max="16384" width="8" style="823"/>
  </cols>
  <sheetData>
    <row r="2" spans="1:10" ht="37.5" customHeight="1">
      <c r="A2" s="2766" t="s">
        <v>2575</v>
      </c>
      <c r="B2" s="2766"/>
      <c r="C2" s="2766"/>
      <c r="D2" s="2766"/>
      <c r="E2" s="2766"/>
      <c r="F2" s="2766"/>
      <c r="G2" s="2766"/>
      <c r="H2" s="2766"/>
      <c r="I2" s="2766"/>
      <c r="J2" s="2766"/>
    </row>
    <row r="3" spans="1:10" ht="16.5" customHeight="1">
      <c r="A3" s="2742"/>
    </row>
    <row r="28" s="824"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8.2&amp;G
 </oddHeader>
    <oddFooter>&amp;L&amp;8&amp;G 
&amp;"Arial,Regular"OVERCOMING INDIGENOUS
DISADVANTAGE 2020&amp;C &amp;R&amp;8&amp;G&amp;"Arial,Regular" 
ATTACHMENT TABLES
&amp;"Arial,Regular"PAGE &amp;"Arial,Bold"&amp;P&amp;"Arial,Regular" of SECTION 8.2</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E81"/>
  <sheetViews>
    <sheetView showGridLines="0" zoomScaleNormal="100" zoomScaleSheetLayoutView="100" workbookViewId="0"/>
  </sheetViews>
  <sheetFormatPr defaultColWidth="9" defaultRowHeight="15"/>
  <cols>
    <col min="1" max="1" width="3.85546875" style="69" customWidth="1"/>
    <col min="2" max="3" width="2.5703125" style="69" customWidth="1"/>
    <col min="4" max="4" width="7" style="69" customWidth="1"/>
    <col min="5" max="5" width="23.28515625" style="69" customWidth="1"/>
    <col min="6" max="7" width="10.7109375" style="138" customWidth="1"/>
    <col min="8" max="8" width="11.7109375" style="138" customWidth="1"/>
    <col min="9" max="9" width="10.7109375" style="138" customWidth="1"/>
    <col min="10" max="10" width="1.7109375" style="138" customWidth="1"/>
    <col min="11" max="12" width="10.7109375" style="138" customWidth="1"/>
    <col min="13" max="13" width="11.7109375" style="138" customWidth="1"/>
    <col min="14" max="14" width="10.7109375" style="138" customWidth="1"/>
    <col min="15" max="15" width="9" style="69"/>
    <col min="32" max="16384" width="9" style="69"/>
  </cols>
  <sheetData>
    <row r="1" spans="1:31" s="748" customFormat="1" ht="33.6" customHeight="1">
      <c r="A1" s="1026" t="s">
        <v>643</v>
      </c>
      <c r="D1" s="1012"/>
      <c r="E1" s="2928" t="s">
        <v>642</v>
      </c>
      <c r="F1" s="2928"/>
      <c r="G1" s="2928"/>
      <c r="H1" s="2928"/>
      <c r="I1" s="2928"/>
      <c r="J1" s="2928"/>
      <c r="K1" s="2928"/>
      <c r="L1" s="2928"/>
      <c r="M1" s="2928"/>
      <c r="N1" s="2928"/>
      <c r="P1"/>
      <c r="Q1"/>
      <c r="R1"/>
      <c r="S1"/>
      <c r="T1"/>
      <c r="U1"/>
      <c r="V1"/>
      <c r="W1"/>
      <c r="X1"/>
      <c r="Y1"/>
      <c r="Z1"/>
      <c r="AA1"/>
      <c r="AB1"/>
      <c r="AC1"/>
      <c r="AD1"/>
      <c r="AE1"/>
    </row>
    <row r="2" spans="1:31" s="748" customFormat="1" ht="16.350000000000001" customHeight="1">
      <c r="A2" s="1025"/>
      <c r="B2" s="1024"/>
      <c r="C2" s="1024"/>
      <c r="D2" s="1023"/>
      <c r="E2" s="1022"/>
      <c r="F2" s="2929" t="s">
        <v>100</v>
      </c>
      <c r="G2" s="2929"/>
      <c r="H2" s="2929"/>
      <c r="I2" s="2929"/>
      <c r="J2" s="1021"/>
      <c r="K2" s="2929" t="s">
        <v>641</v>
      </c>
      <c r="L2" s="2929"/>
      <c r="M2" s="2929"/>
      <c r="N2" s="2929"/>
      <c r="P2"/>
      <c r="Q2"/>
      <c r="R2"/>
      <c r="S2"/>
      <c r="T2"/>
      <c r="U2"/>
      <c r="V2"/>
      <c r="W2"/>
      <c r="X2"/>
      <c r="Y2"/>
      <c r="Z2"/>
      <c r="AA2"/>
      <c r="AB2"/>
      <c r="AC2"/>
      <c r="AD2"/>
      <c r="AE2"/>
    </row>
    <row r="3" spans="1:31" s="33" customFormat="1" ht="55.35" customHeight="1">
      <c r="A3" s="1020"/>
      <c r="B3" s="1019"/>
      <c r="C3" s="1019"/>
      <c r="D3" s="1018"/>
      <c r="E3" s="983"/>
      <c r="F3" s="1016" t="s">
        <v>97</v>
      </c>
      <c r="G3" s="1016" t="s">
        <v>640</v>
      </c>
      <c r="H3" s="1016" t="s">
        <v>639</v>
      </c>
      <c r="I3" s="1016" t="s">
        <v>638</v>
      </c>
      <c r="J3" s="1017"/>
      <c r="K3" s="1016" t="s">
        <v>97</v>
      </c>
      <c r="L3" s="1016" t="s">
        <v>640</v>
      </c>
      <c r="M3" s="1016" t="s">
        <v>639</v>
      </c>
      <c r="N3" s="1016" t="s">
        <v>638</v>
      </c>
      <c r="P3"/>
      <c r="Q3"/>
      <c r="R3"/>
      <c r="S3"/>
      <c r="T3"/>
      <c r="U3"/>
      <c r="V3"/>
      <c r="W3"/>
      <c r="X3"/>
      <c r="Y3"/>
      <c r="Z3"/>
      <c r="AA3"/>
      <c r="AB3"/>
      <c r="AC3"/>
      <c r="AD3"/>
      <c r="AE3"/>
    </row>
    <row r="4" spans="1:31" s="33" customFormat="1" ht="20.25" customHeight="1">
      <c r="A4" s="1015" t="s">
        <v>637</v>
      </c>
      <c r="B4" s="748"/>
      <c r="C4" s="748"/>
      <c r="D4" s="1012"/>
      <c r="E4" s="1011"/>
      <c r="F4" s="2930" t="s">
        <v>635</v>
      </c>
      <c r="G4" s="2930"/>
      <c r="H4" s="2930"/>
      <c r="I4" s="2930"/>
      <c r="J4" s="2930"/>
      <c r="K4" s="2930"/>
      <c r="L4" s="2930"/>
      <c r="M4" s="2930"/>
      <c r="N4" s="2930"/>
      <c r="P4"/>
      <c r="Q4"/>
      <c r="R4"/>
      <c r="S4"/>
      <c r="T4"/>
      <c r="U4"/>
      <c r="V4"/>
      <c r="W4"/>
      <c r="X4"/>
      <c r="Y4"/>
      <c r="Z4"/>
      <c r="AA4"/>
      <c r="AB4"/>
      <c r="AC4"/>
      <c r="AD4"/>
      <c r="AE4"/>
    </row>
    <row r="5" spans="1:31" s="33" customFormat="1" ht="16.5" customHeight="1">
      <c r="A5" s="48" t="s">
        <v>633</v>
      </c>
      <c r="C5" s="1010"/>
      <c r="E5" s="1009"/>
      <c r="G5" s="1008"/>
      <c r="H5" s="1008"/>
      <c r="I5" s="1008"/>
      <c r="J5"/>
      <c r="K5" s="1008"/>
      <c r="L5" s="1008"/>
      <c r="M5" s="1008"/>
      <c r="N5" s="1008"/>
      <c r="P5"/>
      <c r="Q5"/>
      <c r="R5"/>
      <c r="S5"/>
      <c r="T5"/>
      <c r="U5"/>
      <c r="V5"/>
      <c r="W5"/>
      <c r="X5"/>
      <c r="Y5"/>
      <c r="Z5"/>
      <c r="AA5"/>
      <c r="AB5"/>
      <c r="AC5"/>
      <c r="AD5"/>
      <c r="AE5"/>
    </row>
    <row r="6" spans="1:31" s="33" customFormat="1" ht="16.5" customHeight="1">
      <c r="A6" s="1007"/>
      <c r="B6" s="33" t="s">
        <v>632</v>
      </c>
      <c r="D6" s="748"/>
      <c r="E6" s="748"/>
      <c r="F6" s="1013">
        <v>2603.0335380000001</v>
      </c>
      <c r="G6" s="1013">
        <v>3326.8733809999999</v>
      </c>
      <c r="H6" s="1013">
        <v>5015.9703730000001</v>
      </c>
      <c r="I6" s="1013">
        <v>3415.499241</v>
      </c>
      <c r="J6" s="1014"/>
      <c r="K6" s="1013">
        <v>1146.964334</v>
      </c>
      <c r="L6" s="1013">
        <v>1247.142752</v>
      </c>
      <c r="M6" s="1013">
        <v>1299.9967670000001</v>
      </c>
      <c r="N6" s="1013">
        <v>1180.912345</v>
      </c>
      <c r="P6"/>
      <c r="Q6"/>
      <c r="R6"/>
      <c r="S6"/>
      <c r="T6"/>
      <c r="U6"/>
      <c r="V6"/>
      <c r="W6"/>
      <c r="X6"/>
      <c r="Y6"/>
      <c r="Z6"/>
      <c r="AA6"/>
      <c r="AB6"/>
      <c r="AC6"/>
      <c r="AD6"/>
      <c r="AE6"/>
    </row>
    <row r="7" spans="1:31" s="33" customFormat="1" ht="16.5" customHeight="1">
      <c r="B7" s="1006" t="s">
        <v>631</v>
      </c>
      <c r="D7" s="748"/>
      <c r="E7" s="1005"/>
      <c r="F7" s="1013">
        <v>366.4</v>
      </c>
      <c r="G7" s="1013">
        <v>447.7</v>
      </c>
      <c r="H7" s="1013">
        <v>834.3</v>
      </c>
      <c r="I7" s="1013">
        <v>499.2</v>
      </c>
      <c r="J7" s="1014"/>
      <c r="K7" s="1013">
        <v>104.7</v>
      </c>
      <c r="L7" s="1013">
        <v>106.9</v>
      </c>
      <c r="M7" s="1013">
        <v>128.6</v>
      </c>
      <c r="N7" s="1013">
        <v>105.9</v>
      </c>
      <c r="P7"/>
      <c r="Q7"/>
      <c r="R7"/>
      <c r="S7"/>
      <c r="T7"/>
      <c r="U7"/>
      <c r="V7"/>
      <c r="W7"/>
      <c r="X7"/>
      <c r="Y7"/>
      <c r="Z7"/>
      <c r="AA7"/>
      <c r="AB7"/>
      <c r="AC7"/>
      <c r="AD7"/>
      <c r="AE7"/>
    </row>
    <row r="8" spans="1:31" s="33" customFormat="1" ht="16.5" customHeight="1">
      <c r="B8" s="33" t="s">
        <v>630</v>
      </c>
      <c r="D8" s="748"/>
      <c r="E8" s="1005"/>
      <c r="F8" s="1013">
        <v>2048.1842649999999</v>
      </c>
      <c r="G8" s="1013">
        <v>2583.054952</v>
      </c>
      <c r="H8" s="1013">
        <v>5155.6541100000004</v>
      </c>
      <c r="I8" s="1013">
        <v>2905.059792</v>
      </c>
      <c r="J8" s="1014"/>
      <c r="K8" s="1013">
        <v>1165.2996639999999</v>
      </c>
      <c r="L8" s="1013">
        <v>1342.287106</v>
      </c>
      <c r="M8" s="1013">
        <v>1564.350396</v>
      </c>
      <c r="N8" s="1013">
        <v>1221.304799</v>
      </c>
      <c r="P8"/>
      <c r="Q8"/>
      <c r="R8"/>
      <c r="S8"/>
      <c r="T8"/>
      <c r="U8"/>
      <c r="V8"/>
      <c r="W8"/>
      <c r="X8"/>
      <c r="Y8"/>
      <c r="Z8"/>
      <c r="AA8"/>
      <c r="AB8"/>
      <c r="AC8"/>
      <c r="AD8"/>
      <c r="AE8"/>
    </row>
    <row r="9" spans="1:31" s="33" customFormat="1" ht="16.5" customHeight="1">
      <c r="B9" s="33" t="s">
        <v>629</v>
      </c>
      <c r="D9" s="748"/>
      <c r="E9" s="1005"/>
      <c r="F9" s="1013">
        <v>333.99707389999998</v>
      </c>
      <c r="G9" s="1013">
        <v>372.19130849999999</v>
      </c>
      <c r="H9" s="1013">
        <v>776.83908440000005</v>
      </c>
      <c r="I9" s="1013">
        <v>436.39186669999998</v>
      </c>
      <c r="J9" s="1014"/>
      <c r="K9" s="1013">
        <v>169.53085999999999</v>
      </c>
      <c r="L9" s="1013">
        <v>150.10907019999999</v>
      </c>
      <c r="M9" s="1013">
        <v>152.13512209999999</v>
      </c>
      <c r="N9" s="1013">
        <v>164.0505259</v>
      </c>
      <c r="P9"/>
      <c r="Q9"/>
      <c r="R9"/>
      <c r="S9"/>
      <c r="T9"/>
      <c r="U9"/>
      <c r="V9"/>
      <c r="W9"/>
      <c r="X9"/>
      <c r="Y9"/>
      <c r="Z9"/>
      <c r="AA9"/>
      <c r="AB9"/>
      <c r="AC9"/>
      <c r="AD9"/>
      <c r="AE9"/>
    </row>
    <row r="10" spans="1:31" s="33" customFormat="1" ht="16.5" customHeight="1">
      <c r="B10" s="33" t="s">
        <v>628</v>
      </c>
      <c r="D10" s="748"/>
      <c r="E10" s="1005"/>
      <c r="F10" s="1013">
        <v>61.9</v>
      </c>
      <c r="G10" s="1013">
        <v>87.5</v>
      </c>
      <c r="H10" s="1013">
        <v>369.3</v>
      </c>
      <c r="I10" s="1013">
        <v>132.1</v>
      </c>
      <c r="J10" s="1014"/>
      <c r="K10" s="1013">
        <v>19.2</v>
      </c>
      <c r="L10" s="1013">
        <v>20</v>
      </c>
      <c r="M10" s="1013">
        <v>21.9</v>
      </c>
      <c r="N10" s="1013">
        <v>19.600000000000001</v>
      </c>
      <c r="P10"/>
      <c r="Q10"/>
      <c r="R10"/>
      <c r="S10"/>
      <c r="T10"/>
      <c r="U10"/>
      <c r="V10"/>
      <c r="W10"/>
      <c r="X10"/>
      <c r="Y10"/>
      <c r="Z10"/>
      <c r="AA10"/>
      <c r="AB10"/>
      <c r="AC10"/>
      <c r="AD10"/>
      <c r="AE10"/>
    </row>
    <row r="11" spans="1:31" s="33" customFormat="1" ht="16.5" customHeight="1">
      <c r="B11" s="33" t="s">
        <v>627</v>
      </c>
      <c r="D11" s="748"/>
      <c r="E11" s="1005"/>
      <c r="F11" s="1013">
        <v>4147.0725069999999</v>
      </c>
      <c r="G11" s="1013">
        <v>4443.7537560000001</v>
      </c>
      <c r="H11" s="1013">
        <v>8212.7528820000007</v>
      </c>
      <c r="I11" s="1013">
        <v>5140.8995649999997</v>
      </c>
      <c r="J11" s="1014"/>
      <c r="K11" s="1013">
        <v>2801.1231619999999</v>
      </c>
      <c r="L11" s="1013">
        <v>3133.1447199999998</v>
      </c>
      <c r="M11" s="1013">
        <v>3578.8037639999998</v>
      </c>
      <c r="N11" s="1013">
        <v>2906.3607489999999</v>
      </c>
      <c r="P11"/>
      <c r="Q11"/>
      <c r="R11"/>
      <c r="S11"/>
      <c r="T11"/>
      <c r="U11"/>
      <c r="V11"/>
      <c r="W11"/>
      <c r="X11"/>
      <c r="Y11"/>
      <c r="Z11"/>
      <c r="AA11"/>
      <c r="AB11"/>
      <c r="AC11"/>
      <c r="AD11"/>
      <c r="AE11"/>
    </row>
    <row r="12" spans="1:31" customFormat="1" ht="17.100000000000001" customHeight="1">
      <c r="A12" s="1010"/>
      <c r="B12" s="748"/>
      <c r="C12" s="748"/>
      <c r="D12" s="1012"/>
      <c r="E12" s="1011"/>
      <c r="F12" s="2930" t="s">
        <v>634</v>
      </c>
      <c r="G12" s="2930"/>
      <c r="H12" s="2930"/>
      <c r="I12" s="2930"/>
      <c r="J12" s="2930"/>
      <c r="K12" s="2930"/>
      <c r="L12" s="2930"/>
      <c r="M12" s="2930"/>
      <c r="N12" s="2930"/>
    </row>
    <row r="13" spans="1:31" s="33" customFormat="1" ht="16.5" customHeight="1">
      <c r="A13" s="48" t="s">
        <v>633</v>
      </c>
      <c r="C13" s="1010"/>
      <c r="E13" s="1009"/>
      <c r="G13" s="1008"/>
      <c r="H13" s="1008"/>
      <c r="I13" s="1008"/>
      <c r="J13"/>
      <c r="K13" s="1008"/>
      <c r="L13" s="1008"/>
      <c r="M13" s="1008"/>
      <c r="N13" s="1008"/>
      <c r="P13"/>
      <c r="Q13"/>
      <c r="R13"/>
      <c r="S13"/>
      <c r="T13"/>
      <c r="U13"/>
      <c r="V13"/>
      <c r="W13"/>
      <c r="X13"/>
      <c r="Y13"/>
      <c r="Z13"/>
      <c r="AA13"/>
      <c r="AB13"/>
      <c r="AC13"/>
      <c r="AD13"/>
      <c r="AE13"/>
    </row>
    <row r="14" spans="1:31" s="33" customFormat="1" ht="16.5" customHeight="1">
      <c r="A14" s="1007"/>
      <c r="B14" s="33" t="s">
        <v>632</v>
      </c>
      <c r="C14" s="1006"/>
      <c r="D14" s="151"/>
      <c r="E14" s="151"/>
      <c r="F14" s="1004" t="s">
        <v>248</v>
      </c>
      <c r="G14" s="1004" t="s">
        <v>248</v>
      </c>
      <c r="H14" s="1004" t="s">
        <v>248</v>
      </c>
      <c r="I14" s="1004" t="s">
        <v>248</v>
      </c>
      <c r="J14"/>
      <c r="K14" s="1004">
        <v>2.2694982405616808</v>
      </c>
      <c r="L14" s="1004">
        <v>2.6675962921364111</v>
      </c>
      <c r="M14" s="1004">
        <v>3.8584483441257662</v>
      </c>
      <c r="N14" s="1004">
        <v>2.8922546668779217</v>
      </c>
      <c r="O14" s="1004"/>
      <c r="P14"/>
      <c r="Q14"/>
      <c r="R14"/>
      <c r="S14"/>
      <c r="T14"/>
      <c r="U14"/>
      <c r="V14"/>
      <c r="W14"/>
      <c r="X14"/>
      <c r="Y14"/>
      <c r="Z14"/>
      <c r="AA14"/>
      <c r="AB14"/>
      <c r="AC14"/>
      <c r="AD14"/>
      <c r="AE14"/>
    </row>
    <row r="15" spans="1:31" s="33" customFormat="1" ht="16.5" customHeight="1">
      <c r="B15" s="1006" t="s">
        <v>631</v>
      </c>
      <c r="C15" s="1006"/>
      <c r="D15" s="151"/>
      <c r="E15" s="1005"/>
      <c r="F15" s="1004" t="s">
        <v>248</v>
      </c>
      <c r="G15" s="1004" t="s">
        <v>248</v>
      </c>
      <c r="H15" s="1004" t="s">
        <v>248</v>
      </c>
      <c r="I15" s="1004" t="s">
        <v>248</v>
      </c>
      <c r="J15"/>
      <c r="K15" s="1004">
        <v>3.4995224450811842</v>
      </c>
      <c r="L15" s="1004">
        <v>4.188026192703461</v>
      </c>
      <c r="M15" s="1004">
        <v>6.4875583203732505</v>
      </c>
      <c r="N15" s="1004">
        <v>4.7138810198300281</v>
      </c>
      <c r="O15" s="1004"/>
      <c r="P15"/>
      <c r="Q15"/>
      <c r="R15"/>
      <c r="S15"/>
      <c r="T15"/>
      <c r="U15"/>
      <c r="V15"/>
      <c r="W15"/>
      <c r="X15"/>
      <c r="Y15"/>
      <c r="Z15"/>
      <c r="AA15"/>
      <c r="AB15"/>
      <c r="AC15"/>
      <c r="AD15"/>
      <c r="AE15"/>
    </row>
    <row r="16" spans="1:31" s="33" customFormat="1" ht="16.5" customHeight="1">
      <c r="B16" s="33" t="s">
        <v>630</v>
      </c>
      <c r="C16" s="1006"/>
      <c r="D16" s="151"/>
      <c r="E16" s="1005"/>
      <c r="F16" s="1004" t="s">
        <v>248</v>
      </c>
      <c r="G16" s="1004" t="s">
        <v>248</v>
      </c>
      <c r="H16" s="1004" t="s">
        <v>248</v>
      </c>
      <c r="I16" s="1004" t="s">
        <v>248</v>
      </c>
      <c r="J16"/>
      <c r="K16" s="1004">
        <v>1.7576459757736616</v>
      </c>
      <c r="L16" s="1004">
        <v>1.9243684458070029</v>
      </c>
      <c r="M16" s="1004">
        <v>3.295715667783166</v>
      </c>
      <c r="N16" s="1004">
        <v>2.3786525643546579</v>
      </c>
      <c r="O16" s="1004"/>
      <c r="P16"/>
      <c r="Q16"/>
      <c r="R16"/>
      <c r="S16"/>
      <c r="T16"/>
      <c r="U16"/>
      <c r="V16"/>
      <c r="W16"/>
      <c r="X16"/>
      <c r="Y16"/>
      <c r="Z16"/>
      <c r="AA16"/>
      <c r="AB16"/>
      <c r="AC16"/>
      <c r="AD16"/>
      <c r="AE16"/>
    </row>
    <row r="17" spans="1:31" s="33" customFormat="1" ht="16.5" customHeight="1">
      <c r="B17" s="33" t="s">
        <v>629</v>
      </c>
      <c r="C17" s="1006"/>
      <c r="D17" s="151"/>
      <c r="E17" s="1005"/>
      <c r="F17" s="1004" t="s">
        <v>248</v>
      </c>
      <c r="G17" s="1004" t="s">
        <v>248</v>
      </c>
      <c r="H17" s="1004" t="s">
        <v>248</v>
      </c>
      <c r="I17" s="1004" t="s">
        <v>248</v>
      </c>
      <c r="J17"/>
      <c r="K17" s="1004">
        <v>1.9701255210998163</v>
      </c>
      <c r="L17" s="1004">
        <v>2.4794724796050334</v>
      </c>
      <c r="M17" s="1004">
        <v>5.1062441971116685</v>
      </c>
      <c r="N17" s="1004">
        <v>2.6601064782078825</v>
      </c>
      <c r="O17" s="1004"/>
      <c r="P17"/>
      <c r="Q17"/>
      <c r="R17"/>
      <c r="S17"/>
      <c r="T17"/>
      <c r="U17"/>
      <c r="V17"/>
      <c r="W17"/>
      <c r="X17"/>
      <c r="Y17"/>
      <c r="Z17"/>
      <c r="AA17"/>
      <c r="AB17"/>
      <c r="AC17"/>
      <c r="AD17"/>
      <c r="AE17"/>
    </row>
    <row r="18" spans="1:31" s="33" customFormat="1" ht="16.5" customHeight="1">
      <c r="B18" s="33" t="s">
        <v>628</v>
      </c>
      <c r="C18" s="1006"/>
      <c r="D18" s="151"/>
      <c r="E18" s="1005"/>
      <c r="F18" s="1004" t="s">
        <v>248</v>
      </c>
      <c r="G18" s="1004" t="s">
        <v>248</v>
      </c>
      <c r="H18" s="1004" t="s">
        <v>248</v>
      </c>
      <c r="I18" s="1004" t="s">
        <v>248</v>
      </c>
      <c r="J18"/>
      <c r="K18" s="1004">
        <v>3.2239583333333335</v>
      </c>
      <c r="L18" s="1004">
        <v>4.375</v>
      </c>
      <c r="M18" s="1004">
        <v>16.863013698630137</v>
      </c>
      <c r="N18" s="1004">
        <v>6.7397959183673466</v>
      </c>
      <c r="O18" s="1004"/>
      <c r="P18"/>
      <c r="Q18"/>
      <c r="R18"/>
      <c r="S18"/>
      <c r="T18"/>
      <c r="U18"/>
      <c r="V18"/>
      <c r="W18"/>
      <c r="X18"/>
      <c r="Y18"/>
      <c r="Z18"/>
      <c r="AA18"/>
      <c r="AB18"/>
      <c r="AC18"/>
      <c r="AD18"/>
      <c r="AE18"/>
    </row>
    <row r="19" spans="1:31" s="33" customFormat="1" ht="17.100000000000001" customHeight="1">
      <c r="B19" s="33" t="s">
        <v>627</v>
      </c>
      <c r="C19" s="1006"/>
      <c r="D19" s="151"/>
      <c r="E19" s="1005"/>
      <c r="F19" s="1004" t="s">
        <v>248</v>
      </c>
      <c r="G19" s="1004" t="s">
        <v>248</v>
      </c>
      <c r="H19" s="1004" t="s">
        <v>248</v>
      </c>
      <c r="I19" s="1004" t="s">
        <v>248</v>
      </c>
      <c r="J19"/>
      <c r="K19" s="1004">
        <v>1.4805034506369199</v>
      </c>
      <c r="L19" s="1004">
        <v>1.4183046597349644</v>
      </c>
      <c r="M19" s="1004">
        <v>2.2948318554411808</v>
      </c>
      <c r="N19" s="1004">
        <v>1.7688442726075364</v>
      </c>
      <c r="O19" s="1004"/>
      <c r="P19"/>
      <c r="Q19"/>
      <c r="R19"/>
      <c r="S19"/>
      <c r="T19"/>
      <c r="U19"/>
      <c r="V19"/>
      <c r="W19"/>
      <c r="X19"/>
      <c r="Y19"/>
      <c r="Z19"/>
      <c r="AA19"/>
      <c r="AB19"/>
      <c r="AC19"/>
      <c r="AD19"/>
      <c r="AE19"/>
    </row>
    <row r="20" spans="1:31" s="33" customFormat="1" ht="17.100000000000001" customHeight="1">
      <c r="A20" s="1015" t="s">
        <v>636</v>
      </c>
      <c r="B20" s="748"/>
      <c r="C20" s="748"/>
      <c r="D20" s="1012"/>
      <c r="E20" s="1011"/>
      <c r="F20" s="2930" t="s">
        <v>635</v>
      </c>
      <c r="G20" s="2930"/>
      <c r="H20" s="2930"/>
      <c r="I20" s="2930"/>
      <c r="J20" s="2930"/>
      <c r="K20" s="2930"/>
      <c r="L20" s="2930"/>
      <c r="M20" s="2930"/>
      <c r="N20" s="2930"/>
      <c r="P20"/>
      <c r="Q20"/>
      <c r="R20"/>
      <c r="S20"/>
      <c r="T20"/>
      <c r="U20"/>
      <c r="V20"/>
      <c r="W20"/>
      <c r="X20"/>
      <c r="Y20"/>
      <c r="Z20"/>
      <c r="AA20"/>
      <c r="AB20"/>
      <c r="AC20"/>
      <c r="AD20"/>
      <c r="AE20"/>
    </row>
    <row r="21" spans="1:31" s="33" customFormat="1" ht="17.100000000000001" customHeight="1">
      <c r="A21" s="48" t="s">
        <v>633</v>
      </c>
      <c r="C21" s="1010"/>
      <c r="E21" s="1009"/>
      <c r="G21" s="1008"/>
      <c r="H21" s="1008"/>
      <c r="I21" s="1008"/>
      <c r="J21"/>
      <c r="K21" s="1008"/>
      <c r="L21" s="1008"/>
      <c r="M21" s="1008"/>
      <c r="N21" s="1008"/>
      <c r="P21"/>
      <c r="Q21"/>
      <c r="R21"/>
      <c r="S21"/>
      <c r="T21"/>
      <c r="U21"/>
      <c r="V21"/>
      <c r="W21"/>
      <c r="X21"/>
      <c r="Y21"/>
      <c r="Z21"/>
      <c r="AA21"/>
      <c r="AB21"/>
      <c r="AC21"/>
      <c r="AD21"/>
      <c r="AE21"/>
    </row>
    <row r="22" spans="1:31" s="33" customFormat="1" ht="17.100000000000001" customHeight="1">
      <c r="A22" s="1007"/>
      <c r="B22" s="33" t="s">
        <v>632</v>
      </c>
      <c r="D22" s="748"/>
      <c r="E22" s="748"/>
      <c r="F22" s="1013">
        <v>1864.6736159</v>
      </c>
      <c r="G22" s="1013">
        <v>2939.2339000000002</v>
      </c>
      <c r="H22" s="1013">
        <v>5444.8525363999997</v>
      </c>
      <c r="I22" s="1013">
        <v>3068.0171681000002</v>
      </c>
      <c r="J22" s="1014"/>
      <c r="K22" s="1013">
        <v>1015.2384783</v>
      </c>
      <c r="L22" s="1013">
        <v>1241.7668748000001</v>
      </c>
      <c r="M22" s="1013">
        <v>1325.7243565000001</v>
      </c>
      <c r="N22" s="1013">
        <v>1090.2988640999999</v>
      </c>
      <c r="P22"/>
      <c r="Q22"/>
      <c r="R22"/>
      <c r="S22"/>
      <c r="T22"/>
      <c r="U22"/>
      <c r="V22"/>
      <c r="W22"/>
      <c r="X22"/>
      <c r="Y22"/>
      <c r="Z22"/>
      <c r="AA22"/>
      <c r="AB22"/>
      <c r="AC22"/>
      <c r="AD22"/>
      <c r="AE22"/>
    </row>
    <row r="23" spans="1:31" s="33" customFormat="1" ht="17.100000000000001" customHeight="1">
      <c r="B23" s="1006" t="s">
        <v>631</v>
      </c>
      <c r="D23" s="748"/>
      <c r="E23" s="1005"/>
      <c r="F23" s="1013">
        <v>228.1</v>
      </c>
      <c r="G23" s="1013">
        <v>453.6</v>
      </c>
      <c r="H23" s="1013">
        <v>1006.7</v>
      </c>
      <c r="I23" s="1013">
        <v>487.5</v>
      </c>
      <c r="J23" s="1013"/>
      <c r="K23" s="1013">
        <v>81.099999999999994</v>
      </c>
      <c r="L23" s="1013">
        <v>91.8</v>
      </c>
      <c r="M23" s="1013">
        <v>122.8</v>
      </c>
      <c r="N23" s="1013">
        <v>85.1</v>
      </c>
      <c r="P23"/>
      <c r="Q23"/>
      <c r="R23"/>
      <c r="S23"/>
      <c r="T23"/>
      <c r="U23"/>
      <c r="V23"/>
      <c r="W23"/>
      <c r="X23"/>
      <c r="Y23"/>
      <c r="Z23"/>
      <c r="AA23"/>
      <c r="AB23"/>
      <c r="AC23"/>
      <c r="AD23"/>
      <c r="AE23"/>
    </row>
    <row r="24" spans="1:31" s="33" customFormat="1" ht="17.100000000000001" customHeight="1">
      <c r="B24" s="33" t="s">
        <v>630</v>
      </c>
      <c r="D24" s="748"/>
      <c r="E24" s="1005"/>
      <c r="F24" s="1013">
        <v>1441.5800088000001</v>
      </c>
      <c r="G24" s="1013">
        <v>2154.7029434999999</v>
      </c>
      <c r="H24" s="1013">
        <v>5149.4183627000002</v>
      </c>
      <c r="I24" s="1013">
        <v>2471.5609307</v>
      </c>
      <c r="J24" s="1013"/>
      <c r="K24" s="1013">
        <v>1059.5749103000001</v>
      </c>
      <c r="L24" s="1013">
        <v>1312.2634358</v>
      </c>
      <c r="M24" s="1013">
        <v>1467.2712984</v>
      </c>
      <c r="N24" s="1013">
        <v>1137.8796465999999</v>
      </c>
      <c r="P24"/>
      <c r="Q24"/>
      <c r="R24"/>
      <c r="S24"/>
      <c r="T24"/>
      <c r="U24"/>
      <c r="V24"/>
      <c r="W24"/>
      <c r="X24"/>
      <c r="Y24"/>
      <c r="Z24"/>
      <c r="AA24"/>
      <c r="AB24"/>
      <c r="AC24"/>
      <c r="AD24"/>
      <c r="AE24"/>
    </row>
    <row r="25" spans="1:31" s="33" customFormat="1" ht="17.100000000000001" customHeight="1">
      <c r="B25" s="33" t="s">
        <v>629</v>
      </c>
      <c r="D25" s="748"/>
      <c r="E25" s="1005"/>
      <c r="F25" s="1013">
        <v>99.731118409999993</v>
      </c>
      <c r="G25" s="1013">
        <v>140.1394588</v>
      </c>
      <c r="H25" s="1013">
        <v>590.79712040000004</v>
      </c>
      <c r="I25" s="1013">
        <v>212.59317770000001</v>
      </c>
      <c r="J25" s="1013"/>
      <c r="K25" s="1013">
        <v>50.857099079999998</v>
      </c>
      <c r="L25" s="1013">
        <v>56.794179159999999</v>
      </c>
      <c r="M25" s="1013">
        <v>68.446142069999993</v>
      </c>
      <c r="N25" s="1013">
        <v>53.014924899999997</v>
      </c>
      <c r="P25"/>
      <c r="Q25"/>
      <c r="R25"/>
      <c r="S25"/>
      <c r="T25"/>
      <c r="U25"/>
      <c r="V25"/>
      <c r="W25"/>
      <c r="X25"/>
      <c r="Y25"/>
      <c r="Z25"/>
      <c r="AA25"/>
      <c r="AB25"/>
      <c r="AC25"/>
      <c r="AD25"/>
      <c r="AE25"/>
    </row>
    <row r="26" spans="1:31" s="33" customFormat="1" ht="17.100000000000001" customHeight="1">
      <c r="B26" s="33" t="s">
        <v>628</v>
      </c>
      <c r="D26" s="748"/>
      <c r="E26" s="1005"/>
      <c r="F26" s="1013">
        <v>42.2</v>
      </c>
      <c r="G26" s="1013">
        <v>69.2</v>
      </c>
      <c r="H26" s="1013">
        <v>398</v>
      </c>
      <c r="I26" s="1013">
        <v>124.7</v>
      </c>
      <c r="J26" s="1013"/>
      <c r="K26" s="1013">
        <v>19.600000000000001</v>
      </c>
      <c r="L26" s="1013">
        <v>21.1</v>
      </c>
      <c r="M26" s="1013">
        <v>23</v>
      </c>
      <c r="N26" s="1013">
        <v>20.100000000000001</v>
      </c>
      <c r="P26"/>
      <c r="Q26"/>
      <c r="R26"/>
      <c r="S26"/>
      <c r="T26"/>
      <c r="U26"/>
      <c r="V26"/>
      <c r="W26"/>
      <c r="X26"/>
      <c r="Y26"/>
      <c r="Z26"/>
      <c r="AA26"/>
      <c r="AB26"/>
      <c r="AC26"/>
      <c r="AD26"/>
      <c r="AE26"/>
    </row>
    <row r="27" spans="1:31" s="33" customFormat="1" ht="17.100000000000001" customHeight="1">
      <c r="B27" s="33" t="s">
        <v>627</v>
      </c>
      <c r="D27" s="748"/>
      <c r="E27" s="1005"/>
      <c r="F27" s="1013">
        <v>2721.8267139999998</v>
      </c>
      <c r="G27" s="1013">
        <v>3419.8924320000001</v>
      </c>
      <c r="H27" s="1013">
        <v>7826.4427249999999</v>
      </c>
      <c r="I27" s="1013">
        <v>4058.0817659999998</v>
      </c>
      <c r="J27" s="1013"/>
      <c r="K27" s="1013">
        <v>2297.270681</v>
      </c>
      <c r="L27" s="1013">
        <v>2895.1351970000001</v>
      </c>
      <c r="M27" s="1013">
        <v>3324.4504499999998</v>
      </c>
      <c r="N27" s="1013">
        <v>2489.4548110000001</v>
      </c>
      <c r="P27"/>
      <c r="Q27"/>
      <c r="R27"/>
      <c r="S27"/>
      <c r="T27"/>
      <c r="U27"/>
      <c r="V27"/>
      <c r="W27"/>
      <c r="X27"/>
      <c r="Y27"/>
      <c r="Z27"/>
      <c r="AA27"/>
      <c r="AB27"/>
      <c r="AC27"/>
      <c r="AD27"/>
      <c r="AE27"/>
    </row>
    <row r="28" spans="1:31" s="33" customFormat="1" ht="17.100000000000001" customHeight="1">
      <c r="A28" s="1010"/>
      <c r="B28" s="748"/>
      <c r="C28" s="748"/>
      <c r="D28" s="1012"/>
      <c r="E28" s="1011"/>
      <c r="F28" s="2930" t="s">
        <v>634</v>
      </c>
      <c r="G28" s="2930"/>
      <c r="H28" s="2930"/>
      <c r="I28" s="2930"/>
      <c r="J28" s="2930"/>
      <c r="K28" s="2930"/>
      <c r="L28" s="2930"/>
      <c r="M28" s="2930"/>
      <c r="N28" s="2930"/>
      <c r="P28"/>
      <c r="Q28"/>
      <c r="R28"/>
      <c r="S28"/>
      <c r="T28"/>
      <c r="U28"/>
      <c r="V28"/>
      <c r="W28"/>
      <c r="X28"/>
      <c r="Y28"/>
      <c r="Z28"/>
      <c r="AA28"/>
      <c r="AB28"/>
      <c r="AC28"/>
      <c r="AD28"/>
      <c r="AE28"/>
    </row>
    <row r="29" spans="1:31" s="33" customFormat="1" ht="17.100000000000001" customHeight="1">
      <c r="A29" s="48" t="s">
        <v>633</v>
      </c>
      <c r="C29" s="1010"/>
      <c r="E29" s="1009"/>
      <c r="G29" s="1008"/>
      <c r="H29" s="1008"/>
      <c r="I29" s="1008"/>
      <c r="J29"/>
      <c r="K29" s="1008"/>
      <c r="L29" s="1008"/>
      <c r="M29" s="1008"/>
      <c r="N29" s="1008"/>
      <c r="P29"/>
      <c r="Q29"/>
      <c r="R29"/>
      <c r="S29"/>
      <c r="T29"/>
      <c r="U29"/>
      <c r="V29"/>
      <c r="W29"/>
      <c r="X29"/>
      <c r="Y29"/>
      <c r="Z29"/>
      <c r="AA29"/>
      <c r="AB29"/>
      <c r="AC29"/>
      <c r="AD29"/>
      <c r="AE29"/>
    </row>
    <row r="30" spans="1:31" s="33" customFormat="1" ht="17.100000000000001" customHeight="1">
      <c r="A30" s="1007"/>
      <c r="B30" s="33" t="s">
        <v>632</v>
      </c>
      <c r="C30" s="1006"/>
      <c r="D30" s="151"/>
      <c r="E30" s="151"/>
      <c r="F30" s="1004" t="s">
        <v>248</v>
      </c>
      <c r="G30" s="1004" t="s">
        <v>248</v>
      </c>
      <c r="H30" s="1004" t="s">
        <v>248</v>
      </c>
      <c r="I30" s="1004" t="s">
        <v>248</v>
      </c>
      <c r="J30"/>
      <c r="K30" s="1004">
        <v>1.8366853264095793</v>
      </c>
      <c r="L30" s="1004">
        <v>2.3669772158106532</v>
      </c>
      <c r="M30" s="1004">
        <v>4.107077394862662</v>
      </c>
      <c r="N30" s="1004">
        <v>2.8139231078008424</v>
      </c>
      <c r="P30"/>
      <c r="Q30"/>
      <c r="R30"/>
      <c r="S30"/>
      <c r="T30"/>
      <c r="U30"/>
      <c r="V30"/>
      <c r="W30"/>
      <c r="X30"/>
      <c r="Y30"/>
      <c r="Z30"/>
      <c r="AA30"/>
      <c r="AB30"/>
      <c r="AC30"/>
      <c r="AD30"/>
      <c r="AE30"/>
    </row>
    <row r="31" spans="1:31" s="33" customFormat="1" ht="17.100000000000001" customHeight="1">
      <c r="B31" s="1006" t="s">
        <v>631</v>
      </c>
      <c r="C31" s="1006"/>
      <c r="D31" s="151"/>
      <c r="E31" s="1005"/>
      <c r="F31" s="1004" t="s">
        <v>248</v>
      </c>
      <c r="G31" s="1004" t="s">
        <v>248</v>
      </c>
      <c r="H31" s="1004" t="s">
        <v>248</v>
      </c>
      <c r="I31" s="1004" t="s">
        <v>248</v>
      </c>
      <c r="J31"/>
      <c r="K31" s="1004">
        <v>2.8125770653514182</v>
      </c>
      <c r="L31" s="1004">
        <v>4.9411764705882355</v>
      </c>
      <c r="M31" s="1004">
        <v>8.1978827361563518</v>
      </c>
      <c r="N31" s="1004">
        <v>5.7285546415981203</v>
      </c>
      <c r="P31"/>
      <c r="Q31"/>
      <c r="R31"/>
      <c r="S31"/>
      <c r="T31"/>
      <c r="U31"/>
      <c r="V31"/>
      <c r="W31"/>
      <c r="X31"/>
      <c r="Y31"/>
      <c r="Z31"/>
      <c r="AA31"/>
      <c r="AB31"/>
      <c r="AC31"/>
      <c r="AD31"/>
      <c r="AE31"/>
    </row>
    <row r="32" spans="1:31" s="33" customFormat="1" ht="17.100000000000001" customHeight="1">
      <c r="B32" s="33" t="s">
        <v>630</v>
      </c>
      <c r="C32" s="1006"/>
      <c r="D32" s="151"/>
      <c r="E32" s="1005"/>
      <c r="F32" s="1004" t="s">
        <v>248</v>
      </c>
      <c r="G32" s="1004" t="s">
        <v>248</v>
      </c>
      <c r="H32" s="1004" t="s">
        <v>248</v>
      </c>
      <c r="I32" s="1004" t="s">
        <v>248</v>
      </c>
      <c r="J32"/>
      <c r="K32" s="1004">
        <v>1.3605267497244173</v>
      </c>
      <c r="L32" s="1004">
        <v>1.6419743816045751</v>
      </c>
      <c r="M32" s="1004">
        <v>3.5095202695747085</v>
      </c>
      <c r="N32" s="1004">
        <v>2.1720758764646666</v>
      </c>
      <c r="P32"/>
      <c r="Q32"/>
      <c r="R32"/>
      <c r="S32"/>
      <c r="T32"/>
      <c r="U32"/>
      <c r="V32"/>
      <c r="W32"/>
      <c r="X32"/>
      <c r="Y32"/>
      <c r="Z32"/>
      <c r="AA32"/>
      <c r="AB32"/>
      <c r="AC32"/>
      <c r="AD32"/>
      <c r="AE32"/>
    </row>
    <row r="33" spans="1:31" s="33" customFormat="1" ht="17.100000000000001" customHeight="1">
      <c r="B33" s="33" t="s">
        <v>629</v>
      </c>
      <c r="C33" s="1006"/>
      <c r="D33" s="151"/>
      <c r="E33" s="1005"/>
      <c r="F33" s="1004" t="s">
        <v>248</v>
      </c>
      <c r="G33" s="1004" t="s">
        <v>248</v>
      </c>
      <c r="H33" s="1004" t="s">
        <v>248</v>
      </c>
      <c r="I33" s="1004" t="s">
        <v>248</v>
      </c>
      <c r="J33" s="1004"/>
      <c r="K33" s="1004">
        <v>1.9610068252835156</v>
      </c>
      <c r="L33" s="1004">
        <v>2.4674968609934567</v>
      </c>
      <c r="M33" s="1004">
        <v>8.6315620213596667</v>
      </c>
      <c r="N33" s="1004">
        <v>4.0100627908274191</v>
      </c>
      <c r="P33"/>
      <c r="Q33"/>
      <c r="R33"/>
      <c r="S33"/>
      <c r="T33"/>
      <c r="U33"/>
      <c r="V33"/>
      <c r="W33"/>
      <c r="X33"/>
      <c r="Y33"/>
      <c r="Z33"/>
      <c r="AA33"/>
      <c r="AB33"/>
      <c r="AC33"/>
      <c r="AD33"/>
      <c r="AE33"/>
    </row>
    <row r="34" spans="1:31" s="33" customFormat="1" ht="17.100000000000001" customHeight="1">
      <c r="B34" s="33" t="s">
        <v>628</v>
      </c>
      <c r="C34" s="1006"/>
      <c r="D34" s="151"/>
      <c r="E34" s="1005"/>
      <c r="F34" s="1004" t="s">
        <v>248</v>
      </c>
      <c r="G34" s="1004" t="s">
        <v>248</v>
      </c>
      <c r="H34" s="1004" t="s">
        <v>248</v>
      </c>
      <c r="I34" s="1004" t="s">
        <v>248</v>
      </c>
      <c r="J34" s="1004"/>
      <c r="K34" s="1004">
        <v>2.1530612244897958</v>
      </c>
      <c r="L34" s="1004">
        <v>3.2796208530805688</v>
      </c>
      <c r="M34" s="1004">
        <v>17.304347826086957</v>
      </c>
      <c r="N34" s="1004">
        <v>6.2039800995024876</v>
      </c>
      <c r="P34"/>
      <c r="Q34"/>
      <c r="R34"/>
      <c r="S34"/>
      <c r="T34"/>
      <c r="U34"/>
      <c r="V34"/>
      <c r="W34"/>
      <c r="X34"/>
      <c r="Y34"/>
      <c r="Z34"/>
      <c r="AA34"/>
      <c r="AB34"/>
      <c r="AC34"/>
      <c r="AD34"/>
      <c r="AE34"/>
    </row>
    <row r="35" spans="1:31" s="33" customFormat="1" ht="17.100000000000001" customHeight="1">
      <c r="A35" s="199"/>
      <c r="B35" s="199" t="s">
        <v>627</v>
      </c>
      <c r="C35" s="1003"/>
      <c r="D35" s="1002"/>
      <c r="E35" s="1001"/>
      <c r="F35" s="1000" t="s">
        <v>248</v>
      </c>
      <c r="G35" s="1000" t="s">
        <v>248</v>
      </c>
      <c r="H35" s="1000" t="s">
        <v>248</v>
      </c>
      <c r="I35" s="1000" t="s">
        <v>248</v>
      </c>
      <c r="J35" s="1000"/>
      <c r="K35" s="1000">
        <v>1.184808884956992</v>
      </c>
      <c r="L35" s="1000">
        <v>1.1812548289778537</v>
      </c>
      <c r="M35" s="1000">
        <v>2.3542064598977555</v>
      </c>
      <c r="N35" s="1000">
        <v>1.6301086278283923</v>
      </c>
      <c r="P35"/>
      <c r="Q35"/>
      <c r="R35"/>
      <c r="S35"/>
      <c r="T35"/>
      <c r="U35"/>
      <c r="V35"/>
      <c r="W35"/>
      <c r="X35"/>
      <c r="Y35"/>
      <c r="Z35"/>
      <c r="AA35"/>
      <c r="AB35"/>
      <c r="AC35"/>
      <c r="AD35"/>
      <c r="AE35"/>
    </row>
    <row r="36" spans="1:31" s="33" customFormat="1" ht="3.6" customHeight="1">
      <c r="B36" s="48"/>
      <c r="C36" s="48"/>
      <c r="D36" s="48"/>
      <c r="E36" s="999"/>
      <c r="F36" s="998"/>
      <c r="G36" s="998"/>
      <c r="H36" s="998"/>
      <c r="I36" s="998"/>
      <c r="J36" s="998"/>
      <c r="K36" s="998"/>
      <c r="L36" s="998"/>
      <c r="M36" s="998"/>
      <c r="N36" s="998"/>
      <c r="P36"/>
      <c r="Q36"/>
      <c r="R36"/>
      <c r="S36"/>
      <c r="T36"/>
      <c r="U36"/>
      <c r="V36"/>
      <c r="W36"/>
      <c r="X36"/>
      <c r="Y36"/>
      <c r="Z36"/>
      <c r="AA36"/>
      <c r="AB36"/>
      <c r="AC36"/>
      <c r="AD36"/>
      <c r="AE36"/>
    </row>
    <row r="37" spans="1:31" s="33" customFormat="1" ht="30" customHeight="1">
      <c r="A37" s="748" t="s">
        <v>12</v>
      </c>
      <c r="B37" s="2868" t="s">
        <v>626</v>
      </c>
      <c r="C37" s="2868"/>
      <c r="D37" s="2868"/>
      <c r="E37" s="2868"/>
      <c r="F37" s="2868"/>
      <c r="G37" s="2868"/>
      <c r="H37" s="2868"/>
      <c r="I37" s="2868"/>
      <c r="J37" s="2868"/>
      <c r="K37" s="2868"/>
      <c r="L37" s="2868"/>
      <c r="M37" s="2868"/>
      <c r="N37" s="2868"/>
      <c r="P37"/>
      <c r="Q37"/>
      <c r="R37"/>
      <c r="S37"/>
      <c r="T37"/>
      <c r="U37"/>
      <c r="V37"/>
      <c r="W37"/>
      <c r="X37"/>
      <c r="Y37"/>
      <c r="Z37"/>
      <c r="AA37"/>
      <c r="AB37"/>
      <c r="AC37"/>
      <c r="AD37"/>
      <c r="AE37"/>
    </row>
    <row r="38" spans="1:31" s="33" customFormat="1" ht="40.9" customHeight="1">
      <c r="A38" s="748" t="s">
        <v>13</v>
      </c>
      <c r="B38" s="2868" t="s">
        <v>625</v>
      </c>
      <c r="C38" s="2868"/>
      <c r="D38" s="2868"/>
      <c r="E38" s="2868"/>
      <c r="F38" s="2868"/>
      <c r="G38" s="2868"/>
      <c r="H38" s="2868"/>
      <c r="I38" s="2868"/>
      <c r="J38" s="2868"/>
      <c r="K38" s="2868"/>
      <c r="L38" s="2868"/>
      <c r="M38" s="2868"/>
      <c r="N38" s="2868"/>
      <c r="P38"/>
      <c r="Q38"/>
      <c r="R38"/>
      <c r="S38"/>
      <c r="T38"/>
      <c r="U38"/>
      <c r="V38"/>
      <c r="W38"/>
      <c r="X38"/>
      <c r="Y38"/>
      <c r="Z38"/>
      <c r="AA38"/>
      <c r="AB38"/>
      <c r="AC38"/>
      <c r="AD38"/>
      <c r="AE38"/>
    </row>
    <row r="39" spans="1:31" s="33" customFormat="1">
      <c r="A39" s="748" t="s">
        <v>14</v>
      </c>
      <c r="B39" s="2870" t="s">
        <v>624</v>
      </c>
      <c r="C39" s="2870"/>
      <c r="D39" s="2870"/>
      <c r="E39" s="2870"/>
      <c r="F39" s="2870"/>
      <c r="G39" s="2870"/>
      <c r="H39" s="2870"/>
      <c r="I39" s="2870"/>
      <c r="J39" s="2870"/>
      <c r="K39" s="2870"/>
      <c r="L39" s="2870"/>
      <c r="M39" s="2870"/>
      <c r="N39" s="2870"/>
      <c r="P39"/>
      <c r="Q39"/>
      <c r="R39"/>
      <c r="S39"/>
      <c r="T39"/>
      <c r="U39"/>
      <c r="V39"/>
      <c r="W39"/>
      <c r="X39"/>
      <c r="Y39"/>
      <c r="Z39"/>
      <c r="AA39"/>
      <c r="AB39"/>
      <c r="AC39"/>
      <c r="AD39"/>
      <c r="AE39"/>
    </row>
    <row r="40" spans="1:31" s="33" customFormat="1" ht="29.25" customHeight="1">
      <c r="A40" s="748" t="s">
        <v>34</v>
      </c>
      <c r="B40" s="2870" t="s">
        <v>623</v>
      </c>
      <c r="C40" s="2870"/>
      <c r="D40" s="2870"/>
      <c r="E40" s="2870"/>
      <c r="F40" s="2870"/>
      <c r="G40" s="2870"/>
      <c r="H40" s="2870"/>
      <c r="I40" s="2870"/>
      <c r="J40" s="2870"/>
      <c r="K40" s="2870"/>
      <c r="L40" s="2870"/>
      <c r="M40" s="2870"/>
      <c r="N40" s="2870"/>
      <c r="P40"/>
      <c r="Q40"/>
      <c r="R40"/>
      <c r="S40"/>
      <c r="T40"/>
      <c r="U40"/>
      <c r="V40"/>
      <c r="W40"/>
      <c r="X40"/>
      <c r="Y40"/>
      <c r="Z40"/>
      <c r="AA40"/>
      <c r="AB40"/>
      <c r="AC40"/>
      <c r="AD40"/>
      <c r="AE40"/>
    </row>
    <row r="41" spans="1:31" s="33" customFormat="1" ht="52.5" customHeight="1">
      <c r="A41" s="997" t="s">
        <v>37</v>
      </c>
      <c r="B41" s="2868" t="s">
        <v>622</v>
      </c>
      <c r="C41" s="2868"/>
      <c r="D41" s="2868"/>
      <c r="E41" s="2868"/>
      <c r="F41" s="2868"/>
      <c r="G41" s="2868"/>
      <c r="H41" s="2868"/>
      <c r="I41" s="2868"/>
      <c r="J41" s="2868"/>
      <c r="K41" s="2868"/>
      <c r="L41" s="2868"/>
      <c r="M41" s="2868"/>
      <c r="N41" s="2868"/>
      <c r="P41"/>
      <c r="Q41"/>
      <c r="R41"/>
      <c r="S41"/>
      <c r="T41"/>
      <c r="U41"/>
      <c r="V41"/>
      <c r="W41"/>
      <c r="X41"/>
      <c r="Y41"/>
      <c r="Z41"/>
      <c r="AA41"/>
      <c r="AB41"/>
      <c r="AC41"/>
      <c r="AD41"/>
      <c r="AE41"/>
    </row>
    <row r="42" spans="1:31" s="33" customFormat="1" ht="28.5" customHeight="1">
      <c r="A42" s="997" t="s">
        <v>38</v>
      </c>
      <c r="B42" s="2868" t="s">
        <v>621</v>
      </c>
      <c r="C42" s="2868"/>
      <c r="D42" s="2868"/>
      <c r="E42" s="2868"/>
      <c r="F42" s="2868"/>
      <c r="G42" s="2868"/>
      <c r="H42" s="2868"/>
      <c r="I42" s="2868"/>
      <c r="J42" s="2868"/>
      <c r="K42" s="2868"/>
      <c r="L42" s="2868"/>
      <c r="M42" s="2868"/>
      <c r="N42" s="2868"/>
      <c r="P42"/>
      <c r="Q42"/>
      <c r="R42"/>
      <c r="S42"/>
      <c r="T42"/>
      <c r="U42"/>
      <c r="V42"/>
      <c r="W42"/>
      <c r="X42"/>
      <c r="Y42"/>
      <c r="Z42"/>
      <c r="AA42"/>
      <c r="AB42"/>
      <c r="AC42"/>
      <c r="AD42"/>
      <c r="AE42"/>
    </row>
    <row r="43" spans="1:31" s="33" customFormat="1" ht="29.25" customHeight="1">
      <c r="A43" s="997" t="s">
        <v>39</v>
      </c>
      <c r="B43" s="2868" t="s">
        <v>620</v>
      </c>
      <c r="C43" s="2868"/>
      <c r="D43" s="2868"/>
      <c r="E43" s="2868"/>
      <c r="F43" s="2868"/>
      <c r="G43" s="2868"/>
      <c r="H43" s="2868"/>
      <c r="I43" s="2868"/>
      <c r="J43" s="2868"/>
      <c r="K43" s="2868"/>
      <c r="L43" s="2868"/>
      <c r="M43" s="2868"/>
      <c r="N43" s="2868"/>
      <c r="P43"/>
      <c r="Q43"/>
      <c r="R43"/>
      <c r="S43"/>
      <c r="T43"/>
      <c r="U43"/>
      <c r="V43"/>
      <c r="W43"/>
      <c r="X43"/>
      <c r="Y43"/>
      <c r="Z43"/>
      <c r="AA43"/>
      <c r="AB43"/>
      <c r="AC43"/>
      <c r="AD43"/>
      <c r="AE43"/>
    </row>
    <row r="44" spans="1:31" s="33" customFormat="1" ht="27" customHeight="1">
      <c r="A44" s="997" t="s">
        <v>90</v>
      </c>
      <c r="B44" s="2868" t="s">
        <v>619</v>
      </c>
      <c r="C44" s="2868"/>
      <c r="D44" s="2868"/>
      <c r="E44" s="2868"/>
      <c r="F44" s="2868"/>
      <c r="G44" s="2868"/>
      <c r="H44" s="2868"/>
      <c r="I44" s="2868"/>
      <c r="J44" s="2868"/>
      <c r="K44" s="2868"/>
      <c r="L44" s="2868"/>
      <c r="M44" s="2868"/>
      <c r="N44" s="2868"/>
      <c r="P44"/>
      <c r="Q44"/>
      <c r="R44"/>
      <c r="S44"/>
      <c r="T44"/>
      <c r="U44"/>
      <c r="V44"/>
      <c r="W44"/>
      <c r="X44"/>
      <c r="Y44"/>
      <c r="Z44"/>
      <c r="AA44"/>
      <c r="AB44"/>
      <c r="AC44"/>
      <c r="AD44"/>
      <c r="AE44"/>
    </row>
    <row r="45" spans="1:31" s="33" customFormat="1" ht="16.149999999999999" customHeight="1">
      <c r="A45" s="997"/>
      <c r="B45" s="150" t="s">
        <v>618</v>
      </c>
      <c r="C45" s="987"/>
      <c r="D45" s="987"/>
      <c r="E45" s="987"/>
      <c r="F45" s="987"/>
      <c r="G45" s="987"/>
      <c r="H45" s="987"/>
      <c r="I45" s="987"/>
      <c r="J45" s="987"/>
      <c r="K45" s="987"/>
      <c r="L45" s="987"/>
      <c r="M45" s="987"/>
      <c r="N45" s="987"/>
      <c r="P45"/>
      <c r="Q45"/>
      <c r="R45"/>
      <c r="S45"/>
      <c r="T45"/>
      <c r="U45"/>
      <c r="V45"/>
      <c r="W45"/>
      <c r="X45"/>
      <c r="Y45"/>
      <c r="Z45"/>
      <c r="AA45"/>
      <c r="AB45"/>
      <c r="AC45"/>
      <c r="AD45"/>
      <c r="AE45"/>
    </row>
    <row r="46" spans="1:31" s="33" customFormat="1" ht="16.350000000000001" customHeight="1">
      <c r="A46" s="150" t="s">
        <v>617</v>
      </c>
      <c r="B46" s="150"/>
      <c r="C46" s="150"/>
      <c r="D46" s="996"/>
      <c r="E46" s="996"/>
      <c r="F46" s="996"/>
      <c r="G46" s="996"/>
      <c r="H46" s="996"/>
      <c r="I46" s="996"/>
      <c r="J46" s="996"/>
      <c r="K46" s="996"/>
      <c r="L46" s="996"/>
      <c r="M46" s="996"/>
      <c r="N46" s="996"/>
      <c r="P46"/>
      <c r="Q46"/>
      <c r="R46"/>
      <c r="S46"/>
      <c r="T46"/>
      <c r="U46"/>
      <c r="V46"/>
      <c r="W46"/>
      <c r="X46"/>
      <c r="Y46"/>
      <c r="Z46"/>
      <c r="AA46"/>
      <c r="AB46"/>
      <c r="AC46"/>
      <c r="AD46"/>
      <c r="AE46"/>
    </row>
    <row r="47" spans="1:31" s="33" customFormat="1" ht="16.5" customHeight="1">
      <c r="A47" s="995"/>
      <c r="B47" s="69"/>
      <c r="C47" s="69"/>
      <c r="D47" s="69"/>
      <c r="E47" s="69"/>
      <c r="F47" s="138"/>
      <c r="G47" s="138"/>
      <c r="H47" s="138"/>
      <c r="I47" s="138"/>
      <c r="J47" s="138"/>
      <c r="K47" s="138"/>
      <c r="L47" s="138"/>
      <c r="M47" s="138"/>
      <c r="N47" s="138"/>
      <c r="P47"/>
      <c r="Q47"/>
      <c r="R47"/>
      <c r="S47"/>
      <c r="T47"/>
      <c r="U47"/>
      <c r="V47"/>
      <c r="W47"/>
      <c r="X47"/>
      <c r="Y47"/>
      <c r="Z47"/>
      <c r="AA47"/>
      <c r="AB47"/>
      <c r="AC47"/>
      <c r="AD47"/>
      <c r="AE47"/>
    </row>
    <row r="48" spans="1:31" s="33" customFormat="1" ht="16.5" customHeight="1">
      <c r="A48" s="995"/>
      <c r="B48" s="69"/>
      <c r="C48" s="69"/>
      <c r="D48" s="69"/>
      <c r="E48" s="69"/>
      <c r="F48" s="138"/>
      <c r="G48" s="138"/>
      <c r="H48" s="138"/>
      <c r="I48" s="138"/>
      <c r="J48" s="138"/>
      <c r="K48" s="138"/>
      <c r="L48" s="138"/>
      <c r="M48" s="138"/>
      <c r="N48" s="138"/>
      <c r="P48"/>
      <c r="Q48"/>
      <c r="R48"/>
      <c r="S48"/>
      <c r="T48"/>
      <c r="U48"/>
      <c r="V48"/>
      <c r="W48"/>
      <c r="X48"/>
      <c r="Y48"/>
      <c r="Z48"/>
      <c r="AA48"/>
      <c r="AB48"/>
      <c r="AC48"/>
      <c r="AD48"/>
      <c r="AE48"/>
    </row>
    <row r="49" spans="1:31" s="33" customFormat="1" ht="16.5" customHeight="1">
      <c r="A49" s="995"/>
      <c r="B49" s="69"/>
      <c r="C49" s="69"/>
      <c r="D49" s="69"/>
      <c r="E49" s="69"/>
      <c r="F49" s="138"/>
      <c r="G49" s="138"/>
      <c r="H49" s="138"/>
      <c r="I49" s="138"/>
      <c r="J49" s="138"/>
      <c r="K49" s="138"/>
      <c r="L49" s="138"/>
      <c r="M49" s="138"/>
      <c r="N49" s="138"/>
      <c r="P49"/>
      <c r="Q49"/>
      <c r="R49"/>
      <c r="S49"/>
      <c r="T49"/>
      <c r="U49"/>
      <c r="V49"/>
      <c r="W49"/>
      <c r="X49"/>
      <c r="Y49"/>
      <c r="Z49"/>
      <c r="AA49"/>
      <c r="AB49"/>
      <c r="AC49"/>
      <c r="AD49"/>
      <c r="AE49"/>
    </row>
    <row r="50" spans="1:31" s="33" customFormat="1" ht="16.5" customHeight="1">
      <c r="A50" s="995"/>
      <c r="B50" s="69"/>
      <c r="C50" s="69"/>
      <c r="D50" s="69"/>
      <c r="E50" s="69"/>
      <c r="F50" s="138"/>
      <c r="G50" s="138"/>
      <c r="H50" s="138"/>
      <c r="I50" s="138"/>
      <c r="J50" s="138"/>
      <c r="K50" s="138"/>
      <c r="L50" s="138"/>
      <c r="M50" s="138"/>
      <c r="N50" s="138"/>
      <c r="P50"/>
      <c r="Q50"/>
      <c r="R50"/>
      <c r="S50"/>
      <c r="T50"/>
      <c r="U50"/>
      <c r="V50"/>
      <c r="W50"/>
      <c r="X50"/>
      <c r="Y50"/>
      <c r="Z50"/>
      <c r="AA50"/>
      <c r="AB50"/>
      <c r="AC50"/>
      <c r="AD50"/>
      <c r="AE50"/>
    </row>
    <row r="51" spans="1:31" s="33" customFormat="1" ht="16.5" customHeight="1">
      <c r="A51" s="149"/>
      <c r="B51" s="69"/>
      <c r="C51" s="69"/>
      <c r="D51" s="69"/>
      <c r="E51" s="69"/>
      <c r="F51" s="138"/>
      <c r="G51" s="138"/>
      <c r="H51" s="138"/>
      <c r="I51" s="138"/>
      <c r="J51" s="138"/>
      <c r="K51" s="138"/>
      <c r="L51" s="138"/>
      <c r="M51" s="138"/>
      <c r="N51" s="138"/>
      <c r="P51"/>
      <c r="Q51"/>
      <c r="R51"/>
      <c r="S51"/>
      <c r="T51"/>
      <c r="U51"/>
      <c r="V51"/>
      <c r="W51"/>
      <c r="X51"/>
      <c r="Y51"/>
      <c r="Z51"/>
      <c r="AA51"/>
      <c r="AB51"/>
      <c r="AC51"/>
      <c r="AD51"/>
      <c r="AE51"/>
    </row>
    <row r="52" spans="1:31" s="33" customFormat="1" ht="16.5" customHeight="1">
      <c r="A52" s="69"/>
      <c r="B52" s="69"/>
      <c r="C52" s="69"/>
      <c r="D52" s="69"/>
      <c r="E52" s="69"/>
      <c r="F52" s="138"/>
      <c r="G52" s="138"/>
      <c r="H52" s="138"/>
      <c r="I52" s="138"/>
      <c r="J52" s="138"/>
      <c r="K52" s="138"/>
      <c r="L52" s="138"/>
      <c r="M52" s="138"/>
      <c r="N52" s="138"/>
      <c r="P52"/>
      <c r="Q52"/>
      <c r="R52"/>
      <c r="S52"/>
      <c r="T52"/>
      <c r="U52"/>
      <c r="V52"/>
      <c r="W52"/>
      <c r="X52"/>
      <c r="Y52"/>
      <c r="Z52"/>
      <c r="AA52"/>
      <c r="AB52"/>
      <c r="AC52"/>
      <c r="AD52"/>
      <c r="AE52"/>
    </row>
    <row r="53" spans="1:31" s="33" customFormat="1" ht="17.100000000000001" customHeight="1">
      <c r="A53" s="69"/>
      <c r="B53" s="69"/>
      <c r="C53" s="69"/>
      <c r="D53" s="69"/>
      <c r="E53" s="69"/>
      <c r="F53" s="138"/>
      <c r="G53" s="138"/>
      <c r="H53" s="138"/>
      <c r="I53" s="138"/>
      <c r="J53" s="138"/>
      <c r="K53" s="138"/>
      <c r="L53" s="138"/>
      <c r="M53" s="138"/>
      <c r="N53" s="138"/>
      <c r="P53"/>
      <c r="Q53"/>
      <c r="R53"/>
      <c r="S53"/>
      <c r="T53"/>
      <c r="U53"/>
      <c r="V53"/>
      <c r="W53"/>
      <c r="X53"/>
      <c r="Y53"/>
      <c r="Z53"/>
      <c r="AA53"/>
      <c r="AB53"/>
      <c r="AC53"/>
      <c r="AD53"/>
      <c r="AE53"/>
    </row>
    <row r="54" spans="1:31" s="33" customFormat="1" ht="17.100000000000001" customHeight="1">
      <c r="A54" s="69"/>
      <c r="B54" s="69"/>
      <c r="C54" s="69"/>
      <c r="D54" s="69"/>
      <c r="E54" s="69"/>
      <c r="F54" s="138"/>
      <c r="G54" s="138"/>
      <c r="H54" s="138"/>
      <c r="I54" s="138"/>
      <c r="J54" s="138"/>
      <c r="K54" s="138"/>
      <c r="L54" s="138"/>
      <c r="M54" s="138"/>
      <c r="N54" s="138"/>
      <c r="P54"/>
      <c r="Q54"/>
      <c r="R54"/>
      <c r="S54"/>
      <c r="T54"/>
      <c r="U54"/>
      <c r="V54"/>
      <c r="W54"/>
      <c r="X54"/>
      <c r="Y54"/>
      <c r="Z54"/>
      <c r="AA54"/>
      <c r="AB54"/>
      <c r="AC54"/>
      <c r="AD54"/>
      <c r="AE54"/>
    </row>
    <row r="55" spans="1:31" s="33" customFormat="1" ht="17.100000000000001" customHeight="1">
      <c r="A55" s="69"/>
      <c r="B55" s="69"/>
      <c r="C55" s="69"/>
      <c r="D55" s="69"/>
      <c r="E55" s="69"/>
      <c r="F55" s="138"/>
      <c r="G55" s="138"/>
      <c r="H55" s="138"/>
      <c r="I55" s="138"/>
      <c r="J55" s="138"/>
      <c r="K55" s="138"/>
      <c r="L55" s="138"/>
      <c r="M55" s="138"/>
      <c r="N55" s="138"/>
      <c r="P55"/>
      <c r="Q55"/>
      <c r="R55"/>
      <c r="S55"/>
      <c r="T55"/>
      <c r="U55"/>
      <c r="V55"/>
      <c r="W55"/>
      <c r="X55"/>
      <c r="Y55"/>
      <c r="Z55"/>
      <c r="AA55"/>
      <c r="AB55"/>
      <c r="AC55"/>
      <c r="AD55"/>
      <c r="AE55"/>
    </row>
    <row r="56" spans="1:31" s="33" customFormat="1" ht="17.100000000000001" customHeight="1">
      <c r="A56" s="69"/>
      <c r="B56" s="69"/>
      <c r="C56" s="69"/>
      <c r="D56" s="69"/>
      <c r="E56" s="69"/>
      <c r="F56" s="138"/>
      <c r="G56" s="138"/>
      <c r="H56" s="138"/>
      <c r="I56" s="138"/>
      <c r="J56" s="138"/>
      <c r="K56" s="138"/>
      <c r="L56" s="138"/>
      <c r="M56" s="138"/>
      <c r="N56" s="138"/>
      <c r="P56"/>
      <c r="Q56"/>
      <c r="R56"/>
      <c r="S56"/>
      <c r="T56"/>
      <c r="U56"/>
      <c r="V56"/>
      <c r="W56"/>
      <c r="X56"/>
      <c r="Y56"/>
      <c r="Z56"/>
      <c r="AA56"/>
      <c r="AB56"/>
      <c r="AC56"/>
      <c r="AD56"/>
      <c r="AE56"/>
    </row>
    <row r="57" spans="1:31" s="33" customFormat="1" ht="17.100000000000001" customHeight="1">
      <c r="A57" s="69"/>
      <c r="B57" s="69"/>
      <c r="C57" s="69"/>
      <c r="D57" s="69"/>
      <c r="E57" s="69"/>
      <c r="F57" s="138"/>
      <c r="G57" s="138"/>
      <c r="H57" s="138"/>
      <c r="I57" s="138"/>
      <c r="J57" s="138"/>
      <c r="K57" s="138"/>
      <c r="L57" s="138"/>
      <c r="M57" s="138"/>
      <c r="N57" s="138"/>
      <c r="P57"/>
      <c r="Q57"/>
      <c r="R57"/>
      <c r="S57"/>
      <c r="T57"/>
      <c r="U57"/>
      <c r="V57"/>
      <c r="W57"/>
      <c r="X57"/>
      <c r="Y57"/>
      <c r="Z57"/>
      <c r="AA57"/>
      <c r="AB57"/>
      <c r="AC57"/>
      <c r="AD57"/>
      <c r="AE57"/>
    </row>
    <row r="58" spans="1:31" s="33" customFormat="1" ht="17.100000000000001" customHeight="1">
      <c r="A58" s="69"/>
      <c r="B58" s="69"/>
      <c r="C58" s="69"/>
      <c r="D58" s="69"/>
      <c r="E58" s="69"/>
      <c r="F58" s="138"/>
      <c r="G58" s="138"/>
      <c r="H58" s="138"/>
      <c r="I58" s="138"/>
      <c r="J58" s="138"/>
      <c r="K58" s="138"/>
      <c r="L58" s="138"/>
      <c r="M58" s="138"/>
      <c r="N58" s="138"/>
      <c r="P58"/>
      <c r="Q58"/>
      <c r="R58"/>
      <c r="S58"/>
      <c r="T58"/>
      <c r="U58"/>
      <c r="V58"/>
      <c r="W58"/>
      <c r="X58"/>
      <c r="Y58"/>
      <c r="Z58"/>
      <c r="AA58"/>
      <c r="AB58"/>
      <c r="AC58"/>
      <c r="AD58"/>
      <c r="AE58"/>
    </row>
    <row r="59" spans="1:31" s="33" customFormat="1" ht="17.100000000000001" customHeight="1">
      <c r="A59" s="69"/>
      <c r="B59" s="69"/>
      <c r="C59" s="69"/>
      <c r="D59" s="69"/>
      <c r="E59" s="69"/>
      <c r="F59" s="138"/>
      <c r="G59" s="138"/>
      <c r="H59" s="138"/>
      <c r="I59" s="138"/>
      <c r="J59" s="138"/>
      <c r="K59" s="138"/>
      <c r="L59" s="138"/>
      <c r="M59" s="138"/>
      <c r="N59" s="138"/>
      <c r="P59"/>
      <c r="Q59"/>
      <c r="R59"/>
      <c r="S59"/>
      <c r="T59"/>
      <c r="U59"/>
      <c r="V59"/>
      <c r="W59"/>
      <c r="X59"/>
      <c r="Y59"/>
      <c r="Z59"/>
      <c r="AA59"/>
      <c r="AB59"/>
      <c r="AC59"/>
      <c r="AD59"/>
      <c r="AE59"/>
    </row>
    <row r="60" spans="1:31" s="33" customFormat="1" ht="17.100000000000001" customHeight="1">
      <c r="A60" s="69"/>
      <c r="B60" s="69"/>
      <c r="C60" s="69"/>
      <c r="D60" s="69"/>
      <c r="E60" s="69"/>
      <c r="F60" s="138"/>
      <c r="G60" s="138"/>
      <c r="H60" s="138"/>
      <c r="I60" s="138"/>
      <c r="J60" s="138"/>
      <c r="K60" s="138"/>
      <c r="L60" s="138"/>
      <c r="M60" s="138"/>
      <c r="N60" s="138"/>
      <c r="P60"/>
      <c r="Q60"/>
      <c r="R60"/>
      <c r="S60"/>
      <c r="T60"/>
      <c r="U60"/>
      <c r="V60"/>
      <c r="W60"/>
      <c r="X60"/>
      <c r="Y60"/>
      <c r="Z60"/>
      <c r="AA60"/>
      <c r="AB60"/>
      <c r="AC60"/>
      <c r="AD60"/>
      <c r="AE60"/>
    </row>
    <row r="61" spans="1:31" s="33" customFormat="1" ht="17.100000000000001" customHeight="1">
      <c r="A61" s="69"/>
      <c r="B61" s="69"/>
      <c r="C61" s="69"/>
      <c r="D61" s="69"/>
      <c r="E61" s="69"/>
      <c r="F61" s="138"/>
      <c r="G61" s="138"/>
      <c r="H61" s="138"/>
      <c r="I61" s="138"/>
      <c r="J61" s="138"/>
      <c r="K61" s="138"/>
      <c r="L61" s="138"/>
      <c r="M61" s="138"/>
      <c r="N61" s="138"/>
      <c r="P61"/>
      <c r="Q61"/>
      <c r="R61"/>
      <c r="S61"/>
      <c r="T61"/>
      <c r="U61"/>
      <c r="V61"/>
      <c r="W61"/>
      <c r="X61"/>
      <c r="Y61"/>
      <c r="Z61"/>
      <c r="AA61"/>
      <c r="AB61"/>
      <c r="AC61"/>
      <c r="AD61"/>
      <c r="AE61"/>
    </row>
    <row r="62" spans="1:31" s="33" customFormat="1" ht="17.100000000000001" customHeight="1">
      <c r="A62" s="69"/>
      <c r="B62" s="69"/>
      <c r="C62" s="69"/>
      <c r="D62" s="69"/>
      <c r="E62" s="69"/>
      <c r="F62" s="138"/>
      <c r="G62" s="138"/>
      <c r="H62" s="138"/>
      <c r="I62" s="138"/>
      <c r="J62" s="138"/>
      <c r="K62" s="138"/>
      <c r="L62" s="138"/>
      <c r="M62" s="138"/>
      <c r="N62" s="138"/>
      <c r="P62"/>
      <c r="Q62"/>
      <c r="R62"/>
      <c r="S62"/>
      <c r="T62"/>
      <c r="U62"/>
      <c r="V62"/>
      <c r="W62"/>
      <c r="X62"/>
      <c r="Y62"/>
      <c r="Z62"/>
      <c r="AA62"/>
      <c r="AB62"/>
      <c r="AC62"/>
      <c r="AD62"/>
      <c r="AE62"/>
    </row>
    <row r="63" spans="1:31" s="33" customFormat="1" ht="17.100000000000001" customHeight="1">
      <c r="A63" s="69"/>
      <c r="B63" s="69"/>
      <c r="C63" s="69"/>
      <c r="D63" s="69"/>
      <c r="E63" s="69"/>
      <c r="F63" s="138"/>
      <c r="G63" s="138"/>
      <c r="H63" s="138"/>
      <c r="I63" s="138"/>
      <c r="J63" s="138"/>
      <c r="K63" s="138"/>
      <c r="L63" s="138"/>
      <c r="M63" s="138"/>
      <c r="N63" s="138"/>
      <c r="P63"/>
      <c r="Q63"/>
      <c r="R63"/>
      <c r="S63"/>
      <c r="T63"/>
      <c r="U63"/>
      <c r="V63"/>
      <c r="W63"/>
      <c r="X63"/>
      <c r="Y63"/>
      <c r="Z63"/>
      <c r="AA63"/>
      <c r="AB63"/>
      <c r="AC63"/>
      <c r="AD63"/>
      <c r="AE63"/>
    </row>
    <row r="64" spans="1:31" s="33" customFormat="1" ht="17.100000000000001" customHeight="1">
      <c r="A64" s="69"/>
      <c r="B64" s="69"/>
      <c r="C64" s="69"/>
      <c r="D64" s="69"/>
      <c r="E64" s="69"/>
      <c r="F64" s="138"/>
      <c r="G64" s="138"/>
      <c r="H64" s="138"/>
      <c r="I64" s="138"/>
      <c r="J64" s="138"/>
      <c r="K64" s="138"/>
      <c r="L64" s="138"/>
      <c r="M64" s="138"/>
      <c r="N64" s="138"/>
      <c r="P64"/>
      <c r="Q64"/>
      <c r="R64"/>
      <c r="S64"/>
      <c r="T64"/>
      <c r="U64"/>
      <c r="V64"/>
      <c r="W64"/>
      <c r="X64"/>
      <c r="Y64"/>
      <c r="Z64"/>
      <c r="AA64"/>
      <c r="AB64"/>
      <c r="AC64"/>
      <c r="AD64"/>
      <c r="AE64"/>
    </row>
    <row r="65" spans="1:31" s="33" customFormat="1" ht="17.100000000000001" customHeight="1">
      <c r="A65" s="69"/>
      <c r="B65" s="69"/>
      <c r="C65" s="69"/>
      <c r="D65" s="69"/>
      <c r="E65" s="69"/>
      <c r="F65" s="138"/>
      <c r="G65" s="138"/>
      <c r="H65" s="138"/>
      <c r="I65" s="138"/>
      <c r="J65" s="138"/>
      <c r="K65" s="138"/>
      <c r="L65" s="138"/>
      <c r="M65" s="138"/>
      <c r="N65" s="138"/>
      <c r="P65"/>
      <c r="Q65"/>
      <c r="R65"/>
      <c r="S65"/>
      <c r="T65"/>
      <c r="U65"/>
      <c r="V65"/>
      <c r="W65"/>
      <c r="X65"/>
      <c r="Y65"/>
      <c r="Z65"/>
      <c r="AA65"/>
      <c r="AB65"/>
      <c r="AC65"/>
      <c r="AD65"/>
      <c r="AE65"/>
    </row>
    <row r="66" spans="1:31" s="33" customFormat="1" ht="17.100000000000001" customHeight="1">
      <c r="A66" s="69"/>
      <c r="B66" s="69"/>
      <c r="C66" s="69"/>
      <c r="D66" s="69"/>
      <c r="E66" s="69"/>
      <c r="F66" s="138"/>
      <c r="G66" s="138"/>
      <c r="H66" s="138"/>
      <c r="I66" s="138"/>
      <c r="J66" s="138"/>
      <c r="K66" s="138"/>
      <c r="L66" s="138"/>
      <c r="M66" s="138"/>
      <c r="N66" s="138"/>
      <c r="P66"/>
      <c r="Q66"/>
      <c r="R66"/>
      <c r="S66"/>
      <c r="T66"/>
      <c r="U66"/>
      <c r="V66"/>
      <c r="W66"/>
      <c r="X66"/>
      <c r="Y66"/>
      <c r="Z66"/>
      <c r="AA66"/>
      <c r="AB66"/>
      <c r="AC66"/>
      <c r="AD66"/>
      <c r="AE66"/>
    </row>
    <row r="67" spans="1:31" s="33" customFormat="1" ht="17.100000000000001" customHeight="1">
      <c r="A67" s="69"/>
      <c r="B67" s="69"/>
      <c r="C67" s="69"/>
      <c r="D67" s="69"/>
      <c r="E67" s="69"/>
      <c r="F67" s="138"/>
      <c r="G67" s="138"/>
      <c r="H67" s="138"/>
      <c r="I67" s="138"/>
      <c r="J67" s="138"/>
      <c r="K67" s="138"/>
      <c r="L67" s="138"/>
      <c r="M67" s="138"/>
      <c r="N67" s="138"/>
      <c r="P67"/>
      <c r="Q67"/>
      <c r="R67"/>
      <c r="S67"/>
      <c r="T67"/>
      <c r="U67"/>
      <c r="V67"/>
      <c r="W67"/>
      <c r="X67"/>
      <c r="Y67"/>
      <c r="Z67"/>
      <c r="AA67"/>
      <c r="AB67"/>
      <c r="AC67"/>
      <c r="AD67"/>
      <c r="AE67"/>
    </row>
    <row r="68" spans="1:31" s="33" customFormat="1" ht="17.100000000000001" customHeight="1">
      <c r="A68" s="69"/>
      <c r="B68" s="69"/>
      <c r="C68" s="69"/>
      <c r="D68" s="69"/>
      <c r="E68" s="69"/>
      <c r="F68" s="138"/>
      <c r="G68" s="138"/>
      <c r="H68" s="138"/>
      <c r="I68" s="138"/>
      <c r="J68" s="138"/>
      <c r="K68" s="138"/>
      <c r="L68" s="138"/>
      <c r="M68" s="138"/>
      <c r="N68" s="138"/>
      <c r="P68"/>
      <c r="Q68"/>
      <c r="R68"/>
      <c r="S68"/>
      <c r="T68"/>
      <c r="U68"/>
      <c r="V68"/>
      <c r="W68"/>
      <c r="X68"/>
      <c r="Y68"/>
      <c r="Z68"/>
      <c r="AA68"/>
      <c r="AB68"/>
      <c r="AC68"/>
      <c r="AD68"/>
      <c r="AE68"/>
    </row>
    <row r="69" spans="1:31" s="33" customFormat="1" ht="17.100000000000001" customHeight="1">
      <c r="A69" s="69"/>
      <c r="B69" s="69"/>
      <c r="C69" s="69"/>
      <c r="D69" s="69"/>
      <c r="E69" s="69"/>
      <c r="F69" s="138"/>
      <c r="G69" s="138"/>
      <c r="H69" s="138"/>
      <c r="I69" s="138"/>
      <c r="J69" s="138"/>
      <c r="K69" s="138"/>
      <c r="L69" s="138"/>
      <c r="M69" s="138"/>
      <c r="N69" s="138"/>
      <c r="P69"/>
      <c r="Q69"/>
      <c r="R69"/>
      <c r="S69"/>
      <c r="T69"/>
      <c r="U69"/>
      <c r="V69"/>
      <c r="W69"/>
      <c r="X69"/>
      <c r="Y69"/>
      <c r="Z69"/>
      <c r="AA69"/>
      <c r="AB69"/>
      <c r="AC69"/>
      <c r="AD69"/>
      <c r="AE69"/>
    </row>
    <row r="70" spans="1:31" s="33" customFormat="1" ht="17.100000000000001" customHeight="1">
      <c r="A70" s="69"/>
      <c r="B70" s="69"/>
      <c r="C70" s="69"/>
      <c r="D70" s="69"/>
      <c r="E70" s="69"/>
      <c r="F70" s="138"/>
      <c r="G70" s="138"/>
      <c r="H70" s="138"/>
      <c r="I70" s="138"/>
      <c r="J70" s="138"/>
      <c r="K70" s="138"/>
      <c r="L70" s="138"/>
      <c r="M70" s="138"/>
      <c r="N70" s="138"/>
      <c r="P70"/>
      <c r="Q70"/>
      <c r="R70"/>
      <c r="S70"/>
      <c r="T70"/>
      <c r="U70"/>
      <c r="V70"/>
      <c r="W70"/>
      <c r="X70"/>
      <c r="Y70"/>
      <c r="Z70"/>
      <c r="AA70"/>
      <c r="AB70"/>
      <c r="AC70"/>
      <c r="AD70"/>
      <c r="AE70"/>
    </row>
    <row r="71" spans="1:31" s="33" customFormat="1" ht="17.100000000000001" customHeight="1">
      <c r="A71" s="69"/>
      <c r="B71" s="69"/>
      <c r="C71" s="69"/>
      <c r="D71" s="69"/>
      <c r="E71" s="69"/>
      <c r="F71" s="138"/>
      <c r="G71" s="138"/>
      <c r="H71" s="138"/>
      <c r="I71" s="138"/>
      <c r="J71" s="138"/>
      <c r="K71" s="138"/>
      <c r="L71" s="138"/>
      <c r="M71" s="138"/>
      <c r="N71" s="138"/>
      <c r="P71"/>
      <c r="Q71"/>
      <c r="R71"/>
      <c r="S71"/>
      <c r="T71"/>
      <c r="U71"/>
      <c r="V71"/>
      <c r="W71"/>
      <c r="X71"/>
      <c r="Y71"/>
      <c r="Z71"/>
      <c r="AA71"/>
      <c r="AB71"/>
      <c r="AC71"/>
      <c r="AD71"/>
      <c r="AE71"/>
    </row>
    <row r="72" spans="1:31" ht="17.100000000000001" customHeight="1"/>
    <row r="73" spans="1:31" ht="17.100000000000001" customHeight="1"/>
    <row r="74" spans="1:31" ht="16.350000000000001" customHeight="1"/>
    <row r="75" spans="1:31" ht="16.350000000000001" customHeight="1"/>
    <row r="76" spans="1:31" s="748" customFormat="1" ht="55.35" customHeight="1">
      <c r="A76" s="69"/>
      <c r="B76" s="69"/>
      <c r="C76" s="69"/>
      <c r="D76" s="69"/>
      <c r="E76" s="69"/>
      <c r="F76" s="138"/>
      <c r="G76" s="138"/>
      <c r="H76" s="138"/>
      <c r="I76" s="138"/>
      <c r="J76" s="138"/>
      <c r="K76" s="138"/>
      <c r="L76" s="138"/>
      <c r="M76" s="138"/>
      <c r="N76" s="138"/>
      <c r="P76"/>
      <c r="Q76"/>
      <c r="R76"/>
      <c r="S76"/>
      <c r="T76"/>
      <c r="U76"/>
      <c r="V76"/>
      <c r="W76"/>
      <c r="X76"/>
      <c r="Y76"/>
      <c r="Z76"/>
      <c r="AA76"/>
      <c r="AB76"/>
      <c r="AC76"/>
      <c r="AD76"/>
      <c r="AE76"/>
    </row>
    <row r="77" spans="1:31" ht="30" customHeight="1"/>
    <row r="78" spans="1:31" ht="30" customHeight="1"/>
    <row r="79" spans="1:31" ht="16.350000000000001" customHeight="1"/>
    <row r="80" spans="1:31" ht="16.350000000000001" customHeight="1"/>
    <row r="81" ht="18.600000000000001" customHeight="1"/>
  </sheetData>
  <mergeCells count="16">
    <mergeCell ref="E1:N1"/>
    <mergeCell ref="F2:I2"/>
    <mergeCell ref="K2:N2"/>
    <mergeCell ref="B44:N44"/>
    <mergeCell ref="M39:N39"/>
    <mergeCell ref="F4:N4"/>
    <mergeCell ref="F12:N12"/>
    <mergeCell ref="B40:N40"/>
    <mergeCell ref="B39:L39"/>
    <mergeCell ref="B37:N37"/>
    <mergeCell ref="B38:N38"/>
    <mergeCell ref="B41:N41"/>
    <mergeCell ref="B42:N42"/>
    <mergeCell ref="B43:N43"/>
    <mergeCell ref="F20:N20"/>
    <mergeCell ref="F28:N28"/>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&amp;C&amp;"Arial,Regular"&amp;8TABLE 8A.2.1&amp;G
 </oddHeader>
    <oddFooter>&amp;L&amp;8&amp;G 
&amp;"Arial,Regular"OVERCOMING INDIGENOUS
DISADVANTAGE 2020&amp;C &amp;R&amp;8&amp;G&amp;"Arial,Regular" 
ATTACHMENT TABLES
&amp;"Arial,Regular"PAGE &amp;"Arial,Bold"&amp;P&amp;"Arial,Regular" of TABLE 8A.2.1</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X162"/>
  <sheetViews>
    <sheetView showGridLines="0" zoomScaleNormal="100" zoomScaleSheetLayoutView="100" workbookViewId="0"/>
  </sheetViews>
  <sheetFormatPr defaultColWidth="9" defaultRowHeight="12.75"/>
  <cols>
    <col min="1" max="1" width="3.7109375" style="69" customWidth="1"/>
    <col min="2" max="3" width="2.5703125" style="69" customWidth="1"/>
    <col min="4" max="4" width="6.7109375" style="69" customWidth="1"/>
    <col min="5" max="5" width="14.28515625" style="69" customWidth="1"/>
    <col min="6" max="6" width="5.7109375" style="69" customWidth="1"/>
    <col min="7" max="8" width="24.42578125" style="138" customWidth="1"/>
    <col min="9" max="16384" width="9" style="69"/>
  </cols>
  <sheetData>
    <row r="1" spans="1:24" s="748" customFormat="1" ht="33.6" customHeight="1">
      <c r="A1" s="1026" t="s">
        <v>654</v>
      </c>
      <c r="D1" s="1012"/>
      <c r="E1" s="2933" t="s">
        <v>653</v>
      </c>
      <c r="F1" s="2933"/>
      <c r="G1" s="2934"/>
      <c r="H1" s="2934"/>
      <c r="J1"/>
      <c r="K1"/>
      <c r="L1"/>
      <c r="M1"/>
      <c r="N1"/>
      <c r="O1"/>
      <c r="P1"/>
      <c r="Q1"/>
      <c r="R1"/>
      <c r="S1"/>
      <c r="T1"/>
      <c r="U1"/>
      <c r="V1"/>
      <c r="W1"/>
      <c r="X1"/>
    </row>
    <row r="2" spans="1:24" s="33" customFormat="1" ht="30" customHeight="1">
      <c r="A2" s="1041"/>
      <c r="B2" s="1040"/>
      <c r="C2" s="1040"/>
      <c r="D2" s="1040"/>
      <c r="E2" s="1040"/>
      <c r="F2" s="1016" t="s">
        <v>0</v>
      </c>
      <c r="G2" s="1016" t="s">
        <v>218</v>
      </c>
      <c r="H2" s="1016" t="s">
        <v>652</v>
      </c>
      <c r="I2"/>
      <c r="J2"/>
      <c r="K2"/>
      <c r="L2"/>
      <c r="M2"/>
      <c r="N2"/>
      <c r="O2"/>
      <c r="P2"/>
      <c r="Q2"/>
      <c r="R2"/>
      <c r="S2"/>
      <c r="T2"/>
      <c r="U2"/>
      <c r="V2"/>
      <c r="W2"/>
      <c r="X2"/>
    </row>
    <row r="3" spans="1:24" s="33" customFormat="1" ht="3.6" customHeight="1">
      <c r="B3" s="69"/>
      <c r="C3" s="69"/>
      <c r="D3" s="69"/>
      <c r="E3" s="69"/>
      <c r="F3" s="1039"/>
      <c r="G3" s="1038"/>
      <c r="H3" s="1038"/>
      <c r="I3"/>
      <c r="J3"/>
      <c r="K3"/>
      <c r="L3"/>
      <c r="M3"/>
      <c r="N3"/>
      <c r="O3"/>
      <c r="P3"/>
      <c r="Q3"/>
      <c r="R3"/>
      <c r="S3"/>
      <c r="T3"/>
      <c r="U3"/>
      <c r="V3"/>
      <c r="W3"/>
      <c r="X3"/>
    </row>
    <row r="4" spans="1:24" s="33" customFormat="1" ht="16.5" customHeight="1">
      <c r="A4" s="48"/>
      <c r="B4" s="94"/>
      <c r="C4" s="151"/>
      <c r="D4" s="151"/>
      <c r="E4" s="1005"/>
      <c r="F4" s="1005"/>
      <c r="G4" s="2932" t="s">
        <v>651</v>
      </c>
      <c r="H4" s="2932"/>
      <c r="I4"/>
      <c r="J4"/>
      <c r="K4"/>
      <c r="L4"/>
      <c r="M4"/>
      <c r="N4"/>
      <c r="O4"/>
      <c r="P4"/>
      <c r="Q4"/>
      <c r="R4"/>
      <c r="S4"/>
      <c r="T4"/>
      <c r="U4"/>
      <c r="V4"/>
      <c r="W4"/>
      <c r="X4"/>
    </row>
    <row r="5" spans="1:24" s="33" customFormat="1" ht="16.5" customHeight="1">
      <c r="A5" s="33" t="s">
        <v>649</v>
      </c>
      <c r="B5" s="748"/>
      <c r="C5" s="748"/>
      <c r="D5" s="1005"/>
      <c r="F5" s="1005" t="s">
        <v>7</v>
      </c>
      <c r="G5" s="1013">
        <v>18983</v>
      </c>
      <c r="H5" s="1013">
        <v>325136</v>
      </c>
      <c r="I5"/>
      <c r="J5"/>
      <c r="K5"/>
      <c r="L5"/>
      <c r="M5"/>
      <c r="N5"/>
      <c r="O5"/>
      <c r="P5"/>
      <c r="Q5"/>
      <c r="R5"/>
      <c r="S5"/>
      <c r="T5"/>
      <c r="U5"/>
      <c r="V5"/>
      <c r="W5"/>
      <c r="X5"/>
    </row>
    <row r="6" spans="1:24" s="33" customFormat="1" ht="16.5" customHeight="1">
      <c r="A6" s="1006" t="s">
        <v>648</v>
      </c>
      <c r="B6" s="151"/>
      <c r="C6" s="748"/>
      <c r="D6" s="1005"/>
      <c r="F6" s="1005" t="s">
        <v>7</v>
      </c>
      <c r="G6" s="1013">
        <v>2883</v>
      </c>
      <c r="H6" s="1013">
        <v>34079</v>
      </c>
      <c r="I6"/>
      <c r="J6"/>
      <c r="K6"/>
      <c r="L6"/>
      <c r="M6"/>
      <c r="N6"/>
      <c r="O6"/>
      <c r="P6"/>
      <c r="Q6"/>
      <c r="R6"/>
      <c r="S6"/>
      <c r="T6"/>
      <c r="U6"/>
      <c r="V6"/>
      <c r="W6"/>
      <c r="X6"/>
    </row>
    <row r="7" spans="1:24" s="33" customFormat="1" ht="16.5" customHeight="1">
      <c r="A7" s="33" t="s">
        <v>647</v>
      </c>
      <c r="B7" s="748"/>
      <c r="C7" s="748"/>
      <c r="D7" s="1005"/>
      <c r="F7" s="1005" t="s">
        <v>7</v>
      </c>
      <c r="G7" s="1013">
        <v>22613</v>
      </c>
      <c r="H7" s="1013">
        <v>310002</v>
      </c>
      <c r="I7"/>
      <c r="J7"/>
      <c r="K7"/>
      <c r="L7"/>
      <c r="M7"/>
      <c r="N7"/>
      <c r="O7"/>
      <c r="P7"/>
      <c r="Q7"/>
      <c r="R7"/>
      <c r="S7"/>
      <c r="T7"/>
      <c r="U7"/>
      <c r="V7"/>
      <c r="W7"/>
      <c r="X7"/>
    </row>
    <row r="8" spans="1:24" s="33" customFormat="1" ht="16.5" customHeight="1">
      <c r="A8" s="1031" t="s">
        <v>646</v>
      </c>
      <c r="B8" s="1036"/>
      <c r="C8" s="1036"/>
      <c r="D8" s="1036"/>
      <c r="E8" s="76"/>
      <c r="F8" s="1005" t="s">
        <v>7</v>
      </c>
      <c r="G8" s="1013">
        <v>3325</v>
      </c>
      <c r="H8" s="1013">
        <v>38855</v>
      </c>
      <c r="I8"/>
      <c r="J8"/>
      <c r="K8"/>
      <c r="L8"/>
      <c r="M8"/>
      <c r="N8"/>
      <c r="O8"/>
      <c r="P8"/>
      <c r="Q8"/>
      <c r="R8"/>
      <c r="S8"/>
      <c r="T8"/>
      <c r="U8"/>
      <c r="V8"/>
      <c r="W8"/>
      <c r="X8"/>
    </row>
    <row r="9" spans="1:24" s="33" customFormat="1" ht="16.5" customHeight="1">
      <c r="A9" s="1031" t="s">
        <v>628</v>
      </c>
      <c r="B9" s="1037"/>
      <c r="C9" s="1037"/>
      <c r="D9" s="1036"/>
      <c r="E9" s="76"/>
      <c r="F9" s="1005" t="s">
        <v>7</v>
      </c>
      <c r="G9" s="1013">
        <v>1153</v>
      </c>
      <c r="H9" s="1013">
        <v>5170</v>
      </c>
      <c r="I9"/>
      <c r="J9"/>
      <c r="K9"/>
      <c r="L9"/>
      <c r="M9"/>
      <c r="N9"/>
      <c r="O9"/>
      <c r="P9"/>
      <c r="Q9"/>
      <c r="R9"/>
      <c r="S9"/>
      <c r="T9"/>
      <c r="U9"/>
      <c r="V9"/>
      <c r="W9"/>
      <c r="X9"/>
    </row>
    <row r="10" spans="1:24" s="33" customFormat="1" ht="42.6" customHeight="1">
      <c r="A10" s="2935" t="s">
        <v>645</v>
      </c>
      <c r="B10" s="2935"/>
      <c r="C10" s="2935"/>
      <c r="D10" s="2935"/>
      <c r="E10" s="2935"/>
      <c r="F10" s="1005" t="s">
        <v>7</v>
      </c>
      <c r="G10" s="1013">
        <v>37460</v>
      </c>
      <c r="H10" s="1013">
        <v>748688</v>
      </c>
      <c r="I10"/>
      <c r="J10"/>
      <c r="K10"/>
      <c r="L10"/>
      <c r="M10"/>
      <c r="N10"/>
      <c r="O10"/>
      <c r="P10"/>
      <c r="Q10"/>
      <c r="R10"/>
      <c r="S10"/>
      <c r="T10"/>
      <c r="U10"/>
      <c r="V10"/>
      <c r="W10"/>
      <c r="X10"/>
    </row>
    <row r="11" spans="1:24" s="33" customFormat="1" ht="16.5" customHeight="1">
      <c r="A11" s="1035" t="s">
        <v>5</v>
      </c>
      <c r="B11" s="1034"/>
      <c r="C11" s="1034"/>
      <c r="D11" s="1033"/>
      <c r="F11" s="1033" t="s">
        <v>7</v>
      </c>
      <c r="G11" s="1032">
        <v>83534</v>
      </c>
      <c r="H11" s="1032">
        <v>1427851</v>
      </c>
      <c r="I11"/>
      <c r="J11"/>
      <c r="K11"/>
      <c r="L11"/>
      <c r="M11"/>
      <c r="N11"/>
      <c r="O11"/>
      <c r="P11"/>
      <c r="Q11"/>
      <c r="R11"/>
      <c r="S11"/>
      <c r="T11"/>
      <c r="U11"/>
      <c r="V11"/>
      <c r="W11"/>
      <c r="X11"/>
    </row>
    <row r="12" spans="1:24" s="33" customFormat="1" ht="16.5" customHeight="1">
      <c r="A12" s="94"/>
      <c r="B12" s="151"/>
      <c r="C12" s="151"/>
      <c r="D12" s="1005"/>
      <c r="F12" s="1005"/>
      <c r="G12" s="2932" t="s">
        <v>650</v>
      </c>
      <c r="H12" s="2932"/>
      <c r="I12"/>
      <c r="J12"/>
      <c r="K12"/>
      <c r="L12"/>
      <c r="M12"/>
      <c r="N12"/>
      <c r="O12"/>
      <c r="P12"/>
      <c r="Q12"/>
      <c r="R12"/>
      <c r="S12"/>
      <c r="T12"/>
      <c r="U12"/>
      <c r="V12"/>
      <c r="W12"/>
      <c r="X12"/>
    </row>
    <row r="13" spans="1:24" s="33" customFormat="1" ht="16.5" customHeight="1">
      <c r="A13" s="33" t="s">
        <v>649</v>
      </c>
      <c r="B13" s="748"/>
      <c r="C13" s="748"/>
      <c r="D13" s="1005"/>
      <c r="F13" s="1005" t="s">
        <v>3</v>
      </c>
      <c r="G13" s="1030">
        <v>22.724878492589841</v>
      </c>
      <c r="H13" s="1030">
        <v>22.771003417023206</v>
      </c>
      <c r="I13"/>
      <c r="J13"/>
      <c r="K13"/>
      <c r="L13"/>
      <c r="M13"/>
      <c r="N13"/>
      <c r="O13"/>
      <c r="P13"/>
      <c r="Q13"/>
      <c r="R13"/>
      <c r="S13"/>
      <c r="T13"/>
      <c r="U13"/>
      <c r="V13"/>
      <c r="W13"/>
      <c r="X13"/>
    </row>
    <row r="14" spans="1:24" s="33" customFormat="1" ht="16.5" customHeight="1">
      <c r="A14" s="1006" t="s">
        <v>648</v>
      </c>
      <c r="B14" s="151"/>
      <c r="C14" s="748"/>
      <c r="D14" s="1005"/>
      <c r="F14" s="1005" t="s">
        <v>3</v>
      </c>
      <c r="G14" s="1030">
        <v>3.4512892953767325</v>
      </c>
      <c r="H14" s="1030">
        <v>2.3867336297694925</v>
      </c>
      <c r="I14"/>
      <c r="J14"/>
      <c r="K14"/>
      <c r="L14"/>
      <c r="M14"/>
      <c r="N14"/>
      <c r="O14"/>
      <c r="P14"/>
      <c r="Q14"/>
      <c r="R14"/>
      <c r="S14"/>
      <c r="T14"/>
      <c r="U14"/>
      <c r="V14"/>
      <c r="W14"/>
      <c r="X14"/>
    </row>
    <row r="15" spans="1:24" s="33" customFormat="1" ht="16.5" customHeight="1">
      <c r="A15" s="33" t="s">
        <v>647</v>
      </c>
      <c r="B15" s="748"/>
      <c r="C15" s="748"/>
      <c r="D15" s="1005"/>
      <c r="F15" s="1005" t="s">
        <v>3</v>
      </c>
      <c r="G15" s="1030">
        <v>27.070414442023605</v>
      </c>
      <c r="H15" s="1030">
        <v>21.711088902133348</v>
      </c>
      <c r="I15"/>
      <c r="J15"/>
      <c r="K15"/>
      <c r="L15"/>
      <c r="M15"/>
      <c r="N15"/>
      <c r="O15"/>
      <c r="P15"/>
      <c r="Q15"/>
      <c r="R15"/>
      <c r="S15"/>
      <c r="T15"/>
      <c r="U15"/>
      <c r="V15"/>
      <c r="W15"/>
      <c r="X15"/>
    </row>
    <row r="16" spans="1:24" s="33" customFormat="1" ht="16.5" customHeight="1">
      <c r="A16" s="1031" t="s">
        <v>646</v>
      </c>
      <c r="B16" s="149"/>
      <c r="C16" s="149"/>
      <c r="D16" s="149"/>
      <c r="E16" s="1031"/>
      <c r="F16" s="1005" t="s">
        <v>3</v>
      </c>
      <c r="G16" s="1030">
        <v>3.9804151602940117</v>
      </c>
      <c r="H16" s="1030">
        <v>2.7212223124121495</v>
      </c>
      <c r="I16"/>
      <c r="J16"/>
      <c r="K16"/>
      <c r="L16"/>
      <c r="M16"/>
      <c r="N16"/>
      <c r="O16"/>
      <c r="P16"/>
      <c r="Q16"/>
      <c r="R16"/>
      <c r="S16"/>
      <c r="T16"/>
      <c r="U16"/>
      <c r="V16"/>
      <c r="W16"/>
      <c r="X16"/>
    </row>
    <row r="17" spans="1:24" s="33" customFormat="1" ht="16.5" customHeight="1">
      <c r="A17" s="1031" t="s">
        <v>628</v>
      </c>
      <c r="B17" s="150"/>
      <c r="C17" s="150"/>
      <c r="D17" s="149"/>
      <c r="E17" s="1031"/>
      <c r="F17" s="1005" t="s">
        <v>3</v>
      </c>
      <c r="G17" s="1030">
        <v>1.3802762946824048</v>
      </c>
      <c r="H17" s="1030">
        <v>0.36208259825429967</v>
      </c>
      <c r="I17"/>
      <c r="J17"/>
      <c r="K17"/>
      <c r="L17"/>
      <c r="M17"/>
      <c r="N17"/>
      <c r="O17"/>
      <c r="P17"/>
      <c r="Q17"/>
      <c r="R17"/>
      <c r="S17"/>
      <c r="T17"/>
      <c r="U17"/>
      <c r="V17"/>
      <c r="W17"/>
      <c r="X17"/>
    </row>
    <row r="18" spans="1:24" s="33" customFormat="1" ht="42.6" customHeight="1">
      <c r="A18" s="2935" t="s">
        <v>645</v>
      </c>
      <c r="B18" s="2935"/>
      <c r="C18" s="2935"/>
      <c r="D18" s="2935"/>
      <c r="E18" s="2935"/>
      <c r="F18" s="1005" t="s">
        <v>3</v>
      </c>
      <c r="G18" s="1030">
        <v>44.844015610410132</v>
      </c>
      <c r="H18" s="1030">
        <v>52.434602770176994</v>
      </c>
      <c r="I18"/>
      <c r="J18"/>
      <c r="K18"/>
      <c r="L18"/>
      <c r="M18"/>
      <c r="N18"/>
      <c r="O18"/>
      <c r="P18"/>
      <c r="Q18"/>
      <c r="R18"/>
      <c r="S18"/>
      <c r="T18"/>
      <c r="U18"/>
      <c r="V18"/>
      <c r="W18"/>
      <c r="X18"/>
    </row>
    <row r="19" spans="1:24" s="33" customFormat="1" ht="17.100000000000001" customHeight="1">
      <c r="A19" s="1029" t="s">
        <v>5</v>
      </c>
      <c r="B19" s="1019"/>
      <c r="C19" s="1019"/>
      <c r="D19" s="1001"/>
      <c r="E19" s="199"/>
      <c r="F19" s="1001" t="s">
        <v>3</v>
      </c>
      <c r="G19" s="1028">
        <v>100</v>
      </c>
      <c r="H19" s="1028">
        <v>100</v>
      </c>
      <c r="I19"/>
      <c r="J19"/>
      <c r="K19"/>
      <c r="L19"/>
      <c r="M19"/>
      <c r="N19"/>
      <c r="O19"/>
      <c r="P19"/>
      <c r="Q19"/>
      <c r="R19"/>
      <c r="S19"/>
      <c r="T19"/>
      <c r="U19"/>
      <c r="V19"/>
      <c r="W19"/>
      <c r="X19"/>
    </row>
    <row r="20" spans="1:24" s="33" customFormat="1" ht="3.6" customHeight="1">
      <c r="A20" s="1007"/>
      <c r="C20" s="748"/>
      <c r="D20" s="748"/>
      <c r="E20" s="748"/>
      <c r="F20" s="748"/>
      <c r="G20" s="1004"/>
      <c r="H20" s="1004"/>
      <c r="I20"/>
      <c r="J20"/>
      <c r="K20"/>
      <c r="L20"/>
      <c r="M20"/>
      <c r="N20"/>
      <c r="O20"/>
      <c r="P20"/>
      <c r="Q20"/>
      <c r="R20"/>
      <c r="S20"/>
      <c r="T20"/>
      <c r="U20"/>
      <c r="V20"/>
      <c r="W20"/>
      <c r="X20"/>
    </row>
    <row r="21" spans="1:24" s="33" customFormat="1" ht="42.75" customHeight="1">
      <c r="A21" s="995" t="s">
        <v>12</v>
      </c>
      <c r="B21" s="2868" t="s">
        <v>626</v>
      </c>
      <c r="C21" s="2868"/>
      <c r="D21" s="2868"/>
      <c r="E21" s="2868"/>
      <c r="F21" s="2868"/>
      <c r="G21" s="2868"/>
      <c r="H21" s="2868"/>
      <c r="I21"/>
      <c r="J21"/>
      <c r="K21"/>
      <c r="L21"/>
      <c r="M21"/>
      <c r="N21"/>
      <c r="O21"/>
      <c r="P21"/>
      <c r="Q21"/>
      <c r="R21"/>
      <c r="S21"/>
      <c r="T21"/>
      <c r="U21"/>
      <c r="V21"/>
      <c r="W21"/>
      <c r="X21"/>
    </row>
    <row r="22" spans="1:24" s="33" customFormat="1" ht="16.350000000000001" customHeight="1">
      <c r="A22" s="995" t="s">
        <v>13</v>
      </c>
      <c r="B22" s="2931" t="s">
        <v>624</v>
      </c>
      <c r="C22" s="2931"/>
      <c r="D22" s="2931"/>
      <c r="E22" s="2931"/>
      <c r="F22" s="2931"/>
      <c r="G22" s="2931"/>
      <c r="H22" s="2931"/>
      <c r="I22"/>
      <c r="J22"/>
      <c r="K22"/>
      <c r="L22"/>
      <c r="M22"/>
      <c r="N22"/>
      <c r="O22"/>
      <c r="P22"/>
      <c r="Q22"/>
      <c r="R22"/>
      <c r="S22"/>
      <c r="T22"/>
      <c r="U22"/>
      <c r="V22"/>
      <c r="W22"/>
      <c r="X22"/>
    </row>
    <row r="23" spans="1:24" s="33" customFormat="1" ht="41.25" customHeight="1">
      <c r="A23" s="995" t="s">
        <v>14</v>
      </c>
      <c r="B23" s="2868" t="s">
        <v>621</v>
      </c>
      <c r="C23" s="2868"/>
      <c r="D23" s="2868"/>
      <c r="E23" s="2868"/>
      <c r="F23" s="2868"/>
      <c r="G23" s="2868"/>
      <c r="H23" s="2868"/>
      <c r="I23"/>
      <c r="J23"/>
      <c r="K23"/>
      <c r="L23"/>
      <c r="M23"/>
      <c r="N23"/>
      <c r="O23"/>
      <c r="P23"/>
      <c r="Q23"/>
    </row>
    <row r="24" spans="1:24" s="33" customFormat="1" ht="15">
      <c r="A24" s="995" t="s">
        <v>34</v>
      </c>
      <c r="B24" s="2931" t="s">
        <v>644</v>
      </c>
      <c r="C24" s="2931"/>
      <c r="D24" s="2931"/>
      <c r="E24" s="2931"/>
      <c r="F24" s="2931"/>
      <c r="G24" s="2931"/>
      <c r="H24" s="2931"/>
      <c r="M24" s="69"/>
      <c r="N24" s="69"/>
      <c r="O24" s="69"/>
      <c r="P24" s="69"/>
    </row>
    <row r="25" spans="1:24" s="65" customFormat="1" ht="16.350000000000001" customHeight="1">
      <c r="A25" s="150" t="s">
        <v>617</v>
      </c>
      <c r="B25" s="150"/>
      <c r="C25" s="150"/>
      <c r="D25" s="150"/>
      <c r="E25" s="150"/>
      <c r="F25" s="150"/>
      <c r="G25" s="150"/>
      <c r="H25" s="150"/>
      <c r="M25" s="1027"/>
      <c r="N25" s="1027"/>
      <c r="O25" s="1027"/>
      <c r="P25" s="1027"/>
    </row>
    <row r="26" spans="1:24" s="33" customFormat="1" ht="54.75" customHeight="1">
      <c r="A26" s="69"/>
      <c r="B26" s="69"/>
      <c r="C26" s="69"/>
      <c r="D26" s="69"/>
      <c r="E26" s="69"/>
      <c r="F26" s="69"/>
      <c r="G26" s="71"/>
      <c r="H26" s="71"/>
      <c r="M26" s="69"/>
      <c r="N26" s="69"/>
      <c r="O26" s="69"/>
      <c r="P26" s="69"/>
    </row>
    <row r="27" spans="1:24" s="33" customFormat="1" ht="16.5" customHeight="1">
      <c r="A27" s="69"/>
      <c r="B27" s="69"/>
      <c r="C27" s="69"/>
      <c r="D27" s="69"/>
      <c r="E27" s="69"/>
      <c r="F27" s="69"/>
      <c r="G27" s="138"/>
      <c r="H27" s="138"/>
    </row>
    <row r="28" spans="1:24" s="33" customFormat="1" ht="16.5" customHeight="1">
      <c r="A28" s="69"/>
      <c r="B28" s="69"/>
      <c r="C28" s="69"/>
      <c r="D28" s="69"/>
      <c r="E28" s="69"/>
      <c r="F28" s="69"/>
      <c r="G28" s="138"/>
      <c r="H28" s="138"/>
    </row>
    <row r="29" spans="1:24" s="33" customFormat="1" ht="16.5" customHeight="1">
      <c r="A29" s="69"/>
      <c r="B29" s="69"/>
      <c r="C29" s="69"/>
      <c r="D29" s="69"/>
      <c r="E29" s="69"/>
      <c r="F29" s="69"/>
      <c r="G29" s="138"/>
      <c r="H29" s="138"/>
    </row>
    <row r="30" spans="1:24" s="33" customFormat="1" ht="16.5" customHeight="1">
      <c r="A30" s="69"/>
      <c r="B30" s="69"/>
      <c r="C30" s="69"/>
      <c r="D30" s="69"/>
      <c r="E30" s="69"/>
      <c r="F30" s="69"/>
      <c r="G30" s="138"/>
      <c r="H30" s="138"/>
    </row>
    <row r="31" spans="1:24" s="33" customFormat="1" ht="16.5" customHeight="1">
      <c r="A31" s="69"/>
      <c r="B31" s="69"/>
      <c r="C31" s="69"/>
      <c r="D31" s="69"/>
      <c r="E31" s="69"/>
      <c r="F31" s="69"/>
      <c r="G31" s="138"/>
      <c r="H31" s="138"/>
    </row>
    <row r="32" spans="1:24" s="33" customFormat="1" ht="30.75" customHeight="1">
      <c r="A32" s="69"/>
      <c r="B32" s="69"/>
      <c r="C32" s="69"/>
      <c r="D32" s="69"/>
      <c r="E32" s="69"/>
      <c r="F32" s="69"/>
      <c r="G32" s="138"/>
      <c r="H32" s="138"/>
    </row>
    <row r="33" spans="1:8" s="33" customFormat="1" ht="18" customHeight="1">
      <c r="A33" s="69"/>
      <c r="B33" s="69"/>
      <c r="C33" s="69"/>
      <c r="D33" s="69"/>
      <c r="E33" s="69"/>
      <c r="F33" s="69"/>
      <c r="G33" s="138"/>
      <c r="H33" s="138"/>
    </row>
    <row r="34" spans="1:8" s="33" customFormat="1" ht="54.75" customHeight="1">
      <c r="A34" s="69"/>
      <c r="B34" s="69"/>
      <c r="C34" s="69"/>
      <c r="D34" s="69"/>
      <c r="E34" s="69"/>
      <c r="F34" s="69"/>
      <c r="G34" s="138"/>
      <c r="H34" s="138"/>
    </row>
    <row r="35" spans="1:8" s="33" customFormat="1" ht="16.5" customHeight="1">
      <c r="A35" s="69"/>
      <c r="B35" s="69"/>
      <c r="C35" s="69"/>
      <c r="D35" s="69"/>
      <c r="E35" s="69"/>
      <c r="F35" s="69"/>
      <c r="G35" s="138"/>
      <c r="H35" s="138"/>
    </row>
    <row r="36" spans="1:8" s="33" customFormat="1" ht="16.5" customHeight="1">
      <c r="A36" s="69"/>
      <c r="B36" s="69"/>
      <c r="C36" s="69"/>
      <c r="D36" s="69"/>
      <c r="E36" s="69"/>
      <c r="F36" s="69"/>
      <c r="G36" s="138"/>
      <c r="H36" s="138"/>
    </row>
    <row r="37" spans="1:8" s="33" customFormat="1" ht="16.5" customHeight="1">
      <c r="A37" s="69"/>
      <c r="B37" s="69"/>
      <c r="C37" s="69"/>
      <c r="D37" s="69"/>
      <c r="E37" s="69"/>
      <c r="F37" s="69"/>
      <c r="G37" s="138"/>
      <c r="H37" s="138"/>
    </row>
    <row r="38" spans="1:8" s="33" customFormat="1" ht="16.5" customHeight="1">
      <c r="A38" s="69"/>
      <c r="B38" s="69"/>
      <c r="C38" s="69"/>
      <c r="D38" s="69"/>
      <c r="E38" s="69"/>
      <c r="F38" s="69"/>
      <c r="G38" s="138"/>
      <c r="H38" s="138"/>
    </row>
    <row r="39" spans="1:8" s="33" customFormat="1" ht="16.5" customHeight="1">
      <c r="A39" s="69"/>
      <c r="B39" s="69"/>
      <c r="C39" s="69"/>
      <c r="D39" s="69"/>
      <c r="E39" s="69"/>
      <c r="F39" s="69"/>
      <c r="G39" s="138"/>
      <c r="H39" s="138"/>
    </row>
    <row r="40" spans="1:8" s="33" customFormat="1" ht="16.5" customHeight="1">
      <c r="A40" s="69"/>
      <c r="B40" s="69"/>
      <c r="C40" s="69"/>
      <c r="D40" s="69"/>
      <c r="E40" s="69"/>
      <c r="F40" s="69"/>
      <c r="G40" s="138"/>
      <c r="H40" s="138"/>
    </row>
    <row r="41" spans="1:8" s="33" customFormat="1" ht="16.5" customHeight="1">
      <c r="A41" s="69"/>
      <c r="B41" s="69"/>
      <c r="C41" s="69"/>
      <c r="D41" s="69"/>
      <c r="E41" s="69"/>
      <c r="F41" s="69"/>
      <c r="G41" s="138"/>
      <c r="H41" s="138"/>
    </row>
    <row r="42" spans="1:8" s="33" customFormat="1" ht="16.5" customHeight="1">
      <c r="A42" s="69"/>
      <c r="B42" s="69"/>
      <c r="C42" s="69"/>
      <c r="D42" s="69"/>
      <c r="E42" s="69"/>
      <c r="F42" s="69"/>
      <c r="G42" s="138"/>
      <c r="H42" s="138"/>
    </row>
    <row r="43" spans="1:8" s="33" customFormat="1" ht="16.5" customHeight="1">
      <c r="A43" s="69"/>
      <c r="B43" s="69"/>
      <c r="C43" s="69"/>
      <c r="D43" s="69"/>
      <c r="E43" s="69"/>
      <c r="F43" s="69"/>
      <c r="G43" s="138"/>
      <c r="H43" s="138"/>
    </row>
    <row r="44" spans="1:8" s="33" customFormat="1" ht="16.5" customHeight="1">
      <c r="A44" s="69"/>
      <c r="B44" s="69"/>
      <c r="C44" s="69"/>
      <c r="D44" s="69"/>
      <c r="E44" s="69"/>
      <c r="F44" s="69"/>
      <c r="G44" s="138"/>
      <c r="H44" s="138"/>
    </row>
    <row r="45" spans="1:8" s="33" customFormat="1" ht="30.75" customHeight="1">
      <c r="A45" s="69"/>
      <c r="B45" s="69"/>
      <c r="C45" s="69"/>
      <c r="D45" s="69"/>
      <c r="E45" s="69"/>
      <c r="F45" s="69"/>
      <c r="G45" s="138"/>
      <c r="H45" s="138"/>
    </row>
    <row r="46" spans="1:8" s="33" customFormat="1" ht="18" customHeight="1">
      <c r="A46" s="69"/>
      <c r="B46" s="69"/>
      <c r="C46" s="69"/>
      <c r="D46" s="69"/>
      <c r="E46" s="69"/>
      <c r="F46" s="69"/>
      <c r="G46" s="138"/>
      <c r="H46" s="138"/>
    </row>
    <row r="47" spans="1:8" s="33" customFormat="1" ht="54.75" customHeight="1">
      <c r="A47" s="69"/>
      <c r="B47" s="69"/>
      <c r="C47" s="69"/>
      <c r="D47" s="69"/>
      <c r="E47" s="69"/>
      <c r="F47" s="69"/>
      <c r="G47" s="138"/>
      <c r="H47" s="138"/>
    </row>
    <row r="48" spans="1:8" s="33" customFormat="1" ht="16.5" customHeight="1">
      <c r="A48" s="69"/>
      <c r="B48" s="69"/>
      <c r="C48" s="69"/>
      <c r="D48" s="69"/>
      <c r="E48" s="69"/>
      <c r="F48" s="69"/>
      <c r="G48" s="138"/>
      <c r="H48" s="138"/>
    </row>
    <row r="49" spans="1:8" s="33" customFormat="1" ht="16.5" customHeight="1">
      <c r="A49" s="69"/>
      <c r="B49" s="69"/>
      <c r="C49" s="69"/>
      <c r="D49" s="69"/>
      <c r="E49" s="69"/>
      <c r="F49" s="69"/>
      <c r="G49" s="138"/>
      <c r="H49" s="138"/>
    </row>
    <row r="50" spans="1:8" s="33" customFormat="1" ht="16.5" customHeight="1">
      <c r="A50" s="69"/>
      <c r="B50" s="69"/>
      <c r="C50" s="69"/>
      <c r="D50" s="69"/>
      <c r="E50" s="69"/>
      <c r="F50" s="69"/>
      <c r="G50" s="138"/>
      <c r="H50" s="138"/>
    </row>
    <row r="51" spans="1:8" s="33" customFormat="1" ht="16.5" customHeight="1">
      <c r="A51" s="69"/>
      <c r="B51" s="69"/>
      <c r="C51" s="69"/>
      <c r="D51" s="69"/>
      <c r="E51" s="69"/>
      <c r="F51" s="69"/>
      <c r="G51" s="138"/>
      <c r="H51" s="138"/>
    </row>
    <row r="52" spans="1:8" s="33" customFormat="1" ht="16.5" customHeight="1">
      <c r="A52" s="69"/>
      <c r="B52" s="69"/>
      <c r="C52" s="69"/>
      <c r="D52" s="69"/>
      <c r="E52" s="69"/>
      <c r="F52" s="69"/>
      <c r="G52" s="138"/>
      <c r="H52" s="138"/>
    </row>
    <row r="53" spans="1:8" s="33" customFormat="1" ht="16.5" customHeight="1">
      <c r="A53" s="69"/>
      <c r="B53" s="69"/>
      <c r="C53" s="69"/>
      <c r="D53" s="69"/>
      <c r="E53" s="69"/>
      <c r="F53" s="69"/>
      <c r="G53" s="138"/>
      <c r="H53" s="138"/>
    </row>
    <row r="54" spans="1:8" s="33" customFormat="1" ht="16.5" customHeight="1">
      <c r="A54" s="69"/>
      <c r="B54" s="69"/>
      <c r="C54" s="69"/>
      <c r="D54" s="69"/>
      <c r="E54" s="69"/>
      <c r="F54" s="69"/>
      <c r="G54" s="138"/>
      <c r="H54" s="138"/>
    </row>
    <row r="55" spans="1:8" s="33" customFormat="1" ht="16.5" customHeight="1">
      <c r="A55" s="69"/>
      <c r="B55" s="69"/>
      <c r="C55" s="69"/>
      <c r="D55" s="69"/>
      <c r="E55" s="69"/>
      <c r="F55" s="69"/>
      <c r="G55" s="138"/>
      <c r="H55" s="138"/>
    </row>
    <row r="56" spans="1:8" s="33" customFormat="1" ht="16.5" customHeight="1">
      <c r="A56" s="69"/>
      <c r="B56" s="69"/>
      <c r="C56" s="69"/>
      <c r="D56" s="69"/>
      <c r="E56" s="69"/>
      <c r="F56" s="69"/>
      <c r="G56" s="138"/>
      <c r="H56" s="138"/>
    </row>
    <row r="57" spans="1:8" s="33" customFormat="1" ht="16.5" customHeight="1">
      <c r="A57" s="69"/>
      <c r="B57" s="69"/>
      <c r="C57" s="69"/>
      <c r="D57" s="69"/>
      <c r="E57" s="69"/>
      <c r="F57" s="69"/>
      <c r="G57" s="138"/>
      <c r="H57" s="138"/>
    </row>
    <row r="58" spans="1:8" s="33" customFormat="1" ht="30.75" customHeight="1">
      <c r="A58" s="69"/>
      <c r="B58" s="69"/>
      <c r="C58" s="69"/>
      <c r="D58" s="69"/>
      <c r="E58" s="69"/>
      <c r="F58" s="69"/>
      <c r="G58" s="138"/>
      <c r="H58" s="138"/>
    </row>
    <row r="59" spans="1:8" s="33" customFormat="1" ht="20.25" customHeight="1">
      <c r="A59" s="69"/>
      <c r="B59" s="69"/>
      <c r="C59" s="69"/>
      <c r="D59" s="69"/>
      <c r="E59" s="69"/>
      <c r="F59" s="69"/>
      <c r="G59" s="138"/>
      <c r="H59" s="138"/>
    </row>
    <row r="60" spans="1:8" s="33" customFormat="1" ht="54" customHeight="1">
      <c r="A60" s="69"/>
      <c r="B60" s="69"/>
      <c r="C60" s="69"/>
      <c r="D60" s="69"/>
      <c r="E60" s="69"/>
      <c r="F60" s="69"/>
      <c r="G60" s="138"/>
      <c r="H60" s="138"/>
    </row>
    <row r="61" spans="1:8" s="33" customFormat="1" ht="16.5" customHeight="1">
      <c r="A61" s="69"/>
      <c r="B61" s="69"/>
      <c r="C61" s="69"/>
      <c r="D61" s="69"/>
      <c r="E61" s="69"/>
      <c r="F61" s="69"/>
      <c r="G61" s="138"/>
      <c r="H61" s="138"/>
    </row>
    <row r="62" spans="1:8" s="33" customFormat="1" ht="16.5" customHeight="1">
      <c r="A62" s="69"/>
      <c r="B62" s="69"/>
      <c r="C62" s="69"/>
      <c r="D62" s="69"/>
      <c r="E62" s="69"/>
      <c r="F62" s="69"/>
      <c r="G62" s="138"/>
      <c r="H62" s="138"/>
    </row>
    <row r="63" spans="1:8" s="33" customFormat="1" ht="16.5" customHeight="1">
      <c r="A63" s="69"/>
      <c r="B63" s="69"/>
      <c r="C63" s="69"/>
      <c r="D63" s="69"/>
      <c r="E63" s="69"/>
      <c r="F63" s="69"/>
      <c r="G63" s="138"/>
      <c r="H63" s="138"/>
    </row>
    <row r="64" spans="1:8" s="33" customFormat="1" ht="16.5" customHeight="1">
      <c r="A64" s="69"/>
      <c r="B64" s="69"/>
      <c r="C64" s="69"/>
      <c r="D64" s="69"/>
      <c r="E64" s="69"/>
      <c r="F64" s="69"/>
      <c r="G64" s="138"/>
      <c r="H64" s="138"/>
    </row>
    <row r="65" spans="1:8" s="33" customFormat="1" ht="16.5" customHeight="1">
      <c r="A65" s="69"/>
      <c r="B65" s="69"/>
      <c r="C65" s="69"/>
      <c r="D65" s="69"/>
      <c r="E65" s="69"/>
      <c r="F65" s="69"/>
      <c r="G65" s="138"/>
      <c r="H65" s="138"/>
    </row>
    <row r="66" spans="1:8" s="33" customFormat="1" ht="16.5" customHeight="1">
      <c r="A66" s="69"/>
      <c r="B66" s="69"/>
      <c r="C66" s="69"/>
      <c r="D66" s="69"/>
      <c r="E66" s="69"/>
      <c r="F66" s="69"/>
      <c r="G66" s="138"/>
      <c r="H66" s="138"/>
    </row>
    <row r="67" spans="1:8" s="33" customFormat="1" ht="16.5" customHeight="1">
      <c r="A67" s="69"/>
      <c r="B67" s="69"/>
      <c r="C67" s="69"/>
      <c r="D67" s="69"/>
      <c r="E67" s="69"/>
      <c r="F67" s="69"/>
      <c r="G67" s="138"/>
      <c r="H67" s="138"/>
    </row>
    <row r="68" spans="1:8" s="33" customFormat="1" ht="16.5" customHeight="1">
      <c r="A68" s="69"/>
      <c r="B68" s="69"/>
      <c r="C68" s="69"/>
      <c r="D68" s="69"/>
      <c r="E68" s="69"/>
      <c r="F68" s="69"/>
      <c r="G68" s="138"/>
      <c r="H68" s="138"/>
    </row>
    <row r="69" spans="1:8" s="33" customFormat="1" ht="16.5" customHeight="1">
      <c r="A69" s="69"/>
      <c r="B69" s="69"/>
      <c r="C69" s="69"/>
      <c r="D69" s="69"/>
      <c r="E69" s="69"/>
      <c r="F69" s="69"/>
      <c r="G69" s="138"/>
      <c r="H69" s="138"/>
    </row>
    <row r="70" spans="1:8" s="33" customFormat="1" ht="16.5" customHeight="1">
      <c r="A70" s="69"/>
      <c r="B70" s="69"/>
      <c r="C70" s="69"/>
      <c r="D70" s="69"/>
      <c r="E70" s="69"/>
      <c r="F70" s="69"/>
      <c r="G70" s="138"/>
      <c r="H70" s="138"/>
    </row>
    <row r="71" spans="1:8" s="33" customFormat="1" ht="30.75" customHeight="1">
      <c r="A71" s="69"/>
      <c r="B71" s="69"/>
      <c r="C71" s="69"/>
      <c r="D71" s="69"/>
      <c r="E71" s="69"/>
      <c r="F71" s="69"/>
      <c r="G71" s="138"/>
      <c r="H71" s="138"/>
    </row>
    <row r="72" spans="1:8" s="33" customFormat="1" ht="20.25" customHeight="1">
      <c r="A72" s="69"/>
      <c r="B72" s="69"/>
      <c r="C72" s="69"/>
      <c r="D72" s="69"/>
      <c r="E72" s="69"/>
      <c r="F72" s="69"/>
      <c r="G72" s="138"/>
      <c r="H72" s="138"/>
    </row>
    <row r="73" spans="1:8" s="33" customFormat="1" ht="54" customHeight="1">
      <c r="A73" s="69"/>
      <c r="B73" s="69"/>
      <c r="C73" s="69"/>
      <c r="D73" s="69"/>
      <c r="E73" s="69"/>
      <c r="F73" s="69"/>
      <c r="G73" s="138"/>
      <c r="H73" s="138"/>
    </row>
    <row r="74" spans="1:8" s="33" customFormat="1" ht="16.5" customHeight="1">
      <c r="A74" s="69"/>
      <c r="B74" s="69"/>
      <c r="C74" s="69"/>
      <c r="D74" s="69"/>
      <c r="E74" s="69"/>
      <c r="F74" s="69"/>
      <c r="G74" s="138"/>
      <c r="H74" s="138"/>
    </row>
    <row r="75" spans="1:8" s="33" customFormat="1" ht="16.5" customHeight="1">
      <c r="A75" s="69"/>
      <c r="B75" s="69"/>
      <c r="C75" s="69"/>
      <c r="D75" s="69"/>
      <c r="E75" s="69"/>
      <c r="F75" s="69"/>
      <c r="G75" s="138"/>
      <c r="H75" s="138"/>
    </row>
    <row r="76" spans="1:8" s="33" customFormat="1" ht="16.5" customHeight="1">
      <c r="A76" s="69"/>
      <c r="B76" s="69"/>
      <c r="C76" s="69"/>
      <c r="D76" s="69"/>
      <c r="E76" s="69"/>
      <c r="F76" s="69"/>
      <c r="G76" s="138"/>
      <c r="H76" s="138"/>
    </row>
    <row r="77" spans="1:8" s="33" customFormat="1" ht="16.5" customHeight="1">
      <c r="A77" s="69"/>
      <c r="B77" s="69"/>
      <c r="C77" s="69"/>
      <c r="D77" s="69"/>
      <c r="E77" s="69"/>
      <c r="F77" s="69"/>
      <c r="G77" s="138"/>
      <c r="H77" s="138"/>
    </row>
    <row r="78" spans="1:8" s="33" customFormat="1" ht="16.5" customHeight="1">
      <c r="A78" s="69"/>
      <c r="B78" s="69"/>
      <c r="C78" s="69"/>
      <c r="D78" s="69"/>
      <c r="E78" s="69"/>
      <c r="F78" s="69"/>
      <c r="G78" s="138"/>
      <c r="H78" s="138"/>
    </row>
    <row r="79" spans="1:8" s="33" customFormat="1" ht="16.5" customHeight="1">
      <c r="A79" s="69"/>
      <c r="B79" s="69"/>
      <c r="C79" s="69"/>
      <c r="D79" s="69"/>
      <c r="E79" s="69"/>
      <c r="F79" s="69"/>
      <c r="G79" s="138"/>
      <c r="H79" s="138"/>
    </row>
    <row r="80" spans="1:8" s="33" customFormat="1" ht="16.5" customHeight="1">
      <c r="A80" s="69"/>
      <c r="B80" s="69"/>
      <c r="C80" s="69"/>
      <c r="D80" s="69"/>
      <c r="E80" s="69"/>
      <c r="F80" s="69"/>
      <c r="G80" s="138"/>
      <c r="H80" s="138"/>
    </row>
    <row r="81" spans="1:8" s="33" customFormat="1" ht="16.5" customHeight="1">
      <c r="A81" s="69"/>
      <c r="B81" s="69"/>
      <c r="C81" s="69"/>
      <c r="D81" s="69"/>
      <c r="E81" s="69"/>
      <c r="F81" s="69"/>
      <c r="G81" s="138"/>
      <c r="H81" s="138"/>
    </row>
    <row r="82" spans="1:8" s="33" customFormat="1" ht="16.5" customHeight="1">
      <c r="A82" s="69"/>
      <c r="B82" s="69"/>
      <c r="C82" s="69"/>
      <c r="D82" s="69"/>
      <c r="E82" s="69"/>
      <c r="F82" s="69"/>
      <c r="G82" s="138"/>
      <c r="H82" s="138"/>
    </row>
    <row r="83" spans="1:8" s="33" customFormat="1" ht="16.5" customHeight="1">
      <c r="A83" s="69"/>
      <c r="B83" s="69"/>
      <c r="C83" s="69"/>
      <c r="D83" s="69"/>
      <c r="E83" s="69"/>
      <c r="F83" s="69"/>
      <c r="G83" s="138"/>
      <c r="H83" s="138"/>
    </row>
    <row r="84" spans="1:8" s="33" customFormat="1" ht="30.75" customHeight="1">
      <c r="A84" s="69"/>
      <c r="B84" s="69"/>
      <c r="C84" s="69"/>
      <c r="D84" s="69"/>
      <c r="E84" s="69"/>
      <c r="F84" s="69"/>
      <c r="G84" s="138"/>
      <c r="H84" s="138"/>
    </row>
    <row r="85" spans="1:8" s="33" customFormat="1" ht="20.25" customHeight="1">
      <c r="A85" s="69"/>
      <c r="B85" s="69"/>
      <c r="C85" s="69"/>
      <c r="D85" s="69"/>
      <c r="E85" s="69"/>
      <c r="F85" s="69"/>
      <c r="G85" s="138"/>
      <c r="H85" s="138"/>
    </row>
    <row r="86" spans="1:8" s="33" customFormat="1" ht="54.95" customHeight="1">
      <c r="A86" s="69"/>
      <c r="B86" s="69"/>
      <c r="C86" s="69"/>
      <c r="D86" s="69"/>
      <c r="E86" s="69"/>
      <c r="F86" s="69"/>
      <c r="G86" s="138"/>
      <c r="H86" s="138"/>
    </row>
    <row r="87" spans="1:8" s="33" customFormat="1" ht="16.5" customHeight="1">
      <c r="A87" s="69"/>
      <c r="B87" s="69"/>
      <c r="C87" s="69"/>
      <c r="D87" s="69"/>
      <c r="E87" s="69"/>
      <c r="F87" s="69"/>
      <c r="G87" s="138"/>
      <c r="H87" s="138"/>
    </row>
    <row r="88" spans="1:8" s="33" customFormat="1" ht="16.5" customHeight="1">
      <c r="A88" s="69"/>
      <c r="B88" s="69"/>
      <c r="C88" s="69"/>
      <c r="D88" s="69"/>
      <c r="E88" s="69"/>
      <c r="F88" s="69"/>
      <c r="G88" s="138"/>
      <c r="H88" s="138"/>
    </row>
    <row r="89" spans="1:8" s="33" customFormat="1" ht="16.5" customHeight="1">
      <c r="A89" s="69"/>
      <c r="B89" s="69"/>
      <c r="C89" s="69"/>
      <c r="D89" s="69"/>
      <c r="E89" s="69"/>
      <c r="F89" s="69"/>
      <c r="G89" s="138"/>
      <c r="H89" s="138"/>
    </row>
    <row r="90" spans="1:8" s="33" customFormat="1" ht="16.5" customHeight="1">
      <c r="A90" s="69"/>
      <c r="B90" s="69"/>
      <c r="C90" s="69"/>
      <c r="D90" s="69"/>
      <c r="E90" s="69"/>
      <c r="F90" s="69"/>
      <c r="G90" s="138"/>
      <c r="H90" s="138"/>
    </row>
    <row r="91" spans="1:8" s="33" customFormat="1" ht="16.5" customHeight="1">
      <c r="A91" s="69"/>
      <c r="B91" s="69"/>
      <c r="C91" s="69"/>
      <c r="D91" s="69"/>
      <c r="E91" s="69"/>
      <c r="F91" s="69"/>
      <c r="G91" s="138"/>
      <c r="H91" s="138"/>
    </row>
    <row r="92" spans="1:8" s="33" customFormat="1" ht="16.5" customHeight="1">
      <c r="A92" s="69"/>
      <c r="B92" s="69"/>
      <c r="C92" s="69"/>
      <c r="D92" s="69"/>
      <c r="E92" s="69"/>
      <c r="F92" s="69"/>
      <c r="G92" s="138"/>
      <c r="H92" s="138"/>
    </row>
    <row r="93" spans="1:8" s="33" customFormat="1" ht="16.5" customHeight="1">
      <c r="A93" s="69"/>
      <c r="B93" s="69"/>
      <c r="C93" s="69"/>
      <c r="D93" s="69"/>
      <c r="E93" s="69"/>
      <c r="F93" s="69"/>
      <c r="G93" s="138"/>
      <c r="H93" s="138"/>
    </row>
    <row r="94" spans="1:8" s="33" customFormat="1" ht="16.5" customHeight="1">
      <c r="A94" s="69"/>
      <c r="B94" s="69"/>
      <c r="C94" s="69"/>
      <c r="D94" s="69"/>
      <c r="E94" s="69"/>
      <c r="F94" s="69"/>
      <c r="G94" s="138"/>
      <c r="H94" s="138"/>
    </row>
    <row r="95" spans="1:8" s="33" customFormat="1" ht="16.5" customHeight="1">
      <c r="A95" s="69"/>
      <c r="B95" s="69"/>
      <c r="C95" s="69"/>
      <c r="D95" s="69"/>
      <c r="E95" s="69"/>
      <c r="F95" s="69"/>
      <c r="G95" s="138"/>
      <c r="H95" s="138"/>
    </row>
    <row r="96" spans="1:8" s="33" customFormat="1" ht="16.5" customHeight="1">
      <c r="A96" s="69"/>
      <c r="B96" s="69"/>
      <c r="C96" s="69"/>
      <c r="D96" s="69"/>
      <c r="E96" s="69"/>
      <c r="F96" s="69"/>
      <c r="G96" s="138"/>
      <c r="H96" s="138"/>
    </row>
    <row r="97" spans="1:8" s="33" customFormat="1" ht="30.75" customHeight="1">
      <c r="A97" s="69"/>
      <c r="B97" s="69"/>
      <c r="C97" s="69"/>
      <c r="D97" s="69"/>
      <c r="E97" s="69"/>
      <c r="F97" s="69"/>
      <c r="G97" s="138"/>
      <c r="H97" s="138"/>
    </row>
    <row r="98" spans="1:8" s="33" customFormat="1" ht="18.75" customHeight="1">
      <c r="A98" s="69"/>
      <c r="B98" s="69"/>
      <c r="C98" s="69"/>
      <c r="D98" s="69"/>
      <c r="E98" s="69"/>
      <c r="F98" s="69"/>
      <c r="G98" s="138"/>
      <c r="H98" s="138"/>
    </row>
    <row r="99" spans="1:8" s="33" customFormat="1" ht="54.75" customHeight="1">
      <c r="A99" s="69"/>
      <c r="B99" s="69"/>
      <c r="C99" s="69"/>
      <c r="D99" s="69"/>
      <c r="E99" s="69"/>
      <c r="F99" s="69"/>
      <c r="G99" s="138"/>
      <c r="H99" s="138"/>
    </row>
    <row r="100" spans="1:8" s="33" customFormat="1" ht="16.5" customHeight="1">
      <c r="A100" s="69"/>
      <c r="B100" s="69"/>
      <c r="C100" s="69"/>
      <c r="D100" s="69"/>
      <c r="E100" s="69"/>
      <c r="F100" s="69"/>
      <c r="G100" s="138"/>
      <c r="H100" s="138"/>
    </row>
    <row r="101" spans="1:8" s="33" customFormat="1" ht="16.5" customHeight="1">
      <c r="A101" s="69"/>
      <c r="B101" s="69"/>
      <c r="C101" s="69"/>
      <c r="D101" s="69"/>
      <c r="E101" s="69"/>
      <c r="F101" s="69"/>
      <c r="G101" s="138"/>
      <c r="H101" s="138"/>
    </row>
    <row r="102" spans="1:8" s="33" customFormat="1" ht="16.5" customHeight="1">
      <c r="A102" s="69"/>
      <c r="B102" s="69"/>
      <c r="C102" s="69"/>
      <c r="D102" s="69"/>
      <c r="E102" s="69"/>
      <c r="F102" s="69"/>
      <c r="G102" s="138"/>
      <c r="H102" s="138"/>
    </row>
    <row r="103" spans="1:8" s="33" customFormat="1" ht="16.5" customHeight="1">
      <c r="A103" s="69"/>
      <c r="B103" s="69"/>
      <c r="C103" s="69"/>
      <c r="D103" s="69"/>
      <c r="E103" s="69"/>
      <c r="F103" s="69"/>
      <c r="G103" s="138"/>
      <c r="H103" s="138"/>
    </row>
    <row r="104" spans="1:8" s="33" customFormat="1" ht="16.5" customHeight="1">
      <c r="A104" s="69"/>
      <c r="B104" s="69"/>
      <c r="C104" s="69"/>
      <c r="D104" s="69"/>
      <c r="E104" s="69"/>
      <c r="F104" s="69"/>
      <c r="G104" s="138"/>
      <c r="H104" s="138"/>
    </row>
    <row r="105" spans="1:8" s="33" customFormat="1" ht="16.5" customHeight="1">
      <c r="A105" s="69"/>
      <c r="B105" s="69"/>
      <c r="C105" s="69"/>
      <c r="D105" s="69"/>
      <c r="E105" s="69"/>
      <c r="F105" s="69"/>
      <c r="G105" s="138"/>
      <c r="H105" s="138"/>
    </row>
    <row r="106" spans="1:8" s="33" customFormat="1" ht="16.5" customHeight="1">
      <c r="A106" s="69"/>
      <c r="B106" s="69"/>
      <c r="C106" s="69"/>
      <c r="D106" s="69"/>
      <c r="E106" s="69"/>
      <c r="F106" s="69"/>
      <c r="G106" s="138"/>
      <c r="H106" s="138"/>
    </row>
    <row r="107" spans="1:8" s="33" customFormat="1" ht="16.5" customHeight="1">
      <c r="A107" s="69"/>
      <c r="B107" s="69"/>
      <c r="C107" s="69"/>
      <c r="D107" s="69"/>
      <c r="E107" s="69"/>
      <c r="F107" s="69"/>
      <c r="G107" s="138"/>
      <c r="H107" s="138"/>
    </row>
    <row r="108" spans="1:8" s="33" customFormat="1" ht="16.5" customHeight="1">
      <c r="A108" s="69"/>
      <c r="B108" s="69"/>
      <c r="C108" s="69"/>
      <c r="D108" s="69"/>
      <c r="E108" s="69"/>
      <c r="F108" s="69"/>
      <c r="G108" s="138"/>
      <c r="H108" s="138"/>
    </row>
    <row r="109" spans="1:8" s="33" customFormat="1" ht="16.5" customHeight="1">
      <c r="A109" s="69"/>
      <c r="B109" s="69"/>
      <c r="C109" s="69"/>
      <c r="D109" s="69"/>
      <c r="E109" s="69"/>
      <c r="F109" s="69"/>
      <c r="G109" s="138"/>
      <c r="H109" s="138"/>
    </row>
    <row r="110" spans="1:8" s="33" customFormat="1" ht="30.75" customHeight="1">
      <c r="A110" s="69"/>
      <c r="B110" s="69"/>
      <c r="C110" s="69"/>
      <c r="D110" s="69"/>
      <c r="E110" s="69"/>
      <c r="F110" s="69"/>
      <c r="G110" s="138"/>
      <c r="H110" s="138"/>
    </row>
    <row r="111" spans="1:8" s="33" customFormat="1" ht="20.25" customHeight="1">
      <c r="A111" s="69"/>
      <c r="B111" s="69"/>
      <c r="C111" s="69"/>
      <c r="D111" s="69"/>
      <c r="E111" s="69"/>
      <c r="F111" s="69"/>
      <c r="G111" s="138"/>
      <c r="H111" s="138"/>
    </row>
    <row r="112" spans="1:8" s="33" customFormat="1" ht="49.5" customHeight="1">
      <c r="A112" s="69"/>
      <c r="B112" s="69"/>
      <c r="C112" s="69"/>
      <c r="D112" s="69"/>
      <c r="E112" s="69"/>
      <c r="F112" s="69"/>
      <c r="G112" s="138"/>
      <c r="H112" s="138"/>
    </row>
    <row r="113" spans="1:8" s="33" customFormat="1" ht="16.5" customHeight="1">
      <c r="A113" s="69"/>
      <c r="B113" s="69"/>
      <c r="C113" s="69"/>
      <c r="D113" s="69"/>
      <c r="E113" s="69"/>
      <c r="F113" s="69"/>
      <c r="G113" s="138"/>
      <c r="H113" s="138"/>
    </row>
    <row r="114" spans="1:8" s="33" customFormat="1" ht="16.5" customHeight="1">
      <c r="A114" s="69"/>
      <c r="B114" s="69"/>
      <c r="C114" s="69"/>
      <c r="D114" s="69"/>
      <c r="E114" s="69"/>
      <c r="F114" s="69"/>
      <c r="G114" s="138"/>
      <c r="H114" s="138"/>
    </row>
    <row r="115" spans="1:8" s="33" customFormat="1" ht="16.5" customHeight="1">
      <c r="A115" s="69"/>
      <c r="B115" s="69"/>
      <c r="C115" s="69"/>
      <c r="D115" s="69"/>
      <c r="E115" s="69"/>
      <c r="F115" s="69"/>
      <c r="G115" s="138"/>
      <c r="H115" s="138"/>
    </row>
    <row r="116" spans="1:8" s="33" customFormat="1" ht="16.5" customHeight="1">
      <c r="A116" s="69"/>
      <c r="B116" s="69"/>
      <c r="C116" s="69"/>
      <c r="D116" s="69"/>
      <c r="E116" s="69"/>
      <c r="F116" s="69"/>
      <c r="G116" s="138"/>
      <c r="H116" s="138"/>
    </row>
    <row r="117" spans="1:8" s="33" customFormat="1" ht="16.5" customHeight="1">
      <c r="A117" s="69"/>
      <c r="B117" s="69"/>
      <c r="C117" s="69"/>
      <c r="D117" s="69"/>
      <c r="E117" s="69"/>
      <c r="F117" s="69"/>
      <c r="G117" s="138"/>
      <c r="H117" s="138"/>
    </row>
    <row r="118" spans="1:8" s="33" customFormat="1" ht="16.5" customHeight="1">
      <c r="A118" s="69"/>
      <c r="B118" s="69"/>
      <c r="C118" s="69"/>
      <c r="D118" s="69"/>
      <c r="E118" s="69"/>
      <c r="F118" s="69"/>
      <c r="G118" s="138"/>
      <c r="H118" s="138"/>
    </row>
    <row r="119" spans="1:8" s="33" customFormat="1" ht="16.5" customHeight="1">
      <c r="A119" s="69"/>
      <c r="B119" s="69"/>
      <c r="C119" s="69"/>
      <c r="D119" s="69"/>
      <c r="E119" s="69"/>
      <c r="F119" s="69"/>
      <c r="G119" s="138"/>
      <c r="H119" s="138"/>
    </row>
    <row r="120" spans="1:8" s="33" customFormat="1" ht="16.5" customHeight="1">
      <c r="A120" s="69"/>
      <c r="B120" s="69"/>
      <c r="C120" s="69"/>
      <c r="D120" s="69"/>
      <c r="E120" s="69"/>
      <c r="F120" s="69"/>
      <c r="G120" s="138"/>
      <c r="H120" s="138"/>
    </row>
    <row r="121" spans="1:8" s="33" customFormat="1" ht="16.5" customHeight="1">
      <c r="A121" s="69"/>
      <c r="B121" s="69"/>
      <c r="C121" s="69"/>
      <c r="D121" s="69"/>
      <c r="E121" s="69"/>
      <c r="F121" s="69"/>
      <c r="G121" s="138"/>
      <c r="H121" s="138"/>
    </row>
    <row r="122" spans="1:8" s="33" customFormat="1" ht="16.5" customHeight="1">
      <c r="A122" s="69"/>
      <c r="B122" s="69"/>
      <c r="C122" s="69"/>
      <c r="D122" s="69"/>
      <c r="E122" s="69"/>
      <c r="F122" s="69"/>
      <c r="G122" s="138"/>
      <c r="H122" s="138"/>
    </row>
    <row r="123" spans="1:8" s="33" customFormat="1" ht="30.75" customHeight="1">
      <c r="A123" s="69"/>
      <c r="B123" s="69"/>
      <c r="C123" s="69"/>
      <c r="D123" s="69"/>
      <c r="E123" s="69"/>
      <c r="F123" s="69"/>
      <c r="G123" s="138"/>
      <c r="H123" s="138"/>
    </row>
    <row r="124" spans="1:8" s="33" customFormat="1" ht="20.25" customHeight="1">
      <c r="A124" s="69"/>
      <c r="B124" s="69"/>
      <c r="C124" s="69"/>
      <c r="D124" s="69"/>
      <c r="E124" s="69"/>
      <c r="F124" s="69"/>
      <c r="G124" s="138"/>
      <c r="H124" s="138"/>
    </row>
    <row r="125" spans="1:8" s="33" customFormat="1" ht="54" customHeight="1">
      <c r="A125" s="69"/>
      <c r="B125" s="69"/>
      <c r="C125" s="69"/>
      <c r="D125" s="69"/>
      <c r="E125" s="69"/>
      <c r="F125" s="69"/>
      <c r="G125" s="138"/>
      <c r="H125" s="138"/>
    </row>
    <row r="126" spans="1:8" s="33" customFormat="1" ht="16.5" customHeight="1">
      <c r="A126" s="69"/>
      <c r="B126" s="69"/>
      <c r="C126" s="69"/>
      <c r="D126" s="69"/>
      <c r="E126" s="69"/>
      <c r="F126" s="69"/>
      <c r="G126" s="138"/>
      <c r="H126" s="138"/>
    </row>
    <row r="127" spans="1:8" s="33" customFormat="1" ht="16.5" customHeight="1">
      <c r="A127" s="69"/>
      <c r="B127" s="69"/>
      <c r="C127" s="69"/>
      <c r="D127" s="69"/>
      <c r="E127" s="69"/>
      <c r="F127" s="69"/>
      <c r="G127" s="138"/>
      <c r="H127" s="138"/>
    </row>
    <row r="128" spans="1:8" s="33" customFormat="1" ht="16.5" customHeight="1">
      <c r="A128" s="69"/>
      <c r="B128" s="69"/>
      <c r="C128" s="69"/>
      <c r="D128" s="69"/>
      <c r="E128" s="69"/>
      <c r="F128" s="69"/>
      <c r="G128" s="138"/>
      <c r="H128" s="138"/>
    </row>
    <row r="129" spans="1:8" s="33" customFormat="1" ht="16.5" customHeight="1">
      <c r="A129" s="69"/>
      <c r="B129" s="69"/>
      <c r="C129" s="69"/>
      <c r="D129" s="69"/>
      <c r="E129" s="69"/>
      <c r="F129" s="69"/>
      <c r="G129" s="138"/>
      <c r="H129" s="138"/>
    </row>
    <row r="130" spans="1:8" s="33" customFormat="1" ht="16.5" customHeight="1">
      <c r="A130" s="69"/>
      <c r="B130" s="69"/>
      <c r="C130" s="69"/>
      <c r="D130" s="69"/>
      <c r="E130" s="69"/>
      <c r="F130" s="69"/>
      <c r="G130" s="138"/>
      <c r="H130" s="138"/>
    </row>
    <row r="131" spans="1:8" s="33" customFormat="1" ht="16.5" customHeight="1">
      <c r="A131" s="69"/>
      <c r="B131" s="69"/>
      <c r="C131" s="69"/>
      <c r="D131" s="69"/>
      <c r="E131" s="69"/>
      <c r="F131" s="69"/>
      <c r="G131" s="138"/>
      <c r="H131" s="138"/>
    </row>
    <row r="132" spans="1:8" s="33" customFormat="1" ht="16.5" customHeight="1">
      <c r="A132" s="69"/>
      <c r="B132" s="69"/>
      <c r="C132" s="69"/>
      <c r="D132" s="69"/>
      <c r="E132" s="69"/>
      <c r="F132" s="69"/>
      <c r="G132" s="138"/>
      <c r="H132" s="138"/>
    </row>
    <row r="133" spans="1:8" s="33" customFormat="1" ht="16.5" customHeight="1">
      <c r="A133" s="69"/>
      <c r="B133" s="69"/>
      <c r="C133" s="69"/>
      <c r="D133" s="69"/>
      <c r="E133" s="69"/>
      <c r="F133" s="69"/>
      <c r="G133" s="138"/>
      <c r="H133" s="138"/>
    </row>
    <row r="134" spans="1:8" s="33" customFormat="1" ht="16.5" customHeight="1">
      <c r="A134" s="69"/>
      <c r="B134" s="69"/>
      <c r="C134" s="69"/>
      <c r="D134" s="69"/>
      <c r="E134" s="69"/>
      <c r="F134" s="69"/>
      <c r="G134" s="138"/>
      <c r="H134" s="138"/>
    </row>
    <row r="135" spans="1:8" s="33" customFormat="1" ht="16.5" customHeight="1">
      <c r="A135" s="69"/>
      <c r="B135" s="69"/>
      <c r="C135" s="69"/>
      <c r="D135" s="69"/>
      <c r="E135" s="69"/>
      <c r="F135" s="69"/>
      <c r="G135" s="138"/>
      <c r="H135" s="138"/>
    </row>
    <row r="136" spans="1:8" s="33" customFormat="1" ht="30.75" customHeight="1">
      <c r="A136" s="69"/>
      <c r="B136" s="69"/>
      <c r="C136" s="69"/>
      <c r="D136" s="69"/>
      <c r="E136" s="69"/>
      <c r="F136" s="69"/>
      <c r="G136" s="138"/>
      <c r="H136" s="138"/>
    </row>
    <row r="137" spans="1:8" s="33" customFormat="1" ht="18" customHeight="1">
      <c r="A137" s="69"/>
      <c r="B137" s="69"/>
      <c r="C137" s="69"/>
      <c r="D137" s="69"/>
      <c r="E137" s="69"/>
      <c r="F137" s="69"/>
      <c r="G137" s="138"/>
      <c r="H137" s="138"/>
    </row>
    <row r="138" spans="1:8" s="33" customFormat="1" ht="54.75" customHeight="1">
      <c r="A138" s="69"/>
      <c r="B138" s="69"/>
      <c r="C138" s="69"/>
      <c r="D138" s="69"/>
      <c r="E138" s="69"/>
      <c r="F138" s="69"/>
      <c r="G138" s="138"/>
      <c r="H138" s="138"/>
    </row>
    <row r="139" spans="1:8" s="33" customFormat="1" ht="16.5" customHeight="1">
      <c r="A139" s="69"/>
      <c r="B139" s="69"/>
      <c r="C139" s="69"/>
      <c r="D139" s="69"/>
      <c r="E139" s="69"/>
      <c r="F139" s="69"/>
      <c r="G139" s="138"/>
      <c r="H139" s="138"/>
    </row>
    <row r="140" spans="1:8" s="33" customFormat="1" ht="16.5" customHeight="1">
      <c r="A140" s="69"/>
      <c r="B140" s="69"/>
      <c r="C140" s="69"/>
      <c r="D140" s="69"/>
      <c r="E140" s="69"/>
      <c r="F140" s="69"/>
      <c r="G140" s="138"/>
      <c r="H140" s="138"/>
    </row>
    <row r="141" spans="1:8" s="33" customFormat="1" ht="16.5" customHeight="1">
      <c r="A141" s="69"/>
      <c r="B141" s="69"/>
      <c r="C141" s="69"/>
      <c r="D141" s="69"/>
      <c r="E141" s="69"/>
      <c r="F141" s="69"/>
      <c r="G141" s="138"/>
      <c r="H141" s="138"/>
    </row>
    <row r="142" spans="1:8" s="33" customFormat="1" ht="16.5" customHeight="1">
      <c r="A142" s="69"/>
      <c r="B142" s="69"/>
      <c r="C142" s="69"/>
      <c r="D142" s="69"/>
      <c r="E142" s="69"/>
      <c r="F142" s="69"/>
      <c r="G142" s="138"/>
      <c r="H142" s="138"/>
    </row>
    <row r="143" spans="1:8" s="33" customFormat="1" ht="16.5" customHeight="1">
      <c r="A143" s="69"/>
      <c r="B143" s="69"/>
      <c r="C143" s="69"/>
      <c r="D143" s="69"/>
      <c r="E143" s="69"/>
      <c r="F143" s="69"/>
      <c r="G143" s="138"/>
      <c r="H143" s="138"/>
    </row>
    <row r="144" spans="1:8" s="33" customFormat="1" ht="16.5" customHeight="1">
      <c r="A144" s="69"/>
      <c r="B144" s="69"/>
      <c r="C144" s="69"/>
      <c r="D144" s="69"/>
      <c r="E144" s="69"/>
      <c r="F144" s="69"/>
      <c r="G144" s="138"/>
      <c r="H144" s="138"/>
    </row>
    <row r="145" spans="1:8" s="33" customFormat="1" ht="16.5" customHeight="1">
      <c r="A145" s="69"/>
      <c r="B145" s="69"/>
      <c r="C145" s="69"/>
      <c r="D145" s="69"/>
      <c r="E145" s="69"/>
      <c r="F145" s="69"/>
      <c r="G145" s="138"/>
      <c r="H145" s="138"/>
    </row>
    <row r="146" spans="1:8" s="33" customFormat="1" ht="16.5" customHeight="1">
      <c r="A146" s="69"/>
      <c r="B146" s="69"/>
      <c r="C146" s="69"/>
      <c r="D146" s="69"/>
      <c r="E146" s="69"/>
      <c r="F146" s="69"/>
      <c r="G146" s="138"/>
      <c r="H146" s="138"/>
    </row>
    <row r="147" spans="1:8" s="33" customFormat="1" ht="16.5" customHeight="1">
      <c r="A147" s="69"/>
      <c r="B147" s="69"/>
      <c r="C147" s="69"/>
      <c r="D147" s="69"/>
      <c r="E147" s="69"/>
      <c r="F147" s="69"/>
      <c r="G147" s="138"/>
      <c r="H147" s="138"/>
    </row>
    <row r="148" spans="1:8" s="33" customFormat="1" ht="16.5" customHeight="1">
      <c r="A148" s="69"/>
      <c r="B148" s="69"/>
      <c r="C148" s="69"/>
      <c r="D148" s="69"/>
      <c r="E148" s="69"/>
      <c r="F148" s="69"/>
      <c r="G148" s="138"/>
      <c r="H148" s="138"/>
    </row>
    <row r="149" spans="1:8" s="33" customFormat="1" ht="30.75" customHeight="1">
      <c r="A149" s="69"/>
      <c r="B149" s="69"/>
      <c r="C149" s="69"/>
      <c r="D149" s="69"/>
      <c r="E149" s="69"/>
      <c r="F149" s="69"/>
      <c r="G149" s="138"/>
      <c r="H149" s="138"/>
    </row>
    <row r="150" spans="1:8" s="33" customFormat="1" ht="17.25" customHeight="1">
      <c r="A150" s="69"/>
      <c r="B150" s="69"/>
      <c r="C150" s="69"/>
      <c r="D150" s="69"/>
      <c r="E150" s="69"/>
      <c r="F150" s="69"/>
      <c r="G150" s="138"/>
      <c r="H150" s="138"/>
    </row>
    <row r="151" spans="1:8" s="33" customFormat="1" ht="50.25" customHeight="1">
      <c r="A151" s="69"/>
      <c r="B151" s="69"/>
      <c r="C151" s="69"/>
      <c r="D151" s="69"/>
      <c r="E151" s="69"/>
      <c r="F151" s="69"/>
      <c r="G151" s="138"/>
      <c r="H151" s="138"/>
    </row>
    <row r="152" spans="1:8" s="33" customFormat="1" ht="12.75" customHeight="1">
      <c r="A152" s="69"/>
      <c r="B152" s="69"/>
      <c r="C152" s="69"/>
      <c r="D152" s="69"/>
      <c r="E152" s="69"/>
      <c r="F152" s="69"/>
      <c r="G152" s="138"/>
      <c r="H152" s="138"/>
    </row>
    <row r="153" spans="1:8" s="748" customFormat="1" ht="37.5" customHeight="1">
      <c r="A153" s="69"/>
      <c r="B153" s="69"/>
      <c r="C153" s="69"/>
      <c r="D153" s="69"/>
      <c r="E153" s="69"/>
      <c r="F153" s="69"/>
      <c r="G153" s="138"/>
      <c r="H153" s="138"/>
    </row>
    <row r="154" spans="1:8" s="748" customFormat="1" ht="19.5" customHeight="1">
      <c r="A154" s="69"/>
      <c r="B154" s="69"/>
      <c r="C154" s="69"/>
      <c r="D154" s="69"/>
      <c r="E154" s="69"/>
      <c r="F154" s="69"/>
      <c r="G154" s="138"/>
      <c r="H154" s="138"/>
    </row>
    <row r="155" spans="1:8" s="748" customFormat="1" ht="32.25" customHeight="1">
      <c r="A155" s="69"/>
      <c r="B155" s="69"/>
      <c r="C155" s="69"/>
      <c r="D155" s="69"/>
      <c r="E155" s="69"/>
      <c r="F155" s="69"/>
      <c r="G155" s="138"/>
      <c r="H155" s="138"/>
    </row>
    <row r="156" spans="1:8" s="748" customFormat="1" ht="20.25" customHeight="1">
      <c r="A156" s="69"/>
      <c r="B156" s="69"/>
      <c r="C156" s="69"/>
      <c r="D156" s="69"/>
      <c r="E156" s="69"/>
      <c r="F156" s="69"/>
      <c r="G156" s="138"/>
      <c r="H156" s="138"/>
    </row>
    <row r="157" spans="1:8" s="748" customFormat="1" ht="27" customHeight="1">
      <c r="A157" s="69"/>
      <c r="B157" s="69"/>
      <c r="C157" s="69"/>
      <c r="D157" s="69"/>
      <c r="E157" s="69"/>
      <c r="F157" s="69"/>
      <c r="G157" s="138"/>
      <c r="H157" s="138"/>
    </row>
    <row r="158" spans="1:8" s="748" customFormat="1" ht="26.25" customHeight="1">
      <c r="A158" s="69"/>
      <c r="B158" s="69"/>
      <c r="C158" s="69"/>
      <c r="D158" s="69"/>
      <c r="E158" s="69"/>
      <c r="F158" s="69"/>
      <c r="G158" s="138"/>
      <c r="H158" s="138"/>
    </row>
    <row r="159" spans="1:8" ht="28.5" customHeight="1"/>
    <row r="160" spans="1:8" ht="60" customHeight="1"/>
    <row r="161" ht="30" customHeight="1"/>
    <row r="162" ht="42.75" customHeight="1"/>
  </sheetData>
  <mergeCells count="9">
    <mergeCell ref="B24:H24"/>
    <mergeCell ref="G12:H12"/>
    <mergeCell ref="E1:H1"/>
    <mergeCell ref="B21:H21"/>
    <mergeCell ref="B22:H22"/>
    <mergeCell ref="B23:H23"/>
    <mergeCell ref="G4:H4"/>
    <mergeCell ref="A10:E10"/>
    <mergeCell ref="A18:E18"/>
  </mergeCells>
  <pageMargins left="0.74803149606299213" right="0.74803149606299213" top="0.98425196850393704" bottom="1.1811023622047243" header="0.51181102362204722" footer="0.51181102362204722"/>
  <pageSetup paperSize="9" fitToHeight="3" orientation="portrait" useFirstPageNumber="1" r:id="rId1"/>
  <headerFooter>
    <oddHeader xml:space="preserve">&amp;C&amp;"Arial,Regular"&amp;8TABLE 8A.2.2&amp;G
 </oddHeader>
    <oddFooter>&amp;L&amp;8&amp;G 
&amp;"Arial,Regular"OVERCOMING INDIGENOUS
DISADVANTAGE 2020&amp;C &amp;R&amp;8&amp;G&amp;"Arial,Regular" 
ATTACHMENT TABLES
&amp;"Arial,Regular"PAGE &amp;"Arial,Bold"&amp;P&amp;"Arial,Regular" of TABLE 8A.2.2</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L71"/>
  <sheetViews>
    <sheetView showGridLines="0" zoomScaleNormal="100" zoomScaleSheetLayoutView="100" workbookViewId="0"/>
  </sheetViews>
  <sheetFormatPr defaultColWidth="9.140625" defaultRowHeight="12.75"/>
  <cols>
    <col min="1" max="1" width="3.28515625" style="86" customWidth="1"/>
    <col min="2" max="3" width="2.42578125" style="86" customWidth="1"/>
    <col min="4" max="4" width="7.7109375" style="86" customWidth="1"/>
    <col min="5" max="5" width="30.42578125" style="86" customWidth="1"/>
    <col min="6" max="6" width="25.5703125" style="86" customWidth="1"/>
    <col min="7" max="7" width="58.140625" style="86" customWidth="1"/>
    <col min="8" max="8" width="9.140625" style="86"/>
    <col min="9" max="9" width="16.140625" style="86" customWidth="1"/>
    <col min="10" max="10" width="19" style="86" customWidth="1"/>
    <col min="11" max="16384" width="9.140625" style="86"/>
  </cols>
  <sheetData>
    <row r="1" spans="1:10" s="981" customFormat="1" ht="19.350000000000001" customHeight="1">
      <c r="A1" s="1059" t="s">
        <v>761</v>
      </c>
      <c r="D1" s="1058"/>
      <c r="E1" s="2936" t="s">
        <v>760</v>
      </c>
      <c r="F1" s="2937"/>
      <c r="G1" s="2937"/>
      <c r="H1" s="1044"/>
    </row>
    <row r="2" spans="1:10" s="456" customFormat="1" ht="16.5" customHeight="1">
      <c r="A2" s="782" t="s">
        <v>759</v>
      </c>
      <c r="B2" s="1057"/>
      <c r="C2" s="1057"/>
      <c r="D2" s="1057"/>
      <c r="E2" s="1056" t="s">
        <v>758</v>
      </c>
      <c r="F2" s="1056" t="s">
        <v>757</v>
      </c>
      <c r="G2" s="1055" t="s">
        <v>756</v>
      </c>
      <c r="H2" s="1054"/>
    </row>
    <row r="3" spans="1:10" s="456" customFormat="1" ht="16.5" customHeight="1">
      <c r="A3" s="1051" t="s">
        <v>649</v>
      </c>
      <c r="B3" s="981"/>
      <c r="C3" s="981"/>
      <c r="D3" s="981"/>
      <c r="E3" s="981"/>
      <c r="F3" s="981"/>
      <c r="G3" s="981"/>
      <c r="H3" s="1054"/>
      <c r="I3" s="402"/>
      <c r="J3" s="402"/>
    </row>
    <row r="4" spans="1:10" s="456" customFormat="1" ht="16.350000000000001" customHeight="1">
      <c r="A4" s="1050"/>
      <c r="B4" s="981"/>
      <c r="C4" s="981"/>
      <c r="D4" s="981"/>
      <c r="E4" s="1049" t="s">
        <v>755</v>
      </c>
      <c r="F4" s="1049" t="s">
        <v>754</v>
      </c>
      <c r="G4" s="1049" t="s">
        <v>753</v>
      </c>
      <c r="H4" s="1054"/>
      <c r="I4" s="402"/>
      <c r="J4" s="402"/>
    </row>
    <row r="5" spans="1:10" s="456" customFormat="1" ht="30" customHeight="1">
      <c r="A5" s="1050"/>
      <c r="B5" s="981"/>
      <c r="C5" s="981"/>
      <c r="D5" s="981"/>
      <c r="E5" s="1049" t="s">
        <v>752</v>
      </c>
      <c r="F5" s="1049" t="s">
        <v>751</v>
      </c>
      <c r="G5" s="1049" t="s">
        <v>736</v>
      </c>
      <c r="H5" s="1054"/>
      <c r="I5" s="402"/>
      <c r="J5" s="402"/>
    </row>
    <row r="6" spans="1:10" s="456" customFormat="1" ht="30" customHeight="1">
      <c r="A6" s="1050"/>
      <c r="B6" s="981"/>
      <c r="C6" s="981"/>
      <c r="D6" s="981"/>
      <c r="E6" s="1049" t="s">
        <v>750</v>
      </c>
      <c r="F6" s="1049" t="s">
        <v>749</v>
      </c>
      <c r="G6" s="1049" t="s">
        <v>660</v>
      </c>
      <c r="H6" s="1054"/>
      <c r="I6" s="402"/>
      <c r="J6" s="402"/>
    </row>
    <row r="7" spans="1:10" s="456" customFormat="1" ht="30" customHeight="1">
      <c r="A7" s="1050"/>
      <c r="B7" s="981"/>
      <c r="C7" s="981"/>
      <c r="D7" s="981"/>
      <c r="E7" s="1049" t="s">
        <v>748</v>
      </c>
      <c r="F7" s="1049" t="s">
        <v>747</v>
      </c>
      <c r="G7" s="1049" t="s">
        <v>746</v>
      </c>
      <c r="H7" s="1054"/>
      <c r="I7" s="402"/>
      <c r="J7" s="402"/>
    </row>
    <row r="8" spans="1:10" s="456" customFormat="1" ht="30" customHeight="1">
      <c r="A8" s="1050"/>
      <c r="B8" s="981"/>
      <c r="C8" s="981"/>
      <c r="D8" s="981"/>
      <c r="E8" s="1049" t="s">
        <v>745</v>
      </c>
      <c r="F8" s="1049" t="s">
        <v>744</v>
      </c>
      <c r="G8" s="1049" t="s">
        <v>743</v>
      </c>
      <c r="H8" s="1054"/>
      <c r="I8" s="402"/>
      <c r="J8" s="402"/>
    </row>
    <row r="9" spans="1:10" s="456" customFormat="1" ht="30" customHeight="1">
      <c r="A9" s="1050"/>
      <c r="B9" s="981"/>
      <c r="C9" s="981"/>
      <c r="D9" s="981"/>
      <c r="E9" s="1049" t="s">
        <v>742</v>
      </c>
      <c r="F9" s="1049" t="s">
        <v>741</v>
      </c>
      <c r="G9" s="1049" t="s">
        <v>736</v>
      </c>
      <c r="H9" s="1054"/>
      <c r="I9" s="402"/>
      <c r="J9" s="402"/>
    </row>
    <row r="10" spans="1:10" s="456" customFormat="1" ht="16.350000000000001" customHeight="1">
      <c r="A10" s="1050"/>
      <c r="B10" s="981"/>
      <c r="C10" s="981"/>
      <c r="D10" s="981"/>
      <c r="E10" s="1049" t="s">
        <v>740</v>
      </c>
      <c r="F10" s="1049" t="s">
        <v>739</v>
      </c>
      <c r="G10" s="1049" t="s">
        <v>660</v>
      </c>
      <c r="H10" s="1054"/>
      <c r="I10" s="402"/>
      <c r="J10" s="402"/>
    </row>
    <row r="11" spans="1:10" s="456" customFormat="1" ht="30" customHeight="1">
      <c r="A11" s="1050"/>
      <c r="B11" s="981"/>
      <c r="C11" s="981"/>
      <c r="D11" s="981"/>
      <c r="E11" s="1049" t="s">
        <v>738</v>
      </c>
      <c r="F11" s="1049" t="s">
        <v>737</v>
      </c>
      <c r="G11" s="1049" t="s">
        <v>736</v>
      </c>
      <c r="H11" s="1054"/>
      <c r="I11" s="402"/>
      <c r="J11" s="402"/>
    </row>
    <row r="12" spans="1:10" s="456" customFormat="1" ht="16.350000000000001" customHeight="1">
      <c r="A12" s="1050"/>
      <c r="B12" s="981"/>
      <c r="C12" s="981"/>
      <c r="D12" s="981"/>
      <c r="E12" s="1049" t="s">
        <v>735</v>
      </c>
      <c r="F12" s="1049" t="s">
        <v>734</v>
      </c>
      <c r="G12" s="1049" t="s">
        <v>660</v>
      </c>
      <c r="H12" s="1054"/>
      <c r="I12" s="402"/>
      <c r="J12" s="402"/>
    </row>
    <row r="13" spans="1:10" s="456" customFormat="1" ht="16.350000000000001" customHeight="1">
      <c r="A13" s="1050"/>
      <c r="B13" s="981"/>
      <c r="C13" s="981"/>
      <c r="D13" s="981"/>
      <c r="E13" s="1049" t="s">
        <v>733</v>
      </c>
      <c r="F13" s="1049" t="s">
        <v>732</v>
      </c>
      <c r="G13" s="1049" t="s">
        <v>660</v>
      </c>
      <c r="H13" s="1054"/>
      <c r="I13" s="402"/>
      <c r="J13" s="402"/>
    </row>
    <row r="14" spans="1:10" s="456" customFormat="1" ht="16.350000000000001" customHeight="1">
      <c r="A14" s="1051" t="s">
        <v>647</v>
      </c>
      <c r="B14" s="981"/>
      <c r="C14" s="981"/>
      <c r="D14" s="981"/>
      <c r="E14" s="2755"/>
      <c r="F14" s="2755"/>
      <c r="G14" s="2755"/>
      <c r="H14" s="1054"/>
      <c r="I14" s="402"/>
      <c r="J14" s="402"/>
    </row>
    <row r="15" spans="1:10" s="456" customFormat="1" ht="30" customHeight="1">
      <c r="A15" s="1050"/>
      <c r="B15" s="981"/>
      <c r="C15" s="981"/>
      <c r="D15" s="981"/>
      <c r="E15" s="1049" t="s">
        <v>731</v>
      </c>
      <c r="F15" s="1049" t="s">
        <v>730</v>
      </c>
      <c r="G15" s="1049" t="s">
        <v>704</v>
      </c>
      <c r="H15" s="1054"/>
      <c r="I15" s="402"/>
      <c r="J15" s="402"/>
    </row>
    <row r="16" spans="1:10" s="456" customFormat="1" ht="30" customHeight="1">
      <c r="A16" s="1050"/>
      <c r="B16" s="981"/>
      <c r="C16" s="981"/>
      <c r="D16" s="981"/>
      <c r="E16" s="1049" t="s">
        <v>729</v>
      </c>
      <c r="F16" s="1049" t="s">
        <v>728</v>
      </c>
      <c r="G16" s="1049" t="s">
        <v>660</v>
      </c>
      <c r="H16" s="1054"/>
      <c r="I16" s="402"/>
      <c r="J16" s="402"/>
    </row>
    <row r="17" spans="1:12" s="456" customFormat="1" ht="55.35" customHeight="1">
      <c r="A17" s="1050"/>
      <c r="B17" s="981"/>
      <c r="C17" s="981"/>
      <c r="D17" s="981"/>
      <c r="E17" s="1049" t="s">
        <v>727</v>
      </c>
      <c r="F17" s="1049" t="s">
        <v>726</v>
      </c>
      <c r="G17" s="1049" t="s">
        <v>660</v>
      </c>
      <c r="H17" s="1054"/>
      <c r="I17" s="402"/>
      <c r="J17" s="402"/>
    </row>
    <row r="18" spans="1:12" s="456" customFormat="1" ht="30" customHeight="1">
      <c r="A18" s="1050"/>
      <c r="B18" s="981"/>
      <c r="C18" s="981"/>
      <c r="D18" s="981"/>
      <c r="E18" s="1049" t="s">
        <v>725</v>
      </c>
      <c r="F18" s="1049" t="s">
        <v>724</v>
      </c>
      <c r="G18" s="1049" t="s">
        <v>723</v>
      </c>
      <c r="H18" s="1054"/>
      <c r="I18" s="402"/>
      <c r="J18" s="402"/>
    </row>
    <row r="19" spans="1:12" s="456" customFormat="1" ht="16.350000000000001" customHeight="1">
      <c r="A19" s="1050"/>
      <c r="B19" s="981"/>
      <c r="C19" s="981"/>
      <c r="D19" s="981"/>
      <c r="E19" s="1049" t="s">
        <v>722</v>
      </c>
      <c r="F19" s="1049" t="s">
        <v>721</v>
      </c>
      <c r="G19" s="1049" t="s">
        <v>660</v>
      </c>
      <c r="H19" s="1054"/>
      <c r="I19" s="402"/>
      <c r="J19" s="402"/>
    </row>
    <row r="20" spans="1:12" s="456" customFormat="1" ht="16.350000000000001" customHeight="1">
      <c r="A20" s="1050"/>
      <c r="B20" s="981"/>
      <c r="C20" s="981"/>
      <c r="D20" s="981"/>
      <c r="E20" s="1049" t="s">
        <v>720</v>
      </c>
      <c r="F20" s="1049" t="s">
        <v>719</v>
      </c>
      <c r="G20" s="1049" t="s">
        <v>660</v>
      </c>
      <c r="H20" s="1054"/>
      <c r="I20" s="402"/>
      <c r="J20" s="402"/>
    </row>
    <row r="21" spans="1:12" s="456" customFormat="1" ht="30" customHeight="1">
      <c r="A21" s="1050"/>
      <c r="B21" s="981"/>
      <c r="C21" s="981"/>
      <c r="D21" s="981"/>
      <c r="E21" s="1049" t="s">
        <v>718</v>
      </c>
      <c r="F21" s="1049" t="s">
        <v>717</v>
      </c>
      <c r="G21" s="1049" t="s">
        <v>660</v>
      </c>
      <c r="H21" s="402"/>
      <c r="I21" s="402"/>
      <c r="J21" s="402"/>
      <c r="K21" s="402"/>
      <c r="L21" s="402"/>
    </row>
    <row r="22" spans="1:12" s="456" customFormat="1" ht="16.350000000000001" customHeight="1">
      <c r="A22" s="1050"/>
      <c r="B22" s="981"/>
      <c r="C22" s="981"/>
      <c r="D22" s="981"/>
      <c r="E22" s="1049" t="s">
        <v>716</v>
      </c>
      <c r="F22" s="1049" t="s">
        <v>715</v>
      </c>
      <c r="G22" s="1049" t="s">
        <v>660</v>
      </c>
      <c r="H22" s="402"/>
      <c r="I22" s="402"/>
      <c r="J22" s="402"/>
      <c r="K22" s="402"/>
      <c r="L22" s="402"/>
    </row>
    <row r="23" spans="1:12" s="456" customFormat="1" ht="16.350000000000001" customHeight="1">
      <c r="A23" s="1050"/>
      <c r="B23" s="981"/>
      <c r="C23" s="981"/>
      <c r="D23" s="981"/>
      <c r="E23" s="1049" t="s">
        <v>714</v>
      </c>
      <c r="F23" s="1049" t="s">
        <v>713</v>
      </c>
      <c r="G23" s="1049" t="s">
        <v>660</v>
      </c>
      <c r="H23" s="402"/>
      <c r="I23" s="402"/>
      <c r="J23" s="402"/>
      <c r="K23" s="402"/>
      <c r="L23" s="402"/>
    </row>
    <row r="24" spans="1:12" s="456" customFormat="1" ht="16.350000000000001" customHeight="1">
      <c r="A24" s="1050"/>
      <c r="B24" s="981"/>
      <c r="C24" s="981"/>
      <c r="D24" s="981"/>
      <c r="E24" s="1049" t="s">
        <v>712</v>
      </c>
      <c r="F24" s="1049" t="s">
        <v>711</v>
      </c>
      <c r="G24" s="1049" t="s">
        <v>710</v>
      </c>
      <c r="H24" s="402"/>
      <c r="I24" s="402"/>
      <c r="J24" s="402"/>
      <c r="K24" s="402"/>
      <c r="L24" s="402"/>
    </row>
    <row r="25" spans="1:12" s="456" customFormat="1" ht="16.350000000000001" customHeight="1">
      <c r="A25" s="1051" t="s">
        <v>709</v>
      </c>
      <c r="B25" s="981"/>
      <c r="C25" s="981"/>
      <c r="D25" s="981"/>
      <c r="E25" s="1053"/>
      <c r="F25" s="1053"/>
      <c r="G25" s="1053"/>
      <c r="H25" s="402"/>
      <c r="I25" s="402"/>
      <c r="J25" s="402"/>
      <c r="K25" s="402"/>
      <c r="L25" s="402"/>
    </row>
    <row r="26" spans="1:12" s="456" customFormat="1" ht="16.350000000000001" customHeight="1">
      <c r="A26" s="1051"/>
      <c r="B26" s="981"/>
      <c r="C26" s="981"/>
      <c r="D26" s="981"/>
      <c r="E26" s="1049" t="s">
        <v>708</v>
      </c>
      <c r="F26" s="1049" t="s">
        <v>707</v>
      </c>
      <c r="G26" s="1049" t="s">
        <v>704</v>
      </c>
      <c r="H26" s="402"/>
      <c r="I26" s="402"/>
      <c r="J26" s="402"/>
      <c r="K26" s="402"/>
      <c r="L26" s="402"/>
    </row>
    <row r="27" spans="1:12" s="456" customFormat="1" ht="21" customHeight="1">
      <c r="A27" s="1050"/>
      <c r="B27" s="981"/>
      <c r="C27" s="981"/>
      <c r="D27" s="981"/>
      <c r="E27" s="1049" t="s">
        <v>706</v>
      </c>
      <c r="F27" s="1049" t="s">
        <v>705</v>
      </c>
      <c r="G27" s="1049" t="s">
        <v>704</v>
      </c>
      <c r="H27" s="402"/>
      <c r="I27" s="402"/>
      <c r="J27" s="402"/>
      <c r="K27" s="402"/>
      <c r="L27" s="402"/>
    </row>
    <row r="28" spans="1:12" s="456" customFormat="1" ht="42.6" customHeight="1">
      <c r="A28" s="1052"/>
      <c r="B28" s="981"/>
      <c r="C28" s="981"/>
      <c r="D28" s="981"/>
      <c r="E28" s="1049" t="s">
        <v>703</v>
      </c>
      <c r="F28" s="1049" t="s">
        <v>702</v>
      </c>
      <c r="G28" s="1049" t="s">
        <v>692</v>
      </c>
      <c r="H28" s="402"/>
      <c r="I28" s="402"/>
      <c r="J28" s="402"/>
      <c r="K28" s="402"/>
      <c r="L28" s="402"/>
    </row>
    <row r="29" spans="1:12" s="456" customFormat="1" ht="16.350000000000001" customHeight="1">
      <c r="A29" s="1051" t="s">
        <v>701</v>
      </c>
      <c r="B29" s="981"/>
      <c r="C29" s="981"/>
      <c r="D29" s="981"/>
      <c r="E29" s="2755"/>
      <c r="F29" s="2755"/>
      <c r="G29" s="2755"/>
      <c r="H29" s="402"/>
      <c r="I29" s="402"/>
      <c r="J29" s="402"/>
      <c r="K29" s="402"/>
      <c r="L29" s="402"/>
    </row>
    <row r="30" spans="1:12" s="456" customFormat="1" ht="16.350000000000001" customHeight="1">
      <c r="A30" s="1050"/>
      <c r="B30" s="981"/>
      <c r="C30" s="981"/>
      <c r="D30" s="981"/>
      <c r="E30" s="1049" t="s">
        <v>700</v>
      </c>
      <c r="F30" s="1049" t="s">
        <v>699</v>
      </c>
      <c r="G30" s="1049" t="s">
        <v>692</v>
      </c>
      <c r="H30" s="402"/>
      <c r="I30" s="402"/>
      <c r="J30" s="402"/>
      <c r="K30" s="402"/>
      <c r="L30" s="402"/>
    </row>
    <row r="31" spans="1:12" s="456" customFormat="1" ht="16.350000000000001" customHeight="1">
      <c r="A31" s="1050"/>
      <c r="B31" s="981"/>
      <c r="C31" s="981"/>
      <c r="D31" s="981"/>
      <c r="E31" s="1049" t="s">
        <v>698</v>
      </c>
      <c r="F31" s="1049" t="s">
        <v>697</v>
      </c>
      <c r="G31" s="1049" t="s">
        <v>692</v>
      </c>
      <c r="H31" s="402"/>
      <c r="I31" s="402"/>
      <c r="J31" s="402"/>
      <c r="K31" s="402"/>
      <c r="L31" s="402"/>
    </row>
    <row r="32" spans="1:12" s="456" customFormat="1" ht="16.350000000000001" customHeight="1">
      <c r="A32" s="1050"/>
      <c r="B32" s="981"/>
      <c r="C32" s="981"/>
      <c r="D32" s="981"/>
      <c r="E32" s="1049" t="s">
        <v>696</v>
      </c>
      <c r="F32" s="1049" t="s">
        <v>695</v>
      </c>
      <c r="G32" s="1049" t="s">
        <v>692</v>
      </c>
      <c r="H32" s="402"/>
      <c r="I32" s="402"/>
      <c r="J32" s="402"/>
      <c r="K32" s="402"/>
      <c r="L32" s="402"/>
    </row>
    <row r="33" spans="1:12" s="456" customFormat="1" ht="16.350000000000001" customHeight="1">
      <c r="A33" s="1050"/>
      <c r="B33" s="981"/>
      <c r="C33" s="981"/>
      <c r="D33" s="981"/>
      <c r="E33" s="1049" t="s">
        <v>694</v>
      </c>
      <c r="F33" s="1049" t="s">
        <v>693</v>
      </c>
      <c r="G33" s="1049" t="s">
        <v>692</v>
      </c>
      <c r="H33" s="402"/>
      <c r="I33" s="402"/>
      <c r="J33" s="402"/>
      <c r="K33" s="402"/>
      <c r="L33" s="402"/>
    </row>
    <row r="34" spans="1:12" s="456" customFormat="1" ht="16.350000000000001" customHeight="1">
      <c r="A34" s="1051" t="s">
        <v>691</v>
      </c>
      <c r="B34" s="981"/>
      <c r="C34" s="981"/>
      <c r="D34" s="981"/>
      <c r="E34" s="2755"/>
      <c r="F34" s="2755"/>
      <c r="G34" s="2755"/>
      <c r="H34" s="402"/>
      <c r="I34" s="402"/>
      <c r="J34" s="402"/>
      <c r="K34" s="402"/>
      <c r="L34" s="402"/>
    </row>
    <row r="35" spans="1:12" s="456" customFormat="1" ht="16.350000000000001" customHeight="1">
      <c r="A35" s="1050"/>
      <c r="B35" s="981"/>
      <c r="C35" s="981"/>
      <c r="D35" s="981"/>
      <c r="E35" s="1049" t="s">
        <v>690</v>
      </c>
      <c r="F35" s="1049" t="s">
        <v>689</v>
      </c>
      <c r="G35" s="1049" t="s">
        <v>660</v>
      </c>
      <c r="H35" s="402"/>
      <c r="I35" s="402"/>
      <c r="J35" s="402"/>
      <c r="K35" s="402"/>
      <c r="L35" s="402"/>
    </row>
    <row r="36" spans="1:12" s="456" customFormat="1" ht="16.350000000000001" customHeight="1">
      <c r="A36" s="1050"/>
      <c r="B36" s="981"/>
      <c r="C36" s="981"/>
      <c r="D36" s="981"/>
      <c r="E36" s="1049" t="s">
        <v>688</v>
      </c>
      <c r="F36" s="1049" t="s">
        <v>687</v>
      </c>
      <c r="G36" s="1049" t="s">
        <v>660</v>
      </c>
      <c r="H36" s="402"/>
      <c r="I36" s="402"/>
      <c r="J36" s="402"/>
      <c r="K36" s="402"/>
      <c r="L36" s="402"/>
    </row>
    <row r="37" spans="1:12" s="456" customFormat="1" ht="30" customHeight="1">
      <c r="A37" s="1050"/>
      <c r="B37" s="981"/>
      <c r="C37" s="981"/>
      <c r="D37" s="981"/>
      <c r="E37" s="1049" t="s">
        <v>686</v>
      </c>
      <c r="F37" s="1049" t="s">
        <v>685</v>
      </c>
      <c r="G37" s="1049" t="s">
        <v>660</v>
      </c>
      <c r="H37" s="402"/>
      <c r="I37" s="402"/>
      <c r="J37" s="402"/>
      <c r="K37" s="402"/>
      <c r="L37" s="402"/>
    </row>
    <row r="38" spans="1:12" s="456" customFormat="1" ht="30" customHeight="1">
      <c r="A38" s="1050"/>
      <c r="B38" s="981"/>
      <c r="C38" s="981"/>
      <c r="D38" s="981"/>
      <c r="E38" s="1049" t="s">
        <v>684</v>
      </c>
      <c r="F38" s="1049" t="s">
        <v>683</v>
      </c>
      <c r="G38" s="1049" t="s">
        <v>660</v>
      </c>
      <c r="H38" s="402"/>
      <c r="I38" s="402"/>
      <c r="J38" s="402"/>
      <c r="K38" s="402"/>
      <c r="L38" s="402"/>
    </row>
    <row r="39" spans="1:12" s="456" customFormat="1" ht="16.350000000000001" customHeight="1">
      <c r="A39" s="1050"/>
      <c r="B39" s="981"/>
      <c r="C39" s="981"/>
      <c r="D39" s="981"/>
      <c r="E39" s="1049" t="s">
        <v>682</v>
      </c>
      <c r="F39" s="1049" t="s">
        <v>681</v>
      </c>
      <c r="G39" s="1049" t="s">
        <v>660</v>
      </c>
      <c r="H39" s="402"/>
      <c r="I39" s="402"/>
      <c r="J39" s="402"/>
      <c r="K39" s="402"/>
      <c r="L39" s="402"/>
    </row>
    <row r="40" spans="1:12" s="456" customFormat="1" ht="30" customHeight="1">
      <c r="A40" s="1050"/>
      <c r="B40" s="981"/>
      <c r="C40" s="981"/>
      <c r="D40" s="981"/>
      <c r="E40" s="1049" t="s">
        <v>680</v>
      </c>
      <c r="F40" s="1049" t="s">
        <v>679</v>
      </c>
      <c r="G40" s="1049" t="s">
        <v>660</v>
      </c>
      <c r="H40" s="402"/>
      <c r="I40" s="402"/>
      <c r="J40" s="402"/>
      <c r="K40" s="402"/>
      <c r="L40" s="402"/>
    </row>
    <row r="41" spans="1:12" s="456" customFormat="1" ht="16.350000000000001" customHeight="1">
      <c r="A41" s="1050"/>
      <c r="B41" s="981"/>
      <c r="C41" s="981"/>
      <c r="D41" s="981"/>
      <c r="E41" s="1049" t="s">
        <v>678</v>
      </c>
      <c r="F41" s="1049" t="s">
        <v>677</v>
      </c>
      <c r="G41" s="1049" t="s">
        <v>660</v>
      </c>
      <c r="H41" s="402"/>
      <c r="I41" s="402"/>
      <c r="J41" s="402"/>
      <c r="K41" s="402"/>
      <c r="L41" s="402"/>
    </row>
    <row r="42" spans="1:12" s="456" customFormat="1" ht="30" customHeight="1">
      <c r="A42" s="1050"/>
      <c r="B42" s="981"/>
      <c r="C42" s="981"/>
      <c r="D42" s="981"/>
      <c r="E42" s="1049" t="s">
        <v>676</v>
      </c>
      <c r="F42" s="1049" t="s">
        <v>675</v>
      </c>
      <c r="G42" s="1049" t="s">
        <v>660</v>
      </c>
      <c r="H42" s="402"/>
      <c r="I42" s="402"/>
      <c r="J42" s="402"/>
      <c r="K42" s="402"/>
      <c r="L42" s="402"/>
    </row>
    <row r="43" spans="1:12" s="456" customFormat="1" ht="42.6" customHeight="1">
      <c r="A43" s="1050"/>
      <c r="B43" s="981"/>
      <c r="C43" s="981"/>
      <c r="D43" s="981"/>
      <c r="E43" s="1049" t="s">
        <v>674</v>
      </c>
      <c r="F43" s="1049" t="s">
        <v>673</v>
      </c>
      <c r="G43" s="1049" t="s">
        <v>660</v>
      </c>
      <c r="H43" s="402"/>
      <c r="I43" s="402"/>
      <c r="J43" s="402"/>
      <c r="K43" s="402"/>
      <c r="L43" s="402"/>
    </row>
    <row r="44" spans="1:12" s="456" customFormat="1" ht="16.350000000000001" customHeight="1">
      <c r="A44" s="1050"/>
      <c r="B44" s="981"/>
      <c r="C44" s="981"/>
      <c r="D44" s="981"/>
      <c r="E44" s="1049" t="s">
        <v>672</v>
      </c>
      <c r="F44" s="1049" t="s">
        <v>671</v>
      </c>
      <c r="G44" s="1049" t="s">
        <v>660</v>
      </c>
      <c r="H44" s="402"/>
      <c r="I44" s="402"/>
      <c r="J44" s="402"/>
      <c r="K44" s="402"/>
      <c r="L44" s="402"/>
    </row>
    <row r="45" spans="1:12" s="456" customFormat="1" ht="30" customHeight="1">
      <c r="A45" s="1050"/>
      <c r="B45" s="981"/>
      <c r="C45" s="981"/>
      <c r="D45" s="981"/>
      <c r="E45" s="1049" t="s">
        <v>670</v>
      </c>
      <c r="F45" s="1049" t="s">
        <v>669</v>
      </c>
      <c r="G45" s="1049" t="s">
        <v>660</v>
      </c>
      <c r="H45" s="402"/>
      <c r="I45" s="402"/>
      <c r="J45" s="402"/>
      <c r="K45" s="402"/>
      <c r="L45" s="402"/>
    </row>
    <row r="46" spans="1:12" s="456" customFormat="1" ht="30" customHeight="1">
      <c r="A46" s="1050"/>
      <c r="B46" s="981"/>
      <c r="C46" s="981"/>
      <c r="D46" s="981"/>
      <c r="E46" s="1049" t="s">
        <v>668</v>
      </c>
      <c r="F46" s="1049" t="s">
        <v>667</v>
      </c>
      <c r="G46" s="1049" t="s">
        <v>660</v>
      </c>
      <c r="H46" s="402"/>
      <c r="I46" s="402"/>
      <c r="J46" s="402"/>
      <c r="K46" s="402"/>
      <c r="L46" s="402"/>
    </row>
    <row r="47" spans="1:12" s="456" customFormat="1" ht="16.350000000000001" customHeight="1">
      <c r="A47" s="1050"/>
      <c r="B47" s="981"/>
      <c r="C47" s="981"/>
      <c r="D47" s="981"/>
      <c r="E47" s="1049" t="s">
        <v>666</v>
      </c>
      <c r="F47" s="1049" t="s">
        <v>665</v>
      </c>
      <c r="G47" s="1049" t="s">
        <v>660</v>
      </c>
      <c r="H47" s="402"/>
      <c r="I47" s="402"/>
      <c r="J47" s="402"/>
      <c r="K47" s="402"/>
      <c r="L47" s="402"/>
    </row>
    <row r="48" spans="1:12" s="456" customFormat="1" ht="30" customHeight="1">
      <c r="A48" s="1050"/>
      <c r="B48" s="981"/>
      <c r="C48" s="981"/>
      <c r="D48" s="981"/>
      <c r="E48" s="1049" t="s">
        <v>664</v>
      </c>
      <c r="F48" s="1049" t="s">
        <v>663</v>
      </c>
      <c r="G48" s="1049" t="s">
        <v>660</v>
      </c>
      <c r="H48" s="402"/>
      <c r="I48" s="402"/>
      <c r="J48" s="402"/>
      <c r="K48" s="402"/>
      <c r="L48" s="402"/>
    </row>
    <row r="49" spans="1:12" s="456" customFormat="1" ht="30" customHeight="1">
      <c r="A49" s="1048"/>
      <c r="B49" s="1047"/>
      <c r="C49" s="1047"/>
      <c r="D49" s="1047"/>
      <c r="E49" s="1046" t="s">
        <v>662</v>
      </c>
      <c r="F49" s="1046" t="s">
        <v>661</v>
      </c>
      <c r="G49" s="1046" t="s">
        <v>660</v>
      </c>
      <c r="H49" s="402"/>
      <c r="I49" s="402"/>
      <c r="J49" s="402"/>
      <c r="K49" s="402"/>
      <c r="L49" s="402"/>
    </row>
    <row r="50" spans="1:12" s="456" customFormat="1" ht="3.75" customHeight="1">
      <c r="F50" s="461"/>
      <c r="G50" s="1045"/>
      <c r="H50" s="402"/>
      <c r="I50" s="402"/>
      <c r="J50" s="402"/>
      <c r="K50" s="402"/>
      <c r="L50" s="402"/>
    </row>
    <row r="51" spans="1:12" s="981" customFormat="1" ht="30" customHeight="1">
      <c r="A51" s="981" t="s">
        <v>12</v>
      </c>
      <c r="B51" s="2776" t="s">
        <v>659</v>
      </c>
      <c r="C51" s="2776"/>
      <c r="D51" s="2776"/>
      <c r="E51" s="2776"/>
      <c r="F51" s="2776"/>
      <c r="G51" s="2776"/>
      <c r="H51" s="402"/>
      <c r="I51" s="402"/>
      <c r="J51" s="402"/>
      <c r="K51" s="402"/>
      <c r="L51" s="402"/>
    </row>
    <row r="52" spans="1:12" s="981" customFormat="1" ht="30" customHeight="1">
      <c r="A52" s="981" t="s">
        <v>13</v>
      </c>
      <c r="B52" s="2776" t="s">
        <v>658</v>
      </c>
      <c r="C52" s="2776"/>
      <c r="D52" s="2776"/>
      <c r="E52" s="2776"/>
      <c r="F52" s="2776"/>
      <c r="G52" s="2776"/>
      <c r="H52" s="402"/>
      <c r="I52" s="402"/>
      <c r="J52" s="402"/>
      <c r="K52" s="402"/>
      <c r="L52" s="402"/>
    </row>
    <row r="53" spans="1:12" s="981" customFormat="1" ht="30" customHeight="1">
      <c r="A53" s="981" t="s">
        <v>14</v>
      </c>
      <c r="B53" s="2776" t="s">
        <v>657</v>
      </c>
      <c r="C53" s="2776"/>
      <c r="D53" s="2776"/>
      <c r="E53" s="2776"/>
      <c r="F53" s="2776"/>
      <c r="G53" s="2776"/>
      <c r="H53" s="1044"/>
      <c r="I53" s="86"/>
      <c r="J53" s="86"/>
    </row>
    <row r="54" spans="1:12" s="981" customFormat="1" ht="43.35" customHeight="1">
      <c r="A54" s="981" t="s">
        <v>34</v>
      </c>
      <c r="B54" s="2776" t="s">
        <v>656</v>
      </c>
      <c r="C54" s="2776"/>
      <c r="D54" s="2776"/>
      <c r="E54" s="2776"/>
      <c r="F54" s="2776"/>
      <c r="G54" s="2776"/>
      <c r="H54" s="1044"/>
      <c r="I54" s="86"/>
      <c r="J54" s="86"/>
    </row>
    <row r="55" spans="1:12" s="981" customFormat="1" ht="30" customHeight="1">
      <c r="A55" s="479" t="s">
        <v>15</v>
      </c>
      <c r="D55" s="2776" t="s">
        <v>655</v>
      </c>
      <c r="E55" s="2776"/>
      <c r="F55" s="2776"/>
      <c r="G55" s="2776"/>
      <c r="I55" s="86"/>
      <c r="J55" s="86"/>
    </row>
    <row r="57" spans="1:12">
      <c r="C57" s="1043"/>
    </row>
    <row r="61" spans="1:12">
      <c r="E61" s="1042"/>
      <c r="F61" s="1042"/>
      <c r="G61" s="1042"/>
    </row>
    <row r="62" spans="1:12">
      <c r="E62" s="1042"/>
      <c r="F62" s="1042"/>
      <c r="G62" s="1042"/>
    </row>
    <row r="63" spans="1:12">
      <c r="E63" s="1042"/>
      <c r="F63" s="1042"/>
      <c r="G63" s="1042"/>
    </row>
    <row r="64" spans="1:12">
      <c r="E64" s="1042"/>
      <c r="F64" s="1042"/>
      <c r="G64" s="1042"/>
    </row>
    <row r="65" spans="5:7">
      <c r="E65" s="1042"/>
      <c r="F65" s="1042"/>
      <c r="G65" s="1042"/>
    </row>
    <row r="66" spans="5:7">
      <c r="E66" s="1042"/>
      <c r="F66" s="1042"/>
      <c r="G66" s="1042"/>
    </row>
    <row r="67" spans="5:7">
      <c r="E67" s="1042"/>
      <c r="F67" s="1042"/>
      <c r="G67" s="1042"/>
    </row>
    <row r="68" spans="5:7">
      <c r="E68" s="1042"/>
      <c r="F68" s="1042"/>
      <c r="G68" s="1042"/>
    </row>
    <row r="69" spans="5:7">
      <c r="E69" s="1042"/>
      <c r="F69" s="1042"/>
      <c r="G69" s="1042"/>
    </row>
    <row r="70" spans="5:7">
      <c r="E70" s="1042"/>
      <c r="F70" s="1042"/>
      <c r="G70" s="1042"/>
    </row>
    <row r="71" spans="5:7">
      <c r="E71" s="1042"/>
      <c r="F71" s="1042"/>
      <c r="G71" s="1042"/>
    </row>
  </sheetData>
  <mergeCells count="6">
    <mergeCell ref="E1:G1"/>
    <mergeCell ref="B51:G51"/>
    <mergeCell ref="D55:G55"/>
    <mergeCell ref="B52:G52"/>
    <mergeCell ref="B53:G53"/>
    <mergeCell ref="B54:G54"/>
  </mergeCells>
  <pageMargins left="0.74803149606299213" right="0.74803149606299213" top="0.98425196850393704" bottom="1.1811023622047243" header="0.51181102362204722" footer="0.51181102362204722"/>
  <pageSetup paperSize="9" fitToHeight="3" orientation="landscape" useFirstPageNumber="1" r:id="rId1"/>
  <headerFooter>
    <oddHeader xml:space="preserve">&amp;C&amp;"Arial,Regular"&amp;8TABLE 8A.2.3&amp;G
 </oddHeader>
    <oddFooter>&amp;L&amp;8&amp;G 
&amp;"Arial,Regular"OVERCOMING INDIGENOUS
DISADVANTAGE 2020&amp;C &amp;R&amp;8&amp;G&amp;"Arial,Regular" 
ATTACHMENT TABLES
&amp;"Arial,Regular"PAGE &amp;"Arial,Bold"&amp;P&amp;"Arial,Regular" of TABLE 8A.2.3</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7"/>
  <dimension ref="A1:O188"/>
  <sheetViews>
    <sheetView showGridLines="0" zoomScaleNormal="100" zoomScaleSheetLayoutView="100" workbookViewId="0"/>
  </sheetViews>
  <sheetFormatPr defaultColWidth="8.85546875" defaultRowHeight="15"/>
  <cols>
    <col min="1" max="1" width="3.28515625" style="402" customWidth="1"/>
    <col min="2" max="3" width="2.7109375" style="402" customWidth="1"/>
    <col min="4" max="4" width="6.7109375" style="402" customWidth="1"/>
    <col min="5" max="5" width="11.28515625" style="402" customWidth="1"/>
    <col min="6" max="6" width="5.42578125" style="552" customWidth="1"/>
    <col min="7" max="15" width="10.28515625" style="195" customWidth="1"/>
    <col min="16" max="16384" width="8.85546875" style="402"/>
  </cols>
  <sheetData>
    <row r="1" spans="1:15" ht="33.6" customHeight="1">
      <c r="A1" s="163" t="s">
        <v>499</v>
      </c>
      <c r="B1" s="480"/>
      <c r="C1" s="480"/>
      <c r="D1" s="480"/>
      <c r="E1" s="2769" t="s">
        <v>540</v>
      </c>
      <c r="F1" s="2769"/>
      <c r="G1" s="2769"/>
      <c r="H1" s="2769"/>
      <c r="I1" s="2769"/>
      <c r="J1" s="2769"/>
      <c r="K1" s="2769"/>
      <c r="L1" s="2769"/>
      <c r="M1" s="2769"/>
      <c r="N1" s="2769"/>
      <c r="O1" s="2769"/>
    </row>
    <row r="2" spans="1:15" s="785" customFormat="1" ht="16.149999999999999" customHeight="1">
      <c r="A2" s="782"/>
      <c r="B2" s="782"/>
      <c r="C2" s="782"/>
      <c r="D2" s="782"/>
      <c r="E2" s="782"/>
      <c r="F2" s="783" t="s">
        <v>0</v>
      </c>
      <c r="G2" s="784" t="s">
        <v>21</v>
      </c>
      <c r="H2" s="784" t="s">
        <v>22</v>
      </c>
      <c r="I2" s="784" t="s">
        <v>23</v>
      </c>
      <c r="J2" s="784" t="s">
        <v>24</v>
      </c>
      <c r="K2" s="784" t="s">
        <v>25</v>
      </c>
      <c r="L2" s="784" t="s">
        <v>26</v>
      </c>
      <c r="M2" s="784" t="s">
        <v>27</v>
      </c>
      <c r="N2" s="784" t="s">
        <v>28</v>
      </c>
      <c r="O2" s="784" t="s">
        <v>29</v>
      </c>
    </row>
    <row r="3" spans="1:15" ht="16.5" customHeight="1">
      <c r="A3" s="8" t="s">
        <v>106</v>
      </c>
      <c r="B3" s="529"/>
      <c r="C3" s="529"/>
      <c r="D3" s="529"/>
      <c r="E3" s="529"/>
      <c r="F3" s="2770" t="s">
        <v>2</v>
      </c>
      <c r="G3" s="2770"/>
      <c r="H3" s="2770"/>
      <c r="I3" s="2770"/>
      <c r="J3" s="2770"/>
      <c r="K3" s="2770"/>
      <c r="L3" s="2770"/>
      <c r="M3" s="2770"/>
      <c r="N3" s="2770"/>
      <c r="O3" s="2770"/>
    </row>
    <row r="4" spans="1:15" ht="16.5" customHeight="1">
      <c r="A4" s="522" t="s">
        <v>240</v>
      </c>
      <c r="B4" s="529"/>
      <c r="C4" s="529"/>
      <c r="D4" s="529"/>
      <c r="E4" s="515"/>
      <c r="F4" s="9" t="s">
        <v>3</v>
      </c>
      <c r="G4" s="174">
        <v>16.399999999999999</v>
      </c>
      <c r="H4" s="174">
        <v>18.7</v>
      </c>
      <c r="I4" s="174">
        <v>17.399999999999999</v>
      </c>
      <c r="J4" s="174">
        <v>13.7</v>
      </c>
      <c r="K4" s="174">
        <v>6.7</v>
      </c>
      <c r="L4" s="174">
        <v>11.5</v>
      </c>
      <c r="M4" s="174">
        <v>9.6</v>
      </c>
      <c r="N4" s="174">
        <v>19.100000000000001</v>
      </c>
      <c r="O4" s="174">
        <v>16.100000000000001</v>
      </c>
    </row>
    <row r="5" spans="1:15" ht="16.5" customHeight="1">
      <c r="A5" s="522" t="s">
        <v>241</v>
      </c>
      <c r="B5" s="529"/>
      <c r="C5" s="529"/>
      <c r="D5" s="529"/>
      <c r="E5" s="515"/>
      <c r="F5" s="9" t="s">
        <v>3</v>
      </c>
      <c r="G5" s="174">
        <v>29.9</v>
      </c>
      <c r="H5" s="174">
        <v>26.3</v>
      </c>
      <c r="I5" s="548">
        <v>25.3</v>
      </c>
      <c r="J5" s="174">
        <v>30.8</v>
      </c>
      <c r="K5" s="174">
        <v>33.299999999999997</v>
      </c>
      <c r="L5" s="174">
        <v>29.5</v>
      </c>
      <c r="M5" s="174">
        <v>28.8</v>
      </c>
      <c r="N5" s="174">
        <v>29.7</v>
      </c>
      <c r="O5" s="174">
        <v>28.5</v>
      </c>
    </row>
    <row r="6" spans="1:15" ht="16.5" customHeight="1">
      <c r="A6" s="530" t="s">
        <v>242</v>
      </c>
      <c r="B6" s="529"/>
      <c r="C6" s="529"/>
      <c r="D6" s="529"/>
      <c r="E6" s="515"/>
      <c r="F6" s="9" t="s">
        <v>3</v>
      </c>
      <c r="G6" s="174">
        <v>46.5</v>
      </c>
      <c r="H6" s="174">
        <v>44.5</v>
      </c>
      <c r="I6" s="174">
        <v>43</v>
      </c>
      <c r="J6" s="174">
        <v>44.5</v>
      </c>
      <c r="K6" s="174">
        <v>39.4</v>
      </c>
      <c r="L6" s="174">
        <v>40</v>
      </c>
      <c r="M6" s="174">
        <v>40.4</v>
      </c>
      <c r="N6" s="174">
        <v>48.4</v>
      </c>
      <c r="O6" s="174">
        <v>44.5</v>
      </c>
    </row>
    <row r="7" spans="1:15" ht="16.5" customHeight="1">
      <c r="A7" s="522" t="s">
        <v>243</v>
      </c>
      <c r="B7" s="529"/>
      <c r="C7" s="529"/>
      <c r="D7" s="529"/>
      <c r="E7" s="515"/>
      <c r="F7" s="9" t="s">
        <v>3</v>
      </c>
      <c r="G7" s="174">
        <v>29.8</v>
      </c>
      <c r="H7" s="174">
        <v>30.2</v>
      </c>
      <c r="I7" s="174">
        <v>33.5</v>
      </c>
      <c r="J7" s="174">
        <v>32.9</v>
      </c>
      <c r="K7" s="174">
        <v>30.1</v>
      </c>
      <c r="L7" s="174">
        <v>31.5</v>
      </c>
      <c r="M7" s="548">
        <v>32.700000000000003</v>
      </c>
      <c r="N7" s="174">
        <v>32.799999999999997</v>
      </c>
      <c r="O7" s="174">
        <v>31.5</v>
      </c>
    </row>
    <row r="8" spans="1:15" ht="16.5" customHeight="1">
      <c r="A8" s="522" t="s">
        <v>244</v>
      </c>
      <c r="B8" s="529"/>
      <c r="C8" s="529"/>
      <c r="D8" s="529"/>
      <c r="E8" s="515"/>
      <c r="F8" s="9" t="s">
        <v>3</v>
      </c>
      <c r="G8" s="548">
        <v>14.3</v>
      </c>
      <c r="H8" s="174">
        <v>17.600000000000001</v>
      </c>
      <c r="I8" s="174">
        <v>16.5</v>
      </c>
      <c r="J8" s="174">
        <v>13.1</v>
      </c>
      <c r="K8" s="174">
        <v>16.7</v>
      </c>
      <c r="L8" s="174">
        <v>17.5</v>
      </c>
      <c r="M8" s="174">
        <v>15.4</v>
      </c>
      <c r="N8" s="174">
        <v>13.7</v>
      </c>
      <c r="O8" s="548">
        <v>15.3</v>
      </c>
    </row>
    <row r="9" spans="1:15" ht="16.5" customHeight="1">
      <c r="A9" s="522" t="s">
        <v>245</v>
      </c>
      <c r="B9" s="529"/>
      <c r="C9" s="529"/>
      <c r="D9" s="529"/>
      <c r="E9" s="515"/>
      <c r="F9" s="9" t="s">
        <v>3</v>
      </c>
      <c r="G9" s="174">
        <v>9.1</v>
      </c>
      <c r="H9" s="174">
        <v>8.4</v>
      </c>
      <c r="I9" s="174">
        <v>7.4</v>
      </c>
      <c r="J9" s="174">
        <v>9</v>
      </c>
      <c r="K9" s="548">
        <v>13.1</v>
      </c>
      <c r="L9" s="174">
        <v>11.5</v>
      </c>
      <c r="M9" s="174">
        <v>11.5</v>
      </c>
      <c r="N9" s="174">
        <v>5.5</v>
      </c>
      <c r="O9" s="174">
        <v>8.6</v>
      </c>
    </row>
    <row r="10" spans="1:15" ht="16.5" customHeight="1">
      <c r="A10" s="530" t="s">
        <v>246</v>
      </c>
      <c r="B10" s="529"/>
      <c r="C10" s="529"/>
      <c r="D10" s="529"/>
      <c r="E10" s="529"/>
      <c r="F10" s="9" t="s">
        <v>3</v>
      </c>
      <c r="G10" s="174">
        <v>23.8</v>
      </c>
      <c r="H10" s="174">
        <v>25.8</v>
      </c>
      <c r="I10" s="174">
        <v>24.1</v>
      </c>
      <c r="J10" s="174">
        <v>21.8</v>
      </c>
      <c r="K10" s="174">
        <v>30.1</v>
      </c>
      <c r="L10" s="174">
        <v>29.5</v>
      </c>
      <c r="M10" s="174">
        <v>26.9</v>
      </c>
      <c r="N10" s="174">
        <v>18.7</v>
      </c>
      <c r="O10" s="174">
        <v>23.9</v>
      </c>
    </row>
    <row r="11" spans="1:15" ht="16.5" customHeight="1">
      <c r="A11" s="525" t="s">
        <v>5</v>
      </c>
      <c r="B11" s="8"/>
      <c r="C11" s="8"/>
      <c r="D11" s="8"/>
      <c r="E11" s="8"/>
      <c r="F11" s="9" t="s">
        <v>3</v>
      </c>
      <c r="G11" s="118">
        <v>100</v>
      </c>
      <c r="H11" s="118">
        <v>100</v>
      </c>
      <c r="I11" s="118">
        <v>100</v>
      </c>
      <c r="J11" s="118">
        <v>100</v>
      </c>
      <c r="K11" s="118">
        <v>100</v>
      </c>
      <c r="L11" s="118">
        <v>100</v>
      </c>
      <c r="M11" s="118">
        <v>100</v>
      </c>
      <c r="N11" s="118">
        <v>100</v>
      </c>
      <c r="O11" s="118">
        <v>100</v>
      </c>
    </row>
    <row r="12" spans="1:15" ht="16.5" customHeight="1">
      <c r="A12" s="525" t="s">
        <v>6</v>
      </c>
      <c r="B12" s="8"/>
      <c r="C12" s="8"/>
      <c r="D12" s="8"/>
      <c r="E12" s="7"/>
      <c r="F12" s="685" t="s">
        <v>7</v>
      </c>
      <c r="G12" s="670">
        <v>180500</v>
      </c>
      <c r="H12" s="670">
        <v>39100</v>
      </c>
      <c r="I12" s="670">
        <v>146800</v>
      </c>
      <c r="J12" s="670">
        <v>65600</v>
      </c>
      <c r="K12" s="670">
        <v>28200</v>
      </c>
      <c r="L12" s="670">
        <v>20000</v>
      </c>
      <c r="M12" s="670">
        <v>5200</v>
      </c>
      <c r="N12" s="670">
        <v>51200</v>
      </c>
      <c r="O12" s="670">
        <v>536300</v>
      </c>
    </row>
    <row r="13" spans="1:15" ht="16.5" customHeight="1">
      <c r="A13" s="8"/>
      <c r="B13" s="529"/>
      <c r="C13" s="529"/>
      <c r="D13" s="529"/>
      <c r="E13" s="529"/>
      <c r="F13" s="2768" t="s">
        <v>8</v>
      </c>
      <c r="G13" s="2768"/>
      <c r="H13" s="2768"/>
      <c r="I13" s="2768"/>
      <c r="J13" s="2768"/>
      <c r="K13" s="2768"/>
      <c r="L13" s="2768"/>
      <c r="M13" s="2768"/>
      <c r="N13" s="2768"/>
      <c r="O13" s="2768"/>
    </row>
    <row r="14" spans="1:15" ht="16.5" customHeight="1">
      <c r="A14" s="522" t="s">
        <v>240</v>
      </c>
      <c r="B14" s="529"/>
      <c r="C14" s="529"/>
      <c r="D14" s="529"/>
      <c r="E14" s="515"/>
      <c r="F14" s="9" t="s">
        <v>3</v>
      </c>
      <c r="G14" s="455">
        <v>11.1</v>
      </c>
      <c r="H14" s="455">
        <v>17.2</v>
      </c>
      <c r="I14" s="455">
        <v>10.7</v>
      </c>
      <c r="J14" s="455">
        <v>14.8</v>
      </c>
      <c r="K14" s="455">
        <v>23.4</v>
      </c>
      <c r="L14" s="455">
        <v>15.7</v>
      </c>
      <c r="M14" s="455">
        <v>28.2</v>
      </c>
      <c r="N14" s="455">
        <v>8.5</v>
      </c>
      <c r="O14" s="455">
        <v>5.3</v>
      </c>
    </row>
    <row r="15" spans="1:15" ht="16.5" customHeight="1">
      <c r="A15" s="522" t="s">
        <v>241</v>
      </c>
      <c r="B15" s="529"/>
      <c r="C15" s="529"/>
      <c r="D15" s="529"/>
      <c r="E15" s="515"/>
      <c r="F15" s="9" t="s">
        <v>3</v>
      </c>
      <c r="G15" s="455">
        <v>7.8</v>
      </c>
      <c r="H15" s="455">
        <v>12.3</v>
      </c>
      <c r="I15" s="455">
        <v>9</v>
      </c>
      <c r="J15" s="455">
        <v>9.9</v>
      </c>
      <c r="K15" s="455">
        <v>14.3</v>
      </c>
      <c r="L15" s="455">
        <v>9.8000000000000007</v>
      </c>
      <c r="M15" s="455">
        <v>15.2</v>
      </c>
      <c r="N15" s="455">
        <v>7</v>
      </c>
      <c r="O15" s="455">
        <v>4.2</v>
      </c>
    </row>
    <row r="16" spans="1:15" ht="16.5" customHeight="1">
      <c r="A16" s="530" t="s">
        <v>242</v>
      </c>
      <c r="B16" s="529"/>
      <c r="C16" s="529"/>
      <c r="D16" s="529"/>
      <c r="E16" s="515"/>
      <c r="F16" s="9" t="s">
        <v>3</v>
      </c>
      <c r="G16" s="455">
        <v>5.0999999999999996</v>
      </c>
      <c r="H16" s="455">
        <v>6.8</v>
      </c>
      <c r="I16" s="455">
        <v>5.0999999999999996</v>
      </c>
      <c r="J16" s="455">
        <v>7.8</v>
      </c>
      <c r="K16" s="455">
        <v>10.4</v>
      </c>
      <c r="L16" s="455">
        <v>7.5</v>
      </c>
      <c r="M16" s="455">
        <v>10.9</v>
      </c>
      <c r="N16" s="455">
        <v>4.5999999999999996</v>
      </c>
      <c r="O16" s="455">
        <v>2.6</v>
      </c>
    </row>
    <row r="17" spans="1:15" ht="16.5" customHeight="1">
      <c r="A17" s="522" t="s">
        <v>243</v>
      </c>
      <c r="B17" s="529"/>
      <c r="C17" s="529"/>
      <c r="D17" s="529"/>
      <c r="E17" s="515"/>
      <c r="F17" s="9" t="s">
        <v>3</v>
      </c>
      <c r="G17" s="455">
        <v>7.7</v>
      </c>
      <c r="H17" s="455">
        <v>8.9</v>
      </c>
      <c r="I17" s="455">
        <v>6.7</v>
      </c>
      <c r="J17" s="455">
        <v>9</v>
      </c>
      <c r="K17" s="455">
        <v>12.1</v>
      </c>
      <c r="L17" s="455">
        <v>8.9</v>
      </c>
      <c r="M17" s="455">
        <v>9.6</v>
      </c>
      <c r="N17" s="455">
        <v>6.1</v>
      </c>
      <c r="O17" s="455">
        <v>3.7</v>
      </c>
    </row>
    <row r="18" spans="1:15" ht="16.5" customHeight="1">
      <c r="A18" s="522" t="s">
        <v>244</v>
      </c>
      <c r="B18" s="529"/>
      <c r="C18" s="529"/>
      <c r="D18" s="529"/>
      <c r="E18" s="515"/>
      <c r="F18" s="9" t="s">
        <v>3</v>
      </c>
      <c r="G18" s="455">
        <v>10.5</v>
      </c>
      <c r="H18" s="455">
        <v>10.8</v>
      </c>
      <c r="I18" s="455">
        <v>9.6</v>
      </c>
      <c r="J18" s="455">
        <v>12.3</v>
      </c>
      <c r="K18" s="455">
        <v>15.9</v>
      </c>
      <c r="L18" s="455">
        <v>11.7</v>
      </c>
      <c r="M18" s="455">
        <v>22.8</v>
      </c>
      <c r="N18" s="455">
        <v>10.6</v>
      </c>
      <c r="O18" s="455">
        <v>4.9000000000000004</v>
      </c>
    </row>
    <row r="19" spans="1:15" ht="16.5" customHeight="1">
      <c r="A19" s="522" t="s">
        <v>245</v>
      </c>
      <c r="B19" s="529"/>
      <c r="C19" s="529"/>
      <c r="D19" s="529"/>
      <c r="E19" s="515"/>
      <c r="F19" s="9" t="s">
        <v>3</v>
      </c>
      <c r="G19" s="455">
        <v>16.399999999999999</v>
      </c>
      <c r="H19" s="455">
        <v>18.399999999999999</v>
      </c>
      <c r="I19" s="455">
        <v>16.7</v>
      </c>
      <c r="J19" s="455">
        <v>19.7</v>
      </c>
      <c r="K19" s="455">
        <v>19.2</v>
      </c>
      <c r="L19" s="455">
        <v>16.2</v>
      </c>
      <c r="M19" s="455">
        <v>30.5</v>
      </c>
      <c r="N19" s="455">
        <v>13.7</v>
      </c>
      <c r="O19" s="455">
        <v>7.6</v>
      </c>
    </row>
    <row r="20" spans="1:15" ht="16.5" customHeight="1">
      <c r="A20" s="530" t="s">
        <v>246</v>
      </c>
      <c r="B20" s="529"/>
      <c r="C20" s="529"/>
      <c r="D20" s="529"/>
      <c r="E20" s="529"/>
      <c r="F20" s="9" t="s">
        <v>3</v>
      </c>
      <c r="G20" s="455">
        <v>8</v>
      </c>
      <c r="H20" s="455">
        <v>9</v>
      </c>
      <c r="I20" s="455">
        <v>8.1</v>
      </c>
      <c r="J20" s="455">
        <v>8.9</v>
      </c>
      <c r="K20" s="455">
        <v>12.5</v>
      </c>
      <c r="L20" s="455">
        <v>9.9</v>
      </c>
      <c r="M20" s="455">
        <v>17.600000000000001</v>
      </c>
      <c r="N20" s="455">
        <v>8.6</v>
      </c>
      <c r="O20" s="455">
        <v>3.8</v>
      </c>
    </row>
    <row r="21" spans="1:15" ht="16.5" customHeight="1">
      <c r="A21" s="525" t="s">
        <v>5</v>
      </c>
      <c r="B21" s="8"/>
      <c r="C21" s="8"/>
      <c r="D21" s="8"/>
      <c r="E21" s="8"/>
      <c r="F21" s="9" t="s">
        <v>3</v>
      </c>
      <c r="G21" s="671">
        <v>0</v>
      </c>
      <c r="H21" s="671">
        <v>0</v>
      </c>
      <c r="I21" s="671">
        <v>0</v>
      </c>
      <c r="J21" s="671">
        <v>0</v>
      </c>
      <c r="K21" s="671">
        <v>0</v>
      </c>
      <c r="L21" s="671">
        <v>0</v>
      </c>
      <c r="M21" s="671">
        <v>0</v>
      </c>
      <c r="N21" s="671">
        <v>0</v>
      </c>
      <c r="O21" s="671">
        <v>0</v>
      </c>
    </row>
    <row r="22" spans="1:15" ht="16.5" customHeight="1">
      <c r="A22" s="525" t="s">
        <v>6</v>
      </c>
      <c r="B22" s="8"/>
      <c r="C22" s="8"/>
      <c r="D22" s="8"/>
      <c r="E22" s="7"/>
      <c r="F22" s="694" t="s">
        <v>7</v>
      </c>
      <c r="G22" s="671">
        <v>0</v>
      </c>
      <c r="H22" s="671">
        <v>0</v>
      </c>
      <c r="I22" s="671">
        <v>0</v>
      </c>
      <c r="J22" s="671">
        <v>0</v>
      </c>
      <c r="K22" s="671">
        <v>0</v>
      </c>
      <c r="L22" s="671">
        <v>0</v>
      </c>
      <c r="M22" s="671">
        <v>0</v>
      </c>
      <c r="N22" s="671">
        <v>0</v>
      </c>
      <c r="O22" s="671">
        <v>0</v>
      </c>
    </row>
    <row r="23" spans="1:15" ht="16.5" customHeight="1">
      <c r="A23" s="8"/>
      <c r="B23" s="529"/>
      <c r="C23" s="529"/>
      <c r="D23" s="529"/>
      <c r="E23" s="529"/>
      <c r="F23" s="2768" t="s">
        <v>9</v>
      </c>
      <c r="G23" s="2768"/>
      <c r="H23" s="2768"/>
      <c r="I23" s="2768"/>
      <c r="J23" s="2768"/>
      <c r="K23" s="2768"/>
      <c r="L23" s="2768"/>
      <c r="M23" s="2768"/>
      <c r="N23" s="2768"/>
      <c r="O23" s="2768"/>
    </row>
    <row r="24" spans="1:15" ht="16.5" customHeight="1">
      <c r="A24" s="522" t="s">
        <v>240</v>
      </c>
      <c r="B24" s="529"/>
      <c r="C24" s="529"/>
      <c r="D24" s="529"/>
      <c r="E24" s="515"/>
      <c r="F24" s="432" t="s">
        <v>10</v>
      </c>
      <c r="G24" s="455">
        <v>3.6</v>
      </c>
      <c r="H24" s="455">
        <v>6.3</v>
      </c>
      <c r="I24" s="455">
        <v>3.6</v>
      </c>
      <c r="J24" s="455">
        <v>4</v>
      </c>
      <c r="K24" s="455">
        <v>3.1</v>
      </c>
      <c r="L24" s="455">
        <v>3.5</v>
      </c>
      <c r="M24" s="455">
        <v>5.3</v>
      </c>
      <c r="N24" s="455">
        <v>3.2</v>
      </c>
      <c r="O24" s="455">
        <v>1.7</v>
      </c>
    </row>
    <row r="25" spans="1:15" ht="16.5" customHeight="1">
      <c r="A25" s="522" t="s">
        <v>241</v>
      </c>
      <c r="B25" s="529"/>
      <c r="C25" s="529"/>
      <c r="D25" s="529"/>
      <c r="E25" s="515"/>
      <c r="F25" s="432" t="s">
        <v>10</v>
      </c>
      <c r="G25" s="455">
        <v>4.5999999999999996</v>
      </c>
      <c r="H25" s="455">
        <v>6.3</v>
      </c>
      <c r="I25" s="455">
        <v>4.5</v>
      </c>
      <c r="J25" s="455">
        <v>6</v>
      </c>
      <c r="K25" s="455">
        <v>9.3000000000000007</v>
      </c>
      <c r="L25" s="455">
        <v>5.7</v>
      </c>
      <c r="M25" s="455">
        <v>8.6</v>
      </c>
      <c r="N25" s="455">
        <v>4.0999999999999996</v>
      </c>
      <c r="O25" s="455">
        <v>2.2999999999999998</v>
      </c>
    </row>
    <row r="26" spans="1:15" ht="16.5" customHeight="1">
      <c r="A26" s="530" t="s">
        <v>242</v>
      </c>
      <c r="B26" s="529"/>
      <c r="C26" s="529"/>
      <c r="D26" s="529"/>
      <c r="E26" s="515"/>
      <c r="F26" s="432" t="s">
        <v>10</v>
      </c>
      <c r="G26" s="455">
        <v>4.5999999999999996</v>
      </c>
      <c r="H26" s="455">
        <v>5.9</v>
      </c>
      <c r="I26" s="455">
        <v>4.3</v>
      </c>
      <c r="J26" s="455">
        <v>6.8</v>
      </c>
      <c r="K26" s="455">
        <v>8</v>
      </c>
      <c r="L26" s="455">
        <v>5.9</v>
      </c>
      <c r="M26" s="455">
        <v>8.6</v>
      </c>
      <c r="N26" s="455">
        <v>4.4000000000000004</v>
      </c>
      <c r="O26" s="455">
        <v>2.2999999999999998</v>
      </c>
    </row>
    <row r="27" spans="1:15" ht="16.5" customHeight="1">
      <c r="A27" s="522" t="s">
        <v>243</v>
      </c>
      <c r="B27" s="529"/>
      <c r="C27" s="529"/>
      <c r="D27" s="529"/>
      <c r="E27" s="515"/>
      <c r="F27" s="432" t="s">
        <v>10</v>
      </c>
      <c r="G27" s="455">
        <v>4.5</v>
      </c>
      <c r="H27" s="455">
        <v>5.3</v>
      </c>
      <c r="I27" s="455">
        <v>4.4000000000000004</v>
      </c>
      <c r="J27" s="455">
        <v>5.8</v>
      </c>
      <c r="K27" s="455">
        <v>7.1</v>
      </c>
      <c r="L27" s="455">
        <v>5.5</v>
      </c>
      <c r="M27" s="455">
        <v>6.2</v>
      </c>
      <c r="N27" s="455">
        <v>3.9</v>
      </c>
      <c r="O27" s="455">
        <v>2.2999999999999998</v>
      </c>
    </row>
    <row r="28" spans="1:15" ht="16.5" customHeight="1">
      <c r="A28" s="522" t="s">
        <v>244</v>
      </c>
      <c r="B28" s="529"/>
      <c r="C28" s="529"/>
      <c r="D28" s="529"/>
      <c r="E28" s="515"/>
      <c r="F28" s="432" t="s">
        <v>10</v>
      </c>
      <c r="G28" s="455">
        <v>2.9</v>
      </c>
      <c r="H28" s="455">
        <v>3.7</v>
      </c>
      <c r="I28" s="455">
        <v>3.1</v>
      </c>
      <c r="J28" s="455">
        <v>3.2</v>
      </c>
      <c r="K28" s="455">
        <v>5.2</v>
      </c>
      <c r="L28" s="455">
        <v>4</v>
      </c>
      <c r="M28" s="455">
        <v>6.9</v>
      </c>
      <c r="N28" s="455">
        <v>2.8</v>
      </c>
      <c r="O28" s="455">
        <v>1.5</v>
      </c>
    </row>
    <row r="29" spans="1:15" ht="16.5" customHeight="1">
      <c r="A29" s="522" t="s">
        <v>245</v>
      </c>
      <c r="B29" s="529"/>
      <c r="C29" s="529"/>
      <c r="D29" s="529"/>
      <c r="E29" s="515"/>
      <c r="F29" s="432" t="s">
        <v>10</v>
      </c>
      <c r="G29" s="455">
        <v>2.9</v>
      </c>
      <c r="H29" s="455">
        <v>3</v>
      </c>
      <c r="I29" s="455">
        <v>2.4</v>
      </c>
      <c r="J29" s="455">
        <v>3.5</v>
      </c>
      <c r="K29" s="455">
        <v>4.9000000000000004</v>
      </c>
      <c r="L29" s="455">
        <v>3.7</v>
      </c>
      <c r="M29" s="455">
        <v>6.9</v>
      </c>
      <c r="N29" s="455">
        <v>1.5</v>
      </c>
      <c r="O29" s="455">
        <v>1.3</v>
      </c>
    </row>
    <row r="30" spans="1:15" ht="16.5" customHeight="1">
      <c r="A30" s="530" t="s">
        <v>246</v>
      </c>
      <c r="B30" s="529"/>
      <c r="C30" s="529"/>
      <c r="D30" s="529"/>
      <c r="E30" s="529"/>
      <c r="F30" s="432" t="s">
        <v>10</v>
      </c>
      <c r="G30" s="455">
        <v>3.7</v>
      </c>
      <c r="H30" s="455">
        <v>4.5999999999999996</v>
      </c>
      <c r="I30" s="455">
        <v>3.8</v>
      </c>
      <c r="J30" s="455">
        <v>3.8</v>
      </c>
      <c r="K30" s="455">
        <v>7.4</v>
      </c>
      <c r="L30" s="455">
        <v>5.7</v>
      </c>
      <c r="M30" s="455">
        <v>9.3000000000000007</v>
      </c>
      <c r="N30" s="455">
        <v>3.2</v>
      </c>
      <c r="O30" s="455">
        <v>1.8</v>
      </c>
    </row>
    <row r="31" spans="1:15" ht="16.5" customHeight="1">
      <c r="A31" s="525" t="s">
        <v>5</v>
      </c>
      <c r="B31" s="8"/>
      <c r="C31" s="8"/>
      <c r="D31" s="8"/>
      <c r="E31" s="8"/>
      <c r="F31" s="432" t="s">
        <v>10</v>
      </c>
      <c r="G31" s="671">
        <v>0</v>
      </c>
      <c r="H31" s="671">
        <v>0</v>
      </c>
      <c r="I31" s="671">
        <v>0</v>
      </c>
      <c r="J31" s="671">
        <v>0</v>
      </c>
      <c r="K31" s="671">
        <v>0</v>
      </c>
      <c r="L31" s="671">
        <v>0</v>
      </c>
      <c r="M31" s="671">
        <v>0</v>
      </c>
      <c r="N31" s="671">
        <v>0</v>
      </c>
      <c r="O31" s="671">
        <v>0</v>
      </c>
    </row>
    <row r="32" spans="1:15" ht="16.5" customHeight="1">
      <c r="A32" s="525" t="s">
        <v>6</v>
      </c>
      <c r="B32" s="8"/>
      <c r="C32" s="8"/>
      <c r="D32" s="8"/>
      <c r="E32" s="7"/>
      <c r="F32" s="694" t="s">
        <v>7</v>
      </c>
      <c r="G32" s="671">
        <v>0</v>
      </c>
      <c r="H32" s="671">
        <v>0</v>
      </c>
      <c r="I32" s="671">
        <v>0</v>
      </c>
      <c r="J32" s="671">
        <v>0</v>
      </c>
      <c r="K32" s="671">
        <v>0</v>
      </c>
      <c r="L32" s="671">
        <v>0</v>
      </c>
      <c r="M32" s="671">
        <v>0</v>
      </c>
      <c r="N32" s="671">
        <v>0</v>
      </c>
      <c r="O32" s="671">
        <v>0</v>
      </c>
    </row>
    <row r="33" spans="1:15" ht="16.5" customHeight="1">
      <c r="A33" s="8" t="s">
        <v>1</v>
      </c>
      <c r="B33" s="529"/>
      <c r="C33" s="529"/>
      <c r="D33" s="529"/>
      <c r="E33" s="529"/>
      <c r="F33" s="2768" t="s">
        <v>2</v>
      </c>
      <c r="G33" s="2768"/>
      <c r="H33" s="2768"/>
      <c r="I33" s="2768"/>
      <c r="J33" s="2768"/>
      <c r="K33" s="2768"/>
      <c r="L33" s="2768"/>
      <c r="M33" s="2768"/>
      <c r="N33" s="2768"/>
      <c r="O33" s="2768"/>
    </row>
    <row r="34" spans="1:15" ht="16.5" customHeight="1">
      <c r="A34" s="522" t="s">
        <v>240</v>
      </c>
      <c r="B34" s="529"/>
      <c r="C34" s="529"/>
      <c r="D34" s="529"/>
      <c r="E34" s="515"/>
      <c r="F34" s="9" t="s">
        <v>3</v>
      </c>
      <c r="G34" s="174">
        <v>13.1</v>
      </c>
      <c r="H34" s="174">
        <v>12.9</v>
      </c>
      <c r="I34" s="174">
        <v>14.6</v>
      </c>
      <c r="J34" s="174">
        <v>11.1</v>
      </c>
      <c r="K34" s="174">
        <v>12.3</v>
      </c>
      <c r="L34" s="174">
        <v>8.6</v>
      </c>
      <c r="M34" s="174">
        <v>9.3000000000000007</v>
      </c>
      <c r="N34" s="174">
        <v>15.7</v>
      </c>
      <c r="O34" s="174">
        <v>13.3</v>
      </c>
    </row>
    <row r="35" spans="1:15" ht="16.5" customHeight="1">
      <c r="A35" s="522" t="s">
        <v>241</v>
      </c>
      <c r="B35" s="529"/>
      <c r="C35" s="529"/>
      <c r="D35" s="529"/>
      <c r="E35" s="515"/>
      <c r="F35" s="9" t="s">
        <v>3</v>
      </c>
      <c r="G35" s="174">
        <v>26.2</v>
      </c>
      <c r="H35" s="174">
        <v>26.7</v>
      </c>
      <c r="I35" s="548">
        <v>24</v>
      </c>
      <c r="J35" s="174">
        <v>30.2</v>
      </c>
      <c r="K35" s="174">
        <v>26.7</v>
      </c>
      <c r="L35" s="174">
        <v>29.8</v>
      </c>
      <c r="M35" s="174">
        <v>31.4</v>
      </c>
      <c r="N35" s="174">
        <v>26.8</v>
      </c>
      <c r="O35" s="174">
        <v>26.4</v>
      </c>
    </row>
    <row r="36" spans="1:15" ht="16.5" customHeight="1">
      <c r="A36" s="530" t="s">
        <v>242</v>
      </c>
      <c r="B36" s="529"/>
      <c r="C36" s="529"/>
      <c r="D36" s="529"/>
      <c r="E36" s="515"/>
      <c r="F36" s="9" t="s">
        <v>3</v>
      </c>
      <c r="G36" s="174">
        <v>38.799999999999997</v>
      </c>
      <c r="H36" s="174">
        <v>40.200000000000003</v>
      </c>
      <c r="I36" s="174">
        <v>38.700000000000003</v>
      </c>
      <c r="J36" s="174">
        <v>40.9</v>
      </c>
      <c r="K36" s="174">
        <v>40.299999999999997</v>
      </c>
      <c r="L36" s="174">
        <v>37.299999999999997</v>
      </c>
      <c r="M36" s="174">
        <v>40.299999999999997</v>
      </c>
      <c r="N36" s="174">
        <v>42.5</v>
      </c>
      <c r="O36" s="174">
        <v>39.700000000000003</v>
      </c>
    </row>
    <row r="37" spans="1:15" ht="16.5" customHeight="1">
      <c r="A37" s="522" t="s">
        <v>243</v>
      </c>
      <c r="B37" s="529"/>
      <c r="C37" s="529"/>
      <c r="D37" s="529"/>
      <c r="E37" s="515"/>
      <c r="F37" s="9" t="s">
        <v>3</v>
      </c>
      <c r="G37" s="174">
        <v>34.200000000000003</v>
      </c>
      <c r="H37" s="174">
        <v>31.1</v>
      </c>
      <c r="I37" s="174">
        <v>34.9</v>
      </c>
      <c r="J37" s="174">
        <v>33.700000000000003</v>
      </c>
      <c r="K37" s="174">
        <v>34.4</v>
      </c>
      <c r="L37" s="174">
        <v>30.8</v>
      </c>
      <c r="M37" s="548">
        <v>33</v>
      </c>
      <c r="N37" s="174">
        <v>39.9</v>
      </c>
      <c r="O37" s="174">
        <v>34.6</v>
      </c>
    </row>
    <row r="38" spans="1:15" ht="16.5" customHeight="1">
      <c r="A38" s="522" t="s">
        <v>244</v>
      </c>
      <c r="B38" s="529"/>
      <c r="C38" s="529"/>
      <c r="D38" s="529"/>
      <c r="E38" s="515"/>
      <c r="F38" s="9" t="s">
        <v>3</v>
      </c>
      <c r="G38" s="548">
        <v>18</v>
      </c>
      <c r="H38" s="174">
        <v>20.100000000000001</v>
      </c>
      <c r="I38" s="174">
        <v>18.7</v>
      </c>
      <c r="J38" s="174">
        <v>17.100000000000001</v>
      </c>
      <c r="K38" s="174">
        <v>18.100000000000001</v>
      </c>
      <c r="L38" s="174">
        <v>21.6</v>
      </c>
      <c r="M38" s="174">
        <v>20.8</v>
      </c>
      <c r="N38" s="174">
        <v>12.6</v>
      </c>
      <c r="O38" s="548">
        <v>18</v>
      </c>
    </row>
    <row r="39" spans="1:15" ht="16.5" customHeight="1">
      <c r="A39" s="522" t="s">
        <v>245</v>
      </c>
      <c r="B39" s="529"/>
      <c r="C39" s="529"/>
      <c r="D39" s="529"/>
      <c r="E39" s="515"/>
      <c r="F39" s="9" t="s">
        <v>3</v>
      </c>
      <c r="G39" s="174">
        <v>8.3000000000000007</v>
      </c>
      <c r="H39" s="174">
        <v>8.8000000000000007</v>
      </c>
      <c r="I39" s="174">
        <v>7.5</v>
      </c>
      <c r="J39" s="174">
        <v>7.9</v>
      </c>
      <c r="K39" s="548">
        <v>9</v>
      </c>
      <c r="L39" s="174">
        <v>9.1</v>
      </c>
      <c r="M39" s="174">
        <v>5.7</v>
      </c>
      <c r="N39" s="174">
        <v>5.0999999999999996</v>
      </c>
      <c r="O39" s="174">
        <v>7.8</v>
      </c>
    </row>
    <row r="40" spans="1:15" ht="16.5" customHeight="1">
      <c r="A40" s="530" t="s">
        <v>246</v>
      </c>
      <c r="B40" s="529"/>
      <c r="C40" s="529"/>
      <c r="D40" s="529"/>
      <c r="E40" s="529"/>
      <c r="F40" s="9" t="s">
        <v>3</v>
      </c>
      <c r="G40" s="174">
        <v>26.4</v>
      </c>
      <c r="H40" s="174">
        <v>28.9</v>
      </c>
      <c r="I40" s="174">
        <v>26.6</v>
      </c>
      <c r="J40" s="174">
        <v>25.1</v>
      </c>
      <c r="K40" s="174">
        <v>26.8</v>
      </c>
      <c r="L40" s="174">
        <v>30.8</v>
      </c>
      <c r="M40" s="174">
        <v>25.7</v>
      </c>
      <c r="N40" s="174">
        <v>18.100000000000001</v>
      </c>
      <c r="O40" s="174">
        <v>25.8</v>
      </c>
    </row>
    <row r="41" spans="1:15" ht="16.5" customHeight="1">
      <c r="A41" s="525" t="s">
        <v>5</v>
      </c>
      <c r="B41" s="8"/>
      <c r="C41" s="8"/>
      <c r="D41" s="8"/>
      <c r="E41" s="8"/>
      <c r="F41" s="9" t="s">
        <v>3</v>
      </c>
      <c r="G41" s="470">
        <v>100</v>
      </c>
      <c r="H41" s="470">
        <v>100</v>
      </c>
      <c r="I41" s="470">
        <v>100</v>
      </c>
      <c r="J41" s="470">
        <v>100</v>
      </c>
      <c r="K41" s="470">
        <v>100</v>
      </c>
      <c r="L41" s="470">
        <v>100</v>
      </c>
      <c r="M41" s="470">
        <v>100</v>
      </c>
      <c r="N41" s="470">
        <v>100</v>
      </c>
      <c r="O41" s="470">
        <v>100</v>
      </c>
    </row>
    <row r="42" spans="1:15" ht="16.5" customHeight="1">
      <c r="A42" s="525" t="s">
        <v>6</v>
      </c>
      <c r="B42" s="8"/>
      <c r="C42" s="8"/>
      <c r="D42" s="8"/>
      <c r="E42" s="7"/>
      <c r="F42" s="695" t="s">
        <v>7</v>
      </c>
      <c r="G42" s="140">
        <v>138545</v>
      </c>
      <c r="H42" s="140">
        <v>32263</v>
      </c>
      <c r="I42" s="140">
        <v>123063</v>
      </c>
      <c r="J42" s="140">
        <v>56793</v>
      </c>
      <c r="K42" s="140">
        <v>24789</v>
      </c>
      <c r="L42" s="140">
        <v>16728</v>
      </c>
      <c r="M42" s="140">
        <v>4484</v>
      </c>
      <c r="N42" s="140">
        <v>46365</v>
      </c>
      <c r="O42" s="140">
        <v>443419</v>
      </c>
    </row>
    <row r="43" spans="1:15" ht="16.5" customHeight="1">
      <c r="A43" s="8"/>
      <c r="B43" s="529"/>
      <c r="C43" s="529"/>
      <c r="D43" s="529"/>
      <c r="E43" s="529"/>
      <c r="F43" s="2768" t="s">
        <v>8</v>
      </c>
      <c r="G43" s="2768"/>
      <c r="H43" s="2768"/>
      <c r="I43" s="2768"/>
      <c r="J43" s="2768"/>
      <c r="K43" s="2768"/>
      <c r="L43" s="2768"/>
      <c r="M43" s="2768"/>
      <c r="N43" s="2768"/>
      <c r="O43" s="2768"/>
    </row>
    <row r="44" spans="1:15" ht="16.5" customHeight="1">
      <c r="A44" s="522" t="s">
        <v>240</v>
      </c>
      <c r="B44" s="529"/>
      <c r="C44" s="529"/>
      <c r="D44" s="529"/>
      <c r="E44" s="515"/>
      <c r="F44" s="9" t="s">
        <v>3</v>
      </c>
      <c r="G44" s="455">
        <v>11.4</v>
      </c>
      <c r="H44" s="455">
        <v>12</v>
      </c>
      <c r="I44" s="455">
        <v>14.6</v>
      </c>
      <c r="J44" s="455">
        <v>14.7</v>
      </c>
      <c r="K44" s="455">
        <v>16.899999999999999</v>
      </c>
      <c r="L44" s="455">
        <v>14.9</v>
      </c>
      <c r="M44" s="455">
        <v>29.4</v>
      </c>
      <c r="N44" s="455">
        <v>9.9</v>
      </c>
      <c r="O44" s="455">
        <v>5.8</v>
      </c>
    </row>
    <row r="45" spans="1:15" ht="16.5" customHeight="1">
      <c r="A45" s="522" t="s">
        <v>241</v>
      </c>
      <c r="B45" s="529"/>
      <c r="C45" s="529"/>
      <c r="D45" s="529"/>
      <c r="E45" s="515"/>
      <c r="F45" s="9" t="s">
        <v>3</v>
      </c>
      <c r="G45" s="455">
        <v>7.4</v>
      </c>
      <c r="H45" s="455">
        <v>7.4</v>
      </c>
      <c r="I45" s="455">
        <v>7.1</v>
      </c>
      <c r="J45" s="455">
        <v>8.3000000000000007</v>
      </c>
      <c r="K45" s="455">
        <v>10.9</v>
      </c>
      <c r="L45" s="455">
        <v>7.6</v>
      </c>
      <c r="M45" s="455">
        <v>11.9</v>
      </c>
      <c r="N45" s="455">
        <v>6.5</v>
      </c>
      <c r="O45" s="455">
        <v>3.5</v>
      </c>
    </row>
    <row r="46" spans="1:15" ht="16.5" customHeight="1">
      <c r="A46" s="530" t="s">
        <v>242</v>
      </c>
      <c r="B46" s="529"/>
      <c r="C46" s="529"/>
      <c r="D46" s="529"/>
      <c r="E46" s="515"/>
      <c r="F46" s="9" t="s">
        <v>3</v>
      </c>
      <c r="G46" s="455">
        <v>5.7</v>
      </c>
      <c r="H46" s="455">
        <v>5.7</v>
      </c>
      <c r="I46" s="455">
        <v>5.8</v>
      </c>
      <c r="J46" s="455">
        <v>5.3</v>
      </c>
      <c r="K46" s="455">
        <v>7.6</v>
      </c>
      <c r="L46" s="455">
        <v>7.1</v>
      </c>
      <c r="M46" s="455">
        <v>10.6</v>
      </c>
      <c r="N46" s="455">
        <v>4.7</v>
      </c>
      <c r="O46" s="455">
        <v>2.6</v>
      </c>
    </row>
    <row r="47" spans="1:15" ht="16.5" customHeight="1">
      <c r="A47" s="522" t="s">
        <v>243</v>
      </c>
      <c r="B47" s="529"/>
      <c r="C47" s="529"/>
      <c r="D47" s="529"/>
      <c r="E47" s="515"/>
      <c r="F47" s="9" t="s">
        <v>3</v>
      </c>
      <c r="G47" s="455">
        <v>5.8</v>
      </c>
      <c r="H47" s="455">
        <v>7.1</v>
      </c>
      <c r="I47" s="455">
        <v>5.8</v>
      </c>
      <c r="J47" s="455">
        <v>6.6</v>
      </c>
      <c r="K47" s="455">
        <v>8.3000000000000007</v>
      </c>
      <c r="L47" s="455">
        <v>7.5</v>
      </c>
      <c r="M47" s="455">
        <v>10.1</v>
      </c>
      <c r="N47" s="455">
        <v>5.9</v>
      </c>
      <c r="O47" s="455">
        <v>2.8</v>
      </c>
    </row>
    <row r="48" spans="1:15" ht="16.5" customHeight="1">
      <c r="A48" s="522" t="s">
        <v>244</v>
      </c>
      <c r="B48" s="529"/>
      <c r="C48" s="529"/>
      <c r="D48" s="529"/>
      <c r="E48" s="515"/>
      <c r="F48" s="9" t="s">
        <v>3</v>
      </c>
      <c r="G48" s="455">
        <v>8.6</v>
      </c>
      <c r="H48" s="455">
        <v>7.9</v>
      </c>
      <c r="I48" s="455">
        <v>9.1999999999999993</v>
      </c>
      <c r="J48" s="455">
        <v>10.199999999999999</v>
      </c>
      <c r="K48" s="455">
        <v>10</v>
      </c>
      <c r="L48" s="455">
        <v>9.5</v>
      </c>
      <c r="M48" s="455">
        <v>14.9</v>
      </c>
      <c r="N48" s="455">
        <v>17.2</v>
      </c>
      <c r="O48" s="455">
        <v>4.3</v>
      </c>
    </row>
    <row r="49" spans="1:15" ht="16.5" customHeight="1">
      <c r="A49" s="522" t="s">
        <v>245</v>
      </c>
      <c r="B49" s="529"/>
      <c r="C49" s="529"/>
      <c r="D49" s="529"/>
      <c r="E49" s="515"/>
      <c r="F49" s="9" t="s">
        <v>3</v>
      </c>
      <c r="G49" s="455">
        <v>13.5</v>
      </c>
      <c r="H49" s="455">
        <v>13</v>
      </c>
      <c r="I49" s="455">
        <v>13.1</v>
      </c>
      <c r="J49" s="455">
        <v>13.3</v>
      </c>
      <c r="K49" s="455">
        <v>13.5</v>
      </c>
      <c r="L49" s="455">
        <v>14</v>
      </c>
      <c r="M49" s="455">
        <v>25.3</v>
      </c>
      <c r="N49" s="455">
        <v>18</v>
      </c>
      <c r="O49" s="455">
        <v>6.7</v>
      </c>
    </row>
    <row r="50" spans="1:15" ht="16.5" customHeight="1">
      <c r="A50" s="530" t="s">
        <v>246</v>
      </c>
      <c r="B50" s="529"/>
      <c r="C50" s="529"/>
      <c r="D50" s="529"/>
      <c r="E50" s="529"/>
      <c r="F50" s="9" t="s">
        <v>3</v>
      </c>
      <c r="G50" s="455">
        <v>7.5</v>
      </c>
      <c r="H50" s="455">
        <v>6.3</v>
      </c>
      <c r="I50" s="455">
        <v>7</v>
      </c>
      <c r="J50" s="455">
        <v>7.4</v>
      </c>
      <c r="K50" s="455">
        <v>8.1</v>
      </c>
      <c r="L50" s="455">
        <v>7.3</v>
      </c>
      <c r="M50" s="455">
        <v>12.4</v>
      </c>
      <c r="N50" s="455">
        <v>12.8</v>
      </c>
      <c r="O50" s="455">
        <v>3.5</v>
      </c>
    </row>
    <row r="51" spans="1:15" ht="16.5" customHeight="1">
      <c r="A51" s="525" t="s">
        <v>5</v>
      </c>
      <c r="B51" s="8"/>
      <c r="C51" s="8"/>
      <c r="D51" s="8"/>
      <c r="E51" s="8"/>
      <c r="F51" s="9" t="s">
        <v>3</v>
      </c>
      <c r="G51" s="671">
        <v>0</v>
      </c>
      <c r="H51" s="671">
        <v>0</v>
      </c>
      <c r="I51" s="671">
        <v>0</v>
      </c>
      <c r="J51" s="671">
        <v>0</v>
      </c>
      <c r="K51" s="671">
        <v>0</v>
      </c>
      <c r="L51" s="671">
        <v>0</v>
      </c>
      <c r="M51" s="671">
        <v>0</v>
      </c>
      <c r="N51" s="671">
        <v>0</v>
      </c>
      <c r="O51" s="671">
        <v>0</v>
      </c>
    </row>
    <row r="52" spans="1:15" ht="16.5" customHeight="1">
      <c r="A52" s="525" t="s">
        <v>6</v>
      </c>
      <c r="B52" s="8"/>
      <c r="C52" s="8"/>
      <c r="D52" s="8"/>
      <c r="E52" s="7"/>
      <c r="F52" s="672" t="s">
        <v>7</v>
      </c>
      <c r="G52" s="671">
        <v>0</v>
      </c>
      <c r="H52" s="671">
        <v>0</v>
      </c>
      <c r="I52" s="671">
        <v>0</v>
      </c>
      <c r="J52" s="671">
        <v>0</v>
      </c>
      <c r="K52" s="671">
        <v>0</v>
      </c>
      <c r="L52" s="671">
        <v>0</v>
      </c>
      <c r="M52" s="671">
        <v>0</v>
      </c>
      <c r="N52" s="671">
        <v>0</v>
      </c>
      <c r="O52" s="671">
        <v>0</v>
      </c>
    </row>
    <row r="53" spans="1:15" ht="16.5" customHeight="1">
      <c r="A53" s="8"/>
      <c r="B53" s="529"/>
      <c r="C53" s="529"/>
      <c r="D53" s="529"/>
      <c r="E53" s="529"/>
      <c r="F53" s="2768" t="s">
        <v>9</v>
      </c>
      <c r="G53" s="2768"/>
      <c r="H53" s="2768"/>
      <c r="I53" s="2768"/>
      <c r="J53" s="2768"/>
      <c r="K53" s="2768"/>
      <c r="L53" s="2768"/>
      <c r="M53" s="2768"/>
      <c r="N53" s="2768"/>
      <c r="O53" s="2768"/>
    </row>
    <row r="54" spans="1:15" ht="16.5" customHeight="1">
      <c r="A54" s="522" t="s">
        <v>240</v>
      </c>
      <c r="B54" s="529"/>
      <c r="C54" s="529"/>
      <c r="D54" s="529"/>
      <c r="E54" s="515"/>
      <c r="F54" s="432" t="s">
        <v>10</v>
      </c>
      <c r="G54" s="455">
        <v>2.9</v>
      </c>
      <c r="H54" s="455">
        <v>3</v>
      </c>
      <c r="I54" s="455">
        <v>4.2</v>
      </c>
      <c r="J54" s="455">
        <v>3.2</v>
      </c>
      <c r="K54" s="455">
        <v>4.0999999999999996</v>
      </c>
      <c r="L54" s="455">
        <v>2.5</v>
      </c>
      <c r="M54" s="455">
        <v>5.3</v>
      </c>
      <c r="N54" s="455">
        <v>3</v>
      </c>
      <c r="O54" s="455">
        <v>1.5</v>
      </c>
    </row>
    <row r="55" spans="1:15" ht="16.5" customHeight="1">
      <c r="A55" s="522" t="s">
        <v>241</v>
      </c>
      <c r="B55" s="529"/>
      <c r="C55" s="529"/>
      <c r="D55" s="529"/>
      <c r="E55" s="515"/>
      <c r="F55" s="432" t="s">
        <v>10</v>
      </c>
      <c r="G55" s="455">
        <v>3.8</v>
      </c>
      <c r="H55" s="455">
        <v>3.9</v>
      </c>
      <c r="I55" s="455">
        <v>3.4</v>
      </c>
      <c r="J55" s="455">
        <v>4.9000000000000004</v>
      </c>
      <c r="K55" s="455">
        <v>5.7</v>
      </c>
      <c r="L55" s="455">
        <v>4.4000000000000004</v>
      </c>
      <c r="M55" s="455">
        <v>7.3</v>
      </c>
      <c r="N55" s="455">
        <v>3.4</v>
      </c>
      <c r="O55" s="455">
        <v>1.8</v>
      </c>
    </row>
    <row r="56" spans="1:15" ht="16.5" customHeight="1">
      <c r="A56" s="530" t="s">
        <v>242</v>
      </c>
      <c r="B56" s="529"/>
      <c r="C56" s="529"/>
      <c r="D56" s="529"/>
      <c r="E56" s="515"/>
      <c r="F56" s="432" t="s">
        <v>10</v>
      </c>
      <c r="G56" s="455">
        <v>4.3</v>
      </c>
      <c r="H56" s="455">
        <v>4.5</v>
      </c>
      <c r="I56" s="455">
        <v>4.4000000000000004</v>
      </c>
      <c r="J56" s="455">
        <v>4.3</v>
      </c>
      <c r="K56" s="455">
        <v>6</v>
      </c>
      <c r="L56" s="455">
        <v>5.2</v>
      </c>
      <c r="M56" s="455">
        <v>8.3000000000000007</v>
      </c>
      <c r="N56" s="455">
        <v>3.9</v>
      </c>
      <c r="O56" s="455">
        <v>2</v>
      </c>
    </row>
    <row r="57" spans="1:15" ht="16.5" customHeight="1">
      <c r="A57" s="522" t="s">
        <v>243</v>
      </c>
      <c r="B57" s="529"/>
      <c r="C57" s="529"/>
      <c r="D57" s="529"/>
      <c r="E57" s="515"/>
      <c r="F57" s="432" t="s">
        <v>10</v>
      </c>
      <c r="G57" s="455">
        <v>3.9</v>
      </c>
      <c r="H57" s="455">
        <v>4.3</v>
      </c>
      <c r="I57" s="455">
        <v>4</v>
      </c>
      <c r="J57" s="455">
        <v>4.4000000000000004</v>
      </c>
      <c r="K57" s="455">
        <v>5.6</v>
      </c>
      <c r="L57" s="455">
        <v>4.5</v>
      </c>
      <c r="M57" s="455">
        <v>6.5</v>
      </c>
      <c r="N57" s="455">
        <v>4.5999999999999996</v>
      </c>
      <c r="O57" s="455">
        <v>1.9</v>
      </c>
    </row>
    <row r="58" spans="1:15" ht="16.5" customHeight="1">
      <c r="A58" s="522" t="s">
        <v>244</v>
      </c>
      <c r="B58" s="529"/>
      <c r="C58" s="529"/>
      <c r="D58" s="529"/>
      <c r="E58" s="515"/>
      <c r="F58" s="432" t="s">
        <v>10</v>
      </c>
      <c r="G58" s="455">
        <v>3</v>
      </c>
      <c r="H58" s="455">
        <v>3.1</v>
      </c>
      <c r="I58" s="455">
        <v>3.4</v>
      </c>
      <c r="J58" s="455">
        <v>3.4</v>
      </c>
      <c r="K58" s="455">
        <v>3.5</v>
      </c>
      <c r="L58" s="455">
        <v>4</v>
      </c>
      <c r="M58" s="455">
        <v>6.1</v>
      </c>
      <c r="N58" s="455">
        <v>4.3</v>
      </c>
      <c r="O58" s="455">
        <v>1.5</v>
      </c>
    </row>
    <row r="59" spans="1:15" ht="16.5" customHeight="1">
      <c r="A59" s="522" t="s">
        <v>245</v>
      </c>
      <c r="B59" s="529"/>
      <c r="C59" s="529"/>
      <c r="D59" s="529"/>
      <c r="E59" s="515"/>
      <c r="F59" s="432" t="s">
        <v>10</v>
      </c>
      <c r="G59" s="455">
        <v>2.2000000000000002</v>
      </c>
      <c r="H59" s="455">
        <v>2.2000000000000002</v>
      </c>
      <c r="I59" s="455">
        <v>1.9</v>
      </c>
      <c r="J59" s="455">
        <v>2.1</v>
      </c>
      <c r="K59" s="455">
        <v>2.4</v>
      </c>
      <c r="L59" s="455">
        <v>2.5</v>
      </c>
      <c r="M59" s="455">
        <v>2.8</v>
      </c>
      <c r="N59" s="455">
        <v>1.8</v>
      </c>
      <c r="O59" s="455">
        <v>1</v>
      </c>
    </row>
    <row r="60" spans="1:15" ht="16.5" customHeight="1">
      <c r="A60" s="530" t="s">
        <v>246</v>
      </c>
      <c r="B60" s="529"/>
      <c r="C60" s="529"/>
      <c r="D60" s="529"/>
      <c r="E60" s="529"/>
      <c r="F60" s="432" t="s">
        <v>10</v>
      </c>
      <c r="G60" s="455">
        <v>3.9</v>
      </c>
      <c r="H60" s="455">
        <v>3.6</v>
      </c>
      <c r="I60" s="455">
        <v>3.7</v>
      </c>
      <c r="J60" s="455">
        <v>3.6</v>
      </c>
      <c r="K60" s="455">
        <v>4.3</v>
      </c>
      <c r="L60" s="455">
        <v>4.4000000000000004</v>
      </c>
      <c r="M60" s="455">
        <v>6.3</v>
      </c>
      <c r="N60" s="455">
        <v>4.5</v>
      </c>
      <c r="O60" s="455">
        <v>1.8</v>
      </c>
    </row>
    <row r="61" spans="1:15" ht="16.5" customHeight="1">
      <c r="A61" s="525" t="s">
        <v>5</v>
      </c>
      <c r="B61" s="8"/>
      <c r="C61" s="8"/>
      <c r="D61" s="8"/>
      <c r="E61" s="8"/>
      <c r="F61" s="432" t="s">
        <v>10</v>
      </c>
      <c r="G61" s="671">
        <v>0</v>
      </c>
      <c r="H61" s="671">
        <v>0</v>
      </c>
      <c r="I61" s="671">
        <v>0</v>
      </c>
      <c r="J61" s="671">
        <v>0</v>
      </c>
      <c r="K61" s="671">
        <v>0</v>
      </c>
      <c r="L61" s="671">
        <v>0</v>
      </c>
      <c r="M61" s="671">
        <v>0</v>
      </c>
      <c r="N61" s="671">
        <v>0</v>
      </c>
      <c r="O61" s="671">
        <v>0</v>
      </c>
    </row>
    <row r="62" spans="1:15" ht="16.5" customHeight="1">
      <c r="A62" s="525" t="s">
        <v>6</v>
      </c>
      <c r="B62" s="8"/>
      <c r="C62" s="8"/>
      <c r="D62" s="8"/>
      <c r="E62" s="7"/>
      <c r="F62" s="672" t="s">
        <v>7</v>
      </c>
      <c r="G62" s="671">
        <v>0</v>
      </c>
      <c r="H62" s="671">
        <v>0</v>
      </c>
      <c r="I62" s="671">
        <v>0</v>
      </c>
      <c r="J62" s="671">
        <v>0</v>
      </c>
      <c r="K62" s="671">
        <v>0</v>
      </c>
      <c r="L62" s="671">
        <v>0</v>
      </c>
      <c r="M62" s="671">
        <v>0</v>
      </c>
      <c r="N62" s="671">
        <v>0</v>
      </c>
      <c r="O62" s="671">
        <v>0</v>
      </c>
    </row>
    <row r="63" spans="1:15" ht="16.5" customHeight="1">
      <c r="A63" s="8" t="s">
        <v>19</v>
      </c>
      <c r="B63" s="529"/>
      <c r="C63" s="529"/>
      <c r="D63" s="529"/>
      <c r="E63" s="529"/>
      <c r="F63" s="2768" t="s">
        <v>2</v>
      </c>
      <c r="G63" s="2768"/>
      <c r="H63" s="2768"/>
      <c r="I63" s="2768"/>
      <c r="J63" s="2768"/>
      <c r="K63" s="2768"/>
      <c r="L63" s="2768"/>
      <c r="M63" s="2768"/>
      <c r="N63" s="2768"/>
      <c r="O63" s="2768"/>
    </row>
    <row r="64" spans="1:15" ht="16.5" customHeight="1">
      <c r="A64" s="522" t="s">
        <v>240</v>
      </c>
      <c r="B64" s="529"/>
      <c r="C64" s="529"/>
      <c r="D64" s="529"/>
      <c r="E64" s="515"/>
      <c r="F64" s="9" t="s">
        <v>3</v>
      </c>
      <c r="G64" s="508">
        <v>13.1</v>
      </c>
      <c r="H64" s="508">
        <v>11.8</v>
      </c>
      <c r="I64" s="508">
        <v>12.2</v>
      </c>
      <c r="J64" s="508">
        <v>13.4</v>
      </c>
      <c r="K64" s="508">
        <v>11.8</v>
      </c>
      <c r="L64" s="508">
        <v>11.7</v>
      </c>
      <c r="M64" s="508">
        <v>11.8</v>
      </c>
      <c r="N64" s="508">
        <v>12.3</v>
      </c>
      <c r="O64" s="508">
        <v>12.6</v>
      </c>
    </row>
    <row r="65" spans="1:15" ht="16.5" customHeight="1">
      <c r="A65" s="522" t="s">
        <v>241</v>
      </c>
      <c r="B65" s="529"/>
      <c r="C65" s="529"/>
      <c r="D65" s="529"/>
      <c r="E65" s="515"/>
      <c r="F65" s="9" t="s">
        <v>3</v>
      </c>
      <c r="G65" s="508">
        <v>27.1</v>
      </c>
      <c r="H65" s="508">
        <v>30</v>
      </c>
      <c r="I65" s="508">
        <v>24.3</v>
      </c>
      <c r="J65" s="508">
        <v>26.8</v>
      </c>
      <c r="K65" s="508">
        <v>25.9</v>
      </c>
      <c r="L65" s="508">
        <v>29.2</v>
      </c>
      <c r="M65" s="508">
        <v>31.9</v>
      </c>
      <c r="N65" s="508">
        <v>28.5</v>
      </c>
      <c r="O65" s="508">
        <v>26.7</v>
      </c>
    </row>
    <row r="66" spans="1:15" ht="16.5" customHeight="1">
      <c r="A66" s="530" t="s">
        <v>242</v>
      </c>
      <c r="B66" s="529"/>
      <c r="C66" s="529"/>
      <c r="D66" s="529"/>
      <c r="E66" s="515"/>
      <c r="F66" s="9" t="s">
        <v>3</v>
      </c>
      <c r="G66" s="508">
        <v>40.200000000000003</v>
      </c>
      <c r="H66" s="508">
        <v>41.8</v>
      </c>
      <c r="I66" s="508">
        <v>36.5</v>
      </c>
      <c r="J66" s="508">
        <v>40.1</v>
      </c>
      <c r="K66" s="508">
        <v>37.700000000000003</v>
      </c>
      <c r="L66" s="508">
        <v>40.9</v>
      </c>
      <c r="M66" s="508">
        <v>43.8</v>
      </c>
      <c r="N66" s="508">
        <v>40.9</v>
      </c>
      <c r="O66" s="508">
        <v>39.299999999999997</v>
      </c>
    </row>
    <row r="67" spans="1:15" ht="16.5" customHeight="1">
      <c r="A67" s="522" t="s">
        <v>243</v>
      </c>
      <c r="B67" s="529"/>
      <c r="C67" s="529"/>
      <c r="D67" s="529"/>
      <c r="E67" s="515"/>
      <c r="F67" s="9" t="s">
        <v>3</v>
      </c>
      <c r="G67" s="508">
        <v>33.1</v>
      </c>
      <c r="H67" s="508">
        <v>31.7</v>
      </c>
      <c r="I67" s="508">
        <v>39.5</v>
      </c>
      <c r="J67" s="508">
        <v>38.1</v>
      </c>
      <c r="K67" s="508">
        <v>37.9</v>
      </c>
      <c r="L67" s="508">
        <v>32.4</v>
      </c>
      <c r="M67" s="508">
        <v>35.200000000000003</v>
      </c>
      <c r="N67" s="508">
        <v>40.9</v>
      </c>
      <c r="O67" s="508">
        <v>36.5</v>
      </c>
    </row>
    <row r="68" spans="1:15" ht="16.5" customHeight="1">
      <c r="A68" s="522" t="s">
        <v>244</v>
      </c>
      <c r="B68" s="529"/>
      <c r="C68" s="529"/>
      <c r="D68" s="529"/>
      <c r="E68" s="515"/>
      <c r="F68" s="9" t="s">
        <v>3</v>
      </c>
      <c r="G68" s="508">
        <v>18.8</v>
      </c>
      <c r="H68" s="508">
        <v>17.5</v>
      </c>
      <c r="I68" s="508">
        <v>18.3</v>
      </c>
      <c r="J68" s="508">
        <v>15.3</v>
      </c>
      <c r="K68" s="508">
        <v>17.399999999999999</v>
      </c>
      <c r="L68" s="508">
        <v>16.3</v>
      </c>
      <c r="M68" s="508">
        <v>14.9</v>
      </c>
      <c r="N68" s="508">
        <v>13.7</v>
      </c>
      <c r="O68" s="508">
        <v>17.399999999999999</v>
      </c>
    </row>
    <row r="69" spans="1:15" ht="16.5" customHeight="1">
      <c r="A69" s="522" t="s">
        <v>245</v>
      </c>
      <c r="B69" s="529"/>
      <c r="C69" s="529"/>
      <c r="D69" s="529"/>
      <c r="E69" s="515"/>
      <c r="F69" s="9" t="s">
        <v>3</v>
      </c>
      <c r="G69" s="508">
        <v>7.8</v>
      </c>
      <c r="H69" s="508">
        <v>9</v>
      </c>
      <c r="I69" s="508">
        <v>5.7</v>
      </c>
      <c r="J69" s="508">
        <v>6.5</v>
      </c>
      <c r="K69" s="508">
        <v>7</v>
      </c>
      <c r="L69" s="508">
        <v>10.3</v>
      </c>
      <c r="M69" s="508">
        <v>6.2</v>
      </c>
      <c r="N69" s="508">
        <v>4.5999999999999996</v>
      </c>
      <c r="O69" s="508">
        <v>6.9</v>
      </c>
    </row>
    <row r="70" spans="1:15" ht="16.5" customHeight="1">
      <c r="A70" s="530" t="s">
        <v>246</v>
      </c>
      <c r="B70" s="529"/>
      <c r="C70" s="529"/>
      <c r="D70" s="529"/>
      <c r="E70" s="529"/>
      <c r="F70" s="9" t="s">
        <v>3</v>
      </c>
      <c r="G70" s="508">
        <v>26.7</v>
      </c>
      <c r="H70" s="508">
        <v>26.5</v>
      </c>
      <c r="I70" s="508">
        <v>24</v>
      </c>
      <c r="J70" s="508">
        <v>21.8</v>
      </c>
      <c r="K70" s="508">
        <v>24.5</v>
      </c>
      <c r="L70" s="508">
        <v>26.7</v>
      </c>
      <c r="M70" s="508">
        <v>21</v>
      </c>
      <c r="N70" s="508">
        <v>18.3</v>
      </c>
      <c r="O70" s="508">
        <v>24.2</v>
      </c>
    </row>
    <row r="71" spans="1:15" ht="16.5" customHeight="1">
      <c r="A71" s="525" t="s">
        <v>5</v>
      </c>
      <c r="B71" s="8"/>
      <c r="C71" s="8"/>
      <c r="D71" s="8"/>
      <c r="E71" s="8"/>
      <c r="F71" s="9" t="s">
        <v>3</v>
      </c>
      <c r="G71" s="542">
        <v>100</v>
      </c>
      <c r="H71" s="542">
        <v>100</v>
      </c>
      <c r="I71" s="542">
        <v>100</v>
      </c>
      <c r="J71" s="542">
        <v>100</v>
      </c>
      <c r="K71" s="542">
        <v>100</v>
      </c>
      <c r="L71" s="542">
        <v>100</v>
      </c>
      <c r="M71" s="542">
        <v>100</v>
      </c>
      <c r="N71" s="542">
        <v>100</v>
      </c>
      <c r="O71" s="542">
        <v>100</v>
      </c>
    </row>
    <row r="72" spans="1:15" ht="16.5" customHeight="1">
      <c r="A72" s="525" t="s">
        <v>6</v>
      </c>
      <c r="B72" s="8"/>
      <c r="C72" s="8"/>
      <c r="D72" s="8"/>
      <c r="E72" s="7"/>
      <c r="F72" s="528" t="s">
        <v>7</v>
      </c>
      <c r="G72" s="140">
        <v>127984</v>
      </c>
      <c r="H72" s="140">
        <v>29376</v>
      </c>
      <c r="I72" s="140">
        <v>112890</v>
      </c>
      <c r="J72" s="140">
        <v>53011</v>
      </c>
      <c r="K72" s="140">
        <v>23085</v>
      </c>
      <c r="L72" s="140">
        <v>15200</v>
      </c>
      <c r="M72" s="140">
        <v>3973</v>
      </c>
      <c r="N72" s="140">
        <v>43422</v>
      </c>
      <c r="O72" s="140">
        <v>408941</v>
      </c>
    </row>
    <row r="73" spans="1:15" ht="16.5" customHeight="1">
      <c r="A73" s="8"/>
      <c r="B73" s="529"/>
      <c r="C73" s="529"/>
      <c r="D73" s="529"/>
      <c r="E73" s="529"/>
      <c r="F73" s="2768" t="s">
        <v>8</v>
      </c>
      <c r="G73" s="2768"/>
      <c r="H73" s="2768"/>
      <c r="I73" s="2768"/>
      <c r="J73" s="2768"/>
      <c r="K73" s="2768"/>
      <c r="L73" s="2768"/>
      <c r="M73" s="2768"/>
      <c r="N73" s="2768"/>
      <c r="O73" s="2768"/>
    </row>
    <row r="74" spans="1:15" ht="16.5" customHeight="1">
      <c r="A74" s="522" t="s">
        <v>240</v>
      </c>
      <c r="B74" s="529"/>
      <c r="C74" s="529"/>
      <c r="D74" s="529"/>
      <c r="E74" s="515"/>
      <c r="F74" s="9" t="s">
        <v>3</v>
      </c>
      <c r="G74" s="486">
        <v>9.6</v>
      </c>
      <c r="H74" s="486">
        <v>14.8</v>
      </c>
      <c r="I74" s="486">
        <v>7.5</v>
      </c>
      <c r="J74" s="486">
        <v>9.4</v>
      </c>
      <c r="K74" s="486">
        <v>12.8</v>
      </c>
      <c r="L74" s="486">
        <v>12.6</v>
      </c>
      <c r="M74" s="486">
        <v>21</v>
      </c>
      <c r="N74" s="486">
        <v>9.5</v>
      </c>
      <c r="O74" s="486">
        <v>4.2</v>
      </c>
    </row>
    <row r="75" spans="1:15" ht="16.5" customHeight="1">
      <c r="A75" s="522" t="s">
        <v>241</v>
      </c>
      <c r="B75" s="529"/>
      <c r="C75" s="529"/>
      <c r="D75" s="529"/>
      <c r="E75" s="515"/>
      <c r="F75" s="9" t="s">
        <v>3</v>
      </c>
      <c r="G75" s="486">
        <v>5.9</v>
      </c>
      <c r="H75" s="486">
        <v>8</v>
      </c>
      <c r="I75" s="486">
        <v>5.5</v>
      </c>
      <c r="J75" s="486">
        <v>5.7</v>
      </c>
      <c r="K75" s="486">
        <v>8.1</v>
      </c>
      <c r="L75" s="486">
        <v>8.5</v>
      </c>
      <c r="M75" s="486">
        <v>12.8</v>
      </c>
      <c r="N75" s="486">
        <v>5.9</v>
      </c>
      <c r="O75" s="486">
        <v>2.7</v>
      </c>
    </row>
    <row r="76" spans="1:15" ht="16.5" customHeight="1">
      <c r="A76" s="530" t="s">
        <v>242</v>
      </c>
      <c r="B76" s="529"/>
      <c r="C76" s="529"/>
      <c r="D76" s="529"/>
      <c r="E76" s="515"/>
      <c r="F76" s="9" t="s">
        <v>3</v>
      </c>
      <c r="G76" s="486">
        <v>3.9</v>
      </c>
      <c r="H76" s="486">
        <v>6.3</v>
      </c>
      <c r="I76" s="486">
        <v>3.9</v>
      </c>
      <c r="J76" s="486">
        <v>4.2</v>
      </c>
      <c r="K76" s="486">
        <v>6.4</v>
      </c>
      <c r="L76" s="486">
        <v>6</v>
      </c>
      <c r="M76" s="486">
        <v>9.5</v>
      </c>
      <c r="N76" s="486">
        <v>4.7</v>
      </c>
      <c r="O76" s="486">
        <v>2</v>
      </c>
    </row>
    <row r="77" spans="1:15" ht="16.5" customHeight="1">
      <c r="A77" s="522" t="s">
        <v>243</v>
      </c>
      <c r="B77" s="529"/>
      <c r="C77" s="529"/>
      <c r="D77" s="529"/>
      <c r="E77" s="515"/>
      <c r="F77" s="9" t="s">
        <v>3</v>
      </c>
      <c r="G77" s="486">
        <v>5</v>
      </c>
      <c r="H77" s="486">
        <v>7.4</v>
      </c>
      <c r="I77" s="486">
        <v>3.5</v>
      </c>
      <c r="J77" s="486">
        <v>4.5</v>
      </c>
      <c r="K77" s="486">
        <v>5.6</v>
      </c>
      <c r="L77" s="486">
        <v>6.8</v>
      </c>
      <c r="M77" s="486">
        <v>12.5</v>
      </c>
      <c r="N77" s="486">
        <v>4.0999999999999996</v>
      </c>
      <c r="O77" s="486">
        <v>2.1</v>
      </c>
    </row>
    <row r="78" spans="1:15" ht="16.5" customHeight="1">
      <c r="A78" s="522" t="s">
        <v>244</v>
      </c>
      <c r="B78" s="529"/>
      <c r="C78" s="529"/>
      <c r="D78" s="529"/>
      <c r="E78" s="515"/>
      <c r="F78" s="9" t="s">
        <v>3</v>
      </c>
      <c r="G78" s="486">
        <v>6.6</v>
      </c>
      <c r="H78" s="486">
        <v>9.9</v>
      </c>
      <c r="I78" s="486">
        <v>5.8</v>
      </c>
      <c r="J78" s="486">
        <v>8.4</v>
      </c>
      <c r="K78" s="486">
        <v>9.1</v>
      </c>
      <c r="L78" s="486">
        <v>11</v>
      </c>
      <c r="M78" s="486">
        <v>23.2</v>
      </c>
      <c r="N78" s="486">
        <v>9.1</v>
      </c>
      <c r="O78" s="486">
        <v>3.1</v>
      </c>
    </row>
    <row r="79" spans="1:15" ht="16.5" customHeight="1">
      <c r="A79" s="522" t="s">
        <v>245</v>
      </c>
      <c r="B79" s="529"/>
      <c r="C79" s="529"/>
      <c r="D79" s="529"/>
      <c r="E79" s="515"/>
      <c r="F79" s="9" t="s">
        <v>3</v>
      </c>
      <c r="G79" s="486">
        <v>11.3</v>
      </c>
      <c r="H79" s="486">
        <v>14.5</v>
      </c>
      <c r="I79" s="486">
        <v>13.1</v>
      </c>
      <c r="J79" s="486">
        <v>13.7</v>
      </c>
      <c r="K79" s="486">
        <v>19</v>
      </c>
      <c r="L79" s="486">
        <v>13.7</v>
      </c>
      <c r="M79" s="486">
        <v>31</v>
      </c>
      <c r="N79" s="486">
        <v>15</v>
      </c>
      <c r="O79" s="486">
        <v>5.9</v>
      </c>
    </row>
    <row r="80" spans="1:15" ht="16.5" customHeight="1">
      <c r="A80" s="530" t="s">
        <v>246</v>
      </c>
      <c r="B80" s="529"/>
      <c r="C80" s="529"/>
      <c r="D80" s="529"/>
      <c r="E80" s="529"/>
      <c r="F80" s="9" t="s">
        <v>3</v>
      </c>
      <c r="G80" s="486">
        <v>5.3</v>
      </c>
      <c r="H80" s="486">
        <v>7.4</v>
      </c>
      <c r="I80" s="486">
        <v>5.0999999999999996</v>
      </c>
      <c r="J80" s="486">
        <v>6.1</v>
      </c>
      <c r="K80" s="486">
        <v>8.6999999999999993</v>
      </c>
      <c r="L80" s="486">
        <v>8.8000000000000007</v>
      </c>
      <c r="M80" s="486">
        <v>21.3</v>
      </c>
      <c r="N80" s="486">
        <v>7.4</v>
      </c>
      <c r="O80" s="486">
        <v>2.6</v>
      </c>
    </row>
    <row r="81" spans="1:15" ht="16.5" customHeight="1">
      <c r="A81" s="525" t="s">
        <v>5</v>
      </c>
      <c r="B81" s="8"/>
      <c r="C81" s="8"/>
      <c r="D81" s="8"/>
      <c r="E81" s="8"/>
      <c r="F81" s="9" t="s">
        <v>3</v>
      </c>
      <c r="G81" s="671">
        <v>0</v>
      </c>
      <c r="H81" s="671">
        <v>0</v>
      </c>
      <c r="I81" s="671">
        <v>0</v>
      </c>
      <c r="J81" s="671">
        <v>0</v>
      </c>
      <c r="K81" s="671">
        <v>0</v>
      </c>
      <c r="L81" s="671">
        <v>0</v>
      </c>
      <c r="M81" s="671">
        <v>0</v>
      </c>
      <c r="N81" s="671">
        <v>0</v>
      </c>
      <c r="O81" s="671">
        <v>0</v>
      </c>
    </row>
    <row r="82" spans="1:15" ht="16.5" customHeight="1">
      <c r="A82" s="525" t="s">
        <v>6</v>
      </c>
      <c r="B82" s="8"/>
      <c r="C82" s="8"/>
      <c r="D82" s="8"/>
      <c r="E82" s="7"/>
      <c r="F82" s="672" t="s">
        <v>7</v>
      </c>
      <c r="G82" s="671">
        <v>0</v>
      </c>
      <c r="H82" s="671">
        <v>0</v>
      </c>
      <c r="I82" s="671">
        <v>0</v>
      </c>
      <c r="J82" s="671">
        <v>0</v>
      </c>
      <c r="K82" s="671">
        <v>0</v>
      </c>
      <c r="L82" s="671">
        <v>0</v>
      </c>
      <c r="M82" s="671">
        <v>0</v>
      </c>
      <c r="N82" s="671">
        <v>0</v>
      </c>
      <c r="O82" s="671">
        <v>0</v>
      </c>
    </row>
    <row r="83" spans="1:15" ht="16.5" customHeight="1">
      <c r="A83" s="8"/>
      <c r="B83" s="529"/>
      <c r="C83" s="529"/>
      <c r="D83" s="529"/>
      <c r="E83" s="529"/>
      <c r="F83" s="2768" t="s">
        <v>9</v>
      </c>
      <c r="G83" s="2768"/>
      <c r="H83" s="2768"/>
      <c r="I83" s="2768"/>
      <c r="J83" s="2768"/>
      <c r="K83" s="2768"/>
      <c r="L83" s="2768"/>
      <c r="M83" s="2768"/>
      <c r="N83" s="2768"/>
      <c r="O83" s="2768"/>
    </row>
    <row r="84" spans="1:15" ht="16.5" customHeight="1">
      <c r="A84" s="522" t="s">
        <v>240</v>
      </c>
      <c r="B84" s="529"/>
      <c r="C84" s="529"/>
      <c r="D84" s="529"/>
      <c r="E84" s="515"/>
      <c r="F84" s="432" t="s">
        <v>10</v>
      </c>
      <c r="G84" s="486">
        <v>2.5</v>
      </c>
      <c r="H84" s="486">
        <v>3.4</v>
      </c>
      <c r="I84" s="486">
        <v>1.8</v>
      </c>
      <c r="J84" s="486">
        <v>2.5</v>
      </c>
      <c r="K84" s="486">
        <v>3</v>
      </c>
      <c r="L84" s="486">
        <v>2.9</v>
      </c>
      <c r="M84" s="486">
        <v>4.9000000000000004</v>
      </c>
      <c r="N84" s="486">
        <v>2.2999999999999998</v>
      </c>
      <c r="O84" s="486">
        <v>1</v>
      </c>
    </row>
    <row r="85" spans="1:15" ht="16.5" customHeight="1">
      <c r="A85" s="522" t="s">
        <v>241</v>
      </c>
      <c r="B85" s="529"/>
      <c r="C85" s="529"/>
      <c r="D85" s="529"/>
      <c r="E85" s="515"/>
      <c r="F85" s="432" t="s">
        <v>10</v>
      </c>
      <c r="G85" s="486">
        <v>3.1</v>
      </c>
      <c r="H85" s="486">
        <v>4.7</v>
      </c>
      <c r="I85" s="486">
        <v>2.6</v>
      </c>
      <c r="J85" s="486">
        <v>3</v>
      </c>
      <c r="K85" s="486">
        <v>4.0999999999999996</v>
      </c>
      <c r="L85" s="486">
        <v>4.9000000000000004</v>
      </c>
      <c r="M85" s="486">
        <v>8</v>
      </c>
      <c r="N85" s="486">
        <v>3.3</v>
      </c>
      <c r="O85" s="486">
        <v>1.4</v>
      </c>
    </row>
    <row r="86" spans="1:15" ht="16.5" customHeight="1">
      <c r="A86" s="530" t="s">
        <v>242</v>
      </c>
      <c r="B86" s="529"/>
      <c r="C86" s="529"/>
      <c r="D86" s="529"/>
      <c r="E86" s="515"/>
      <c r="F86" s="432" t="s">
        <v>10</v>
      </c>
      <c r="G86" s="486">
        <v>3.1</v>
      </c>
      <c r="H86" s="486">
        <v>5.0999999999999996</v>
      </c>
      <c r="I86" s="486">
        <v>2.8</v>
      </c>
      <c r="J86" s="486">
        <v>3.3</v>
      </c>
      <c r="K86" s="486">
        <v>4.7</v>
      </c>
      <c r="L86" s="486">
        <v>4.8</v>
      </c>
      <c r="M86" s="486">
        <v>8.1999999999999993</v>
      </c>
      <c r="N86" s="486">
        <v>3.8</v>
      </c>
      <c r="O86" s="486">
        <v>1.5</v>
      </c>
    </row>
    <row r="87" spans="1:15" ht="16.5" customHeight="1">
      <c r="A87" s="522" t="s">
        <v>243</v>
      </c>
      <c r="B87" s="529"/>
      <c r="C87" s="529"/>
      <c r="D87" s="529"/>
      <c r="E87" s="515"/>
      <c r="F87" s="432" t="s">
        <v>10</v>
      </c>
      <c r="G87" s="486">
        <v>3.2</v>
      </c>
      <c r="H87" s="486">
        <v>4.5999999999999996</v>
      </c>
      <c r="I87" s="486">
        <v>2.7</v>
      </c>
      <c r="J87" s="486">
        <v>3.4</v>
      </c>
      <c r="K87" s="486">
        <v>4.2</v>
      </c>
      <c r="L87" s="486">
        <v>4.3</v>
      </c>
      <c r="M87" s="486">
        <v>8.6</v>
      </c>
      <c r="N87" s="486">
        <v>3.3</v>
      </c>
      <c r="O87" s="486">
        <v>1.5</v>
      </c>
    </row>
    <row r="88" spans="1:15" ht="16.5" customHeight="1">
      <c r="A88" s="522" t="s">
        <v>244</v>
      </c>
      <c r="B88" s="529"/>
      <c r="C88" s="529"/>
      <c r="D88" s="529"/>
      <c r="E88" s="515"/>
      <c r="F88" s="432" t="s">
        <v>10</v>
      </c>
      <c r="G88" s="486">
        <v>2.4</v>
      </c>
      <c r="H88" s="486">
        <v>3.4</v>
      </c>
      <c r="I88" s="486">
        <v>2.1</v>
      </c>
      <c r="J88" s="486">
        <v>2.5</v>
      </c>
      <c r="K88" s="486">
        <v>3.1</v>
      </c>
      <c r="L88" s="486">
        <v>3.5</v>
      </c>
      <c r="M88" s="486">
        <v>6.7</v>
      </c>
      <c r="N88" s="486">
        <v>2.4</v>
      </c>
      <c r="O88" s="486">
        <v>1.1000000000000001</v>
      </c>
    </row>
    <row r="89" spans="1:15" ht="16.5" customHeight="1">
      <c r="A89" s="522" t="s">
        <v>245</v>
      </c>
      <c r="B89" s="529"/>
      <c r="C89" s="529"/>
      <c r="D89" s="529"/>
      <c r="E89" s="515"/>
      <c r="F89" s="432" t="s">
        <v>10</v>
      </c>
      <c r="G89" s="486">
        <v>1.7</v>
      </c>
      <c r="H89" s="486">
        <v>2.6</v>
      </c>
      <c r="I89" s="486">
        <v>1.5</v>
      </c>
      <c r="J89" s="486">
        <v>1.7</v>
      </c>
      <c r="K89" s="486">
        <v>2.6</v>
      </c>
      <c r="L89" s="486">
        <v>2.8</v>
      </c>
      <c r="M89" s="486">
        <v>3.7</v>
      </c>
      <c r="N89" s="486">
        <v>1.4</v>
      </c>
      <c r="O89" s="486">
        <v>0.8</v>
      </c>
    </row>
    <row r="90" spans="1:15" ht="16.5" customHeight="1">
      <c r="A90" s="530" t="s">
        <v>246</v>
      </c>
      <c r="B90" s="529"/>
      <c r="C90" s="529"/>
      <c r="D90" s="529"/>
      <c r="E90" s="529"/>
      <c r="F90" s="432" t="s">
        <v>10</v>
      </c>
      <c r="G90" s="486">
        <v>2.8</v>
      </c>
      <c r="H90" s="486">
        <v>3.8</v>
      </c>
      <c r="I90" s="486">
        <v>2.4</v>
      </c>
      <c r="J90" s="486">
        <v>2.6</v>
      </c>
      <c r="K90" s="486">
        <v>4.2</v>
      </c>
      <c r="L90" s="486">
        <v>4.5999999999999996</v>
      </c>
      <c r="M90" s="486">
        <v>8.8000000000000007</v>
      </c>
      <c r="N90" s="486">
        <v>2.6</v>
      </c>
      <c r="O90" s="486">
        <v>1.2</v>
      </c>
    </row>
    <row r="91" spans="1:15" ht="16.5" customHeight="1">
      <c r="A91" s="525" t="s">
        <v>5</v>
      </c>
      <c r="B91" s="8"/>
      <c r="C91" s="8"/>
      <c r="D91" s="8"/>
      <c r="E91" s="8"/>
      <c r="F91" s="432" t="s">
        <v>10</v>
      </c>
      <c r="G91" s="671">
        <v>0</v>
      </c>
      <c r="H91" s="671">
        <v>0</v>
      </c>
      <c r="I91" s="671">
        <v>0</v>
      </c>
      <c r="J91" s="671">
        <v>0</v>
      </c>
      <c r="K91" s="671">
        <v>0</v>
      </c>
      <c r="L91" s="671">
        <v>0</v>
      </c>
      <c r="M91" s="671">
        <v>0</v>
      </c>
      <c r="N91" s="671">
        <v>0</v>
      </c>
      <c r="O91" s="671">
        <v>0</v>
      </c>
    </row>
    <row r="92" spans="1:15" ht="16.5" customHeight="1">
      <c r="A92" s="525" t="s">
        <v>6</v>
      </c>
      <c r="B92" s="8"/>
      <c r="C92" s="8"/>
      <c r="D92" s="8"/>
      <c r="E92" s="7"/>
      <c r="F92" s="672" t="s">
        <v>7</v>
      </c>
      <c r="G92" s="671">
        <v>0</v>
      </c>
      <c r="H92" s="671">
        <v>0</v>
      </c>
      <c r="I92" s="671">
        <v>0</v>
      </c>
      <c r="J92" s="671">
        <v>0</v>
      </c>
      <c r="K92" s="671">
        <v>0</v>
      </c>
      <c r="L92" s="671">
        <v>0</v>
      </c>
      <c r="M92" s="671">
        <v>0</v>
      </c>
      <c r="N92" s="671">
        <v>0</v>
      </c>
      <c r="O92" s="671">
        <v>0</v>
      </c>
    </row>
    <row r="93" spans="1:15" ht="17.100000000000001" customHeight="1">
      <c r="A93" s="2767">
        <v>2008</v>
      </c>
      <c r="B93" s="2767"/>
      <c r="C93" s="2767"/>
      <c r="D93" s="2767"/>
      <c r="E93" s="529"/>
      <c r="F93" s="2768" t="s">
        <v>2</v>
      </c>
      <c r="G93" s="2768"/>
      <c r="H93" s="2768"/>
      <c r="I93" s="2768"/>
      <c r="J93" s="2768"/>
      <c r="K93" s="2768"/>
      <c r="L93" s="2768"/>
      <c r="M93" s="2768"/>
      <c r="N93" s="2768"/>
      <c r="O93" s="2768"/>
    </row>
    <row r="94" spans="1:15" ht="17.100000000000001" customHeight="1">
      <c r="A94" s="522" t="s">
        <v>240</v>
      </c>
      <c r="B94" s="522"/>
      <c r="C94" s="529"/>
      <c r="D94" s="529"/>
      <c r="E94" s="515"/>
      <c r="F94" s="9" t="s">
        <v>3</v>
      </c>
      <c r="G94" s="550">
        <v>18.3</v>
      </c>
      <c r="H94" s="550">
        <v>17.2</v>
      </c>
      <c r="I94" s="550">
        <v>15.7</v>
      </c>
      <c r="J94" s="550">
        <v>13</v>
      </c>
      <c r="K94" s="550">
        <v>14</v>
      </c>
      <c r="L94" s="550">
        <v>20.9</v>
      </c>
      <c r="M94" s="550">
        <v>19.3</v>
      </c>
      <c r="N94" s="550">
        <v>14.7</v>
      </c>
      <c r="O94" s="550">
        <v>16.2</v>
      </c>
    </row>
    <row r="95" spans="1:15" ht="17.100000000000001" customHeight="1">
      <c r="A95" s="522" t="s">
        <v>241</v>
      </c>
      <c r="B95" s="522"/>
      <c r="C95" s="529"/>
      <c r="D95" s="529"/>
      <c r="E95" s="515"/>
      <c r="F95" s="9" t="s">
        <v>3</v>
      </c>
      <c r="G95" s="550">
        <v>24.7</v>
      </c>
      <c r="H95" s="550">
        <v>30.6</v>
      </c>
      <c r="I95" s="550">
        <v>27.8</v>
      </c>
      <c r="J95" s="550">
        <v>26.7</v>
      </c>
      <c r="K95" s="550">
        <v>23.8</v>
      </c>
      <c r="L95" s="550">
        <v>32.5</v>
      </c>
      <c r="M95" s="550">
        <v>26.8</v>
      </c>
      <c r="N95" s="550">
        <v>32.6</v>
      </c>
      <c r="O95" s="550">
        <v>27.5</v>
      </c>
    </row>
    <row r="96" spans="1:15" ht="17.100000000000001" customHeight="1">
      <c r="A96" s="530" t="s">
        <v>242</v>
      </c>
      <c r="B96" s="522"/>
      <c r="C96" s="529"/>
      <c r="D96" s="529"/>
      <c r="E96" s="515"/>
      <c r="F96" s="9" t="s">
        <v>3</v>
      </c>
      <c r="G96" s="505">
        <v>43.1</v>
      </c>
      <c r="H96" s="505">
        <v>47.8</v>
      </c>
      <c r="I96" s="505">
        <v>43.5</v>
      </c>
      <c r="J96" s="505">
        <v>39.700000000000003</v>
      </c>
      <c r="K96" s="505">
        <v>37.799999999999997</v>
      </c>
      <c r="L96" s="505">
        <v>53.4</v>
      </c>
      <c r="M96" s="505">
        <v>46.2</v>
      </c>
      <c r="N96" s="505">
        <v>47.3</v>
      </c>
      <c r="O96" s="505">
        <v>43.7</v>
      </c>
    </row>
    <row r="97" spans="1:15" ht="17.100000000000001" customHeight="1">
      <c r="A97" s="522" t="s">
        <v>243</v>
      </c>
      <c r="B97" s="522"/>
      <c r="C97" s="529"/>
      <c r="D97" s="529"/>
      <c r="E97" s="515"/>
      <c r="F97" s="9" t="s">
        <v>3</v>
      </c>
      <c r="G97" s="505">
        <v>31.2</v>
      </c>
      <c r="H97" s="505">
        <v>27.4</v>
      </c>
      <c r="I97" s="505">
        <v>37</v>
      </c>
      <c r="J97" s="505">
        <v>39</v>
      </c>
      <c r="K97" s="505">
        <v>35.200000000000003</v>
      </c>
      <c r="L97" s="505">
        <v>23.1</v>
      </c>
      <c r="M97" s="505">
        <v>33.9</v>
      </c>
      <c r="N97" s="505">
        <v>35.200000000000003</v>
      </c>
      <c r="O97" s="505">
        <v>34</v>
      </c>
    </row>
    <row r="98" spans="1:15" ht="17.100000000000001" customHeight="1">
      <c r="A98" s="522" t="s">
        <v>244</v>
      </c>
      <c r="B98" s="522"/>
      <c r="C98" s="529"/>
      <c r="D98" s="529"/>
      <c r="E98" s="515"/>
      <c r="F98" s="9" t="s">
        <v>3</v>
      </c>
      <c r="G98" s="550">
        <v>16.399999999999999</v>
      </c>
      <c r="H98" s="550">
        <v>16.600000000000001</v>
      </c>
      <c r="I98" s="550">
        <v>14.2</v>
      </c>
      <c r="J98" s="550">
        <v>15.1</v>
      </c>
      <c r="K98" s="550">
        <v>19.100000000000001</v>
      </c>
      <c r="L98" s="550">
        <v>16</v>
      </c>
      <c r="M98" s="550">
        <v>12.3</v>
      </c>
      <c r="N98" s="550">
        <v>10.1</v>
      </c>
      <c r="O98" s="550">
        <v>14.9</v>
      </c>
    </row>
    <row r="99" spans="1:15" ht="17.100000000000001" customHeight="1">
      <c r="A99" s="522" t="s">
        <v>245</v>
      </c>
      <c r="B99" s="522"/>
      <c r="C99" s="529"/>
      <c r="D99" s="529"/>
      <c r="E99" s="515"/>
      <c r="F99" s="9" t="s">
        <v>3</v>
      </c>
      <c r="G99" s="550">
        <v>9.4</v>
      </c>
      <c r="H99" s="550">
        <v>8.1999999999999993</v>
      </c>
      <c r="I99" s="550">
        <v>5.2</v>
      </c>
      <c r="J99" s="550">
        <v>6.2</v>
      </c>
      <c r="K99" s="550">
        <v>8</v>
      </c>
      <c r="L99" s="550">
        <v>7.5</v>
      </c>
      <c r="M99" s="508">
        <v>7.7</v>
      </c>
      <c r="N99" s="550">
        <v>7.4</v>
      </c>
      <c r="O99" s="550">
        <v>7.3</v>
      </c>
    </row>
    <row r="100" spans="1:15" ht="17.100000000000001" customHeight="1">
      <c r="A100" s="530" t="s">
        <v>246</v>
      </c>
      <c r="B100" s="522"/>
      <c r="C100" s="529"/>
      <c r="D100" s="529"/>
      <c r="E100" s="529"/>
      <c r="F100" s="9" t="s">
        <v>3</v>
      </c>
      <c r="G100" s="505">
        <v>25.7</v>
      </c>
      <c r="H100" s="505">
        <v>24.8</v>
      </c>
      <c r="I100" s="505">
        <v>19.5</v>
      </c>
      <c r="J100" s="505">
        <v>21.3</v>
      </c>
      <c r="K100" s="505">
        <v>27.1</v>
      </c>
      <c r="L100" s="505">
        <v>23.5</v>
      </c>
      <c r="M100" s="505">
        <v>20</v>
      </c>
      <c r="N100" s="505">
        <v>17.5</v>
      </c>
      <c r="O100" s="505">
        <v>22.2</v>
      </c>
    </row>
    <row r="101" spans="1:15" ht="17.100000000000001" customHeight="1">
      <c r="A101" s="525" t="s">
        <v>5</v>
      </c>
      <c r="B101" s="525"/>
      <c r="C101" s="8"/>
      <c r="D101" s="8"/>
      <c r="E101" s="8"/>
      <c r="F101" s="9" t="s">
        <v>3</v>
      </c>
      <c r="G101" s="542">
        <v>100</v>
      </c>
      <c r="H101" s="542">
        <v>100</v>
      </c>
      <c r="I101" s="542">
        <v>100</v>
      </c>
      <c r="J101" s="542">
        <v>100</v>
      </c>
      <c r="K101" s="542">
        <v>100</v>
      </c>
      <c r="L101" s="542">
        <v>100</v>
      </c>
      <c r="M101" s="542">
        <v>100</v>
      </c>
      <c r="N101" s="542">
        <v>100</v>
      </c>
      <c r="O101" s="542">
        <v>100</v>
      </c>
    </row>
    <row r="102" spans="1:15" ht="17.100000000000001" customHeight="1">
      <c r="A102" s="525" t="s">
        <v>6</v>
      </c>
      <c r="B102" s="525"/>
      <c r="C102" s="8"/>
      <c r="D102" s="8"/>
      <c r="E102" s="7"/>
      <c r="F102" s="528" t="s">
        <v>7</v>
      </c>
      <c r="G102" s="140">
        <v>96367</v>
      </c>
      <c r="H102" s="140">
        <v>21938</v>
      </c>
      <c r="I102" s="140">
        <v>90587</v>
      </c>
      <c r="J102" s="140">
        <v>43826</v>
      </c>
      <c r="K102" s="140">
        <v>17948</v>
      </c>
      <c r="L102" s="140">
        <v>12351</v>
      </c>
      <c r="M102" s="140">
        <v>2810</v>
      </c>
      <c r="N102" s="140">
        <v>41274</v>
      </c>
      <c r="O102" s="140">
        <v>327101</v>
      </c>
    </row>
    <row r="103" spans="1:15" ht="17.100000000000001" customHeight="1">
      <c r="A103" s="2767"/>
      <c r="B103" s="2767"/>
      <c r="C103" s="2767"/>
      <c r="D103" s="2767"/>
      <c r="E103" s="529"/>
      <c r="F103" s="2768" t="s">
        <v>8</v>
      </c>
      <c r="G103" s="2768"/>
      <c r="H103" s="2768"/>
      <c r="I103" s="2768"/>
      <c r="J103" s="2768"/>
      <c r="K103" s="2768"/>
      <c r="L103" s="2768"/>
      <c r="M103" s="2768"/>
      <c r="N103" s="2768"/>
      <c r="O103" s="2768"/>
    </row>
    <row r="104" spans="1:15" s="416" customFormat="1" ht="17.100000000000001" customHeight="1">
      <c r="A104" s="522" t="s">
        <v>240</v>
      </c>
      <c r="B104" s="522"/>
      <c r="C104" s="529"/>
      <c r="D104" s="529"/>
      <c r="E104" s="515"/>
      <c r="F104" s="9" t="s">
        <v>3</v>
      </c>
      <c r="G104" s="486">
        <v>8.3000000000000007</v>
      </c>
      <c r="H104" s="486">
        <v>8.6</v>
      </c>
      <c r="I104" s="486">
        <v>8.6999999999999993</v>
      </c>
      <c r="J104" s="486">
        <v>11.1</v>
      </c>
      <c r="K104" s="486">
        <v>12.8</v>
      </c>
      <c r="L104" s="486">
        <v>9.6999999999999993</v>
      </c>
      <c r="M104" s="486">
        <v>20.7</v>
      </c>
      <c r="N104" s="486">
        <v>10.5</v>
      </c>
      <c r="O104" s="486">
        <v>4</v>
      </c>
    </row>
    <row r="105" spans="1:15" s="416" customFormat="1" ht="17.100000000000001" customHeight="1">
      <c r="A105" s="522" t="s">
        <v>241</v>
      </c>
      <c r="B105" s="522"/>
      <c r="C105" s="529"/>
      <c r="D105" s="529"/>
      <c r="E105" s="515"/>
      <c r="F105" s="9" t="s">
        <v>3</v>
      </c>
      <c r="G105" s="486">
        <v>6.7</v>
      </c>
      <c r="H105" s="486">
        <v>5.6</v>
      </c>
      <c r="I105" s="486">
        <v>7.5</v>
      </c>
      <c r="J105" s="486">
        <v>6.1</v>
      </c>
      <c r="K105" s="486">
        <v>8.4</v>
      </c>
      <c r="L105" s="486">
        <v>7.8</v>
      </c>
      <c r="M105" s="486">
        <v>12.5</v>
      </c>
      <c r="N105" s="486">
        <v>5.4</v>
      </c>
      <c r="O105" s="486">
        <v>3.2</v>
      </c>
    </row>
    <row r="106" spans="1:15" s="416" customFormat="1" ht="17.100000000000001" customHeight="1">
      <c r="A106" s="530" t="s">
        <v>242</v>
      </c>
      <c r="B106" s="522"/>
      <c r="C106" s="529"/>
      <c r="D106" s="529"/>
      <c r="E106" s="515"/>
      <c r="F106" s="9" t="s">
        <v>3</v>
      </c>
      <c r="G106" s="486">
        <v>4.8</v>
      </c>
      <c r="H106" s="486">
        <v>4</v>
      </c>
      <c r="I106" s="486">
        <v>4.5999999999999996</v>
      </c>
      <c r="J106" s="486">
        <v>5.7</v>
      </c>
      <c r="K106" s="486">
        <v>5.8</v>
      </c>
      <c r="L106" s="486">
        <v>5.2</v>
      </c>
      <c r="M106" s="486">
        <v>10.1</v>
      </c>
      <c r="N106" s="486">
        <v>4.7</v>
      </c>
      <c r="O106" s="486">
        <v>2.2000000000000002</v>
      </c>
    </row>
    <row r="107" spans="1:15" s="6" customFormat="1" ht="17.100000000000001" customHeight="1">
      <c r="A107" s="522" t="s">
        <v>243</v>
      </c>
      <c r="B107" s="522"/>
      <c r="C107" s="529"/>
      <c r="D107" s="529"/>
      <c r="E107" s="515"/>
      <c r="F107" s="9" t="s">
        <v>3</v>
      </c>
      <c r="G107" s="486">
        <v>6.6</v>
      </c>
      <c r="H107" s="486">
        <v>5.8</v>
      </c>
      <c r="I107" s="486">
        <v>5.9</v>
      </c>
      <c r="J107" s="486">
        <v>5.9</v>
      </c>
      <c r="K107" s="486">
        <v>7.4</v>
      </c>
      <c r="L107" s="486">
        <v>8.9</v>
      </c>
      <c r="M107" s="486">
        <v>13.3</v>
      </c>
      <c r="N107" s="486">
        <v>5.8</v>
      </c>
      <c r="O107" s="486">
        <v>2.9</v>
      </c>
    </row>
    <row r="108" spans="1:15" ht="17.100000000000001" customHeight="1">
      <c r="A108" s="522" t="s">
        <v>244</v>
      </c>
      <c r="B108" s="522"/>
      <c r="C108" s="529"/>
      <c r="D108" s="529"/>
      <c r="E108" s="515"/>
      <c r="F108" s="9" t="s">
        <v>3</v>
      </c>
      <c r="G108" s="486">
        <v>8.9</v>
      </c>
      <c r="H108" s="486">
        <v>8.3000000000000007</v>
      </c>
      <c r="I108" s="486">
        <v>9.8000000000000007</v>
      </c>
      <c r="J108" s="486">
        <v>9.1</v>
      </c>
      <c r="K108" s="486">
        <v>10.8</v>
      </c>
      <c r="L108" s="486">
        <v>11.7</v>
      </c>
      <c r="M108" s="486">
        <v>20.7</v>
      </c>
      <c r="N108" s="486">
        <v>9.1</v>
      </c>
      <c r="O108" s="486">
        <v>4.2</v>
      </c>
    </row>
    <row r="109" spans="1:15" ht="17.100000000000001" customHeight="1">
      <c r="A109" s="522" t="s">
        <v>245</v>
      </c>
      <c r="B109" s="522"/>
      <c r="C109" s="529"/>
      <c r="D109" s="529"/>
      <c r="E109" s="515"/>
      <c r="F109" s="9" t="s">
        <v>3</v>
      </c>
      <c r="G109" s="486">
        <v>11.6</v>
      </c>
      <c r="H109" s="486">
        <v>10.8</v>
      </c>
      <c r="I109" s="486">
        <v>19.399999999999999</v>
      </c>
      <c r="J109" s="486">
        <v>13.8</v>
      </c>
      <c r="K109" s="486">
        <v>15.9</v>
      </c>
      <c r="L109" s="486">
        <v>16.600000000000001</v>
      </c>
      <c r="M109" s="486">
        <v>29.1</v>
      </c>
      <c r="N109" s="486">
        <v>12.7</v>
      </c>
      <c r="O109" s="486">
        <v>6.5</v>
      </c>
    </row>
    <row r="110" spans="1:15" ht="17.100000000000001" customHeight="1">
      <c r="A110" s="530" t="s">
        <v>246</v>
      </c>
      <c r="B110" s="522"/>
      <c r="C110" s="529"/>
      <c r="D110" s="529"/>
      <c r="E110" s="529"/>
      <c r="F110" s="9" t="s">
        <v>3</v>
      </c>
      <c r="G110" s="486">
        <v>6.3</v>
      </c>
      <c r="H110" s="486">
        <v>6.5</v>
      </c>
      <c r="I110" s="486">
        <v>8.5</v>
      </c>
      <c r="J110" s="486">
        <v>7.5</v>
      </c>
      <c r="K110" s="486">
        <v>8.1999999999999993</v>
      </c>
      <c r="L110" s="486">
        <v>10.6</v>
      </c>
      <c r="M110" s="486">
        <v>13.2</v>
      </c>
      <c r="N110" s="486">
        <v>7.4</v>
      </c>
      <c r="O110" s="486">
        <v>3.4</v>
      </c>
    </row>
    <row r="111" spans="1:15" ht="17.100000000000001" customHeight="1">
      <c r="A111" s="525" t="s">
        <v>5</v>
      </c>
      <c r="B111" s="525"/>
      <c r="C111" s="8"/>
      <c r="D111" s="8"/>
      <c r="E111" s="8"/>
      <c r="F111" s="9" t="s">
        <v>3</v>
      </c>
      <c r="G111" s="671">
        <v>0</v>
      </c>
      <c r="H111" s="671">
        <v>0</v>
      </c>
      <c r="I111" s="671">
        <v>0</v>
      </c>
      <c r="J111" s="671">
        <v>0</v>
      </c>
      <c r="K111" s="671">
        <v>0</v>
      </c>
      <c r="L111" s="671">
        <v>0</v>
      </c>
      <c r="M111" s="671">
        <v>0</v>
      </c>
      <c r="N111" s="671">
        <v>0</v>
      </c>
      <c r="O111" s="671">
        <v>0</v>
      </c>
    </row>
    <row r="112" spans="1:15" ht="17.100000000000001" customHeight="1">
      <c r="A112" s="525" t="s">
        <v>6</v>
      </c>
      <c r="B112" s="525"/>
      <c r="C112" s="8"/>
      <c r="D112" s="8"/>
      <c r="E112" s="7"/>
      <c r="F112" s="672" t="s">
        <v>7</v>
      </c>
      <c r="G112" s="671">
        <v>0</v>
      </c>
      <c r="H112" s="671">
        <v>0</v>
      </c>
      <c r="I112" s="671">
        <v>0</v>
      </c>
      <c r="J112" s="671">
        <v>0</v>
      </c>
      <c r="K112" s="671">
        <v>0</v>
      </c>
      <c r="L112" s="671">
        <v>0</v>
      </c>
      <c r="M112" s="671">
        <v>0</v>
      </c>
      <c r="N112" s="671">
        <v>0</v>
      </c>
      <c r="O112" s="671">
        <v>0</v>
      </c>
    </row>
    <row r="113" spans="1:15" ht="17.100000000000001" customHeight="1">
      <c r="A113" s="2767"/>
      <c r="B113" s="2767"/>
      <c r="C113" s="2767"/>
      <c r="D113" s="2767"/>
      <c r="E113" s="529"/>
      <c r="F113" s="2768" t="s">
        <v>9</v>
      </c>
      <c r="G113" s="2768"/>
      <c r="H113" s="2768"/>
      <c r="I113" s="2768"/>
      <c r="J113" s="2768"/>
      <c r="K113" s="2768"/>
      <c r="L113" s="2768"/>
      <c r="M113" s="2768"/>
      <c r="N113" s="2768"/>
      <c r="O113" s="2768"/>
    </row>
    <row r="114" spans="1:15" ht="17.100000000000001" customHeight="1">
      <c r="A114" s="522" t="s">
        <v>240</v>
      </c>
      <c r="B114" s="522"/>
      <c r="C114" s="529"/>
      <c r="D114" s="529"/>
      <c r="E114" s="515"/>
      <c r="F114" s="432" t="s">
        <v>10</v>
      </c>
      <c r="G114" s="486">
        <v>2.9770440000000002</v>
      </c>
      <c r="H114" s="486">
        <v>2.8992319999999996</v>
      </c>
      <c r="I114" s="486">
        <v>2.6771639999999994</v>
      </c>
      <c r="J114" s="486">
        <v>2.8282799999999999</v>
      </c>
      <c r="K114" s="486">
        <v>3.5123200000000003</v>
      </c>
      <c r="L114" s="486">
        <v>3.9735079999999994</v>
      </c>
      <c r="M114" s="486">
        <v>7.8303959999999995</v>
      </c>
      <c r="N114" s="486">
        <v>3.0252599999999994</v>
      </c>
      <c r="O114" s="486">
        <v>1.2700799999999999</v>
      </c>
    </row>
    <row r="115" spans="1:15" ht="17.100000000000001" customHeight="1">
      <c r="A115" s="522" t="s">
        <v>241</v>
      </c>
      <c r="B115" s="522"/>
      <c r="C115" s="529"/>
      <c r="D115" s="529"/>
      <c r="E115" s="515"/>
      <c r="F115" s="432" t="s">
        <v>10</v>
      </c>
      <c r="G115" s="486">
        <v>3.2436039999999995</v>
      </c>
      <c r="H115" s="486">
        <v>3.3586559999999999</v>
      </c>
      <c r="I115" s="486">
        <v>4.0865999999999998</v>
      </c>
      <c r="J115" s="486">
        <v>3.1922519999999999</v>
      </c>
      <c r="K115" s="486">
        <v>3.9184319999999997</v>
      </c>
      <c r="L115" s="486">
        <v>4.9686000000000003</v>
      </c>
      <c r="M115" s="486">
        <v>6.5659999999999998</v>
      </c>
      <c r="N115" s="486">
        <v>3.4503840000000001</v>
      </c>
      <c r="O115" s="486">
        <v>1.7248000000000001</v>
      </c>
    </row>
    <row r="116" spans="1:15" ht="17.100000000000001" customHeight="1">
      <c r="A116" s="530" t="s">
        <v>242</v>
      </c>
      <c r="B116" s="522"/>
      <c r="C116" s="529"/>
      <c r="D116" s="529"/>
      <c r="E116" s="515"/>
      <c r="F116" s="432" t="s">
        <v>10</v>
      </c>
      <c r="G116" s="486">
        <v>4.0548479999999998</v>
      </c>
      <c r="H116" s="486">
        <v>3.7475199999999997</v>
      </c>
      <c r="I116" s="486">
        <v>3.9219600000000003</v>
      </c>
      <c r="J116" s="486">
        <v>4.4352840000000002</v>
      </c>
      <c r="K116" s="486">
        <v>4.297104</v>
      </c>
      <c r="L116" s="486">
        <v>5.4425279999999994</v>
      </c>
      <c r="M116" s="486">
        <v>9.1457519999999999</v>
      </c>
      <c r="N116" s="486">
        <v>4.3572759999999997</v>
      </c>
      <c r="O116" s="486">
        <v>1.884344</v>
      </c>
    </row>
    <row r="117" spans="1:15" ht="17.100000000000001" customHeight="1">
      <c r="A117" s="522" t="s">
        <v>243</v>
      </c>
      <c r="B117" s="522"/>
      <c r="C117" s="529"/>
      <c r="D117" s="529"/>
      <c r="E117" s="515"/>
      <c r="F117" s="432" t="s">
        <v>10</v>
      </c>
      <c r="G117" s="486">
        <v>4.0360320000000005</v>
      </c>
      <c r="H117" s="486">
        <v>3.1148320000000003</v>
      </c>
      <c r="I117" s="486">
        <v>4.2786799999999996</v>
      </c>
      <c r="J117" s="486">
        <v>4.5099599999999995</v>
      </c>
      <c r="K117" s="486">
        <v>5.1054080000000006</v>
      </c>
      <c r="L117" s="486">
        <v>4.0295640000000006</v>
      </c>
      <c r="M117" s="486">
        <v>8.8370519999999999</v>
      </c>
      <c r="N117" s="486">
        <v>4.0015360000000006</v>
      </c>
      <c r="O117" s="486">
        <v>1.9325600000000001</v>
      </c>
    </row>
    <row r="118" spans="1:15" ht="17.100000000000001" customHeight="1">
      <c r="A118" s="522" t="s">
        <v>244</v>
      </c>
      <c r="B118" s="522"/>
      <c r="C118" s="529"/>
      <c r="D118" s="529"/>
      <c r="E118" s="515"/>
      <c r="F118" s="432" t="s">
        <v>10</v>
      </c>
      <c r="G118" s="486">
        <v>2.8608159999999998</v>
      </c>
      <c r="H118" s="486">
        <v>2.7004880000000004</v>
      </c>
      <c r="I118" s="486">
        <v>2.7275360000000002</v>
      </c>
      <c r="J118" s="486">
        <v>2.6932360000000002</v>
      </c>
      <c r="K118" s="486">
        <v>4.043088</v>
      </c>
      <c r="L118" s="486">
        <v>3.6691199999999999</v>
      </c>
      <c r="M118" s="486">
        <v>4.9903560000000002</v>
      </c>
      <c r="N118" s="486">
        <v>1.8014359999999998</v>
      </c>
      <c r="O118" s="486">
        <v>1.2265679999999999</v>
      </c>
    </row>
    <row r="119" spans="1:15" ht="17.100000000000001" customHeight="1">
      <c r="A119" s="522" t="s">
        <v>245</v>
      </c>
      <c r="B119" s="522"/>
      <c r="C119" s="529"/>
      <c r="D119" s="529"/>
      <c r="E119" s="515"/>
      <c r="F119" s="432" t="s">
        <v>10</v>
      </c>
      <c r="G119" s="486">
        <v>2.137184</v>
      </c>
      <c r="H119" s="486">
        <v>1.735776</v>
      </c>
      <c r="I119" s="486">
        <v>1.9772479999999999</v>
      </c>
      <c r="J119" s="486">
        <v>1.6769760000000002</v>
      </c>
      <c r="K119" s="486">
        <v>2.4931200000000002</v>
      </c>
      <c r="L119" s="486">
        <v>2.4401999999999999</v>
      </c>
      <c r="M119" s="486">
        <v>4.3917720000000005</v>
      </c>
      <c r="N119" s="486">
        <v>1.8420080000000001</v>
      </c>
      <c r="O119" s="486">
        <v>0.93001999999999996</v>
      </c>
    </row>
    <row r="120" spans="1:15" ht="17.100000000000001" customHeight="1">
      <c r="A120" s="530" t="s">
        <v>246</v>
      </c>
      <c r="B120" s="522"/>
      <c r="C120" s="529"/>
      <c r="D120" s="529"/>
      <c r="E120" s="529"/>
      <c r="F120" s="432" t="s">
        <v>10</v>
      </c>
      <c r="G120" s="486">
        <v>3.1734359999999997</v>
      </c>
      <c r="H120" s="486">
        <v>3.1595200000000001</v>
      </c>
      <c r="I120" s="486">
        <v>3.2486999999999999</v>
      </c>
      <c r="J120" s="486">
        <v>3.1311</v>
      </c>
      <c r="K120" s="486">
        <v>4.3555120000000001</v>
      </c>
      <c r="L120" s="486">
        <v>4.8823600000000003</v>
      </c>
      <c r="M120" s="486">
        <v>5.1744000000000003</v>
      </c>
      <c r="N120" s="486">
        <v>2.5381999999999998</v>
      </c>
      <c r="O120" s="486">
        <v>1.4794080000000001</v>
      </c>
    </row>
    <row r="121" spans="1:15" ht="17.100000000000001" customHeight="1">
      <c r="A121" s="525" t="s">
        <v>5</v>
      </c>
      <c r="B121" s="525"/>
      <c r="C121" s="8"/>
      <c r="D121" s="8"/>
      <c r="E121" s="8"/>
      <c r="F121" s="432" t="s">
        <v>10</v>
      </c>
      <c r="G121" s="671">
        <v>0</v>
      </c>
      <c r="H121" s="671">
        <v>0</v>
      </c>
      <c r="I121" s="671">
        <v>0</v>
      </c>
      <c r="J121" s="671">
        <v>0</v>
      </c>
      <c r="K121" s="671">
        <v>0</v>
      </c>
      <c r="L121" s="671">
        <v>0</v>
      </c>
      <c r="M121" s="671">
        <v>0</v>
      </c>
      <c r="N121" s="671">
        <v>0</v>
      </c>
      <c r="O121" s="671">
        <v>0</v>
      </c>
    </row>
    <row r="122" spans="1:15" ht="17.100000000000001" customHeight="1">
      <c r="A122" s="525" t="s">
        <v>6</v>
      </c>
      <c r="B122" s="525"/>
      <c r="C122" s="8"/>
      <c r="D122" s="8"/>
      <c r="E122" s="7"/>
      <c r="F122" s="672" t="s">
        <v>7</v>
      </c>
      <c r="G122" s="671">
        <v>0</v>
      </c>
      <c r="H122" s="671">
        <v>0</v>
      </c>
      <c r="I122" s="671">
        <v>0</v>
      </c>
      <c r="J122" s="671">
        <v>0</v>
      </c>
      <c r="K122" s="671">
        <v>0</v>
      </c>
      <c r="L122" s="671">
        <v>0</v>
      </c>
      <c r="M122" s="671">
        <v>0</v>
      </c>
      <c r="N122" s="671">
        <v>0</v>
      </c>
      <c r="O122" s="671">
        <v>0</v>
      </c>
    </row>
    <row r="123" spans="1:15">
      <c r="A123" s="8" t="s">
        <v>11</v>
      </c>
      <c r="B123" s="529"/>
      <c r="C123" s="529"/>
      <c r="D123" s="529"/>
      <c r="E123" s="529"/>
      <c r="F123" s="2768" t="s">
        <v>2</v>
      </c>
      <c r="G123" s="2768"/>
      <c r="H123" s="2768"/>
      <c r="I123" s="2768"/>
      <c r="J123" s="2768"/>
      <c r="K123" s="2768"/>
      <c r="L123" s="2768"/>
      <c r="M123" s="2768"/>
      <c r="N123" s="2768"/>
      <c r="O123" s="2768"/>
    </row>
    <row r="124" spans="1:15">
      <c r="A124" s="522" t="s">
        <v>240</v>
      </c>
      <c r="B124" s="529"/>
      <c r="C124" s="529"/>
      <c r="D124" s="529"/>
      <c r="E124" s="529"/>
      <c r="F124" s="9" t="s">
        <v>3</v>
      </c>
      <c r="G124" s="550">
        <v>13</v>
      </c>
      <c r="H124" s="550">
        <v>17</v>
      </c>
      <c r="I124" s="550">
        <v>13</v>
      </c>
      <c r="J124" s="550">
        <v>12</v>
      </c>
      <c r="K124" s="550">
        <v>15</v>
      </c>
      <c r="L124" s="550">
        <v>19</v>
      </c>
      <c r="M124" s="550">
        <v>10</v>
      </c>
      <c r="N124" s="550">
        <v>15</v>
      </c>
      <c r="O124" s="550">
        <v>14</v>
      </c>
    </row>
    <row r="125" spans="1:15">
      <c r="A125" s="522" t="s">
        <v>241</v>
      </c>
      <c r="B125" s="529"/>
      <c r="C125" s="529"/>
      <c r="D125" s="529"/>
      <c r="E125" s="529"/>
      <c r="F125" s="9" t="s">
        <v>3</v>
      </c>
      <c r="G125" s="550">
        <v>30</v>
      </c>
      <c r="H125" s="550">
        <v>31</v>
      </c>
      <c r="I125" s="550">
        <v>30</v>
      </c>
      <c r="J125" s="550">
        <v>24</v>
      </c>
      <c r="K125" s="550">
        <v>27</v>
      </c>
      <c r="L125" s="550">
        <v>31</v>
      </c>
      <c r="M125" s="550">
        <v>39</v>
      </c>
      <c r="N125" s="550">
        <v>35</v>
      </c>
      <c r="O125" s="550">
        <v>30</v>
      </c>
    </row>
    <row r="126" spans="1:15">
      <c r="A126" s="530" t="s">
        <v>242</v>
      </c>
      <c r="B126" s="529"/>
      <c r="C126" s="529"/>
      <c r="D126" s="529"/>
      <c r="E126" s="529"/>
      <c r="F126" s="9" t="s">
        <v>3</v>
      </c>
      <c r="G126" s="550">
        <v>43</v>
      </c>
      <c r="H126" s="550">
        <v>48</v>
      </c>
      <c r="I126" s="550">
        <v>42</v>
      </c>
      <c r="J126" s="550">
        <v>36</v>
      </c>
      <c r="K126" s="550">
        <v>42</v>
      </c>
      <c r="L126" s="550">
        <v>50</v>
      </c>
      <c r="M126" s="550">
        <v>49</v>
      </c>
      <c r="N126" s="550">
        <v>51</v>
      </c>
      <c r="O126" s="550">
        <v>43</v>
      </c>
    </row>
    <row r="127" spans="1:15">
      <c r="A127" s="522" t="s">
        <v>243</v>
      </c>
      <c r="B127" s="529"/>
      <c r="C127" s="529"/>
      <c r="D127" s="529"/>
      <c r="E127" s="529"/>
      <c r="F127" s="9" t="s">
        <v>3</v>
      </c>
      <c r="G127" s="550">
        <v>34</v>
      </c>
      <c r="H127" s="550">
        <v>30</v>
      </c>
      <c r="I127" s="550">
        <v>35</v>
      </c>
      <c r="J127" s="550">
        <v>42</v>
      </c>
      <c r="K127" s="550">
        <v>35</v>
      </c>
      <c r="L127" s="550">
        <v>27</v>
      </c>
      <c r="M127" s="550">
        <v>34</v>
      </c>
      <c r="N127" s="550">
        <v>34</v>
      </c>
      <c r="O127" s="550">
        <v>35</v>
      </c>
    </row>
    <row r="128" spans="1:15">
      <c r="A128" s="522" t="s">
        <v>244</v>
      </c>
      <c r="B128" s="529"/>
      <c r="C128" s="529"/>
      <c r="D128" s="529"/>
      <c r="E128" s="529"/>
      <c r="F128" s="9" t="s">
        <v>3</v>
      </c>
      <c r="G128" s="550">
        <v>16</v>
      </c>
      <c r="H128" s="550">
        <v>15</v>
      </c>
      <c r="I128" s="550">
        <v>16</v>
      </c>
      <c r="J128" s="550">
        <v>15</v>
      </c>
      <c r="K128" s="550">
        <v>17</v>
      </c>
      <c r="L128" s="550">
        <v>14</v>
      </c>
      <c r="M128" s="550">
        <v>10</v>
      </c>
      <c r="N128" s="550">
        <v>13</v>
      </c>
      <c r="O128" s="550">
        <v>16</v>
      </c>
    </row>
    <row r="129" spans="1:15">
      <c r="A129" s="522" t="s">
        <v>245</v>
      </c>
      <c r="B129" s="529"/>
      <c r="C129" s="529"/>
      <c r="D129" s="529"/>
      <c r="E129" s="529"/>
      <c r="F129" s="9" t="s">
        <v>3</v>
      </c>
      <c r="G129" s="550">
        <v>7</v>
      </c>
      <c r="H129" s="550">
        <v>6</v>
      </c>
      <c r="I129" s="550">
        <v>6</v>
      </c>
      <c r="J129" s="550">
        <v>7</v>
      </c>
      <c r="K129" s="550">
        <v>6</v>
      </c>
      <c r="L129" s="550">
        <v>9</v>
      </c>
      <c r="M129" s="550">
        <v>8</v>
      </c>
      <c r="N129" s="550">
        <v>3</v>
      </c>
      <c r="O129" s="550">
        <v>6</v>
      </c>
    </row>
    <row r="130" spans="1:15">
      <c r="A130" s="413" t="s">
        <v>246</v>
      </c>
      <c r="B130" s="522"/>
      <c r="C130" s="529"/>
      <c r="D130" s="529"/>
      <c r="E130" s="529"/>
      <c r="F130" s="9" t="s">
        <v>3</v>
      </c>
      <c r="G130" s="550">
        <v>23</v>
      </c>
      <c r="H130" s="550">
        <v>22</v>
      </c>
      <c r="I130" s="550">
        <v>23</v>
      </c>
      <c r="J130" s="550">
        <v>22</v>
      </c>
      <c r="K130" s="550">
        <v>23</v>
      </c>
      <c r="L130" s="550">
        <v>23</v>
      </c>
      <c r="M130" s="550">
        <v>17</v>
      </c>
      <c r="N130" s="550">
        <v>16</v>
      </c>
      <c r="O130" s="550">
        <v>22</v>
      </c>
    </row>
    <row r="131" spans="1:15">
      <c r="A131" s="525" t="s">
        <v>5</v>
      </c>
      <c r="B131" s="8"/>
      <c r="C131" s="8"/>
      <c r="D131" s="8"/>
      <c r="E131" s="8"/>
      <c r="F131" s="9" t="s">
        <v>3</v>
      </c>
      <c r="G131" s="542">
        <v>100</v>
      </c>
      <c r="H131" s="542">
        <v>100</v>
      </c>
      <c r="I131" s="542">
        <v>100</v>
      </c>
      <c r="J131" s="542">
        <v>100</v>
      </c>
      <c r="K131" s="542">
        <v>100</v>
      </c>
      <c r="L131" s="542">
        <v>100</v>
      </c>
      <c r="M131" s="542">
        <v>100</v>
      </c>
      <c r="N131" s="542">
        <v>100</v>
      </c>
      <c r="O131" s="542">
        <v>100</v>
      </c>
    </row>
    <row r="132" spans="1:15">
      <c r="A132" s="525" t="s">
        <v>6</v>
      </c>
      <c r="B132" s="8"/>
      <c r="C132" s="8"/>
      <c r="D132" s="8"/>
      <c r="E132" s="8"/>
      <c r="F132" s="528" t="s">
        <v>7</v>
      </c>
      <c r="G132" s="140">
        <v>85426</v>
      </c>
      <c r="H132" s="140">
        <v>18492</v>
      </c>
      <c r="I132" s="140">
        <v>79351</v>
      </c>
      <c r="J132" s="140">
        <v>42043</v>
      </c>
      <c r="K132" s="140">
        <v>16677</v>
      </c>
      <c r="L132" s="140">
        <v>11256</v>
      </c>
      <c r="M132" s="140">
        <v>2596</v>
      </c>
      <c r="N132" s="140">
        <v>37800</v>
      </c>
      <c r="O132" s="140">
        <v>293641</v>
      </c>
    </row>
    <row r="133" spans="1:15">
      <c r="A133" s="8"/>
      <c r="B133" s="529"/>
      <c r="C133" s="529"/>
      <c r="D133" s="529"/>
      <c r="E133" s="529"/>
      <c r="F133" s="2768" t="s">
        <v>8</v>
      </c>
      <c r="G133" s="2768"/>
      <c r="H133" s="2768"/>
      <c r="I133" s="2768"/>
      <c r="J133" s="2768"/>
      <c r="K133" s="2768"/>
      <c r="L133" s="2768"/>
      <c r="M133" s="2768"/>
      <c r="N133" s="2768"/>
      <c r="O133" s="2768"/>
    </row>
    <row r="134" spans="1:15">
      <c r="A134" s="522" t="s">
        <v>240</v>
      </c>
      <c r="B134" s="529"/>
      <c r="C134" s="529"/>
      <c r="D134" s="529"/>
      <c r="E134" s="529"/>
      <c r="F134" s="9" t="s">
        <v>3</v>
      </c>
      <c r="G134" s="486">
        <v>12</v>
      </c>
      <c r="H134" s="486">
        <v>14.4</v>
      </c>
      <c r="I134" s="486">
        <v>10.9</v>
      </c>
      <c r="J134" s="486">
        <v>15</v>
      </c>
      <c r="K134" s="486">
        <v>13.6</v>
      </c>
      <c r="L134" s="486">
        <v>11</v>
      </c>
      <c r="M134" s="486">
        <v>21.2</v>
      </c>
      <c r="N134" s="486">
        <v>16.600000000000001</v>
      </c>
      <c r="O134" s="486">
        <v>5.6</v>
      </c>
    </row>
    <row r="135" spans="1:15">
      <c r="A135" s="522" t="s">
        <v>241</v>
      </c>
      <c r="B135" s="529"/>
      <c r="C135" s="529"/>
      <c r="D135" s="529"/>
      <c r="E135" s="529"/>
      <c r="F135" s="9" t="s">
        <v>3</v>
      </c>
      <c r="G135" s="486">
        <v>8.1999999999999993</v>
      </c>
      <c r="H135" s="486">
        <v>13.2</v>
      </c>
      <c r="I135" s="486">
        <v>6.1</v>
      </c>
      <c r="J135" s="486">
        <v>9.5</v>
      </c>
      <c r="K135" s="486">
        <v>10</v>
      </c>
      <c r="L135" s="486">
        <v>7.7</v>
      </c>
      <c r="M135" s="486">
        <v>10.5</v>
      </c>
      <c r="N135" s="486">
        <v>8.4</v>
      </c>
      <c r="O135" s="486">
        <v>3.6</v>
      </c>
    </row>
    <row r="136" spans="1:15">
      <c r="A136" s="530" t="s">
        <v>242</v>
      </c>
      <c r="B136" s="529"/>
      <c r="C136" s="529"/>
      <c r="D136" s="529"/>
      <c r="E136" s="529"/>
      <c r="F136" s="9" t="s">
        <v>3</v>
      </c>
      <c r="G136" s="486">
        <v>6.3</v>
      </c>
      <c r="H136" s="486">
        <v>8.6</v>
      </c>
      <c r="I136" s="486">
        <v>4.8</v>
      </c>
      <c r="J136" s="486">
        <v>7.3</v>
      </c>
      <c r="K136" s="486">
        <v>7.4</v>
      </c>
      <c r="L136" s="486">
        <v>5.5</v>
      </c>
      <c r="M136" s="486">
        <v>7.7</v>
      </c>
      <c r="N136" s="486">
        <v>4.5</v>
      </c>
      <c r="O136" s="486">
        <v>2.7</v>
      </c>
    </row>
    <row r="137" spans="1:15">
      <c r="A137" s="522" t="s">
        <v>243</v>
      </c>
      <c r="B137" s="529"/>
      <c r="C137" s="529"/>
      <c r="D137" s="529"/>
      <c r="E137" s="529"/>
      <c r="F137" s="9" t="s">
        <v>3</v>
      </c>
      <c r="G137" s="486">
        <v>6.2</v>
      </c>
      <c r="H137" s="486">
        <v>11.2</v>
      </c>
      <c r="I137" s="486">
        <v>5.6</v>
      </c>
      <c r="J137" s="486">
        <v>6.3</v>
      </c>
      <c r="K137" s="486">
        <v>8.4</v>
      </c>
      <c r="L137" s="486">
        <v>9.6</v>
      </c>
      <c r="M137" s="486">
        <v>11.8</v>
      </c>
      <c r="N137" s="486">
        <v>6.6</v>
      </c>
      <c r="O137" s="486">
        <v>2.9</v>
      </c>
    </row>
    <row r="138" spans="1:15">
      <c r="A138" s="522" t="s">
        <v>244</v>
      </c>
      <c r="B138" s="529"/>
      <c r="C138" s="529"/>
      <c r="D138" s="529"/>
      <c r="E138" s="529"/>
      <c r="F138" s="9" t="s">
        <v>3</v>
      </c>
      <c r="G138" s="486">
        <v>10.7</v>
      </c>
      <c r="H138" s="486">
        <v>19.2</v>
      </c>
      <c r="I138" s="486">
        <v>7.7</v>
      </c>
      <c r="J138" s="486">
        <v>9</v>
      </c>
      <c r="K138" s="486">
        <v>11.6</v>
      </c>
      <c r="L138" s="486">
        <v>12.7</v>
      </c>
      <c r="M138" s="486">
        <v>23.2</v>
      </c>
      <c r="N138" s="486">
        <v>11.4</v>
      </c>
      <c r="O138" s="486">
        <v>4.5999999999999996</v>
      </c>
    </row>
    <row r="139" spans="1:15">
      <c r="A139" s="522" t="s">
        <v>245</v>
      </c>
      <c r="B139" s="529"/>
      <c r="C139" s="529"/>
      <c r="D139" s="529"/>
      <c r="E139" s="529"/>
      <c r="F139" s="9" t="s">
        <v>3</v>
      </c>
      <c r="G139" s="486">
        <v>13.6</v>
      </c>
      <c r="H139" s="486">
        <v>19</v>
      </c>
      <c r="I139" s="486">
        <v>17</v>
      </c>
      <c r="J139" s="486">
        <v>17.2</v>
      </c>
      <c r="K139" s="486">
        <v>17.100000000000001</v>
      </c>
      <c r="L139" s="486">
        <v>21.9</v>
      </c>
      <c r="M139" s="486">
        <v>30.4</v>
      </c>
      <c r="N139" s="486">
        <v>17.5</v>
      </c>
      <c r="O139" s="486">
        <v>7.5</v>
      </c>
    </row>
    <row r="140" spans="1:15">
      <c r="A140" s="413" t="s">
        <v>246</v>
      </c>
      <c r="B140" s="522"/>
      <c r="C140" s="529"/>
      <c r="D140" s="529"/>
      <c r="E140" s="529"/>
      <c r="F140" s="9" t="s">
        <v>3</v>
      </c>
      <c r="G140" s="486">
        <v>8.1999999999999993</v>
      </c>
      <c r="H140" s="486">
        <v>14.4</v>
      </c>
      <c r="I140" s="486">
        <v>6.6</v>
      </c>
      <c r="J140" s="486">
        <v>8</v>
      </c>
      <c r="K140" s="486">
        <v>8.4</v>
      </c>
      <c r="L140" s="486">
        <v>12.1</v>
      </c>
      <c r="M140" s="486">
        <v>18.399999999999999</v>
      </c>
      <c r="N140" s="486">
        <v>9.1</v>
      </c>
      <c r="O140" s="486">
        <v>3.9</v>
      </c>
    </row>
    <row r="141" spans="1:15">
      <c r="A141" s="525" t="s">
        <v>5</v>
      </c>
      <c r="B141" s="8"/>
      <c r="C141" s="8"/>
      <c r="D141" s="8"/>
      <c r="E141" s="8"/>
      <c r="F141" s="9" t="s">
        <v>3</v>
      </c>
      <c r="G141" s="671">
        <v>0</v>
      </c>
      <c r="H141" s="671">
        <v>0</v>
      </c>
      <c r="I141" s="671">
        <v>0</v>
      </c>
      <c r="J141" s="671">
        <v>0</v>
      </c>
      <c r="K141" s="671">
        <v>0</v>
      </c>
      <c r="L141" s="671">
        <v>0</v>
      </c>
      <c r="M141" s="671">
        <v>0</v>
      </c>
      <c r="N141" s="671">
        <v>0</v>
      </c>
      <c r="O141" s="671">
        <v>0</v>
      </c>
    </row>
    <row r="142" spans="1:15">
      <c r="A142" s="525" t="s">
        <v>6</v>
      </c>
      <c r="B142" s="8"/>
      <c r="C142" s="8"/>
      <c r="D142" s="8"/>
      <c r="E142" s="8"/>
      <c r="F142" s="672" t="s">
        <v>7</v>
      </c>
      <c r="G142" s="671">
        <v>0</v>
      </c>
      <c r="H142" s="671">
        <v>0</v>
      </c>
      <c r="I142" s="671">
        <v>0</v>
      </c>
      <c r="J142" s="671">
        <v>0</v>
      </c>
      <c r="K142" s="671">
        <v>0</v>
      </c>
      <c r="L142" s="671">
        <v>0</v>
      </c>
      <c r="M142" s="671">
        <v>0</v>
      </c>
      <c r="N142" s="671">
        <v>0</v>
      </c>
      <c r="O142" s="671">
        <v>0</v>
      </c>
    </row>
    <row r="143" spans="1:15">
      <c r="A143" s="8"/>
      <c r="B143" s="529"/>
      <c r="C143" s="529"/>
      <c r="D143" s="529"/>
      <c r="E143" s="529"/>
      <c r="F143" s="2768" t="s">
        <v>9</v>
      </c>
      <c r="G143" s="2768"/>
      <c r="H143" s="2768"/>
      <c r="I143" s="2768"/>
      <c r="J143" s="2768"/>
      <c r="K143" s="2768"/>
      <c r="L143" s="2768"/>
      <c r="M143" s="2768"/>
      <c r="N143" s="2768"/>
      <c r="O143" s="2768"/>
    </row>
    <row r="144" spans="1:15">
      <c r="A144" s="522" t="s">
        <v>240</v>
      </c>
      <c r="B144" s="529"/>
      <c r="C144" s="529"/>
      <c r="D144" s="529"/>
      <c r="E144" s="529"/>
      <c r="F144" s="432" t="s">
        <v>10</v>
      </c>
      <c r="G144" s="486">
        <v>3.0575999999999999</v>
      </c>
      <c r="H144" s="486">
        <v>4.7980799999999997</v>
      </c>
      <c r="I144" s="486">
        <v>2.7773200000000005</v>
      </c>
      <c r="J144" s="486">
        <v>3.5279999999999996</v>
      </c>
      <c r="K144" s="486">
        <v>3.9983999999999997</v>
      </c>
      <c r="L144" s="486">
        <v>4.0964</v>
      </c>
      <c r="M144" s="486">
        <v>4.1551999999999998</v>
      </c>
      <c r="N144" s="486">
        <v>4.8803999999999998</v>
      </c>
      <c r="O144" s="486">
        <v>1.5366399999999998</v>
      </c>
    </row>
    <row r="145" spans="1:15">
      <c r="A145" s="522" t="s">
        <v>241</v>
      </c>
      <c r="B145" s="529"/>
      <c r="C145" s="529"/>
      <c r="D145" s="529"/>
      <c r="E145" s="529"/>
      <c r="F145" s="432" t="s">
        <v>10</v>
      </c>
      <c r="G145" s="486">
        <v>4.8216000000000001</v>
      </c>
      <c r="H145" s="486">
        <v>8.0203199999999999</v>
      </c>
      <c r="I145" s="486">
        <v>3.5868000000000002</v>
      </c>
      <c r="J145" s="486">
        <v>4.4687999999999999</v>
      </c>
      <c r="K145" s="486">
        <v>5.2920000000000007</v>
      </c>
      <c r="L145" s="486">
        <v>4.6785200000000007</v>
      </c>
      <c r="M145" s="486">
        <v>8.0261999999999993</v>
      </c>
      <c r="N145" s="486">
        <v>5.7624000000000004</v>
      </c>
      <c r="O145" s="486">
        <v>2.1168</v>
      </c>
    </row>
    <row r="146" spans="1:15">
      <c r="A146" s="530" t="s">
        <v>242</v>
      </c>
      <c r="B146" s="529"/>
      <c r="C146" s="529"/>
      <c r="D146" s="529"/>
      <c r="E146" s="529"/>
      <c r="F146" s="432" t="s">
        <v>10</v>
      </c>
      <c r="G146" s="486">
        <v>5.309639999999999</v>
      </c>
      <c r="H146" s="486">
        <v>8.0908800000000003</v>
      </c>
      <c r="I146" s="486">
        <v>3.9513599999999998</v>
      </c>
      <c r="J146" s="486">
        <v>5.1508799999999999</v>
      </c>
      <c r="K146" s="486">
        <v>6.0916800000000002</v>
      </c>
      <c r="L146" s="486">
        <v>5.39</v>
      </c>
      <c r="M146" s="486">
        <v>7.3950800000000001</v>
      </c>
      <c r="N146" s="486">
        <v>4.4981999999999998</v>
      </c>
      <c r="O146" s="486">
        <v>2.27556</v>
      </c>
    </row>
    <row r="147" spans="1:15">
      <c r="A147" s="522" t="s">
        <v>243</v>
      </c>
      <c r="B147" s="529"/>
      <c r="C147" s="529"/>
      <c r="D147" s="529"/>
      <c r="E147" s="529"/>
      <c r="F147" s="432" t="s">
        <v>10</v>
      </c>
      <c r="G147" s="486">
        <v>4.1316799999999994</v>
      </c>
      <c r="H147" s="486">
        <v>6.5855999999999995</v>
      </c>
      <c r="I147" s="486">
        <v>3.8415999999999997</v>
      </c>
      <c r="J147" s="486">
        <v>5.1861600000000001</v>
      </c>
      <c r="K147" s="486">
        <v>5.7624000000000004</v>
      </c>
      <c r="L147" s="486">
        <v>5.0803199999999995</v>
      </c>
      <c r="M147" s="486">
        <v>7.8635199999999994</v>
      </c>
      <c r="N147" s="486">
        <v>4.3982400000000004</v>
      </c>
      <c r="O147" s="486">
        <v>1.9894000000000001</v>
      </c>
    </row>
    <row r="148" spans="1:15">
      <c r="A148" s="522" t="s">
        <v>244</v>
      </c>
      <c r="B148" s="529"/>
      <c r="C148" s="529"/>
      <c r="D148" s="529"/>
      <c r="E148" s="529"/>
      <c r="F148" s="432" t="s">
        <v>10</v>
      </c>
      <c r="G148" s="486">
        <v>3.3555199999999998</v>
      </c>
      <c r="H148" s="486">
        <v>5.6448</v>
      </c>
      <c r="I148" s="486">
        <v>2.41472</v>
      </c>
      <c r="J148" s="486">
        <v>2.6460000000000004</v>
      </c>
      <c r="K148" s="486">
        <v>3.8651200000000001</v>
      </c>
      <c r="L148" s="486">
        <v>3.48488</v>
      </c>
      <c r="M148" s="486">
        <v>4.5472000000000001</v>
      </c>
      <c r="N148" s="486">
        <v>2.9047200000000002</v>
      </c>
      <c r="O148" s="486">
        <v>1.4425600000000001</v>
      </c>
    </row>
    <row r="149" spans="1:15">
      <c r="A149" s="522" t="s">
        <v>245</v>
      </c>
      <c r="B149" s="529"/>
      <c r="C149" s="529"/>
      <c r="D149" s="529"/>
      <c r="E149" s="529"/>
      <c r="F149" s="432" t="s">
        <v>10</v>
      </c>
      <c r="G149" s="486">
        <v>1.8659199999999998</v>
      </c>
      <c r="H149" s="486">
        <v>2.2343999999999999</v>
      </c>
      <c r="I149" s="486">
        <v>1.9992000000000001</v>
      </c>
      <c r="J149" s="486">
        <v>2.3598399999999997</v>
      </c>
      <c r="K149" s="486">
        <v>2.0109600000000003</v>
      </c>
      <c r="L149" s="486">
        <v>3.8631599999999997</v>
      </c>
      <c r="M149" s="486">
        <v>4.7667199999999994</v>
      </c>
      <c r="N149" s="486">
        <v>1.0289999999999999</v>
      </c>
      <c r="O149" s="486">
        <v>0.8819999999999999</v>
      </c>
    </row>
    <row r="150" spans="1:15">
      <c r="A150" s="413" t="s">
        <v>246</v>
      </c>
      <c r="B150" s="522"/>
      <c r="C150" s="529"/>
      <c r="D150" s="529"/>
      <c r="E150" s="529"/>
      <c r="F150" s="432" t="s">
        <v>10</v>
      </c>
      <c r="G150" s="486">
        <v>3.6965599999999998</v>
      </c>
      <c r="H150" s="486">
        <v>6.2092799999999997</v>
      </c>
      <c r="I150" s="486">
        <v>2.9752800000000001</v>
      </c>
      <c r="J150" s="486">
        <v>3.4495999999999998</v>
      </c>
      <c r="K150" s="486">
        <v>3.7867199999999999</v>
      </c>
      <c r="L150" s="486">
        <v>5.4546799999999998</v>
      </c>
      <c r="M150" s="486">
        <v>6.1308799999999994</v>
      </c>
      <c r="N150" s="486">
        <v>2.8537599999999999</v>
      </c>
      <c r="O150" s="486">
        <v>1.6816800000000001</v>
      </c>
    </row>
    <row r="151" spans="1:15">
      <c r="A151" s="525" t="s">
        <v>5</v>
      </c>
      <c r="B151" s="8"/>
      <c r="C151" s="8"/>
      <c r="D151" s="8"/>
      <c r="E151" s="8"/>
      <c r="F151" s="432" t="s">
        <v>10</v>
      </c>
      <c r="G151" s="671">
        <v>0</v>
      </c>
      <c r="H151" s="671">
        <v>0</v>
      </c>
      <c r="I151" s="671">
        <v>0</v>
      </c>
      <c r="J151" s="671">
        <v>0</v>
      </c>
      <c r="K151" s="671">
        <v>0</v>
      </c>
      <c r="L151" s="671">
        <v>0</v>
      </c>
      <c r="M151" s="671">
        <v>0</v>
      </c>
      <c r="N151" s="671">
        <v>0</v>
      </c>
      <c r="O151" s="671">
        <v>0</v>
      </c>
    </row>
    <row r="152" spans="1:15">
      <c r="A152" s="525" t="s">
        <v>6</v>
      </c>
      <c r="B152" s="8"/>
      <c r="C152" s="8"/>
      <c r="D152" s="8"/>
      <c r="E152" s="8"/>
      <c r="F152" s="672" t="s">
        <v>7</v>
      </c>
      <c r="G152" s="671">
        <v>0</v>
      </c>
      <c r="H152" s="671">
        <v>0</v>
      </c>
      <c r="I152" s="671">
        <v>0</v>
      </c>
      <c r="J152" s="671">
        <v>0</v>
      </c>
      <c r="K152" s="671">
        <v>0</v>
      </c>
      <c r="L152" s="671">
        <v>0</v>
      </c>
      <c r="M152" s="671">
        <v>0</v>
      </c>
      <c r="N152" s="671">
        <v>0</v>
      </c>
      <c r="O152" s="671">
        <v>0</v>
      </c>
    </row>
    <row r="153" spans="1:15">
      <c r="A153" s="2767">
        <v>2002</v>
      </c>
      <c r="B153" s="2767"/>
      <c r="C153" s="2767"/>
      <c r="D153" s="2767"/>
      <c r="E153" s="529"/>
      <c r="F153" s="2768" t="s">
        <v>2</v>
      </c>
      <c r="G153" s="2768"/>
      <c r="H153" s="2768"/>
      <c r="I153" s="2768"/>
      <c r="J153" s="2768"/>
      <c r="K153" s="2768"/>
      <c r="L153" s="2768"/>
      <c r="M153" s="2768"/>
      <c r="N153" s="2768"/>
      <c r="O153" s="2768"/>
    </row>
    <row r="154" spans="1:15">
      <c r="A154" s="522" t="s">
        <v>240</v>
      </c>
      <c r="B154" s="529"/>
      <c r="C154" s="529"/>
      <c r="D154" s="529"/>
      <c r="E154" s="515"/>
      <c r="F154" s="9" t="s">
        <v>3</v>
      </c>
      <c r="G154" s="550">
        <v>19.600000000000001</v>
      </c>
      <c r="H154" s="550">
        <v>13.9</v>
      </c>
      <c r="I154" s="550">
        <v>16.7</v>
      </c>
      <c r="J154" s="550">
        <v>9.6999999999999993</v>
      </c>
      <c r="K154" s="550">
        <v>17</v>
      </c>
      <c r="L154" s="550">
        <v>16.8</v>
      </c>
      <c r="M154" s="550">
        <v>16.899999999999999</v>
      </c>
      <c r="N154" s="550">
        <v>26.5</v>
      </c>
      <c r="O154" s="550">
        <v>17.7</v>
      </c>
    </row>
    <row r="155" spans="1:15">
      <c r="A155" s="522" t="s">
        <v>241</v>
      </c>
      <c r="B155" s="529"/>
      <c r="C155" s="529"/>
      <c r="D155" s="529"/>
      <c r="E155" s="515"/>
      <c r="F155" s="9" t="s">
        <v>3</v>
      </c>
      <c r="G155" s="550">
        <v>23.2</v>
      </c>
      <c r="H155" s="550">
        <v>28</v>
      </c>
      <c r="I155" s="550">
        <v>26.5</v>
      </c>
      <c r="J155" s="550">
        <v>25.5</v>
      </c>
      <c r="K155" s="550">
        <v>31.2</v>
      </c>
      <c r="L155" s="550">
        <v>29.9</v>
      </c>
      <c r="M155" s="550">
        <v>29.8</v>
      </c>
      <c r="N155" s="550">
        <v>30.3</v>
      </c>
      <c r="O155" s="550">
        <v>26.4</v>
      </c>
    </row>
    <row r="156" spans="1:15">
      <c r="A156" s="530" t="s">
        <v>304</v>
      </c>
      <c r="B156" s="529"/>
      <c r="C156" s="529"/>
      <c r="D156" s="529"/>
      <c r="E156" s="515"/>
      <c r="F156" s="9" t="s">
        <v>3</v>
      </c>
      <c r="G156" s="505">
        <v>42.8</v>
      </c>
      <c r="H156" s="505">
        <v>41.8</v>
      </c>
      <c r="I156" s="505">
        <v>43.2</v>
      </c>
      <c r="J156" s="505">
        <v>35.200000000000003</v>
      </c>
      <c r="K156" s="505">
        <v>48.2</v>
      </c>
      <c r="L156" s="505">
        <v>46.8</v>
      </c>
      <c r="M156" s="505">
        <v>46.7</v>
      </c>
      <c r="N156" s="505">
        <v>56.8</v>
      </c>
      <c r="O156" s="505">
        <v>44.1</v>
      </c>
    </row>
    <row r="157" spans="1:15">
      <c r="A157" s="522" t="s">
        <v>243</v>
      </c>
      <c r="B157" s="529"/>
      <c r="C157" s="529"/>
      <c r="D157" s="529"/>
      <c r="E157" s="515"/>
      <c r="F157" s="9" t="s">
        <v>3</v>
      </c>
      <c r="G157" s="505">
        <v>30.3</v>
      </c>
      <c r="H157" s="505">
        <v>29.9</v>
      </c>
      <c r="I157" s="505">
        <v>32.9</v>
      </c>
      <c r="J157" s="505">
        <v>40.700000000000003</v>
      </c>
      <c r="K157" s="505">
        <v>30.5</v>
      </c>
      <c r="L157" s="505">
        <v>29.3</v>
      </c>
      <c r="M157" s="505">
        <v>35.4</v>
      </c>
      <c r="N157" s="505">
        <v>30</v>
      </c>
      <c r="O157" s="505">
        <v>32.4</v>
      </c>
    </row>
    <row r="158" spans="1:15">
      <c r="A158" s="522" t="s">
        <v>244</v>
      </c>
      <c r="B158" s="529"/>
      <c r="C158" s="529"/>
      <c r="D158" s="529"/>
      <c r="E158" s="515"/>
      <c r="F158" s="9" t="s">
        <v>3</v>
      </c>
      <c r="G158" s="550">
        <v>19.5</v>
      </c>
      <c r="H158" s="550">
        <v>17.600000000000001</v>
      </c>
      <c r="I158" s="550">
        <v>18.3</v>
      </c>
      <c r="J158" s="550">
        <v>17.2</v>
      </c>
      <c r="K158" s="550">
        <v>14.1</v>
      </c>
      <c r="L158" s="550">
        <v>16.5</v>
      </c>
      <c r="M158" s="550">
        <v>12</v>
      </c>
      <c r="N158" s="550">
        <v>6.8</v>
      </c>
      <c r="O158" s="550">
        <v>16.600000000000001</v>
      </c>
    </row>
    <row r="159" spans="1:15">
      <c r="A159" s="522" t="s">
        <v>245</v>
      </c>
      <c r="B159" s="529"/>
      <c r="C159" s="529"/>
      <c r="D159" s="529"/>
      <c r="E159" s="515"/>
      <c r="F159" s="9" t="s">
        <v>3</v>
      </c>
      <c r="G159" s="550">
        <v>7.4</v>
      </c>
      <c r="H159" s="550">
        <v>10.7</v>
      </c>
      <c r="I159" s="550">
        <v>5.6</v>
      </c>
      <c r="J159" s="550">
        <v>6.7</v>
      </c>
      <c r="K159" s="550">
        <v>7.2</v>
      </c>
      <c r="L159" s="550">
        <v>7.4</v>
      </c>
      <c r="M159" s="550">
        <v>6</v>
      </c>
      <c r="N159" s="550">
        <v>5.2</v>
      </c>
      <c r="O159" s="550">
        <v>6.7</v>
      </c>
    </row>
    <row r="160" spans="1:15">
      <c r="A160" s="530" t="s">
        <v>246</v>
      </c>
      <c r="B160" s="529"/>
      <c r="C160" s="529"/>
      <c r="D160" s="529"/>
      <c r="E160" s="529"/>
      <c r="F160" s="9" t="s">
        <v>3</v>
      </c>
      <c r="G160" s="505">
        <v>26.9</v>
      </c>
      <c r="H160" s="505">
        <v>28.2</v>
      </c>
      <c r="I160" s="505">
        <v>23.9</v>
      </c>
      <c r="J160" s="505">
        <v>23.9</v>
      </c>
      <c r="K160" s="505">
        <v>21.2</v>
      </c>
      <c r="L160" s="505">
        <v>23.9</v>
      </c>
      <c r="M160" s="505">
        <v>17.899999999999999</v>
      </c>
      <c r="N160" s="505">
        <v>11.9</v>
      </c>
      <c r="O160" s="505">
        <v>23.3</v>
      </c>
    </row>
    <row r="161" spans="1:15">
      <c r="A161" s="525" t="s">
        <v>5</v>
      </c>
      <c r="B161" s="8"/>
      <c r="C161" s="8"/>
      <c r="D161" s="8"/>
      <c r="E161" s="8"/>
      <c r="F161" s="9" t="s">
        <v>3</v>
      </c>
      <c r="G161" s="542">
        <v>100</v>
      </c>
      <c r="H161" s="542">
        <v>100</v>
      </c>
      <c r="I161" s="542">
        <v>100</v>
      </c>
      <c r="J161" s="542">
        <v>100</v>
      </c>
      <c r="K161" s="542">
        <v>100</v>
      </c>
      <c r="L161" s="542">
        <v>100</v>
      </c>
      <c r="M161" s="542">
        <v>100</v>
      </c>
      <c r="N161" s="542">
        <v>100</v>
      </c>
      <c r="O161" s="542">
        <v>100</v>
      </c>
    </row>
    <row r="162" spans="1:15">
      <c r="A162" s="525" t="s">
        <v>6</v>
      </c>
      <c r="B162" s="8"/>
      <c r="C162" s="8"/>
      <c r="D162" s="8"/>
      <c r="E162" s="7"/>
      <c r="F162" s="528" t="s">
        <v>7</v>
      </c>
      <c r="G162" s="140">
        <v>83760</v>
      </c>
      <c r="H162" s="140">
        <v>17440</v>
      </c>
      <c r="I162" s="140">
        <v>76045</v>
      </c>
      <c r="J162" s="140">
        <v>39572</v>
      </c>
      <c r="K162" s="140">
        <v>15757</v>
      </c>
      <c r="L162" s="140">
        <v>10897</v>
      </c>
      <c r="M162" s="140">
        <v>2556</v>
      </c>
      <c r="N162" s="140">
        <v>36178</v>
      </c>
      <c r="O162" s="140">
        <v>282205</v>
      </c>
    </row>
    <row r="163" spans="1:15">
      <c r="A163" s="2767"/>
      <c r="B163" s="2767"/>
      <c r="C163" s="2767"/>
      <c r="D163" s="2767"/>
      <c r="E163" s="529"/>
      <c r="F163" s="2768" t="s">
        <v>8</v>
      </c>
      <c r="G163" s="2768"/>
      <c r="H163" s="2768"/>
      <c r="I163" s="2768"/>
      <c r="J163" s="2768"/>
      <c r="K163" s="2768"/>
      <c r="L163" s="2768"/>
      <c r="M163" s="2768"/>
      <c r="N163" s="2768"/>
      <c r="O163" s="2768"/>
    </row>
    <row r="164" spans="1:15">
      <c r="A164" s="522" t="s">
        <v>240</v>
      </c>
      <c r="B164" s="529"/>
      <c r="C164" s="529"/>
      <c r="D164" s="529"/>
      <c r="E164" s="515"/>
      <c r="F164" s="9" t="s">
        <v>3</v>
      </c>
      <c r="G164" s="486">
        <v>9.3000000000000007</v>
      </c>
      <c r="H164" s="486">
        <v>10.9</v>
      </c>
      <c r="I164" s="486">
        <v>10.5</v>
      </c>
      <c r="J164" s="486">
        <v>10.1</v>
      </c>
      <c r="K164" s="486">
        <v>9.6</v>
      </c>
      <c r="L164" s="486">
        <v>12.5</v>
      </c>
      <c r="M164" s="486">
        <v>15.7</v>
      </c>
      <c r="N164" s="486">
        <v>10.1</v>
      </c>
      <c r="O164" s="486">
        <v>4.8</v>
      </c>
    </row>
    <row r="165" spans="1:15">
      <c r="A165" s="522" t="s">
        <v>241</v>
      </c>
      <c r="B165" s="529"/>
      <c r="C165" s="529"/>
      <c r="D165" s="529"/>
      <c r="E165" s="515"/>
      <c r="F165" s="9" t="s">
        <v>3</v>
      </c>
      <c r="G165" s="486">
        <v>9</v>
      </c>
      <c r="H165" s="486">
        <v>7.3</v>
      </c>
      <c r="I165" s="486">
        <v>7.3</v>
      </c>
      <c r="J165" s="486">
        <v>7.2</v>
      </c>
      <c r="K165" s="486">
        <v>7.5</v>
      </c>
      <c r="L165" s="486">
        <v>6.9</v>
      </c>
      <c r="M165" s="486">
        <v>9.4</v>
      </c>
      <c r="N165" s="486">
        <v>10.3</v>
      </c>
      <c r="O165" s="486">
        <v>3.7</v>
      </c>
    </row>
    <row r="166" spans="1:15">
      <c r="A166" s="530" t="s">
        <v>304</v>
      </c>
      <c r="B166" s="529"/>
      <c r="C166" s="529"/>
      <c r="D166" s="529"/>
      <c r="E166" s="515"/>
      <c r="F166" s="9" t="s">
        <v>3</v>
      </c>
      <c r="G166" s="486">
        <v>5.2</v>
      </c>
      <c r="H166" s="486">
        <v>5.4</v>
      </c>
      <c r="I166" s="486">
        <v>5.7</v>
      </c>
      <c r="J166" s="486">
        <v>6</v>
      </c>
      <c r="K166" s="486">
        <v>5.6</v>
      </c>
      <c r="L166" s="486">
        <v>4.9000000000000004</v>
      </c>
      <c r="M166" s="486">
        <v>6.7</v>
      </c>
      <c r="N166" s="486">
        <v>5.0999999999999996</v>
      </c>
      <c r="O166" s="486">
        <v>2.5</v>
      </c>
    </row>
    <row r="167" spans="1:15">
      <c r="A167" s="522" t="s">
        <v>243</v>
      </c>
      <c r="B167" s="529"/>
      <c r="C167" s="529"/>
      <c r="D167" s="529"/>
      <c r="E167" s="515"/>
      <c r="F167" s="9" t="s">
        <v>3</v>
      </c>
      <c r="G167" s="486">
        <v>6</v>
      </c>
      <c r="H167" s="486">
        <v>7</v>
      </c>
      <c r="I167" s="486">
        <v>6.4</v>
      </c>
      <c r="J167" s="486">
        <v>5.0999999999999996</v>
      </c>
      <c r="K167" s="486">
        <v>6.8</v>
      </c>
      <c r="L167" s="486">
        <v>6.5</v>
      </c>
      <c r="M167" s="486">
        <v>9.1</v>
      </c>
      <c r="N167" s="486">
        <v>8.6999999999999993</v>
      </c>
      <c r="O167" s="486">
        <v>2.8</v>
      </c>
    </row>
    <row r="168" spans="1:15">
      <c r="A168" s="522" t="s">
        <v>244</v>
      </c>
      <c r="B168" s="529"/>
      <c r="C168" s="529"/>
      <c r="D168" s="529"/>
      <c r="E168" s="515"/>
      <c r="F168" s="9" t="s">
        <v>3</v>
      </c>
      <c r="G168" s="486">
        <v>8.6</v>
      </c>
      <c r="H168" s="486">
        <v>10.199999999999999</v>
      </c>
      <c r="I168" s="486">
        <v>8.3000000000000007</v>
      </c>
      <c r="J168" s="486">
        <v>9</v>
      </c>
      <c r="K168" s="486">
        <v>10.199999999999999</v>
      </c>
      <c r="L168" s="486">
        <v>8.6999999999999993</v>
      </c>
      <c r="M168" s="486">
        <v>17</v>
      </c>
      <c r="N168" s="486">
        <v>15</v>
      </c>
      <c r="O168" s="486">
        <v>4.3</v>
      </c>
    </row>
    <row r="169" spans="1:15">
      <c r="A169" s="522" t="s">
        <v>245</v>
      </c>
      <c r="B169" s="529"/>
      <c r="C169" s="529"/>
      <c r="D169" s="529"/>
      <c r="E169" s="515"/>
      <c r="F169" s="9" t="s">
        <v>3</v>
      </c>
      <c r="G169" s="486">
        <v>13.1</v>
      </c>
      <c r="H169" s="486">
        <v>13.8</v>
      </c>
      <c r="I169" s="486">
        <v>16.899999999999999</v>
      </c>
      <c r="J169" s="486">
        <v>14.1</v>
      </c>
      <c r="K169" s="486">
        <v>16.100000000000001</v>
      </c>
      <c r="L169" s="486">
        <v>16.2</v>
      </c>
      <c r="M169" s="486">
        <v>24.4</v>
      </c>
      <c r="N169" s="486">
        <v>26.4</v>
      </c>
      <c r="O169" s="486">
        <v>6.6</v>
      </c>
    </row>
    <row r="170" spans="1:15">
      <c r="A170" s="530" t="s">
        <v>246</v>
      </c>
      <c r="B170" s="529"/>
      <c r="C170" s="529"/>
      <c r="D170" s="529"/>
      <c r="E170" s="529"/>
      <c r="F170" s="9" t="s">
        <v>3</v>
      </c>
      <c r="G170" s="486">
        <v>6.9</v>
      </c>
      <c r="H170" s="486">
        <v>7.4</v>
      </c>
      <c r="I170" s="486">
        <v>7.5</v>
      </c>
      <c r="J170" s="486">
        <v>7.4</v>
      </c>
      <c r="K170" s="486">
        <v>8.3000000000000007</v>
      </c>
      <c r="L170" s="486">
        <v>7.2</v>
      </c>
      <c r="M170" s="486">
        <v>13.9</v>
      </c>
      <c r="N170" s="486">
        <v>10.3</v>
      </c>
      <c r="O170" s="486">
        <v>3.4</v>
      </c>
    </row>
    <row r="171" spans="1:15">
      <c r="A171" s="525" t="s">
        <v>5</v>
      </c>
      <c r="B171" s="8"/>
      <c r="C171" s="8"/>
      <c r="D171" s="8"/>
      <c r="E171" s="8"/>
      <c r="F171" s="9" t="s">
        <v>3</v>
      </c>
      <c r="G171" s="671">
        <v>0</v>
      </c>
      <c r="H171" s="671">
        <v>0</v>
      </c>
      <c r="I171" s="671">
        <v>0</v>
      </c>
      <c r="J171" s="671">
        <v>0</v>
      </c>
      <c r="K171" s="671">
        <v>0</v>
      </c>
      <c r="L171" s="671">
        <v>0</v>
      </c>
      <c r="M171" s="671">
        <v>0</v>
      </c>
      <c r="N171" s="671">
        <v>0</v>
      </c>
      <c r="O171" s="671">
        <v>0</v>
      </c>
    </row>
    <row r="172" spans="1:15">
      <c r="A172" s="525" t="s">
        <v>6</v>
      </c>
      <c r="B172" s="8"/>
      <c r="C172" s="8"/>
      <c r="D172" s="8"/>
      <c r="E172" s="7"/>
      <c r="F172" s="672" t="s">
        <v>7</v>
      </c>
      <c r="G172" s="671">
        <v>0</v>
      </c>
      <c r="H172" s="671">
        <v>0</v>
      </c>
      <c r="I172" s="671">
        <v>0</v>
      </c>
      <c r="J172" s="671">
        <v>0</v>
      </c>
      <c r="K172" s="671">
        <v>0</v>
      </c>
      <c r="L172" s="671">
        <v>0</v>
      </c>
      <c r="M172" s="671">
        <v>0</v>
      </c>
      <c r="N172" s="671">
        <v>0</v>
      </c>
      <c r="O172" s="671">
        <v>0</v>
      </c>
    </row>
    <row r="173" spans="1:15">
      <c r="A173" s="2767"/>
      <c r="B173" s="2767"/>
      <c r="C173" s="2767"/>
      <c r="D173" s="2767"/>
      <c r="E173" s="529"/>
      <c r="F173" s="2768" t="s">
        <v>9</v>
      </c>
      <c r="G173" s="2768"/>
      <c r="H173" s="2768"/>
      <c r="I173" s="2768"/>
      <c r="J173" s="2768"/>
      <c r="K173" s="2768"/>
      <c r="L173" s="2768"/>
      <c r="M173" s="2768"/>
      <c r="N173" s="2768"/>
      <c r="O173" s="2768"/>
    </row>
    <row r="174" spans="1:15">
      <c r="A174" s="522" t="s">
        <v>240</v>
      </c>
      <c r="B174" s="529"/>
      <c r="C174" s="529"/>
      <c r="D174" s="529"/>
      <c r="E174" s="515"/>
      <c r="F174" s="432" t="s">
        <v>10</v>
      </c>
      <c r="G174" s="486">
        <v>3.5726880000000008</v>
      </c>
      <c r="H174" s="486">
        <v>2.9695960000000001</v>
      </c>
      <c r="I174" s="486">
        <v>3.4368599999999998</v>
      </c>
      <c r="J174" s="486">
        <v>1.920212</v>
      </c>
      <c r="K174" s="486">
        <v>3.1987199999999998</v>
      </c>
      <c r="L174" s="486">
        <v>4.1160000000000005</v>
      </c>
      <c r="M174" s="486">
        <v>5.2004679999999999</v>
      </c>
      <c r="N174" s="486">
        <v>5.2459399999999992</v>
      </c>
      <c r="O174" s="486">
        <v>1.6652159999999998</v>
      </c>
    </row>
    <row r="175" spans="1:15">
      <c r="A175" s="522" t="s">
        <v>241</v>
      </c>
      <c r="B175" s="529"/>
      <c r="C175" s="529"/>
      <c r="D175" s="529"/>
      <c r="E175" s="515"/>
      <c r="F175" s="432" t="s">
        <v>10</v>
      </c>
      <c r="G175" s="486">
        <v>4.0924800000000001</v>
      </c>
      <c r="H175" s="486">
        <v>4.00624</v>
      </c>
      <c r="I175" s="486">
        <v>3.79162</v>
      </c>
      <c r="J175" s="486">
        <v>3.59856</v>
      </c>
      <c r="K175" s="486">
        <v>4.5864000000000003</v>
      </c>
      <c r="L175" s="486">
        <v>4.0436759999999996</v>
      </c>
      <c r="M175" s="486">
        <v>5.4903520000000006</v>
      </c>
      <c r="N175" s="486">
        <v>6.1169640000000003</v>
      </c>
      <c r="O175" s="486">
        <v>1.914528</v>
      </c>
    </row>
    <row r="176" spans="1:15">
      <c r="A176" s="530" t="s">
        <v>304</v>
      </c>
      <c r="B176" s="529"/>
      <c r="C176" s="529"/>
      <c r="D176" s="529"/>
      <c r="E176" s="515"/>
      <c r="F176" s="432" t="s">
        <v>10</v>
      </c>
      <c r="G176" s="486">
        <v>4.3621759999999998</v>
      </c>
      <c r="H176" s="486">
        <v>4.4241119999999992</v>
      </c>
      <c r="I176" s="486">
        <v>4.8263040000000004</v>
      </c>
      <c r="J176" s="486">
        <v>4.1395200000000001</v>
      </c>
      <c r="K176" s="486">
        <v>5.2904319999999991</v>
      </c>
      <c r="L176" s="486">
        <v>4.4946719999999996</v>
      </c>
      <c r="M176" s="486">
        <v>6.132644</v>
      </c>
      <c r="N176" s="486">
        <v>5.6777279999999983</v>
      </c>
      <c r="O176" s="486">
        <v>2.1609000000000003</v>
      </c>
    </row>
    <row r="177" spans="1:15">
      <c r="A177" s="522" t="s">
        <v>243</v>
      </c>
      <c r="B177" s="529"/>
      <c r="C177" s="529"/>
      <c r="D177" s="529"/>
      <c r="E177" s="515"/>
      <c r="F177" s="432" t="s">
        <v>10</v>
      </c>
      <c r="G177" s="486">
        <v>3.5632799999999998</v>
      </c>
      <c r="H177" s="486">
        <v>4.1022799999999995</v>
      </c>
      <c r="I177" s="486">
        <v>4.126976</v>
      </c>
      <c r="J177" s="486">
        <v>4.0683720000000001</v>
      </c>
      <c r="K177" s="486">
        <v>4.0650399999999998</v>
      </c>
      <c r="L177" s="486">
        <v>3.7328200000000002</v>
      </c>
      <c r="M177" s="486">
        <v>6.3139439999999993</v>
      </c>
      <c r="N177" s="486">
        <v>5.1155999999999997</v>
      </c>
      <c r="O177" s="486">
        <v>1.7781119999999999</v>
      </c>
    </row>
    <row r="178" spans="1:15">
      <c r="A178" s="522" t="s">
        <v>244</v>
      </c>
      <c r="B178" s="529"/>
      <c r="C178" s="529"/>
      <c r="D178" s="529"/>
      <c r="E178" s="515"/>
      <c r="F178" s="432" t="s">
        <v>10</v>
      </c>
      <c r="G178" s="486">
        <v>3.2869199999999994</v>
      </c>
      <c r="H178" s="486">
        <v>3.5185919999999999</v>
      </c>
      <c r="I178" s="486">
        <v>2.9770440000000002</v>
      </c>
      <c r="J178" s="486">
        <v>3.0340800000000003</v>
      </c>
      <c r="K178" s="486">
        <v>2.8188719999999994</v>
      </c>
      <c r="L178" s="486">
        <v>2.81358</v>
      </c>
      <c r="M178" s="486">
        <v>3.9984000000000002</v>
      </c>
      <c r="N178" s="486">
        <v>1.9991999999999999</v>
      </c>
      <c r="O178" s="486">
        <v>1.3990479999999998</v>
      </c>
    </row>
    <row r="179" spans="1:15">
      <c r="A179" s="522" t="s">
        <v>245</v>
      </c>
      <c r="B179" s="529"/>
      <c r="C179" s="529"/>
      <c r="D179" s="529"/>
      <c r="E179" s="515"/>
      <c r="F179" s="432" t="s">
        <v>10</v>
      </c>
      <c r="G179" s="486">
        <v>1.9000239999999999</v>
      </c>
      <c r="H179" s="486">
        <v>2.8941359999999996</v>
      </c>
      <c r="I179" s="486">
        <v>1.8549439999999995</v>
      </c>
      <c r="J179" s="486">
        <v>1.851612</v>
      </c>
      <c r="K179" s="486">
        <v>2.2720320000000003</v>
      </c>
      <c r="L179" s="486">
        <v>2.3496480000000002</v>
      </c>
      <c r="M179" s="486">
        <v>2.8694399999999995</v>
      </c>
      <c r="N179" s="486">
        <v>2.6906880000000002</v>
      </c>
      <c r="O179" s="486">
        <v>0.86671200000000004</v>
      </c>
    </row>
    <row r="180" spans="1:15">
      <c r="A180" s="530" t="s">
        <v>246</v>
      </c>
      <c r="B180" s="529"/>
      <c r="C180" s="529"/>
      <c r="D180" s="529"/>
      <c r="E180" s="529"/>
      <c r="F180" s="432" t="s">
        <v>10</v>
      </c>
      <c r="G180" s="486">
        <v>3.637956</v>
      </c>
      <c r="H180" s="486">
        <v>4.090128</v>
      </c>
      <c r="I180" s="486">
        <v>3.5132999999999996</v>
      </c>
      <c r="J180" s="486">
        <v>3.4664559999999995</v>
      </c>
      <c r="K180" s="486">
        <v>3.4488159999999999</v>
      </c>
      <c r="L180" s="486">
        <v>3.3727679999999998</v>
      </c>
      <c r="M180" s="486">
        <v>4.8766759999999998</v>
      </c>
      <c r="N180" s="486">
        <v>2.4023720000000002</v>
      </c>
      <c r="O180" s="486">
        <v>1.5527119999999999</v>
      </c>
    </row>
    <row r="181" spans="1:15">
      <c r="A181" s="525" t="s">
        <v>5</v>
      </c>
      <c r="B181" s="8"/>
      <c r="C181" s="8"/>
      <c r="D181" s="8"/>
      <c r="E181" s="8"/>
      <c r="F181" s="432" t="s">
        <v>10</v>
      </c>
      <c r="G181" s="671">
        <v>0</v>
      </c>
      <c r="H181" s="671">
        <v>0</v>
      </c>
      <c r="I181" s="671">
        <v>0</v>
      </c>
      <c r="J181" s="671">
        <v>0</v>
      </c>
      <c r="K181" s="671">
        <v>0</v>
      </c>
      <c r="L181" s="671">
        <v>0</v>
      </c>
      <c r="M181" s="671">
        <v>0</v>
      </c>
      <c r="N181" s="671">
        <v>0</v>
      </c>
      <c r="O181" s="671">
        <v>0</v>
      </c>
    </row>
    <row r="182" spans="1:15">
      <c r="A182" s="525" t="s">
        <v>6</v>
      </c>
      <c r="B182" s="8"/>
      <c r="C182" s="8"/>
      <c r="D182" s="8"/>
      <c r="E182" s="7"/>
      <c r="F182" s="672" t="s">
        <v>7</v>
      </c>
      <c r="G182" s="671">
        <v>0</v>
      </c>
      <c r="H182" s="671">
        <v>0</v>
      </c>
      <c r="I182" s="671">
        <v>0</v>
      </c>
      <c r="J182" s="671">
        <v>0</v>
      </c>
      <c r="K182" s="671">
        <v>0</v>
      </c>
      <c r="L182" s="671">
        <v>0</v>
      </c>
      <c r="M182" s="671">
        <v>0</v>
      </c>
      <c r="N182" s="671">
        <v>0</v>
      </c>
      <c r="O182" s="671">
        <v>0</v>
      </c>
    </row>
    <row r="183" spans="1:15" ht="4.5" customHeight="1">
      <c r="A183" s="502"/>
      <c r="B183" s="502"/>
      <c r="C183" s="502"/>
      <c r="D183" s="502"/>
      <c r="E183" s="502"/>
      <c r="F183" s="664"/>
      <c r="G183" s="551"/>
      <c r="H183" s="551"/>
      <c r="I183" s="551"/>
      <c r="J183" s="551"/>
      <c r="K183" s="551"/>
      <c r="L183" s="551"/>
      <c r="M183" s="551"/>
      <c r="N183" s="551"/>
      <c r="O183" s="551"/>
    </row>
    <row r="184" spans="1:15" ht="30" customHeight="1">
      <c r="A184" s="5" t="s">
        <v>12</v>
      </c>
      <c r="B184" s="2771" t="s">
        <v>572</v>
      </c>
      <c r="C184" s="2771"/>
      <c r="D184" s="2771"/>
      <c r="E184" s="2771"/>
      <c r="F184" s="2771"/>
      <c r="G184" s="2771"/>
      <c r="H184" s="2771"/>
      <c r="I184" s="2771"/>
      <c r="J184" s="2771"/>
      <c r="K184" s="2771"/>
      <c r="L184" s="2771"/>
      <c r="M184" s="2771"/>
      <c r="N184" s="2771"/>
      <c r="O184" s="2771"/>
    </row>
    <row r="185" spans="1:15" ht="33" customHeight="1">
      <c r="A185" s="5" t="s">
        <v>13</v>
      </c>
      <c r="B185" s="2771" t="s">
        <v>101</v>
      </c>
      <c r="C185" s="2771"/>
      <c r="D185" s="2771"/>
      <c r="E185" s="2771"/>
      <c r="F185" s="2771"/>
      <c r="G185" s="2771"/>
      <c r="H185" s="2771"/>
      <c r="I185" s="2771"/>
      <c r="J185" s="2771"/>
      <c r="K185" s="2771"/>
      <c r="L185" s="2771"/>
      <c r="M185" s="2771"/>
      <c r="N185" s="2771"/>
      <c r="O185" s="2771"/>
    </row>
    <row r="186" spans="1:15" ht="30" customHeight="1">
      <c r="A186" s="5" t="s">
        <v>14</v>
      </c>
      <c r="B186" s="2771" t="s">
        <v>531</v>
      </c>
      <c r="C186" s="2771"/>
      <c r="D186" s="2771"/>
      <c r="E186" s="2771"/>
      <c r="F186" s="2771"/>
      <c r="G186" s="2771"/>
      <c r="H186" s="2771"/>
      <c r="I186" s="2771"/>
      <c r="J186" s="2771"/>
      <c r="K186" s="2771"/>
      <c r="L186" s="2771"/>
      <c r="M186" s="2771"/>
      <c r="N186" s="2771"/>
      <c r="O186" s="2771"/>
    </row>
    <row r="187" spans="1:15" s="748" customFormat="1" ht="16.5" customHeight="1">
      <c r="A187" s="477"/>
      <c r="B187" s="2773" t="s">
        <v>99</v>
      </c>
      <c r="C187" s="2774"/>
      <c r="D187" s="2774"/>
      <c r="E187" s="2774"/>
      <c r="F187" s="2774"/>
      <c r="G187" s="2774"/>
      <c r="H187" s="2774"/>
      <c r="I187" s="2774"/>
      <c r="J187" s="2774"/>
      <c r="K187" s="2774"/>
      <c r="L187" s="2774"/>
      <c r="M187" s="2774"/>
      <c r="N187" s="2774"/>
      <c r="O187" s="2774"/>
    </row>
    <row r="188" spans="1:15" ht="55.15" customHeight="1">
      <c r="A188" s="479" t="s">
        <v>15</v>
      </c>
      <c r="B188" s="5"/>
      <c r="C188" s="5"/>
      <c r="D188" s="2772" t="s">
        <v>305</v>
      </c>
      <c r="E188" s="2772"/>
      <c r="F188" s="2772"/>
      <c r="G188" s="2772"/>
      <c r="H188" s="2772"/>
      <c r="I188" s="2772"/>
      <c r="J188" s="2772"/>
      <c r="K188" s="2772"/>
      <c r="L188" s="2772"/>
      <c r="M188" s="2772"/>
      <c r="N188" s="2772"/>
      <c r="O188" s="2772"/>
    </row>
  </sheetData>
  <mergeCells count="30">
    <mergeCell ref="B184:O184"/>
    <mergeCell ref="B185:O185"/>
    <mergeCell ref="B186:O186"/>
    <mergeCell ref="D188:O188"/>
    <mergeCell ref="F143:O143"/>
    <mergeCell ref="A153:D153"/>
    <mergeCell ref="F153:O153"/>
    <mergeCell ref="A163:D163"/>
    <mergeCell ref="F163:O163"/>
    <mergeCell ref="A173:D173"/>
    <mergeCell ref="F173:O173"/>
    <mergeCell ref="B187:O187"/>
    <mergeCell ref="A103:D103"/>
    <mergeCell ref="F103:O103"/>
    <mergeCell ref="A113:D113"/>
    <mergeCell ref="F113:O113"/>
    <mergeCell ref="F123:O123"/>
    <mergeCell ref="F133:O133"/>
    <mergeCell ref="F53:O53"/>
    <mergeCell ref="F63:O63"/>
    <mergeCell ref="F73:O73"/>
    <mergeCell ref="F83:O83"/>
    <mergeCell ref="A93:D93"/>
    <mergeCell ref="F93:O93"/>
    <mergeCell ref="E1:O1"/>
    <mergeCell ref="F3:O3"/>
    <mergeCell ref="F13:O13"/>
    <mergeCell ref="F23:O23"/>
    <mergeCell ref="F33:O33"/>
    <mergeCell ref="F43:O43"/>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8A.1.1&amp;G
 </oddHeader>
    <oddFooter>&amp;L&amp;8&amp;G 
&amp;"Arial,Regular"OVERCOMING INDIGENOUS
DISADVANTAGE 2020&amp;C &amp;R&amp;8&amp;G&amp;"Arial,Regular" 
ATTACHMENT TABLES
&amp;"Arial,Regular"PAGE &amp;"Arial,Bold"&amp;P&amp;"Arial,Regular" of TABLE 8A.1.1</oddFooter>
  </headerFooter>
  <rowBreaks count="1" manualBreakCount="1">
    <brk id="172" max="1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165"/>
  <sheetViews>
    <sheetView showGridLines="0" zoomScaleNormal="100" zoomScaleSheetLayoutView="100" workbookViewId="0"/>
  </sheetViews>
  <sheetFormatPr defaultColWidth="9" defaultRowHeight="12.75"/>
  <cols>
    <col min="1" max="1" width="3.7109375" style="69" customWidth="1"/>
    <col min="2" max="3" width="2.5703125" style="69" customWidth="1"/>
    <col min="4" max="4" width="6.7109375" style="69" customWidth="1"/>
    <col min="5" max="5" width="22.7109375" style="69" customWidth="1"/>
    <col min="6" max="6" width="16.140625" style="138" customWidth="1"/>
    <col min="7" max="7" width="17.5703125" style="138" customWidth="1"/>
    <col min="8" max="8" width="14" style="71" customWidth="1"/>
    <col min="9" max="16384" width="9" style="69"/>
  </cols>
  <sheetData>
    <row r="1" spans="1:17" s="748" customFormat="1" ht="33.6" customHeight="1">
      <c r="A1" s="1026" t="s">
        <v>776</v>
      </c>
      <c r="D1" s="1012"/>
      <c r="E1" s="2933" t="s">
        <v>775</v>
      </c>
      <c r="F1" s="2934"/>
      <c r="G1" s="2934"/>
      <c r="H1" s="2931"/>
      <c r="K1" s="151"/>
    </row>
    <row r="2" spans="1:17" s="33" customFormat="1" ht="39.75" customHeight="1">
      <c r="A2" s="1041"/>
      <c r="B2" s="1040"/>
      <c r="C2" s="1040"/>
      <c r="D2" s="1040"/>
      <c r="E2" s="1040"/>
      <c r="F2" s="1066" t="s">
        <v>218</v>
      </c>
      <c r="G2" s="1066" t="s">
        <v>774</v>
      </c>
      <c r="H2" s="1065" t="s">
        <v>773</v>
      </c>
      <c r="K2" s="1038"/>
      <c r="L2" s="1038"/>
      <c r="M2"/>
      <c r="N2" s="1061"/>
      <c r="O2"/>
      <c r="P2"/>
    </row>
    <row r="3" spans="1:17" s="33" customFormat="1" ht="3.6" customHeight="1">
      <c r="B3" s="69"/>
      <c r="C3" s="69"/>
      <c r="D3" s="69"/>
      <c r="E3" s="69"/>
      <c r="F3" s="1038"/>
      <c r="G3" s="1038"/>
      <c r="H3" s="1064"/>
      <c r="K3" s="1038"/>
      <c r="L3" s="1038"/>
      <c r="M3"/>
      <c r="N3" s="1061"/>
      <c r="O3"/>
      <c r="P3"/>
    </row>
    <row r="4" spans="1:17" s="33" customFormat="1" ht="16.5" customHeight="1">
      <c r="A4" s="94" t="s">
        <v>772</v>
      </c>
      <c r="B4" s="94"/>
      <c r="C4" s="151"/>
      <c r="D4" s="151"/>
      <c r="E4" s="1005"/>
      <c r="F4" s="1004"/>
      <c r="G4" s="1004"/>
      <c r="H4" s="1004"/>
      <c r="K4" s="1038"/>
      <c r="L4" s="1038"/>
      <c r="M4"/>
      <c r="N4" s="1061"/>
      <c r="O4"/>
      <c r="P4"/>
    </row>
    <row r="5" spans="1:17" s="33" customFormat="1" ht="16.5" customHeight="1">
      <c r="B5" s="33" t="s">
        <v>107</v>
      </c>
      <c r="C5" s="748"/>
      <c r="D5" s="748"/>
      <c r="E5" s="1005"/>
      <c r="F5" s="1013">
        <v>2262.9</v>
      </c>
      <c r="G5" s="1013">
        <v>1336.1</v>
      </c>
      <c r="H5" s="1004" t="s">
        <v>4</v>
      </c>
      <c r="K5" s="1038"/>
      <c r="L5" s="1038"/>
      <c r="M5"/>
      <c r="N5" s="1061"/>
      <c r="O5"/>
      <c r="P5"/>
      <c r="Q5"/>
    </row>
    <row r="6" spans="1:17" s="33" customFormat="1" ht="16.5" customHeight="1">
      <c r="B6" s="33" t="s">
        <v>770</v>
      </c>
      <c r="C6" s="748"/>
      <c r="D6" s="748"/>
      <c r="E6" s="1005"/>
      <c r="F6" s="1013">
        <v>2131.1</v>
      </c>
      <c r="G6" s="1013">
        <v>1341.7</v>
      </c>
      <c r="H6" s="1004" t="s">
        <v>4</v>
      </c>
      <c r="K6" s="1038"/>
      <c r="L6" s="1038"/>
      <c r="M6"/>
      <c r="N6" s="1061"/>
      <c r="O6"/>
      <c r="P6"/>
      <c r="Q6"/>
    </row>
    <row r="7" spans="1:17" s="33" customFormat="1" ht="16.5" customHeight="1">
      <c r="A7" s="94" t="s">
        <v>651</v>
      </c>
      <c r="B7" s="94"/>
      <c r="C7" s="151"/>
      <c r="D7" s="151"/>
      <c r="E7" s="1005"/>
      <c r="F7" s="1013"/>
      <c r="G7" s="1013"/>
      <c r="H7" s="1004"/>
      <c r="K7" s="1038"/>
      <c r="L7" s="1038"/>
      <c r="M7"/>
      <c r="N7" s="1061"/>
      <c r="O7"/>
      <c r="P7"/>
    </row>
    <row r="8" spans="1:17" s="33" customFormat="1" ht="16.5" customHeight="1">
      <c r="A8" s="94"/>
      <c r="B8" s="33" t="s">
        <v>107</v>
      </c>
      <c r="C8" s="748"/>
      <c r="D8" s="748"/>
      <c r="E8" s="1005"/>
      <c r="F8" s="1013">
        <v>18983</v>
      </c>
      <c r="G8" s="1013">
        <v>325136</v>
      </c>
      <c r="H8" s="1004" t="s">
        <v>4</v>
      </c>
      <c r="K8" s="1038"/>
      <c r="L8" s="1038"/>
      <c r="M8"/>
      <c r="N8" s="1061"/>
      <c r="O8"/>
      <c r="P8"/>
    </row>
    <row r="9" spans="1:17" s="33" customFormat="1" ht="16.5" customHeight="1">
      <c r="B9" s="33" t="s">
        <v>770</v>
      </c>
      <c r="C9" s="748"/>
      <c r="D9" s="748"/>
      <c r="E9" s="1005"/>
      <c r="F9" s="1013">
        <v>17526</v>
      </c>
      <c r="G9" s="1013">
        <v>321607</v>
      </c>
      <c r="H9" s="1004" t="s">
        <v>4</v>
      </c>
      <c r="K9" s="1038"/>
      <c r="L9" s="1038"/>
      <c r="M9"/>
      <c r="N9" s="1061"/>
      <c r="O9"/>
      <c r="P9"/>
      <c r="Q9"/>
    </row>
    <row r="10" spans="1:17" s="33" customFormat="1" ht="16.5" customHeight="1">
      <c r="A10" s="94" t="s">
        <v>771</v>
      </c>
      <c r="B10" s="94"/>
      <c r="C10" s="151"/>
      <c r="D10" s="151"/>
      <c r="E10" s="1005"/>
      <c r="F10" s="1013"/>
      <c r="G10" s="1013"/>
      <c r="H10" s="1004"/>
      <c r="K10" s="1038"/>
      <c r="L10" s="1038"/>
      <c r="M10"/>
      <c r="N10" s="1061"/>
      <c r="O10"/>
      <c r="P10"/>
    </row>
    <row r="11" spans="1:17" s="33" customFormat="1" ht="16.5" customHeight="1">
      <c r="A11" s="94"/>
      <c r="B11" s="33" t="s">
        <v>107</v>
      </c>
      <c r="C11" s="151"/>
      <c r="D11" s="151"/>
      <c r="E11" s="1005"/>
      <c r="F11" s="1013">
        <v>3604.1387260000001</v>
      </c>
      <c r="G11" s="1013">
        <v>1162.6277130000001</v>
      </c>
      <c r="H11" s="1004">
        <v>3.0999938206358579</v>
      </c>
      <c r="K11" s="1038"/>
      <c r="L11" s="1038"/>
      <c r="M11"/>
      <c r="N11" s="1061"/>
      <c r="O11"/>
      <c r="P11"/>
    </row>
    <row r="12" spans="1:17" s="33" customFormat="1" ht="16.5" customHeight="1">
      <c r="B12" s="33" t="s">
        <v>770</v>
      </c>
      <c r="C12" s="748"/>
      <c r="D12" s="748"/>
      <c r="E12" s="1005"/>
      <c r="F12" s="1013">
        <v>3449.2289989999999</v>
      </c>
      <c r="G12" s="1013">
        <v>1171.9096420000001</v>
      </c>
      <c r="H12" s="1004">
        <v>2.9432550730732872</v>
      </c>
      <c r="K12" s="1038"/>
      <c r="L12" s="1038"/>
      <c r="M12"/>
      <c r="N12" s="1061"/>
      <c r="O12"/>
      <c r="P12"/>
      <c r="Q12"/>
    </row>
    <row r="13" spans="1:17" s="33" customFormat="1" ht="16.5" customHeight="1">
      <c r="B13" s="33" t="s">
        <v>769</v>
      </c>
      <c r="C13" s="748"/>
      <c r="D13" s="748"/>
      <c r="E13" s="1005"/>
      <c r="F13" s="1013">
        <v>3379.7743500000001</v>
      </c>
      <c r="G13" s="1013">
        <v>1190.2345740000001</v>
      </c>
      <c r="H13" s="1004">
        <v>2.8395867703974123</v>
      </c>
      <c r="K13" s="1038"/>
      <c r="L13" s="1038"/>
      <c r="M13"/>
      <c r="N13" s="1061"/>
      <c r="O13"/>
      <c r="P13"/>
      <c r="Q13"/>
    </row>
    <row r="14" spans="1:17" s="33" customFormat="1" ht="16.5" customHeight="1">
      <c r="B14" s="33" t="s">
        <v>768</v>
      </c>
      <c r="C14" s="748"/>
      <c r="D14" s="748"/>
      <c r="E14" s="1005"/>
      <c r="F14" s="1013">
        <v>3258.3739209999999</v>
      </c>
      <c r="G14" s="1013">
        <v>1155.564664</v>
      </c>
      <c r="H14" s="1004">
        <v>2.8197244364682303</v>
      </c>
      <c r="K14" s="1038"/>
      <c r="L14" s="1038"/>
      <c r="M14"/>
      <c r="N14" s="1061"/>
      <c r="O14"/>
      <c r="P14"/>
      <c r="Q14"/>
    </row>
    <row r="15" spans="1:17" s="33" customFormat="1" ht="16.5" customHeight="1">
      <c r="B15" s="33" t="s">
        <v>767</v>
      </c>
      <c r="C15" s="748"/>
      <c r="D15" s="748"/>
      <c r="E15" s="1005"/>
      <c r="F15" s="1013">
        <v>3169.7230970000001</v>
      </c>
      <c r="G15" s="1013">
        <v>1095.8565960000001</v>
      </c>
      <c r="H15" s="1004">
        <v>2.8924615762407657</v>
      </c>
      <c r="K15" s="1038"/>
      <c r="L15" s="1038"/>
      <c r="M15"/>
      <c r="N15" s="1061"/>
      <c r="O15"/>
      <c r="P15"/>
      <c r="Q15"/>
    </row>
    <row r="16" spans="1:17" s="33" customFormat="1" ht="16.5" customHeight="1">
      <c r="B16" s="33" t="s">
        <v>766</v>
      </c>
      <c r="C16" s="748"/>
      <c r="D16" s="748"/>
      <c r="E16" s="1005"/>
      <c r="F16" s="1013">
        <v>3137.0341570000001</v>
      </c>
      <c r="G16" s="1013">
        <v>1073.821224</v>
      </c>
      <c r="H16" s="1004">
        <v>2.9213747008226392</v>
      </c>
      <c r="K16" s="1038"/>
      <c r="L16" s="1038"/>
      <c r="M16"/>
      <c r="N16" s="1061"/>
      <c r="O16"/>
      <c r="P16"/>
      <c r="Q16"/>
    </row>
    <row r="17" spans="1:17" s="33" customFormat="1" ht="16.5" customHeight="1">
      <c r="B17" s="33" t="s">
        <v>74</v>
      </c>
      <c r="C17" s="748"/>
      <c r="D17" s="748"/>
      <c r="E17" s="1005"/>
      <c r="F17" s="1013">
        <v>3065.5495230000001</v>
      </c>
      <c r="G17" s="1013">
        <v>1078.2762849999999</v>
      </c>
      <c r="H17" s="1004">
        <v>2.8430093155577474</v>
      </c>
      <c r="K17" s="1038"/>
      <c r="L17" s="1038"/>
      <c r="M17"/>
      <c r="N17" s="1061"/>
      <c r="O17"/>
      <c r="P17"/>
      <c r="Q17"/>
    </row>
    <row r="18" spans="1:17" s="33" customFormat="1" ht="16.5" customHeight="1">
      <c r="B18" s="33" t="s">
        <v>765</v>
      </c>
      <c r="C18" s="748"/>
      <c r="D18" s="748"/>
      <c r="E18" s="1005"/>
      <c r="F18" s="1013">
        <v>3147.5631440000002</v>
      </c>
      <c r="G18" s="1013">
        <v>1092.0409999999999</v>
      </c>
      <c r="H18" s="1004">
        <v>2.8822756141939729</v>
      </c>
      <c r="K18" s="1038"/>
      <c r="L18" s="1038"/>
      <c r="M18"/>
      <c r="N18" s="1061"/>
      <c r="O18"/>
      <c r="P18"/>
      <c r="Q18"/>
    </row>
    <row r="19" spans="1:17" s="33" customFormat="1" ht="16.5" customHeight="1">
      <c r="A19" s="1063"/>
      <c r="B19" s="199" t="s">
        <v>764</v>
      </c>
      <c r="C19" s="1019"/>
      <c r="D19" s="1019"/>
      <c r="E19" s="1019"/>
      <c r="F19" s="1062">
        <v>2983.7213790000001</v>
      </c>
      <c r="G19" s="1062">
        <v>1088.6312330000001</v>
      </c>
      <c r="H19" s="1000">
        <v>2.7408008226785827</v>
      </c>
      <c r="K19" s="1038"/>
      <c r="L19" s="1038"/>
      <c r="M19"/>
      <c r="N19" s="1061"/>
      <c r="O19"/>
      <c r="P19"/>
      <c r="Q19"/>
    </row>
    <row r="20" spans="1:17" s="33" customFormat="1" ht="3.6" customHeight="1">
      <c r="A20" s="1007"/>
      <c r="C20" s="748"/>
      <c r="D20" s="748"/>
      <c r="E20" s="748"/>
      <c r="F20" s="1004"/>
      <c r="G20" s="1004"/>
      <c r="H20" s="1004"/>
      <c r="K20" s="1038"/>
      <c r="L20" s="1038"/>
      <c r="M20"/>
      <c r="N20" s="1061"/>
      <c r="O20"/>
      <c r="P20"/>
      <c r="Q20"/>
    </row>
    <row r="21" spans="1:17" s="33" customFormat="1" ht="41.45" customHeight="1">
      <c r="A21" s="997" t="s">
        <v>12</v>
      </c>
      <c r="B21" s="2868" t="s">
        <v>626</v>
      </c>
      <c r="C21" s="2868"/>
      <c r="D21" s="2868"/>
      <c r="E21" s="2868"/>
      <c r="F21" s="2868"/>
      <c r="G21" s="2868"/>
      <c r="H21" s="2868"/>
      <c r="K21" s="1038"/>
      <c r="L21" s="1038"/>
      <c r="M21"/>
      <c r="N21" s="1061"/>
      <c r="O21" s="69"/>
      <c r="P21" s="69"/>
    </row>
    <row r="22" spans="1:17" s="33" customFormat="1" ht="16.350000000000001" customHeight="1">
      <c r="A22" s="997" t="s">
        <v>13</v>
      </c>
      <c r="B22" s="2868" t="s">
        <v>624</v>
      </c>
      <c r="C22" s="2868"/>
      <c r="D22" s="2868"/>
      <c r="E22" s="2868"/>
      <c r="F22" s="2868"/>
      <c r="G22" s="2868"/>
      <c r="H22" s="2868"/>
      <c r="M22" s="69"/>
      <c r="N22" s="69"/>
      <c r="O22" s="69"/>
      <c r="P22" s="69"/>
    </row>
    <row r="23" spans="1:17" s="33" customFormat="1" ht="39.75" customHeight="1">
      <c r="A23" s="997" t="s">
        <v>14</v>
      </c>
      <c r="B23" s="2868" t="s">
        <v>623</v>
      </c>
      <c r="C23" s="2868"/>
      <c r="D23" s="2868"/>
      <c r="E23" s="2868"/>
      <c r="F23" s="2868"/>
      <c r="G23" s="2868"/>
      <c r="H23" s="2868"/>
      <c r="M23" s="69"/>
      <c r="N23" s="69"/>
      <c r="O23" s="69"/>
      <c r="P23" s="69"/>
    </row>
    <row r="24" spans="1:17" s="33" customFormat="1" ht="30" customHeight="1">
      <c r="A24" s="997" t="s">
        <v>34</v>
      </c>
      <c r="B24" s="2868" t="s">
        <v>763</v>
      </c>
      <c r="C24" s="2868"/>
      <c r="D24" s="2868"/>
      <c r="E24" s="2868"/>
      <c r="F24" s="2868"/>
      <c r="G24" s="2868"/>
      <c r="H24" s="2868"/>
      <c r="M24" s="69"/>
      <c r="N24" s="69"/>
      <c r="O24" s="69"/>
      <c r="P24" s="69"/>
    </row>
    <row r="25" spans="1:17" s="33" customFormat="1" ht="42.6" customHeight="1">
      <c r="A25" s="997" t="s">
        <v>37</v>
      </c>
      <c r="B25" s="2868" t="s">
        <v>621</v>
      </c>
      <c r="C25" s="2868"/>
      <c r="D25" s="2868"/>
      <c r="E25" s="2868"/>
      <c r="F25" s="2868"/>
      <c r="G25" s="2868"/>
      <c r="H25" s="2868"/>
      <c r="I25" s="2938"/>
      <c r="J25" s="2938"/>
      <c r="K25" s="2938"/>
      <c r="L25" s="2938"/>
      <c r="M25" s="2938"/>
      <c r="N25" s="2938"/>
      <c r="O25" s="2938"/>
      <c r="P25" s="69"/>
    </row>
    <row r="26" spans="1:17" s="33" customFormat="1" ht="30" customHeight="1">
      <c r="A26" s="997" t="s">
        <v>38</v>
      </c>
      <c r="B26" s="2868" t="s">
        <v>619</v>
      </c>
      <c r="C26" s="2868"/>
      <c r="D26" s="2868"/>
      <c r="E26" s="2868"/>
      <c r="F26" s="2868"/>
      <c r="G26" s="2868"/>
      <c r="H26" s="2868"/>
      <c r="M26" s="69"/>
      <c r="N26" s="69"/>
      <c r="O26" s="69"/>
      <c r="P26" s="69"/>
    </row>
    <row r="27" spans="1:17" s="33" customFormat="1" ht="43.5" customHeight="1">
      <c r="A27" s="997" t="s">
        <v>39</v>
      </c>
      <c r="B27" s="2868" t="s">
        <v>620</v>
      </c>
      <c r="C27" s="2868"/>
      <c r="D27" s="2868"/>
      <c r="E27" s="2868"/>
      <c r="F27" s="2868"/>
      <c r="G27" s="2868"/>
      <c r="H27" s="2868"/>
      <c r="M27" s="69"/>
      <c r="N27" s="69"/>
      <c r="O27" s="69"/>
      <c r="P27" s="69"/>
    </row>
    <row r="28" spans="1:17" s="33" customFormat="1" ht="17.100000000000001" customHeight="1">
      <c r="A28" s="995"/>
      <c r="B28" s="1060" t="s">
        <v>762</v>
      </c>
      <c r="C28" s="987"/>
      <c r="D28" s="987"/>
      <c r="E28" s="987"/>
      <c r="F28" s="987"/>
      <c r="G28" s="987"/>
      <c r="H28" s="987"/>
      <c r="M28" s="69"/>
      <c r="N28" s="69"/>
      <c r="O28" s="69"/>
      <c r="P28" s="69"/>
    </row>
    <row r="29" spans="1:17" s="65" customFormat="1" ht="16.350000000000001" customHeight="1">
      <c r="A29" s="150" t="s">
        <v>617</v>
      </c>
      <c r="B29" s="150"/>
      <c r="C29" s="150"/>
      <c r="D29" s="150"/>
      <c r="E29" s="150"/>
      <c r="F29" s="150"/>
      <c r="G29" s="150"/>
      <c r="H29" s="150"/>
      <c r="M29" s="1027"/>
      <c r="N29" s="1027"/>
      <c r="O29" s="1027"/>
      <c r="P29" s="1027"/>
    </row>
    <row r="30" spans="1:17" s="33" customFormat="1" ht="16.5" customHeight="1">
      <c r="A30" s="69"/>
      <c r="B30" s="69"/>
      <c r="C30" s="69"/>
      <c r="D30" s="69"/>
      <c r="E30" s="69"/>
      <c r="F30" s="138"/>
      <c r="G30" s="138"/>
      <c r="H30" s="71"/>
    </row>
    <row r="31" spans="1:17" s="33" customFormat="1" ht="16.5" customHeight="1">
      <c r="A31" s="69"/>
      <c r="B31" s="69"/>
      <c r="C31" s="69"/>
      <c r="D31" s="69"/>
      <c r="E31" s="69"/>
      <c r="F31" s="138"/>
      <c r="G31" s="138"/>
      <c r="H31" s="71"/>
    </row>
    <row r="32" spans="1:17" s="33" customFormat="1" ht="16.5" customHeight="1">
      <c r="A32" s="69"/>
      <c r="B32" s="69"/>
      <c r="C32" s="69"/>
      <c r="D32" s="69"/>
      <c r="E32" s="69"/>
      <c r="F32" s="138"/>
      <c r="G32" s="138"/>
      <c r="H32" s="71"/>
    </row>
    <row r="33" spans="1:8" s="33" customFormat="1" ht="16.5" customHeight="1">
      <c r="A33" s="69"/>
      <c r="B33" s="69"/>
      <c r="C33" s="69"/>
      <c r="D33" s="69"/>
      <c r="E33" s="69"/>
      <c r="F33" s="138"/>
      <c r="G33" s="138"/>
      <c r="H33" s="71"/>
    </row>
    <row r="34" spans="1:8" s="33" customFormat="1" ht="16.5" customHeight="1">
      <c r="A34" s="69"/>
      <c r="B34" s="69"/>
      <c r="C34" s="69"/>
      <c r="D34" s="69"/>
      <c r="E34" s="69"/>
      <c r="F34" s="138"/>
      <c r="G34" s="138"/>
      <c r="H34" s="71"/>
    </row>
    <row r="35" spans="1:8" s="33" customFormat="1" ht="30.75" customHeight="1">
      <c r="A35" s="69"/>
      <c r="B35" s="69"/>
      <c r="C35" s="69"/>
      <c r="D35" s="69"/>
      <c r="E35" s="69"/>
      <c r="F35" s="138"/>
      <c r="G35" s="138"/>
      <c r="H35" s="71"/>
    </row>
    <row r="36" spans="1:8" s="33" customFormat="1" ht="18" customHeight="1">
      <c r="A36" s="69"/>
      <c r="B36" s="69"/>
      <c r="C36" s="69"/>
      <c r="D36" s="69"/>
      <c r="E36" s="69"/>
      <c r="F36" s="138"/>
      <c r="G36" s="138"/>
      <c r="H36" s="71"/>
    </row>
    <row r="37" spans="1:8" s="33" customFormat="1" ht="54.75" customHeight="1">
      <c r="A37" s="69"/>
      <c r="B37" s="69"/>
      <c r="C37" s="69"/>
      <c r="D37" s="69"/>
      <c r="E37" s="69"/>
      <c r="F37" s="138"/>
      <c r="G37" s="138"/>
      <c r="H37" s="71"/>
    </row>
    <row r="38" spans="1:8" s="33" customFormat="1" ht="16.5" customHeight="1">
      <c r="A38" s="69"/>
      <c r="B38" s="69"/>
      <c r="C38" s="69"/>
      <c r="D38" s="69"/>
      <c r="E38" s="69"/>
      <c r="F38" s="138"/>
      <c r="G38" s="138"/>
      <c r="H38" s="71"/>
    </row>
    <row r="39" spans="1:8" s="33" customFormat="1" ht="16.5" customHeight="1">
      <c r="A39" s="69"/>
      <c r="B39" s="69"/>
      <c r="C39" s="69"/>
      <c r="D39" s="69"/>
      <c r="E39" s="69"/>
      <c r="F39" s="138"/>
      <c r="G39" s="138"/>
      <c r="H39" s="71"/>
    </row>
    <row r="40" spans="1:8" s="33" customFormat="1" ht="16.5" customHeight="1">
      <c r="A40" s="69"/>
      <c r="B40" s="69"/>
      <c r="C40" s="69"/>
      <c r="D40" s="69"/>
      <c r="E40" s="69"/>
      <c r="F40" s="138"/>
      <c r="G40" s="138"/>
      <c r="H40" s="71"/>
    </row>
    <row r="41" spans="1:8" s="33" customFormat="1" ht="16.5" customHeight="1">
      <c r="A41" s="69"/>
      <c r="B41" s="69"/>
      <c r="C41" s="69"/>
      <c r="D41" s="69"/>
      <c r="E41" s="69"/>
      <c r="F41" s="138"/>
      <c r="G41" s="138"/>
      <c r="H41" s="71"/>
    </row>
    <row r="42" spans="1:8" s="33" customFormat="1" ht="16.5" customHeight="1">
      <c r="A42" s="69"/>
      <c r="B42" s="69"/>
      <c r="C42" s="69"/>
      <c r="D42" s="69"/>
      <c r="E42" s="69"/>
      <c r="F42" s="138"/>
      <c r="G42" s="138"/>
      <c r="H42" s="71"/>
    </row>
    <row r="43" spans="1:8" s="33" customFormat="1" ht="16.5" customHeight="1">
      <c r="A43" s="69"/>
      <c r="B43" s="69"/>
      <c r="C43" s="69"/>
      <c r="D43" s="69"/>
      <c r="E43" s="69"/>
      <c r="F43" s="138"/>
      <c r="G43" s="138"/>
      <c r="H43" s="71"/>
    </row>
    <row r="44" spans="1:8" s="33" customFormat="1" ht="16.5" customHeight="1">
      <c r="A44" s="69"/>
      <c r="B44" s="69"/>
      <c r="C44" s="69"/>
      <c r="D44" s="69"/>
      <c r="E44" s="69"/>
      <c r="F44" s="138"/>
      <c r="G44" s="138"/>
      <c r="H44" s="71"/>
    </row>
    <row r="45" spans="1:8" s="33" customFormat="1" ht="16.5" customHeight="1">
      <c r="A45" s="69"/>
      <c r="B45" s="69"/>
      <c r="C45" s="69"/>
      <c r="D45" s="69"/>
      <c r="E45" s="69"/>
      <c r="F45" s="138"/>
      <c r="G45" s="138"/>
      <c r="H45" s="71"/>
    </row>
    <row r="46" spans="1:8" s="33" customFormat="1" ht="16.5" customHeight="1">
      <c r="A46" s="69"/>
      <c r="B46" s="69"/>
      <c r="C46" s="69"/>
      <c r="D46" s="69"/>
      <c r="E46" s="69"/>
      <c r="F46" s="138"/>
      <c r="G46" s="138"/>
      <c r="H46" s="71"/>
    </row>
    <row r="47" spans="1:8" s="33" customFormat="1" ht="16.5" customHeight="1">
      <c r="A47" s="69"/>
      <c r="B47" s="69"/>
      <c r="C47" s="69"/>
      <c r="D47" s="69"/>
      <c r="E47" s="69"/>
      <c r="F47" s="138"/>
      <c r="G47" s="138"/>
      <c r="H47" s="71"/>
    </row>
    <row r="48" spans="1:8" s="33" customFormat="1" ht="30.75" customHeight="1">
      <c r="A48" s="69"/>
      <c r="B48" s="69"/>
      <c r="C48" s="69"/>
      <c r="D48" s="69"/>
      <c r="E48" s="69"/>
      <c r="F48" s="138"/>
      <c r="G48" s="138"/>
      <c r="H48" s="71"/>
    </row>
    <row r="49" spans="1:8" s="33" customFormat="1" ht="18" customHeight="1">
      <c r="A49" s="69"/>
      <c r="B49" s="69"/>
      <c r="C49" s="69"/>
      <c r="D49" s="69"/>
      <c r="E49" s="69"/>
      <c r="F49" s="138"/>
      <c r="G49" s="138"/>
      <c r="H49" s="71"/>
    </row>
    <row r="50" spans="1:8" s="33" customFormat="1" ht="54.75" customHeight="1">
      <c r="A50" s="69"/>
      <c r="B50" s="69"/>
      <c r="C50" s="69"/>
      <c r="D50" s="69"/>
      <c r="E50" s="69"/>
      <c r="F50" s="138"/>
      <c r="G50" s="138"/>
      <c r="H50" s="71"/>
    </row>
    <row r="51" spans="1:8" s="33" customFormat="1" ht="16.5" customHeight="1">
      <c r="A51" s="69"/>
      <c r="B51" s="69"/>
      <c r="C51" s="69"/>
      <c r="D51" s="69"/>
      <c r="E51" s="69"/>
      <c r="F51" s="138"/>
      <c r="G51" s="138"/>
      <c r="H51" s="71"/>
    </row>
    <row r="52" spans="1:8" s="33" customFormat="1" ht="16.5" customHeight="1">
      <c r="A52" s="69"/>
      <c r="B52" s="69"/>
      <c r="C52" s="69"/>
      <c r="D52" s="69"/>
      <c r="E52" s="69"/>
      <c r="F52" s="138"/>
      <c r="G52" s="138"/>
      <c r="H52" s="71"/>
    </row>
    <row r="53" spans="1:8" s="33" customFormat="1" ht="16.5" customHeight="1">
      <c r="A53" s="69"/>
      <c r="B53" s="69"/>
      <c r="C53" s="69"/>
      <c r="D53" s="69"/>
      <c r="E53" s="69"/>
      <c r="F53" s="138"/>
      <c r="G53" s="138"/>
      <c r="H53" s="71"/>
    </row>
    <row r="54" spans="1:8" s="33" customFormat="1" ht="16.5" customHeight="1">
      <c r="A54" s="69"/>
      <c r="B54" s="69"/>
      <c r="C54" s="69"/>
      <c r="D54" s="69"/>
      <c r="E54" s="69"/>
      <c r="F54" s="138"/>
      <c r="G54" s="138"/>
      <c r="H54" s="71"/>
    </row>
    <row r="55" spans="1:8" s="33" customFormat="1" ht="16.5" customHeight="1">
      <c r="A55" s="69"/>
      <c r="B55" s="69"/>
      <c r="C55" s="69"/>
      <c r="D55" s="69"/>
      <c r="E55" s="69"/>
      <c r="F55" s="138"/>
      <c r="G55" s="138"/>
      <c r="H55" s="71"/>
    </row>
    <row r="56" spans="1:8" s="33" customFormat="1" ht="16.5" customHeight="1">
      <c r="A56" s="69"/>
      <c r="B56" s="69"/>
      <c r="C56" s="69"/>
      <c r="D56" s="69"/>
      <c r="E56" s="69"/>
      <c r="F56" s="138"/>
      <c r="G56" s="138"/>
      <c r="H56" s="71"/>
    </row>
    <row r="57" spans="1:8" s="33" customFormat="1" ht="16.5" customHeight="1">
      <c r="A57" s="69"/>
      <c r="B57" s="69"/>
      <c r="C57" s="69"/>
      <c r="D57" s="69"/>
      <c r="E57" s="69"/>
      <c r="F57" s="138"/>
      <c r="G57" s="138"/>
      <c r="H57" s="71"/>
    </row>
    <row r="58" spans="1:8" s="33" customFormat="1" ht="16.5" customHeight="1">
      <c r="A58" s="69"/>
      <c r="B58" s="69"/>
      <c r="C58" s="69"/>
      <c r="D58" s="69"/>
      <c r="E58" s="69"/>
      <c r="F58" s="138"/>
      <c r="G58" s="138"/>
      <c r="H58" s="71"/>
    </row>
    <row r="59" spans="1:8" s="33" customFormat="1" ht="16.5" customHeight="1">
      <c r="A59" s="69"/>
      <c r="B59" s="69"/>
      <c r="C59" s="69"/>
      <c r="D59" s="69"/>
      <c r="E59" s="69"/>
      <c r="F59" s="138"/>
      <c r="G59" s="138"/>
      <c r="H59" s="71"/>
    </row>
    <row r="60" spans="1:8" s="33" customFormat="1" ht="16.5" customHeight="1">
      <c r="A60" s="69"/>
      <c r="B60" s="69"/>
      <c r="C60" s="69"/>
      <c r="D60" s="69"/>
      <c r="E60" s="69"/>
      <c r="F60" s="138"/>
      <c r="G60" s="138"/>
      <c r="H60" s="71"/>
    </row>
    <row r="61" spans="1:8" s="33" customFormat="1" ht="30.75" customHeight="1">
      <c r="A61" s="69"/>
      <c r="B61" s="69"/>
      <c r="C61" s="69"/>
      <c r="D61" s="69"/>
      <c r="E61" s="69"/>
      <c r="F61" s="138"/>
      <c r="G61" s="138"/>
      <c r="H61" s="71"/>
    </row>
    <row r="62" spans="1:8" s="33" customFormat="1" ht="20.25" customHeight="1">
      <c r="A62" s="69"/>
      <c r="B62" s="69"/>
      <c r="C62" s="69"/>
      <c r="D62" s="69"/>
      <c r="E62" s="69"/>
      <c r="F62" s="138"/>
      <c r="G62" s="138"/>
      <c r="H62" s="71"/>
    </row>
    <row r="63" spans="1:8" s="33" customFormat="1" ht="54" customHeight="1">
      <c r="A63" s="69"/>
      <c r="B63" s="69"/>
      <c r="C63" s="69"/>
      <c r="D63" s="69"/>
      <c r="E63" s="69"/>
      <c r="F63" s="138"/>
      <c r="G63" s="138"/>
      <c r="H63" s="71"/>
    </row>
    <row r="64" spans="1:8" s="33" customFormat="1" ht="16.5" customHeight="1">
      <c r="A64" s="69"/>
      <c r="B64" s="69"/>
      <c r="C64" s="69"/>
      <c r="D64" s="69"/>
      <c r="E64" s="69"/>
      <c r="F64" s="138"/>
      <c r="G64" s="138"/>
      <c r="H64" s="71"/>
    </row>
    <row r="65" spans="1:8" s="33" customFormat="1" ht="16.5" customHeight="1">
      <c r="A65" s="69"/>
      <c r="B65" s="69"/>
      <c r="C65" s="69"/>
      <c r="D65" s="69"/>
      <c r="E65" s="69"/>
      <c r="F65" s="138"/>
      <c r="G65" s="138"/>
      <c r="H65" s="71"/>
    </row>
    <row r="66" spans="1:8" s="33" customFormat="1" ht="16.5" customHeight="1">
      <c r="A66" s="69"/>
      <c r="B66" s="69"/>
      <c r="C66" s="69"/>
      <c r="D66" s="69"/>
      <c r="E66" s="69"/>
      <c r="F66" s="138"/>
      <c r="G66" s="138"/>
      <c r="H66" s="71"/>
    </row>
    <row r="67" spans="1:8" s="33" customFormat="1" ht="16.5" customHeight="1">
      <c r="A67" s="69"/>
      <c r="B67" s="69"/>
      <c r="C67" s="69"/>
      <c r="D67" s="69"/>
      <c r="E67" s="69"/>
      <c r="F67" s="138"/>
      <c r="G67" s="138"/>
      <c r="H67" s="71"/>
    </row>
    <row r="68" spans="1:8" s="33" customFormat="1" ht="16.5" customHeight="1">
      <c r="A68" s="69"/>
      <c r="B68" s="69"/>
      <c r="C68" s="69"/>
      <c r="D68" s="69"/>
      <c r="E68" s="69"/>
      <c r="F68" s="138"/>
      <c r="G68" s="138"/>
      <c r="H68" s="71"/>
    </row>
    <row r="69" spans="1:8" s="33" customFormat="1" ht="16.5" customHeight="1">
      <c r="A69" s="69"/>
      <c r="B69" s="69"/>
      <c r="C69" s="69"/>
      <c r="D69" s="69"/>
      <c r="E69" s="69"/>
      <c r="F69" s="138"/>
      <c r="G69" s="138"/>
      <c r="H69" s="71"/>
    </row>
    <row r="70" spans="1:8" s="33" customFormat="1" ht="16.5" customHeight="1">
      <c r="A70" s="69"/>
      <c r="B70" s="69"/>
      <c r="C70" s="69"/>
      <c r="D70" s="69"/>
      <c r="E70" s="69"/>
      <c r="F70" s="138"/>
      <c r="G70" s="138"/>
      <c r="H70" s="71"/>
    </row>
    <row r="71" spans="1:8" s="33" customFormat="1" ht="16.5" customHeight="1">
      <c r="A71" s="69"/>
      <c r="B71" s="69"/>
      <c r="C71" s="69"/>
      <c r="D71" s="69"/>
      <c r="E71" s="69"/>
      <c r="F71" s="138"/>
      <c r="G71" s="138"/>
      <c r="H71" s="71"/>
    </row>
    <row r="72" spans="1:8" s="33" customFormat="1" ht="16.5" customHeight="1">
      <c r="A72" s="69"/>
      <c r="B72" s="69"/>
      <c r="C72" s="69"/>
      <c r="D72" s="69"/>
      <c r="E72" s="69"/>
      <c r="F72" s="138"/>
      <c r="G72" s="138"/>
      <c r="H72" s="71"/>
    </row>
    <row r="73" spans="1:8" s="33" customFormat="1" ht="16.5" customHeight="1">
      <c r="A73" s="69"/>
      <c r="B73" s="69"/>
      <c r="C73" s="69"/>
      <c r="D73" s="69"/>
      <c r="E73" s="69"/>
      <c r="F73" s="138"/>
      <c r="G73" s="138"/>
      <c r="H73" s="71"/>
    </row>
    <row r="74" spans="1:8" s="33" customFormat="1" ht="30.75" customHeight="1">
      <c r="A74" s="69"/>
      <c r="B74" s="69"/>
      <c r="C74" s="69"/>
      <c r="D74" s="69"/>
      <c r="E74" s="69"/>
      <c r="F74" s="138"/>
      <c r="G74" s="138"/>
      <c r="H74" s="71"/>
    </row>
    <row r="75" spans="1:8" s="33" customFormat="1" ht="20.25" customHeight="1">
      <c r="A75" s="69"/>
      <c r="B75" s="69"/>
      <c r="C75" s="69"/>
      <c r="D75" s="69"/>
      <c r="E75" s="69"/>
      <c r="F75" s="138"/>
      <c r="G75" s="138"/>
      <c r="H75" s="71"/>
    </row>
    <row r="76" spans="1:8" s="33" customFormat="1" ht="54" customHeight="1">
      <c r="A76" s="69"/>
      <c r="B76" s="69"/>
      <c r="C76" s="69"/>
      <c r="D76" s="69"/>
      <c r="E76" s="69"/>
      <c r="F76" s="138"/>
      <c r="G76" s="138"/>
      <c r="H76" s="71"/>
    </row>
    <row r="77" spans="1:8" s="33" customFormat="1" ht="16.5" customHeight="1">
      <c r="A77" s="69"/>
      <c r="B77" s="69"/>
      <c r="C77" s="69"/>
      <c r="D77" s="69"/>
      <c r="E77" s="69"/>
      <c r="F77" s="138"/>
      <c r="G77" s="138"/>
      <c r="H77" s="71"/>
    </row>
    <row r="78" spans="1:8" s="33" customFormat="1" ht="16.5" customHeight="1">
      <c r="A78" s="69"/>
      <c r="B78" s="69"/>
      <c r="C78" s="69"/>
      <c r="D78" s="69"/>
      <c r="E78" s="69"/>
      <c r="F78" s="138"/>
      <c r="G78" s="138"/>
      <c r="H78" s="71"/>
    </row>
    <row r="79" spans="1:8" s="33" customFormat="1" ht="16.5" customHeight="1">
      <c r="A79" s="69"/>
      <c r="B79" s="69"/>
      <c r="C79" s="69"/>
      <c r="D79" s="69"/>
      <c r="E79" s="69"/>
      <c r="F79" s="138"/>
      <c r="G79" s="138"/>
      <c r="H79" s="71"/>
    </row>
    <row r="80" spans="1:8" s="33" customFormat="1" ht="16.5" customHeight="1">
      <c r="A80" s="69"/>
      <c r="B80" s="69"/>
      <c r="C80" s="69"/>
      <c r="D80" s="69"/>
      <c r="E80" s="69"/>
      <c r="F80" s="138"/>
      <c r="G80" s="138"/>
      <c r="H80" s="71"/>
    </row>
    <row r="81" spans="1:8" s="33" customFormat="1" ht="16.5" customHeight="1">
      <c r="A81" s="69"/>
      <c r="B81" s="69"/>
      <c r="C81" s="69"/>
      <c r="D81" s="69"/>
      <c r="E81" s="69"/>
      <c r="F81" s="138"/>
      <c r="G81" s="138"/>
      <c r="H81" s="71"/>
    </row>
    <row r="82" spans="1:8" s="33" customFormat="1" ht="16.5" customHeight="1">
      <c r="A82" s="69"/>
      <c r="B82" s="69"/>
      <c r="C82" s="69"/>
      <c r="D82" s="69"/>
      <c r="E82" s="69"/>
      <c r="F82" s="138"/>
      <c r="G82" s="138"/>
      <c r="H82" s="71"/>
    </row>
    <row r="83" spans="1:8" s="33" customFormat="1" ht="16.5" customHeight="1">
      <c r="A83" s="69"/>
      <c r="B83" s="69"/>
      <c r="C83" s="69"/>
      <c r="D83" s="69"/>
      <c r="E83" s="69"/>
      <c r="F83" s="138"/>
      <c r="G83" s="138"/>
      <c r="H83" s="71"/>
    </row>
    <row r="84" spans="1:8" s="33" customFormat="1" ht="16.5" customHeight="1">
      <c r="A84" s="69"/>
      <c r="B84" s="69"/>
      <c r="C84" s="69"/>
      <c r="D84" s="69"/>
      <c r="E84" s="69"/>
      <c r="F84" s="138"/>
      <c r="G84" s="138"/>
      <c r="H84" s="71"/>
    </row>
    <row r="85" spans="1:8" s="33" customFormat="1" ht="16.5" customHeight="1">
      <c r="A85" s="69"/>
      <c r="B85" s="69"/>
      <c r="C85" s="69"/>
      <c r="D85" s="69"/>
      <c r="E85" s="69"/>
      <c r="F85" s="138"/>
      <c r="G85" s="138"/>
      <c r="H85" s="71"/>
    </row>
    <row r="86" spans="1:8" s="33" customFormat="1" ht="16.5" customHeight="1">
      <c r="A86" s="69"/>
      <c r="B86" s="69"/>
      <c r="C86" s="69"/>
      <c r="D86" s="69"/>
      <c r="E86" s="69"/>
      <c r="F86" s="138"/>
      <c r="G86" s="138"/>
      <c r="H86" s="71"/>
    </row>
    <row r="87" spans="1:8" s="33" customFormat="1" ht="30.75" customHeight="1">
      <c r="A87" s="69"/>
      <c r="B87" s="69"/>
      <c r="C87" s="69"/>
      <c r="D87" s="69"/>
      <c r="E87" s="69"/>
      <c r="F87" s="138"/>
      <c r="G87" s="138"/>
      <c r="H87" s="71"/>
    </row>
    <row r="88" spans="1:8" s="33" customFormat="1" ht="20.25" customHeight="1">
      <c r="A88" s="69"/>
      <c r="B88" s="69"/>
      <c r="C88" s="69"/>
      <c r="D88" s="69"/>
      <c r="E88" s="69"/>
      <c r="F88" s="138"/>
      <c r="G88" s="138"/>
      <c r="H88" s="71"/>
    </row>
    <row r="89" spans="1:8" s="33" customFormat="1" ht="54.95" customHeight="1">
      <c r="A89" s="69"/>
      <c r="B89" s="69"/>
      <c r="C89" s="69"/>
      <c r="D89" s="69"/>
      <c r="E89" s="69"/>
      <c r="F89" s="138"/>
      <c r="G89" s="138"/>
      <c r="H89" s="71"/>
    </row>
    <row r="90" spans="1:8" s="33" customFormat="1" ht="16.5" customHeight="1">
      <c r="A90" s="69"/>
      <c r="B90" s="69"/>
      <c r="C90" s="69"/>
      <c r="D90" s="69"/>
      <c r="E90" s="69"/>
      <c r="F90" s="138"/>
      <c r="G90" s="138"/>
      <c r="H90" s="71"/>
    </row>
    <row r="91" spans="1:8" s="33" customFormat="1" ht="16.5" customHeight="1">
      <c r="A91" s="69"/>
      <c r="B91" s="69"/>
      <c r="C91" s="69"/>
      <c r="D91" s="69"/>
      <c r="E91" s="69"/>
      <c r="F91" s="138"/>
      <c r="G91" s="138"/>
      <c r="H91" s="71"/>
    </row>
    <row r="92" spans="1:8" s="33" customFormat="1" ht="16.5" customHeight="1">
      <c r="A92" s="69"/>
      <c r="B92" s="69"/>
      <c r="C92" s="69"/>
      <c r="D92" s="69"/>
      <c r="E92" s="69"/>
      <c r="F92" s="138"/>
      <c r="G92" s="138"/>
      <c r="H92" s="71"/>
    </row>
    <row r="93" spans="1:8" s="33" customFormat="1" ht="16.5" customHeight="1">
      <c r="A93" s="69"/>
      <c r="B93" s="69"/>
      <c r="C93" s="69"/>
      <c r="D93" s="69"/>
      <c r="E93" s="69"/>
      <c r="F93" s="138"/>
      <c r="G93" s="138"/>
      <c r="H93" s="71"/>
    </row>
    <row r="94" spans="1:8" s="33" customFormat="1" ht="16.5" customHeight="1">
      <c r="A94" s="69"/>
      <c r="B94" s="69"/>
      <c r="C94" s="69"/>
      <c r="D94" s="69"/>
      <c r="E94" s="69"/>
      <c r="F94" s="138"/>
      <c r="G94" s="138"/>
      <c r="H94" s="71"/>
    </row>
    <row r="95" spans="1:8" s="33" customFormat="1" ht="16.5" customHeight="1">
      <c r="A95" s="69"/>
      <c r="B95" s="69"/>
      <c r="C95" s="69"/>
      <c r="D95" s="69"/>
      <c r="E95" s="69"/>
      <c r="F95" s="138"/>
      <c r="G95" s="138"/>
      <c r="H95" s="71"/>
    </row>
    <row r="96" spans="1:8" s="33" customFormat="1" ht="16.5" customHeight="1">
      <c r="A96" s="69"/>
      <c r="B96" s="69"/>
      <c r="C96" s="69"/>
      <c r="D96" s="69"/>
      <c r="E96" s="69"/>
      <c r="F96" s="138"/>
      <c r="G96" s="138"/>
      <c r="H96" s="71"/>
    </row>
    <row r="97" spans="1:8" s="33" customFormat="1" ht="16.5" customHeight="1">
      <c r="A97" s="69"/>
      <c r="B97" s="69"/>
      <c r="C97" s="69"/>
      <c r="D97" s="69"/>
      <c r="E97" s="69"/>
      <c r="F97" s="138"/>
      <c r="G97" s="138"/>
      <c r="H97" s="71"/>
    </row>
    <row r="98" spans="1:8" s="33" customFormat="1" ht="16.5" customHeight="1">
      <c r="A98" s="69"/>
      <c r="B98" s="69"/>
      <c r="C98" s="69"/>
      <c r="D98" s="69"/>
      <c r="E98" s="69"/>
      <c r="F98" s="138"/>
      <c r="G98" s="138"/>
      <c r="H98" s="71"/>
    </row>
    <row r="99" spans="1:8" s="33" customFormat="1" ht="16.5" customHeight="1">
      <c r="A99" s="69"/>
      <c r="B99" s="69"/>
      <c r="C99" s="69"/>
      <c r="D99" s="69"/>
      <c r="E99" s="69"/>
      <c r="F99" s="138"/>
      <c r="G99" s="138"/>
      <c r="H99" s="71"/>
    </row>
    <row r="100" spans="1:8" s="33" customFormat="1" ht="30.75" customHeight="1">
      <c r="A100" s="69"/>
      <c r="B100" s="69"/>
      <c r="C100" s="69"/>
      <c r="D100" s="69"/>
      <c r="E100" s="69"/>
      <c r="F100" s="138"/>
      <c r="G100" s="138"/>
      <c r="H100" s="71"/>
    </row>
    <row r="101" spans="1:8" s="33" customFormat="1" ht="18.75" customHeight="1">
      <c r="A101" s="69"/>
      <c r="B101" s="69"/>
      <c r="C101" s="69"/>
      <c r="D101" s="69"/>
      <c r="E101" s="69"/>
      <c r="F101" s="138"/>
      <c r="G101" s="138"/>
      <c r="H101" s="71"/>
    </row>
    <row r="102" spans="1:8" s="33" customFormat="1" ht="54.75" customHeight="1">
      <c r="A102" s="69"/>
      <c r="B102" s="69"/>
      <c r="C102" s="69"/>
      <c r="D102" s="69"/>
      <c r="E102" s="69"/>
      <c r="F102" s="138"/>
      <c r="G102" s="138"/>
      <c r="H102" s="71"/>
    </row>
    <row r="103" spans="1:8" s="33" customFormat="1" ht="16.5" customHeight="1">
      <c r="A103" s="69"/>
      <c r="B103" s="69"/>
      <c r="C103" s="69"/>
      <c r="D103" s="69"/>
      <c r="E103" s="69"/>
      <c r="F103" s="138"/>
      <c r="G103" s="138"/>
      <c r="H103" s="71"/>
    </row>
    <row r="104" spans="1:8" s="33" customFormat="1" ht="16.5" customHeight="1">
      <c r="A104" s="69"/>
      <c r="B104" s="69"/>
      <c r="C104" s="69"/>
      <c r="D104" s="69"/>
      <c r="E104" s="69"/>
      <c r="F104" s="138"/>
      <c r="G104" s="138"/>
      <c r="H104" s="71"/>
    </row>
    <row r="105" spans="1:8" s="33" customFormat="1" ht="16.5" customHeight="1">
      <c r="A105" s="69"/>
      <c r="B105" s="69"/>
      <c r="C105" s="69"/>
      <c r="D105" s="69"/>
      <c r="E105" s="69"/>
      <c r="F105" s="138"/>
      <c r="G105" s="138"/>
      <c r="H105" s="71"/>
    </row>
    <row r="106" spans="1:8" s="33" customFormat="1" ht="16.5" customHeight="1">
      <c r="A106" s="69"/>
      <c r="B106" s="69"/>
      <c r="C106" s="69"/>
      <c r="D106" s="69"/>
      <c r="E106" s="69"/>
      <c r="F106" s="138"/>
      <c r="G106" s="138"/>
      <c r="H106" s="71"/>
    </row>
    <row r="107" spans="1:8" s="33" customFormat="1" ht="16.5" customHeight="1">
      <c r="A107" s="69"/>
      <c r="B107" s="69"/>
      <c r="C107" s="69"/>
      <c r="D107" s="69"/>
      <c r="E107" s="69"/>
      <c r="F107" s="138"/>
      <c r="G107" s="138"/>
      <c r="H107" s="71"/>
    </row>
    <row r="108" spans="1:8" s="33" customFormat="1" ht="16.5" customHeight="1">
      <c r="A108" s="69"/>
      <c r="B108" s="69"/>
      <c r="C108" s="69"/>
      <c r="D108" s="69"/>
      <c r="E108" s="69"/>
      <c r="F108" s="138"/>
      <c r="G108" s="138"/>
      <c r="H108" s="71"/>
    </row>
    <row r="109" spans="1:8" s="33" customFormat="1" ht="16.5" customHeight="1">
      <c r="A109" s="69"/>
      <c r="B109" s="69"/>
      <c r="C109" s="69"/>
      <c r="D109" s="69"/>
      <c r="E109" s="69"/>
      <c r="F109" s="138"/>
      <c r="G109" s="138"/>
      <c r="H109" s="71"/>
    </row>
    <row r="110" spans="1:8" s="33" customFormat="1" ht="16.5" customHeight="1">
      <c r="A110" s="69"/>
      <c r="B110" s="69"/>
      <c r="C110" s="69"/>
      <c r="D110" s="69"/>
      <c r="E110" s="69"/>
      <c r="F110" s="138"/>
      <c r="G110" s="138"/>
      <c r="H110" s="71"/>
    </row>
    <row r="111" spans="1:8" s="33" customFormat="1" ht="16.5" customHeight="1">
      <c r="A111" s="69"/>
      <c r="B111" s="69"/>
      <c r="C111" s="69"/>
      <c r="D111" s="69"/>
      <c r="E111" s="69"/>
      <c r="F111" s="138"/>
      <c r="G111" s="138"/>
      <c r="H111" s="71"/>
    </row>
    <row r="112" spans="1:8" s="33" customFormat="1" ht="16.5" customHeight="1">
      <c r="A112" s="69"/>
      <c r="B112" s="69"/>
      <c r="C112" s="69"/>
      <c r="D112" s="69"/>
      <c r="E112" s="69"/>
      <c r="F112" s="138"/>
      <c r="G112" s="138"/>
      <c r="H112" s="71"/>
    </row>
    <row r="113" spans="1:8" s="33" customFormat="1" ht="30.75" customHeight="1">
      <c r="A113" s="69"/>
      <c r="B113" s="69"/>
      <c r="C113" s="69"/>
      <c r="D113" s="69"/>
      <c r="E113" s="69"/>
      <c r="F113" s="138"/>
      <c r="G113" s="138"/>
      <c r="H113" s="71"/>
    </row>
    <row r="114" spans="1:8" s="33" customFormat="1" ht="20.25" customHeight="1">
      <c r="A114" s="69"/>
      <c r="B114" s="69"/>
      <c r="C114" s="69"/>
      <c r="D114" s="69"/>
      <c r="E114" s="69"/>
      <c r="F114" s="138"/>
      <c r="G114" s="138"/>
      <c r="H114" s="71"/>
    </row>
    <row r="115" spans="1:8" s="33" customFormat="1" ht="49.5" customHeight="1">
      <c r="A115" s="69"/>
      <c r="B115" s="69"/>
      <c r="C115" s="69"/>
      <c r="D115" s="69"/>
      <c r="E115" s="69"/>
      <c r="F115" s="138"/>
      <c r="G115" s="138"/>
      <c r="H115" s="71"/>
    </row>
    <row r="116" spans="1:8" s="33" customFormat="1" ht="16.5" customHeight="1">
      <c r="A116" s="69"/>
      <c r="B116" s="69"/>
      <c r="C116" s="69"/>
      <c r="D116" s="69"/>
      <c r="E116" s="69"/>
      <c r="F116" s="138"/>
      <c r="G116" s="138"/>
      <c r="H116" s="71"/>
    </row>
    <row r="117" spans="1:8" s="33" customFormat="1" ht="16.5" customHeight="1">
      <c r="A117" s="69"/>
      <c r="B117" s="69"/>
      <c r="C117" s="69"/>
      <c r="D117" s="69"/>
      <c r="E117" s="69"/>
      <c r="F117" s="138"/>
      <c r="G117" s="138"/>
      <c r="H117" s="71"/>
    </row>
    <row r="118" spans="1:8" s="33" customFormat="1" ht="16.5" customHeight="1">
      <c r="A118" s="69"/>
      <c r="B118" s="69"/>
      <c r="C118" s="69"/>
      <c r="D118" s="69"/>
      <c r="E118" s="69"/>
      <c r="F118" s="138"/>
      <c r="G118" s="138"/>
      <c r="H118" s="71"/>
    </row>
    <row r="119" spans="1:8" s="33" customFormat="1" ht="16.5" customHeight="1">
      <c r="A119" s="69"/>
      <c r="B119" s="69"/>
      <c r="C119" s="69"/>
      <c r="D119" s="69"/>
      <c r="E119" s="69"/>
      <c r="F119" s="138"/>
      <c r="G119" s="138"/>
      <c r="H119" s="71"/>
    </row>
    <row r="120" spans="1:8" s="33" customFormat="1" ht="16.5" customHeight="1">
      <c r="A120" s="69"/>
      <c r="B120" s="69"/>
      <c r="C120" s="69"/>
      <c r="D120" s="69"/>
      <c r="E120" s="69"/>
      <c r="F120" s="138"/>
      <c r="G120" s="138"/>
      <c r="H120" s="71"/>
    </row>
    <row r="121" spans="1:8" s="33" customFormat="1" ht="16.5" customHeight="1">
      <c r="A121" s="69"/>
      <c r="B121" s="69"/>
      <c r="C121" s="69"/>
      <c r="D121" s="69"/>
      <c r="E121" s="69"/>
      <c r="F121" s="138"/>
      <c r="G121" s="138"/>
      <c r="H121" s="71"/>
    </row>
    <row r="122" spans="1:8" s="33" customFormat="1" ht="16.5" customHeight="1">
      <c r="A122" s="69"/>
      <c r="B122" s="69"/>
      <c r="C122" s="69"/>
      <c r="D122" s="69"/>
      <c r="E122" s="69"/>
      <c r="F122" s="138"/>
      <c r="G122" s="138"/>
      <c r="H122" s="71"/>
    </row>
    <row r="123" spans="1:8" s="33" customFormat="1" ht="16.5" customHeight="1">
      <c r="A123" s="69"/>
      <c r="B123" s="69"/>
      <c r="C123" s="69"/>
      <c r="D123" s="69"/>
      <c r="E123" s="69"/>
      <c r="F123" s="138"/>
      <c r="G123" s="138"/>
      <c r="H123" s="71"/>
    </row>
    <row r="124" spans="1:8" s="33" customFormat="1" ht="16.5" customHeight="1">
      <c r="A124" s="69"/>
      <c r="B124" s="69"/>
      <c r="C124" s="69"/>
      <c r="D124" s="69"/>
      <c r="E124" s="69"/>
      <c r="F124" s="138"/>
      <c r="G124" s="138"/>
      <c r="H124" s="71"/>
    </row>
    <row r="125" spans="1:8" s="33" customFormat="1" ht="16.5" customHeight="1">
      <c r="A125" s="69"/>
      <c r="B125" s="69"/>
      <c r="C125" s="69"/>
      <c r="D125" s="69"/>
      <c r="E125" s="69"/>
      <c r="F125" s="138"/>
      <c r="G125" s="138"/>
      <c r="H125" s="71"/>
    </row>
    <row r="126" spans="1:8" s="33" customFormat="1" ht="30.75" customHeight="1">
      <c r="A126" s="69"/>
      <c r="B126" s="69"/>
      <c r="C126" s="69"/>
      <c r="D126" s="69"/>
      <c r="E126" s="69"/>
      <c r="F126" s="138"/>
      <c r="G126" s="138"/>
      <c r="H126" s="71"/>
    </row>
    <row r="127" spans="1:8" s="33" customFormat="1" ht="20.25" customHeight="1">
      <c r="A127" s="69"/>
      <c r="B127" s="69"/>
      <c r="C127" s="69"/>
      <c r="D127" s="69"/>
      <c r="E127" s="69"/>
      <c r="F127" s="138"/>
      <c r="G127" s="138"/>
      <c r="H127" s="71"/>
    </row>
    <row r="128" spans="1:8" s="33" customFormat="1" ht="54" customHeight="1">
      <c r="A128" s="69"/>
      <c r="B128" s="69"/>
      <c r="C128" s="69"/>
      <c r="D128" s="69"/>
      <c r="E128" s="69"/>
      <c r="F128" s="138"/>
      <c r="G128" s="138"/>
      <c r="H128" s="71"/>
    </row>
    <row r="129" spans="1:8" s="33" customFormat="1" ht="16.5" customHeight="1">
      <c r="A129" s="69"/>
      <c r="B129" s="69"/>
      <c r="C129" s="69"/>
      <c r="D129" s="69"/>
      <c r="E129" s="69"/>
      <c r="F129" s="138"/>
      <c r="G129" s="138"/>
      <c r="H129" s="71"/>
    </row>
    <row r="130" spans="1:8" s="33" customFormat="1" ht="16.5" customHeight="1">
      <c r="A130" s="69"/>
      <c r="B130" s="69"/>
      <c r="C130" s="69"/>
      <c r="D130" s="69"/>
      <c r="E130" s="69"/>
      <c r="F130" s="138"/>
      <c r="G130" s="138"/>
      <c r="H130" s="71"/>
    </row>
    <row r="131" spans="1:8" s="33" customFormat="1" ht="16.5" customHeight="1">
      <c r="A131" s="69"/>
      <c r="B131" s="69"/>
      <c r="C131" s="69"/>
      <c r="D131" s="69"/>
      <c r="E131" s="69"/>
      <c r="F131" s="138"/>
      <c r="G131" s="138"/>
      <c r="H131" s="71"/>
    </row>
    <row r="132" spans="1:8" s="33" customFormat="1" ht="16.5" customHeight="1">
      <c r="A132" s="69"/>
      <c r="B132" s="69"/>
      <c r="C132" s="69"/>
      <c r="D132" s="69"/>
      <c r="E132" s="69"/>
      <c r="F132" s="138"/>
      <c r="G132" s="138"/>
      <c r="H132" s="71"/>
    </row>
    <row r="133" spans="1:8" s="33" customFormat="1" ht="16.5" customHeight="1">
      <c r="A133" s="69"/>
      <c r="B133" s="69"/>
      <c r="C133" s="69"/>
      <c r="D133" s="69"/>
      <c r="E133" s="69"/>
      <c r="F133" s="138"/>
      <c r="G133" s="138"/>
      <c r="H133" s="71"/>
    </row>
    <row r="134" spans="1:8" s="33" customFormat="1" ht="16.5" customHeight="1">
      <c r="A134" s="69"/>
      <c r="B134" s="69"/>
      <c r="C134" s="69"/>
      <c r="D134" s="69"/>
      <c r="E134" s="69"/>
      <c r="F134" s="138"/>
      <c r="G134" s="138"/>
      <c r="H134" s="71"/>
    </row>
    <row r="135" spans="1:8" s="33" customFormat="1" ht="16.5" customHeight="1">
      <c r="A135" s="69"/>
      <c r="B135" s="69"/>
      <c r="C135" s="69"/>
      <c r="D135" s="69"/>
      <c r="E135" s="69"/>
      <c r="F135" s="138"/>
      <c r="G135" s="138"/>
      <c r="H135" s="71"/>
    </row>
    <row r="136" spans="1:8" s="33" customFormat="1" ht="16.5" customHeight="1">
      <c r="A136" s="69"/>
      <c r="B136" s="69"/>
      <c r="C136" s="69"/>
      <c r="D136" s="69"/>
      <c r="E136" s="69"/>
      <c r="F136" s="138"/>
      <c r="G136" s="138"/>
      <c r="H136" s="71"/>
    </row>
    <row r="137" spans="1:8" s="33" customFormat="1" ht="16.5" customHeight="1">
      <c r="A137" s="69"/>
      <c r="B137" s="69"/>
      <c r="C137" s="69"/>
      <c r="D137" s="69"/>
      <c r="E137" s="69"/>
      <c r="F137" s="138"/>
      <c r="G137" s="138"/>
      <c r="H137" s="71"/>
    </row>
    <row r="138" spans="1:8" s="33" customFormat="1" ht="16.5" customHeight="1">
      <c r="A138" s="69"/>
      <c r="B138" s="69"/>
      <c r="C138" s="69"/>
      <c r="D138" s="69"/>
      <c r="E138" s="69"/>
      <c r="F138" s="138"/>
      <c r="G138" s="138"/>
      <c r="H138" s="71"/>
    </row>
    <row r="139" spans="1:8" s="33" customFormat="1" ht="30.75" customHeight="1">
      <c r="A139" s="69"/>
      <c r="B139" s="69"/>
      <c r="C139" s="69"/>
      <c r="D139" s="69"/>
      <c r="E139" s="69"/>
      <c r="F139" s="138"/>
      <c r="G139" s="138"/>
      <c r="H139" s="71"/>
    </row>
    <row r="140" spans="1:8" s="33" customFormat="1" ht="18" customHeight="1">
      <c r="A140" s="69"/>
      <c r="B140" s="69"/>
      <c r="C140" s="69"/>
      <c r="D140" s="69"/>
      <c r="E140" s="69"/>
      <c r="F140" s="138"/>
      <c r="G140" s="138"/>
      <c r="H140" s="71"/>
    </row>
    <row r="141" spans="1:8" s="33" customFormat="1" ht="54.75" customHeight="1">
      <c r="A141" s="69"/>
      <c r="B141" s="69"/>
      <c r="C141" s="69"/>
      <c r="D141" s="69"/>
      <c r="E141" s="69"/>
      <c r="F141" s="138"/>
      <c r="G141" s="138"/>
      <c r="H141" s="71"/>
    </row>
    <row r="142" spans="1:8" s="33" customFormat="1" ht="16.5" customHeight="1">
      <c r="A142" s="69"/>
      <c r="B142" s="69"/>
      <c r="C142" s="69"/>
      <c r="D142" s="69"/>
      <c r="E142" s="69"/>
      <c r="F142" s="138"/>
      <c r="G142" s="138"/>
      <c r="H142" s="71"/>
    </row>
    <row r="143" spans="1:8" s="33" customFormat="1" ht="16.5" customHeight="1">
      <c r="A143" s="69"/>
      <c r="B143" s="69"/>
      <c r="C143" s="69"/>
      <c r="D143" s="69"/>
      <c r="E143" s="69"/>
      <c r="F143" s="138"/>
      <c r="G143" s="138"/>
      <c r="H143" s="71"/>
    </row>
    <row r="144" spans="1:8" s="33" customFormat="1" ht="16.5" customHeight="1">
      <c r="A144" s="69"/>
      <c r="B144" s="69"/>
      <c r="C144" s="69"/>
      <c r="D144" s="69"/>
      <c r="E144" s="69"/>
      <c r="F144" s="138"/>
      <c r="G144" s="138"/>
      <c r="H144" s="71"/>
    </row>
    <row r="145" spans="1:8" s="33" customFormat="1" ht="16.5" customHeight="1">
      <c r="A145" s="69"/>
      <c r="B145" s="69"/>
      <c r="C145" s="69"/>
      <c r="D145" s="69"/>
      <c r="E145" s="69"/>
      <c r="F145" s="138"/>
      <c r="G145" s="138"/>
      <c r="H145" s="71"/>
    </row>
    <row r="146" spans="1:8" s="33" customFormat="1" ht="16.5" customHeight="1">
      <c r="A146" s="69"/>
      <c r="B146" s="69"/>
      <c r="C146" s="69"/>
      <c r="D146" s="69"/>
      <c r="E146" s="69"/>
      <c r="F146" s="138"/>
      <c r="G146" s="138"/>
      <c r="H146" s="71"/>
    </row>
    <row r="147" spans="1:8" s="33" customFormat="1" ht="16.5" customHeight="1">
      <c r="A147" s="69"/>
      <c r="B147" s="69"/>
      <c r="C147" s="69"/>
      <c r="D147" s="69"/>
      <c r="E147" s="69"/>
      <c r="F147" s="138"/>
      <c r="G147" s="138"/>
      <c r="H147" s="71"/>
    </row>
    <row r="148" spans="1:8" s="33" customFormat="1" ht="16.5" customHeight="1">
      <c r="A148" s="69"/>
      <c r="B148" s="69"/>
      <c r="C148" s="69"/>
      <c r="D148" s="69"/>
      <c r="E148" s="69"/>
      <c r="F148" s="138"/>
      <c r="G148" s="138"/>
      <c r="H148" s="71"/>
    </row>
    <row r="149" spans="1:8" s="33" customFormat="1" ht="16.5" customHeight="1">
      <c r="A149" s="69"/>
      <c r="B149" s="69"/>
      <c r="C149" s="69"/>
      <c r="D149" s="69"/>
      <c r="E149" s="69"/>
      <c r="F149" s="138"/>
      <c r="G149" s="138"/>
      <c r="H149" s="71"/>
    </row>
    <row r="150" spans="1:8" s="33" customFormat="1" ht="16.5" customHeight="1">
      <c r="A150" s="69"/>
      <c r="B150" s="69"/>
      <c r="C150" s="69"/>
      <c r="D150" s="69"/>
      <c r="E150" s="69"/>
      <c r="F150" s="138"/>
      <c r="G150" s="138"/>
      <c r="H150" s="71"/>
    </row>
    <row r="151" spans="1:8" s="33" customFormat="1" ht="16.5" customHeight="1">
      <c r="A151" s="69"/>
      <c r="B151" s="69"/>
      <c r="C151" s="69"/>
      <c r="D151" s="69"/>
      <c r="E151" s="69"/>
      <c r="F151" s="138"/>
      <c r="G151" s="138"/>
      <c r="H151" s="71"/>
    </row>
    <row r="152" spans="1:8" s="33" customFormat="1" ht="30.75" customHeight="1">
      <c r="A152" s="69"/>
      <c r="B152" s="69"/>
      <c r="C152" s="69"/>
      <c r="D152" s="69"/>
      <c r="E152" s="69"/>
      <c r="F152" s="138"/>
      <c r="G152" s="138"/>
      <c r="H152" s="71"/>
    </row>
    <row r="153" spans="1:8" s="33" customFormat="1" ht="17.25" customHeight="1">
      <c r="A153" s="69"/>
      <c r="B153" s="69"/>
      <c r="C153" s="69"/>
      <c r="D153" s="69"/>
      <c r="E153" s="69"/>
      <c r="F153" s="138"/>
      <c r="G153" s="138"/>
      <c r="H153" s="71"/>
    </row>
    <row r="154" spans="1:8" s="33" customFormat="1" ht="50.25" customHeight="1">
      <c r="A154" s="69"/>
      <c r="B154" s="69"/>
      <c r="C154" s="69"/>
      <c r="D154" s="69"/>
      <c r="E154" s="69"/>
      <c r="F154" s="138"/>
      <c r="G154" s="138"/>
      <c r="H154" s="71"/>
    </row>
    <row r="155" spans="1:8" s="33" customFormat="1" ht="12.75" customHeight="1">
      <c r="A155" s="69"/>
      <c r="B155" s="69"/>
      <c r="C155" s="69"/>
      <c r="D155" s="69"/>
      <c r="E155" s="69"/>
      <c r="F155" s="138"/>
      <c r="G155" s="138"/>
      <c r="H155" s="71"/>
    </row>
    <row r="156" spans="1:8" s="748" customFormat="1" ht="37.5" customHeight="1">
      <c r="A156" s="69"/>
      <c r="B156" s="69"/>
      <c r="C156" s="69"/>
      <c r="D156" s="69"/>
      <c r="E156" s="69"/>
      <c r="F156" s="138"/>
      <c r="G156" s="138"/>
      <c r="H156" s="71"/>
    </row>
    <row r="157" spans="1:8" s="748" customFormat="1" ht="19.5" customHeight="1">
      <c r="A157" s="69"/>
      <c r="B157" s="69"/>
      <c r="C157" s="69"/>
      <c r="D157" s="69"/>
      <c r="E157" s="69"/>
      <c r="F157" s="138"/>
      <c r="G157" s="138"/>
      <c r="H157" s="71"/>
    </row>
    <row r="158" spans="1:8" s="748" customFormat="1" ht="32.25" customHeight="1">
      <c r="A158" s="69"/>
      <c r="B158" s="69"/>
      <c r="C158" s="69"/>
      <c r="D158" s="69"/>
      <c r="E158" s="69"/>
      <c r="F158" s="138"/>
      <c r="G158" s="138"/>
      <c r="H158" s="71"/>
    </row>
    <row r="159" spans="1:8" s="748" customFormat="1" ht="20.25" customHeight="1">
      <c r="A159" s="69"/>
      <c r="B159" s="69"/>
      <c r="C159" s="69"/>
      <c r="D159" s="69"/>
      <c r="E159" s="69"/>
      <c r="F159" s="138"/>
      <c r="G159" s="138"/>
      <c r="H159" s="71"/>
    </row>
    <row r="160" spans="1:8" s="748" customFormat="1" ht="27" customHeight="1">
      <c r="A160" s="69"/>
      <c r="B160" s="69"/>
      <c r="C160" s="69"/>
      <c r="D160" s="69"/>
      <c r="E160" s="69"/>
      <c r="F160" s="138"/>
      <c r="G160" s="138"/>
      <c r="H160" s="71"/>
    </row>
    <row r="161" spans="1:8" s="748" customFormat="1" ht="26.25" customHeight="1">
      <c r="A161" s="69"/>
      <c r="B161" s="69"/>
      <c r="C161" s="69"/>
      <c r="D161" s="69"/>
      <c r="E161" s="69"/>
      <c r="F161" s="138"/>
      <c r="G161" s="138"/>
      <c r="H161" s="71"/>
    </row>
    <row r="162" spans="1:8" ht="28.5" customHeight="1"/>
    <row r="163" spans="1:8" ht="60" customHeight="1"/>
    <row r="164" spans="1:8" ht="30" customHeight="1"/>
    <row r="165" spans="1:8" ht="42.75" customHeight="1"/>
  </sheetData>
  <mergeCells count="9">
    <mergeCell ref="B27:H27"/>
    <mergeCell ref="E1:H1"/>
    <mergeCell ref="B26:H26"/>
    <mergeCell ref="I25:O25"/>
    <mergeCell ref="B21:H21"/>
    <mergeCell ref="B22:H22"/>
    <mergeCell ref="B24:H24"/>
    <mergeCell ref="B25:H25"/>
    <mergeCell ref="B23:H23"/>
  </mergeCells>
  <pageMargins left="0.74803149606299213" right="0.74803149606299213" top="0.98425196850393704" bottom="1.1811023622047243" header="0.51181102362204722" footer="0.51181102362204722"/>
  <pageSetup paperSize="9" fitToHeight="3" orientation="portrait" useFirstPageNumber="1" r:id="rId1"/>
  <headerFooter>
    <oddHeader xml:space="preserve">&amp;C&amp;"Arial,Regular"&amp;8TABLE 8A.2.4&amp;G
 </oddHeader>
    <oddFooter>&amp;L&amp;8&amp;G 
&amp;"Arial,Regular"OVERCOMING INDIGENOUS
DISADVANTAGE 2020&amp;C &amp;R&amp;8&amp;G&amp;"Arial,Regular" 
ATTACHMENT TABLES
&amp;"Arial,Regular"PAGE &amp;"Arial,Bold"&amp;P&amp;"Arial,Regular" of TABLE 8A.2.4</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N52"/>
  <sheetViews>
    <sheetView showGridLines="0" view="pageBreakPreview" zoomScaleNormal="100" zoomScaleSheetLayoutView="100" workbookViewId="0"/>
  </sheetViews>
  <sheetFormatPr defaultColWidth="9" defaultRowHeight="12.75"/>
  <cols>
    <col min="1" max="1" width="3.7109375" style="69" customWidth="1"/>
    <col min="2" max="3" width="2.7109375" style="69" customWidth="1"/>
    <col min="4" max="4" width="7.7109375" style="69" customWidth="1"/>
    <col min="5" max="5" width="30.7109375" style="69" customWidth="1"/>
    <col min="6" max="9" width="9.85546875" style="138" customWidth="1"/>
    <col min="10" max="10" width="2.7109375" style="138" customWidth="1"/>
    <col min="11" max="14" width="9.85546875" style="138" customWidth="1"/>
    <col min="15" max="16384" width="9" style="69"/>
  </cols>
  <sheetData>
    <row r="1" spans="1:14" s="748" customFormat="1" ht="33.6" customHeight="1">
      <c r="A1" s="1026" t="s">
        <v>794</v>
      </c>
      <c r="D1" s="1012"/>
      <c r="E1" s="2928" t="s">
        <v>793</v>
      </c>
      <c r="F1" s="2928"/>
      <c r="G1" s="2928"/>
      <c r="H1" s="2928"/>
      <c r="I1" s="2928"/>
      <c r="J1" s="2928"/>
      <c r="K1" s="2928"/>
      <c r="L1" s="2928"/>
      <c r="M1" s="2928"/>
      <c r="N1" s="2928"/>
    </row>
    <row r="2" spans="1:14" s="748" customFormat="1" ht="15.75" customHeight="1">
      <c r="A2" s="1025"/>
      <c r="B2" s="1024"/>
      <c r="C2" s="1024"/>
      <c r="D2" s="1023"/>
      <c r="E2" s="1022"/>
      <c r="F2" s="2929" t="s">
        <v>100</v>
      </c>
      <c r="G2" s="2929"/>
      <c r="H2" s="2929"/>
      <c r="I2" s="2929"/>
      <c r="J2" s="1075"/>
      <c r="K2" s="2929" t="s">
        <v>641</v>
      </c>
      <c r="L2" s="2929"/>
      <c r="M2" s="2929"/>
      <c r="N2" s="2929"/>
    </row>
    <row r="3" spans="1:14" s="33" customFormat="1" ht="55.15" customHeight="1">
      <c r="A3" s="1020"/>
      <c r="B3" s="1019"/>
      <c r="C3" s="1019"/>
      <c r="D3" s="1018"/>
      <c r="E3" s="983"/>
      <c r="F3" s="1016" t="s">
        <v>97</v>
      </c>
      <c r="G3" s="1016" t="s">
        <v>640</v>
      </c>
      <c r="H3" s="1016" t="s">
        <v>639</v>
      </c>
      <c r="I3" s="1016" t="s">
        <v>638</v>
      </c>
      <c r="J3" s="1038"/>
      <c r="K3" s="1016" t="s">
        <v>97</v>
      </c>
      <c r="L3" s="1016" t="s">
        <v>640</v>
      </c>
      <c r="M3" s="1016" t="s">
        <v>639</v>
      </c>
      <c r="N3" s="1016" t="s">
        <v>638</v>
      </c>
    </row>
    <row r="4" spans="1:14" s="33" customFormat="1" ht="16.5" customHeight="1">
      <c r="A4" s="1010" t="s">
        <v>792</v>
      </c>
      <c r="E4" s="1009"/>
      <c r="F4" s="1008"/>
      <c r="G4" s="1008"/>
      <c r="H4" s="1008"/>
      <c r="I4" s="1008"/>
      <c r="J4" s="1008"/>
      <c r="K4" s="1008"/>
      <c r="L4" s="1008"/>
      <c r="M4" s="1008"/>
      <c r="N4" s="1008"/>
    </row>
    <row r="5" spans="1:14" s="33" customFormat="1" ht="16.5" customHeight="1">
      <c r="A5" s="48" t="s">
        <v>791</v>
      </c>
      <c r="C5" s="1010"/>
      <c r="E5" s="1009"/>
      <c r="G5" s="1008"/>
      <c r="H5" s="1008"/>
      <c r="I5" s="1008"/>
      <c r="J5" s="1008"/>
      <c r="K5" s="1008"/>
      <c r="L5" s="1008"/>
      <c r="M5" s="1008"/>
      <c r="N5" s="1008"/>
    </row>
    <row r="6" spans="1:14" s="33" customFormat="1" ht="16.5" customHeight="1">
      <c r="A6" s="1007"/>
      <c r="B6" s="748"/>
      <c r="C6" s="748" t="s">
        <v>755</v>
      </c>
      <c r="D6" s="748"/>
      <c r="E6" s="748"/>
      <c r="F6" s="1013">
        <v>227.41166999999999</v>
      </c>
      <c r="G6" s="1013">
        <v>233.78687529999999</v>
      </c>
      <c r="H6" s="1013">
        <v>334.60167360000003</v>
      </c>
      <c r="I6" s="1013">
        <v>253.97994589999999</v>
      </c>
      <c r="J6" s="1013"/>
      <c r="K6" s="1013">
        <v>133.36778670000001</v>
      </c>
      <c r="L6" s="1013">
        <v>134.93442949999999</v>
      </c>
      <c r="M6" s="1013">
        <v>143.92169989999999</v>
      </c>
      <c r="N6" s="1013">
        <v>133.9626939</v>
      </c>
    </row>
    <row r="7" spans="1:14" s="33" customFormat="1" ht="16.5" customHeight="1">
      <c r="B7" s="748"/>
      <c r="C7" s="748" t="s">
        <v>789</v>
      </c>
      <c r="D7" s="748"/>
      <c r="E7" s="1005"/>
      <c r="F7" s="1013">
        <v>374.22685410000003</v>
      </c>
      <c r="G7" s="1013">
        <v>477.51477740000001</v>
      </c>
      <c r="H7" s="1013">
        <v>750.43206550000002</v>
      </c>
      <c r="I7" s="1013">
        <v>498.75558330000001</v>
      </c>
      <c r="J7" s="1013"/>
      <c r="K7" s="1013">
        <v>213.44417920000001</v>
      </c>
      <c r="L7" s="1013">
        <v>201.4274413</v>
      </c>
      <c r="M7" s="1013">
        <v>216.69610209999999</v>
      </c>
      <c r="N7" s="1013">
        <v>210.68451350000001</v>
      </c>
    </row>
    <row r="8" spans="1:14" s="33" customFormat="1" ht="16.5" customHeight="1">
      <c r="B8" s="748"/>
      <c r="C8" s="748" t="s">
        <v>750</v>
      </c>
      <c r="D8" s="748"/>
      <c r="E8" s="1005"/>
      <c r="F8" s="1013">
        <v>490.21062430000001</v>
      </c>
      <c r="G8" s="1013">
        <v>592.03581240000005</v>
      </c>
      <c r="H8" s="1013">
        <v>922.90630629999998</v>
      </c>
      <c r="I8" s="1013">
        <v>626.18435799999997</v>
      </c>
      <c r="J8" s="1013"/>
      <c r="K8" s="1013">
        <v>161.56508400000001</v>
      </c>
      <c r="L8" s="1013">
        <v>187.99179119999999</v>
      </c>
      <c r="M8" s="1013">
        <v>205.5545673</v>
      </c>
      <c r="N8" s="1013">
        <v>168.9705529</v>
      </c>
    </row>
    <row r="9" spans="1:14" s="33" customFormat="1" ht="16.5" customHeight="1">
      <c r="B9" s="748"/>
      <c r="C9" s="748" t="s">
        <v>788</v>
      </c>
      <c r="D9" s="748"/>
      <c r="E9" s="1005"/>
      <c r="F9" s="1013">
        <v>878.95355310000002</v>
      </c>
      <c r="G9" s="1013">
        <v>1176.085454</v>
      </c>
      <c r="H9" s="1013">
        <v>1664.4526820000001</v>
      </c>
      <c r="I9" s="1013">
        <v>1165.9911239999999</v>
      </c>
      <c r="J9" s="1013"/>
      <c r="K9" s="1013">
        <v>229.54199120000001</v>
      </c>
      <c r="L9" s="1013">
        <v>291.45397229999998</v>
      </c>
      <c r="M9" s="1013">
        <v>344.58206369999999</v>
      </c>
      <c r="N9" s="1013">
        <v>251.065381</v>
      </c>
    </row>
    <row r="10" spans="1:14" s="33" customFormat="1" ht="16.5" customHeight="1">
      <c r="B10" s="748"/>
      <c r="C10" s="748" t="s">
        <v>745</v>
      </c>
      <c r="D10" s="748"/>
      <c r="E10" s="1005"/>
      <c r="F10" s="1013">
        <v>33.80299874</v>
      </c>
      <c r="G10" s="1013">
        <v>51.154469159999998</v>
      </c>
      <c r="H10" s="1013">
        <v>241.91553709999999</v>
      </c>
      <c r="I10" s="1013">
        <v>82.451881900000004</v>
      </c>
      <c r="J10" s="1013"/>
      <c r="K10" s="1013">
        <v>26.14274915</v>
      </c>
      <c r="L10" s="1013">
        <v>24.881781520000001</v>
      </c>
      <c r="M10" s="1013">
        <v>14.0432352</v>
      </c>
      <c r="N10" s="1013">
        <v>25.625249579999998</v>
      </c>
    </row>
    <row r="11" spans="1:14" s="33" customFormat="1" ht="16.5" customHeight="1">
      <c r="B11" s="748"/>
      <c r="C11" s="748" t="s">
        <v>787</v>
      </c>
      <c r="D11" s="748"/>
      <c r="E11" s="1005"/>
      <c r="F11" s="1013">
        <v>261.0559753</v>
      </c>
      <c r="G11" s="1013">
        <v>294.43836040000002</v>
      </c>
      <c r="H11" s="1013">
        <v>379.48190879999999</v>
      </c>
      <c r="I11" s="1013">
        <v>302.59201899999999</v>
      </c>
      <c r="J11" s="1013"/>
      <c r="K11" s="1013">
        <v>101.6126481</v>
      </c>
      <c r="L11" s="1013">
        <v>122.0031317</v>
      </c>
      <c r="M11" s="1013">
        <v>144.7443978</v>
      </c>
      <c r="N11" s="1013">
        <v>108.7006664</v>
      </c>
    </row>
    <row r="12" spans="1:14" s="33" customFormat="1" ht="16.5" customHeight="1">
      <c r="B12" s="748"/>
      <c r="C12" s="748" t="s">
        <v>740</v>
      </c>
      <c r="D12" s="748"/>
      <c r="E12" s="1005"/>
      <c r="F12" s="1013">
        <v>261.34407759999999</v>
      </c>
      <c r="G12" s="1013">
        <v>368.95386480000002</v>
      </c>
      <c r="H12" s="1013">
        <v>288.29404160000001</v>
      </c>
      <c r="I12" s="1013">
        <v>314.48265670000001</v>
      </c>
      <c r="J12" s="1013"/>
      <c r="K12" s="1013">
        <v>226.9593204</v>
      </c>
      <c r="L12" s="1013">
        <v>230.92622259999999</v>
      </c>
      <c r="M12" s="1013">
        <v>158.36017749999999</v>
      </c>
      <c r="N12" s="1013">
        <v>226.7364766</v>
      </c>
    </row>
    <row r="13" spans="1:14" s="33" customFormat="1" ht="16.5" customHeight="1">
      <c r="B13" s="748"/>
      <c r="C13" s="748" t="s">
        <v>786</v>
      </c>
      <c r="D13" s="748"/>
      <c r="E13" s="1005"/>
      <c r="F13" s="1013">
        <v>48.57809649</v>
      </c>
      <c r="G13" s="1013">
        <v>79.764815290000001</v>
      </c>
      <c r="H13" s="1013">
        <v>143.03620069999999</v>
      </c>
      <c r="I13" s="1013">
        <v>81.491925620000004</v>
      </c>
      <c r="J13" s="1013"/>
      <c r="K13" s="1013">
        <v>38.62194573</v>
      </c>
      <c r="L13" s="1013">
        <v>38.565560339999998</v>
      </c>
      <c r="M13" s="1013">
        <v>53.06173862</v>
      </c>
      <c r="N13" s="1013">
        <v>39.005534220000001</v>
      </c>
    </row>
    <row r="14" spans="1:14" s="33" customFormat="1" ht="16.5" customHeight="1">
      <c r="B14" s="1074"/>
      <c r="C14" s="1074" t="s">
        <v>735</v>
      </c>
      <c r="D14" s="748"/>
      <c r="E14" s="1005"/>
      <c r="F14" s="1013">
        <v>6.5790984330000004</v>
      </c>
      <c r="G14" s="1013">
        <v>6.8972284300000002</v>
      </c>
      <c r="H14" s="1013">
        <v>15.427934130000001</v>
      </c>
      <c r="I14" s="1013">
        <v>8.4256601619999998</v>
      </c>
      <c r="J14" s="1013"/>
      <c r="K14" s="1013">
        <v>3.0201766800000001</v>
      </c>
      <c r="L14" s="1013">
        <v>2.8973570020000001</v>
      </c>
      <c r="M14" s="1013">
        <v>3.3207210749999998</v>
      </c>
      <c r="N14" s="1013">
        <v>2.9963160640000002</v>
      </c>
    </row>
    <row r="15" spans="1:14" s="33" customFormat="1" ht="16.5" customHeight="1">
      <c r="B15" s="1074"/>
      <c r="C15" s="1074" t="s">
        <v>785</v>
      </c>
      <c r="D15" s="748"/>
      <c r="E15" s="1005"/>
      <c r="F15" s="1013">
        <v>20.870590050000001</v>
      </c>
      <c r="G15" s="1013">
        <v>46.241724040000001</v>
      </c>
      <c r="H15" s="1013">
        <v>275.42202300000002</v>
      </c>
      <c r="I15" s="1013">
        <v>81.144086220000005</v>
      </c>
      <c r="J15" s="1013"/>
      <c r="K15" s="1013">
        <v>12.70914063</v>
      </c>
      <c r="L15" s="1013">
        <v>12.08042165</v>
      </c>
      <c r="M15" s="1013">
        <v>15.908321450000001</v>
      </c>
      <c r="N15" s="1013">
        <v>13.186999399999999</v>
      </c>
    </row>
    <row r="16" spans="1:14" s="33" customFormat="1" ht="16.149999999999999" customHeight="1">
      <c r="B16" s="748" t="s">
        <v>784</v>
      </c>
      <c r="C16" s="72"/>
      <c r="D16" s="72"/>
      <c r="E16" s="72"/>
      <c r="F16" s="1013">
        <v>2603.0335380000001</v>
      </c>
      <c r="G16" s="1013">
        <v>3326.8733809999999</v>
      </c>
      <c r="H16" s="1013">
        <v>5015.9703730000001</v>
      </c>
      <c r="I16" s="1013">
        <v>3415.499241</v>
      </c>
      <c r="J16" s="1013"/>
      <c r="K16" s="1013">
        <v>1146.964334</v>
      </c>
      <c r="L16" s="1013">
        <v>1247.142752</v>
      </c>
      <c r="M16" s="1013">
        <v>1299.9967670000001</v>
      </c>
      <c r="N16" s="1013">
        <v>1180.912345</v>
      </c>
    </row>
    <row r="17" spans="1:14" s="33" customFormat="1" ht="16.149999999999999" customHeight="1">
      <c r="B17" s="748" t="s">
        <v>783</v>
      </c>
      <c r="C17" s="15"/>
      <c r="D17" s="15"/>
      <c r="E17" s="15"/>
      <c r="F17" s="1013">
        <v>63547.7745</v>
      </c>
      <c r="G17" s="1013">
        <v>81274.521869999997</v>
      </c>
      <c r="H17" s="1013">
        <v>155609.7518</v>
      </c>
      <c r="I17" s="1013">
        <v>90192.496859999999</v>
      </c>
      <c r="J17" s="1013"/>
      <c r="K17" s="1013">
        <v>39641.655420000003</v>
      </c>
      <c r="L17" s="1013">
        <v>39507.585099999997</v>
      </c>
      <c r="M17" s="1013">
        <v>34244.59994</v>
      </c>
      <c r="N17" s="1013">
        <v>39520.537149999996</v>
      </c>
    </row>
    <row r="18" spans="1:14" s="48" customFormat="1" ht="30" customHeight="1">
      <c r="B18" s="2940" t="s">
        <v>782</v>
      </c>
      <c r="C18" s="2941"/>
      <c r="D18" s="2941"/>
      <c r="E18" s="2941"/>
      <c r="F18" s="1032">
        <v>8982</v>
      </c>
      <c r="G18" s="1032">
        <v>14587</v>
      </c>
      <c r="H18" s="1032">
        <v>10254</v>
      </c>
      <c r="I18" s="1032">
        <v>34022</v>
      </c>
      <c r="J18" s="1032"/>
      <c r="K18" s="1032">
        <v>428429</v>
      </c>
      <c r="L18" s="1032">
        <v>199087</v>
      </c>
      <c r="M18" s="1032">
        <v>9398</v>
      </c>
      <c r="N18" s="1032">
        <v>640073</v>
      </c>
    </row>
    <row r="19" spans="1:14" s="48" customFormat="1" ht="16.149999999999999" customHeight="1">
      <c r="B19" s="2940" t="s">
        <v>781</v>
      </c>
      <c r="C19" s="2941"/>
      <c r="D19" s="2941"/>
      <c r="E19" s="2941"/>
      <c r="F19" s="1032">
        <v>268501</v>
      </c>
      <c r="G19" s="1032">
        <v>409136</v>
      </c>
      <c r="H19" s="1032">
        <v>347418</v>
      </c>
      <c r="I19" s="1032">
        <v>1032100</v>
      </c>
      <c r="J19" s="1032"/>
      <c r="K19" s="1032">
        <v>14557530</v>
      </c>
      <c r="L19" s="1032">
        <v>5672368</v>
      </c>
      <c r="M19" s="1032">
        <v>246470</v>
      </c>
      <c r="N19" s="1032">
        <v>20585751</v>
      </c>
    </row>
    <row r="20" spans="1:14" s="48" customFormat="1" ht="15" customHeight="1">
      <c r="B20" s="1073"/>
      <c r="C20" s="1072"/>
      <c r="D20" s="1072"/>
      <c r="E20" s="1072"/>
      <c r="F20" s="1032"/>
      <c r="G20" s="1032"/>
      <c r="H20" s="1032"/>
      <c r="I20" s="1032"/>
      <c r="J20" s="1032"/>
      <c r="K20" s="1032"/>
      <c r="L20" s="1032"/>
      <c r="M20" s="1032"/>
      <c r="N20" s="1032"/>
    </row>
    <row r="21" spans="1:14" s="33" customFormat="1" ht="42.6" customHeight="1">
      <c r="B21" s="2931" t="s">
        <v>780</v>
      </c>
      <c r="C21" s="2939"/>
      <c r="D21" s="2939"/>
      <c r="E21" s="2939"/>
      <c r="F21" s="1071">
        <v>3.3452389376575882</v>
      </c>
      <c r="G21" s="1071">
        <v>3.5653181338234718</v>
      </c>
      <c r="H21" s="1071">
        <v>2.951487833100185</v>
      </c>
      <c r="I21" s="1071">
        <v>3.2963860091076449</v>
      </c>
      <c r="J21" s="1008"/>
      <c r="K21" s="1071">
        <v>2.9430061281000279</v>
      </c>
      <c r="L21" s="1071">
        <v>3.5097687597137566</v>
      </c>
      <c r="M21" s="1071">
        <v>3.8130401265874143</v>
      </c>
      <c r="N21" s="1071">
        <v>3.109301186048544</v>
      </c>
    </row>
    <row r="22" spans="1:14" s="33" customFormat="1" ht="16.5" customHeight="1">
      <c r="A22" s="48" t="s">
        <v>790</v>
      </c>
      <c r="C22" s="1010"/>
      <c r="E22" s="1009"/>
      <c r="G22" s="1008"/>
      <c r="H22" s="1008"/>
      <c r="I22" s="1008"/>
      <c r="J22" s="1008"/>
      <c r="K22" s="1008"/>
      <c r="L22" s="1008"/>
      <c r="M22" s="1008"/>
      <c r="N22" s="1008"/>
    </row>
    <row r="23" spans="1:14" s="33" customFormat="1" ht="16.5" customHeight="1">
      <c r="A23" s="1007"/>
      <c r="B23" s="748"/>
      <c r="C23" s="748" t="s">
        <v>755</v>
      </c>
      <c r="D23" s="748"/>
      <c r="E23" s="748"/>
      <c r="F23" s="1013">
        <v>148.39691945999999</v>
      </c>
      <c r="G23" s="1013">
        <v>236.07322582</v>
      </c>
      <c r="H23" s="1013">
        <v>446.95236978000003</v>
      </c>
      <c r="I23" s="1013">
        <v>247.71281736</v>
      </c>
      <c r="J23" s="1013"/>
      <c r="K23" s="1013">
        <v>114.4882461</v>
      </c>
      <c r="L23" s="1013">
        <v>134.62551525000001</v>
      </c>
      <c r="M23" s="1013">
        <v>149.49188138</v>
      </c>
      <c r="N23" s="1013">
        <v>120.83285592999999</v>
      </c>
    </row>
    <row r="24" spans="1:14" s="33" customFormat="1" ht="16.5" customHeight="1">
      <c r="B24" s="748"/>
      <c r="C24" s="748" t="s">
        <v>789</v>
      </c>
      <c r="D24" s="748"/>
      <c r="E24" s="1005"/>
      <c r="F24" s="1013">
        <v>268.11796315999999</v>
      </c>
      <c r="G24" s="1013">
        <v>396.09801268000001</v>
      </c>
      <c r="H24" s="1013">
        <v>915.01061727000001</v>
      </c>
      <c r="I24" s="1013">
        <v>455.08207353</v>
      </c>
      <c r="J24" s="1013"/>
      <c r="K24" s="1013">
        <v>192.03054223999999</v>
      </c>
      <c r="L24" s="1013">
        <v>208.60896058</v>
      </c>
      <c r="M24" s="1013">
        <v>227.13468976999999</v>
      </c>
      <c r="N24" s="1013">
        <v>198.21604117000001</v>
      </c>
    </row>
    <row r="25" spans="1:14" s="33" customFormat="1" ht="16.5" customHeight="1">
      <c r="B25" s="748"/>
      <c r="C25" s="748" t="s">
        <v>750</v>
      </c>
      <c r="D25" s="748"/>
      <c r="E25" s="1005"/>
      <c r="F25" s="1013">
        <v>302.66267275000001</v>
      </c>
      <c r="G25" s="1013">
        <v>553.24786383000003</v>
      </c>
      <c r="H25" s="1013">
        <v>1096.1676620000001</v>
      </c>
      <c r="I25" s="1013">
        <v>575.990318</v>
      </c>
      <c r="J25" s="1013"/>
      <c r="K25" s="1013">
        <v>138.18316647</v>
      </c>
      <c r="L25" s="1013">
        <v>177.01510902999999</v>
      </c>
      <c r="M25" s="1013">
        <v>192.27916347999999</v>
      </c>
      <c r="N25" s="1013">
        <v>149.8727189</v>
      </c>
    </row>
    <row r="26" spans="1:14" s="33" customFormat="1" ht="16.5" customHeight="1">
      <c r="B26" s="748"/>
      <c r="C26" s="748" t="s">
        <v>788</v>
      </c>
      <c r="D26" s="748"/>
      <c r="E26" s="1005"/>
      <c r="F26" s="1013">
        <v>631.54331539999998</v>
      </c>
      <c r="G26" s="1013">
        <v>1008.4131843</v>
      </c>
      <c r="H26" s="1013">
        <v>1570.0364684000001</v>
      </c>
      <c r="I26" s="1013">
        <v>991.28900107000004</v>
      </c>
      <c r="J26" s="1013"/>
      <c r="K26" s="1013">
        <v>210.53308751</v>
      </c>
      <c r="L26" s="1013">
        <v>291.31790869000002</v>
      </c>
      <c r="M26" s="1013">
        <v>354.61655155</v>
      </c>
      <c r="N26" s="1013">
        <v>238.15942361</v>
      </c>
    </row>
    <row r="27" spans="1:14" s="33" customFormat="1" ht="16.5" customHeight="1">
      <c r="B27" s="748"/>
      <c r="C27" s="748" t="s">
        <v>745</v>
      </c>
      <c r="D27" s="748"/>
      <c r="E27" s="1005"/>
      <c r="F27" s="1013">
        <v>24.518751535</v>
      </c>
      <c r="G27" s="1013">
        <v>21.726496049000001</v>
      </c>
      <c r="H27" s="1013">
        <v>345.64665329000002</v>
      </c>
      <c r="I27" s="1013">
        <v>87.330626697</v>
      </c>
      <c r="J27" s="1013"/>
      <c r="K27" s="1013">
        <v>19.050807120999998</v>
      </c>
      <c r="L27" s="1013">
        <v>18.675083836999999</v>
      </c>
      <c r="M27" s="1013">
        <v>8.8217204080999991</v>
      </c>
      <c r="N27" s="1013">
        <v>18.845378587999999</v>
      </c>
    </row>
    <row r="28" spans="1:14" s="33" customFormat="1" ht="16.5" customHeight="1">
      <c r="B28" s="748"/>
      <c r="C28" s="748" t="s">
        <v>787</v>
      </c>
      <c r="D28" s="748"/>
      <c r="E28" s="1005"/>
      <c r="F28" s="1013">
        <v>327.10396335000001</v>
      </c>
      <c r="G28" s="1013">
        <v>427.18014905000001</v>
      </c>
      <c r="H28" s="1013">
        <v>468.27503746000002</v>
      </c>
      <c r="I28" s="1013">
        <v>402.53995737999998</v>
      </c>
      <c r="J28" s="1013"/>
      <c r="K28" s="1013">
        <v>167.50111924999999</v>
      </c>
      <c r="L28" s="1013">
        <v>223.66285443999999</v>
      </c>
      <c r="M28" s="1013">
        <v>220.95005137000001</v>
      </c>
      <c r="N28" s="1013">
        <v>186.0254779</v>
      </c>
    </row>
    <row r="29" spans="1:14" s="33" customFormat="1" ht="16.5" customHeight="1">
      <c r="B29" s="748"/>
      <c r="C29" s="748" t="s">
        <v>740</v>
      </c>
      <c r="D29" s="748"/>
      <c r="E29" s="1005"/>
      <c r="F29" s="1013">
        <v>119.0346792</v>
      </c>
      <c r="G29" s="1013">
        <v>181.88653528</v>
      </c>
      <c r="H29" s="1013">
        <v>281.87470517000003</v>
      </c>
      <c r="I29" s="1013">
        <v>179.79113856999999</v>
      </c>
      <c r="J29" s="1013"/>
      <c r="K29" s="1013">
        <v>136.53110799999999</v>
      </c>
      <c r="L29" s="1013">
        <v>136.11508190000001</v>
      </c>
      <c r="M29" s="1013">
        <v>99.654393940999995</v>
      </c>
      <c r="N29" s="1013">
        <v>135.99409546999999</v>
      </c>
    </row>
    <row r="30" spans="1:14" s="33" customFormat="1" ht="16.5" customHeight="1">
      <c r="B30" s="748"/>
      <c r="C30" s="748" t="s">
        <v>786</v>
      </c>
      <c r="D30" s="748"/>
      <c r="E30" s="1005"/>
      <c r="F30" s="1013">
        <v>27.789024937000001</v>
      </c>
      <c r="G30" s="1013">
        <v>71.279113585999994</v>
      </c>
      <c r="H30" s="1013">
        <v>125.79823351</v>
      </c>
      <c r="I30" s="1013">
        <v>67.345461811999996</v>
      </c>
      <c r="J30" s="1013"/>
      <c r="K30" s="1013">
        <v>26.714550718999998</v>
      </c>
      <c r="L30" s="1013">
        <v>40.744335401000001</v>
      </c>
      <c r="M30" s="1013">
        <v>62.355289648999999</v>
      </c>
      <c r="N30" s="1013">
        <v>31.627557320000001</v>
      </c>
    </row>
    <row r="31" spans="1:14" s="33" customFormat="1" ht="16.5" customHeight="1">
      <c r="B31" s="1074"/>
      <c r="C31" s="1074" t="s">
        <v>735</v>
      </c>
      <c r="D31" s="748"/>
      <c r="E31" s="1005"/>
      <c r="F31" s="1013" t="s">
        <v>36</v>
      </c>
      <c r="G31" s="1013" t="s">
        <v>36</v>
      </c>
      <c r="H31" s="1013">
        <v>8.5295376101000002</v>
      </c>
      <c r="I31" s="1013">
        <v>5.1203341892000003</v>
      </c>
      <c r="J31" s="1013"/>
      <c r="K31" s="1013">
        <v>1.3927240122</v>
      </c>
      <c r="L31" s="1013">
        <v>1.1625470150999999</v>
      </c>
      <c r="M31" s="1013" t="s">
        <v>36</v>
      </c>
      <c r="N31" s="1013">
        <v>1.3180698949</v>
      </c>
    </row>
    <row r="32" spans="1:14" s="33" customFormat="1" ht="16.5" customHeight="1">
      <c r="B32" s="1074"/>
      <c r="C32" s="1074" t="s">
        <v>785</v>
      </c>
      <c r="D32" s="748"/>
      <c r="E32" s="1005"/>
      <c r="F32" s="1013">
        <v>12.888185338</v>
      </c>
      <c r="G32" s="1013">
        <v>37.745612461999997</v>
      </c>
      <c r="H32" s="1013">
        <v>187.09161001999999</v>
      </c>
      <c r="I32" s="1013">
        <v>55.923786907</v>
      </c>
      <c r="J32" s="1013"/>
      <c r="K32" s="1013">
        <v>8.8249305578000001</v>
      </c>
      <c r="L32" s="1013">
        <v>9.8718979090999994</v>
      </c>
      <c r="M32" s="1013">
        <v>10.000861978</v>
      </c>
      <c r="N32" s="1013">
        <v>9.4240737312</v>
      </c>
    </row>
    <row r="33" spans="1:14" s="33" customFormat="1" ht="16.149999999999999" customHeight="1">
      <c r="B33" s="748" t="s">
        <v>784</v>
      </c>
      <c r="C33" s="72"/>
      <c r="D33" s="72"/>
      <c r="E33" s="72"/>
      <c r="F33" s="1013">
        <v>1864.6736159</v>
      </c>
      <c r="G33" s="1013">
        <v>2939.2339000000002</v>
      </c>
      <c r="H33" s="1013">
        <v>5444.8525363999997</v>
      </c>
      <c r="I33" s="1013">
        <v>3068.0171681000002</v>
      </c>
      <c r="J33" s="1013"/>
      <c r="K33" s="1013">
        <v>1015.2384783</v>
      </c>
      <c r="L33" s="1013">
        <v>1241.7668748000001</v>
      </c>
      <c r="M33" s="1013">
        <v>1325.7243565000001</v>
      </c>
      <c r="N33" s="1013">
        <v>1090.2988640999999</v>
      </c>
    </row>
    <row r="34" spans="1:14" s="33" customFormat="1" ht="16.149999999999999" customHeight="1">
      <c r="B34" s="748" t="s">
        <v>783</v>
      </c>
      <c r="C34" s="15"/>
      <c r="D34" s="15"/>
      <c r="E34" s="15"/>
      <c r="F34" s="1013">
        <v>52892.654379</v>
      </c>
      <c r="G34" s="1013">
        <v>67322.104691999994</v>
      </c>
      <c r="H34" s="1013">
        <v>120362.78365</v>
      </c>
      <c r="I34" s="1013">
        <v>72790.780744000003</v>
      </c>
      <c r="J34" s="1013"/>
      <c r="K34" s="1013">
        <v>36540.534572999997</v>
      </c>
      <c r="L34" s="1013">
        <v>38146.538931000003</v>
      </c>
      <c r="M34" s="1013">
        <v>32053.097299000001</v>
      </c>
      <c r="N34" s="1013">
        <v>36918.891625999997</v>
      </c>
    </row>
    <row r="35" spans="1:14" s="48" customFormat="1" ht="30" customHeight="1">
      <c r="B35" s="2940" t="s">
        <v>782</v>
      </c>
      <c r="C35" s="2941"/>
      <c r="D35" s="2941"/>
      <c r="E35" s="2941"/>
      <c r="F35" s="1032">
        <v>5003</v>
      </c>
      <c r="G35" s="1032">
        <v>10299</v>
      </c>
      <c r="H35" s="1032">
        <v>8986</v>
      </c>
      <c r="I35" s="1032">
        <v>24359</v>
      </c>
      <c r="J35" s="1032"/>
      <c r="K35" s="1032">
        <v>328733</v>
      </c>
      <c r="L35" s="1032">
        <v>174636</v>
      </c>
      <c r="M35" s="1032">
        <v>9177</v>
      </c>
      <c r="N35" s="1032">
        <v>514617</v>
      </c>
    </row>
    <row r="36" spans="1:14" s="48" customFormat="1" ht="16.149999999999999" customHeight="1">
      <c r="B36" s="2940" t="s">
        <v>781</v>
      </c>
      <c r="C36" s="2941"/>
      <c r="D36" s="2941"/>
      <c r="E36" s="2941"/>
      <c r="F36" s="1032">
        <v>172913</v>
      </c>
      <c r="G36" s="1032">
        <v>291615</v>
      </c>
      <c r="H36" s="1032">
        <v>231991</v>
      </c>
      <c r="I36" s="1032">
        <v>699131</v>
      </c>
      <c r="J36" s="1032"/>
      <c r="K36" s="1032">
        <v>11743149</v>
      </c>
      <c r="L36" s="1032">
        <v>4907462</v>
      </c>
      <c r="M36" s="1032">
        <v>237160</v>
      </c>
      <c r="N36" s="1032">
        <v>16958923</v>
      </c>
    </row>
    <row r="37" spans="1:14" s="48" customFormat="1">
      <c r="B37" s="1073"/>
      <c r="C37" s="1072"/>
      <c r="D37" s="1072"/>
      <c r="E37" s="1072"/>
      <c r="F37" s="1032"/>
      <c r="G37" s="1032"/>
      <c r="H37" s="1032"/>
      <c r="I37" s="1032"/>
      <c r="J37" s="1032"/>
      <c r="K37" s="1032"/>
      <c r="L37" s="1032"/>
      <c r="M37" s="1032"/>
      <c r="N37" s="1032"/>
    </row>
    <row r="38" spans="1:14" s="33" customFormat="1" ht="42.6" customHeight="1">
      <c r="B38" s="2931" t="s">
        <v>780</v>
      </c>
      <c r="C38" s="2939"/>
      <c r="D38" s="2939"/>
      <c r="E38" s="2939"/>
      <c r="F38" s="1071">
        <v>2.8933625580494238</v>
      </c>
      <c r="G38" s="1071">
        <v>3.5317113317216196</v>
      </c>
      <c r="H38" s="1071">
        <v>3.8734261242893044</v>
      </c>
      <c r="I38" s="1071">
        <v>3.4841825065688692</v>
      </c>
      <c r="J38" s="1008"/>
      <c r="K38" s="1071">
        <v>2.7993598650583418</v>
      </c>
      <c r="L38" s="1071">
        <v>3.55858078982578</v>
      </c>
      <c r="M38" s="1071">
        <v>3.8695395513577333</v>
      </c>
      <c r="N38" s="1071">
        <v>3.0344910463948684</v>
      </c>
    </row>
    <row r="39" spans="1:14" s="33" customFormat="1" ht="3.75" customHeight="1">
      <c r="A39" s="1070"/>
      <c r="B39" s="1069"/>
      <c r="C39" s="1069"/>
      <c r="D39" s="1069"/>
      <c r="E39" s="1068"/>
      <c r="F39" s="1067"/>
      <c r="G39" s="1067"/>
      <c r="H39" s="1067"/>
      <c r="I39" s="1067"/>
      <c r="J39" s="1067"/>
      <c r="K39" s="1067"/>
      <c r="L39" s="1067"/>
      <c r="M39" s="1067"/>
      <c r="N39" s="1067"/>
    </row>
    <row r="40" spans="1:14" s="748" customFormat="1" ht="30.6" customHeight="1">
      <c r="A40" s="997" t="s">
        <v>12</v>
      </c>
      <c r="B40" s="2868" t="s">
        <v>626</v>
      </c>
      <c r="C40" s="2868"/>
      <c r="D40" s="2868"/>
      <c r="E40" s="2868"/>
      <c r="F40" s="2868"/>
      <c r="G40" s="2868"/>
      <c r="H40" s="2868"/>
      <c r="I40" s="2868"/>
      <c r="J40" s="2868"/>
      <c r="K40" s="2868"/>
      <c r="L40" s="2868"/>
      <c r="M40" s="2868"/>
      <c r="N40" s="2868"/>
    </row>
    <row r="41" spans="1:14" s="748" customFormat="1" ht="42.4" customHeight="1">
      <c r="A41" s="150" t="s">
        <v>13</v>
      </c>
      <c r="B41" s="2868" t="s">
        <v>625</v>
      </c>
      <c r="C41" s="2868"/>
      <c r="D41" s="2868"/>
      <c r="E41" s="2868"/>
      <c r="F41" s="2868"/>
      <c r="G41" s="2868"/>
      <c r="H41" s="2868"/>
      <c r="I41" s="2868"/>
      <c r="J41" s="2868"/>
      <c r="K41" s="2868"/>
      <c r="L41" s="2868"/>
      <c r="M41" s="2868"/>
      <c r="N41" s="2868"/>
    </row>
    <row r="42" spans="1:14" s="748" customFormat="1" ht="16.350000000000001" customHeight="1">
      <c r="A42" s="997" t="s">
        <v>14</v>
      </c>
      <c r="B42" s="2870" t="s">
        <v>624</v>
      </c>
      <c r="C42" s="2870"/>
      <c r="D42" s="2870"/>
      <c r="E42" s="2870"/>
      <c r="F42" s="2870"/>
      <c r="G42" s="2870"/>
      <c r="H42" s="2870"/>
      <c r="I42" s="2870"/>
      <c r="J42" s="2870"/>
      <c r="K42" s="2870"/>
      <c r="L42" s="2870"/>
      <c r="M42" s="2870"/>
      <c r="N42" s="2870"/>
    </row>
    <row r="43" spans="1:14" s="748" customFormat="1" ht="27.75" customHeight="1">
      <c r="A43" s="997" t="s">
        <v>34</v>
      </c>
      <c r="B43" s="2868" t="s">
        <v>623</v>
      </c>
      <c r="C43" s="2868"/>
      <c r="D43" s="2868"/>
      <c r="E43" s="2868"/>
      <c r="F43" s="2868"/>
      <c r="G43" s="2868"/>
      <c r="H43" s="2868"/>
      <c r="I43" s="2868"/>
      <c r="J43" s="2868"/>
      <c r="K43" s="2868"/>
      <c r="L43" s="2868"/>
      <c r="M43" s="2868"/>
      <c r="N43" s="2868"/>
    </row>
    <row r="44" spans="1:14" s="748" customFormat="1" ht="55.35" customHeight="1">
      <c r="A44" s="997" t="s">
        <v>37</v>
      </c>
      <c r="B44" s="2868" t="s">
        <v>779</v>
      </c>
      <c r="C44" s="2868"/>
      <c r="D44" s="2868"/>
      <c r="E44" s="2868"/>
      <c r="F44" s="2868"/>
      <c r="G44" s="2868"/>
      <c r="H44" s="2868"/>
      <c r="I44" s="2868"/>
      <c r="J44" s="2868"/>
      <c r="K44" s="2868"/>
      <c r="L44" s="2868"/>
      <c r="M44" s="2868"/>
      <c r="N44" s="2868"/>
    </row>
    <row r="45" spans="1:14" ht="30.6" customHeight="1">
      <c r="A45" s="997" t="s">
        <v>38</v>
      </c>
      <c r="B45" s="2868" t="s">
        <v>621</v>
      </c>
      <c r="C45" s="2868"/>
      <c r="D45" s="2868"/>
      <c r="E45" s="2868"/>
      <c r="F45" s="2868"/>
      <c r="G45" s="2868"/>
      <c r="H45" s="2868"/>
      <c r="I45" s="2868"/>
      <c r="J45" s="2868"/>
      <c r="K45" s="2868"/>
      <c r="L45" s="2868"/>
      <c r="M45" s="2868"/>
      <c r="N45" s="2868"/>
    </row>
    <row r="46" spans="1:14" ht="30" customHeight="1">
      <c r="A46" s="748" t="s">
        <v>39</v>
      </c>
      <c r="B46" s="2868" t="s">
        <v>620</v>
      </c>
      <c r="C46" s="2868"/>
      <c r="D46" s="2868"/>
      <c r="E46" s="2868"/>
      <c r="F46" s="2868"/>
      <c r="G46" s="2868"/>
      <c r="H46" s="2868"/>
      <c r="I46" s="2868"/>
      <c r="J46" s="2868"/>
      <c r="K46" s="2868"/>
      <c r="L46" s="2868"/>
      <c r="M46" s="2868"/>
      <c r="N46" s="2868"/>
    </row>
    <row r="47" spans="1:14" ht="16.350000000000001" customHeight="1">
      <c r="A47" s="748"/>
      <c r="B47" s="1060" t="s">
        <v>778</v>
      </c>
      <c r="C47" s="988"/>
      <c r="D47" s="988"/>
      <c r="E47" s="988"/>
      <c r="F47" s="988"/>
      <c r="G47" s="988"/>
      <c r="H47" s="988"/>
      <c r="I47" s="988"/>
      <c r="J47" s="988"/>
      <c r="K47" s="988"/>
      <c r="L47" s="988"/>
      <c r="M47" s="988"/>
      <c r="N47" s="988"/>
    </row>
    <row r="48" spans="1:14" ht="16.350000000000001" customHeight="1">
      <c r="A48" s="2942" t="s">
        <v>777</v>
      </c>
      <c r="B48" s="2943"/>
      <c r="C48" s="2943"/>
      <c r="D48" s="2943"/>
      <c r="E48" s="2943"/>
      <c r="F48" s="2943"/>
      <c r="G48" s="2943"/>
      <c r="H48" s="2943"/>
      <c r="I48" s="2943"/>
      <c r="J48" s="2943"/>
      <c r="K48" s="2943"/>
      <c r="L48" s="2943"/>
      <c r="M48" s="2943"/>
      <c r="N48" s="2943"/>
    </row>
    <row r="49" spans="1:14" ht="14.45" customHeight="1"/>
    <row r="50" spans="1:14" ht="30" customHeight="1">
      <c r="A50" s="1060"/>
    </row>
    <row r="51" spans="1:14" ht="15">
      <c r="A51" s="995"/>
      <c r="B51" s="748"/>
      <c r="C51" s="748"/>
      <c r="D51" s="748"/>
      <c r="E51" s="748"/>
      <c r="F51" s="748"/>
      <c r="G51" s="748"/>
      <c r="H51" s="748"/>
      <c r="I51" s="748"/>
      <c r="J51" s="748"/>
      <c r="K51" s="748"/>
      <c r="L51" s="748"/>
      <c r="M51" s="748"/>
      <c r="N51" s="748"/>
    </row>
    <row r="52" spans="1:14" ht="15">
      <c r="A52" s="995"/>
      <c r="B52" s="2870"/>
      <c r="C52" s="2870"/>
      <c r="D52" s="2870"/>
      <c r="E52" s="2870"/>
      <c r="F52" s="2870"/>
      <c r="G52" s="2870"/>
      <c r="H52" s="2870"/>
      <c r="I52" s="2870"/>
      <c r="J52" s="2870"/>
      <c r="K52" s="2870"/>
      <c r="L52" s="2870"/>
      <c r="M52" s="2870"/>
      <c r="N52" s="2870"/>
    </row>
  </sheetData>
  <mergeCells count="18">
    <mergeCell ref="B44:N44"/>
    <mergeCell ref="B21:E21"/>
    <mergeCell ref="B35:E35"/>
    <mergeCell ref="B52:N52"/>
    <mergeCell ref="B42:N42"/>
    <mergeCell ref="B46:N46"/>
    <mergeCell ref="B45:N45"/>
    <mergeCell ref="B43:N43"/>
    <mergeCell ref="A48:N48"/>
    <mergeCell ref="E1:N1"/>
    <mergeCell ref="F2:I2"/>
    <mergeCell ref="K2:N2"/>
    <mergeCell ref="B40:N40"/>
    <mergeCell ref="B41:N41"/>
    <mergeCell ref="B38:E38"/>
    <mergeCell ref="B18:E18"/>
    <mergeCell ref="B36:E36"/>
    <mergeCell ref="B19:E19"/>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&amp;C&amp;"Arial,Regular"&amp;8TABLE 8A.2.5&amp;G
 </oddHeader>
    <oddFooter>&amp;L&amp;8&amp;G 
&amp;"Arial,Regular"OVERCOMING INDIGENOUS
DISADVANTAGE 2020&amp;C &amp;R&amp;8&amp;G&amp;"Arial,Regular" 
ATTACHMENT TABLES
&amp;"Arial,Regular"PAGE &amp;"Arial,Bold"&amp;P&amp;"Arial,Regular" of TABLE 8A.2.5</oddFooter>
  </headerFooter>
  <rowBreaks count="1" manualBreakCount="1">
    <brk id="21" max="13" man="1"/>
  </rowBreaks>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162"/>
  <sheetViews>
    <sheetView showGridLines="0" zoomScaleNormal="100" zoomScaleSheetLayoutView="100" workbookViewId="0"/>
  </sheetViews>
  <sheetFormatPr defaultColWidth="9" defaultRowHeight="12.75"/>
  <cols>
    <col min="1" max="1" width="3.7109375" style="86" customWidth="1"/>
    <col min="2" max="3" width="2.7109375" style="86" customWidth="1"/>
    <col min="4" max="4" width="7.7109375" style="86" customWidth="1"/>
    <col min="5" max="5" width="20.7109375" style="86" customWidth="1"/>
    <col min="6" max="6" width="16.140625" style="10" customWidth="1"/>
    <col min="7" max="7" width="17.5703125" style="10" customWidth="1"/>
    <col min="8" max="8" width="14" style="1076" customWidth="1"/>
    <col min="9" max="16384" width="9" style="86"/>
  </cols>
  <sheetData>
    <row r="1" spans="1:11" s="981" customFormat="1" ht="49.9" customHeight="1">
      <c r="A1" s="400" t="s">
        <v>797</v>
      </c>
      <c r="B1" s="1047"/>
      <c r="C1" s="1047"/>
      <c r="D1" s="1092"/>
      <c r="E1" s="2786" t="s">
        <v>796</v>
      </c>
      <c r="F1" s="2946"/>
      <c r="G1" s="2946"/>
      <c r="H1" s="2947"/>
    </row>
    <row r="2" spans="1:11" s="456" customFormat="1" ht="42.6" customHeight="1">
      <c r="A2" s="1057"/>
      <c r="B2" s="1091"/>
      <c r="C2" s="1091"/>
      <c r="D2" s="1091"/>
      <c r="E2" s="1091"/>
      <c r="F2" s="1090" t="s">
        <v>218</v>
      </c>
      <c r="G2" s="1090" t="s">
        <v>774</v>
      </c>
      <c r="H2" s="1089" t="s">
        <v>773</v>
      </c>
    </row>
    <row r="3" spans="1:11" s="456" customFormat="1" ht="16.5" customHeight="1">
      <c r="A3" s="1088" t="s">
        <v>772</v>
      </c>
      <c r="B3" s="1088"/>
      <c r="C3" s="479"/>
      <c r="D3" s="479"/>
      <c r="E3" s="1087"/>
      <c r="F3" s="1086"/>
      <c r="G3" s="1086"/>
      <c r="H3" s="1086"/>
    </row>
    <row r="4" spans="1:11" s="456" customFormat="1" ht="16.5" customHeight="1">
      <c r="B4" s="456" t="s">
        <v>107</v>
      </c>
      <c r="C4" s="981"/>
      <c r="D4" s="981"/>
      <c r="E4" s="1087"/>
      <c r="F4" s="1013">
        <v>343.7</v>
      </c>
      <c r="G4" s="1013">
        <v>140</v>
      </c>
      <c r="H4" s="1086" t="s">
        <v>4</v>
      </c>
      <c r="K4" s="402"/>
    </row>
    <row r="5" spans="1:11" s="456" customFormat="1" ht="16.5" customHeight="1">
      <c r="B5" s="456" t="s">
        <v>770</v>
      </c>
      <c r="C5" s="981"/>
      <c r="D5" s="981"/>
      <c r="E5" s="1087"/>
      <c r="F5" s="1013">
        <v>304.5</v>
      </c>
      <c r="G5" s="1013">
        <v>129.69999999999999</v>
      </c>
      <c r="H5" s="1086" t="s">
        <v>4</v>
      </c>
      <c r="K5" s="402"/>
    </row>
    <row r="6" spans="1:11" s="456" customFormat="1" ht="16.5" customHeight="1">
      <c r="A6" s="1088" t="s">
        <v>651</v>
      </c>
      <c r="B6" s="1088"/>
      <c r="C6" s="479"/>
      <c r="D6" s="479"/>
      <c r="E6" s="1087"/>
      <c r="F6" s="1013"/>
      <c r="G6" s="1013"/>
      <c r="H6" s="1086"/>
    </row>
    <row r="7" spans="1:11" s="456" customFormat="1" ht="16.5" customHeight="1">
      <c r="B7" s="456" t="s">
        <v>107</v>
      </c>
      <c r="C7" s="981"/>
      <c r="D7" s="981"/>
      <c r="E7" s="1087"/>
      <c r="F7" s="1013">
        <v>2883</v>
      </c>
      <c r="G7" s="1013">
        <v>34079</v>
      </c>
      <c r="H7" s="1086" t="s">
        <v>4</v>
      </c>
      <c r="K7" s="402"/>
    </row>
    <row r="8" spans="1:11" s="456" customFormat="1" ht="16.5" customHeight="1">
      <c r="B8" s="456" t="s">
        <v>770</v>
      </c>
      <c r="C8" s="981"/>
      <c r="D8" s="981"/>
      <c r="E8" s="1087"/>
      <c r="F8" s="1013">
        <v>2504</v>
      </c>
      <c r="G8" s="1013">
        <v>31087</v>
      </c>
      <c r="H8" s="1086" t="s">
        <v>4</v>
      </c>
      <c r="K8" s="402"/>
    </row>
    <row r="9" spans="1:11" s="456" customFormat="1" ht="16.5" customHeight="1">
      <c r="A9" s="1088" t="s">
        <v>792</v>
      </c>
      <c r="B9" s="1088"/>
      <c r="C9" s="479"/>
      <c r="D9" s="479"/>
      <c r="E9" s="1087"/>
      <c r="F9" s="1013"/>
      <c r="G9" s="1013"/>
      <c r="H9" s="1086"/>
    </row>
    <row r="10" spans="1:11" s="456" customFormat="1" ht="16.5" customHeight="1">
      <c r="B10" s="456" t="s">
        <v>107</v>
      </c>
      <c r="C10" s="981"/>
      <c r="D10" s="981"/>
      <c r="E10" s="1087"/>
      <c r="F10" s="1013">
        <v>554.20000000000005</v>
      </c>
      <c r="G10" s="1013">
        <v>109.8</v>
      </c>
      <c r="H10" s="1086">
        <v>5.0473588342440809</v>
      </c>
      <c r="K10" s="402"/>
    </row>
    <row r="11" spans="1:11" s="456" customFormat="1" ht="16.5" customHeight="1">
      <c r="B11" s="456" t="s">
        <v>770</v>
      </c>
      <c r="C11" s="981"/>
      <c r="D11" s="981"/>
      <c r="E11" s="1087"/>
      <c r="F11" s="1013">
        <v>511.9</v>
      </c>
      <c r="G11" s="1013">
        <v>109.3</v>
      </c>
      <c r="H11" s="1086">
        <v>4.6834400731930463</v>
      </c>
      <c r="K11" s="402"/>
    </row>
    <row r="12" spans="1:11" s="456" customFormat="1" ht="16.5" customHeight="1">
      <c r="B12" s="456" t="s">
        <v>769</v>
      </c>
      <c r="C12" s="981"/>
      <c r="D12" s="981"/>
      <c r="E12" s="1087"/>
      <c r="F12" s="1013">
        <v>486</v>
      </c>
      <c r="G12" s="1013">
        <v>102.4</v>
      </c>
      <c r="H12" s="1086">
        <v>4.74609375</v>
      </c>
      <c r="K12" s="402"/>
    </row>
    <row r="13" spans="1:11" s="456" customFormat="1" ht="16.5" customHeight="1">
      <c r="B13" s="456" t="s">
        <v>768</v>
      </c>
      <c r="C13" s="981"/>
      <c r="D13" s="981"/>
      <c r="E13" s="1087"/>
      <c r="F13" s="1013">
        <v>487.6</v>
      </c>
      <c r="G13" s="1013">
        <v>107.3</v>
      </c>
      <c r="H13" s="1086">
        <v>4.5442684063373724</v>
      </c>
      <c r="K13" s="402"/>
    </row>
    <row r="14" spans="1:11" s="456" customFormat="1" ht="16.5" customHeight="1">
      <c r="B14" s="456" t="s">
        <v>767</v>
      </c>
      <c r="C14" s="981"/>
      <c r="D14" s="981"/>
      <c r="E14" s="1087"/>
      <c r="F14" s="1013">
        <v>488.6</v>
      </c>
      <c r="G14" s="1013">
        <v>100.8</v>
      </c>
      <c r="H14" s="1086">
        <v>4.8472222222222223</v>
      </c>
      <c r="K14" s="402"/>
    </row>
    <row r="15" spans="1:11" s="456" customFormat="1" ht="16.5" customHeight="1">
      <c r="B15" s="456" t="s">
        <v>766</v>
      </c>
      <c r="C15" s="981"/>
      <c r="D15" s="981"/>
      <c r="E15" s="1087"/>
      <c r="F15" s="1013">
        <v>534.1</v>
      </c>
      <c r="G15" s="1013">
        <v>93.8</v>
      </c>
      <c r="H15" s="1086">
        <v>5.6940298507462694</v>
      </c>
      <c r="K15" s="402"/>
    </row>
    <row r="16" spans="1:11" s="456" customFormat="1" ht="16.5" customHeight="1">
      <c r="B16" s="456" t="s">
        <v>74</v>
      </c>
      <c r="C16" s="981"/>
      <c r="D16" s="981"/>
      <c r="E16" s="1087"/>
      <c r="F16" s="1013">
        <v>491.1</v>
      </c>
      <c r="G16" s="1013">
        <v>94.2</v>
      </c>
      <c r="H16" s="1086">
        <v>5.2133757961783438</v>
      </c>
      <c r="K16" s="402"/>
    </row>
    <row r="17" spans="1:11" s="456" customFormat="1" ht="16.5" customHeight="1">
      <c r="B17" s="456" t="s">
        <v>765</v>
      </c>
      <c r="C17" s="981"/>
      <c r="D17" s="981"/>
      <c r="E17" s="1087"/>
      <c r="F17" s="1013">
        <v>512.20000000000005</v>
      </c>
      <c r="G17" s="1013">
        <v>83.2</v>
      </c>
      <c r="H17" s="1086">
        <v>6.15625</v>
      </c>
      <c r="K17" s="402"/>
    </row>
    <row r="18" spans="1:11" s="456" customFormat="1" ht="16.5" customHeight="1">
      <c r="A18" s="1085"/>
      <c r="B18" s="1084" t="s">
        <v>764</v>
      </c>
      <c r="C18" s="1047"/>
      <c r="D18" s="1047"/>
      <c r="E18" s="1047"/>
      <c r="F18" s="1062">
        <v>461.5</v>
      </c>
      <c r="G18" s="1062">
        <v>87.2</v>
      </c>
      <c r="H18" s="1083">
        <v>5.2924311926605503</v>
      </c>
      <c r="K18" s="402"/>
    </row>
    <row r="19" spans="1:11" s="456" customFormat="1" ht="3.75" customHeight="1">
      <c r="B19" s="424"/>
      <c r="C19" s="424"/>
      <c r="D19" s="424"/>
      <c r="E19" s="1082"/>
      <c r="F19" s="4"/>
      <c r="G19" s="4"/>
      <c r="H19" s="1081"/>
    </row>
    <row r="20" spans="1:11" s="456" customFormat="1" ht="42.6" customHeight="1">
      <c r="A20" s="1080" t="s">
        <v>12</v>
      </c>
      <c r="B20" s="2776" t="s">
        <v>626</v>
      </c>
      <c r="C20" s="2776"/>
      <c r="D20" s="2776"/>
      <c r="E20" s="2776"/>
      <c r="F20" s="2776"/>
      <c r="G20" s="2776"/>
      <c r="H20" s="2776"/>
    </row>
    <row r="21" spans="1:11" s="456" customFormat="1" ht="16.350000000000001" customHeight="1">
      <c r="A21" s="1080" t="s">
        <v>13</v>
      </c>
      <c r="B21" s="2776" t="s">
        <v>624</v>
      </c>
      <c r="C21" s="2776"/>
      <c r="D21" s="2776"/>
      <c r="E21" s="2776"/>
      <c r="F21" s="2776"/>
      <c r="G21" s="2776"/>
      <c r="H21" s="2776"/>
    </row>
    <row r="22" spans="1:11" s="456" customFormat="1" ht="40.5" customHeight="1">
      <c r="A22" s="1080" t="s">
        <v>14</v>
      </c>
      <c r="B22" s="2870" t="s">
        <v>623</v>
      </c>
      <c r="C22" s="2870"/>
      <c r="D22" s="2870"/>
      <c r="E22" s="2870"/>
      <c r="F22" s="2870"/>
      <c r="G22" s="2870"/>
      <c r="H22" s="2870"/>
    </row>
    <row r="23" spans="1:11" s="456" customFormat="1" ht="30" customHeight="1">
      <c r="A23" s="1080" t="s">
        <v>34</v>
      </c>
      <c r="B23" s="2776" t="s">
        <v>763</v>
      </c>
      <c r="C23" s="2776"/>
      <c r="D23" s="2776"/>
      <c r="E23" s="2776"/>
      <c r="F23" s="2776"/>
      <c r="G23" s="2776"/>
      <c r="H23" s="2776"/>
    </row>
    <row r="24" spans="1:11" s="456" customFormat="1" ht="45.6" customHeight="1">
      <c r="A24" s="1080" t="s">
        <v>37</v>
      </c>
      <c r="B24" s="2776" t="s">
        <v>621</v>
      </c>
      <c r="C24" s="2776"/>
      <c r="D24" s="2776"/>
      <c r="E24" s="2776"/>
      <c r="F24" s="2776"/>
      <c r="G24" s="2776"/>
      <c r="H24" s="2776"/>
    </row>
    <row r="25" spans="1:11" s="456" customFormat="1" ht="30" customHeight="1">
      <c r="A25" s="1080" t="s">
        <v>38</v>
      </c>
      <c r="B25" s="2776" t="s">
        <v>619</v>
      </c>
      <c r="C25" s="2776"/>
      <c r="D25" s="2776"/>
      <c r="E25" s="2776"/>
      <c r="F25" s="2776"/>
      <c r="G25" s="2776"/>
      <c r="H25" s="2776"/>
    </row>
    <row r="26" spans="1:11" s="456" customFormat="1" ht="42.75" customHeight="1">
      <c r="A26" s="1080" t="s">
        <v>39</v>
      </c>
      <c r="B26" s="2776" t="s">
        <v>620</v>
      </c>
      <c r="C26" s="2776"/>
      <c r="D26" s="2776"/>
      <c r="E26" s="2776"/>
      <c r="F26" s="2776"/>
      <c r="G26" s="2776"/>
      <c r="H26" s="2776"/>
    </row>
    <row r="27" spans="1:11" s="456" customFormat="1" ht="16.350000000000001" customHeight="1">
      <c r="A27" s="1079"/>
      <c r="B27" s="1078" t="s">
        <v>762</v>
      </c>
      <c r="C27" s="976"/>
      <c r="D27" s="976"/>
      <c r="E27" s="976"/>
      <c r="F27" s="976"/>
      <c r="G27" s="976"/>
      <c r="H27" s="976"/>
    </row>
    <row r="28" spans="1:11" s="456" customFormat="1" ht="16.350000000000001" customHeight="1">
      <c r="A28" s="479" t="s">
        <v>15</v>
      </c>
      <c r="B28" s="981"/>
      <c r="C28" s="981"/>
      <c r="D28" s="2944" t="s">
        <v>795</v>
      </c>
      <c r="E28" s="2945"/>
      <c r="F28" s="2945"/>
      <c r="G28" s="2945"/>
      <c r="H28" s="1077"/>
    </row>
    <row r="29" spans="1:11" s="456" customFormat="1" ht="16.5" customHeight="1">
      <c r="A29" s="86"/>
      <c r="B29" s="86"/>
      <c r="C29" s="86"/>
      <c r="D29" s="86"/>
      <c r="E29" s="86"/>
      <c r="F29" s="10"/>
      <c r="G29" s="10"/>
      <c r="H29" s="1076"/>
    </row>
    <row r="30" spans="1:11" s="456" customFormat="1" ht="16.5" customHeight="1">
      <c r="A30" s="86"/>
      <c r="B30" s="86"/>
      <c r="C30" s="86"/>
      <c r="D30" s="86"/>
      <c r="E30" s="86"/>
      <c r="F30" s="10"/>
      <c r="G30" s="10"/>
      <c r="H30" s="1076"/>
    </row>
    <row r="31" spans="1:11" s="456" customFormat="1" ht="16.5" customHeight="1">
      <c r="A31" s="86"/>
      <c r="B31" s="86"/>
      <c r="C31" s="86"/>
      <c r="D31" s="86"/>
      <c r="E31" s="86"/>
      <c r="F31" s="10"/>
      <c r="G31" s="10"/>
      <c r="H31" s="1076"/>
    </row>
    <row r="32" spans="1:11" s="456" customFormat="1" ht="30.75" customHeight="1">
      <c r="A32" s="86"/>
      <c r="B32" s="86"/>
      <c r="C32" s="86"/>
      <c r="D32" s="86"/>
      <c r="E32" s="86"/>
      <c r="F32" s="10"/>
      <c r="G32" s="10"/>
      <c r="H32" s="1076"/>
    </row>
    <row r="33" spans="1:8" s="456" customFormat="1" ht="18" customHeight="1">
      <c r="A33" s="86"/>
      <c r="B33" s="86"/>
      <c r="C33" s="86"/>
      <c r="D33" s="86"/>
      <c r="E33" s="86"/>
      <c r="F33" s="10"/>
      <c r="G33" s="10"/>
      <c r="H33" s="1076"/>
    </row>
    <row r="34" spans="1:8" s="456" customFormat="1" ht="54.75" customHeight="1">
      <c r="A34" s="86"/>
      <c r="B34" s="86"/>
      <c r="C34" s="86"/>
      <c r="D34" s="86"/>
      <c r="E34" s="86"/>
      <c r="F34" s="10"/>
      <c r="G34" s="10"/>
      <c r="H34" s="1076"/>
    </row>
    <row r="35" spans="1:8" s="456" customFormat="1" ht="16.5" customHeight="1">
      <c r="A35" s="86"/>
      <c r="B35" s="86"/>
      <c r="C35" s="86"/>
      <c r="D35" s="86"/>
      <c r="E35" s="86"/>
      <c r="F35" s="10"/>
      <c r="G35" s="10"/>
      <c r="H35" s="1076"/>
    </row>
    <row r="36" spans="1:8" s="456" customFormat="1" ht="16.5" customHeight="1">
      <c r="A36" s="86"/>
      <c r="B36" s="86"/>
      <c r="C36" s="86"/>
      <c r="D36" s="86"/>
      <c r="E36" s="86"/>
      <c r="F36" s="10"/>
      <c r="G36" s="10"/>
      <c r="H36" s="1076"/>
    </row>
    <row r="37" spans="1:8" s="456" customFormat="1" ht="16.5" customHeight="1">
      <c r="A37" s="86"/>
      <c r="B37" s="86"/>
      <c r="C37" s="86"/>
      <c r="D37" s="86"/>
      <c r="E37" s="86"/>
      <c r="F37" s="10"/>
      <c r="G37" s="10"/>
      <c r="H37" s="1076"/>
    </row>
    <row r="38" spans="1:8" s="456" customFormat="1" ht="16.5" customHeight="1">
      <c r="A38" s="86"/>
      <c r="B38" s="86"/>
      <c r="C38" s="86"/>
      <c r="D38" s="86"/>
      <c r="E38" s="86"/>
      <c r="F38" s="10"/>
      <c r="G38" s="10"/>
      <c r="H38" s="1076"/>
    </row>
    <row r="39" spans="1:8" s="456" customFormat="1" ht="16.5" customHeight="1">
      <c r="A39" s="86"/>
      <c r="B39" s="86"/>
      <c r="C39" s="86"/>
      <c r="D39" s="86"/>
      <c r="E39" s="86"/>
      <c r="F39" s="10"/>
      <c r="G39" s="10"/>
      <c r="H39" s="1076"/>
    </row>
    <row r="40" spans="1:8" s="456" customFormat="1" ht="16.5" customHeight="1">
      <c r="A40" s="86"/>
      <c r="B40" s="86"/>
      <c r="C40" s="86"/>
      <c r="D40" s="86"/>
      <c r="E40" s="86"/>
      <c r="F40" s="10"/>
      <c r="G40" s="10"/>
      <c r="H40" s="1076"/>
    </row>
    <row r="41" spans="1:8" s="456" customFormat="1" ht="16.5" customHeight="1">
      <c r="A41" s="86"/>
      <c r="B41" s="86"/>
      <c r="C41" s="86"/>
      <c r="D41" s="86"/>
      <c r="E41" s="86"/>
      <c r="F41" s="10"/>
      <c r="G41" s="10"/>
      <c r="H41" s="1076"/>
    </row>
    <row r="42" spans="1:8" s="456" customFormat="1" ht="16.5" customHeight="1">
      <c r="A42" s="86"/>
      <c r="B42" s="86"/>
      <c r="C42" s="86"/>
      <c r="D42" s="86"/>
      <c r="E42" s="86"/>
      <c r="F42" s="10"/>
      <c r="G42" s="10"/>
      <c r="H42" s="1076"/>
    </row>
    <row r="43" spans="1:8" s="456" customFormat="1" ht="16.5" customHeight="1">
      <c r="A43" s="86"/>
      <c r="B43" s="86"/>
      <c r="C43" s="86"/>
      <c r="D43" s="86"/>
      <c r="E43" s="86"/>
      <c r="F43" s="10"/>
      <c r="G43" s="10"/>
      <c r="H43" s="1076"/>
    </row>
    <row r="44" spans="1:8" s="456" customFormat="1" ht="16.5" customHeight="1">
      <c r="A44" s="86"/>
      <c r="B44" s="86"/>
      <c r="C44" s="86"/>
      <c r="D44" s="86"/>
      <c r="E44" s="86"/>
      <c r="F44" s="10"/>
      <c r="G44" s="10"/>
      <c r="H44" s="1076"/>
    </row>
    <row r="45" spans="1:8" s="456" customFormat="1" ht="30.75" customHeight="1">
      <c r="A45" s="86"/>
      <c r="B45" s="86"/>
      <c r="C45" s="86"/>
      <c r="D45" s="86"/>
      <c r="E45" s="86"/>
      <c r="F45" s="10"/>
      <c r="G45" s="10"/>
      <c r="H45" s="1076"/>
    </row>
    <row r="46" spans="1:8" s="456" customFormat="1" ht="18" customHeight="1">
      <c r="A46" s="86"/>
      <c r="B46" s="86"/>
      <c r="C46" s="86"/>
      <c r="D46" s="86"/>
      <c r="E46" s="86"/>
      <c r="F46" s="10"/>
      <c r="G46" s="10"/>
      <c r="H46" s="1076"/>
    </row>
    <row r="47" spans="1:8" s="456" customFormat="1" ht="54.75" customHeight="1">
      <c r="A47" s="86"/>
      <c r="B47" s="86"/>
      <c r="C47" s="86"/>
      <c r="D47" s="86"/>
      <c r="E47" s="86"/>
      <c r="F47" s="10"/>
      <c r="G47" s="10"/>
      <c r="H47" s="1076"/>
    </row>
    <row r="48" spans="1:8" s="456" customFormat="1" ht="16.5" customHeight="1">
      <c r="A48" s="86"/>
      <c r="B48" s="86"/>
      <c r="C48" s="86"/>
      <c r="D48" s="86"/>
      <c r="E48" s="86"/>
      <c r="F48" s="10"/>
      <c r="G48" s="10"/>
      <c r="H48" s="1076"/>
    </row>
    <row r="49" spans="1:8" s="456" customFormat="1" ht="16.5" customHeight="1">
      <c r="A49" s="86"/>
      <c r="B49" s="86"/>
      <c r="C49" s="86"/>
      <c r="D49" s="86"/>
      <c r="E49" s="86"/>
      <c r="F49" s="10"/>
      <c r="G49" s="10"/>
      <c r="H49" s="1076"/>
    </row>
    <row r="50" spans="1:8" s="456" customFormat="1" ht="16.5" customHeight="1">
      <c r="A50" s="86"/>
      <c r="B50" s="86"/>
      <c r="C50" s="86"/>
      <c r="D50" s="86"/>
      <c r="E50" s="86"/>
      <c r="F50" s="10"/>
      <c r="G50" s="10"/>
      <c r="H50" s="1076"/>
    </row>
    <row r="51" spans="1:8" s="456" customFormat="1" ht="16.5" customHeight="1">
      <c r="A51" s="86"/>
      <c r="B51" s="86"/>
      <c r="C51" s="86"/>
      <c r="D51" s="86"/>
      <c r="E51" s="86"/>
      <c r="F51" s="10"/>
      <c r="G51" s="10"/>
      <c r="H51" s="1076"/>
    </row>
    <row r="52" spans="1:8" s="456" customFormat="1" ht="16.5" customHeight="1">
      <c r="A52" s="86"/>
      <c r="B52" s="86"/>
      <c r="C52" s="86"/>
      <c r="D52" s="86"/>
      <c r="E52" s="86"/>
      <c r="F52" s="10"/>
      <c r="G52" s="10"/>
      <c r="H52" s="1076"/>
    </row>
    <row r="53" spans="1:8" s="456" customFormat="1" ht="16.5" customHeight="1">
      <c r="A53" s="86"/>
      <c r="B53" s="86"/>
      <c r="C53" s="86"/>
      <c r="D53" s="86"/>
      <c r="E53" s="86"/>
      <c r="F53" s="10"/>
      <c r="G53" s="10"/>
      <c r="H53" s="1076"/>
    </row>
    <row r="54" spans="1:8" s="456" customFormat="1" ht="16.5" customHeight="1">
      <c r="A54" s="86"/>
      <c r="B54" s="86"/>
      <c r="C54" s="86"/>
      <c r="D54" s="86"/>
      <c r="E54" s="86"/>
      <c r="F54" s="10"/>
      <c r="G54" s="10"/>
      <c r="H54" s="1076"/>
    </row>
    <row r="55" spans="1:8" s="456" customFormat="1" ht="16.5" customHeight="1">
      <c r="A55" s="86"/>
      <c r="B55" s="86"/>
      <c r="C55" s="86"/>
      <c r="D55" s="86"/>
      <c r="E55" s="86"/>
      <c r="F55" s="10"/>
      <c r="G55" s="10"/>
      <c r="H55" s="1076"/>
    </row>
    <row r="56" spans="1:8" s="456" customFormat="1" ht="16.5" customHeight="1">
      <c r="A56" s="86"/>
      <c r="B56" s="86"/>
      <c r="C56" s="86"/>
      <c r="D56" s="86"/>
      <c r="E56" s="86"/>
      <c r="F56" s="10"/>
      <c r="G56" s="10"/>
      <c r="H56" s="1076"/>
    </row>
    <row r="57" spans="1:8" s="456" customFormat="1" ht="16.5" customHeight="1">
      <c r="A57" s="86"/>
      <c r="B57" s="86"/>
      <c r="C57" s="86"/>
      <c r="D57" s="86"/>
      <c r="E57" s="86"/>
      <c r="F57" s="10"/>
      <c r="G57" s="10"/>
      <c r="H57" s="1076"/>
    </row>
    <row r="58" spans="1:8" s="456" customFormat="1" ht="30.75" customHeight="1">
      <c r="A58" s="86"/>
      <c r="B58" s="86"/>
      <c r="C58" s="86"/>
      <c r="D58" s="86"/>
      <c r="E58" s="86"/>
      <c r="F58" s="10"/>
      <c r="G58" s="10"/>
      <c r="H58" s="1076"/>
    </row>
    <row r="59" spans="1:8" s="456" customFormat="1" ht="20.25" customHeight="1">
      <c r="A59" s="86"/>
      <c r="B59" s="86"/>
      <c r="C59" s="86"/>
      <c r="D59" s="86"/>
      <c r="E59" s="86"/>
      <c r="F59" s="10"/>
      <c r="G59" s="10"/>
      <c r="H59" s="1076"/>
    </row>
    <row r="60" spans="1:8" s="456" customFormat="1" ht="54" customHeight="1">
      <c r="A60" s="86"/>
      <c r="B60" s="86"/>
      <c r="C60" s="86"/>
      <c r="D60" s="86"/>
      <c r="E60" s="86"/>
      <c r="F60" s="10"/>
      <c r="G60" s="10"/>
      <c r="H60" s="1076"/>
    </row>
    <row r="61" spans="1:8" s="456" customFormat="1" ht="16.5" customHeight="1">
      <c r="A61" s="86"/>
      <c r="B61" s="86"/>
      <c r="C61" s="86"/>
      <c r="D61" s="86"/>
      <c r="E61" s="86"/>
      <c r="F61" s="10"/>
      <c r="G61" s="10"/>
      <c r="H61" s="1076"/>
    </row>
    <row r="62" spans="1:8" s="456" customFormat="1" ht="16.5" customHeight="1">
      <c r="A62" s="86"/>
      <c r="B62" s="86"/>
      <c r="C62" s="86"/>
      <c r="D62" s="86"/>
      <c r="E62" s="86"/>
      <c r="F62" s="10"/>
      <c r="G62" s="10"/>
      <c r="H62" s="1076"/>
    </row>
    <row r="63" spans="1:8" s="456" customFormat="1" ht="16.5" customHeight="1">
      <c r="A63" s="86"/>
      <c r="B63" s="86"/>
      <c r="C63" s="86"/>
      <c r="D63" s="86"/>
      <c r="E63" s="86"/>
      <c r="F63" s="10"/>
      <c r="G63" s="10"/>
      <c r="H63" s="1076"/>
    </row>
    <row r="64" spans="1:8" s="456" customFormat="1" ht="16.5" customHeight="1">
      <c r="A64" s="86"/>
      <c r="B64" s="86"/>
      <c r="C64" s="86"/>
      <c r="D64" s="86"/>
      <c r="E64" s="86"/>
      <c r="F64" s="10"/>
      <c r="G64" s="10"/>
      <c r="H64" s="1076"/>
    </row>
    <row r="65" spans="1:8" s="456" customFormat="1" ht="16.5" customHeight="1">
      <c r="A65" s="86"/>
      <c r="B65" s="86"/>
      <c r="C65" s="86"/>
      <c r="D65" s="86"/>
      <c r="E65" s="86"/>
      <c r="F65" s="10"/>
      <c r="G65" s="10"/>
      <c r="H65" s="1076"/>
    </row>
    <row r="66" spans="1:8" s="456" customFormat="1" ht="16.5" customHeight="1">
      <c r="A66" s="86"/>
      <c r="B66" s="86"/>
      <c r="C66" s="86"/>
      <c r="D66" s="86"/>
      <c r="E66" s="86"/>
      <c r="F66" s="10"/>
      <c r="G66" s="10"/>
      <c r="H66" s="1076"/>
    </row>
    <row r="67" spans="1:8" s="456" customFormat="1" ht="16.5" customHeight="1">
      <c r="A67" s="86"/>
      <c r="B67" s="86"/>
      <c r="C67" s="86"/>
      <c r="D67" s="86"/>
      <c r="E67" s="86"/>
      <c r="F67" s="10"/>
      <c r="G67" s="10"/>
      <c r="H67" s="1076"/>
    </row>
    <row r="68" spans="1:8" s="456" customFormat="1" ht="16.5" customHeight="1">
      <c r="A68" s="86"/>
      <c r="B68" s="86"/>
      <c r="C68" s="86"/>
      <c r="D68" s="86"/>
      <c r="E68" s="86"/>
      <c r="F68" s="10"/>
      <c r="G68" s="10"/>
      <c r="H68" s="1076"/>
    </row>
    <row r="69" spans="1:8" s="456" customFormat="1" ht="16.5" customHeight="1">
      <c r="A69" s="86"/>
      <c r="B69" s="86"/>
      <c r="C69" s="86"/>
      <c r="D69" s="86"/>
      <c r="E69" s="86"/>
      <c r="F69" s="10"/>
      <c r="G69" s="10"/>
      <c r="H69" s="1076"/>
    </row>
    <row r="70" spans="1:8" s="456" customFormat="1" ht="16.5" customHeight="1">
      <c r="A70" s="86"/>
      <c r="B70" s="86"/>
      <c r="C70" s="86"/>
      <c r="D70" s="86"/>
      <c r="E70" s="86"/>
      <c r="F70" s="10"/>
      <c r="G70" s="10"/>
      <c r="H70" s="1076"/>
    </row>
    <row r="71" spans="1:8" s="456" customFormat="1" ht="30.75" customHeight="1">
      <c r="A71" s="86"/>
      <c r="B71" s="86"/>
      <c r="C71" s="86"/>
      <c r="D71" s="86"/>
      <c r="E71" s="86"/>
      <c r="F71" s="10"/>
      <c r="G71" s="10"/>
      <c r="H71" s="1076"/>
    </row>
    <row r="72" spans="1:8" s="456" customFormat="1" ht="20.25" customHeight="1">
      <c r="A72" s="86"/>
      <c r="B72" s="86"/>
      <c r="C72" s="86"/>
      <c r="D72" s="86"/>
      <c r="E72" s="86"/>
      <c r="F72" s="10"/>
      <c r="G72" s="10"/>
      <c r="H72" s="1076"/>
    </row>
    <row r="73" spans="1:8" s="456" customFormat="1" ht="54" customHeight="1">
      <c r="A73" s="86"/>
      <c r="B73" s="86"/>
      <c r="C73" s="86"/>
      <c r="D73" s="86"/>
      <c r="E73" s="86"/>
      <c r="F73" s="10"/>
      <c r="G73" s="10"/>
      <c r="H73" s="1076"/>
    </row>
    <row r="74" spans="1:8" s="456" customFormat="1" ht="16.5" customHeight="1">
      <c r="A74" s="86"/>
      <c r="B74" s="86"/>
      <c r="C74" s="86"/>
      <c r="D74" s="86"/>
      <c r="E74" s="86"/>
      <c r="F74" s="10"/>
      <c r="G74" s="10"/>
      <c r="H74" s="1076"/>
    </row>
    <row r="75" spans="1:8" s="456" customFormat="1" ht="16.5" customHeight="1">
      <c r="A75" s="86"/>
      <c r="B75" s="86"/>
      <c r="C75" s="86"/>
      <c r="D75" s="86"/>
      <c r="E75" s="86"/>
      <c r="F75" s="10"/>
      <c r="G75" s="10"/>
      <c r="H75" s="1076"/>
    </row>
    <row r="76" spans="1:8" s="456" customFormat="1" ht="16.5" customHeight="1">
      <c r="A76" s="86"/>
      <c r="B76" s="86"/>
      <c r="C76" s="86"/>
      <c r="D76" s="86"/>
      <c r="E76" s="86"/>
      <c r="F76" s="10"/>
      <c r="G76" s="10"/>
      <c r="H76" s="1076"/>
    </row>
    <row r="77" spans="1:8" s="456" customFormat="1" ht="16.5" customHeight="1">
      <c r="A77" s="86"/>
      <c r="B77" s="86"/>
      <c r="C77" s="86"/>
      <c r="D77" s="86"/>
      <c r="E77" s="86"/>
      <c r="F77" s="10"/>
      <c r="G77" s="10"/>
      <c r="H77" s="1076"/>
    </row>
    <row r="78" spans="1:8" s="456" customFormat="1" ht="16.5" customHeight="1">
      <c r="A78" s="86"/>
      <c r="B78" s="86"/>
      <c r="C78" s="86"/>
      <c r="D78" s="86"/>
      <c r="E78" s="86"/>
      <c r="F78" s="10"/>
      <c r="G78" s="10"/>
      <c r="H78" s="1076"/>
    </row>
    <row r="79" spans="1:8" s="456" customFormat="1" ht="16.5" customHeight="1">
      <c r="A79" s="86"/>
      <c r="B79" s="86"/>
      <c r="C79" s="86"/>
      <c r="D79" s="86"/>
      <c r="E79" s="86"/>
      <c r="F79" s="10"/>
      <c r="G79" s="10"/>
      <c r="H79" s="1076"/>
    </row>
    <row r="80" spans="1:8" s="456" customFormat="1" ht="16.5" customHeight="1">
      <c r="A80" s="86"/>
      <c r="B80" s="86"/>
      <c r="C80" s="86"/>
      <c r="D80" s="86"/>
      <c r="E80" s="86"/>
      <c r="F80" s="10"/>
      <c r="G80" s="10"/>
      <c r="H80" s="1076"/>
    </row>
    <row r="81" spans="1:8" s="456" customFormat="1" ht="16.5" customHeight="1">
      <c r="A81" s="86"/>
      <c r="B81" s="86"/>
      <c r="C81" s="86"/>
      <c r="D81" s="86"/>
      <c r="E81" s="86"/>
      <c r="F81" s="10"/>
      <c r="G81" s="10"/>
      <c r="H81" s="1076"/>
    </row>
    <row r="82" spans="1:8" s="456" customFormat="1" ht="16.5" customHeight="1">
      <c r="A82" s="86"/>
      <c r="B82" s="86"/>
      <c r="C82" s="86"/>
      <c r="D82" s="86"/>
      <c r="E82" s="86"/>
      <c r="F82" s="10"/>
      <c r="G82" s="10"/>
      <c r="H82" s="1076"/>
    </row>
    <row r="83" spans="1:8" s="456" customFormat="1" ht="16.5" customHeight="1">
      <c r="A83" s="86"/>
      <c r="B83" s="86"/>
      <c r="C83" s="86"/>
      <c r="D83" s="86"/>
      <c r="E83" s="86"/>
      <c r="F83" s="10"/>
      <c r="G83" s="10"/>
      <c r="H83" s="1076"/>
    </row>
    <row r="84" spans="1:8" s="456" customFormat="1" ht="30.75" customHeight="1">
      <c r="A84" s="86"/>
      <c r="B84" s="86"/>
      <c r="C84" s="86"/>
      <c r="D84" s="86"/>
      <c r="E84" s="86"/>
      <c r="F84" s="10"/>
      <c r="G84" s="10"/>
      <c r="H84" s="1076"/>
    </row>
    <row r="85" spans="1:8" s="456" customFormat="1" ht="20.25" customHeight="1">
      <c r="A85" s="86"/>
      <c r="B85" s="86"/>
      <c r="C85" s="86"/>
      <c r="D85" s="86"/>
      <c r="E85" s="86"/>
      <c r="F85" s="10"/>
      <c r="G85" s="10"/>
      <c r="H85" s="1076"/>
    </row>
    <row r="86" spans="1:8" s="456" customFormat="1" ht="54.95" customHeight="1">
      <c r="A86" s="86"/>
      <c r="B86" s="86"/>
      <c r="C86" s="86"/>
      <c r="D86" s="86"/>
      <c r="E86" s="86"/>
      <c r="F86" s="10"/>
      <c r="G86" s="10"/>
      <c r="H86" s="1076"/>
    </row>
    <row r="87" spans="1:8" s="456" customFormat="1" ht="16.5" customHeight="1">
      <c r="A87" s="86"/>
      <c r="B87" s="86"/>
      <c r="C87" s="86"/>
      <c r="D87" s="86"/>
      <c r="E87" s="86"/>
      <c r="F87" s="10"/>
      <c r="G87" s="10"/>
      <c r="H87" s="1076"/>
    </row>
    <row r="88" spans="1:8" s="456" customFormat="1" ht="16.5" customHeight="1">
      <c r="A88" s="86"/>
      <c r="B88" s="86"/>
      <c r="C88" s="86"/>
      <c r="D88" s="86"/>
      <c r="E88" s="86"/>
      <c r="F88" s="10"/>
      <c r="G88" s="10"/>
      <c r="H88" s="1076"/>
    </row>
    <row r="89" spans="1:8" s="456" customFormat="1" ht="16.5" customHeight="1">
      <c r="A89" s="86"/>
      <c r="B89" s="86"/>
      <c r="C89" s="86"/>
      <c r="D89" s="86"/>
      <c r="E89" s="86"/>
      <c r="F89" s="10"/>
      <c r="G89" s="10"/>
      <c r="H89" s="1076"/>
    </row>
    <row r="90" spans="1:8" s="456" customFormat="1" ht="16.5" customHeight="1">
      <c r="A90" s="86"/>
      <c r="B90" s="86"/>
      <c r="C90" s="86"/>
      <c r="D90" s="86"/>
      <c r="E90" s="86"/>
      <c r="F90" s="10"/>
      <c r="G90" s="10"/>
      <c r="H90" s="1076"/>
    </row>
    <row r="91" spans="1:8" s="456" customFormat="1" ht="16.5" customHeight="1">
      <c r="A91" s="86"/>
      <c r="B91" s="86"/>
      <c r="C91" s="86"/>
      <c r="D91" s="86"/>
      <c r="E91" s="86"/>
      <c r="F91" s="10"/>
      <c r="G91" s="10"/>
      <c r="H91" s="1076"/>
    </row>
    <row r="92" spans="1:8" s="456" customFormat="1" ht="16.5" customHeight="1">
      <c r="A92" s="86"/>
      <c r="B92" s="86"/>
      <c r="C92" s="86"/>
      <c r="D92" s="86"/>
      <c r="E92" s="86"/>
      <c r="F92" s="10"/>
      <c r="G92" s="10"/>
      <c r="H92" s="1076"/>
    </row>
    <row r="93" spans="1:8" s="456" customFormat="1" ht="16.5" customHeight="1">
      <c r="A93" s="86"/>
      <c r="B93" s="86"/>
      <c r="C93" s="86"/>
      <c r="D93" s="86"/>
      <c r="E93" s="86"/>
      <c r="F93" s="10"/>
      <c r="G93" s="10"/>
      <c r="H93" s="1076"/>
    </row>
    <row r="94" spans="1:8" s="456" customFormat="1" ht="16.5" customHeight="1">
      <c r="A94" s="86"/>
      <c r="B94" s="86"/>
      <c r="C94" s="86"/>
      <c r="D94" s="86"/>
      <c r="E94" s="86"/>
      <c r="F94" s="10"/>
      <c r="G94" s="10"/>
      <c r="H94" s="1076"/>
    </row>
    <row r="95" spans="1:8" s="456" customFormat="1" ht="16.5" customHeight="1">
      <c r="A95" s="86"/>
      <c r="B95" s="86"/>
      <c r="C95" s="86"/>
      <c r="D95" s="86"/>
      <c r="E95" s="86"/>
      <c r="F95" s="10"/>
      <c r="G95" s="10"/>
      <c r="H95" s="1076"/>
    </row>
    <row r="96" spans="1:8" s="456" customFormat="1" ht="16.5" customHeight="1">
      <c r="A96" s="86"/>
      <c r="B96" s="86"/>
      <c r="C96" s="86"/>
      <c r="D96" s="86"/>
      <c r="E96" s="86"/>
      <c r="F96" s="10"/>
      <c r="G96" s="10"/>
      <c r="H96" s="1076"/>
    </row>
    <row r="97" spans="1:8" s="456" customFormat="1" ht="30.75" customHeight="1">
      <c r="A97" s="86"/>
      <c r="B97" s="86"/>
      <c r="C97" s="86"/>
      <c r="D97" s="86"/>
      <c r="E97" s="86"/>
      <c r="F97" s="10"/>
      <c r="G97" s="10"/>
      <c r="H97" s="1076"/>
    </row>
    <row r="98" spans="1:8" s="456" customFormat="1" ht="18.75" customHeight="1">
      <c r="A98" s="86"/>
      <c r="B98" s="86"/>
      <c r="C98" s="86"/>
      <c r="D98" s="86"/>
      <c r="E98" s="86"/>
      <c r="F98" s="10"/>
      <c r="G98" s="10"/>
      <c r="H98" s="1076"/>
    </row>
    <row r="99" spans="1:8" s="456" customFormat="1" ht="54.75" customHeight="1">
      <c r="A99" s="86"/>
      <c r="B99" s="86"/>
      <c r="C99" s="86"/>
      <c r="D99" s="86"/>
      <c r="E99" s="86"/>
      <c r="F99" s="10"/>
      <c r="G99" s="10"/>
      <c r="H99" s="1076"/>
    </row>
    <row r="100" spans="1:8" s="456" customFormat="1" ht="16.5" customHeight="1">
      <c r="A100" s="86"/>
      <c r="B100" s="86"/>
      <c r="C100" s="86"/>
      <c r="D100" s="86"/>
      <c r="E100" s="86"/>
      <c r="F100" s="10"/>
      <c r="G100" s="10"/>
      <c r="H100" s="1076"/>
    </row>
    <row r="101" spans="1:8" s="456" customFormat="1" ht="16.5" customHeight="1">
      <c r="A101" s="86"/>
      <c r="B101" s="86"/>
      <c r="C101" s="86"/>
      <c r="D101" s="86"/>
      <c r="E101" s="86"/>
      <c r="F101" s="10"/>
      <c r="G101" s="10"/>
      <c r="H101" s="1076"/>
    </row>
    <row r="102" spans="1:8" s="456" customFormat="1" ht="16.5" customHeight="1">
      <c r="A102" s="86"/>
      <c r="B102" s="86"/>
      <c r="C102" s="86"/>
      <c r="D102" s="86"/>
      <c r="E102" s="86"/>
      <c r="F102" s="10"/>
      <c r="G102" s="10"/>
      <c r="H102" s="1076"/>
    </row>
    <row r="103" spans="1:8" s="456" customFormat="1" ht="16.5" customHeight="1">
      <c r="A103" s="86"/>
      <c r="B103" s="86"/>
      <c r="C103" s="86"/>
      <c r="D103" s="86"/>
      <c r="E103" s="86"/>
      <c r="F103" s="10"/>
      <c r="G103" s="10"/>
      <c r="H103" s="1076"/>
    </row>
    <row r="104" spans="1:8" s="456" customFormat="1" ht="16.5" customHeight="1">
      <c r="A104" s="86"/>
      <c r="B104" s="86"/>
      <c r="C104" s="86"/>
      <c r="D104" s="86"/>
      <c r="E104" s="86"/>
      <c r="F104" s="10"/>
      <c r="G104" s="10"/>
      <c r="H104" s="1076"/>
    </row>
    <row r="105" spans="1:8" s="456" customFormat="1" ht="16.5" customHeight="1">
      <c r="A105" s="86"/>
      <c r="B105" s="86"/>
      <c r="C105" s="86"/>
      <c r="D105" s="86"/>
      <c r="E105" s="86"/>
      <c r="F105" s="10"/>
      <c r="G105" s="10"/>
      <c r="H105" s="1076"/>
    </row>
    <row r="106" spans="1:8" s="456" customFormat="1" ht="16.5" customHeight="1">
      <c r="A106" s="86"/>
      <c r="B106" s="86"/>
      <c r="C106" s="86"/>
      <c r="D106" s="86"/>
      <c r="E106" s="86"/>
      <c r="F106" s="10"/>
      <c r="G106" s="10"/>
      <c r="H106" s="1076"/>
    </row>
    <row r="107" spans="1:8" s="456" customFormat="1" ht="16.5" customHeight="1">
      <c r="A107" s="86"/>
      <c r="B107" s="86"/>
      <c r="C107" s="86"/>
      <c r="D107" s="86"/>
      <c r="E107" s="86"/>
      <c r="F107" s="10"/>
      <c r="G107" s="10"/>
      <c r="H107" s="1076"/>
    </row>
    <row r="108" spans="1:8" s="456" customFormat="1" ht="16.5" customHeight="1">
      <c r="A108" s="86"/>
      <c r="B108" s="86"/>
      <c r="C108" s="86"/>
      <c r="D108" s="86"/>
      <c r="E108" s="86"/>
      <c r="F108" s="10"/>
      <c r="G108" s="10"/>
      <c r="H108" s="1076"/>
    </row>
    <row r="109" spans="1:8" s="456" customFormat="1" ht="16.5" customHeight="1">
      <c r="A109" s="86"/>
      <c r="B109" s="86"/>
      <c r="C109" s="86"/>
      <c r="D109" s="86"/>
      <c r="E109" s="86"/>
      <c r="F109" s="10"/>
      <c r="G109" s="10"/>
      <c r="H109" s="1076"/>
    </row>
    <row r="110" spans="1:8" s="456" customFormat="1" ht="30.75" customHeight="1">
      <c r="A110" s="86"/>
      <c r="B110" s="86"/>
      <c r="C110" s="86"/>
      <c r="D110" s="86"/>
      <c r="E110" s="86"/>
      <c r="F110" s="10"/>
      <c r="G110" s="10"/>
      <c r="H110" s="1076"/>
    </row>
    <row r="111" spans="1:8" s="456" customFormat="1" ht="20.25" customHeight="1">
      <c r="A111" s="86"/>
      <c r="B111" s="86"/>
      <c r="C111" s="86"/>
      <c r="D111" s="86"/>
      <c r="E111" s="86"/>
      <c r="F111" s="10"/>
      <c r="G111" s="10"/>
      <c r="H111" s="1076"/>
    </row>
    <row r="112" spans="1:8" s="456" customFormat="1" ht="49.5" customHeight="1">
      <c r="A112" s="86"/>
      <c r="B112" s="86"/>
      <c r="C112" s="86"/>
      <c r="D112" s="86"/>
      <c r="E112" s="86"/>
      <c r="F112" s="10"/>
      <c r="G112" s="10"/>
      <c r="H112" s="1076"/>
    </row>
    <row r="113" spans="1:8" s="456" customFormat="1" ht="16.5" customHeight="1">
      <c r="A113" s="86"/>
      <c r="B113" s="86"/>
      <c r="C113" s="86"/>
      <c r="D113" s="86"/>
      <c r="E113" s="86"/>
      <c r="F113" s="10"/>
      <c r="G113" s="10"/>
      <c r="H113" s="1076"/>
    </row>
    <row r="114" spans="1:8" s="456" customFormat="1" ht="16.5" customHeight="1">
      <c r="A114" s="86"/>
      <c r="B114" s="86"/>
      <c r="C114" s="86"/>
      <c r="D114" s="86"/>
      <c r="E114" s="86"/>
      <c r="F114" s="10"/>
      <c r="G114" s="10"/>
      <c r="H114" s="1076"/>
    </row>
    <row r="115" spans="1:8" s="456" customFormat="1" ht="16.5" customHeight="1">
      <c r="A115" s="86"/>
      <c r="B115" s="86"/>
      <c r="C115" s="86"/>
      <c r="D115" s="86"/>
      <c r="E115" s="86"/>
      <c r="F115" s="10"/>
      <c r="G115" s="10"/>
      <c r="H115" s="1076"/>
    </row>
    <row r="116" spans="1:8" s="456" customFormat="1" ht="16.5" customHeight="1">
      <c r="A116" s="86"/>
      <c r="B116" s="86"/>
      <c r="C116" s="86"/>
      <c r="D116" s="86"/>
      <c r="E116" s="86"/>
      <c r="F116" s="10"/>
      <c r="G116" s="10"/>
      <c r="H116" s="1076"/>
    </row>
    <row r="117" spans="1:8" s="456" customFormat="1" ht="16.5" customHeight="1">
      <c r="A117" s="86"/>
      <c r="B117" s="86"/>
      <c r="C117" s="86"/>
      <c r="D117" s="86"/>
      <c r="E117" s="86"/>
      <c r="F117" s="10"/>
      <c r="G117" s="10"/>
      <c r="H117" s="1076"/>
    </row>
    <row r="118" spans="1:8" s="456" customFormat="1" ht="16.5" customHeight="1">
      <c r="A118" s="86"/>
      <c r="B118" s="86"/>
      <c r="C118" s="86"/>
      <c r="D118" s="86"/>
      <c r="E118" s="86"/>
      <c r="F118" s="10"/>
      <c r="G118" s="10"/>
      <c r="H118" s="1076"/>
    </row>
    <row r="119" spans="1:8" s="456" customFormat="1" ht="16.5" customHeight="1">
      <c r="A119" s="86"/>
      <c r="B119" s="86"/>
      <c r="C119" s="86"/>
      <c r="D119" s="86"/>
      <c r="E119" s="86"/>
      <c r="F119" s="10"/>
      <c r="G119" s="10"/>
      <c r="H119" s="1076"/>
    </row>
    <row r="120" spans="1:8" s="456" customFormat="1" ht="16.5" customHeight="1">
      <c r="A120" s="86"/>
      <c r="B120" s="86"/>
      <c r="C120" s="86"/>
      <c r="D120" s="86"/>
      <c r="E120" s="86"/>
      <c r="F120" s="10"/>
      <c r="G120" s="10"/>
      <c r="H120" s="1076"/>
    </row>
    <row r="121" spans="1:8" s="456" customFormat="1" ht="16.5" customHeight="1">
      <c r="A121" s="86"/>
      <c r="B121" s="86"/>
      <c r="C121" s="86"/>
      <c r="D121" s="86"/>
      <c r="E121" s="86"/>
      <c r="F121" s="10"/>
      <c r="G121" s="10"/>
      <c r="H121" s="1076"/>
    </row>
    <row r="122" spans="1:8" s="456" customFormat="1" ht="16.5" customHeight="1">
      <c r="A122" s="86"/>
      <c r="B122" s="86"/>
      <c r="C122" s="86"/>
      <c r="D122" s="86"/>
      <c r="E122" s="86"/>
      <c r="F122" s="10"/>
      <c r="G122" s="10"/>
      <c r="H122" s="1076"/>
    </row>
    <row r="123" spans="1:8" s="456" customFormat="1" ht="30.75" customHeight="1">
      <c r="A123" s="86"/>
      <c r="B123" s="86"/>
      <c r="C123" s="86"/>
      <c r="D123" s="86"/>
      <c r="E123" s="86"/>
      <c r="F123" s="10"/>
      <c r="G123" s="10"/>
      <c r="H123" s="1076"/>
    </row>
    <row r="124" spans="1:8" s="456" customFormat="1" ht="20.25" customHeight="1">
      <c r="A124" s="86"/>
      <c r="B124" s="86"/>
      <c r="C124" s="86"/>
      <c r="D124" s="86"/>
      <c r="E124" s="86"/>
      <c r="F124" s="10"/>
      <c r="G124" s="10"/>
      <c r="H124" s="1076"/>
    </row>
    <row r="125" spans="1:8" s="456" customFormat="1" ht="54" customHeight="1">
      <c r="A125" s="86"/>
      <c r="B125" s="86"/>
      <c r="C125" s="86"/>
      <c r="D125" s="86"/>
      <c r="E125" s="86"/>
      <c r="F125" s="10"/>
      <c r="G125" s="10"/>
      <c r="H125" s="1076"/>
    </row>
    <row r="126" spans="1:8" s="456" customFormat="1" ht="16.5" customHeight="1">
      <c r="A126" s="86"/>
      <c r="B126" s="86"/>
      <c r="C126" s="86"/>
      <c r="D126" s="86"/>
      <c r="E126" s="86"/>
      <c r="F126" s="10"/>
      <c r="G126" s="10"/>
      <c r="H126" s="1076"/>
    </row>
    <row r="127" spans="1:8" s="456" customFormat="1" ht="16.5" customHeight="1">
      <c r="A127" s="86"/>
      <c r="B127" s="86"/>
      <c r="C127" s="86"/>
      <c r="D127" s="86"/>
      <c r="E127" s="86"/>
      <c r="F127" s="10"/>
      <c r="G127" s="10"/>
      <c r="H127" s="1076"/>
    </row>
    <row r="128" spans="1:8" s="456" customFormat="1" ht="16.5" customHeight="1">
      <c r="A128" s="86"/>
      <c r="B128" s="86"/>
      <c r="C128" s="86"/>
      <c r="D128" s="86"/>
      <c r="E128" s="86"/>
      <c r="F128" s="10"/>
      <c r="G128" s="10"/>
      <c r="H128" s="1076"/>
    </row>
    <row r="129" spans="1:8" s="456" customFormat="1" ht="16.5" customHeight="1">
      <c r="A129" s="86"/>
      <c r="B129" s="86"/>
      <c r="C129" s="86"/>
      <c r="D129" s="86"/>
      <c r="E129" s="86"/>
      <c r="F129" s="10"/>
      <c r="G129" s="10"/>
      <c r="H129" s="1076"/>
    </row>
    <row r="130" spans="1:8" s="456" customFormat="1" ht="16.5" customHeight="1">
      <c r="A130" s="86"/>
      <c r="B130" s="86"/>
      <c r="C130" s="86"/>
      <c r="D130" s="86"/>
      <c r="E130" s="86"/>
      <c r="F130" s="10"/>
      <c r="G130" s="10"/>
      <c r="H130" s="1076"/>
    </row>
    <row r="131" spans="1:8" s="456" customFormat="1" ht="16.5" customHeight="1">
      <c r="A131" s="86"/>
      <c r="B131" s="86"/>
      <c r="C131" s="86"/>
      <c r="D131" s="86"/>
      <c r="E131" s="86"/>
      <c r="F131" s="10"/>
      <c r="G131" s="10"/>
      <c r="H131" s="1076"/>
    </row>
    <row r="132" spans="1:8" s="456" customFormat="1" ht="16.5" customHeight="1">
      <c r="A132" s="86"/>
      <c r="B132" s="86"/>
      <c r="C132" s="86"/>
      <c r="D132" s="86"/>
      <c r="E132" s="86"/>
      <c r="F132" s="10"/>
      <c r="G132" s="10"/>
      <c r="H132" s="1076"/>
    </row>
    <row r="133" spans="1:8" s="456" customFormat="1" ht="16.5" customHeight="1">
      <c r="A133" s="86"/>
      <c r="B133" s="86"/>
      <c r="C133" s="86"/>
      <c r="D133" s="86"/>
      <c r="E133" s="86"/>
      <c r="F133" s="10"/>
      <c r="G133" s="10"/>
      <c r="H133" s="1076"/>
    </row>
    <row r="134" spans="1:8" s="456" customFormat="1" ht="16.5" customHeight="1">
      <c r="A134" s="86"/>
      <c r="B134" s="86"/>
      <c r="C134" s="86"/>
      <c r="D134" s="86"/>
      <c r="E134" s="86"/>
      <c r="F134" s="10"/>
      <c r="G134" s="10"/>
      <c r="H134" s="1076"/>
    </row>
    <row r="135" spans="1:8" s="456" customFormat="1" ht="16.5" customHeight="1">
      <c r="A135" s="86"/>
      <c r="B135" s="86"/>
      <c r="C135" s="86"/>
      <c r="D135" s="86"/>
      <c r="E135" s="86"/>
      <c r="F135" s="10"/>
      <c r="G135" s="10"/>
      <c r="H135" s="1076"/>
    </row>
    <row r="136" spans="1:8" s="456" customFormat="1" ht="30.75" customHeight="1">
      <c r="A136" s="86"/>
      <c r="B136" s="86"/>
      <c r="C136" s="86"/>
      <c r="D136" s="86"/>
      <c r="E136" s="86"/>
      <c r="F136" s="10"/>
      <c r="G136" s="10"/>
      <c r="H136" s="1076"/>
    </row>
    <row r="137" spans="1:8" s="456" customFormat="1" ht="18" customHeight="1">
      <c r="A137" s="86"/>
      <c r="B137" s="86"/>
      <c r="C137" s="86"/>
      <c r="D137" s="86"/>
      <c r="E137" s="86"/>
      <c r="F137" s="10"/>
      <c r="G137" s="10"/>
      <c r="H137" s="1076"/>
    </row>
    <row r="138" spans="1:8" s="456" customFormat="1" ht="54.75" customHeight="1">
      <c r="A138" s="86"/>
      <c r="B138" s="86"/>
      <c r="C138" s="86"/>
      <c r="D138" s="86"/>
      <c r="E138" s="86"/>
      <c r="F138" s="10"/>
      <c r="G138" s="10"/>
      <c r="H138" s="1076"/>
    </row>
    <row r="139" spans="1:8" s="456" customFormat="1" ht="16.5" customHeight="1">
      <c r="A139" s="86"/>
      <c r="B139" s="86"/>
      <c r="C139" s="86"/>
      <c r="D139" s="86"/>
      <c r="E139" s="86"/>
      <c r="F139" s="10"/>
      <c r="G139" s="10"/>
      <c r="H139" s="1076"/>
    </row>
    <row r="140" spans="1:8" s="456" customFormat="1" ht="16.5" customHeight="1">
      <c r="A140" s="86"/>
      <c r="B140" s="86"/>
      <c r="C140" s="86"/>
      <c r="D140" s="86"/>
      <c r="E140" s="86"/>
      <c r="F140" s="10"/>
      <c r="G140" s="10"/>
      <c r="H140" s="1076"/>
    </row>
    <row r="141" spans="1:8" s="456" customFormat="1" ht="16.5" customHeight="1">
      <c r="A141" s="86"/>
      <c r="B141" s="86"/>
      <c r="C141" s="86"/>
      <c r="D141" s="86"/>
      <c r="E141" s="86"/>
      <c r="F141" s="10"/>
      <c r="G141" s="10"/>
      <c r="H141" s="1076"/>
    </row>
    <row r="142" spans="1:8" s="456" customFormat="1" ht="16.5" customHeight="1">
      <c r="A142" s="86"/>
      <c r="B142" s="86"/>
      <c r="C142" s="86"/>
      <c r="D142" s="86"/>
      <c r="E142" s="86"/>
      <c r="F142" s="10"/>
      <c r="G142" s="10"/>
      <c r="H142" s="1076"/>
    </row>
    <row r="143" spans="1:8" s="456" customFormat="1" ht="16.5" customHeight="1">
      <c r="A143" s="86"/>
      <c r="B143" s="86"/>
      <c r="C143" s="86"/>
      <c r="D143" s="86"/>
      <c r="E143" s="86"/>
      <c r="F143" s="10"/>
      <c r="G143" s="10"/>
      <c r="H143" s="1076"/>
    </row>
    <row r="144" spans="1:8" s="456" customFormat="1" ht="16.5" customHeight="1">
      <c r="A144" s="86"/>
      <c r="B144" s="86"/>
      <c r="C144" s="86"/>
      <c r="D144" s="86"/>
      <c r="E144" s="86"/>
      <c r="F144" s="10"/>
      <c r="G144" s="10"/>
      <c r="H144" s="1076"/>
    </row>
    <row r="145" spans="1:8" s="456" customFormat="1" ht="16.5" customHeight="1">
      <c r="A145" s="86"/>
      <c r="B145" s="86"/>
      <c r="C145" s="86"/>
      <c r="D145" s="86"/>
      <c r="E145" s="86"/>
      <c r="F145" s="10"/>
      <c r="G145" s="10"/>
      <c r="H145" s="1076"/>
    </row>
    <row r="146" spans="1:8" s="456" customFormat="1" ht="16.5" customHeight="1">
      <c r="A146" s="86"/>
      <c r="B146" s="86"/>
      <c r="C146" s="86"/>
      <c r="D146" s="86"/>
      <c r="E146" s="86"/>
      <c r="F146" s="10"/>
      <c r="G146" s="10"/>
      <c r="H146" s="1076"/>
    </row>
    <row r="147" spans="1:8" s="456" customFormat="1" ht="16.5" customHeight="1">
      <c r="A147" s="86"/>
      <c r="B147" s="86"/>
      <c r="C147" s="86"/>
      <c r="D147" s="86"/>
      <c r="E147" s="86"/>
      <c r="F147" s="10"/>
      <c r="G147" s="10"/>
      <c r="H147" s="1076"/>
    </row>
    <row r="148" spans="1:8" s="456" customFormat="1" ht="16.5" customHeight="1">
      <c r="A148" s="86"/>
      <c r="B148" s="86"/>
      <c r="C148" s="86"/>
      <c r="D148" s="86"/>
      <c r="E148" s="86"/>
      <c r="F148" s="10"/>
      <c r="G148" s="10"/>
      <c r="H148" s="1076"/>
    </row>
    <row r="149" spans="1:8" s="456" customFormat="1" ht="30.75" customHeight="1">
      <c r="A149" s="86"/>
      <c r="B149" s="86"/>
      <c r="C149" s="86"/>
      <c r="D149" s="86"/>
      <c r="E149" s="86"/>
      <c r="F149" s="10"/>
      <c r="G149" s="10"/>
      <c r="H149" s="1076"/>
    </row>
    <row r="150" spans="1:8" s="456" customFormat="1" ht="17.25" customHeight="1">
      <c r="A150" s="86"/>
      <c r="B150" s="86"/>
      <c r="C150" s="86"/>
      <c r="D150" s="86"/>
      <c r="E150" s="86"/>
      <c r="F150" s="10"/>
      <c r="G150" s="10"/>
      <c r="H150" s="1076"/>
    </row>
    <row r="151" spans="1:8" s="456" customFormat="1" ht="50.25" customHeight="1">
      <c r="A151" s="86"/>
      <c r="B151" s="86"/>
      <c r="C151" s="86"/>
      <c r="D151" s="86"/>
      <c r="E151" s="86"/>
      <c r="F151" s="10"/>
      <c r="G151" s="10"/>
      <c r="H151" s="1076"/>
    </row>
    <row r="152" spans="1:8" s="456" customFormat="1" ht="12.75" customHeight="1">
      <c r="A152" s="86"/>
      <c r="B152" s="86"/>
      <c r="C152" s="86"/>
      <c r="D152" s="86"/>
      <c r="E152" s="86"/>
      <c r="F152" s="10"/>
      <c r="G152" s="10"/>
      <c r="H152" s="1076"/>
    </row>
    <row r="153" spans="1:8" s="981" customFormat="1" ht="37.5" customHeight="1">
      <c r="A153" s="86"/>
      <c r="B153" s="86"/>
      <c r="C153" s="86"/>
      <c r="D153" s="86"/>
      <c r="E153" s="86"/>
      <c r="F153" s="10"/>
      <c r="G153" s="10"/>
      <c r="H153" s="1076"/>
    </row>
    <row r="154" spans="1:8" s="981" customFormat="1" ht="19.5" customHeight="1">
      <c r="A154" s="86"/>
      <c r="B154" s="86"/>
      <c r="C154" s="86"/>
      <c r="D154" s="86"/>
      <c r="E154" s="86"/>
      <c r="F154" s="10"/>
      <c r="G154" s="10"/>
      <c r="H154" s="1076"/>
    </row>
    <row r="155" spans="1:8" s="981" customFormat="1" ht="32.25" customHeight="1">
      <c r="A155" s="86"/>
      <c r="B155" s="86"/>
      <c r="C155" s="86"/>
      <c r="D155" s="86"/>
      <c r="E155" s="86"/>
      <c r="F155" s="10"/>
      <c r="G155" s="10"/>
      <c r="H155" s="1076"/>
    </row>
    <row r="156" spans="1:8" s="981" customFormat="1" ht="20.25" customHeight="1">
      <c r="A156" s="86"/>
      <c r="B156" s="86"/>
      <c r="C156" s="86"/>
      <c r="D156" s="86"/>
      <c r="E156" s="86"/>
      <c r="F156" s="10"/>
      <c r="G156" s="10"/>
      <c r="H156" s="1076"/>
    </row>
    <row r="157" spans="1:8" s="981" customFormat="1" ht="27" customHeight="1">
      <c r="A157" s="86"/>
      <c r="B157" s="86"/>
      <c r="C157" s="86"/>
      <c r="D157" s="86"/>
      <c r="E157" s="86"/>
      <c r="F157" s="10"/>
      <c r="G157" s="10"/>
      <c r="H157" s="1076"/>
    </row>
    <row r="158" spans="1:8" s="981" customFormat="1" ht="26.25" customHeight="1">
      <c r="A158" s="86"/>
      <c r="B158" s="86"/>
      <c r="C158" s="86"/>
      <c r="D158" s="86"/>
      <c r="E158" s="86"/>
      <c r="F158" s="10"/>
      <c r="G158" s="10"/>
      <c r="H158" s="1076"/>
    </row>
    <row r="159" spans="1:8" ht="28.5" customHeight="1"/>
    <row r="160" spans="1:8" ht="60" customHeight="1"/>
    <row r="161" ht="30" customHeight="1"/>
    <row r="162" ht="42.75" customHeight="1"/>
  </sheetData>
  <mergeCells count="9">
    <mergeCell ref="B26:H26"/>
    <mergeCell ref="D28:G28"/>
    <mergeCell ref="B22:H22"/>
    <mergeCell ref="E1:H1"/>
    <mergeCell ref="B20:H20"/>
    <mergeCell ref="B21:H21"/>
    <mergeCell ref="B23:H23"/>
    <mergeCell ref="B24:H24"/>
    <mergeCell ref="B25:H25"/>
  </mergeCells>
  <pageMargins left="0.74803149606299213" right="0.74803149606299213" top="0.98425196850393704" bottom="1.1811023622047243" header="0.51181102362204722" footer="0.51181102362204722"/>
  <pageSetup paperSize="9" fitToHeight="3" orientation="portrait" useFirstPageNumber="1" r:id="rId1"/>
  <headerFooter>
    <oddHeader xml:space="preserve">&amp;C&amp;"Arial,Regular"&amp;8TABLE 8A.2.6&amp;G
 </oddHeader>
    <oddFooter>&amp;L&amp;8&amp;G 
&amp;"Arial,Regular"OVERCOMING INDIGENOUS
DISADVANTAGE 2020&amp;C &amp;R&amp;8&amp;G&amp;"Arial,Regular" 
ATTACHMENT TABLES
&amp;"Arial,Regular"PAGE &amp;"Arial,Bold"&amp;P&amp;"Arial,Regular" of TABLE 8A.2.6</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30"/>
  <sheetViews>
    <sheetView showGridLines="0" zoomScaleNormal="100" zoomScaleSheetLayoutView="100" workbookViewId="0"/>
  </sheetViews>
  <sheetFormatPr defaultColWidth="9" defaultRowHeight="12.75"/>
  <cols>
    <col min="1" max="1" width="3.7109375" style="86" customWidth="1"/>
    <col min="2" max="3" width="2.7109375" style="86" customWidth="1"/>
    <col min="4" max="4" width="7.7109375" style="86" customWidth="1"/>
    <col min="5" max="5" width="1.5703125" style="86" customWidth="1"/>
    <col min="6" max="6" width="12.7109375" style="10" customWidth="1"/>
    <col min="7" max="8" width="14" style="10" customWidth="1"/>
    <col min="9" max="9" width="12.7109375" style="10" customWidth="1"/>
    <col min="10" max="10" width="2.7109375" style="10" customWidth="1"/>
    <col min="11" max="11" width="12.7109375" style="10" customWidth="1"/>
    <col min="12" max="13" width="14" style="10" customWidth="1"/>
    <col min="14" max="14" width="12.7109375" style="10" customWidth="1"/>
    <col min="15" max="16384" width="9" style="86"/>
  </cols>
  <sheetData>
    <row r="1" spans="1:14" s="981" customFormat="1" ht="33.6" customHeight="1">
      <c r="A1" s="400" t="s">
        <v>805</v>
      </c>
      <c r="B1" s="1047"/>
      <c r="C1" s="1047"/>
      <c r="D1" s="1092"/>
      <c r="E1" s="2948" t="s">
        <v>804</v>
      </c>
      <c r="F1" s="2948"/>
      <c r="G1" s="2948"/>
      <c r="H1" s="2948"/>
      <c r="I1" s="2948"/>
      <c r="J1" s="2948"/>
      <c r="K1" s="2948"/>
      <c r="L1" s="2948"/>
      <c r="M1" s="2948"/>
      <c r="N1" s="2948"/>
    </row>
    <row r="2" spans="1:14" s="981" customFormat="1" ht="15.6" customHeight="1">
      <c r="A2" s="1059"/>
      <c r="D2" s="1058"/>
      <c r="E2" s="1109"/>
      <c r="F2" s="2949" t="s">
        <v>100</v>
      </c>
      <c r="G2" s="2949"/>
      <c r="H2" s="2949"/>
      <c r="I2" s="2949"/>
      <c r="J2" s="1108"/>
      <c r="K2" s="2949" t="s">
        <v>641</v>
      </c>
      <c r="L2" s="2949"/>
      <c r="M2" s="2949"/>
      <c r="N2" s="2949"/>
    </row>
    <row r="3" spans="1:14" s="456" customFormat="1" ht="54" customHeight="1">
      <c r="A3" s="400"/>
      <c r="B3" s="1047"/>
      <c r="C3" s="1047"/>
      <c r="D3" s="1092"/>
      <c r="E3" s="975"/>
      <c r="F3" s="1106" t="s">
        <v>97</v>
      </c>
      <c r="G3" s="1106" t="s">
        <v>640</v>
      </c>
      <c r="H3" s="1106" t="s">
        <v>639</v>
      </c>
      <c r="I3" s="1106" t="s">
        <v>638</v>
      </c>
      <c r="J3" s="1107"/>
      <c r="K3" s="1106" t="s">
        <v>97</v>
      </c>
      <c r="L3" s="1106" t="s">
        <v>640</v>
      </c>
      <c r="M3" s="1106" t="s">
        <v>639</v>
      </c>
      <c r="N3" s="1106" t="s">
        <v>638</v>
      </c>
    </row>
    <row r="4" spans="1:14" s="456" customFormat="1" ht="16.5" customHeight="1">
      <c r="A4" s="1104" t="s">
        <v>771</v>
      </c>
      <c r="E4" s="1103"/>
      <c r="F4" s="1105"/>
      <c r="G4" s="1105"/>
      <c r="H4" s="1105"/>
      <c r="I4" s="1105"/>
      <c r="J4" s="1105"/>
      <c r="K4" s="1105"/>
      <c r="L4" s="1105"/>
      <c r="M4" s="1105"/>
      <c r="N4" s="1105"/>
    </row>
    <row r="5" spans="1:14" s="456" customFormat="1" ht="16.5" customHeight="1">
      <c r="A5" s="48" t="s">
        <v>791</v>
      </c>
      <c r="C5" s="1104"/>
      <c r="E5" s="1103"/>
      <c r="G5" s="1105"/>
      <c r="H5" s="1105"/>
      <c r="I5" s="1105"/>
      <c r="J5" s="1105"/>
      <c r="K5" s="1105"/>
      <c r="L5" s="1105"/>
      <c r="M5" s="1105"/>
      <c r="N5" s="1105"/>
    </row>
    <row r="6" spans="1:14" s="456" customFormat="1" ht="16.5" customHeight="1">
      <c r="A6" s="1102"/>
      <c r="B6" s="456" t="s">
        <v>803</v>
      </c>
      <c r="D6" s="981"/>
      <c r="E6" s="981"/>
      <c r="F6" s="1013">
        <v>51</v>
      </c>
      <c r="G6" s="1013">
        <v>45</v>
      </c>
      <c r="H6" s="1013">
        <v>48.8</v>
      </c>
      <c r="I6" s="1013">
        <v>48.6</v>
      </c>
      <c r="J6" s="1013"/>
      <c r="K6" s="1013">
        <v>16.899999999999999</v>
      </c>
      <c r="L6" s="1013">
        <v>16</v>
      </c>
      <c r="M6" s="1013">
        <v>19.100000000000001</v>
      </c>
      <c r="N6" s="1013">
        <v>16.7</v>
      </c>
    </row>
    <row r="7" spans="1:14" s="456" customFormat="1" ht="16.5" customHeight="1">
      <c r="B7" s="456" t="s">
        <v>802</v>
      </c>
      <c r="D7" s="981"/>
      <c r="E7" s="1087"/>
      <c r="F7" s="1013">
        <v>9.3000000000000007</v>
      </c>
      <c r="G7" s="1013">
        <v>19.8</v>
      </c>
      <c r="H7" s="1013">
        <v>20.5</v>
      </c>
      <c r="I7" s="1013">
        <v>16.5</v>
      </c>
      <c r="J7" s="1013"/>
      <c r="K7" s="1013">
        <v>2.5</v>
      </c>
      <c r="L7" s="1013">
        <v>2.4</v>
      </c>
      <c r="M7" s="1013">
        <v>3.5</v>
      </c>
      <c r="N7" s="1013">
        <v>2.5</v>
      </c>
    </row>
    <row r="8" spans="1:14" s="456" customFormat="1" ht="16.5" customHeight="1">
      <c r="B8" s="456" t="s">
        <v>801</v>
      </c>
      <c r="D8" s="981"/>
      <c r="E8" s="1087"/>
      <c r="F8" s="1013">
        <v>16.899999999999999</v>
      </c>
      <c r="G8" s="1013">
        <v>17</v>
      </c>
      <c r="H8" s="1013">
        <v>29.8</v>
      </c>
      <c r="I8" s="1013">
        <v>19.3</v>
      </c>
      <c r="J8" s="1013"/>
      <c r="K8" s="1013">
        <v>8.4</v>
      </c>
      <c r="L8" s="1013">
        <v>4.3</v>
      </c>
      <c r="M8" s="1013">
        <v>7.4</v>
      </c>
      <c r="N8" s="1013">
        <v>7.1</v>
      </c>
    </row>
    <row r="9" spans="1:14" s="456" customFormat="1" ht="16.5" customHeight="1">
      <c r="B9" s="456" t="s">
        <v>800</v>
      </c>
      <c r="D9" s="981"/>
      <c r="E9" s="1087"/>
      <c r="F9" s="1013">
        <v>157</v>
      </c>
      <c r="G9" s="1013">
        <v>193.3</v>
      </c>
      <c r="H9" s="1013">
        <v>330.5</v>
      </c>
      <c r="I9" s="1013">
        <v>208.7</v>
      </c>
      <c r="J9" s="1013"/>
      <c r="K9" s="1013">
        <v>40</v>
      </c>
      <c r="L9" s="1013">
        <v>43.1</v>
      </c>
      <c r="M9" s="1013">
        <v>52.5</v>
      </c>
      <c r="N9" s="1013">
        <v>41.2</v>
      </c>
    </row>
    <row r="10" spans="1:14" s="456" customFormat="1" ht="16.5" customHeight="1">
      <c r="B10" s="456" t="s">
        <v>799</v>
      </c>
      <c r="D10" s="981"/>
      <c r="E10" s="1087"/>
      <c r="F10" s="1013">
        <v>113.6</v>
      </c>
      <c r="G10" s="1013">
        <v>160.80000000000001</v>
      </c>
      <c r="H10" s="1013">
        <v>387.2</v>
      </c>
      <c r="I10" s="1013">
        <v>190.1</v>
      </c>
      <c r="J10" s="1013"/>
      <c r="K10" s="1013">
        <v>31.7</v>
      </c>
      <c r="L10" s="1013">
        <v>37.1</v>
      </c>
      <c r="M10" s="1013">
        <v>42.2</v>
      </c>
      <c r="N10" s="1013">
        <v>33.6</v>
      </c>
    </row>
    <row r="11" spans="1:14" s="456" customFormat="1" ht="16.5" customHeight="1">
      <c r="B11" s="456" t="s">
        <v>798</v>
      </c>
      <c r="D11" s="981"/>
      <c r="E11" s="1087"/>
      <c r="F11" s="1013">
        <v>18.5</v>
      </c>
      <c r="G11" s="1013">
        <v>11.9</v>
      </c>
      <c r="H11" s="1013">
        <v>17.5</v>
      </c>
      <c r="I11" s="1013">
        <v>16.100000000000001</v>
      </c>
      <c r="J11" s="1013"/>
      <c r="K11" s="1013">
        <v>5.2</v>
      </c>
      <c r="L11" s="1013">
        <v>3.9</v>
      </c>
      <c r="M11" s="1013">
        <v>3.9</v>
      </c>
      <c r="N11" s="1013">
        <v>4.8</v>
      </c>
    </row>
    <row r="12" spans="1:14" s="424" customFormat="1" ht="16.5" customHeight="1">
      <c r="B12" s="1101" t="s">
        <v>5</v>
      </c>
      <c r="C12" s="1100"/>
      <c r="D12" s="1100"/>
      <c r="E12" s="1100"/>
      <c r="F12" s="1032">
        <v>366.4</v>
      </c>
      <c r="G12" s="1032">
        <v>447.7</v>
      </c>
      <c r="H12" s="1032">
        <v>834.3</v>
      </c>
      <c r="I12" s="1032">
        <v>499.2</v>
      </c>
      <c r="J12" s="1032"/>
      <c r="K12" s="1032">
        <v>104.7</v>
      </c>
      <c r="L12" s="1032">
        <v>106.9</v>
      </c>
      <c r="M12" s="1032">
        <v>128.6</v>
      </c>
      <c r="N12" s="1032">
        <v>105.9</v>
      </c>
    </row>
    <row r="13" spans="1:14" s="456" customFormat="1" ht="16.5" customHeight="1">
      <c r="A13" s="48" t="s">
        <v>790</v>
      </c>
      <c r="C13" s="1104"/>
      <c r="E13" s="1103"/>
      <c r="F13" s="1013"/>
      <c r="G13" s="1013"/>
      <c r="H13" s="1013"/>
      <c r="I13" s="1013"/>
      <c r="J13" s="1013"/>
      <c r="K13" s="1013"/>
      <c r="L13" s="1013"/>
      <c r="M13" s="1013"/>
      <c r="N13" s="1013"/>
    </row>
    <row r="14" spans="1:14" s="456" customFormat="1" ht="16.5" customHeight="1">
      <c r="A14" s="1102"/>
      <c r="B14" s="456" t="s">
        <v>803</v>
      </c>
      <c r="D14" s="981"/>
      <c r="E14" s="981"/>
      <c r="F14" s="1013" t="s">
        <v>36</v>
      </c>
      <c r="G14" s="1013">
        <v>7.4</v>
      </c>
      <c r="H14" s="1013" t="s">
        <v>36</v>
      </c>
      <c r="I14" s="1013">
        <v>7.5</v>
      </c>
      <c r="J14" s="1013"/>
      <c r="K14" s="1013">
        <v>2.2000000000000002</v>
      </c>
      <c r="L14" s="1013">
        <v>2.7</v>
      </c>
      <c r="M14" s="1013">
        <v>3.8</v>
      </c>
      <c r="N14" s="1013">
        <v>2.4</v>
      </c>
    </row>
    <row r="15" spans="1:14" s="456" customFormat="1" ht="16.5" customHeight="1">
      <c r="B15" s="456" t="s">
        <v>802</v>
      </c>
      <c r="D15" s="981"/>
      <c r="E15" s="1087"/>
      <c r="F15" s="1013">
        <v>8.8000000000000007</v>
      </c>
      <c r="G15" s="1013">
        <v>28.5</v>
      </c>
      <c r="H15" s="1013">
        <v>57</v>
      </c>
      <c r="I15" s="1013">
        <v>27.3</v>
      </c>
      <c r="J15" s="1013"/>
      <c r="K15" s="1013">
        <v>2.2999999999999998</v>
      </c>
      <c r="L15" s="1013">
        <v>3.2</v>
      </c>
      <c r="M15" s="1013">
        <v>3.2</v>
      </c>
      <c r="N15" s="1013">
        <v>2.6</v>
      </c>
    </row>
    <row r="16" spans="1:14" s="456" customFormat="1" ht="16.5" customHeight="1">
      <c r="B16" s="456" t="s">
        <v>801</v>
      </c>
      <c r="D16" s="981"/>
      <c r="E16" s="1087"/>
      <c r="F16" s="1013" t="s">
        <v>36</v>
      </c>
      <c r="G16" s="1013">
        <v>7.8</v>
      </c>
      <c r="H16" s="1013">
        <v>43.4</v>
      </c>
      <c r="I16" s="1013">
        <v>15.3</v>
      </c>
      <c r="J16" s="1013"/>
      <c r="K16" s="1013">
        <v>7.2</v>
      </c>
      <c r="L16" s="1013">
        <v>3.4</v>
      </c>
      <c r="M16" s="1013">
        <v>4.4000000000000004</v>
      </c>
      <c r="N16" s="1013">
        <v>6</v>
      </c>
    </row>
    <row r="17" spans="1:14" s="456" customFormat="1" ht="16.5" customHeight="1">
      <c r="B17" s="456" t="s">
        <v>800</v>
      </c>
      <c r="D17" s="981"/>
      <c r="E17" s="1087"/>
      <c r="F17" s="1013">
        <v>122.3</v>
      </c>
      <c r="G17" s="1013">
        <v>243.3</v>
      </c>
      <c r="H17" s="1013">
        <v>461.8</v>
      </c>
      <c r="I17" s="1013">
        <v>245.6</v>
      </c>
      <c r="J17" s="1013"/>
      <c r="K17" s="1013">
        <v>36.200000000000003</v>
      </c>
      <c r="L17" s="1013">
        <v>45.9</v>
      </c>
      <c r="M17" s="1013">
        <v>52.6</v>
      </c>
      <c r="N17" s="1013">
        <v>39.4</v>
      </c>
    </row>
    <row r="18" spans="1:14" s="456" customFormat="1" ht="16.5" customHeight="1">
      <c r="B18" s="456" t="s">
        <v>799</v>
      </c>
      <c r="D18" s="981"/>
      <c r="E18" s="1087"/>
      <c r="F18" s="1013">
        <v>70.7</v>
      </c>
      <c r="G18" s="1013">
        <v>155.1</v>
      </c>
      <c r="H18" s="1013">
        <v>414</v>
      </c>
      <c r="I18" s="1013">
        <v>178.7</v>
      </c>
      <c r="J18" s="1013"/>
      <c r="K18" s="1013">
        <v>29.1</v>
      </c>
      <c r="L18" s="1013">
        <v>32.9</v>
      </c>
      <c r="M18" s="1013">
        <v>54</v>
      </c>
      <c r="N18" s="1013">
        <v>30.7</v>
      </c>
    </row>
    <row r="19" spans="1:14" s="456" customFormat="1" ht="16.5" customHeight="1">
      <c r="B19" s="456" t="s">
        <v>798</v>
      </c>
      <c r="D19" s="981"/>
      <c r="E19" s="1087"/>
      <c r="F19" s="1013">
        <v>12.3</v>
      </c>
      <c r="G19" s="1013">
        <v>11.5</v>
      </c>
      <c r="H19" s="1013">
        <v>18.3</v>
      </c>
      <c r="I19" s="1013">
        <v>13.1</v>
      </c>
      <c r="J19" s="1013"/>
      <c r="K19" s="1013">
        <v>4</v>
      </c>
      <c r="L19" s="1013">
        <v>3.7</v>
      </c>
      <c r="M19" s="1013">
        <v>4.8</v>
      </c>
      <c r="N19" s="1013">
        <v>4</v>
      </c>
    </row>
    <row r="20" spans="1:14" s="424" customFormat="1" ht="16.5" customHeight="1">
      <c r="B20" s="1101" t="s">
        <v>5</v>
      </c>
      <c r="C20" s="1100"/>
      <c r="D20" s="1100"/>
      <c r="E20" s="1100"/>
      <c r="F20" s="1032">
        <v>228.1</v>
      </c>
      <c r="G20" s="1032">
        <v>453.6</v>
      </c>
      <c r="H20" s="1032">
        <v>1006.7</v>
      </c>
      <c r="I20" s="1032">
        <v>487.5</v>
      </c>
      <c r="J20" s="1032"/>
      <c r="K20" s="1032">
        <v>81.099999999999994</v>
      </c>
      <c r="L20" s="1032">
        <v>91.8</v>
      </c>
      <c r="M20" s="1032">
        <v>122.8</v>
      </c>
      <c r="N20" s="1032">
        <v>85.1</v>
      </c>
    </row>
    <row r="21" spans="1:14" s="456" customFormat="1" ht="3.75" customHeight="1">
      <c r="A21" s="1099"/>
      <c r="B21" s="1098"/>
      <c r="C21" s="1098"/>
      <c r="D21" s="1098"/>
      <c r="E21" s="1097"/>
      <c r="F21" s="1096"/>
      <c r="G21" s="1096"/>
      <c r="H21" s="1096"/>
      <c r="I21" s="1096"/>
      <c r="J21" s="1096"/>
      <c r="K21" s="1096"/>
      <c r="L21" s="1096"/>
      <c r="M21" s="1096"/>
      <c r="N21" s="1096"/>
    </row>
    <row r="22" spans="1:14" ht="30" customHeight="1">
      <c r="A22" s="997" t="s">
        <v>12</v>
      </c>
      <c r="B22" s="2776" t="s">
        <v>626</v>
      </c>
      <c r="C22" s="2776"/>
      <c r="D22" s="2776"/>
      <c r="E22" s="2776"/>
      <c r="F22" s="2776"/>
      <c r="G22" s="2776"/>
      <c r="H22" s="2776"/>
      <c r="I22" s="2776"/>
      <c r="J22" s="2776"/>
      <c r="K22" s="2776"/>
      <c r="L22" s="2776"/>
      <c r="M22" s="2776"/>
      <c r="N22" s="2776"/>
    </row>
    <row r="23" spans="1:14" ht="54.75" customHeight="1">
      <c r="A23" s="997" t="s">
        <v>13</v>
      </c>
      <c r="B23" s="2776" t="s">
        <v>625</v>
      </c>
      <c r="C23" s="2776"/>
      <c r="D23" s="2776"/>
      <c r="E23" s="2776"/>
      <c r="F23" s="2776"/>
      <c r="G23" s="2776"/>
      <c r="H23" s="2776"/>
      <c r="I23" s="2776"/>
      <c r="J23" s="2776"/>
      <c r="K23" s="2776"/>
      <c r="L23" s="2776"/>
      <c r="M23" s="2776"/>
      <c r="N23" s="2776"/>
    </row>
    <row r="24" spans="1:14" ht="16.350000000000001" customHeight="1">
      <c r="A24" s="997" t="s">
        <v>14</v>
      </c>
      <c r="B24" s="2950" t="s">
        <v>624</v>
      </c>
      <c r="C24" s="2950"/>
      <c r="D24" s="2950"/>
      <c r="E24" s="2950"/>
      <c r="F24" s="2950"/>
      <c r="G24" s="2950"/>
      <c r="H24" s="2950"/>
      <c r="I24" s="2950"/>
      <c r="J24" s="2950"/>
      <c r="K24" s="2950"/>
      <c r="L24" s="2950"/>
      <c r="M24" s="2950"/>
      <c r="N24" s="2950"/>
    </row>
    <row r="25" spans="1:14" ht="28.5" customHeight="1">
      <c r="A25" s="997" t="s">
        <v>34</v>
      </c>
      <c r="B25" s="2868" t="s">
        <v>623</v>
      </c>
      <c r="C25" s="2868"/>
      <c r="D25" s="2868"/>
      <c r="E25" s="2868"/>
      <c r="F25" s="2868"/>
      <c r="G25" s="2868"/>
      <c r="H25" s="2868"/>
      <c r="I25" s="2868"/>
      <c r="J25" s="2868"/>
      <c r="K25" s="2868"/>
      <c r="L25" s="2868"/>
      <c r="M25" s="2868"/>
      <c r="N25" s="2868"/>
    </row>
    <row r="26" spans="1:14" s="981" customFormat="1" ht="55.35" customHeight="1">
      <c r="A26" s="997" t="s">
        <v>37</v>
      </c>
      <c r="B26" s="2776" t="s">
        <v>779</v>
      </c>
      <c r="C26" s="2776"/>
      <c r="D26" s="2776"/>
      <c r="E26" s="2776"/>
      <c r="F26" s="2776"/>
      <c r="G26" s="2776"/>
      <c r="H26" s="2776"/>
      <c r="I26" s="2776"/>
      <c r="J26" s="2776"/>
      <c r="K26" s="2776"/>
      <c r="L26" s="2776"/>
      <c r="M26" s="2776"/>
      <c r="N26" s="2776"/>
    </row>
    <row r="27" spans="1:14" ht="30.6" customHeight="1">
      <c r="A27" s="997" t="s">
        <v>38</v>
      </c>
      <c r="B27" s="2776" t="s">
        <v>621</v>
      </c>
      <c r="C27" s="2776"/>
      <c r="D27" s="2776"/>
      <c r="E27" s="2776"/>
      <c r="F27" s="2776"/>
      <c r="G27" s="2776"/>
      <c r="H27" s="2776"/>
      <c r="I27" s="2776"/>
      <c r="J27" s="2776"/>
      <c r="K27" s="2776"/>
      <c r="L27" s="2776"/>
      <c r="M27" s="2776"/>
      <c r="N27" s="2776"/>
    </row>
    <row r="28" spans="1:14" ht="30" customHeight="1">
      <c r="A28" s="997" t="s">
        <v>39</v>
      </c>
      <c r="B28" s="2776" t="s">
        <v>620</v>
      </c>
      <c r="C28" s="2776"/>
      <c r="D28" s="2776"/>
      <c r="E28" s="2776"/>
      <c r="F28" s="2776"/>
      <c r="G28" s="2776"/>
      <c r="H28" s="2776"/>
      <c r="I28" s="2776"/>
      <c r="J28" s="2776"/>
      <c r="K28" s="2776"/>
      <c r="L28" s="2776"/>
      <c r="M28" s="2776"/>
      <c r="N28" s="2776"/>
    </row>
    <row r="29" spans="1:14" ht="16.350000000000001" customHeight="1">
      <c r="A29" s="981"/>
      <c r="B29" s="1078" t="s">
        <v>778</v>
      </c>
      <c r="C29" s="1093"/>
      <c r="D29" s="1093"/>
      <c r="E29" s="1093"/>
      <c r="F29" s="1093"/>
      <c r="G29" s="1093"/>
      <c r="H29" s="1093"/>
      <c r="I29" s="1093"/>
      <c r="J29" s="1093"/>
      <c r="K29" s="1093"/>
      <c r="L29" s="1093"/>
      <c r="M29" s="1093"/>
      <c r="N29" s="1093"/>
    </row>
    <row r="30" spans="1:14" ht="16.350000000000001" customHeight="1">
      <c r="A30" s="1095" t="s">
        <v>15</v>
      </c>
      <c r="B30" s="1094"/>
      <c r="C30" s="1094"/>
      <c r="D30" s="2950" t="s">
        <v>795</v>
      </c>
      <c r="E30" s="2950"/>
      <c r="F30" s="2950"/>
      <c r="G30" s="2950"/>
      <c r="H30" s="2950"/>
      <c r="I30" s="1093"/>
      <c r="J30" s="1093"/>
      <c r="K30" s="1093"/>
      <c r="L30" s="1093"/>
      <c r="M30" s="1093"/>
      <c r="N30" s="1093"/>
    </row>
  </sheetData>
  <mergeCells count="11">
    <mergeCell ref="E1:N1"/>
    <mergeCell ref="F2:I2"/>
    <mergeCell ref="K2:N2"/>
    <mergeCell ref="B28:N28"/>
    <mergeCell ref="D30:H30"/>
    <mergeCell ref="B25:N25"/>
    <mergeCell ref="B26:N26"/>
    <mergeCell ref="B22:N22"/>
    <mergeCell ref="B23:N23"/>
    <mergeCell ref="B24:N24"/>
    <mergeCell ref="B27:N27"/>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&amp;C&amp;"Arial,Regular"&amp;8TABLE 8A.2.7&amp;G
 </oddHeader>
    <oddFooter>&amp;L&amp;8&amp;G 
&amp;"Arial,Regular"OVERCOMING INDIGENOUS
DISADVANTAGE 2020&amp;C &amp;R&amp;8&amp;G&amp;"Arial,Regular" 
ATTACHMENT TABLES
&amp;"Arial,Regular"PAGE &amp;"Arial,Bold"&amp;P&amp;"Arial,Regular" of TABLE 8A.2.7</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N161"/>
  <sheetViews>
    <sheetView showGridLines="0" zoomScaleNormal="100" zoomScaleSheetLayoutView="100" workbookViewId="0"/>
  </sheetViews>
  <sheetFormatPr defaultColWidth="9" defaultRowHeight="12.75"/>
  <cols>
    <col min="1" max="1" width="3.7109375" style="69" customWidth="1"/>
    <col min="2" max="3" width="2.5703125" style="69" customWidth="1"/>
    <col min="4" max="4" width="6.7109375" style="69" customWidth="1"/>
    <col min="5" max="5" width="22.7109375" style="69" customWidth="1"/>
    <col min="6" max="6" width="16.140625" style="138" customWidth="1"/>
    <col min="7" max="7" width="17.5703125" style="138" customWidth="1"/>
    <col min="8" max="8" width="14" style="71" customWidth="1"/>
    <col min="9" max="16384" width="9" style="69"/>
  </cols>
  <sheetData>
    <row r="1" spans="1:14" s="748" customFormat="1" ht="33.6" customHeight="1">
      <c r="A1" s="1020" t="s">
        <v>807</v>
      </c>
      <c r="B1" s="1019"/>
      <c r="C1" s="1019"/>
      <c r="D1" s="1018"/>
      <c r="E1" s="2837" t="s">
        <v>806</v>
      </c>
      <c r="F1" s="2952"/>
      <c r="G1" s="2952"/>
      <c r="H1" s="2953"/>
    </row>
    <row r="2" spans="1:14" s="33" customFormat="1" ht="39.75" customHeight="1">
      <c r="A2" s="1041"/>
      <c r="B2" s="1040"/>
      <c r="C2" s="1040"/>
      <c r="D2" s="1040"/>
      <c r="E2" s="1040"/>
      <c r="F2" s="1066" t="s">
        <v>218</v>
      </c>
      <c r="G2" s="1066" t="s">
        <v>774</v>
      </c>
      <c r="H2" s="1065" t="s">
        <v>773</v>
      </c>
      <c r="J2"/>
      <c r="K2"/>
      <c r="L2"/>
      <c r="M2"/>
    </row>
    <row r="3" spans="1:14" s="33" customFormat="1" ht="16.5" customHeight="1">
      <c r="A3" s="94" t="s">
        <v>772</v>
      </c>
      <c r="B3" s="94"/>
      <c r="C3" s="151"/>
      <c r="D3" s="151"/>
      <c r="E3" s="1005"/>
      <c r="F3" s="1004"/>
      <c r="G3" s="1004"/>
      <c r="H3" s="1004"/>
      <c r="J3"/>
      <c r="K3"/>
      <c r="L3"/>
      <c r="M3"/>
    </row>
    <row r="4" spans="1:14" s="33" customFormat="1" ht="16.5" customHeight="1">
      <c r="B4" s="33" t="s">
        <v>107</v>
      </c>
      <c r="C4" s="748"/>
      <c r="D4" s="748"/>
      <c r="E4" s="1005"/>
      <c r="F4" s="1013">
        <v>2695.7</v>
      </c>
      <c r="G4" s="1013">
        <v>1273.9000000000001</v>
      </c>
      <c r="H4" s="1004" t="s">
        <v>4</v>
      </c>
      <c r="J4"/>
      <c r="K4"/>
      <c r="L4"/>
      <c r="M4"/>
    </row>
    <row r="5" spans="1:14" s="33" customFormat="1" ht="16.5" customHeight="1">
      <c r="B5" s="33" t="s">
        <v>770</v>
      </c>
      <c r="C5" s="748"/>
      <c r="D5" s="748"/>
      <c r="E5" s="1005"/>
      <c r="F5" s="1013">
        <v>2657.7</v>
      </c>
      <c r="G5" s="1013">
        <v>1267.8</v>
      </c>
      <c r="H5" s="1004" t="s">
        <v>4</v>
      </c>
      <c r="J5"/>
      <c r="K5"/>
      <c r="L5"/>
      <c r="M5"/>
      <c r="N5"/>
    </row>
    <row r="6" spans="1:14" s="33" customFormat="1" ht="16.5" customHeight="1">
      <c r="A6" s="94" t="s">
        <v>651</v>
      </c>
      <c r="B6" s="94"/>
      <c r="C6" s="151"/>
      <c r="D6" s="151"/>
      <c r="E6" s="1005"/>
      <c r="F6" s="1013"/>
      <c r="G6" s="1013"/>
      <c r="H6" s="1004"/>
      <c r="J6"/>
      <c r="K6"/>
      <c r="L6"/>
      <c r="M6"/>
    </row>
    <row r="7" spans="1:14" s="33" customFormat="1" ht="16.5" customHeight="1">
      <c r="B7" s="33" t="s">
        <v>107</v>
      </c>
      <c r="C7" s="748"/>
      <c r="D7" s="748"/>
      <c r="E7" s="1005"/>
      <c r="F7" s="1013">
        <v>22613</v>
      </c>
      <c r="G7" s="1013">
        <v>310002</v>
      </c>
      <c r="H7" s="1004" t="s">
        <v>4</v>
      </c>
      <c r="J7"/>
      <c r="K7"/>
      <c r="L7"/>
      <c r="M7"/>
    </row>
    <row r="8" spans="1:14" s="33" customFormat="1" ht="16.5" customHeight="1">
      <c r="B8" s="33" t="s">
        <v>770</v>
      </c>
      <c r="C8" s="748"/>
      <c r="D8" s="748"/>
      <c r="E8" s="1005"/>
      <c r="F8" s="1013">
        <v>21857</v>
      </c>
      <c r="G8" s="1013">
        <v>303898</v>
      </c>
      <c r="H8" s="1004" t="s">
        <v>4</v>
      </c>
      <c r="J8"/>
      <c r="K8"/>
      <c r="L8"/>
      <c r="M8"/>
      <c r="N8"/>
    </row>
    <row r="9" spans="1:14" s="33" customFormat="1" ht="16.5" customHeight="1">
      <c r="A9" s="94" t="s">
        <v>771</v>
      </c>
      <c r="B9" s="94"/>
      <c r="C9" s="151"/>
      <c r="D9" s="151"/>
      <c r="E9" s="1005"/>
      <c r="F9" s="1013"/>
      <c r="G9" s="1013"/>
      <c r="H9" s="1004"/>
      <c r="J9"/>
      <c r="K9"/>
      <c r="L9"/>
      <c r="M9"/>
    </row>
    <row r="10" spans="1:14" s="33" customFormat="1" ht="16.5" customHeight="1">
      <c r="A10" s="94"/>
      <c r="B10" s="33" t="s">
        <v>107</v>
      </c>
      <c r="C10" s="151"/>
      <c r="D10" s="151"/>
      <c r="E10" s="1005"/>
      <c r="F10" s="1013">
        <v>2944.822451</v>
      </c>
      <c r="G10" s="1013">
        <v>1220.5813659999999</v>
      </c>
      <c r="H10" s="1004">
        <v>2.4126392004906294</v>
      </c>
      <c r="J10"/>
      <c r="K10"/>
      <c r="L10"/>
      <c r="M10"/>
    </row>
    <row r="11" spans="1:14" s="33" customFormat="1" ht="16.5" customHeight="1">
      <c r="B11" s="33" t="s">
        <v>770</v>
      </c>
      <c r="C11" s="748"/>
      <c r="D11" s="748"/>
      <c r="E11" s="1005"/>
      <c r="F11" s="1013">
        <v>2931.4594390000002</v>
      </c>
      <c r="G11" s="1013">
        <v>1217.206103</v>
      </c>
      <c r="H11" s="1004">
        <v>2.4083509208300447</v>
      </c>
      <c r="J11"/>
      <c r="K11"/>
      <c r="L11"/>
      <c r="M11"/>
      <c r="N11"/>
    </row>
    <row r="12" spans="1:14" s="33" customFormat="1" ht="16.5" customHeight="1">
      <c r="B12" s="33" t="s">
        <v>769</v>
      </c>
      <c r="C12" s="748"/>
      <c r="D12" s="748"/>
      <c r="E12" s="1005"/>
      <c r="F12" s="1013">
        <v>2877.9305850000001</v>
      </c>
      <c r="G12" s="1013">
        <v>1225.520839</v>
      </c>
      <c r="H12" s="1004">
        <v>2.3483326381853553</v>
      </c>
      <c r="J12"/>
      <c r="K12"/>
      <c r="L12"/>
      <c r="M12"/>
      <c r="N12"/>
    </row>
    <row r="13" spans="1:14" s="33" customFormat="1" ht="16.5" customHeight="1">
      <c r="B13" s="33" t="s">
        <v>768</v>
      </c>
      <c r="C13" s="748"/>
      <c r="D13" s="748"/>
      <c r="E13" s="1005"/>
      <c r="F13" s="1013">
        <v>2785.5650580000001</v>
      </c>
      <c r="G13" s="1013">
        <v>1192.5057629999999</v>
      </c>
      <c r="H13" s="1004">
        <v>2.3358923239014993</v>
      </c>
      <c r="J13"/>
      <c r="K13"/>
      <c r="L13"/>
      <c r="M13"/>
      <c r="N13"/>
    </row>
    <row r="14" spans="1:14" s="33" customFormat="1" ht="16.5" customHeight="1">
      <c r="B14" s="33" t="s">
        <v>767</v>
      </c>
      <c r="C14" s="748"/>
      <c r="D14" s="748"/>
      <c r="E14" s="1005"/>
      <c r="F14" s="1013">
        <v>2607.4095069999998</v>
      </c>
      <c r="G14" s="1013">
        <v>1155.1323130000001</v>
      </c>
      <c r="H14" s="1004">
        <v>2.2572388268044232</v>
      </c>
      <c r="J14"/>
      <c r="K14"/>
      <c r="L14"/>
      <c r="M14"/>
      <c r="N14"/>
    </row>
    <row r="15" spans="1:14" s="33" customFormat="1" ht="16.5" customHeight="1">
      <c r="B15" s="33" t="s">
        <v>766</v>
      </c>
      <c r="C15" s="748"/>
      <c r="D15" s="748"/>
      <c r="E15" s="1005"/>
      <c r="F15" s="1013">
        <v>2634.8993610000002</v>
      </c>
      <c r="G15" s="1013">
        <v>1134.61501</v>
      </c>
      <c r="H15" s="1004">
        <v>2.3222849493239122</v>
      </c>
      <c r="J15"/>
      <c r="K15"/>
      <c r="L15"/>
      <c r="M15"/>
      <c r="N15"/>
    </row>
    <row r="16" spans="1:14" s="33" customFormat="1" ht="16.5" customHeight="1">
      <c r="B16" s="33" t="s">
        <v>74</v>
      </c>
      <c r="C16" s="748"/>
      <c r="D16" s="748"/>
      <c r="E16" s="1005"/>
      <c r="F16" s="1013">
        <v>2528.49685</v>
      </c>
      <c r="G16" s="1013">
        <v>1122.3404169999999</v>
      </c>
      <c r="H16" s="1004">
        <v>2.2528787270787562</v>
      </c>
      <c r="J16"/>
      <c r="K16"/>
      <c r="L16"/>
      <c r="M16"/>
      <c r="N16"/>
    </row>
    <row r="17" spans="1:14" s="33" customFormat="1" ht="16.5" customHeight="1">
      <c r="B17" s="33" t="s">
        <v>765</v>
      </c>
      <c r="C17" s="748"/>
      <c r="D17" s="748"/>
      <c r="E17" s="1005"/>
      <c r="F17" s="1013">
        <v>2521.6213590000002</v>
      </c>
      <c r="G17" s="1013">
        <v>1147.2961780000001</v>
      </c>
      <c r="H17" s="1004">
        <v>2.1978817739947183</v>
      </c>
      <c r="J17"/>
      <c r="K17"/>
      <c r="L17"/>
      <c r="M17"/>
      <c r="N17"/>
    </row>
    <row r="18" spans="1:14" s="33" customFormat="1" ht="16.5" customHeight="1">
      <c r="A18" s="1063"/>
      <c r="B18" s="199" t="s">
        <v>764</v>
      </c>
      <c r="C18" s="1019"/>
      <c r="D18" s="1019"/>
      <c r="E18" s="1019"/>
      <c r="F18" s="1062">
        <v>2419.5452599999999</v>
      </c>
      <c r="G18" s="1062">
        <v>1128.2261289999999</v>
      </c>
      <c r="H18" s="1000">
        <v>2.1445570154846147</v>
      </c>
      <c r="J18"/>
      <c r="K18"/>
      <c r="L18"/>
      <c r="M18"/>
      <c r="N18"/>
    </row>
    <row r="19" spans="1:14" s="33" customFormat="1" ht="3.75" customHeight="1">
      <c r="B19" s="48"/>
      <c r="C19" s="48"/>
      <c r="D19" s="48"/>
      <c r="E19" s="999"/>
      <c r="F19" s="139"/>
      <c r="G19" s="139"/>
      <c r="H19" s="1111"/>
    </row>
    <row r="20" spans="1:14" s="33" customFormat="1" ht="42.6" customHeight="1">
      <c r="A20" s="997" t="s">
        <v>12</v>
      </c>
      <c r="B20" s="2868" t="s">
        <v>626</v>
      </c>
      <c r="C20" s="2868"/>
      <c r="D20" s="2868"/>
      <c r="E20" s="2868"/>
      <c r="F20" s="2868"/>
      <c r="G20" s="2868"/>
      <c r="H20" s="2868"/>
      <c r="J20" s="69"/>
      <c r="K20" s="69"/>
      <c r="L20" s="69"/>
      <c r="M20" s="69"/>
    </row>
    <row r="21" spans="1:14" s="33" customFormat="1" ht="16.350000000000001" customHeight="1">
      <c r="A21" s="997" t="s">
        <v>13</v>
      </c>
      <c r="B21" s="2868" t="s">
        <v>624</v>
      </c>
      <c r="C21" s="2868"/>
      <c r="D21" s="2868"/>
      <c r="E21" s="2868"/>
      <c r="F21" s="2868"/>
      <c r="G21" s="2868"/>
      <c r="H21" s="2868"/>
      <c r="J21" s="69"/>
      <c r="K21" s="69"/>
      <c r="L21" s="69"/>
      <c r="M21" s="69"/>
    </row>
    <row r="22" spans="1:14" s="33" customFormat="1" ht="41.25" customHeight="1">
      <c r="A22" s="997" t="s">
        <v>14</v>
      </c>
      <c r="B22" s="2868" t="s">
        <v>623</v>
      </c>
      <c r="C22" s="2868"/>
      <c r="D22" s="2868"/>
      <c r="E22" s="2868"/>
      <c r="F22" s="2868"/>
      <c r="G22" s="2868"/>
      <c r="H22" s="2868"/>
      <c r="J22" s="69"/>
      <c r="K22" s="69"/>
      <c r="L22" s="69"/>
      <c r="M22" s="69"/>
    </row>
    <row r="23" spans="1:14" s="33" customFormat="1" ht="30" customHeight="1">
      <c r="A23" s="997" t="s">
        <v>34</v>
      </c>
      <c r="B23" s="2868" t="s">
        <v>763</v>
      </c>
      <c r="C23" s="2868"/>
      <c r="D23" s="2868"/>
      <c r="E23" s="2868"/>
      <c r="F23" s="2868"/>
      <c r="G23" s="2868"/>
      <c r="H23" s="2868"/>
      <c r="J23" s="69"/>
      <c r="K23" s="69"/>
      <c r="L23" s="69"/>
      <c r="M23" s="69"/>
    </row>
    <row r="24" spans="1:14" s="33" customFormat="1" ht="43.35" customHeight="1">
      <c r="A24" s="997" t="s">
        <v>37</v>
      </c>
      <c r="B24" s="2868" t="s">
        <v>621</v>
      </c>
      <c r="C24" s="2868"/>
      <c r="D24" s="2868"/>
      <c r="E24" s="2868"/>
      <c r="F24" s="2868"/>
      <c r="G24" s="2868"/>
      <c r="H24" s="2868"/>
      <c r="J24" s="69"/>
      <c r="K24" s="69"/>
      <c r="L24" s="69"/>
      <c r="M24" s="69"/>
    </row>
    <row r="25" spans="1:14" s="33" customFormat="1" ht="30" customHeight="1">
      <c r="A25" s="997" t="s">
        <v>38</v>
      </c>
      <c r="B25" s="2868" t="s">
        <v>619</v>
      </c>
      <c r="C25" s="2868"/>
      <c r="D25" s="2868"/>
      <c r="E25" s="2868"/>
      <c r="F25" s="2868"/>
      <c r="G25" s="2868"/>
      <c r="H25" s="2868"/>
      <c r="J25" s="69"/>
      <c r="K25" s="69"/>
      <c r="L25" s="69"/>
      <c r="M25" s="69"/>
    </row>
    <row r="26" spans="1:14" s="33" customFormat="1" ht="42.6" customHeight="1">
      <c r="A26" s="997" t="s">
        <v>39</v>
      </c>
      <c r="B26" s="2868" t="s">
        <v>620</v>
      </c>
      <c r="C26" s="2868"/>
      <c r="D26" s="2868"/>
      <c r="E26" s="2868"/>
      <c r="F26" s="2868"/>
      <c r="G26" s="2868"/>
      <c r="H26" s="2868"/>
      <c r="J26" s="69"/>
      <c r="K26" s="69"/>
      <c r="L26" s="69"/>
      <c r="M26" s="69"/>
    </row>
    <row r="27" spans="1:14" s="33" customFormat="1" ht="17.100000000000001" customHeight="1">
      <c r="A27" s="995"/>
      <c r="B27" s="987"/>
      <c r="C27" s="1060" t="s">
        <v>762</v>
      </c>
      <c r="D27" s="987"/>
      <c r="E27" s="987"/>
      <c r="F27" s="987"/>
      <c r="G27" s="987"/>
      <c r="H27" s="987"/>
      <c r="J27" s="69"/>
      <c r="K27" s="69"/>
      <c r="L27" s="69"/>
      <c r="M27" s="69"/>
    </row>
    <row r="28" spans="1:14" s="33" customFormat="1" ht="16.350000000000001" customHeight="1">
      <c r="A28" s="151" t="s">
        <v>15</v>
      </c>
      <c r="B28" s="1110"/>
      <c r="C28" s="1110"/>
      <c r="D28" s="2951" t="s">
        <v>795</v>
      </c>
      <c r="E28" s="2951"/>
      <c r="F28" s="2951"/>
      <c r="G28" s="2951"/>
      <c r="H28" s="2951"/>
    </row>
    <row r="29" spans="1:14" s="33" customFormat="1" ht="16.5" customHeight="1">
      <c r="A29" s="69"/>
      <c r="B29" s="69"/>
      <c r="C29" s="69"/>
      <c r="D29" s="69"/>
      <c r="E29" s="69"/>
      <c r="F29" s="138"/>
      <c r="G29" s="138"/>
      <c r="H29" s="71"/>
    </row>
    <row r="30" spans="1:14" s="33" customFormat="1" ht="16.5" customHeight="1">
      <c r="B30" s="69"/>
      <c r="C30" s="69"/>
      <c r="D30" s="69"/>
      <c r="E30" s="69"/>
      <c r="F30" s="138"/>
      <c r="G30" s="138"/>
      <c r="H30" s="71"/>
    </row>
    <row r="31" spans="1:14" s="33" customFormat="1" ht="30.75" customHeight="1">
      <c r="A31" s="69"/>
      <c r="B31" s="69"/>
      <c r="C31" s="69"/>
      <c r="D31" s="69"/>
      <c r="E31" s="69"/>
      <c r="F31" s="138"/>
      <c r="G31" s="138"/>
      <c r="H31" s="71"/>
    </row>
    <row r="32" spans="1:14" s="33" customFormat="1" ht="18" customHeight="1">
      <c r="A32" s="69"/>
      <c r="B32" s="69"/>
      <c r="C32" s="69"/>
      <c r="D32" s="69"/>
      <c r="E32" s="69"/>
      <c r="F32" s="138"/>
      <c r="G32" s="138"/>
      <c r="H32" s="71"/>
    </row>
    <row r="33" spans="1:8" s="33" customFormat="1" ht="54.75" customHeight="1">
      <c r="A33" s="69"/>
      <c r="B33" s="69"/>
      <c r="C33" s="69"/>
      <c r="D33" s="69"/>
      <c r="E33" s="69"/>
      <c r="F33" s="138"/>
      <c r="G33" s="138"/>
      <c r="H33" s="71"/>
    </row>
    <row r="34" spans="1:8" s="33" customFormat="1" ht="16.5" customHeight="1">
      <c r="A34" s="69"/>
      <c r="B34" s="69"/>
      <c r="C34" s="69"/>
      <c r="D34" s="69"/>
      <c r="E34" s="69"/>
      <c r="F34" s="138"/>
      <c r="G34" s="138"/>
      <c r="H34" s="71"/>
    </row>
    <row r="35" spans="1:8" s="33" customFormat="1" ht="16.5" customHeight="1">
      <c r="A35" s="69"/>
      <c r="B35" s="69"/>
      <c r="C35" s="69"/>
      <c r="D35" s="69"/>
      <c r="E35" s="69"/>
      <c r="F35" s="138"/>
      <c r="G35" s="138"/>
      <c r="H35" s="71"/>
    </row>
    <row r="36" spans="1:8" s="33" customFormat="1" ht="16.5" customHeight="1">
      <c r="A36" s="69"/>
      <c r="B36" s="69"/>
      <c r="C36" s="69"/>
      <c r="D36" s="69"/>
      <c r="E36" s="69"/>
      <c r="F36" s="138"/>
      <c r="G36" s="138"/>
      <c r="H36" s="71"/>
    </row>
    <row r="37" spans="1:8" s="33" customFormat="1" ht="16.5" customHeight="1">
      <c r="A37" s="69"/>
      <c r="B37" s="69"/>
      <c r="C37" s="69"/>
      <c r="D37" s="69"/>
      <c r="E37" s="69"/>
      <c r="F37" s="138"/>
      <c r="G37" s="138"/>
      <c r="H37" s="71"/>
    </row>
    <row r="38" spans="1:8" s="33" customFormat="1" ht="16.5" customHeight="1">
      <c r="A38" s="69"/>
      <c r="B38" s="69"/>
      <c r="C38" s="69"/>
      <c r="D38" s="69"/>
      <c r="E38" s="69"/>
      <c r="F38" s="138"/>
      <c r="G38" s="138"/>
      <c r="H38" s="71"/>
    </row>
    <row r="39" spans="1:8" s="33" customFormat="1" ht="16.5" customHeight="1">
      <c r="A39" s="69"/>
      <c r="B39" s="69"/>
      <c r="C39" s="69"/>
      <c r="D39" s="69"/>
      <c r="E39" s="69"/>
      <c r="F39" s="138"/>
      <c r="G39" s="138"/>
      <c r="H39" s="71"/>
    </row>
    <row r="40" spans="1:8" s="33" customFormat="1" ht="16.5" customHeight="1">
      <c r="A40" s="69"/>
      <c r="B40" s="69"/>
      <c r="C40" s="69"/>
      <c r="D40" s="69"/>
      <c r="E40" s="69"/>
      <c r="F40" s="138"/>
      <c r="G40" s="138"/>
      <c r="H40" s="71"/>
    </row>
    <row r="41" spans="1:8" s="33" customFormat="1" ht="16.5" customHeight="1">
      <c r="A41" s="69"/>
      <c r="B41" s="69"/>
      <c r="C41" s="69"/>
      <c r="D41" s="69"/>
      <c r="E41" s="69"/>
      <c r="F41" s="138"/>
      <c r="G41" s="138"/>
      <c r="H41" s="71"/>
    </row>
    <row r="42" spans="1:8" s="33" customFormat="1" ht="16.5" customHeight="1">
      <c r="A42" s="69"/>
      <c r="B42" s="69"/>
      <c r="C42" s="69"/>
      <c r="D42" s="69"/>
      <c r="E42" s="69"/>
      <c r="F42" s="138"/>
      <c r="G42" s="138"/>
      <c r="H42" s="71"/>
    </row>
    <row r="43" spans="1:8" s="33" customFormat="1" ht="16.5" customHeight="1">
      <c r="A43" s="69"/>
      <c r="B43" s="69"/>
      <c r="C43" s="69"/>
      <c r="D43" s="69"/>
      <c r="E43" s="69"/>
      <c r="F43" s="138"/>
      <c r="G43" s="138"/>
      <c r="H43" s="71"/>
    </row>
    <row r="44" spans="1:8" s="33" customFormat="1" ht="30.75" customHeight="1">
      <c r="A44" s="69"/>
      <c r="B44" s="69"/>
      <c r="C44" s="69"/>
      <c r="D44" s="69"/>
      <c r="E44" s="69"/>
      <c r="F44" s="138"/>
      <c r="G44" s="138"/>
      <c r="H44" s="71"/>
    </row>
    <row r="45" spans="1:8" s="33" customFormat="1" ht="18" customHeight="1">
      <c r="A45" s="69"/>
      <c r="B45" s="69"/>
      <c r="C45" s="69"/>
      <c r="D45" s="69"/>
      <c r="E45" s="69"/>
      <c r="F45" s="138"/>
      <c r="G45" s="138"/>
      <c r="H45" s="71"/>
    </row>
    <row r="46" spans="1:8" s="33" customFormat="1" ht="54.75" customHeight="1">
      <c r="A46" s="69"/>
      <c r="B46" s="69"/>
      <c r="C46" s="69"/>
      <c r="D46" s="69"/>
      <c r="E46" s="69"/>
      <c r="F46" s="138"/>
      <c r="G46" s="138"/>
      <c r="H46" s="71"/>
    </row>
    <row r="47" spans="1:8" s="33" customFormat="1" ht="16.5" customHeight="1">
      <c r="A47" s="69"/>
      <c r="B47" s="69"/>
      <c r="C47" s="69"/>
      <c r="D47" s="69"/>
      <c r="E47" s="69"/>
      <c r="F47" s="138"/>
      <c r="G47" s="138"/>
      <c r="H47" s="71"/>
    </row>
    <row r="48" spans="1:8" s="33" customFormat="1" ht="16.5" customHeight="1">
      <c r="A48" s="69"/>
      <c r="B48" s="69"/>
      <c r="C48" s="69"/>
      <c r="D48" s="69"/>
      <c r="E48" s="69"/>
      <c r="F48" s="138"/>
      <c r="G48" s="138"/>
      <c r="H48" s="71"/>
    </row>
    <row r="49" spans="1:8" s="33" customFormat="1" ht="16.5" customHeight="1">
      <c r="A49" s="69"/>
      <c r="B49" s="69"/>
      <c r="C49" s="69"/>
      <c r="D49" s="69"/>
      <c r="E49" s="69"/>
      <c r="F49" s="138"/>
      <c r="G49" s="138"/>
      <c r="H49" s="71"/>
    </row>
    <row r="50" spans="1:8" s="33" customFormat="1" ht="16.5" customHeight="1">
      <c r="A50" s="69"/>
      <c r="B50" s="69"/>
      <c r="C50" s="69"/>
      <c r="D50" s="69"/>
      <c r="E50" s="69"/>
      <c r="F50" s="138"/>
      <c r="G50" s="138"/>
      <c r="H50" s="71"/>
    </row>
    <row r="51" spans="1:8" s="33" customFormat="1" ht="16.5" customHeight="1">
      <c r="A51" s="69"/>
      <c r="B51" s="69"/>
      <c r="C51" s="69"/>
      <c r="D51" s="69"/>
      <c r="E51" s="69"/>
      <c r="F51" s="138"/>
      <c r="G51" s="138"/>
      <c r="H51" s="71"/>
    </row>
    <row r="52" spans="1:8" s="33" customFormat="1" ht="16.5" customHeight="1">
      <c r="A52" s="69"/>
      <c r="B52" s="69"/>
      <c r="C52" s="69"/>
      <c r="D52" s="69"/>
      <c r="E52" s="69"/>
      <c r="F52" s="138"/>
      <c r="G52" s="138"/>
      <c r="H52" s="71"/>
    </row>
    <row r="53" spans="1:8" s="33" customFormat="1" ht="16.5" customHeight="1">
      <c r="A53" s="69"/>
      <c r="B53" s="69"/>
      <c r="C53" s="69"/>
      <c r="D53" s="69"/>
      <c r="E53" s="69"/>
      <c r="F53" s="138"/>
      <c r="G53" s="138"/>
      <c r="H53" s="71"/>
    </row>
    <row r="54" spans="1:8" s="33" customFormat="1" ht="16.5" customHeight="1">
      <c r="A54" s="69"/>
      <c r="B54" s="69"/>
      <c r="C54" s="69"/>
      <c r="D54" s="69"/>
      <c r="E54" s="69"/>
      <c r="F54" s="138"/>
      <c r="G54" s="138"/>
      <c r="H54" s="71"/>
    </row>
    <row r="55" spans="1:8" s="33" customFormat="1" ht="16.5" customHeight="1">
      <c r="A55" s="69"/>
      <c r="B55" s="69"/>
      <c r="C55" s="69"/>
      <c r="D55" s="69"/>
      <c r="E55" s="69"/>
      <c r="F55" s="138"/>
      <c r="G55" s="138"/>
      <c r="H55" s="71"/>
    </row>
    <row r="56" spans="1:8" s="33" customFormat="1" ht="16.5" customHeight="1">
      <c r="A56" s="69"/>
      <c r="B56" s="69"/>
      <c r="C56" s="69"/>
      <c r="D56" s="69"/>
      <c r="E56" s="69"/>
      <c r="F56" s="138"/>
      <c r="G56" s="138"/>
      <c r="H56" s="71"/>
    </row>
    <row r="57" spans="1:8" s="33" customFormat="1" ht="30.75" customHeight="1">
      <c r="A57" s="69"/>
      <c r="B57" s="69"/>
      <c r="C57" s="69"/>
      <c r="D57" s="69"/>
      <c r="E57" s="69"/>
      <c r="F57" s="138"/>
      <c r="G57" s="138"/>
      <c r="H57" s="71"/>
    </row>
    <row r="58" spans="1:8" s="33" customFormat="1" ht="20.25" customHeight="1">
      <c r="A58" s="69"/>
      <c r="B58" s="69"/>
      <c r="C58" s="69"/>
      <c r="D58" s="69"/>
      <c r="E58" s="69"/>
      <c r="F58" s="138"/>
      <c r="G58" s="138"/>
      <c r="H58" s="71"/>
    </row>
    <row r="59" spans="1:8" s="33" customFormat="1" ht="54" customHeight="1">
      <c r="A59" s="69"/>
      <c r="B59" s="69"/>
      <c r="C59" s="69"/>
      <c r="D59" s="69"/>
      <c r="E59" s="69"/>
      <c r="F59" s="138"/>
      <c r="G59" s="138"/>
      <c r="H59" s="71"/>
    </row>
    <row r="60" spans="1:8" s="33" customFormat="1" ht="16.5" customHeight="1">
      <c r="A60" s="69"/>
      <c r="B60" s="69"/>
      <c r="C60" s="69"/>
      <c r="D60" s="69"/>
      <c r="E60" s="69"/>
      <c r="F60" s="138"/>
      <c r="G60" s="138"/>
      <c r="H60" s="71"/>
    </row>
    <row r="61" spans="1:8" s="33" customFormat="1" ht="16.5" customHeight="1">
      <c r="A61" s="69"/>
      <c r="B61" s="69"/>
      <c r="C61" s="69"/>
      <c r="D61" s="69"/>
      <c r="E61" s="69"/>
      <c r="F61" s="138"/>
      <c r="G61" s="138"/>
      <c r="H61" s="71"/>
    </row>
    <row r="62" spans="1:8" s="33" customFormat="1" ht="16.5" customHeight="1">
      <c r="A62" s="69"/>
      <c r="B62" s="69"/>
      <c r="C62" s="69"/>
      <c r="D62" s="69"/>
      <c r="E62" s="69"/>
      <c r="F62" s="138"/>
      <c r="G62" s="138"/>
      <c r="H62" s="71"/>
    </row>
    <row r="63" spans="1:8" s="33" customFormat="1" ht="16.5" customHeight="1">
      <c r="A63" s="69"/>
      <c r="B63" s="69"/>
      <c r="C63" s="69"/>
      <c r="D63" s="69"/>
      <c r="E63" s="69"/>
      <c r="F63" s="138"/>
      <c r="G63" s="138"/>
      <c r="H63" s="71"/>
    </row>
    <row r="64" spans="1:8" s="33" customFormat="1" ht="16.5" customHeight="1">
      <c r="A64" s="69"/>
      <c r="B64" s="69"/>
      <c r="C64" s="69"/>
      <c r="D64" s="69"/>
      <c r="E64" s="69"/>
      <c r="F64" s="138"/>
      <c r="G64" s="138"/>
      <c r="H64" s="71"/>
    </row>
    <row r="65" spans="1:8" s="33" customFormat="1" ht="16.5" customHeight="1">
      <c r="A65" s="69"/>
      <c r="B65" s="69"/>
      <c r="C65" s="69"/>
      <c r="D65" s="69"/>
      <c r="E65" s="69"/>
      <c r="F65" s="138"/>
      <c r="G65" s="138"/>
      <c r="H65" s="71"/>
    </row>
    <row r="66" spans="1:8" s="33" customFormat="1" ht="16.5" customHeight="1">
      <c r="A66" s="69"/>
      <c r="B66" s="69"/>
      <c r="C66" s="69"/>
      <c r="D66" s="69"/>
      <c r="E66" s="69"/>
      <c r="F66" s="138"/>
      <c r="G66" s="138"/>
      <c r="H66" s="71"/>
    </row>
    <row r="67" spans="1:8" s="33" customFormat="1" ht="16.5" customHeight="1">
      <c r="A67" s="69"/>
      <c r="B67" s="69"/>
      <c r="C67" s="69"/>
      <c r="D67" s="69"/>
      <c r="E67" s="69"/>
      <c r="F67" s="138"/>
      <c r="G67" s="138"/>
      <c r="H67" s="71"/>
    </row>
    <row r="68" spans="1:8" s="33" customFormat="1" ht="16.5" customHeight="1">
      <c r="A68" s="69"/>
      <c r="B68" s="69"/>
      <c r="C68" s="69"/>
      <c r="D68" s="69"/>
      <c r="E68" s="69"/>
      <c r="F68" s="138"/>
      <c r="G68" s="138"/>
      <c r="H68" s="71"/>
    </row>
    <row r="69" spans="1:8" s="33" customFormat="1" ht="16.5" customHeight="1">
      <c r="A69" s="69"/>
      <c r="B69" s="69"/>
      <c r="C69" s="69"/>
      <c r="D69" s="69"/>
      <c r="E69" s="69"/>
      <c r="F69" s="138"/>
      <c r="G69" s="138"/>
      <c r="H69" s="71"/>
    </row>
    <row r="70" spans="1:8" s="33" customFormat="1" ht="30.75" customHeight="1">
      <c r="A70" s="69"/>
      <c r="B70" s="69"/>
      <c r="C70" s="69"/>
      <c r="D70" s="69"/>
      <c r="E70" s="69"/>
      <c r="F70" s="138"/>
      <c r="G70" s="138"/>
      <c r="H70" s="71"/>
    </row>
    <row r="71" spans="1:8" s="33" customFormat="1" ht="20.25" customHeight="1">
      <c r="A71" s="69"/>
      <c r="B71" s="69"/>
      <c r="C71" s="69"/>
      <c r="D71" s="69"/>
      <c r="E71" s="69"/>
      <c r="F71" s="138"/>
      <c r="G71" s="138"/>
      <c r="H71" s="71"/>
    </row>
    <row r="72" spans="1:8" s="33" customFormat="1" ht="54" customHeight="1">
      <c r="A72" s="69"/>
      <c r="B72" s="69"/>
      <c r="C72" s="69"/>
      <c r="D72" s="69"/>
      <c r="E72" s="69"/>
      <c r="F72" s="138"/>
      <c r="G72" s="138"/>
      <c r="H72" s="71"/>
    </row>
    <row r="73" spans="1:8" s="33" customFormat="1" ht="16.5" customHeight="1">
      <c r="A73" s="69"/>
      <c r="B73" s="69"/>
      <c r="C73" s="69"/>
      <c r="D73" s="69"/>
      <c r="E73" s="69"/>
      <c r="F73" s="138"/>
      <c r="G73" s="138"/>
      <c r="H73" s="71"/>
    </row>
    <row r="74" spans="1:8" s="33" customFormat="1" ht="16.5" customHeight="1">
      <c r="A74" s="69"/>
      <c r="B74" s="69"/>
      <c r="C74" s="69"/>
      <c r="D74" s="69"/>
      <c r="E74" s="69"/>
      <c r="F74" s="138"/>
      <c r="G74" s="138"/>
      <c r="H74" s="71"/>
    </row>
    <row r="75" spans="1:8" s="33" customFormat="1" ht="16.5" customHeight="1">
      <c r="A75" s="69"/>
      <c r="B75" s="69"/>
      <c r="C75" s="69"/>
      <c r="D75" s="69"/>
      <c r="E75" s="69"/>
      <c r="F75" s="138"/>
      <c r="G75" s="138"/>
      <c r="H75" s="71"/>
    </row>
    <row r="76" spans="1:8" s="33" customFormat="1" ht="16.5" customHeight="1">
      <c r="A76" s="69"/>
      <c r="B76" s="69"/>
      <c r="C76" s="69"/>
      <c r="D76" s="69"/>
      <c r="E76" s="69"/>
      <c r="F76" s="138"/>
      <c r="G76" s="138"/>
      <c r="H76" s="71"/>
    </row>
    <row r="77" spans="1:8" s="33" customFormat="1" ht="16.5" customHeight="1">
      <c r="A77" s="69"/>
      <c r="B77" s="69"/>
      <c r="C77" s="69"/>
      <c r="D77" s="69"/>
      <c r="E77" s="69"/>
      <c r="F77" s="138"/>
      <c r="G77" s="138"/>
      <c r="H77" s="71"/>
    </row>
    <row r="78" spans="1:8" s="33" customFormat="1" ht="16.5" customHeight="1">
      <c r="A78" s="69"/>
      <c r="B78" s="69"/>
      <c r="C78" s="69"/>
      <c r="D78" s="69"/>
      <c r="E78" s="69"/>
      <c r="F78" s="138"/>
      <c r="G78" s="138"/>
      <c r="H78" s="71"/>
    </row>
    <row r="79" spans="1:8" s="33" customFormat="1" ht="16.5" customHeight="1">
      <c r="A79" s="69"/>
      <c r="B79" s="69"/>
      <c r="C79" s="69"/>
      <c r="D79" s="69"/>
      <c r="E79" s="69"/>
      <c r="F79" s="138"/>
      <c r="G79" s="138"/>
      <c r="H79" s="71"/>
    </row>
    <row r="80" spans="1:8" s="33" customFormat="1" ht="16.5" customHeight="1">
      <c r="A80" s="69"/>
      <c r="B80" s="69"/>
      <c r="C80" s="69"/>
      <c r="D80" s="69"/>
      <c r="E80" s="69"/>
      <c r="F80" s="138"/>
      <c r="G80" s="138"/>
      <c r="H80" s="71"/>
    </row>
    <row r="81" spans="1:8" s="33" customFormat="1" ht="16.5" customHeight="1">
      <c r="A81" s="69"/>
      <c r="B81" s="69"/>
      <c r="C81" s="69"/>
      <c r="D81" s="69"/>
      <c r="E81" s="69"/>
      <c r="F81" s="138"/>
      <c r="G81" s="138"/>
      <c r="H81" s="71"/>
    </row>
    <row r="82" spans="1:8" s="33" customFormat="1" ht="16.5" customHeight="1">
      <c r="A82" s="69"/>
      <c r="B82" s="69"/>
      <c r="C82" s="69"/>
      <c r="D82" s="69"/>
      <c r="E82" s="69"/>
      <c r="F82" s="138"/>
      <c r="G82" s="138"/>
      <c r="H82" s="71"/>
    </row>
    <row r="83" spans="1:8" s="33" customFormat="1" ht="30.75" customHeight="1">
      <c r="A83" s="69"/>
      <c r="B83" s="69"/>
      <c r="C83" s="69"/>
      <c r="D83" s="69"/>
      <c r="E83" s="69"/>
      <c r="F83" s="138"/>
      <c r="G83" s="138"/>
      <c r="H83" s="71"/>
    </row>
    <row r="84" spans="1:8" s="33" customFormat="1" ht="20.25" customHeight="1">
      <c r="A84" s="69"/>
      <c r="B84" s="69"/>
      <c r="C84" s="69"/>
      <c r="D84" s="69"/>
      <c r="E84" s="69"/>
      <c r="F84" s="138"/>
      <c r="G84" s="138"/>
      <c r="H84" s="71"/>
    </row>
    <row r="85" spans="1:8" s="33" customFormat="1" ht="54.95" customHeight="1">
      <c r="A85" s="69"/>
      <c r="B85" s="69"/>
      <c r="C85" s="69"/>
      <c r="D85" s="69"/>
      <c r="E85" s="69"/>
      <c r="F85" s="138"/>
      <c r="G85" s="138"/>
      <c r="H85" s="71"/>
    </row>
    <row r="86" spans="1:8" s="33" customFormat="1" ht="16.5" customHeight="1">
      <c r="A86" s="69"/>
      <c r="B86" s="69"/>
      <c r="C86" s="69"/>
      <c r="D86" s="69"/>
      <c r="E86" s="69"/>
      <c r="F86" s="138"/>
      <c r="G86" s="138"/>
      <c r="H86" s="71"/>
    </row>
    <row r="87" spans="1:8" s="33" customFormat="1" ht="16.5" customHeight="1">
      <c r="A87" s="69"/>
      <c r="B87" s="69"/>
      <c r="C87" s="69"/>
      <c r="D87" s="69"/>
      <c r="E87" s="69"/>
      <c r="F87" s="138"/>
      <c r="G87" s="138"/>
      <c r="H87" s="71"/>
    </row>
    <row r="88" spans="1:8" s="33" customFormat="1" ht="16.5" customHeight="1">
      <c r="A88" s="69"/>
      <c r="B88" s="69"/>
      <c r="C88" s="69"/>
      <c r="D88" s="69"/>
      <c r="E88" s="69"/>
      <c r="F88" s="138"/>
      <c r="G88" s="138"/>
      <c r="H88" s="71"/>
    </row>
    <row r="89" spans="1:8" s="33" customFormat="1" ht="16.5" customHeight="1">
      <c r="A89" s="69"/>
      <c r="B89" s="69"/>
      <c r="C89" s="69"/>
      <c r="D89" s="69"/>
      <c r="E89" s="69"/>
      <c r="F89" s="138"/>
      <c r="G89" s="138"/>
      <c r="H89" s="71"/>
    </row>
    <row r="90" spans="1:8" s="33" customFormat="1" ht="16.5" customHeight="1">
      <c r="A90" s="69"/>
      <c r="B90" s="69"/>
      <c r="C90" s="69"/>
      <c r="D90" s="69"/>
      <c r="E90" s="69"/>
      <c r="F90" s="138"/>
      <c r="G90" s="138"/>
      <c r="H90" s="71"/>
    </row>
    <row r="91" spans="1:8" s="33" customFormat="1" ht="16.5" customHeight="1">
      <c r="A91" s="69"/>
      <c r="B91" s="69"/>
      <c r="C91" s="69"/>
      <c r="D91" s="69"/>
      <c r="E91" s="69"/>
      <c r="F91" s="138"/>
      <c r="G91" s="138"/>
      <c r="H91" s="71"/>
    </row>
    <row r="92" spans="1:8" s="33" customFormat="1" ht="16.5" customHeight="1">
      <c r="A92" s="69"/>
      <c r="B92" s="69"/>
      <c r="C92" s="69"/>
      <c r="D92" s="69"/>
      <c r="E92" s="69"/>
      <c r="F92" s="138"/>
      <c r="G92" s="138"/>
      <c r="H92" s="71"/>
    </row>
    <row r="93" spans="1:8" s="33" customFormat="1" ht="16.5" customHeight="1">
      <c r="A93" s="69"/>
      <c r="B93" s="69"/>
      <c r="C93" s="69"/>
      <c r="D93" s="69"/>
      <c r="E93" s="69"/>
      <c r="F93" s="138"/>
      <c r="G93" s="138"/>
      <c r="H93" s="71"/>
    </row>
    <row r="94" spans="1:8" s="33" customFormat="1" ht="16.5" customHeight="1">
      <c r="A94" s="69"/>
      <c r="B94" s="69"/>
      <c r="C94" s="69"/>
      <c r="D94" s="69"/>
      <c r="E94" s="69"/>
      <c r="F94" s="138"/>
      <c r="G94" s="138"/>
      <c r="H94" s="71"/>
    </row>
    <row r="95" spans="1:8" s="33" customFormat="1" ht="16.5" customHeight="1">
      <c r="A95" s="69"/>
      <c r="B95" s="69"/>
      <c r="C95" s="69"/>
      <c r="D95" s="69"/>
      <c r="E95" s="69"/>
      <c r="F95" s="138"/>
      <c r="G95" s="138"/>
      <c r="H95" s="71"/>
    </row>
    <row r="96" spans="1:8" s="33" customFormat="1" ht="30.75" customHeight="1">
      <c r="A96" s="69"/>
      <c r="B96" s="69"/>
      <c r="C96" s="69"/>
      <c r="D96" s="69"/>
      <c r="E96" s="69"/>
      <c r="F96" s="138"/>
      <c r="G96" s="138"/>
      <c r="H96" s="71"/>
    </row>
    <row r="97" spans="1:8" s="33" customFormat="1" ht="18.75" customHeight="1">
      <c r="A97" s="69"/>
      <c r="B97" s="69"/>
      <c r="C97" s="69"/>
      <c r="D97" s="69"/>
      <c r="E97" s="69"/>
      <c r="F97" s="138"/>
      <c r="G97" s="138"/>
      <c r="H97" s="71"/>
    </row>
    <row r="98" spans="1:8" s="33" customFormat="1" ht="54.75" customHeight="1">
      <c r="A98" s="69"/>
      <c r="B98" s="69"/>
      <c r="C98" s="69"/>
      <c r="D98" s="69"/>
      <c r="E98" s="69"/>
      <c r="F98" s="138"/>
      <c r="G98" s="138"/>
      <c r="H98" s="71"/>
    </row>
    <row r="99" spans="1:8" s="33" customFormat="1" ht="16.5" customHeight="1">
      <c r="A99" s="69"/>
      <c r="B99" s="69"/>
      <c r="C99" s="69"/>
      <c r="D99" s="69"/>
      <c r="E99" s="69"/>
      <c r="F99" s="138"/>
      <c r="G99" s="138"/>
      <c r="H99" s="71"/>
    </row>
    <row r="100" spans="1:8" s="33" customFormat="1" ht="16.5" customHeight="1">
      <c r="A100" s="69"/>
      <c r="B100" s="69"/>
      <c r="C100" s="69"/>
      <c r="D100" s="69"/>
      <c r="E100" s="69"/>
      <c r="F100" s="138"/>
      <c r="G100" s="138"/>
      <c r="H100" s="71"/>
    </row>
    <row r="101" spans="1:8" s="33" customFormat="1" ht="16.5" customHeight="1">
      <c r="A101" s="69"/>
      <c r="B101" s="69"/>
      <c r="C101" s="69"/>
      <c r="D101" s="69"/>
      <c r="E101" s="69"/>
      <c r="F101" s="138"/>
      <c r="G101" s="138"/>
      <c r="H101" s="71"/>
    </row>
    <row r="102" spans="1:8" s="33" customFormat="1" ht="16.5" customHeight="1">
      <c r="A102" s="69"/>
      <c r="B102" s="69"/>
      <c r="C102" s="69"/>
      <c r="D102" s="69"/>
      <c r="E102" s="69"/>
      <c r="F102" s="138"/>
      <c r="G102" s="138"/>
      <c r="H102" s="71"/>
    </row>
    <row r="103" spans="1:8" s="33" customFormat="1" ht="16.5" customHeight="1">
      <c r="A103" s="69"/>
      <c r="B103" s="69"/>
      <c r="C103" s="69"/>
      <c r="D103" s="69"/>
      <c r="E103" s="69"/>
      <c r="F103" s="138"/>
      <c r="G103" s="138"/>
      <c r="H103" s="71"/>
    </row>
    <row r="104" spans="1:8" s="33" customFormat="1" ht="16.5" customHeight="1">
      <c r="A104" s="69"/>
      <c r="B104" s="69"/>
      <c r="C104" s="69"/>
      <c r="D104" s="69"/>
      <c r="E104" s="69"/>
      <c r="F104" s="138"/>
      <c r="G104" s="138"/>
      <c r="H104" s="71"/>
    </row>
    <row r="105" spans="1:8" s="33" customFormat="1" ht="16.5" customHeight="1">
      <c r="A105" s="69"/>
      <c r="B105" s="69"/>
      <c r="C105" s="69"/>
      <c r="D105" s="69"/>
      <c r="E105" s="69"/>
      <c r="F105" s="138"/>
      <c r="G105" s="138"/>
      <c r="H105" s="71"/>
    </row>
    <row r="106" spans="1:8" s="33" customFormat="1" ht="16.5" customHeight="1">
      <c r="A106" s="69"/>
      <c r="B106" s="69"/>
      <c r="C106" s="69"/>
      <c r="D106" s="69"/>
      <c r="E106" s="69"/>
      <c r="F106" s="138"/>
      <c r="G106" s="138"/>
      <c r="H106" s="71"/>
    </row>
    <row r="107" spans="1:8" s="33" customFormat="1" ht="16.5" customHeight="1">
      <c r="A107" s="69"/>
      <c r="B107" s="69"/>
      <c r="C107" s="69"/>
      <c r="D107" s="69"/>
      <c r="E107" s="69"/>
      <c r="F107" s="138"/>
      <c r="G107" s="138"/>
      <c r="H107" s="71"/>
    </row>
    <row r="108" spans="1:8" s="33" customFormat="1" ht="16.5" customHeight="1">
      <c r="A108" s="69"/>
      <c r="B108" s="69"/>
      <c r="C108" s="69"/>
      <c r="D108" s="69"/>
      <c r="E108" s="69"/>
      <c r="F108" s="138"/>
      <c r="G108" s="138"/>
      <c r="H108" s="71"/>
    </row>
    <row r="109" spans="1:8" s="33" customFormat="1" ht="30.75" customHeight="1">
      <c r="A109" s="69"/>
      <c r="B109" s="69"/>
      <c r="C109" s="69"/>
      <c r="D109" s="69"/>
      <c r="E109" s="69"/>
      <c r="F109" s="138"/>
      <c r="G109" s="138"/>
      <c r="H109" s="71"/>
    </row>
    <row r="110" spans="1:8" s="33" customFormat="1" ht="20.25" customHeight="1">
      <c r="A110" s="69"/>
      <c r="B110" s="69"/>
      <c r="C110" s="69"/>
      <c r="D110" s="69"/>
      <c r="E110" s="69"/>
      <c r="F110" s="138"/>
      <c r="G110" s="138"/>
      <c r="H110" s="71"/>
    </row>
    <row r="111" spans="1:8" s="33" customFormat="1" ht="49.5" customHeight="1">
      <c r="A111" s="69"/>
      <c r="B111" s="69"/>
      <c r="C111" s="69"/>
      <c r="D111" s="69"/>
      <c r="E111" s="69"/>
      <c r="F111" s="138"/>
      <c r="G111" s="138"/>
      <c r="H111" s="71"/>
    </row>
    <row r="112" spans="1:8" s="33" customFormat="1" ht="16.5" customHeight="1">
      <c r="A112" s="69"/>
      <c r="B112" s="69"/>
      <c r="C112" s="69"/>
      <c r="D112" s="69"/>
      <c r="E112" s="69"/>
      <c r="F112" s="138"/>
      <c r="G112" s="138"/>
      <c r="H112" s="71"/>
    </row>
    <row r="113" spans="1:8" s="33" customFormat="1" ht="16.5" customHeight="1">
      <c r="A113" s="69"/>
      <c r="B113" s="69"/>
      <c r="C113" s="69"/>
      <c r="D113" s="69"/>
      <c r="E113" s="69"/>
      <c r="F113" s="138"/>
      <c r="G113" s="138"/>
      <c r="H113" s="71"/>
    </row>
    <row r="114" spans="1:8" s="33" customFormat="1" ht="16.5" customHeight="1">
      <c r="A114" s="69"/>
      <c r="B114" s="69"/>
      <c r="C114" s="69"/>
      <c r="D114" s="69"/>
      <c r="E114" s="69"/>
      <c r="F114" s="138"/>
      <c r="G114" s="138"/>
      <c r="H114" s="71"/>
    </row>
    <row r="115" spans="1:8" s="33" customFormat="1" ht="16.5" customHeight="1">
      <c r="A115" s="69"/>
      <c r="B115" s="69"/>
      <c r="C115" s="69"/>
      <c r="D115" s="69"/>
      <c r="E115" s="69"/>
      <c r="F115" s="138"/>
      <c r="G115" s="138"/>
      <c r="H115" s="71"/>
    </row>
    <row r="116" spans="1:8" s="33" customFormat="1" ht="16.5" customHeight="1">
      <c r="A116" s="69"/>
      <c r="B116" s="69"/>
      <c r="C116" s="69"/>
      <c r="D116" s="69"/>
      <c r="E116" s="69"/>
      <c r="F116" s="138"/>
      <c r="G116" s="138"/>
      <c r="H116" s="71"/>
    </row>
    <row r="117" spans="1:8" s="33" customFormat="1" ht="16.5" customHeight="1">
      <c r="A117" s="69"/>
      <c r="B117" s="69"/>
      <c r="C117" s="69"/>
      <c r="D117" s="69"/>
      <c r="E117" s="69"/>
      <c r="F117" s="138"/>
      <c r="G117" s="138"/>
      <c r="H117" s="71"/>
    </row>
    <row r="118" spans="1:8" s="33" customFormat="1" ht="16.5" customHeight="1">
      <c r="A118" s="69"/>
      <c r="B118" s="69"/>
      <c r="C118" s="69"/>
      <c r="D118" s="69"/>
      <c r="E118" s="69"/>
      <c r="F118" s="138"/>
      <c r="G118" s="138"/>
      <c r="H118" s="71"/>
    </row>
    <row r="119" spans="1:8" s="33" customFormat="1" ht="16.5" customHeight="1">
      <c r="A119" s="69"/>
      <c r="B119" s="69"/>
      <c r="C119" s="69"/>
      <c r="D119" s="69"/>
      <c r="E119" s="69"/>
      <c r="F119" s="138"/>
      <c r="G119" s="138"/>
      <c r="H119" s="71"/>
    </row>
    <row r="120" spans="1:8" s="33" customFormat="1" ht="16.5" customHeight="1">
      <c r="A120" s="69"/>
      <c r="B120" s="69"/>
      <c r="C120" s="69"/>
      <c r="D120" s="69"/>
      <c r="E120" s="69"/>
      <c r="F120" s="138"/>
      <c r="G120" s="138"/>
      <c r="H120" s="71"/>
    </row>
    <row r="121" spans="1:8" s="33" customFormat="1" ht="16.5" customHeight="1">
      <c r="A121" s="69"/>
      <c r="B121" s="69"/>
      <c r="C121" s="69"/>
      <c r="D121" s="69"/>
      <c r="E121" s="69"/>
      <c r="F121" s="138"/>
      <c r="G121" s="138"/>
      <c r="H121" s="71"/>
    </row>
    <row r="122" spans="1:8" s="33" customFormat="1" ht="30.75" customHeight="1">
      <c r="A122" s="69"/>
      <c r="B122" s="69"/>
      <c r="C122" s="69"/>
      <c r="D122" s="69"/>
      <c r="E122" s="69"/>
      <c r="F122" s="138"/>
      <c r="G122" s="138"/>
      <c r="H122" s="71"/>
    </row>
    <row r="123" spans="1:8" s="33" customFormat="1" ht="20.25" customHeight="1">
      <c r="A123" s="69"/>
      <c r="B123" s="69"/>
      <c r="C123" s="69"/>
      <c r="D123" s="69"/>
      <c r="E123" s="69"/>
      <c r="F123" s="138"/>
      <c r="G123" s="138"/>
      <c r="H123" s="71"/>
    </row>
    <row r="124" spans="1:8" s="33" customFormat="1" ht="54" customHeight="1">
      <c r="A124" s="69"/>
      <c r="B124" s="69"/>
      <c r="C124" s="69"/>
      <c r="D124" s="69"/>
      <c r="E124" s="69"/>
      <c r="F124" s="138"/>
      <c r="G124" s="138"/>
      <c r="H124" s="71"/>
    </row>
    <row r="125" spans="1:8" s="33" customFormat="1" ht="16.5" customHeight="1">
      <c r="A125" s="69"/>
      <c r="B125" s="69"/>
      <c r="C125" s="69"/>
      <c r="D125" s="69"/>
      <c r="E125" s="69"/>
      <c r="F125" s="138"/>
      <c r="G125" s="138"/>
      <c r="H125" s="71"/>
    </row>
    <row r="126" spans="1:8" s="33" customFormat="1" ht="16.5" customHeight="1">
      <c r="A126" s="69"/>
      <c r="B126" s="69"/>
      <c r="C126" s="69"/>
      <c r="D126" s="69"/>
      <c r="E126" s="69"/>
      <c r="F126" s="138"/>
      <c r="G126" s="138"/>
      <c r="H126" s="71"/>
    </row>
    <row r="127" spans="1:8" s="33" customFormat="1" ht="16.5" customHeight="1">
      <c r="A127" s="69"/>
      <c r="B127" s="69"/>
      <c r="C127" s="69"/>
      <c r="D127" s="69"/>
      <c r="E127" s="69"/>
      <c r="F127" s="138"/>
      <c r="G127" s="138"/>
      <c r="H127" s="71"/>
    </row>
    <row r="128" spans="1:8" s="33" customFormat="1" ht="16.5" customHeight="1">
      <c r="A128" s="69"/>
      <c r="B128" s="69"/>
      <c r="C128" s="69"/>
      <c r="D128" s="69"/>
      <c r="E128" s="69"/>
      <c r="F128" s="138"/>
      <c r="G128" s="138"/>
      <c r="H128" s="71"/>
    </row>
    <row r="129" spans="1:8" s="33" customFormat="1" ht="16.5" customHeight="1">
      <c r="A129" s="69"/>
      <c r="B129" s="69"/>
      <c r="C129" s="69"/>
      <c r="D129" s="69"/>
      <c r="E129" s="69"/>
      <c r="F129" s="138"/>
      <c r="G129" s="138"/>
      <c r="H129" s="71"/>
    </row>
    <row r="130" spans="1:8" s="33" customFormat="1" ht="16.5" customHeight="1">
      <c r="A130" s="69"/>
      <c r="B130" s="69"/>
      <c r="C130" s="69"/>
      <c r="D130" s="69"/>
      <c r="E130" s="69"/>
      <c r="F130" s="138"/>
      <c r="G130" s="138"/>
      <c r="H130" s="71"/>
    </row>
    <row r="131" spans="1:8" s="33" customFormat="1" ht="16.5" customHeight="1">
      <c r="A131" s="69"/>
      <c r="B131" s="69"/>
      <c r="C131" s="69"/>
      <c r="D131" s="69"/>
      <c r="E131" s="69"/>
      <c r="F131" s="138"/>
      <c r="G131" s="138"/>
      <c r="H131" s="71"/>
    </row>
    <row r="132" spans="1:8" s="33" customFormat="1" ht="16.5" customHeight="1">
      <c r="A132" s="69"/>
      <c r="B132" s="69"/>
      <c r="C132" s="69"/>
      <c r="D132" s="69"/>
      <c r="E132" s="69"/>
      <c r="F132" s="138"/>
      <c r="G132" s="138"/>
      <c r="H132" s="71"/>
    </row>
    <row r="133" spans="1:8" s="33" customFormat="1" ht="16.5" customHeight="1">
      <c r="A133" s="69"/>
      <c r="B133" s="69"/>
      <c r="C133" s="69"/>
      <c r="D133" s="69"/>
      <c r="E133" s="69"/>
      <c r="F133" s="138"/>
      <c r="G133" s="138"/>
      <c r="H133" s="71"/>
    </row>
    <row r="134" spans="1:8" s="33" customFormat="1" ht="16.5" customHeight="1">
      <c r="A134" s="69"/>
      <c r="B134" s="69"/>
      <c r="C134" s="69"/>
      <c r="D134" s="69"/>
      <c r="E134" s="69"/>
      <c r="F134" s="138"/>
      <c r="G134" s="138"/>
      <c r="H134" s="71"/>
    </row>
    <row r="135" spans="1:8" s="33" customFormat="1" ht="30.75" customHeight="1">
      <c r="A135" s="69"/>
      <c r="B135" s="69"/>
      <c r="C135" s="69"/>
      <c r="D135" s="69"/>
      <c r="E135" s="69"/>
      <c r="F135" s="138"/>
      <c r="G135" s="138"/>
      <c r="H135" s="71"/>
    </row>
    <row r="136" spans="1:8" s="33" customFormat="1" ht="18" customHeight="1">
      <c r="A136" s="69"/>
      <c r="B136" s="69"/>
      <c r="C136" s="69"/>
      <c r="D136" s="69"/>
      <c r="E136" s="69"/>
      <c r="F136" s="138"/>
      <c r="G136" s="138"/>
      <c r="H136" s="71"/>
    </row>
    <row r="137" spans="1:8" s="33" customFormat="1" ht="54.75" customHeight="1">
      <c r="A137" s="69"/>
      <c r="B137" s="69"/>
      <c r="C137" s="69"/>
      <c r="D137" s="69"/>
      <c r="E137" s="69"/>
      <c r="F137" s="138"/>
      <c r="G137" s="138"/>
      <c r="H137" s="71"/>
    </row>
    <row r="138" spans="1:8" s="33" customFormat="1" ht="16.5" customHeight="1">
      <c r="A138" s="69"/>
      <c r="B138" s="69"/>
      <c r="C138" s="69"/>
      <c r="D138" s="69"/>
      <c r="E138" s="69"/>
      <c r="F138" s="138"/>
      <c r="G138" s="138"/>
      <c r="H138" s="71"/>
    </row>
    <row r="139" spans="1:8" s="33" customFormat="1" ht="16.5" customHeight="1">
      <c r="A139" s="69"/>
      <c r="B139" s="69"/>
      <c r="C139" s="69"/>
      <c r="D139" s="69"/>
      <c r="E139" s="69"/>
      <c r="F139" s="138"/>
      <c r="G139" s="138"/>
      <c r="H139" s="71"/>
    </row>
    <row r="140" spans="1:8" s="33" customFormat="1" ht="16.5" customHeight="1">
      <c r="A140" s="69"/>
      <c r="B140" s="69"/>
      <c r="C140" s="69"/>
      <c r="D140" s="69"/>
      <c r="E140" s="69"/>
      <c r="F140" s="138"/>
      <c r="G140" s="138"/>
      <c r="H140" s="71"/>
    </row>
    <row r="141" spans="1:8" s="33" customFormat="1" ht="16.5" customHeight="1">
      <c r="A141" s="69"/>
      <c r="B141" s="69"/>
      <c r="C141" s="69"/>
      <c r="D141" s="69"/>
      <c r="E141" s="69"/>
      <c r="F141" s="138"/>
      <c r="G141" s="138"/>
      <c r="H141" s="71"/>
    </row>
    <row r="142" spans="1:8" s="33" customFormat="1" ht="16.5" customHeight="1">
      <c r="A142" s="69"/>
      <c r="B142" s="69"/>
      <c r="C142" s="69"/>
      <c r="D142" s="69"/>
      <c r="E142" s="69"/>
      <c r="F142" s="138"/>
      <c r="G142" s="138"/>
      <c r="H142" s="71"/>
    </row>
    <row r="143" spans="1:8" s="33" customFormat="1" ht="16.5" customHeight="1">
      <c r="A143" s="69"/>
      <c r="B143" s="69"/>
      <c r="C143" s="69"/>
      <c r="D143" s="69"/>
      <c r="E143" s="69"/>
      <c r="F143" s="138"/>
      <c r="G143" s="138"/>
      <c r="H143" s="71"/>
    </row>
    <row r="144" spans="1:8" s="33" customFormat="1" ht="16.5" customHeight="1">
      <c r="A144" s="69"/>
      <c r="B144" s="69"/>
      <c r="C144" s="69"/>
      <c r="D144" s="69"/>
      <c r="E144" s="69"/>
      <c r="F144" s="138"/>
      <c r="G144" s="138"/>
      <c r="H144" s="71"/>
    </row>
    <row r="145" spans="1:8" s="33" customFormat="1" ht="16.5" customHeight="1">
      <c r="A145" s="69"/>
      <c r="B145" s="69"/>
      <c r="C145" s="69"/>
      <c r="D145" s="69"/>
      <c r="E145" s="69"/>
      <c r="F145" s="138"/>
      <c r="G145" s="138"/>
      <c r="H145" s="71"/>
    </row>
    <row r="146" spans="1:8" s="33" customFormat="1" ht="16.5" customHeight="1">
      <c r="A146" s="69"/>
      <c r="B146" s="69"/>
      <c r="C146" s="69"/>
      <c r="D146" s="69"/>
      <c r="E146" s="69"/>
      <c r="F146" s="138"/>
      <c r="G146" s="138"/>
      <c r="H146" s="71"/>
    </row>
    <row r="147" spans="1:8" s="33" customFormat="1" ht="16.5" customHeight="1">
      <c r="A147" s="69"/>
      <c r="B147" s="69"/>
      <c r="C147" s="69"/>
      <c r="D147" s="69"/>
      <c r="E147" s="69"/>
      <c r="F147" s="138"/>
      <c r="G147" s="138"/>
      <c r="H147" s="71"/>
    </row>
    <row r="148" spans="1:8" s="33" customFormat="1" ht="30.75" customHeight="1">
      <c r="A148" s="69"/>
      <c r="B148" s="69"/>
      <c r="C148" s="69"/>
      <c r="D148" s="69"/>
      <c r="E148" s="69"/>
      <c r="F148" s="138"/>
      <c r="G148" s="138"/>
      <c r="H148" s="71"/>
    </row>
    <row r="149" spans="1:8" s="33" customFormat="1" ht="17.25" customHeight="1">
      <c r="A149" s="69"/>
      <c r="B149" s="69"/>
      <c r="C149" s="69"/>
      <c r="D149" s="69"/>
      <c r="E149" s="69"/>
      <c r="F149" s="138"/>
      <c r="G149" s="138"/>
      <c r="H149" s="71"/>
    </row>
    <row r="150" spans="1:8" s="33" customFormat="1" ht="50.25" customHeight="1">
      <c r="A150" s="69"/>
      <c r="B150" s="69"/>
      <c r="C150" s="69"/>
      <c r="D150" s="69"/>
      <c r="E150" s="69"/>
      <c r="F150" s="138"/>
      <c r="G150" s="138"/>
      <c r="H150" s="71"/>
    </row>
    <row r="151" spans="1:8" s="33" customFormat="1" ht="12.75" customHeight="1">
      <c r="A151" s="69"/>
      <c r="B151" s="69"/>
      <c r="C151" s="69"/>
      <c r="D151" s="69"/>
      <c r="E151" s="69"/>
      <c r="F151" s="138"/>
      <c r="G151" s="138"/>
      <c r="H151" s="71"/>
    </row>
    <row r="152" spans="1:8" s="748" customFormat="1" ht="37.5" customHeight="1">
      <c r="A152" s="69"/>
      <c r="B152" s="69"/>
      <c r="C152" s="69"/>
      <c r="D152" s="69"/>
      <c r="E152" s="69"/>
      <c r="F152" s="138"/>
      <c r="G152" s="138"/>
      <c r="H152" s="71"/>
    </row>
    <row r="153" spans="1:8" s="748" customFormat="1" ht="19.5" customHeight="1">
      <c r="A153" s="69"/>
      <c r="B153" s="69"/>
      <c r="C153" s="69"/>
      <c r="D153" s="69"/>
      <c r="E153" s="69"/>
      <c r="F153" s="138"/>
      <c r="G153" s="138"/>
      <c r="H153" s="71"/>
    </row>
    <row r="154" spans="1:8" s="748" customFormat="1" ht="32.25" customHeight="1">
      <c r="A154" s="69"/>
      <c r="B154" s="69"/>
      <c r="C154" s="69"/>
      <c r="D154" s="69"/>
      <c r="E154" s="69"/>
      <c r="F154" s="138"/>
      <c r="G154" s="138"/>
      <c r="H154" s="71"/>
    </row>
    <row r="155" spans="1:8" s="748" customFormat="1" ht="20.25" customHeight="1">
      <c r="A155" s="69"/>
      <c r="B155" s="69"/>
      <c r="C155" s="69"/>
      <c r="D155" s="69"/>
      <c r="E155" s="69"/>
      <c r="F155" s="138"/>
      <c r="G155" s="138"/>
      <c r="H155" s="71"/>
    </row>
    <row r="156" spans="1:8" s="748" customFormat="1" ht="27" customHeight="1">
      <c r="A156" s="69"/>
      <c r="B156" s="69"/>
      <c r="C156" s="69"/>
      <c r="D156" s="69"/>
      <c r="E156" s="69"/>
      <c r="F156" s="138"/>
      <c r="G156" s="138"/>
      <c r="H156" s="71"/>
    </row>
    <row r="157" spans="1:8" s="748" customFormat="1" ht="26.25" customHeight="1">
      <c r="A157" s="69"/>
      <c r="B157" s="69"/>
      <c r="C157" s="69"/>
      <c r="D157" s="69"/>
      <c r="E157" s="69"/>
      <c r="F157" s="138"/>
      <c r="G157" s="138"/>
      <c r="H157" s="71"/>
    </row>
    <row r="158" spans="1:8" ht="28.5" customHeight="1"/>
    <row r="159" spans="1:8" ht="60" customHeight="1"/>
    <row r="160" spans="1:8" ht="30" customHeight="1"/>
    <row r="161" ht="42.75" customHeight="1"/>
  </sheetData>
  <mergeCells count="9">
    <mergeCell ref="D28:H28"/>
    <mergeCell ref="E1:H1"/>
    <mergeCell ref="B20:H20"/>
    <mergeCell ref="B21:H21"/>
    <mergeCell ref="B23:H23"/>
    <mergeCell ref="B24:H24"/>
    <mergeCell ref="B25:H25"/>
    <mergeCell ref="B26:H26"/>
    <mergeCell ref="B22:H22"/>
  </mergeCells>
  <pageMargins left="0.74803149606299213" right="0.74803149606299213" top="0.98425196850393704" bottom="1.1811023622047243" header="0.51181102362204722" footer="0.51181102362204722"/>
  <pageSetup paperSize="9" fitToHeight="3" orientation="portrait" useFirstPageNumber="1" r:id="rId1"/>
  <headerFooter>
    <oddHeader xml:space="preserve">&amp;C&amp;"Arial,Regular"&amp;8TABLE 8A.2.8&amp;G
 </oddHeader>
    <oddFooter>&amp;L&amp;8&amp;G 
&amp;"Arial,Regular"OVERCOMING INDIGENOUS
DISADVANTAGE 2020&amp;C &amp;R&amp;8&amp;G&amp;"Arial,Regular" 
ATTACHMENT TABLES
&amp;"Arial,Regular"PAGE &amp;"Arial,Bold"&amp;P&amp;"Arial,Regular" of TABLE 8A.2.8</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Q39"/>
  <sheetViews>
    <sheetView showGridLines="0" zoomScaleNormal="100" zoomScaleSheetLayoutView="100" workbookViewId="0"/>
  </sheetViews>
  <sheetFormatPr defaultColWidth="9" defaultRowHeight="12.75"/>
  <cols>
    <col min="1" max="1" width="3.7109375" style="69" customWidth="1"/>
    <col min="2" max="3" width="2.7109375" style="69" customWidth="1"/>
    <col min="4" max="4" width="7.7109375" style="69" customWidth="1"/>
    <col min="5" max="5" width="16.85546875" style="69" customWidth="1"/>
    <col min="6" max="9" width="11.28515625" style="138" customWidth="1"/>
    <col min="10" max="10" width="2.7109375" style="138" customWidth="1"/>
    <col min="11" max="14" width="11.28515625" style="138" customWidth="1"/>
    <col min="15" max="16384" width="9" style="69"/>
  </cols>
  <sheetData>
    <row r="1" spans="1:17" s="748" customFormat="1" ht="33.6" customHeight="1">
      <c r="A1" s="1026" t="s">
        <v>817</v>
      </c>
      <c r="D1" s="1012"/>
      <c r="E1" s="2928" t="s">
        <v>816</v>
      </c>
      <c r="F1" s="2928"/>
      <c r="G1" s="2928"/>
      <c r="H1" s="2928"/>
      <c r="I1" s="2928"/>
      <c r="J1" s="2928"/>
      <c r="K1" s="2928"/>
      <c r="L1" s="2928"/>
      <c r="M1" s="2928"/>
      <c r="N1" s="2928"/>
    </row>
    <row r="2" spans="1:17" s="748" customFormat="1" ht="19.350000000000001" customHeight="1">
      <c r="A2" s="1025"/>
      <c r="B2" s="1024"/>
      <c r="C2" s="1024"/>
      <c r="D2" s="1023"/>
      <c r="E2" s="1022"/>
      <c r="F2" s="2929" t="s">
        <v>100</v>
      </c>
      <c r="G2" s="2929"/>
      <c r="H2" s="2929"/>
      <c r="I2" s="2929"/>
      <c r="J2" s="1117"/>
      <c r="K2" s="2929" t="s">
        <v>641</v>
      </c>
      <c r="L2" s="2929"/>
      <c r="M2" s="2929"/>
      <c r="N2" s="2929"/>
    </row>
    <row r="3" spans="1:17" s="33" customFormat="1" ht="55.35" customHeight="1">
      <c r="A3" s="1020"/>
      <c r="B3" s="1019"/>
      <c r="C3" s="1019"/>
      <c r="D3" s="1018"/>
      <c r="E3" s="983"/>
      <c r="F3" s="1016" t="s">
        <v>97</v>
      </c>
      <c r="G3" s="1016" t="s">
        <v>640</v>
      </c>
      <c r="H3" s="1016" t="s">
        <v>639</v>
      </c>
      <c r="I3" s="1016" t="s">
        <v>638</v>
      </c>
      <c r="J3" s="1116"/>
      <c r="K3" s="1016" t="s">
        <v>97</v>
      </c>
      <c r="L3" s="1016" t="s">
        <v>640</v>
      </c>
      <c r="M3" s="1016" t="s">
        <v>639</v>
      </c>
      <c r="N3" s="1016" t="s">
        <v>638</v>
      </c>
    </row>
    <row r="4" spans="1:17" s="33" customFormat="1" ht="16.5" customHeight="1">
      <c r="A4" s="1010" t="s">
        <v>771</v>
      </c>
      <c r="E4" s="1009"/>
      <c r="F4" s="1008"/>
      <c r="G4" s="1008"/>
      <c r="H4" s="1008"/>
      <c r="I4" s="1008"/>
      <c r="J4" s="1008"/>
      <c r="K4" s="1008"/>
      <c r="L4" s="1008"/>
      <c r="M4" s="1008"/>
      <c r="N4" s="1008"/>
    </row>
    <row r="5" spans="1:17" s="33" customFormat="1" ht="16.5" customHeight="1">
      <c r="A5" s="48" t="s">
        <v>791</v>
      </c>
      <c r="C5" s="1010"/>
      <c r="E5" s="1009"/>
      <c r="G5" s="1008"/>
      <c r="H5" s="1008"/>
      <c r="I5" s="1008"/>
      <c r="J5" s="1008"/>
      <c r="K5" s="1008"/>
      <c r="L5" s="1008"/>
      <c r="M5" s="1008"/>
      <c r="N5" s="1008"/>
    </row>
    <row r="6" spans="1:17" s="33" customFormat="1" ht="16.5" customHeight="1">
      <c r="A6" s="1007"/>
      <c r="B6" s="33" t="s">
        <v>815</v>
      </c>
      <c r="D6" s="748"/>
      <c r="E6" s="748"/>
      <c r="F6" s="1013">
        <v>12.2969636</v>
      </c>
      <c r="G6" s="1013">
        <v>15.219245770000001</v>
      </c>
      <c r="H6" s="1013">
        <v>41.369330390000002</v>
      </c>
      <c r="I6" s="1013">
        <v>19.2281847</v>
      </c>
      <c r="J6" s="1114"/>
      <c r="K6" s="1013">
        <v>9.2048489589999996</v>
      </c>
      <c r="L6" s="1013">
        <v>8.4270237990000005</v>
      </c>
      <c r="M6" s="1013">
        <v>9.4597773039999993</v>
      </c>
      <c r="N6" s="1013">
        <v>9.0555465920000007</v>
      </c>
    </row>
    <row r="7" spans="1:17" s="33" customFormat="1" ht="16.5" customHeight="1">
      <c r="B7" s="33" t="s">
        <v>814</v>
      </c>
      <c r="D7" s="748"/>
      <c r="E7" s="1005"/>
      <c r="F7" s="1013">
        <v>460.60525030000002</v>
      </c>
      <c r="G7" s="1013">
        <v>567.83903969999994</v>
      </c>
      <c r="H7" s="1013">
        <v>934.75567509999996</v>
      </c>
      <c r="I7" s="1013">
        <v>602.59917819999998</v>
      </c>
      <c r="J7" s="1114"/>
      <c r="K7" s="1013">
        <v>270.88498290000001</v>
      </c>
      <c r="L7" s="1013">
        <v>275.41473619999999</v>
      </c>
      <c r="M7" s="1013">
        <v>278.01377589999998</v>
      </c>
      <c r="N7" s="1013">
        <v>273.49097160000002</v>
      </c>
    </row>
    <row r="8" spans="1:17" s="33" customFormat="1" ht="16.5" customHeight="1">
      <c r="B8" s="33" t="s">
        <v>813</v>
      </c>
      <c r="D8" s="748"/>
      <c r="E8" s="1005"/>
      <c r="F8" s="1013">
        <v>29.920741069999998</v>
      </c>
      <c r="G8" s="1013">
        <v>34.416508389999997</v>
      </c>
      <c r="H8" s="1013">
        <v>31.90628581</v>
      </c>
      <c r="I8" s="1013">
        <v>32.814231810000003</v>
      </c>
      <c r="J8" s="1114"/>
      <c r="K8" s="1013">
        <v>20.540918269999999</v>
      </c>
      <c r="L8" s="1013">
        <v>19.776063780000001</v>
      </c>
      <c r="M8" s="1013">
        <v>18.392271699999998</v>
      </c>
      <c r="N8" s="1013">
        <v>20.53769273</v>
      </c>
    </row>
    <row r="9" spans="1:17" s="33" customFormat="1" ht="16.5" customHeight="1">
      <c r="B9" s="33" t="s">
        <v>812</v>
      </c>
      <c r="D9" s="748"/>
      <c r="E9" s="1005"/>
      <c r="F9" s="1013">
        <v>485.33038390000002</v>
      </c>
      <c r="G9" s="1013">
        <v>609.11246100000005</v>
      </c>
      <c r="H9" s="1013">
        <v>1506.157357</v>
      </c>
      <c r="I9" s="1013">
        <v>741.41755639999997</v>
      </c>
      <c r="J9" s="1114"/>
      <c r="K9" s="1013">
        <v>223.38138810000001</v>
      </c>
      <c r="L9" s="1013">
        <v>286.67923619999999</v>
      </c>
      <c r="M9" s="1013">
        <v>428.8711553</v>
      </c>
      <c r="N9" s="1013">
        <v>245.40727810000001</v>
      </c>
    </row>
    <row r="10" spans="1:17" s="33" customFormat="1" ht="16.5" customHeight="1">
      <c r="B10" s="33" t="s">
        <v>722</v>
      </c>
      <c r="D10" s="748"/>
      <c r="E10" s="1005"/>
      <c r="F10" s="1013">
        <v>37.56895694</v>
      </c>
      <c r="G10" s="1013">
        <v>55.095308350000003</v>
      </c>
      <c r="H10" s="1013">
        <v>170.4870951</v>
      </c>
      <c r="I10" s="1013">
        <v>71.393216850000002</v>
      </c>
      <c r="J10" s="1114"/>
      <c r="K10" s="1013">
        <v>16.963253590000001</v>
      </c>
      <c r="L10" s="1013">
        <v>20.735660599999999</v>
      </c>
      <c r="M10" s="1013">
        <v>30.067713690000001</v>
      </c>
      <c r="N10" s="1013">
        <v>18.140329220000002</v>
      </c>
    </row>
    <row r="11" spans="1:17" s="33" customFormat="1" ht="16.5" customHeight="1">
      <c r="B11" s="33" t="s">
        <v>811</v>
      </c>
      <c r="D11" s="748"/>
      <c r="E11" s="1005"/>
      <c r="F11" s="1013">
        <v>256.24728599999997</v>
      </c>
      <c r="G11" s="1013">
        <v>336.74262629999998</v>
      </c>
      <c r="H11" s="1013">
        <v>683.88649569999995</v>
      </c>
      <c r="I11" s="1013">
        <v>371.10673379999997</v>
      </c>
      <c r="J11" s="1114"/>
      <c r="K11" s="1013">
        <v>175.0037437</v>
      </c>
      <c r="L11" s="1013">
        <v>200.8741923</v>
      </c>
      <c r="M11" s="1013">
        <v>267.49903790000002</v>
      </c>
      <c r="N11" s="1013">
        <v>183.69090639999999</v>
      </c>
    </row>
    <row r="12" spans="1:17" s="33" customFormat="1" ht="16.5" customHeight="1">
      <c r="B12" s="33" t="s">
        <v>718</v>
      </c>
      <c r="D12" s="748"/>
      <c r="E12" s="1005"/>
      <c r="F12" s="1013">
        <v>303.03419009999999</v>
      </c>
      <c r="G12" s="1013">
        <v>351.15060290000002</v>
      </c>
      <c r="H12" s="1013">
        <v>517.79339140000002</v>
      </c>
      <c r="I12" s="1013">
        <v>363.4734843</v>
      </c>
      <c r="J12" s="1114"/>
      <c r="K12" s="1013">
        <v>265.64847630000003</v>
      </c>
      <c r="L12" s="1013">
        <v>316.14840820000001</v>
      </c>
      <c r="M12" s="1013">
        <v>321.4028548</v>
      </c>
      <c r="N12" s="1013">
        <v>278.01429450000001</v>
      </c>
    </row>
    <row r="13" spans="1:17" s="33" customFormat="1" ht="16.5" customHeight="1">
      <c r="B13" s="33" t="s">
        <v>716</v>
      </c>
      <c r="D13" s="748"/>
      <c r="E13" s="1005"/>
      <c r="F13" s="1013">
        <v>361.64274349999999</v>
      </c>
      <c r="G13" s="1013">
        <v>494.68197249999997</v>
      </c>
      <c r="H13" s="1013">
        <v>874.15569370000003</v>
      </c>
      <c r="I13" s="1013">
        <v>534.16131729999995</v>
      </c>
      <c r="J13" s="1114"/>
      <c r="K13" s="1013">
        <v>141.28590249999999</v>
      </c>
      <c r="L13" s="1013">
        <v>162.25659820000001</v>
      </c>
      <c r="M13" s="1013">
        <v>135.72084290000001</v>
      </c>
      <c r="N13" s="1013">
        <v>147.2714574</v>
      </c>
    </row>
    <row r="14" spans="1:17" s="33" customFormat="1" ht="16.5" customHeight="1">
      <c r="B14" s="33" t="s">
        <v>714</v>
      </c>
      <c r="D14" s="748"/>
      <c r="E14" s="1005"/>
      <c r="F14" s="1114" t="s">
        <v>36</v>
      </c>
      <c r="G14" s="1114" t="s">
        <v>36</v>
      </c>
      <c r="H14" s="1114" t="s">
        <v>36</v>
      </c>
      <c r="I14" s="1114" t="s">
        <v>36</v>
      </c>
      <c r="J14" s="1114"/>
      <c r="K14" s="1115">
        <v>0</v>
      </c>
      <c r="L14" s="1013">
        <v>0.68124037400000004</v>
      </c>
      <c r="M14" s="1114" t="s">
        <v>36</v>
      </c>
      <c r="N14" s="1115">
        <v>0</v>
      </c>
    </row>
    <row r="15" spans="1:17" s="33" customFormat="1" ht="16.5" customHeight="1">
      <c r="B15" s="33" t="s">
        <v>712</v>
      </c>
      <c r="D15" s="748"/>
      <c r="E15" s="1005"/>
      <c r="F15" s="1013">
        <v>104.3737455</v>
      </c>
      <c r="G15" s="1013">
        <v>124.4816775</v>
      </c>
      <c r="H15" s="1013">
        <v>412.62651629999999</v>
      </c>
      <c r="I15" s="1013">
        <v>175.9413256</v>
      </c>
      <c r="J15" s="1114"/>
      <c r="K15" s="1013">
        <v>43.67236415</v>
      </c>
      <c r="L15" s="1013">
        <v>53.317209869999999</v>
      </c>
      <c r="M15" s="1013">
        <v>78.491925230000007</v>
      </c>
      <c r="N15" s="1013">
        <v>47.091865660000003</v>
      </c>
    </row>
    <row r="16" spans="1:17" s="48" customFormat="1">
      <c r="B16" s="1113" t="s">
        <v>88</v>
      </c>
      <c r="C16" s="1072"/>
      <c r="D16" s="1072"/>
      <c r="E16" s="1072"/>
      <c r="F16" s="1032">
        <v>2048.1842649999999</v>
      </c>
      <c r="G16" s="1032">
        <v>2583.054952</v>
      </c>
      <c r="H16" s="1032">
        <v>5155.6541100000004</v>
      </c>
      <c r="I16" s="1032">
        <v>2905.059792</v>
      </c>
      <c r="J16" s="1112"/>
      <c r="K16" s="1032">
        <v>1165.2996639999999</v>
      </c>
      <c r="L16" s="1032">
        <v>1342.287106</v>
      </c>
      <c r="M16" s="1032">
        <v>1564.350396</v>
      </c>
      <c r="N16" s="1032">
        <v>1221.304799</v>
      </c>
      <c r="O16" s="33"/>
      <c r="P16" s="33"/>
      <c r="Q16" s="33"/>
    </row>
    <row r="17" spans="1:14" s="33" customFormat="1" ht="16.5" customHeight="1">
      <c r="A17" s="48" t="s">
        <v>790</v>
      </c>
      <c r="C17" s="1010"/>
      <c r="E17" s="1009"/>
      <c r="F17" s="1114"/>
      <c r="G17" s="1114"/>
      <c r="H17" s="1114"/>
      <c r="I17" s="1114"/>
      <c r="J17" s="1114"/>
      <c r="K17" s="1114"/>
      <c r="L17" s="1114"/>
      <c r="M17" s="1114"/>
      <c r="N17" s="1114"/>
    </row>
    <row r="18" spans="1:14" s="33" customFormat="1" ht="16.5" customHeight="1">
      <c r="A18" s="1007"/>
      <c r="B18" s="33" t="s">
        <v>815</v>
      </c>
      <c r="D18" s="748"/>
      <c r="E18" s="748"/>
      <c r="F18" s="1013">
        <v>8.7255793807999993</v>
      </c>
      <c r="G18" s="1013">
        <v>14.51273417</v>
      </c>
      <c r="H18" s="1013">
        <v>28.747080067999999</v>
      </c>
      <c r="I18" s="1013">
        <v>15.329086387</v>
      </c>
      <c r="J18" s="1114"/>
      <c r="K18" s="1013">
        <v>8.4680704686000006</v>
      </c>
      <c r="L18" s="1013">
        <v>9.0567382355999992</v>
      </c>
      <c r="M18" s="1013">
        <v>9.5228912520000009</v>
      </c>
      <c r="N18" s="1013">
        <v>8.6654398706000002</v>
      </c>
    </row>
    <row r="19" spans="1:14" s="33" customFormat="1" ht="16.5" customHeight="1">
      <c r="B19" s="33" t="s">
        <v>814</v>
      </c>
      <c r="D19" s="748"/>
      <c r="E19" s="1005"/>
      <c r="F19" s="1013">
        <v>375.89092485999998</v>
      </c>
      <c r="G19" s="1013">
        <v>446.03512040999999</v>
      </c>
      <c r="H19" s="1013">
        <v>1028.0181763999999</v>
      </c>
      <c r="I19" s="1013">
        <v>532.94584966000002</v>
      </c>
      <c r="J19" s="1114"/>
      <c r="K19" s="1013">
        <v>266.12822700999999</v>
      </c>
      <c r="L19" s="1013">
        <v>271.77071027</v>
      </c>
      <c r="M19" s="1013">
        <v>268.64782278000001</v>
      </c>
      <c r="N19" s="1013">
        <v>269.49898236000001</v>
      </c>
    </row>
    <row r="20" spans="1:14" s="33" customFormat="1" ht="16.5" customHeight="1">
      <c r="B20" s="33" t="s">
        <v>813</v>
      </c>
      <c r="D20" s="748"/>
      <c r="E20" s="1005"/>
      <c r="F20" s="1013">
        <v>21.152655377999999</v>
      </c>
      <c r="G20" s="1013">
        <v>25.201366246999999</v>
      </c>
      <c r="H20" s="1013">
        <v>37.098049744999997</v>
      </c>
      <c r="I20" s="1013">
        <v>26.091157088999999</v>
      </c>
      <c r="J20" s="1114"/>
      <c r="K20" s="1013">
        <v>20.380278703999998</v>
      </c>
      <c r="L20" s="1013">
        <v>21.584860224</v>
      </c>
      <c r="M20" s="1013">
        <v>19.329040936999998</v>
      </c>
      <c r="N20" s="1013">
        <v>20.962831665</v>
      </c>
    </row>
    <row r="21" spans="1:14" s="33" customFormat="1" ht="16.5" customHeight="1">
      <c r="B21" s="33" t="s">
        <v>812</v>
      </c>
      <c r="D21" s="748"/>
      <c r="E21" s="1005"/>
      <c r="F21" s="1013">
        <v>279.55929558000003</v>
      </c>
      <c r="G21" s="1013">
        <v>481.6056734</v>
      </c>
      <c r="H21" s="1013">
        <v>1456.6722447</v>
      </c>
      <c r="I21" s="1013">
        <v>596.04425131999994</v>
      </c>
      <c r="J21" s="1114"/>
      <c r="K21" s="1013">
        <v>180.81736673</v>
      </c>
      <c r="L21" s="1013">
        <v>247.38909841</v>
      </c>
      <c r="M21" s="1013">
        <v>376.63770249999999</v>
      </c>
      <c r="N21" s="1013">
        <v>203.87615510000001</v>
      </c>
    </row>
    <row r="22" spans="1:14" s="33" customFormat="1" ht="16.5" customHeight="1">
      <c r="B22" s="33" t="s">
        <v>722</v>
      </c>
      <c r="D22" s="748"/>
      <c r="E22" s="1005"/>
      <c r="F22" s="1013">
        <v>25.421997644000001</v>
      </c>
      <c r="G22" s="1013">
        <v>45.157122108000003</v>
      </c>
      <c r="H22" s="1013">
        <v>132.75151495</v>
      </c>
      <c r="I22" s="1013">
        <v>55.207029173000002</v>
      </c>
      <c r="J22" s="1114"/>
      <c r="K22" s="1013">
        <v>19.702334240999999</v>
      </c>
      <c r="L22" s="1013">
        <v>24.967040207</v>
      </c>
      <c r="M22" s="1013">
        <v>27.92144017</v>
      </c>
      <c r="N22" s="1013">
        <v>21.180442394</v>
      </c>
    </row>
    <row r="23" spans="1:14" s="33" customFormat="1" ht="16.5" customHeight="1">
      <c r="B23" s="33" t="s">
        <v>811</v>
      </c>
      <c r="D23" s="748"/>
      <c r="E23" s="1005"/>
      <c r="F23" s="1013">
        <v>134.30961672999999</v>
      </c>
      <c r="G23" s="1013">
        <v>266.97614424</v>
      </c>
      <c r="H23" s="1013">
        <v>610.30663629000003</v>
      </c>
      <c r="I23" s="1013">
        <v>277.30995172000002</v>
      </c>
      <c r="J23" s="1114"/>
      <c r="K23" s="1013">
        <v>150.17757879999999</v>
      </c>
      <c r="L23" s="1013">
        <v>210.45318571999999</v>
      </c>
      <c r="M23" s="1013">
        <v>272.96007745999998</v>
      </c>
      <c r="N23" s="1013">
        <v>168.78544110000001</v>
      </c>
    </row>
    <row r="24" spans="1:14" s="33" customFormat="1" ht="16.5" customHeight="1">
      <c r="B24" s="33" t="s">
        <v>718</v>
      </c>
      <c r="D24" s="748"/>
      <c r="E24" s="1005"/>
      <c r="F24" s="1013">
        <v>206.36499289</v>
      </c>
      <c r="G24" s="1013">
        <v>312.77256956000002</v>
      </c>
      <c r="H24" s="1013">
        <v>578.01557554999999</v>
      </c>
      <c r="I24" s="1013">
        <v>318.56719194999999</v>
      </c>
      <c r="J24" s="1114"/>
      <c r="K24" s="1013">
        <v>248.99072694</v>
      </c>
      <c r="L24" s="1013">
        <v>327.49178878999999</v>
      </c>
      <c r="M24" s="1013">
        <v>288.77117020999998</v>
      </c>
      <c r="N24" s="1013">
        <v>269.46729152</v>
      </c>
    </row>
    <row r="25" spans="1:14" s="33" customFormat="1" ht="16.5" customHeight="1">
      <c r="B25" s="33" t="s">
        <v>716</v>
      </c>
      <c r="D25" s="748"/>
      <c r="E25" s="1005"/>
      <c r="F25" s="1013">
        <v>338.94114691999999</v>
      </c>
      <c r="G25" s="1013">
        <v>484.99754755999999</v>
      </c>
      <c r="H25" s="1013">
        <v>1067.3035362999999</v>
      </c>
      <c r="I25" s="1013">
        <v>554.87843043999999</v>
      </c>
      <c r="J25" s="1114"/>
      <c r="K25" s="1013">
        <v>135.07748477999999</v>
      </c>
      <c r="L25" s="1013">
        <v>164.67059885</v>
      </c>
      <c r="M25" s="1013">
        <v>158.64873066000001</v>
      </c>
      <c r="N25" s="1013">
        <v>143.83643430000001</v>
      </c>
    </row>
    <row r="26" spans="1:14" s="33" customFormat="1" ht="16.5" customHeight="1">
      <c r="B26" s="33" t="s">
        <v>714</v>
      </c>
      <c r="D26" s="748"/>
      <c r="E26" s="1005"/>
      <c r="F26" s="1114" t="s">
        <v>36</v>
      </c>
      <c r="G26" s="1114" t="s">
        <v>36</v>
      </c>
      <c r="H26" s="1114" t="s">
        <v>36</v>
      </c>
      <c r="I26" s="1114" t="s">
        <v>36</v>
      </c>
      <c r="J26" s="1114"/>
      <c r="K26" s="1115">
        <v>0</v>
      </c>
      <c r="L26" s="1013">
        <v>0.65427626969999997</v>
      </c>
      <c r="M26" s="1114" t="s">
        <v>36</v>
      </c>
      <c r="N26" s="1115">
        <v>0</v>
      </c>
    </row>
    <row r="27" spans="1:14" s="33" customFormat="1" ht="16.149999999999999" customHeight="1">
      <c r="B27" s="33" t="s">
        <v>712</v>
      </c>
      <c r="D27" s="748"/>
      <c r="E27" s="1005"/>
      <c r="F27" s="1013">
        <v>51.224803346000002</v>
      </c>
      <c r="G27" s="1013">
        <v>77.569556431999999</v>
      </c>
      <c r="H27" s="1013">
        <v>216.80198720000001</v>
      </c>
      <c r="I27" s="1013">
        <v>96.625921270000006</v>
      </c>
      <c r="J27" s="1114"/>
      <c r="K27" s="1013">
        <v>30.360680683999998</v>
      </c>
      <c r="L27" s="1013">
        <v>35.239551057</v>
      </c>
      <c r="M27" s="1013">
        <v>46.196476179000001</v>
      </c>
      <c r="N27" s="1013">
        <v>32.121087965999997</v>
      </c>
    </row>
    <row r="28" spans="1:14" s="48" customFormat="1" ht="16.149999999999999" customHeight="1">
      <c r="B28" s="1113" t="s">
        <v>88</v>
      </c>
      <c r="C28" s="1072"/>
      <c r="D28" s="1072"/>
      <c r="E28" s="1072"/>
      <c r="F28" s="1032">
        <v>1441.5800088000001</v>
      </c>
      <c r="G28" s="1032">
        <v>2154.7029434999999</v>
      </c>
      <c r="H28" s="1032">
        <v>5149.4183627000002</v>
      </c>
      <c r="I28" s="1032">
        <v>2471.5609307</v>
      </c>
      <c r="J28" s="1112"/>
      <c r="K28" s="1032">
        <v>1059.5749103000001</v>
      </c>
      <c r="L28" s="1032">
        <v>1312.2634358</v>
      </c>
      <c r="M28" s="1032">
        <v>1467.2712984</v>
      </c>
      <c r="N28" s="1032">
        <v>1137.8796465999999</v>
      </c>
    </row>
    <row r="29" spans="1:14" s="33" customFormat="1" ht="3.75" customHeight="1">
      <c r="A29" s="1070"/>
      <c r="B29" s="1069"/>
      <c r="C29" s="1069"/>
      <c r="D29" s="1069"/>
      <c r="E29" s="1068"/>
      <c r="F29" s="1067"/>
      <c r="G29" s="1067"/>
      <c r="H29" s="1067"/>
      <c r="I29" s="1067"/>
      <c r="J29" s="1067"/>
      <c r="K29" s="1067"/>
      <c r="L29" s="1067"/>
      <c r="M29" s="1067"/>
      <c r="N29" s="1067"/>
    </row>
    <row r="30" spans="1:14" ht="30" customHeight="1">
      <c r="A30" s="997" t="s">
        <v>12</v>
      </c>
      <c r="B30" s="2868" t="s">
        <v>626</v>
      </c>
      <c r="C30" s="2868"/>
      <c r="D30" s="2868"/>
      <c r="E30" s="2868"/>
      <c r="F30" s="2868"/>
      <c r="G30" s="2868"/>
      <c r="H30" s="2868"/>
      <c r="I30" s="2868"/>
      <c r="J30" s="2868"/>
      <c r="K30" s="2868"/>
      <c r="L30" s="2868"/>
      <c r="M30" s="2868"/>
      <c r="N30" s="2868"/>
    </row>
    <row r="31" spans="1:14" ht="55.15" customHeight="1">
      <c r="A31" s="997" t="s">
        <v>13</v>
      </c>
      <c r="B31" s="2868" t="s">
        <v>625</v>
      </c>
      <c r="C31" s="2868"/>
      <c r="D31" s="2868"/>
      <c r="E31" s="2868"/>
      <c r="F31" s="2868"/>
      <c r="G31" s="2868"/>
      <c r="H31" s="2868"/>
      <c r="I31" s="2868"/>
      <c r="J31" s="2868"/>
      <c r="K31" s="2868"/>
      <c r="L31" s="2868"/>
      <c r="M31" s="2868"/>
      <c r="N31" s="2868"/>
    </row>
    <row r="32" spans="1:14" ht="16.350000000000001" customHeight="1">
      <c r="A32" s="997" t="s">
        <v>14</v>
      </c>
      <c r="B32" s="2870" t="s">
        <v>624</v>
      </c>
      <c r="C32" s="2870"/>
      <c r="D32" s="2870"/>
      <c r="E32" s="2870"/>
      <c r="F32" s="2870"/>
      <c r="G32" s="2870"/>
      <c r="H32" s="2870"/>
      <c r="I32" s="2870"/>
      <c r="J32" s="2870"/>
      <c r="K32" s="2870"/>
      <c r="L32" s="2870"/>
      <c r="M32" s="2870"/>
      <c r="N32" s="2870"/>
    </row>
    <row r="33" spans="1:14" ht="30" customHeight="1">
      <c r="A33" s="997" t="s">
        <v>34</v>
      </c>
      <c r="B33" s="2868" t="s">
        <v>623</v>
      </c>
      <c r="C33" s="2868"/>
      <c r="D33" s="2868"/>
      <c r="E33" s="2868"/>
      <c r="F33" s="2868"/>
      <c r="G33" s="2868"/>
      <c r="H33" s="2868"/>
      <c r="I33" s="2868"/>
      <c r="J33" s="2868"/>
      <c r="K33" s="2868"/>
      <c r="L33" s="2868"/>
      <c r="M33" s="2868"/>
      <c r="N33" s="2868"/>
    </row>
    <row r="34" spans="1:14" s="748" customFormat="1" ht="67.150000000000006" customHeight="1">
      <c r="A34" s="997" t="s">
        <v>37</v>
      </c>
      <c r="B34" s="2868" t="s">
        <v>810</v>
      </c>
      <c r="C34" s="2868"/>
      <c r="D34" s="2868"/>
      <c r="E34" s="2868"/>
      <c r="F34" s="2868"/>
      <c r="G34" s="2868"/>
      <c r="H34" s="2868"/>
      <c r="I34" s="2868"/>
      <c r="J34" s="2868"/>
      <c r="K34" s="2868"/>
      <c r="L34" s="2868"/>
      <c r="M34" s="2868"/>
      <c r="N34" s="2868"/>
    </row>
    <row r="35" spans="1:14" ht="30" customHeight="1">
      <c r="A35" s="997" t="s">
        <v>38</v>
      </c>
      <c r="B35" s="2868" t="s">
        <v>621</v>
      </c>
      <c r="C35" s="2868"/>
      <c r="D35" s="2868"/>
      <c r="E35" s="2868"/>
      <c r="F35" s="2868"/>
      <c r="G35" s="2868"/>
      <c r="H35" s="2868"/>
      <c r="I35" s="2868"/>
      <c r="J35" s="2868"/>
      <c r="K35" s="2868"/>
      <c r="L35" s="2868"/>
      <c r="M35" s="2868"/>
      <c r="N35" s="2868"/>
    </row>
    <row r="36" spans="1:14" ht="30" customHeight="1">
      <c r="A36" s="997" t="s">
        <v>39</v>
      </c>
      <c r="B36" s="2868" t="s">
        <v>620</v>
      </c>
      <c r="C36" s="2868"/>
      <c r="D36" s="2868"/>
      <c r="E36" s="2868"/>
      <c r="F36" s="2868"/>
      <c r="G36" s="2868"/>
      <c r="H36" s="2868"/>
      <c r="I36" s="2868"/>
      <c r="J36" s="2868"/>
      <c r="K36" s="2868"/>
      <c r="L36" s="2868"/>
      <c r="M36" s="2868"/>
      <c r="N36" s="2868"/>
    </row>
    <row r="37" spans="1:14" ht="16.350000000000001" customHeight="1">
      <c r="A37" s="997" t="s">
        <v>90</v>
      </c>
      <c r="B37" s="2868" t="s">
        <v>809</v>
      </c>
      <c r="C37" s="2868"/>
      <c r="D37" s="2868"/>
      <c r="E37" s="2868"/>
      <c r="F37" s="2868"/>
      <c r="G37" s="2868"/>
      <c r="H37" s="2868"/>
      <c r="I37" s="2868"/>
      <c r="J37" s="2868"/>
      <c r="K37" s="2868"/>
      <c r="L37" s="2868"/>
      <c r="M37" s="2868"/>
      <c r="N37" s="2868"/>
    </row>
    <row r="38" spans="1:14" ht="16.350000000000001" customHeight="1">
      <c r="A38" s="995"/>
      <c r="B38" s="1060" t="s">
        <v>808</v>
      </c>
      <c r="C38" s="988"/>
      <c r="D38" s="988"/>
      <c r="E38" s="988"/>
      <c r="F38" s="988"/>
      <c r="G38" s="988"/>
      <c r="H38" s="988"/>
      <c r="I38" s="988"/>
      <c r="J38" s="988"/>
      <c r="K38" s="988"/>
      <c r="L38" s="988"/>
      <c r="M38" s="988"/>
      <c r="N38" s="988"/>
    </row>
    <row r="39" spans="1:14" ht="16.350000000000001" customHeight="1">
      <c r="A39" s="2942" t="s">
        <v>777</v>
      </c>
      <c r="B39" s="2943"/>
      <c r="C39" s="2943"/>
      <c r="D39" s="2943"/>
      <c r="E39" s="2943"/>
      <c r="F39" s="2943"/>
      <c r="G39" s="2943"/>
      <c r="H39" s="2943"/>
      <c r="I39" s="2943"/>
      <c r="J39" s="2943"/>
      <c r="K39" s="2943"/>
      <c r="L39" s="2943"/>
      <c r="M39" s="2943"/>
      <c r="N39" s="2943"/>
    </row>
  </sheetData>
  <mergeCells count="12">
    <mergeCell ref="A39:N39"/>
    <mergeCell ref="B35:N35"/>
    <mergeCell ref="B36:N36"/>
    <mergeCell ref="B37:N37"/>
    <mergeCell ref="E1:N1"/>
    <mergeCell ref="F2:I2"/>
    <mergeCell ref="K2:N2"/>
    <mergeCell ref="B34:N34"/>
    <mergeCell ref="B30:N30"/>
    <mergeCell ref="B31:N31"/>
    <mergeCell ref="B32:N32"/>
    <mergeCell ref="B33:N33"/>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&amp;C&amp;"Arial,Regular"&amp;8TABLE 8A.2.9&amp;G
 </oddHeader>
    <oddFooter>&amp;L&amp;8&amp;G 
&amp;"Arial,Regular"OVERCOMING INDIGENOUS
DISADVANTAGE 2020&amp;C &amp;R&amp;8&amp;G&amp;"Arial,Regular" 
ATTACHMENT TABLES
&amp;"Arial,Regular"PAGE &amp;"Arial,Bold"&amp;P&amp;"Arial,Regular" of TABLE 8A.2.9</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P156"/>
  <sheetViews>
    <sheetView showGridLines="0" zoomScaleNormal="100" zoomScaleSheetLayoutView="100" workbookViewId="0"/>
  </sheetViews>
  <sheetFormatPr defaultColWidth="9" defaultRowHeight="12.75"/>
  <cols>
    <col min="1" max="1" width="3.7109375" style="86" customWidth="1"/>
    <col min="2" max="3" width="2.5703125" style="86" customWidth="1"/>
    <col min="4" max="4" width="6.7109375" style="86" customWidth="1"/>
    <col min="5" max="5" width="21.7109375" style="86" customWidth="1"/>
    <col min="6" max="6" width="16.140625" style="10" customWidth="1"/>
    <col min="7" max="7" width="17.5703125" style="10" customWidth="1"/>
    <col min="8" max="8" width="14" style="1076" customWidth="1"/>
    <col min="9" max="16384" width="9" style="86"/>
  </cols>
  <sheetData>
    <row r="1" spans="1:16" s="981" customFormat="1" ht="33.6" customHeight="1">
      <c r="A1" s="1059" t="s">
        <v>824</v>
      </c>
      <c r="D1" s="1058"/>
      <c r="E1" s="2936" t="s">
        <v>823</v>
      </c>
      <c r="F1" s="2937"/>
      <c r="G1" s="2937"/>
      <c r="H1" s="2944"/>
    </row>
    <row r="2" spans="1:16" s="456" customFormat="1" ht="39.75" customHeight="1">
      <c r="A2" s="1057"/>
      <c r="B2" s="1091"/>
      <c r="C2" s="1091"/>
      <c r="D2" s="1091"/>
      <c r="E2" s="1091"/>
      <c r="F2" s="1090" t="s">
        <v>218</v>
      </c>
      <c r="G2" s="1090" t="s">
        <v>822</v>
      </c>
      <c r="H2" s="1089" t="s">
        <v>821</v>
      </c>
      <c r="K2" s="402"/>
      <c r="L2" s="402"/>
    </row>
    <row r="3" spans="1:16" s="456" customFormat="1" ht="16.5" customHeight="1">
      <c r="A3" s="1088" t="s">
        <v>772</v>
      </c>
      <c r="B3" s="1088"/>
      <c r="C3" s="479"/>
      <c r="D3" s="479"/>
      <c r="E3" s="1087"/>
      <c r="F3" s="1086"/>
      <c r="G3" s="1086"/>
      <c r="H3" s="1086"/>
      <c r="K3" s="402"/>
      <c r="L3" s="402"/>
    </row>
    <row r="4" spans="1:16" s="456" customFormat="1" ht="16.5" customHeight="1">
      <c r="B4" s="456" t="s">
        <v>107</v>
      </c>
      <c r="C4" s="981"/>
      <c r="D4" s="981"/>
      <c r="E4" s="1087"/>
      <c r="F4" s="1013">
        <v>396.36843069999998</v>
      </c>
      <c r="G4" s="1013">
        <v>159.66541721999999</v>
      </c>
      <c r="H4" s="1004" t="s">
        <v>4</v>
      </c>
      <c r="K4" s="402"/>
      <c r="L4" s="402"/>
      <c r="M4" s="402"/>
      <c r="N4" s="1119"/>
      <c r="O4" s="1119"/>
      <c r="P4" s="1119"/>
    </row>
    <row r="5" spans="1:16" s="456" customFormat="1" ht="16.5" customHeight="1">
      <c r="B5" s="456" t="s">
        <v>770</v>
      </c>
      <c r="C5" s="981"/>
      <c r="D5" s="981"/>
      <c r="E5" s="1087"/>
      <c r="F5" s="1013">
        <v>368.92068210000002</v>
      </c>
      <c r="G5" s="1013">
        <v>237.60239999999999</v>
      </c>
      <c r="H5" s="1004" t="s">
        <v>4</v>
      </c>
      <c r="K5" s="402"/>
      <c r="L5" s="402"/>
      <c r="M5" s="402"/>
      <c r="N5" s="1119"/>
      <c r="O5" s="1119"/>
      <c r="P5" s="1119"/>
    </row>
    <row r="6" spans="1:16" s="456" customFormat="1" ht="16.5" customHeight="1">
      <c r="A6" s="1088" t="s">
        <v>651</v>
      </c>
      <c r="B6" s="1088"/>
      <c r="C6" s="479"/>
      <c r="D6" s="479"/>
      <c r="E6" s="1087"/>
      <c r="F6" s="1013"/>
      <c r="G6" s="1013"/>
      <c r="H6" s="1004"/>
      <c r="K6" s="402"/>
      <c r="L6" s="402"/>
      <c r="N6" s="1119"/>
      <c r="O6" s="1119"/>
      <c r="P6" s="1119"/>
    </row>
    <row r="7" spans="1:16" s="456" customFormat="1" ht="16.5" customHeight="1">
      <c r="A7" s="1088"/>
      <c r="B7" s="456" t="s">
        <v>107</v>
      </c>
      <c r="C7" s="479"/>
      <c r="D7" s="479"/>
      <c r="E7" s="1087"/>
      <c r="F7" s="1013">
        <v>3325</v>
      </c>
      <c r="G7" s="1013">
        <v>38855</v>
      </c>
      <c r="H7" s="1004" t="s">
        <v>4</v>
      </c>
      <c r="K7" s="402"/>
      <c r="L7" s="402"/>
      <c r="N7" s="1119"/>
      <c r="O7" s="1119"/>
      <c r="P7" s="1119"/>
    </row>
    <row r="8" spans="1:16" s="456" customFormat="1" ht="16.5" customHeight="1">
      <c r="B8" s="456" t="s">
        <v>770</v>
      </c>
      <c r="C8" s="981"/>
      <c r="D8" s="981"/>
      <c r="E8" s="1087"/>
      <c r="F8" s="1013">
        <v>3034</v>
      </c>
      <c r="G8" s="1013">
        <v>56953</v>
      </c>
      <c r="H8" s="1004" t="s">
        <v>4</v>
      </c>
      <c r="K8" s="402"/>
      <c r="L8" s="402"/>
      <c r="M8" s="402"/>
      <c r="N8" s="1119"/>
      <c r="O8" s="1119"/>
      <c r="P8" s="1119"/>
    </row>
    <row r="9" spans="1:16" s="456" customFormat="1" ht="16.5" customHeight="1">
      <c r="A9" s="1088" t="s">
        <v>820</v>
      </c>
      <c r="B9" s="1088"/>
      <c r="C9" s="479"/>
      <c r="D9" s="479"/>
      <c r="E9" s="1087"/>
      <c r="F9" s="1013"/>
      <c r="G9" s="1013"/>
      <c r="H9" s="1004"/>
      <c r="K9" s="402"/>
      <c r="L9" s="402"/>
      <c r="N9" s="1119"/>
      <c r="O9" s="1119"/>
      <c r="P9" s="1119"/>
    </row>
    <row r="10" spans="1:16" s="456" customFormat="1" ht="16.5" customHeight="1">
      <c r="A10" s="1088"/>
      <c r="B10" s="456" t="s">
        <v>107</v>
      </c>
      <c r="C10" s="479"/>
      <c r="D10" s="479"/>
      <c r="E10" s="1087"/>
      <c r="F10" s="1013">
        <v>516.06684470000005</v>
      </c>
      <c r="G10" s="1013">
        <v>145.68748149999999</v>
      </c>
      <c r="H10" s="1004">
        <v>3.5422868141213635</v>
      </c>
      <c r="K10" s="402"/>
      <c r="L10" s="402"/>
      <c r="N10" s="1119"/>
      <c r="O10" s="1119"/>
      <c r="P10" s="1119"/>
    </row>
    <row r="11" spans="1:16" s="456" customFormat="1" ht="16.5" customHeight="1">
      <c r="B11" s="456" t="s">
        <v>770</v>
      </c>
      <c r="C11" s="981"/>
      <c r="D11" s="981"/>
      <c r="E11" s="1087"/>
      <c r="F11" s="1013">
        <v>514.16972539999995</v>
      </c>
      <c r="G11" s="1013">
        <v>212.21475229999999</v>
      </c>
      <c r="H11" s="1004">
        <v>2.4228745637491667</v>
      </c>
      <c r="K11" s="402"/>
      <c r="L11" s="402"/>
      <c r="M11" s="402"/>
      <c r="N11" s="1119"/>
      <c r="O11" s="1119"/>
      <c r="P11" s="1119"/>
    </row>
    <row r="12" spans="1:16" s="456" customFormat="1" ht="16.5" customHeight="1">
      <c r="B12" s="456" t="s">
        <v>769</v>
      </c>
      <c r="C12" s="981"/>
      <c r="D12" s="981"/>
      <c r="E12" s="1087"/>
      <c r="F12" s="1013">
        <v>355.20020440000002</v>
      </c>
      <c r="G12" s="1013">
        <v>114.76371930000001</v>
      </c>
      <c r="H12" s="1004">
        <v>3.0950565785645465</v>
      </c>
      <c r="K12" s="402"/>
      <c r="L12" s="402"/>
      <c r="M12" s="402"/>
      <c r="N12" s="1119"/>
      <c r="O12" s="1119"/>
      <c r="P12" s="1119"/>
    </row>
    <row r="13" spans="1:16" s="456" customFormat="1" ht="16.5" customHeight="1">
      <c r="B13" s="456" t="s">
        <v>768</v>
      </c>
      <c r="C13" s="981"/>
      <c r="D13" s="981"/>
      <c r="E13" s="1087"/>
      <c r="F13" s="1013">
        <v>266.82791329999998</v>
      </c>
      <c r="G13" s="1013">
        <v>100.86644819999999</v>
      </c>
      <c r="H13" s="1004">
        <v>2.6453584721346419</v>
      </c>
      <c r="K13" s="402"/>
      <c r="L13" s="402"/>
      <c r="M13" s="402"/>
      <c r="N13" s="1119"/>
      <c r="O13" s="1119"/>
      <c r="P13" s="1119"/>
    </row>
    <row r="14" spans="1:16" s="456" customFormat="1" ht="16.5" customHeight="1">
      <c r="B14" s="456" t="s">
        <v>767</v>
      </c>
      <c r="C14" s="981"/>
      <c r="D14" s="981"/>
      <c r="E14" s="1087"/>
      <c r="F14" s="1013">
        <v>264.88466749999998</v>
      </c>
      <c r="G14" s="1013">
        <v>86.472277000000005</v>
      </c>
      <c r="H14" s="1004">
        <v>3.0632322484118228</v>
      </c>
      <c r="K14" s="402"/>
      <c r="L14" s="402"/>
      <c r="M14" s="402"/>
      <c r="N14" s="1119"/>
      <c r="O14" s="1119"/>
      <c r="P14" s="1119"/>
    </row>
    <row r="15" spans="1:16" s="456" customFormat="1" ht="16.5" customHeight="1">
      <c r="B15" s="456" t="s">
        <v>766</v>
      </c>
      <c r="C15" s="981"/>
      <c r="D15" s="981"/>
      <c r="E15" s="1087"/>
      <c r="F15" s="1013">
        <v>183.85858490000001</v>
      </c>
      <c r="G15" s="1013">
        <v>56.957506520000003</v>
      </c>
      <c r="H15" s="1004">
        <v>3.2279956784175603</v>
      </c>
      <c r="K15" s="402"/>
      <c r="L15" s="402"/>
      <c r="M15" s="402"/>
      <c r="N15" s="1119"/>
      <c r="O15" s="1119"/>
      <c r="P15" s="1119"/>
    </row>
    <row r="16" spans="1:16" s="456" customFormat="1" ht="16.5" customHeight="1">
      <c r="B16" s="456" t="s">
        <v>74</v>
      </c>
      <c r="C16" s="981"/>
      <c r="D16" s="981"/>
      <c r="E16" s="1087"/>
      <c r="F16" s="1013">
        <v>239.53828060000001</v>
      </c>
      <c r="G16" s="1013">
        <v>73.393084950000002</v>
      </c>
      <c r="H16" s="1004">
        <v>3.2637717948930556</v>
      </c>
      <c r="K16" s="402"/>
      <c r="L16" s="402"/>
      <c r="M16" s="402"/>
      <c r="N16" s="1119"/>
      <c r="O16" s="1119"/>
      <c r="P16" s="1119"/>
    </row>
    <row r="17" spans="1:16" s="456" customFormat="1" ht="16.5" customHeight="1">
      <c r="B17" s="456" t="s">
        <v>765</v>
      </c>
      <c r="C17" s="981"/>
      <c r="D17" s="981"/>
      <c r="E17" s="1087"/>
      <c r="F17" s="1013">
        <v>214.04135830000001</v>
      </c>
      <c r="G17" s="1013">
        <v>56.447179490000003</v>
      </c>
      <c r="H17" s="1004">
        <v>3.7918875705369635</v>
      </c>
      <c r="K17" s="402"/>
      <c r="L17" s="402"/>
      <c r="M17" s="402"/>
      <c r="N17" s="1119"/>
      <c r="O17" s="1119"/>
      <c r="P17" s="1119"/>
    </row>
    <row r="18" spans="1:16" s="456" customFormat="1" ht="16.5" customHeight="1">
      <c r="A18" s="1085"/>
      <c r="B18" s="1084" t="s">
        <v>764</v>
      </c>
      <c r="C18" s="1047"/>
      <c r="D18" s="1047"/>
      <c r="E18" s="1047"/>
      <c r="F18" s="1062">
        <v>211.3342499</v>
      </c>
      <c r="G18" s="1062">
        <v>49.510320800000002</v>
      </c>
      <c r="H18" s="1000">
        <v>4.2684888016318405</v>
      </c>
      <c r="K18" s="402"/>
      <c r="L18" s="402"/>
      <c r="M18" s="402"/>
      <c r="N18" s="1119"/>
      <c r="O18" s="1119"/>
      <c r="P18" s="1119"/>
    </row>
    <row r="19" spans="1:16" s="456" customFormat="1" ht="3.75" customHeight="1">
      <c r="B19" s="424"/>
      <c r="C19" s="424"/>
      <c r="D19" s="424"/>
      <c r="E19" s="1082"/>
      <c r="F19" s="4"/>
      <c r="G19" s="4"/>
      <c r="H19" s="1081"/>
    </row>
    <row r="20" spans="1:16" s="456" customFormat="1" ht="58.9" customHeight="1">
      <c r="A20" s="997" t="s">
        <v>12</v>
      </c>
      <c r="B20" s="2776" t="s">
        <v>656</v>
      </c>
      <c r="C20" s="2776"/>
      <c r="D20" s="2776"/>
      <c r="E20" s="2776"/>
      <c r="F20" s="2776"/>
      <c r="G20" s="2776"/>
      <c r="H20" s="2776"/>
      <c r="K20" s="86"/>
      <c r="L20" s="86"/>
    </row>
    <row r="21" spans="1:16" s="456" customFormat="1" ht="44.45" customHeight="1">
      <c r="A21" s="997" t="s">
        <v>13</v>
      </c>
      <c r="B21" s="2868" t="s">
        <v>626</v>
      </c>
      <c r="C21" s="2868"/>
      <c r="D21" s="2868"/>
      <c r="E21" s="2868"/>
      <c r="F21" s="2868"/>
      <c r="G21" s="2868"/>
      <c r="H21" s="2868"/>
      <c r="K21" s="86"/>
      <c r="L21" s="86"/>
    </row>
    <row r="22" spans="1:16" s="456" customFormat="1" ht="16.350000000000001" customHeight="1">
      <c r="A22" s="997" t="s">
        <v>14</v>
      </c>
      <c r="B22" s="2868" t="s">
        <v>624</v>
      </c>
      <c r="C22" s="2868"/>
      <c r="D22" s="2868"/>
      <c r="E22" s="2868"/>
      <c r="F22" s="2868"/>
      <c r="G22" s="2868"/>
      <c r="H22" s="2868"/>
      <c r="K22" s="86"/>
      <c r="L22" s="86"/>
    </row>
    <row r="23" spans="1:16" s="456" customFormat="1" ht="42" customHeight="1">
      <c r="A23" s="997" t="s">
        <v>34</v>
      </c>
      <c r="B23" s="2870" t="s">
        <v>623</v>
      </c>
      <c r="C23" s="2870"/>
      <c r="D23" s="2870"/>
      <c r="E23" s="2870"/>
      <c r="F23" s="2870"/>
      <c r="G23" s="2870"/>
      <c r="H23" s="2870"/>
      <c r="K23" s="86"/>
      <c r="L23" s="86"/>
    </row>
    <row r="24" spans="1:16" s="456" customFormat="1" ht="27" customHeight="1">
      <c r="A24" s="997" t="s">
        <v>37</v>
      </c>
      <c r="B24" s="2776" t="s">
        <v>763</v>
      </c>
      <c r="C24" s="2776"/>
      <c r="D24" s="2776"/>
      <c r="E24" s="2776"/>
      <c r="F24" s="2776"/>
      <c r="G24" s="2776"/>
      <c r="H24" s="2776"/>
      <c r="I24" s="1094"/>
      <c r="K24" s="86"/>
      <c r="L24" s="86"/>
    </row>
    <row r="25" spans="1:16" s="456" customFormat="1" ht="30" customHeight="1">
      <c r="A25" s="997" t="s">
        <v>38</v>
      </c>
      <c r="B25" s="2776" t="s">
        <v>819</v>
      </c>
      <c r="C25" s="2776"/>
      <c r="D25" s="2776"/>
      <c r="E25" s="2776"/>
      <c r="F25" s="2776"/>
      <c r="G25" s="2776"/>
      <c r="H25" s="2776"/>
      <c r="K25" s="86"/>
      <c r="L25" s="86"/>
    </row>
    <row r="26" spans="1:16" s="456" customFormat="1" ht="30" customHeight="1">
      <c r="A26" s="997" t="s">
        <v>39</v>
      </c>
      <c r="B26" s="2776" t="s">
        <v>818</v>
      </c>
      <c r="C26" s="2776"/>
      <c r="D26" s="2776"/>
      <c r="E26" s="2776"/>
      <c r="F26" s="2776"/>
      <c r="G26" s="2776"/>
      <c r="H26" s="2776"/>
      <c r="K26" s="86"/>
      <c r="L26" s="86"/>
    </row>
    <row r="27" spans="1:16" s="456" customFormat="1" ht="42.6" customHeight="1">
      <c r="A27" s="997" t="s">
        <v>90</v>
      </c>
      <c r="B27" s="2776" t="s">
        <v>620</v>
      </c>
      <c r="C27" s="2776"/>
      <c r="D27" s="2776"/>
      <c r="E27" s="2776"/>
      <c r="F27" s="2776"/>
      <c r="G27" s="2776"/>
      <c r="H27" s="2776"/>
      <c r="K27" s="86"/>
      <c r="L27" s="86"/>
    </row>
    <row r="28" spans="1:16" s="456" customFormat="1" ht="17.100000000000001" customHeight="1">
      <c r="A28" s="995"/>
      <c r="B28" s="1078" t="s">
        <v>762</v>
      </c>
      <c r="C28" s="976"/>
      <c r="D28" s="976"/>
      <c r="E28" s="976"/>
      <c r="F28" s="976"/>
      <c r="G28" s="976"/>
      <c r="H28" s="976"/>
      <c r="K28" s="86"/>
      <c r="L28" s="86"/>
    </row>
    <row r="29" spans="1:16" s="456" customFormat="1" ht="16.350000000000001" customHeight="1">
      <c r="A29" s="479" t="s">
        <v>15</v>
      </c>
      <c r="B29" s="1118"/>
      <c r="C29" s="1118"/>
      <c r="D29" s="2954" t="s">
        <v>795</v>
      </c>
      <c r="E29" s="2954"/>
      <c r="F29" s="2954"/>
      <c r="G29" s="2954"/>
      <c r="H29" s="2954"/>
    </row>
    <row r="30" spans="1:16" s="456" customFormat="1" ht="16.5" customHeight="1">
      <c r="A30" s="86"/>
      <c r="B30" s="86"/>
      <c r="C30" s="86"/>
      <c r="D30" s="86"/>
      <c r="E30" s="86"/>
      <c r="F30" s="10"/>
      <c r="G30" s="10"/>
      <c r="H30" s="1076"/>
    </row>
    <row r="31" spans="1:16" s="456" customFormat="1" ht="16.5" customHeight="1">
      <c r="A31" s="86"/>
      <c r="B31" s="86"/>
      <c r="C31" s="86"/>
      <c r="D31" s="86"/>
      <c r="E31" s="86"/>
      <c r="F31" s="10"/>
      <c r="G31" s="10"/>
      <c r="H31" s="1076"/>
    </row>
    <row r="32" spans="1:16" s="456" customFormat="1" ht="16.5" customHeight="1">
      <c r="A32" s="86"/>
      <c r="B32" s="86"/>
      <c r="C32" s="86"/>
      <c r="D32" s="86"/>
      <c r="E32" s="86"/>
      <c r="F32" s="10"/>
      <c r="G32" s="10"/>
      <c r="H32" s="1076"/>
    </row>
    <row r="33" spans="1:8" s="456" customFormat="1" ht="16.5" customHeight="1">
      <c r="A33" s="86"/>
      <c r="B33" s="86"/>
      <c r="C33" s="86"/>
      <c r="D33" s="86"/>
      <c r="E33" s="86"/>
      <c r="F33" s="10"/>
      <c r="G33" s="10"/>
      <c r="H33" s="1076"/>
    </row>
    <row r="34" spans="1:8" s="456" customFormat="1" ht="16.5" customHeight="1">
      <c r="A34" s="86"/>
      <c r="B34" s="86"/>
      <c r="C34" s="86"/>
      <c r="D34" s="86"/>
      <c r="E34" s="86"/>
      <c r="F34" s="10"/>
      <c r="G34" s="10"/>
      <c r="H34" s="1076"/>
    </row>
    <row r="35" spans="1:8" s="456" customFormat="1" ht="16.5" customHeight="1">
      <c r="A35" s="86"/>
      <c r="B35" s="86"/>
      <c r="C35" s="86"/>
      <c r="D35" s="86"/>
      <c r="E35" s="86"/>
      <c r="F35" s="10"/>
      <c r="G35" s="10"/>
      <c r="H35" s="1076"/>
    </row>
    <row r="36" spans="1:8" s="456" customFormat="1" ht="16.5" customHeight="1">
      <c r="A36" s="86"/>
      <c r="B36" s="86"/>
      <c r="C36" s="86"/>
      <c r="D36" s="86"/>
      <c r="E36" s="86"/>
      <c r="F36" s="10"/>
      <c r="G36" s="10"/>
      <c r="H36" s="1076"/>
    </row>
    <row r="37" spans="1:8" s="456" customFormat="1" ht="16.5" customHeight="1">
      <c r="A37" s="86"/>
      <c r="B37" s="86"/>
      <c r="C37" s="86"/>
      <c r="D37" s="86"/>
      <c r="E37" s="86"/>
      <c r="F37" s="10"/>
      <c r="G37" s="10"/>
      <c r="H37" s="1076"/>
    </row>
    <row r="38" spans="1:8" s="456" customFormat="1" ht="16.5" customHeight="1">
      <c r="A38" s="86"/>
      <c r="B38" s="86"/>
      <c r="C38" s="86"/>
      <c r="D38" s="86"/>
      <c r="E38" s="86"/>
      <c r="F38" s="10"/>
      <c r="G38" s="10"/>
      <c r="H38" s="1076"/>
    </row>
    <row r="39" spans="1:8" s="456" customFormat="1" ht="30.75" customHeight="1">
      <c r="A39" s="86"/>
      <c r="B39" s="86"/>
      <c r="C39" s="86"/>
      <c r="D39" s="86"/>
      <c r="E39" s="86"/>
      <c r="F39" s="10"/>
      <c r="G39" s="10"/>
      <c r="H39" s="1076"/>
    </row>
    <row r="40" spans="1:8" s="456" customFormat="1" ht="18" customHeight="1">
      <c r="A40" s="86"/>
      <c r="B40" s="86"/>
      <c r="C40" s="86"/>
      <c r="D40" s="86"/>
      <c r="E40" s="86"/>
      <c r="F40" s="10"/>
      <c r="G40" s="10"/>
      <c r="H40" s="1076"/>
    </row>
    <row r="41" spans="1:8" s="456" customFormat="1" ht="54.75" customHeight="1">
      <c r="A41" s="86"/>
      <c r="B41" s="86"/>
      <c r="C41" s="86"/>
      <c r="D41" s="86"/>
      <c r="E41" s="86"/>
      <c r="F41" s="10"/>
      <c r="G41" s="10"/>
      <c r="H41" s="1076"/>
    </row>
    <row r="42" spans="1:8" s="456" customFormat="1" ht="16.5" customHeight="1">
      <c r="A42" s="86"/>
      <c r="B42" s="86"/>
      <c r="C42" s="86"/>
      <c r="D42" s="86"/>
      <c r="E42" s="86"/>
      <c r="F42" s="10"/>
      <c r="G42" s="10"/>
      <c r="H42" s="1076"/>
    </row>
    <row r="43" spans="1:8" s="456" customFormat="1" ht="16.5" customHeight="1">
      <c r="A43" s="86"/>
      <c r="B43" s="86"/>
      <c r="C43" s="86"/>
      <c r="D43" s="86"/>
      <c r="E43" s="86"/>
      <c r="F43" s="10"/>
      <c r="G43" s="10"/>
      <c r="H43" s="1076"/>
    </row>
    <row r="44" spans="1:8" s="456" customFormat="1" ht="16.5" customHeight="1">
      <c r="A44" s="86"/>
      <c r="B44" s="86"/>
      <c r="C44" s="86"/>
      <c r="D44" s="86"/>
      <c r="E44" s="86"/>
      <c r="F44" s="10"/>
      <c r="G44" s="10"/>
      <c r="H44" s="1076"/>
    </row>
    <row r="45" spans="1:8" s="456" customFormat="1" ht="16.5" customHeight="1">
      <c r="A45" s="86"/>
      <c r="B45" s="86"/>
      <c r="C45" s="86"/>
      <c r="D45" s="86"/>
      <c r="E45" s="86"/>
      <c r="F45" s="10"/>
      <c r="G45" s="10"/>
      <c r="H45" s="1076"/>
    </row>
    <row r="46" spans="1:8" s="456" customFormat="1" ht="16.5" customHeight="1">
      <c r="A46" s="86"/>
      <c r="B46" s="86"/>
      <c r="C46" s="86"/>
      <c r="D46" s="86"/>
      <c r="E46" s="86"/>
      <c r="F46" s="10"/>
      <c r="G46" s="10"/>
      <c r="H46" s="1076"/>
    </row>
    <row r="47" spans="1:8" s="456" customFormat="1" ht="16.5" customHeight="1">
      <c r="A47" s="86"/>
      <c r="B47" s="86"/>
      <c r="C47" s="86"/>
      <c r="D47" s="86"/>
      <c r="E47" s="86"/>
      <c r="F47" s="10"/>
      <c r="G47" s="10"/>
      <c r="H47" s="1076"/>
    </row>
    <row r="48" spans="1:8" s="456" customFormat="1" ht="16.5" customHeight="1">
      <c r="A48" s="86"/>
      <c r="B48" s="86"/>
      <c r="C48" s="86"/>
      <c r="D48" s="86"/>
      <c r="E48" s="86"/>
      <c r="F48" s="10"/>
      <c r="G48" s="10"/>
      <c r="H48" s="1076"/>
    </row>
    <row r="49" spans="1:8" s="456" customFormat="1" ht="16.5" customHeight="1">
      <c r="A49" s="86"/>
      <c r="B49" s="86"/>
      <c r="C49" s="86"/>
      <c r="D49" s="86"/>
      <c r="E49" s="86"/>
      <c r="F49" s="10"/>
      <c r="G49" s="10"/>
      <c r="H49" s="1076"/>
    </row>
    <row r="50" spans="1:8" s="456" customFormat="1" ht="16.5" customHeight="1">
      <c r="A50" s="86"/>
      <c r="B50" s="86"/>
      <c r="C50" s="86"/>
      <c r="D50" s="86"/>
      <c r="E50" s="86"/>
      <c r="F50" s="10"/>
      <c r="G50" s="10"/>
      <c r="H50" s="1076"/>
    </row>
    <row r="51" spans="1:8" s="456" customFormat="1" ht="16.5" customHeight="1">
      <c r="A51" s="86"/>
      <c r="B51" s="86"/>
      <c r="C51" s="86"/>
      <c r="D51" s="86"/>
      <c r="E51" s="86"/>
      <c r="F51" s="10"/>
      <c r="G51" s="10"/>
      <c r="H51" s="1076"/>
    </row>
    <row r="52" spans="1:8" s="456" customFormat="1" ht="30.75" customHeight="1">
      <c r="A52" s="86"/>
      <c r="B52" s="86"/>
      <c r="C52" s="86"/>
      <c r="D52" s="86"/>
      <c r="E52" s="86"/>
      <c r="F52" s="10"/>
      <c r="G52" s="10"/>
      <c r="H52" s="1076"/>
    </row>
    <row r="53" spans="1:8" s="456" customFormat="1" ht="20.25" customHeight="1">
      <c r="A53" s="86"/>
      <c r="B53" s="86"/>
      <c r="C53" s="86"/>
      <c r="D53" s="86"/>
      <c r="E53" s="86"/>
      <c r="F53" s="10"/>
      <c r="G53" s="10"/>
      <c r="H53" s="1076"/>
    </row>
    <row r="54" spans="1:8" s="456" customFormat="1" ht="54" customHeight="1">
      <c r="A54" s="86"/>
      <c r="B54" s="86"/>
      <c r="C54" s="86"/>
      <c r="D54" s="86"/>
      <c r="E54" s="86"/>
      <c r="F54" s="10"/>
      <c r="G54" s="10"/>
      <c r="H54" s="1076"/>
    </row>
    <row r="55" spans="1:8" s="456" customFormat="1" ht="16.5" customHeight="1">
      <c r="A55" s="86"/>
      <c r="B55" s="86"/>
      <c r="C55" s="86"/>
      <c r="D55" s="86"/>
      <c r="E55" s="86"/>
      <c r="F55" s="10"/>
      <c r="G55" s="10"/>
      <c r="H55" s="1076"/>
    </row>
    <row r="56" spans="1:8" s="456" customFormat="1" ht="16.5" customHeight="1">
      <c r="A56" s="86"/>
      <c r="B56" s="86"/>
      <c r="C56" s="86"/>
      <c r="D56" s="86"/>
      <c r="E56" s="86"/>
      <c r="F56" s="10"/>
      <c r="G56" s="10"/>
      <c r="H56" s="1076"/>
    </row>
    <row r="57" spans="1:8" s="456" customFormat="1" ht="16.5" customHeight="1">
      <c r="A57" s="86"/>
      <c r="B57" s="86"/>
      <c r="C57" s="86"/>
      <c r="D57" s="86"/>
      <c r="E57" s="86"/>
      <c r="F57" s="10"/>
      <c r="G57" s="10"/>
      <c r="H57" s="1076"/>
    </row>
    <row r="58" spans="1:8" s="456" customFormat="1" ht="16.5" customHeight="1">
      <c r="A58" s="86"/>
      <c r="B58" s="86"/>
      <c r="C58" s="86"/>
      <c r="D58" s="86"/>
      <c r="E58" s="86"/>
      <c r="F58" s="10"/>
      <c r="G58" s="10"/>
      <c r="H58" s="1076"/>
    </row>
    <row r="59" spans="1:8" s="456" customFormat="1" ht="16.5" customHeight="1">
      <c r="A59" s="86"/>
      <c r="B59" s="86"/>
      <c r="C59" s="86"/>
      <c r="D59" s="86"/>
      <c r="E59" s="86"/>
      <c r="F59" s="10"/>
      <c r="G59" s="10"/>
      <c r="H59" s="1076"/>
    </row>
    <row r="60" spans="1:8" s="456" customFormat="1" ht="16.5" customHeight="1">
      <c r="A60" s="86"/>
      <c r="B60" s="86"/>
      <c r="C60" s="86"/>
      <c r="D60" s="86"/>
      <c r="E60" s="86"/>
      <c r="F60" s="10"/>
      <c r="G60" s="10"/>
      <c r="H60" s="1076"/>
    </row>
    <row r="61" spans="1:8" s="456" customFormat="1" ht="16.5" customHeight="1">
      <c r="A61" s="86"/>
      <c r="B61" s="86"/>
      <c r="C61" s="86"/>
      <c r="D61" s="86"/>
      <c r="E61" s="86"/>
      <c r="F61" s="10"/>
      <c r="G61" s="10"/>
      <c r="H61" s="1076"/>
    </row>
    <row r="62" spans="1:8" s="456" customFormat="1" ht="16.5" customHeight="1">
      <c r="A62" s="86"/>
      <c r="B62" s="86"/>
      <c r="C62" s="86"/>
      <c r="D62" s="86"/>
      <c r="E62" s="86"/>
      <c r="F62" s="10"/>
      <c r="G62" s="10"/>
      <c r="H62" s="1076"/>
    </row>
    <row r="63" spans="1:8" s="456" customFormat="1" ht="16.5" customHeight="1">
      <c r="A63" s="86"/>
      <c r="B63" s="86"/>
      <c r="C63" s="86"/>
      <c r="D63" s="86"/>
      <c r="E63" s="86"/>
      <c r="F63" s="10"/>
      <c r="G63" s="10"/>
      <c r="H63" s="1076"/>
    </row>
    <row r="64" spans="1:8" s="456" customFormat="1" ht="16.5" customHeight="1">
      <c r="A64" s="86"/>
      <c r="B64" s="86"/>
      <c r="C64" s="86"/>
      <c r="D64" s="86"/>
      <c r="E64" s="86"/>
      <c r="F64" s="10"/>
      <c r="G64" s="10"/>
      <c r="H64" s="1076"/>
    </row>
    <row r="65" spans="1:8" s="456" customFormat="1" ht="30.75" customHeight="1">
      <c r="A65" s="86"/>
      <c r="B65" s="86"/>
      <c r="C65" s="86"/>
      <c r="D65" s="86"/>
      <c r="E65" s="86"/>
      <c r="F65" s="10"/>
      <c r="G65" s="10"/>
      <c r="H65" s="1076"/>
    </row>
    <row r="66" spans="1:8" s="456" customFormat="1" ht="20.25" customHeight="1">
      <c r="A66" s="86"/>
      <c r="B66" s="86"/>
      <c r="C66" s="86"/>
      <c r="D66" s="86"/>
      <c r="E66" s="86"/>
      <c r="F66" s="10"/>
      <c r="G66" s="10"/>
      <c r="H66" s="1076"/>
    </row>
    <row r="67" spans="1:8" s="456" customFormat="1" ht="54" customHeight="1">
      <c r="A67" s="86"/>
      <c r="B67" s="86"/>
      <c r="C67" s="86"/>
      <c r="D67" s="86"/>
      <c r="E67" s="86"/>
      <c r="F67" s="10"/>
      <c r="G67" s="10"/>
      <c r="H67" s="1076"/>
    </row>
    <row r="68" spans="1:8" s="456" customFormat="1" ht="16.5" customHeight="1">
      <c r="A68" s="86"/>
      <c r="B68" s="86"/>
      <c r="C68" s="86"/>
      <c r="D68" s="86"/>
      <c r="E68" s="86"/>
      <c r="F68" s="10"/>
      <c r="G68" s="10"/>
      <c r="H68" s="1076"/>
    </row>
    <row r="69" spans="1:8" s="456" customFormat="1" ht="16.5" customHeight="1">
      <c r="A69" s="86"/>
      <c r="B69" s="86"/>
      <c r="C69" s="86"/>
      <c r="D69" s="86"/>
      <c r="E69" s="86"/>
      <c r="F69" s="10"/>
      <c r="G69" s="10"/>
      <c r="H69" s="1076"/>
    </row>
    <row r="70" spans="1:8" s="456" customFormat="1" ht="16.5" customHeight="1">
      <c r="A70" s="86"/>
      <c r="B70" s="86"/>
      <c r="C70" s="86"/>
      <c r="D70" s="86"/>
      <c r="E70" s="86"/>
      <c r="F70" s="10"/>
      <c r="G70" s="10"/>
      <c r="H70" s="1076"/>
    </row>
    <row r="71" spans="1:8" s="456" customFormat="1" ht="16.5" customHeight="1">
      <c r="A71" s="86"/>
      <c r="B71" s="86"/>
      <c r="C71" s="86"/>
      <c r="D71" s="86"/>
      <c r="E71" s="86"/>
      <c r="F71" s="10"/>
      <c r="G71" s="10"/>
      <c r="H71" s="1076"/>
    </row>
    <row r="72" spans="1:8" s="456" customFormat="1" ht="16.5" customHeight="1">
      <c r="A72" s="86"/>
      <c r="B72" s="86"/>
      <c r="C72" s="86"/>
      <c r="D72" s="86"/>
      <c r="E72" s="86"/>
      <c r="F72" s="10"/>
      <c r="G72" s="10"/>
      <c r="H72" s="1076"/>
    </row>
    <row r="73" spans="1:8" s="456" customFormat="1" ht="16.5" customHeight="1">
      <c r="A73" s="86"/>
      <c r="B73" s="86"/>
      <c r="C73" s="86"/>
      <c r="D73" s="86"/>
      <c r="E73" s="86"/>
      <c r="F73" s="10"/>
      <c r="G73" s="10"/>
      <c r="H73" s="1076"/>
    </row>
    <row r="74" spans="1:8" s="456" customFormat="1" ht="16.5" customHeight="1">
      <c r="A74" s="86"/>
      <c r="B74" s="86"/>
      <c r="C74" s="86"/>
      <c r="D74" s="86"/>
      <c r="E74" s="86"/>
      <c r="F74" s="10"/>
      <c r="G74" s="10"/>
      <c r="H74" s="1076"/>
    </row>
    <row r="75" spans="1:8" s="456" customFormat="1" ht="16.5" customHeight="1">
      <c r="A75" s="86"/>
      <c r="B75" s="86"/>
      <c r="C75" s="86"/>
      <c r="D75" s="86"/>
      <c r="E75" s="86"/>
      <c r="F75" s="10"/>
      <c r="G75" s="10"/>
      <c r="H75" s="1076"/>
    </row>
    <row r="76" spans="1:8" s="456" customFormat="1" ht="16.5" customHeight="1">
      <c r="A76" s="86"/>
      <c r="B76" s="86"/>
      <c r="C76" s="86"/>
      <c r="D76" s="86"/>
      <c r="E76" s="86"/>
      <c r="F76" s="10"/>
      <c r="G76" s="10"/>
      <c r="H76" s="1076"/>
    </row>
    <row r="77" spans="1:8" s="456" customFormat="1" ht="16.5" customHeight="1">
      <c r="A77" s="86"/>
      <c r="B77" s="86"/>
      <c r="C77" s="86"/>
      <c r="D77" s="86"/>
      <c r="E77" s="86"/>
      <c r="F77" s="10"/>
      <c r="G77" s="10"/>
      <c r="H77" s="1076"/>
    </row>
    <row r="78" spans="1:8" s="456" customFormat="1" ht="30.75" customHeight="1">
      <c r="A78" s="86"/>
      <c r="B78" s="86"/>
      <c r="C78" s="86"/>
      <c r="D78" s="86"/>
      <c r="E78" s="86"/>
      <c r="F78" s="10"/>
      <c r="G78" s="10"/>
      <c r="H78" s="1076"/>
    </row>
    <row r="79" spans="1:8" s="456" customFormat="1" ht="20.25" customHeight="1">
      <c r="A79" s="86"/>
      <c r="B79" s="86"/>
      <c r="C79" s="86"/>
      <c r="D79" s="86"/>
      <c r="E79" s="86"/>
      <c r="F79" s="10"/>
      <c r="G79" s="10"/>
      <c r="H79" s="1076"/>
    </row>
    <row r="80" spans="1:8" s="456" customFormat="1" ht="54.95" customHeight="1">
      <c r="A80" s="86"/>
      <c r="B80" s="86"/>
      <c r="C80" s="86"/>
      <c r="D80" s="86"/>
      <c r="E80" s="86"/>
      <c r="F80" s="10"/>
      <c r="G80" s="10"/>
      <c r="H80" s="1076"/>
    </row>
    <row r="81" spans="1:8" s="456" customFormat="1" ht="16.5" customHeight="1">
      <c r="A81" s="86"/>
      <c r="B81" s="86"/>
      <c r="C81" s="86"/>
      <c r="D81" s="86"/>
      <c r="E81" s="86"/>
      <c r="F81" s="10"/>
      <c r="G81" s="10"/>
      <c r="H81" s="1076"/>
    </row>
    <row r="82" spans="1:8" s="456" customFormat="1" ht="16.5" customHeight="1">
      <c r="A82" s="86"/>
      <c r="B82" s="86"/>
      <c r="C82" s="86"/>
      <c r="D82" s="86"/>
      <c r="E82" s="86"/>
      <c r="F82" s="10"/>
      <c r="G82" s="10"/>
      <c r="H82" s="1076"/>
    </row>
    <row r="83" spans="1:8" s="456" customFormat="1" ht="16.5" customHeight="1">
      <c r="A83" s="86"/>
      <c r="B83" s="86"/>
      <c r="C83" s="86"/>
      <c r="D83" s="86"/>
      <c r="E83" s="86"/>
      <c r="F83" s="10"/>
      <c r="G83" s="10"/>
      <c r="H83" s="1076"/>
    </row>
    <row r="84" spans="1:8" s="456" customFormat="1" ht="16.5" customHeight="1">
      <c r="A84" s="86"/>
      <c r="B84" s="86"/>
      <c r="C84" s="86"/>
      <c r="D84" s="86"/>
      <c r="E84" s="86"/>
      <c r="F84" s="10"/>
      <c r="G84" s="10"/>
      <c r="H84" s="1076"/>
    </row>
    <row r="85" spans="1:8" s="456" customFormat="1" ht="16.5" customHeight="1">
      <c r="A85" s="86"/>
      <c r="B85" s="86"/>
      <c r="C85" s="86"/>
      <c r="D85" s="86"/>
      <c r="E85" s="86"/>
      <c r="F85" s="10"/>
      <c r="G85" s="10"/>
      <c r="H85" s="1076"/>
    </row>
    <row r="86" spans="1:8" s="456" customFormat="1" ht="16.5" customHeight="1">
      <c r="A86" s="86"/>
      <c r="B86" s="86"/>
      <c r="C86" s="86"/>
      <c r="D86" s="86"/>
      <c r="E86" s="86"/>
      <c r="F86" s="10"/>
      <c r="G86" s="10"/>
      <c r="H86" s="1076"/>
    </row>
    <row r="87" spans="1:8" s="456" customFormat="1" ht="16.5" customHeight="1">
      <c r="A87" s="86"/>
      <c r="B87" s="86"/>
      <c r="C87" s="86"/>
      <c r="D87" s="86"/>
      <c r="E87" s="86"/>
      <c r="F87" s="10"/>
      <c r="G87" s="10"/>
      <c r="H87" s="1076"/>
    </row>
    <row r="88" spans="1:8" s="456" customFormat="1" ht="16.5" customHeight="1">
      <c r="A88" s="86"/>
      <c r="B88" s="86"/>
      <c r="C88" s="86"/>
      <c r="D88" s="86"/>
      <c r="E88" s="86"/>
      <c r="F88" s="10"/>
      <c r="G88" s="10"/>
      <c r="H88" s="1076"/>
    </row>
    <row r="89" spans="1:8" s="456" customFormat="1" ht="16.5" customHeight="1">
      <c r="A89" s="86"/>
      <c r="B89" s="86"/>
      <c r="C89" s="86"/>
      <c r="D89" s="86"/>
      <c r="E89" s="86"/>
      <c r="F89" s="10"/>
      <c r="G89" s="10"/>
      <c r="H89" s="1076"/>
    </row>
    <row r="90" spans="1:8" s="456" customFormat="1" ht="16.5" customHeight="1">
      <c r="A90" s="86"/>
      <c r="B90" s="86"/>
      <c r="C90" s="86"/>
      <c r="D90" s="86"/>
      <c r="E90" s="86"/>
      <c r="F90" s="10"/>
      <c r="G90" s="10"/>
      <c r="H90" s="1076"/>
    </row>
    <row r="91" spans="1:8" s="456" customFormat="1" ht="30.75" customHeight="1">
      <c r="A91" s="86"/>
      <c r="B91" s="86"/>
      <c r="C91" s="86"/>
      <c r="D91" s="86"/>
      <c r="E91" s="86"/>
      <c r="F91" s="10"/>
      <c r="G91" s="10"/>
      <c r="H91" s="1076"/>
    </row>
    <row r="92" spans="1:8" s="456" customFormat="1" ht="18.75" customHeight="1">
      <c r="A92" s="86"/>
      <c r="B92" s="86"/>
      <c r="C92" s="86"/>
      <c r="D92" s="86"/>
      <c r="E92" s="86"/>
      <c r="F92" s="10"/>
      <c r="G92" s="10"/>
      <c r="H92" s="1076"/>
    </row>
    <row r="93" spans="1:8" s="456" customFormat="1" ht="54.75" customHeight="1">
      <c r="A93" s="86"/>
      <c r="B93" s="86"/>
      <c r="C93" s="86"/>
      <c r="D93" s="86"/>
      <c r="E93" s="86"/>
      <c r="F93" s="10"/>
      <c r="G93" s="10"/>
      <c r="H93" s="1076"/>
    </row>
    <row r="94" spans="1:8" s="456" customFormat="1" ht="16.5" customHeight="1">
      <c r="A94" s="86"/>
      <c r="B94" s="86"/>
      <c r="C94" s="86"/>
      <c r="D94" s="86"/>
      <c r="E94" s="86"/>
      <c r="F94" s="10"/>
      <c r="G94" s="10"/>
      <c r="H94" s="1076"/>
    </row>
    <row r="95" spans="1:8" s="456" customFormat="1" ht="16.5" customHeight="1">
      <c r="A95" s="86"/>
      <c r="B95" s="86"/>
      <c r="C95" s="86"/>
      <c r="D95" s="86"/>
      <c r="E95" s="86"/>
      <c r="F95" s="10"/>
      <c r="G95" s="10"/>
      <c r="H95" s="1076"/>
    </row>
    <row r="96" spans="1:8" s="456" customFormat="1" ht="16.5" customHeight="1">
      <c r="A96" s="86"/>
      <c r="B96" s="86"/>
      <c r="C96" s="86"/>
      <c r="D96" s="86"/>
      <c r="E96" s="86"/>
      <c r="F96" s="10"/>
      <c r="G96" s="10"/>
      <c r="H96" s="1076"/>
    </row>
    <row r="97" spans="1:8" s="456" customFormat="1" ht="16.5" customHeight="1">
      <c r="A97" s="86"/>
      <c r="B97" s="86"/>
      <c r="C97" s="86"/>
      <c r="D97" s="86"/>
      <c r="E97" s="86"/>
      <c r="F97" s="10"/>
      <c r="G97" s="10"/>
      <c r="H97" s="1076"/>
    </row>
    <row r="98" spans="1:8" s="456" customFormat="1" ht="16.5" customHeight="1">
      <c r="A98" s="86"/>
      <c r="B98" s="86"/>
      <c r="C98" s="86"/>
      <c r="D98" s="86"/>
      <c r="E98" s="86"/>
      <c r="F98" s="10"/>
      <c r="G98" s="10"/>
      <c r="H98" s="1076"/>
    </row>
    <row r="99" spans="1:8" s="456" customFormat="1" ht="16.5" customHeight="1">
      <c r="A99" s="86"/>
      <c r="B99" s="86"/>
      <c r="C99" s="86"/>
      <c r="D99" s="86"/>
      <c r="E99" s="86"/>
      <c r="F99" s="10"/>
      <c r="G99" s="10"/>
      <c r="H99" s="1076"/>
    </row>
    <row r="100" spans="1:8" s="456" customFormat="1" ht="16.5" customHeight="1">
      <c r="A100" s="86"/>
      <c r="B100" s="86"/>
      <c r="C100" s="86"/>
      <c r="D100" s="86"/>
      <c r="E100" s="86"/>
      <c r="F100" s="10"/>
      <c r="G100" s="10"/>
      <c r="H100" s="1076"/>
    </row>
    <row r="101" spans="1:8" s="456" customFormat="1" ht="16.5" customHeight="1">
      <c r="A101" s="86"/>
      <c r="B101" s="86"/>
      <c r="C101" s="86"/>
      <c r="D101" s="86"/>
      <c r="E101" s="86"/>
      <c r="F101" s="10"/>
      <c r="G101" s="10"/>
      <c r="H101" s="1076"/>
    </row>
    <row r="102" spans="1:8" s="456" customFormat="1" ht="16.5" customHeight="1">
      <c r="A102" s="86"/>
      <c r="B102" s="86"/>
      <c r="C102" s="86"/>
      <c r="D102" s="86"/>
      <c r="E102" s="86"/>
      <c r="F102" s="10"/>
      <c r="G102" s="10"/>
      <c r="H102" s="1076"/>
    </row>
    <row r="103" spans="1:8" s="456" customFormat="1" ht="16.5" customHeight="1">
      <c r="A103" s="86"/>
      <c r="B103" s="86"/>
      <c r="C103" s="86"/>
      <c r="D103" s="86"/>
      <c r="E103" s="86"/>
      <c r="F103" s="10"/>
      <c r="G103" s="10"/>
      <c r="H103" s="1076"/>
    </row>
    <row r="104" spans="1:8" s="456" customFormat="1" ht="30.75" customHeight="1">
      <c r="A104" s="86"/>
      <c r="B104" s="86"/>
      <c r="C104" s="86"/>
      <c r="D104" s="86"/>
      <c r="E104" s="86"/>
      <c r="F104" s="10"/>
      <c r="G104" s="10"/>
      <c r="H104" s="1076"/>
    </row>
    <row r="105" spans="1:8" s="456" customFormat="1" ht="20.25" customHeight="1">
      <c r="A105" s="86"/>
      <c r="B105" s="86"/>
      <c r="C105" s="86"/>
      <c r="D105" s="86"/>
      <c r="E105" s="86"/>
      <c r="F105" s="10"/>
      <c r="G105" s="10"/>
      <c r="H105" s="1076"/>
    </row>
    <row r="106" spans="1:8" s="456" customFormat="1" ht="49.5" customHeight="1">
      <c r="A106" s="86"/>
      <c r="B106" s="86"/>
      <c r="C106" s="86"/>
      <c r="D106" s="86"/>
      <c r="E106" s="86"/>
      <c r="F106" s="10"/>
      <c r="G106" s="10"/>
      <c r="H106" s="1076"/>
    </row>
    <row r="107" spans="1:8" s="456" customFormat="1" ht="16.5" customHeight="1">
      <c r="A107" s="86"/>
      <c r="B107" s="86"/>
      <c r="C107" s="86"/>
      <c r="D107" s="86"/>
      <c r="E107" s="86"/>
      <c r="F107" s="10"/>
      <c r="G107" s="10"/>
      <c r="H107" s="1076"/>
    </row>
    <row r="108" spans="1:8" s="456" customFormat="1" ht="16.5" customHeight="1">
      <c r="A108" s="86"/>
      <c r="B108" s="86"/>
      <c r="C108" s="86"/>
      <c r="D108" s="86"/>
      <c r="E108" s="86"/>
      <c r="F108" s="10"/>
      <c r="G108" s="10"/>
      <c r="H108" s="1076"/>
    </row>
    <row r="109" spans="1:8" s="456" customFormat="1" ht="16.5" customHeight="1">
      <c r="A109" s="86"/>
      <c r="B109" s="86"/>
      <c r="C109" s="86"/>
      <c r="D109" s="86"/>
      <c r="E109" s="86"/>
      <c r="F109" s="10"/>
      <c r="G109" s="10"/>
      <c r="H109" s="1076"/>
    </row>
    <row r="110" spans="1:8" s="456" customFormat="1" ht="16.5" customHeight="1">
      <c r="A110" s="86"/>
      <c r="B110" s="86"/>
      <c r="C110" s="86"/>
      <c r="D110" s="86"/>
      <c r="E110" s="86"/>
      <c r="F110" s="10"/>
      <c r="G110" s="10"/>
      <c r="H110" s="1076"/>
    </row>
    <row r="111" spans="1:8" s="456" customFormat="1" ht="16.5" customHeight="1">
      <c r="A111" s="86"/>
      <c r="B111" s="86"/>
      <c r="C111" s="86"/>
      <c r="D111" s="86"/>
      <c r="E111" s="86"/>
      <c r="F111" s="10"/>
      <c r="G111" s="10"/>
      <c r="H111" s="1076"/>
    </row>
    <row r="112" spans="1:8" s="456" customFormat="1" ht="16.5" customHeight="1">
      <c r="A112" s="86"/>
      <c r="B112" s="86"/>
      <c r="C112" s="86"/>
      <c r="D112" s="86"/>
      <c r="E112" s="86"/>
      <c r="F112" s="10"/>
      <c r="G112" s="10"/>
      <c r="H112" s="1076"/>
    </row>
    <row r="113" spans="1:8" s="456" customFormat="1" ht="16.5" customHeight="1">
      <c r="A113" s="86"/>
      <c r="B113" s="86"/>
      <c r="C113" s="86"/>
      <c r="D113" s="86"/>
      <c r="E113" s="86"/>
      <c r="F113" s="10"/>
      <c r="G113" s="10"/>
      <c r="H113" s="1076"/>
    </row>
    <row r="114" spans="1:8" s="456" customFormat="1" ht="16.5" customHeight="1">
      <c r="A114" s="86"/>
      <c r="B114" s="86"/>
      <c r="C114" s="86"/>
      <c r="D114" s="86"/>
      <c r="E114" s="86"/>
      <c r="F114" s="10"/>
      <c r="G114" s="10"/>
      <c r="H114" s="1076"/>
    </row>
    <row r="115" spans="1:8" s="456" customFormat="1" ht="16.5" customHeight="1">
      <c r="A115" s="86"/>
      <c r="B115" s="86"/>
      <c r="C115" s="86"/>
      <c r="D115" s="86"/>
      <c r="E115" s="86"/>
      <c r="F115" s="10"/>
      <c r="G115" s="10"/>
      <c r="H115" s="1076"/>
    </row>
    <row r="116" spans="1:8" s="456" customFormat="1" ht="16.5" customHeight="1">
      <c r="A116" s="86"/>
      <c r="B116" s="86"/>
      <c r="C116" s="86"/>
      <c r="D116" s="86"/>
      <c r="E116" s="86"/>
      <c r="F116" s="10"/>
      <c r="G116" s="10"/>
      <c r="H116" s="1076"/>
    </row>
    <row r="117" spans="1:8" s="456" customFormat="1" ht="30.75" customHeight="1">
      <c r="A117" s="86"/>
      <c r="B117" s="86"/>
      <c r="C117" s="86"/>
      <c r="D117" s="86"/>
      <c r="E117" s="86"/>
      <c r="F117" s="10"/>
      <c r="G117" s="10"/>
      <c r="H117" s="1076"/>
    </row>
    <row r="118" spans="1:8" s="456" customFormat="1" ht="20.25" customHeight="1">
      <c r="A118" s="86"/>
      <c r="B118" s="86"/>
      <c r="C118" s="86"/>
      <c r="D118" s="86"/>
      <c r="E118" s="86"/>
      <c r="F118" s="10"/>
      <c r="G118" s="10"/>
      <c r="H118" s="1076"/>
    </row>
    <row r="119" spans="1:8" s="456" customFormat="1" ht="54" customHeight="1">
      <c r="A119" s="86"/>
      <c r="B119" s="86"/>
      <c r="C119" s="86"/>
      <c r="D119" s="86"/>
      <c r="E119" s="86"/>
      <c r="F119" s="10"/>
      <c r="G119" s="10"/>
      <c r="H119" s="1076"/>
    </row>
    <row r="120" spans="1:8" s="456" customFormat="1" ht="16.5" customHeight="1">
      <c r="A120" s="86"/>
      <c r="B120" s="86"/>
      <c r="C120" s="86"/>
      <c r="D120" s="86"/>
      <c r="E120" s="86"/>
      <c r="F120" s="10"/>
      <c r="G120" s="10"/>
      <c r="H120" s="1076"/>
    </row>
    <row r="121" spans="1:8" s="456" customFormat="1" ht="16.5" customHeight="1">
      <c r="A121" s="86"/>
      <c r="B121" s="86"/>
      <c r="C121" s="86"/>
      <c r="D121" s="86"/>
      <c r="E121" s="86"/>
      <c r="F121" s="10"/>
      <c r="G121" s="10"/>
      <c r="H121" s="1076"/>
    </row>
    <row r="122" spans="1:8" s="456" customFormat="1" ht="16.5" customHeight="1">
      <c r="A122" s="86"/>
      <c r="B122" s="86"/>
      <c r="C122" s="86"/>
      <c r="D122" s="86"/>
      <c r="E122" s="86"/>
      <c r="F122" s="10"/>
      <c r="G122" s="10"/>
      <c r="H122" s="1076"/>
    </row>
    <row r="123" spans="1:8" s="456" customFormat="1" ht="16.5" customHeight="1">
      <c r="A123" s="86"/>
      <c r="B123" s="86"/>
      <c r="C123" s="86"/>
      <c r="D123" s="86"/>
      <c r="E123" s="86"/>
      <c r="F123" s="10"/>
      <c r="G123" s="10"/>
      <c r="H123" s="1076"/>
    </row>
    <row r="124" spans="1:8" s="456" customFormat="1" ht="16.5" customHeight="1">
      <c r="A124" s="86"/>
      <c r="B124" s="86"/>
      <c r="C124" s="86"/>
      <c r="D124" s="86"/>
      <c r="E124" s="86"/>
      <c r="F124" s="10"/>
      <c r="G124" s="10"/>
      <c r="H124" s="1076"/>
    </row>
    <row r="125" spans="1:8" s="456" customFormat="1" ht="16.5" customHeight="1">
      <c r="A125" s="86"/>
      <c r="B125" s="86"/>
      <c r="C125" s="86"/>
      <c r="D125" s="86"/>
      <c r="E125" s="86"/>
      <c r="F125" s="10"/>
      <c r="G125" s="10"/>
      <c r="H125" s="1076"/>
    </row>
    <row r="126" spans="1:8" s="456" customFormat="1" ht="16.5" customHeight="1">
      <c r="A126" s="86"/>
      <c r="B126" s="86"/>
      <c r="C126" s="86"/>
      <c r="D126" s="86"/>
      <c r="E126" s="86"/>
      <c r="F126" s="10"/>
      <c r="G126" s="10"/>
      <c r="H126" s="1076"/>
    </row>
    <row r="127" spans="1:8" s="456" customFormat="1" ht="16.5" customHeight="1">
      <c r="A127" s="86"/>
      <c r="B127" s="86"/>
      <c r="C127" s="86"/>
      <c r="D127" s="86"/>
      <c r="E127" s="86"/>
      <c r="F127" s="10"/>
      <c r="G127" s="10"/>
      <c r="H127" s="1076"/>
    </row>
    <row r="128" spans="1:8" s="456" customFormat="1" ht="16.5" customHeight="1">
      <c r="A128" s="86"/>
      <c r="B128" s="86"/>
      <c r="C128" s="86"/>
      <c r="D128" s="86"/>
      <c r="E128" s="86"/>
      <c r="F128" s="10"/>
      <c r="G128" s="10"/>
      <c r="H128" s="1076"/>
    </row>
    <row r="129" spans="1:8" s="456" customFormat="1" ht="16.5" customHeight="1">
      <c r="A129" s="86"/>
      <c r="B129" s="86"/>
      <c r="C129" s="86"/>
      <c r="D129" s="86"/>
      <c r="E129" s="86"/>
      <c r="F129" s="10"/>
      <c r="G129" s="10"/>
      <c r="H129" s="1076"/>
    </row>
    <row r="130" spans="1:8" s="456" customFormat="1" ht="30.75" customHeight="1">
      <c r="A130" s="86"/>
      <c r="B130" s="86"/>
      <c r="C130" s="86"/>
      <c r="D130" s="86"/>
      <c r="E130" s="86"/>
      <c r="F130" s="10"/>
      <c r="G130" s="10"/>
      <c r="H130" s="1076"/>
    </row>
    <row r="131" spans="1:8" s="456" customFormat="1" ht="18" customHeight="1">
      <c r="A131" s="86"/>
      <c r="B131" s="86"/>
      <c r="C131" s="86"/>
      <c r="D131" s="86"/>
      <c r="E131" s="86"/>
      <c r="F131" s="10"/>
      <c r="G131" s="10"/>
      <c r="H131" s="1076"/>
    </row>
    <row r="132" spans="1:8" s="456" customFormat="1" ht="54.75" customHeight="1">
      <c r="A132" s="86"/>
      <c r="B132" s="86"/>
      <c r="C132" s="86"/>
      <c r="D132" s="86"/>
      <c r="E132" s="86"/>
      <c r="F132" s="10"/>
      <c r="G132" s="10"/>
      <c r="H132" s="1076"/>
    </row>
    <row r="133" spans="1:8" s="456" customFormat="1" ht="16.5" customHeight="1">
      <c r="A133" s="86"/>
      <c r="B133" s="86"/>
      <c r="C133" s="86"/>
      <c r="D133" s="86"/>
      <c r="E133" s="86"/>
      <c r="F133" s="10"/>
      <c r="G133" s="10"/>
      <c r="H133" s="1076"/>
    </row>
    <row r="134" spans="1:8" s="456" customFormat="1" ht="16.5" customHeight="1">
      <c r="A134" s="86"/>
      <c r="B134" s="86"/>
      <c r="C134" s="86"/>
      <c r="D134" s="86"/>
      <c r="E134" s="86"/>
      <c r="F134" s="10"/>
      <c r="G134" s="10"/>
      <c r="H134" s="1076"/>
    </row>
    <row r="135" spans="1:8" s="456" customFormat="1" ht="16.5" customHeight="1">
      <c r="A135" s="86"/>
      <c r="B135" s="86"/>
      <c r="C135" s="86"/>
      <c r="D135" s="86"/>
      <c r="E135" s="86"/>
      <c r="F135" s="10"/>
      <c r="G135" s="10"/>
      <c r="H135" s="1076"/>
    </row>
    <row r="136" spans="1:8" s="456" customFormat="1" ht="16.5" customHeight="1">
      <c r="A136" s="86"/>
      <c r="B136" s="86"/>
      <c r="C136" s="86"/>
      <c r="D136" s="86"/>
      <c r="E136" s="86"/>
      <c r="F136" s="10"/>
      <c r="G136" s="10"/>
      <c r="H136" s="1076"/>
    </row>
    <row r="137" spans="1:8" s="456" customFormat="1" ht="16.5" customHeight="1">
      <c r="A137" s="86"/>
      <c r="B137" s="86"/>
      <c r="C137" s="86"/>
      <c r="D137" s="86"/>
      <c r="E137" s="86"/>
      <c r="F137" s="10"/>
      <c r="G137" s="10"/>
      <c r="H137" s="1076"/>
    </row>
    <row r="138" spans="1:8" s="456" customFormat="1" ht="16.5" customHeight="1">
      <c r="A138" s="86"/>
      <c r="B138" s="86"/>
      <c r="C138" s="86"/>
      <c r="D138" s="86"/>
      <c r="E138" s="86"/>
      <c r="F138" s="10"/>
      <c r="G138" s="10"/>
      <c r="H138" s="1076"/>
    </row>
    <row r="139" spans="1:8" s="456" customFormat="1" ht="16.5" customHeight="1">
      <c r="A139" s="86"/>
      <c r="B139" s="86"/>
      <c r="C139" s="86"/>
      <c r="D139" s="86"/>
      <c r="E139" s="86"/>
      <c r="F139" s="10"/>
      <c r="G139" s="10"/>
      <c r="H139" s="1076"/>
    </row>
    <row r="140" spans="1:8" s="456" customFormat="1" ht="16.5" customHeight="1">
      <c r="A140" s="86"/>
      <c r="B140" s="86"/>
      <c r="C140" s="86"/>
      <c r="D140" s="86"/>
      <c r="E140" s="86"/>
      <c r="F140" s="10"/>
      <c r="G140" s="10"/>
      <c r="H140" s="1076"/>
    </row>
    <row r="141" spans="1:8" s="456" customFormat="1" ht="16.5" customHeight="1">
      <c r="A141" s="86"/>
      <c r="B141" s="86"/>
      <c r="C141" s="86"/>
      <c r="D141" s="86"/>
      <c r="E141" s="86"/>
      <c r="F141" s="10"/>
      <c r="G141" s="10"/>
      <c r="H141" s="1076"/>
    </row>
    <row r="142" spans="1:8" s="456" customFormat="1" ht="16.5" customHeight="1">
      <c r="A142" s="86"/>
      <c r="B142" s="86"/>
      <c r="C142" s="86"/>
      <c r="D142" s="86"/>
      <c r="E142" s="86"/>
      <c r="F142" s="10"/>
      <c r="G142" s="10"/>
      <c r="H142" s="1076"/>
    </row>
    <row r="143" spans="1:8" s="456" customFormat="1" ht="30.75" customHeight="1">
      <c r="A143" s="86"/>
      <c r="B143" s="86"/>
      <c r="C143" s="86"/>
      <c r="D143" s="86"/>
      <c r="E143" s="86"/>
      <c r="F143" s="10"/>
      <c r="G143" s="10"/>
      <c r="H143" s="1076"/>
    </row>
    <row r="144" spans="1:8" s="456" customFormat="1" ht="17.25" customHeight="1">
      <c r="A144" s="86"/>
      <c r="B144" s="86"/>
      <c r="C144" s="86"/>
      <c r="D144" s="86"/>
      <c r="E144" s="86"/>
      <c r="F144" s="10"/>
      <c r="G144" s="10"/>
      <c r="H144" s="1076"/>
    </row>
    <row r="145" spans="1:8" s="456" customFormat="1" ht="50.25" customHeight="1">
      <c r="A145" s="86"/>
      <c r="B145" s="86"/>
      <c r="C145" s="86"/>
      <c r="D145" s="86"/>
      <c r="E145" s="86"/>
      <c r="F145" s="10"/>
      <c r="G145" s="10"/>
      <c r="H145" s="1076"/>
    </row>
    <row r="146" spans="1:8" s="456" customFormat="1" ht="12.75" customHeight="1">
      <c r="A146" s="86"/>
      <c r="B146" s="86"/>
      <c r="C146" s="86"/>
      <c r="D146" s="86"/>
      <c r="E146" s="86"/>
      <c r="F146" s="10"/>
      <c r="G146" s="10"/>
      <c r="H146" s="1076"/>
    </row>
    <row r="147" spans="1:8" s="981" customFormat="1" ht="37.5" customHeight="1">
      <c r="A147" s="86"/>
      <c r="B147" s="86"/>
      <c r="C147" s="86"/>
      <c r="D147" s="86"/>
      <c r="E147" s="86"/>
      <c r="F147" s="10"/>
      <c r="G147" s="10"/>
      <c r="H147" s="1076"/>
    </row>
    <row r="148" spans="1:8" s="981" customFormat="1" ht="19.5" customHeight="1">
      <c r="A148" s="86"/>
      <c r="B148" s="86"/>
      <c r="C148" s="86"/>
      <c r="D148" s="86"/>
      <c r="E148" s="86"/>
      <c r="F148" s="10"/>
      <c r="G148" s="10"/>
      <c r="H148" s="1076"/>
    </row>
    <row r="149" spans="1:8" s="981" customFormat="1" ht="32.25" customHeight="1">
      <c r="A149" s="86"/>
      <c r="B149" s="86"/>
      <c r="C149" s="86"/>
      <c r="D149" s="86"/>
      <c r="E149" s="86"/>
      <c r="F149" s="10"/>
      <c r="G149" s="10"/>
      <c r="H149" s="1076"/>
    </row>
    <row r="150" spans="1:8" s="981" customFormat="1" ht="20.25" customHeight="1">
      <c r="A150" s="86"/>
      <c r="B150" s="86"/>
      <c r="C150" s="86"/>
      <c r="D150" s="86"/>
      <c r="E150" s="86"/>
      <c r="F150" s="10"/>
      <c r="G150" s="10"/>
      <c r="H150" s="1076"/>
    </row>
    <row r="151" spans="1:8" s="981" customFormat="1" ht="27" customHeight="1">
      <c r="A151" s="86"/>
      <c r="B151" s="86"/>
      <c r="C151" s="86"/>
      <c r="D151" s="86"/>
      <c r="E151" s="86"/>
      <c r="F151" s="10"/>
      <c r="G151" s="10"/>
      <c r="H151" s="1076"/>
    </row>
    <row r="152" spans="1:8" s="981" customFormat="1" ht="26.25" customHeight="1">
      <c r="A152" s="86"/>
      <c r="B152" s="86"/>
      <c r="C152" s="86"/>
      <c r="D152" s="86"/>
      <c r="E152" s="86"/>
      <c r="F152" s="10"/>
      <c r="G152" s="10"/>
      <c r="H152" s="1076"/>
    </row>
    <row r="153" spans="1:8" ht="28.5" customHeight="1"/>
    <row r="154" spans="1:8" ht="60" customHeight="1"/>
    <row r="155" spans="1:8" ht="30" customHeight="1"/>
    <row r="156" spans="1:8" ht="42.75" customHeight="1"/>
  </sheetData>
  <mergeCells count="10">
    <mergeCell ref="D29:H29"/>
    <mergeCell ref="E1:H1"/>
    <mergeCell ref="B20:H20"/>
    <mergeCell ref="B21:H21"/>
    <mergeCell ref="B23:H23"/>
    <mergeCell ref="B24:H24"/>
    <mergeCell ref="B25:H25"/>
    <mergeCell ref="B27:H27"/>
    <mergeCell ref="B22:H22"/>
    <mergeCell ref="B26:H26"/>
  </mergeCells>
  <pageMargins left="0.74803149606299213" right="0.74803149606299213" top="0.98425196850393704" bottom="1.1811023622047243" header="0.51181102362204722" footer="0.51181102362204722"/>
  <pageSetup paperSize="9" fitToHeight="3" orientation="portrait" useFirstPageNumber="1" r:id="rId1"/>
  <headerFooter>
    <oddHeader xml:space="preserve">&amp;C&amp;"Arial,Regular"&amp;8TABLE 8A.2.10&amp;G
 </oddHeader>
    <oddFooter>&amp;L&amp;8&amp;G 
&amp;"Arial,Regular"OVERCOMING INDIGENOUS
DISADVANTAGE 2020&amp;C &amp;R&amp;8&amp;G&amp;"Arial,Regular" 
ATTACHMENT TABLES
&amp;"Arial,Regular"PAGE &amp;"Arial,Bold"&amp;P&amp;"Arial,Regular" of TABLE 8A.2.10</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O24"/>
  <sheetViews>
    <sheetView showGridLines="0" zoomScaleNormal="100" zoomScaleSheetLayoutView="100" workbookViewId="0"/>
  </sheetViews>
  <sheetFormatPr defaultColWidth="9" defaultRowHeight="12.75"/>
  <cols>
    <col min="1" max="1" width="3.85546875" style="86" customWidth="1"/>
    <col min="2" max="3" width="2.5703125" style="86" customWidth="1"/>
    <col min="4" max="4" width="7" style="86" customWidth="1"/>
    <col min="5" max="5" width="26.28515625" style="86" customWidth="1"/>
    <col min="6" max="9" width="10.5703125" style="10" customWidth="1"/>
    <col min="10" max="10" width="1.42578125" style="10" customWidth="1"/>
    <col min="11" max="14" width="10.5703125" style="10" customWidth="1"/>
    <col min="15" max="15" width="1.42578125" style="10" customWidth="1"/>
    <col min="16" max="16384" width="9" style="86"/>
  </cols>
  <sheetData>
    <row r="1" spans="1:15" s="981" customFormat="1" ht="35.450000000000003" customHeight="1">
      <c r="A1" s="400" t="s">
        <v>830</v>
      </c>
      <c r="B1" s="1047"/>
      <c r="C1" s="1047"/>
      <c r="D1" s="1092"/>
      <c r="E1" s="2948" t="s">
        <v>829</v>
      </c>
      <c r="F1" s="2948"/>
      <c r="G1" s="2948"/>
      <c r="H1" s="2948"/>
      <c r="I1" s="2948"/>
      <c r="J1" s="2948"/>
      <c r="K1" s="2948"/>
      <c r="L1" s="2948"/>
      <c r="M1" s="2948"/>
      <c r="N1" s="2948"/>
      <c r="O1" s="2948"/>
    </row>
    <row r="2" spans="1:15" s="981" customFormat="1" ht="19.350000000000001" customHeight="1">
      <c r="A2" s="1059"/>
      <c r="D2" s="1058"/>
      <c r="E2" s="1109"/>
      <c r="F2" s="2949" t="s">
        <v>100</v>
      </c>
      <c r="G2" s="2949"/>
      <c r="H2" s="2949"/>
      <c r="I2" s="2949"/>
      <c r="J2" s="1108"/>
      <c r="K2" s="2949" t="s">
        <v>828</v>
      </c>
      <c r="L2" s="2949"/>
      <c r="M2" s="2949"/>
      <c r="N2" s="2949"/>
      <c r="O2" s="1108"/>
    </row>
    <row r="3" spans="1:15" s="456" customFormat="1" ht="55.15" customHeight="1">
      <c r="A3" s="400"/>
      <c r="B3" s="1047"/>
      <c r="C3" s="1047"/>
      <c r="D3" s="1092"/>
      <c r="E3" s="975"/>
      <c r="F3" s="1106" t="s">
        <v>97</v>
      </c>
      <c r="G3" s="1106" t="s">
        <v>640</v>
      </c>
      <c r="H3" s="1106" t="s">
        <v>639</v>
      </c>
      <c r="I3" s="1106" t="s">
        <v>638</v>
      </c>
      <c r="J3" s="1121"/>
      <c r="K3" s="1106" t="s">
        <v>97</v>
      </c>
      <c r="L3" s="1106" t="s">
        <v>640</v>
      </c>
      <c r="M3" s="1106" t="s">
        <v>639</v>
      </c>
      <c r="N3" s="1106" t="s">
        <v>638</v>
      </c>
      <c r="O3" s="1121"/>
    </row>
    <row r="4" spans="1:15" s="456" customFormat="1" ht="16.149999999999999" customHeight="1">
      <c r="A4" s="1104" t="s">
        <v>820</v>
      </c>
      <c r="E4" s="1103"/>
      <c r="F4" s="1105"/>
      <c r="G4" s="1105"/>
      <c r="H4" s="1105"/>
      <c r="I4" s="1105"/>
      <c r="J4" s="1105"/>
      <c r="K4" s="1105"/>
      <c r="L4" s="1105"/>
      <c r="M4" s="1105"/>
      <c r="N4" s="1105"/>
      <c r="O4" s="1105"/>
    </row>
    <row r="5" spans="1:15" s="456" customFormat="1" ht="16.149999999999999" customHeight="1">
      <c r="A5" s="48" t="s">
        <v>791</v>
      </c>
      <c r="C5" s="1104"/>
      <c r="E5" s="1103"/>
      <c r="G5" s="1105"/>
      <c r="H5" s="1105"/>
      <c r="I5" s="1105"/>
      <c r="J5" s="1105"/>
      <c r="K5" s="1105"/>
      <c r="L5" s="1105"/>
      <c r="M5" s="1105"/>
      <c r="N5" s="1105"/>
      <c r="O5" s="1105"/>
    </row>
    <row r="6" spans="1:15" s="456" customFormat="1" ht="16.149999999999999" customHeight="1">
      <c r="A6" s="1102"/>
      <c r="B6" s="456" t="s">
        <v>708</v>
      </c>
      <c r="D6" s="981"/>
      <c r="E6" s="981"/>
      <c r="F6" s="1013">
        <v>224.01387339999999</v>
      </c>
      <c r="G6" s="1013">
        <v>243.97732329999999</v>
      </c>
      <c r="H6" s="1013">
        <v>402.64087760000001</v>
      </c>
      <c r="I6" s="1013">
        <v>267.45019780000001</v>
      </c>
      <c r="J6" s="1008"/>
      <c r="K6" s="1013">
        <v>136.0922655</v>
      </c>
      <c r="L6" s="1013">
        <v>116.2178962</v>
      </c>
      <c r="M6" s="1013">
        <v>112.9731412</v>
      </c>
      <c r="N6" s="1013">
        <v>130.11989990000001</v>
      </c>
      <c r="O6" s="1105"/>
    </row>
    <row r="7" spans="1:15" s="456" customFormat="1" ht="16.149999999999999" customHeight="1">
      <c r="A7" s="1102"/>
      <c r="B7" s="456" t="s">
        <v>706</v>
      </c>
      <c r="D7" s="981"/>
      <c r="E7" s="981"/>
      <c r="F7" s="1013">
        <v>88.217404200000004</v>
      </c>
      <c r="G7" s="1013">
        <v>105.6749712</v>
      </c>
      <c r="H7" s="1013">
        <v>298.56477890000002</v>
      </c>
      <c r="I7" s="1013">
        <v>137.73415790000001</v>
      </c>
      <c r="J7" s="1008"/>
      <c r="K7" s="1013">
        <v>23.00878324</v>
      </c>
      <c r="L7" s="1013">
        <v>23.454563400000001</v>
      </c>
      <c r="M7" s="1013">
        <v>24.094287380000001</v>
      </c>
      <c r="N7" s="1013">
        <v>23.267985190000001</v>
      </c>
      <c r="O7" s="1105"/>
    </row>
    <row r="8" spans="1:15" s="456" customFormat="1" ht="16.149999999999999" customHeight="1">
      <c r="B8" s="456" t="s">
        <v>827</v>
      </c>
      <c r="D8" s="981"/>
      <c r="E8" s="1087"/>
      <c r="F8" s="1013">
        <v>25.383000630000002</v>
      </c>
      <c r="G8" s="1013">
        <v>28.689897439999999</v>
      </c>
      <c r="H8" s="1013">
        <v>89.115296139999998</v>
      </c>
      <c r="I8" s="1013">
        <v>37.9625117</v>
      </c>
      <c r="J8" s="1008"/>
      <c r="K8" s="1013">
        <v>12.17344686</v>
      </c>
      <c r="L8" s="1013">
        <v>11.94776978</v>
      </c>
      <c r="M8" s="1013">
        <v>16.77272104</v>
      </c>
      <c r="N8" s="1013">
        <v>12.340968670000001</v>
      </c>
      <c r="O8" s="1105"/>
    </row>
    <row r="9" spans="1:15" s="456" customFormat="1" ht="16.149999999999999" customHeight="1">
      <c r="B9" s="425" t="s">
        <v>826</v>
      </c>
      <c r="C9" s="1100"/>
      <c r="D9" s="1100"/>
      <c r="E9" s="1100"/>
      <c r="F9" s="1032">
        <v>333.99707389999998</v>
      </c>
      <c r="G9" s="1032">
        <v>372.19130849999999</v>
      </c>
      <c r="H9" s="1032">
        <v>776.83908440000005</v>
      </c>
      <c r="I9" s="1032">
        <v>436.39186669999998</v>
      </c>
      <c r="J9" s="1120"/>
      <c r="K9" s="1032">
        <v>169.53085999999999</v>
      </c>
      <c r="L9" s="1032">
        <v>150.10907019999999</v>
      </c>
      <c r="M9" s="1032">
        <v>152.13512209999999</v>
      </c>
      <c r="N9" s="1032">
        <v>164.0505259</v>
      </c>
      <c r="O9" s="1105"/>
    </row>
    <row r="10" spans="1:15" s="456" customFormat="1" ht="16.149999999999999" customHeight="1">
      <c r="A10" s="48" t="s">
        <v>790</v>
      </c>
      <c r="C10" s="1104"/>
      <c r="E10" s="1103"/>
      <c r="F10" s="33"/>
      <c r="G10" s="1008"/>
      <c r="H10" s="1008"/>
      <c r="I10" s="1008"/>
      <c r="J10" s="1008"/>
      <c r="K10" s="1008"/>
      <c r="L10" s="1008"/>
      <c r="M10" s="1008"/>
      <c r="N10" s="1008"/>
      <c r="O10" s="1105"/>
    </row>
    <row r="11" spans="1:15" s="456" customFormat="1" ht="16.149999999999999" customHeight="1">
      <c r="A11" s="1102"/>
      <c r="B11" s="456" t="s">
        <v>708</v>
      </c>
      <c r="D11" s="981"/>
      <c r="E11" s="981"/>
      <c r="F11" s="1013">
        <v>27.08936199</v>
      </c>
      <c r="G11" s="1013">
        <v>39.314133300000002</v>
      </c>
      <c r="H11" s="1013">
        <v>196.77464420000001</v>
      </c>
      <c r="I11" s="1013">
        <v>64.705374699999993</v>
      </c>
      <c r="J11" s="1008"/>
      <c r="K11" s="1013">
        <v>18.243120309999998</v>
      </c>
      <c r="L11" s="1013">
        <v>18.917374559999999</v>
      </c>
      <c r="M11" s="1013">
        <v>28.425503200000001</v>
      </c>
      <c r="N11" s="1013">
        <v>18.628144930000001</v>
      </c>
      <c r="O11" s="1105"/>
    </row>
    <row r="12" spans="1:15" s="456" customFormat="1" ht="16.149999999999999" customHeight="1">
      <c r="A12" s="1102"/>
      <c r="B12" s="456" t="s">
        <v>706</v>
      </c>
      <c r="D12" s="981"/>
      <c r="E12" s="981"/>
      <c r="F12" s="1013">
        <v>52.862839700000002</v>
      </c>
      <c r="G12" s="1013">
        <v>79.516246570000007</v>
      </c>
      <c r="H12" s="1013">
        <v>314.29882750000002</v>
      </c>
      <c r="I12" s="1013">
        <v>116.9759138</v>
      </c>
      <c r="J12" s="1008"/>
      <c r="K12" s="1013">
        <v>16.048555270000001</v>
      </c>
      <c r="L12" s="1013">
        <v>18.311068330000001</v>
      </c>
      <c r="M12" s="1013">
        <v>21.098835879999999</v>
      </c>
      <c r="N12" s="1013">
        <v>16.849091479999998</v>
      </c>
      <c r="O12" s="1105"/>
    </row>
    <row r="13" spans="1:15" s="456" customFormat="1" ht="16.149999999999999" customHeight="1">
      <c r="B13" s="456" t="s">
        <v>827</v>
      </c>
      <c r="D13" s="981"/>
      <c r="E13" s="1087"/>
      <c r="F13" s="1013">
        <v>20.075979839999999</v>
      </c>
      <c r="G13" s="1013">
        <v>21.960552029999999</v>
      </c>
      <c r="H13" s="1013">
        <v>87.245630300000002</v>
      </c>
      <c r="I13" s="1013">
        <v>32.773731069999997</v>
      </c>
      <c r="J13" s="1008"/>
      <c r="K13" s="1013">
        <v>16.88062442</v>
      </c>
      <c r="L13" s="1013">
        <v>19.77417535</v>
      </c>
      <c r="M13" s="1013">
        <v>19.054812269999999</v>
      </c>
      <c r="N13" s="1013">
        <v>17.819363079999999</v>
      </c>
      <c r="O13" s="1105"/>
    </row>
    <row r="14" spans="1:15" s="456" customFormat="1" ht="16.149999999999999" customHeight="1">
      <c r="B14" s="425" t="s">
        <v>826</v>
      </c>
      <c r="C14" s="1100"/>
      <c r="D14" s="1100"/>
      <c r="E14" s="1100"/>
      <c r="F14" s="1032">
        <v>99.731118409999993</v>
      </c>
      <c r="G14" s="1032">
        <v>140.1394588</v>
      </c>
      <c r="H14" s="1032">
        <v>590.79712040000004</v>
      </c>
      <c r="I14" s="1032">
        <v>212.59317770000001</v>
      </c>
      <c r="J14" s="1120"/>
      <c r="K14" s="1032">
        <v>50.857099079999998</v>
      </c>
      <c r="L14" s="1032">
        <v>56.794179159999999</v>
      </c>
      <c r="M14" s="1032">
        <v>68.446142069999993</v>
      </c>
      <c r="N14" s="1032">
        <v>53.014924899999997</v>
      </c>
      <c r="O14" s="1105"/>
    </row>
    <row r="15" spans="1:15" s="456" customFormat="1" ht="3.75" customHeight="1">
      <c r="A15" s="1099"/>
      <c r="B15" s="1098"/>
      <c r="C15" s="1098"/>
      <c r="D15" s="1098"/>
      <c r="E15" s="1097"/>
      <c r="F15" s="1096"/>
      <c r="G15" s="1096"/>
      <c r="H15" s="1096"/>
      <c r="I15" s="1096"/>
      <c r="J15" s="1096"/>
      <c r="K15" s="1096"/>
      <c r="L15" s="1096"/>
      <c r="M15" s="1096"/>
      <c r="N15" s="1096"/>
      <c r="O15" s="1096"/>
    </row>
    <row r="16" spans="1:15" s="456" customFormat="1" ht="42.6" customHeight="1">
      <c r="A16" s="997" t="s">
        <v>12</v>
      </c>
      <c r="B16" s="2776" t="s">
        <v>656</v>
      </c>
      <c r="C16" s="2776"/>
      <c r="D16" s="2776"/>
      <c r="E16" s="2776"/>
      <c r="F16" s="2776"/>
      <c r="G16" s="2776"/>
      <c r="H16" s="2776"/>
      <c r="I16" s="2776"/>
      <c r="J16" s="2776"/>
      <c r="K16" s="2776"/>
      <c r="L16" s="2776"/>
      <c r="M16" s="2776"/>
      <c r="N16" s="2776"/>
      <c r="O16" s="2776"/>
    </row>
    <row r="17" spans="1:15" s="981" customFormat="1" ht="29.45" customHeight="1">
      <c r="A17" s="997" t="s">
        <v>13</v>
      </c>
      <c r="B17" s="2868" t="s">
        <v>825</v>
      </c>
      <c r="C17" s="2868"/>
      <c r="D17" s="2868"/>
      <c r="E17" s="2868"/>
      <c r="F17" s="2868"/>
      <c r="G17" s="2868"/>
      <c r="H17" s="2868"/>
      <c r="I17" s="2868"/>
      <c r="J17" s="2868"/>
      <c r="K17" s="2868"/>
      <c r="L17" s="2868"/>
      <c r="M17" s="2868"/>
      <c r="N17" s="2868"/>
      <c r="O17" s="2868"/>
    </row>
    <row r="18" spans="1:15" s="981" customFormat="1" ht="55.15" customHeight="1">
      <c r="A18" s="997" t="s">
        <v>14</v>
      </c>
      <c r="B18" s="2868" t="s">
        <v>625</v>
      </c>
      <c r="C18" s="2868"/>
      <c r="D18" s="2868"/>
      <c r="E18" s="2868"/>
      <c r="F18" s="2868"/>
      <c r="G18" s="2868"/>
      <c r="H18" s="2868"/>
      <c r="I18" s="2868"/>
      <c r="J18" s="2868"/>
      <c r="K18" s="2868"/>
      <c r="L18" s="2868"/>
      <c r="M18" s="2868"/>
      <c r="N18" s="2868"/>
      <c r="O18" s="2868"/>
    </row>
    <row r="19" spans="1:15" s="981" customFormat="1" ht="16.350000000000001" customHeight="1">
      <c r="A19" s="997" t="s">
        <v>34</v>
      </c>
      <c r="B19" s="2868" t="s">
        <v>624</v>
      </c>
      <c r="C19" s="2868"/>
      <c r="D19" s="2868"/>
      <c r="E19" s="2868"/>
      <c r="F19" s="2868"/>
      <c r="G19" s="2868"/>
      <c r="H19" s="2868"/>
      <c r="I19" s="2868"/>
      <c r="J19" s="2868"/>
      <c r="K19" s="2868"/>
      <c r="L19" s="2868"/>
      <c r="M19" s="2868"/>
      <c r="N19" s="2868"/>
      <c r="O19" s="2868"/>
    </row>
    <row r="20" spans="1:15" s="981" customFormat="1" ht="27.6" customHeight="1">
      <c r="A20" s="997" t="s">
        <v>37</v>
      </c>
      <c r="B20" s="2868" t="s">
        <v>623</v>
      </c>
      <c r="C20" s="2868"/>
      <c r="D20" s="2868"/>
      <c r="E20" s="2868"/>
      <c r="F20" s="2868"/>
      <c r="G20" s="2868"/>
      <c r="H20" s="2868"/>
      <c r="I20" s="2868"/>
      <c r="J20" s="2868"/>
      <c r="K20" s="2868"/>
      <c r="L20" s="2868"/>
      <c r="M20" s="2868"/>
      <c r="N20" s="2868"/>
      <c r="O20" s="987"/>
    </row>
    <row r="21" spans="1:15" s="981" customFormat="1" ht="55.35" customHeight="1">
      <c r="A21" s="997" t="s">
        <v>38</v>
      </c>
      <c r="B21" s="2776" t="s">
        <v>810</v>
      </c>
      <c r="C21" s="2776"/>
      <c r="D21" s="2776"/>
      <c r="E21" s="2776"/>
      <c r="F21" s="2776"/>
      <c r="G21" s="2776"/>
      <c r="H21" s="2776"/>
      <c r="I21" s="2776"/>
      <c r="J21" s="2776"/>
      <c r="K21" s="2776"/>
      <c r="L21" s="2776"/>
      <c r="M21" s="2776"/>
      <c r="N21" s="2776"/>
      <c r="O21" s="2776"/>
    </row>
    <row r="22" spans="1:15" ht="18.75" customHeight="1">
      <c r="A22" s="997" t="s">
        <v>39</v>
      </c>
      <c r="B22" s="2776" t="s">
        <v>819</v>
      </c>
      <c r="C22" s="2776"/>
      <c r="D22" s="2776"/>
      <c r="E22" s="2776"/>
      <c r="F22" s="2776"/>
      <c r="G22" s="2776"/>
      <c r="H22" s="2776"/>
      <c r="I22" s="2776"/>
      <c r="J22" s="2776"/>
      <c r="K22" s="2776"/>
      <c r="L22" s="2776"/>
      <c r="M22" s="2776"/>
      <c r="N22" s="2776"/>
      <c r="O22" s="2776"/>
    </row>
    <row r="23" spans="1:15" ht="30" customHeight="1">
      <c r="A23" s="997" t="s">
        <v>90</v>
      </c>
      <c r="B23" s="2776" t="s">
        <v>620</v>
      </c>
      <c r="C23" s="2776"/>
      <c r="D23" s="2776"/>
      <c r="E23" s="2776"/>
      <c r="F23" s="2776"/>
      <c r="G23" s="2776"/>
      <c r="H23" s="2776"/>
      <c r="I23" s="2776"/>
      <c r="J23" s="2776"/>
      <c r="K23" s="2776"/>
      <c r="L23" s="2776"/>
      <c r="M23" s="2776"/>
      <c r="N23" s="2776"/>
      <c r="O23" s="2776"/>
    </row>
    <row r="24" spans="1:15" ht="16.149999999999999" customHeight="1">
      <c r="A24" s="1095" t="s">
        <v>15</v>
      </c>
      <c r="B24" s="1094"/>
      <c r="C24" s="1094"/>
      <c r="D24" s="2950" t="s">
        <v>795</v>
      </c>
      <c r="E24" s="2950"/>
      <c r="F24" s="2950"/>
      <c r="G24" s="2950"/>
      <c r="H24" s="2950"/>
      <c r="I24" s="2950"/>
      <c r="J24" s="2950"/>
      <c r="K24" s="2950"/>
      <c r="L24" s="2950"/>
      <c r="M24" s="2950"/>
      <c r="N24" s="2950"/>
      <c r="O24" s="2950"/>
    </row>
  </sheetData>
  <mergeCells count="12">
    <mergeCell ref="E1:O1"/>
    <mergeCell ref="F2:I2"/>
    <mergeCell ref="K2:N2"/>
    <mergeCell ref="D24:O24"/>
    <mergeCell ref="B22:O22"/>
    <mergeCell ref="B23:O23"/>
    <mergeCell ref="B16:O16"/>
    <mergeCell ref="B17:O17"/>
    <mergeCell ref="B18:O18"/>
    <mergeCell ref="B19:O19"/>
    <mergeCell ref="B20:N20"/>
    <mergeCell ref="B21:O21"/>
  </mergeCells>
  <pageMargins left="0.74803149606299213" right="0.74803149606299213" top="0.98425196850393704" bottom="1.1811023622047245" header="0.51181102362204722" footer="0.51181102362204722"/>
  <pageSetup paperSize="9" fitToHeight="0" orientation="landscape" useFirstPageNumber="1" r:id="rId1"/>
  <headerFooter scaleWithDoc="0" alignWithMargins="0">
    <oddHeader xml:space="preserve">&amp;C&amp;"Arial,Regular"&amp;8TABLE 8A.2.11&amp;G
 </oddHeader>
    <oddFooter>&amp;L&amp;8&amp;G 
&amp;"Arial,Regular"OVERCOMING INDIGENOUS
DISADVANTAGE 2020&amp;C &amp;R&amp;8&amp;G&amp;"Arial,Regular" 
ATTACHMENT TABLES
&amp;"Arial,Regular"PAGE &amp;"Arial,Bold"&amp;P&amp;"Arial,Regular" of TABLE 8A.2.11</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Q150"/>
  <sheetViews>
    <sheetView showGridLines="0" zoomScaleNormal="100" zoomScaleSheetLayoutView="100" workbookViewId="0"/>
  </sheetViews>
  <sheetFormatPr defaultColWidth="9" defaultRowHeight="12.75"/>
  <cols>
    <col min="1" max="1" width="3.7109375" style="86" customWidth="1"/>
    <col min="2" max="3" width="2.5703125" style="86" customWidth="1"/>
    <col min="4" max="4" width="6.7109375" style="86" customWidth="1"/>
    <col min="5" max="5" width="20.7109375" style="86" customWidth="1"/>
    <col min="6" max="6" width="16.140625" style="10" customWidth="1"/>
    <col min="7" max="7" width="17.5703125" style="10" customWidth="1"/>
    <col min="8" max="8" width="14" style="1076" customWidth="1"/>
    <col min="9" max="10" width="9" style="86"/>
    <col min="11" max="11" width="19" style="86" customWidth="1"/>
    <col min="12" max="12" width="15.28515625" style="86" customWidth="1"/>
    <col min="13" max="16384" width="9" style="86"/>
  </cols>
  <sheetData>
    <row r="1" spans="1:17" s="981" customFormat="1" ht="51.75" customHeight="1">
      <c r="A1" s="400" t="s">
        <v>834</v>
      </c>
      <c r="B1" s="1047"/>
      <c r="C1" s="1047"/>
      <c r="D1" s="1092"/>
      <c r="E1" s="2786" t="s">
        <v>833</v>
      </c>
      <c r="F1" s="2946"/>
      <c r="G1" s="2946"/>
      <c r="H1" s="2947"/>
    </row>
    <row r="2" spans="1:17" s="456" customFormat="1" ht="42.6" customHeight="1">
      <c r="A2" s="1057"/>
      <c r="B2" s="1091"/>
      <c r="C2" s="1091"/>
      <c r="D2" s="1091"/>
      <c r="E2" s="1091"/>
      <c r="F2" s="1090" t="s">
        <v>218</v>
      </c>
      <c r="G2" s="1090" t="s">
        <v>774</v>
      </c>
      <c r="H2" s="1089" t="s">
        <v>773</v>
      </c>
      <c r="M2" s="402"/>
      <c r="N2" s="402"/>
      <c r="O2" s="402"/>
      <c r="P2" s="402"/>
    </row>
    <row r="3" spans="1:17" s="456" customFormat="1" ht="16.5" customHeight="1">
      <c r="A3" s="1088" t="s">
        <v>772</v>
      </c>
      <c r="B3" s="1088"/>
      <c r="C3" s="479"/>
      <c r="D3" s="479"/>
      <c r="E3" s="1087"/>
      <c r="F3" s="1086"/>
      <c r="G3" s="1086"/>
      <c r="H3" s="1086"/>
      <c r="M3" s="402"/>
      <c r="N3" s="402"/>
      <c r="O3" s="402"/>
      <c r="P3" s="402"/>
    </row>
    <row r="4" spans="1:17" s="456" customFormat="1" ht="16.5" customHeight="1">
      <c r="B4" s="456" t="s">
        <v>107</v>
      </c>
      <c r="C4" s="981"/>
      <c r="D4" s="981"/>
      <c r="E4" s="1087"/>
      <c r="F4" s="1126">
        <v>137.4</v>
      </c>
      <c r="G4" s="1126">
        <v>21.2</v>
      </c>
      <c r="H4" s="1086" t="s">
        <v>4</v>
      </c>
      <c r="K4" s="402"/>
      <c r="L4" s="402"/>
      <c r="M4" s="402"/>
      <c r="N4" s="402"/>
      <c r="O4" s="402"/>
      <c r="P4" s="402"/>
      <c r="Q4" s="402"/>
    </row>
    <row r="5" spans="1:17" s="456" customFormat="1" ht="16.5" customHeight="1">
      <c r="B5" s="456" t="s">
        <v>770</v>
      </c>
      <c r="C5" s="981"/>
      <c r="D5" s="981"/>
      <c r="E5" s="1087"/>
      <c r="F5" s="1126">
        <v>124.9</v>
      </c>
      <c r="G5" s="1126">
        <v>19.8</v>
      </c>
      <c r="H5" s="1086" t="s">
        <v>4</v>
      </c>
      <c r="K5" s="402"/>
      <c r="L5" s="402"/>
      <c r="M5" s="402"/>
      <c r="N5" s="402"/>
      <c r="O5" s="402"/>
      <c r="P5" s="402"/>
      <c r="Q5" s="402"/>
    </row>
    <row r="6" spans="1:17" s="456" customFormat="1" ht="16.5" customHeight="1">
      <c r="A6" s="1088" t="s">
        <v>651</v>
      </c>
      <c r="B6" s="1088"/>
      <c r="C6" s="479"/>
      <c r="D6" s="479"/>
      <c r="E6" s="1087"/>
      <c r="F6" s="1126"/>
      <c r="G6" s="1126"/>
      <c r="H6" s="1086"/>
      <c r="M6" s="402"/>
      <c r="N6" s="402"/>
      <c r="O6" s="402"/>
      <c r="P6" s="402"/>
    </row>
    <row r="7" spans="1:17" s="456" customFormat="1" ht="16.5" customHeight="1">
      <c r="B7" s="456" t="s">
        <v>107</v>
      </c>
      <c r="C7" s="981"/>
      <c r="D7" s="981"/>
      <c r="E7" s="1087"/>
      <c r="F7" s="1126">
        <v>1153</v>
      </c>
      <c r="G7" s="1126">
        <v>5170</v>
      </c>
      <c r="H7" s="1086" t="s">
        <v>4</v>
      </c>
      <c r="K7" s="402"/>
      <c r="L7" s="402"/>
      <c r="M7" s="402"/>
      <c r="N7" s="402"/>
      <c r="O7" s="402"/>
      <c r="P7" s="402"/>
      <c r="Q7" s="402"/>
    </row>
    <row r="8" spans="1:17" s="456" customFormat="1" ht="16.5" customHeight="1">
      <c r="B8" s="456" t="s">
        <v>770</v>
      </c>
      <c r="C8" s="981"/>
      <c r="D8" s="981"/>
      <c r="E8" s="1087"/>
      <c r="F8" s="1126">
        <v>1027</v>
      </c>
      <c r="G8" s="1126">
        <v>4755</v>
      </c>
      <c r="H8" s="1086" t="s">
        <v>4</v>
      </c>
      <c r="J8" s="2956"/>
      <c r="K8" s="2956"/>
      <c r="L8" s="2956"/>
      <c r="M8" s="2956"/>
      <c r="N8" s="402"/>
      <c r="O8" s="402"/>
      <c r="P8" s="402"/>
      <c r="Q8" s="402"/>
    </row>
    <row r="9" spans="1:17" s="456" customFormat="1" ht="16.5" customHeight="1">
      <c r="A9" s="1088" t="s">
        <v>771</v>
      </c>
      <c r="B9" s="1088"/>
      <c r="C9" s="479"/>
      <c r="D9" s="479"/>
      <c r="E9" s="1087"/>
      <c r="F9" s="1126"/>
      <c r="G9" s="1126"/>
      <c r="H9" s="1086"/>
      <c r="J9" s="2956"/>
      <c r="K9" s="2956"/>
      <c r="L9" s="2956"/>
      <c r="M9" s="2956"/>
      <c r="N9" s="402"/>
      <c r="O9" s="402"/>
      <c r="P9" s="402"/>
    </row>
    <row r="10" spans="1:17" s="456" customFormat="1" ht="16.5" customHeight="1">
      <c r="B10" s="456" t="s">
        <v>107</v>
      </c>
      <c r="C10" s="981"/>
      <c r="D10" s="981"/>
      <c r="E10" s="1087"/>
      <c r="F10" s="1126">
        <v>138.19999999999999</v>
      </c>
      <c r="G10" s="1126">
        <v>20.9</v>
      </c>
      <c r="H10" s="1086">
        <v>6.6124401913875595</v>
      </c>
      <c r="J10" s="1124"/>
      <c r="K10" s="1123"/>
      <c r="L10" s="1123"/>
      <c r="M10" s="1122"/>
      <c r="N10" s="402"/>
      <c r="O10" s="402"/>
      <c r="P10" s="402"/>
      <c r="Q10" s="402"/>
    </row>
    <row r="11" spans="1:17" s="456" customFormat="1" ht="16.5" customHeight="1">
      <c r="B11" s="456" t="s">
        <v>770</v>
      </c>
      <c r="C11" s="981"/>
      <c r="D11" s="981"/>
      <c r="E11" s="1087"/>
      <c r="F11" s="1126">
        <v>132</v>
      </c>
      <c r="G11" s="1126">
        <v>19.600000000000001</v>
      </c>
      <c r="H11" s="1086">
        <v>6.7346938775510203</v>
      </c>
      <c r="J11" s="1124"/>
      <c r="K11" s="1123"/>
      <c r="L11" s="1123"/>
      <c r="M11" s="1122"/>
      <c r="N11" s="402"/>
      <c r="O11" s="402"/>
      <c r="P11" s="402"/>
      <c r="Q11" s="402"/>
    </row>
    <row r="12" spans="1:17" s="456" customFormat="1" ht="16.5" customHeight="1">
      <c r="B12" s="456" t="s">
        <v>769</v>
      </c>
      <c r="C12" s="981"/>
      <c r="D12" s="981"/>
      <c r="E12" s="1087"/>
      <c r="F12" s="1126">
        <v>132.19999999999999</v>
      </c>
      <c r="G12" s="1126">
        <v>19.600000000000001</v>
      </c>
      <c r="H12" s="1086">
        <v>6.744897959183672</v>
      </c>
      <c r="J12" s="1124"/>
      <c r="K12" s="1123"/>
      <c r="L12" s="1123"/>
      <c r="M12" s="1122"/>
      <c r="N12" s="402"/>
      <c r="O12" s="402"/>
      <c r="P12" s="402"/>
      <c r="Q12" s="402"/>
    </row>
    <row r="13" spans="1:17" s="456" customFormat="1" ht="16.5" customHeight="1">
      <c r="B13" s="456" t="s">
        <v>768</v>
      </c>
      <c r="C13" s="981"/>
      <c r="D13" s="981"/>
      <c r="E13" s="1087"/>
      <c r="F13" s="1126">
        <v>126.5</v>
      </c>
      <c r="G13" s="1126">
        <v>18.7</v>
      </c>
      <c r="H13" s="1086">
        <v>6.7647058823529411</v>
      </c>
      <c r="J13" s="1124"/>
      <c r="K13" s="1122"/>
      <c r="L13" s="1123"/>
      <c r="M13" s="1122"/>
      <c r="N13" s="402"/>
      <c r="O13" s="402"/>
      <c r="P13" s="402"/>
      <c r="Q13" s="402"/>
    </row>
    <row r="14" spans="1:17" s="456" customFormat="1" ht="16.5" customHeight="1">
      <c r="B14" s="456" t="s">
        <v>767</v>
      </c>
      <c r="C14" s="981"/>
      <c r="D14" s="981"/>
      <c r="E14" s="1087"/>
      <c r="F14" s="1126">
        <v>131.30000000000001</v>
      </c>
      <c r="G14" s="1126">
        <v>18.8</v>
      </c>
      <c r="H14" s="1086">
        <v>6.9840425531914896</v>
      </c>
      <c r="J14" s="1124"/>
      <c r="K14" s="1122"/>
      <c r="L14" s="1123"/>
      <c r="M14" s="1122"/>
      <c r="N14" s="402"/>
      <c r="O14" s="402"/>
      <c r="P14" s="402"/>
      <c r="Q14" s="402"/>
    </row>
    <row r="15" spans="1:17" s="456" customFormat="1" ht="16.5" customHeight="1">
      <c r="B15" s="456" t="s">
        <v>766</v>
      </c>
      <c r="C15" s="981"/>
      <c r="D15" s="981"/>
      <c r="E15" s="1087"/>
      <c r="F15" s="1126">
        <v>123.9</v>
      </c>
      <c r="G15" s="1126">
        <v>19.3</v>
      </c>
      <c r="H15" s="1086">
        <v>6.4196891191709842</v>
      </c>
      <c r="J15" s="1124"/>
      <c r="K15" s="1122"/>
      <c r="L15" s="1123"/>
      <c r="M15" s="1122"/>
      <c r="N15" s="402"/>
      <c r="O15" s="402"/>
      <c r="P15" s="402"/>
      <c r="Q15" s="402"/>
    </row>
    <row r="16" spans="1:17" s="456" customFormat="1" ht="16.5" customHeight="1">
      <c r="B16" s="456" t="s">
        <v>74</v>
      </c>
      <c r="C16" s="981"/>
      <c r="D16" s="981"/>
      <c r="E16" s="1087"/>
      <c r="F16" s="1126">
        <v>134.30000000000001</v>
      </c>
      <c r="G16" s="1126">
        <v>20.5</v>
      </c>
      <c r="H16" s="1086">
        <v>6.5512195121951224</v>
      </c>
      <c r="J16" s="1124"/>
      <c r="K16" s="1122"/>
      <c r="L16" s="1123"/>
      <c r="M16" s="1122"/>
      <c r="N16" s="402"/>
      <c r="O16" s="402"/>
      <c r="P16" s="402"/>
      <c r="Q16" s="402"/>
    </row>
    <row r="17" spans="1:17" s="456" customFormat="1" ht="16.5" customHeight="1">
      <c r="B17" s="456" t="s">
        <v>765</v>
      </c>
      <c r="C17" s="981"/>
      <c r="D17" s="981"/>
      <c r="E17" s="1087"/>
      <c r="F17" s="1126">
        <v>132.80000000000001</v>
      </c>
      <c r="G17" s="1126">
        <v>20</v>
      </c>
      <c r="H17" s="1086">
        <v>6.6400000000000006</v>
      </c>
      <c r="J17" s="1124"/>
      <c r="K17" s="1122"/>
      <c r="L17" s="1123"/>
      <c r="M17" s="1122"/>
      <c r="N17" s="402"/>
      <c r="O17" s="402"/>
      <c r="P17" s="402"/>
      <c r="Q17" s="402"/>
    </row>
    <row r="18" spans="1:17" s="456" customFormat="1" ht="16.5" customHeight="1">
      <c r="A18" s="1085"/>
      <c r="B18" s="1084" t="s">
        <v>764</v>
      </c>
      <c r="C18" s="1047"/>
      <c r="D18" s="1047"/>
      <c r="E18" s="1047"/>
      <c r="F18" s="1125">
        <v>116.3</v>
      </c>
      <c r="G18" s="1125">
        <v>20.2</v>
      </c>
      <c r="H18" s="1083">
        <v>5.7574257425742577</v>
      </c>
      <c r="J18" s="1124"/>
      <c r="K18" s="1122"/>
      <c r="L18" s="1123"/>
      <c r="M18" s="1122"/>
      <c r="N18" s="402"/>
      <c r="O18" s="402"/>
      <c r="P18" s="402"/>
      <c r="Q18" s="402"/>
    </row>
    <row r="19" spans="1:17" s="456" customFormat="1" ht="3.75" customHeight="1">
      <c r="B19" s="424"/>
      <c r="C19" s="424"/>
      <c r="D19" s="424"/>
      <c r="E19" s="1082"/>
      <c r="F19" s="4"/>
      <c r="G19" s="4"/>
      <c r="H19" s="1081"/>
    </row>
    <row r="20" spans="1:17" s="456" customFormat="1" ht="42.6" customHeight="1">
      <c r="A20" s="997" t="s">
        <v>12</v>
      </c>
      <c r="B20" s="2776" t="s">
        <v>832</v>
      </c>
      <c r="C20" s="2776"/>
      <c r="D20" s="2776"/>
      <c r="E20" s="2776"/>
      <c r="F20" s="2776"/>
      <c r="G20" s="2776"/>
      <c r="H20" s="2776"/>
      <c r="M20" s="86"/>
      <c r="N20" s="86"/>
      <c r="O20" s="86"/>
      <c r="P20" s="86"/>
    </row>
    <row r="21" spans="1:17" s="456" customFormat="1" ht="17.100000000000001" customHeight="1">
      <c r="A21" s="997" t="s">
        <v>13</v>
      </c>
      <c r="B21" s="2776" t="s">
        <v>624</v>
      </c>
      <c r="C21" s="2776"/>
      <c r="D21" s="2776"/>
      <c r="E21" s="2776"/>
      <c r="F21" s="2776"/>
      <c r="G21" s="2776"/>
      <c r="H21" s="2776"/>
      <c r="M21" s="86"/>
      <c r="N21" s="86"/>
      <c r="O21" s="86"/>
      <c r="P21" s="86"/>
    </row>
    <row r="22" spans="1:17" s="456" customFormat="1" ht="40.5" customHeight="1">
      <c r="A22" s="997" t="s">
        <v>14</v>
      </c>
      <c r="B22" s="2868" t="s">
        <v>623</v>
      </c>
      <c r="C22" s="2868"/>
      <c r="D22" s="2868"/>
      <c r="E22" s="2868"/>
      <c r="F22" s="2868"/>
      <c r="G22" s="2868"/>
      <c r="H22" s="2868"/>
      <c r="M22" s="86"/>
      <c r="N22" s="86"/>
      <c r="O22" s="86"/>
      <c r="P22" s="86"/>
    </row>
    <row r="23" spans="1:17" s="456" customFormat="1" ht="30" customHeight="1">
      <c r="A23" s="997" t="s">
        <v>34</v>
      </c>
      <c r="B23" s="2776" t="s">
        <v>763</v>
      </c>
      <c r="C23" s="2776"/>
      <c r="D23" s="2776"/>
      <c r="E23" s="2776"/>
      <c r="F23" s="2776"/>
      <c r="G23" s="2776"/>
      <c r="H23" s="2776"/>
      <c r="M23" s="86"/>
      <c r="N23" s="86"/>
      <c r="O23" s="86"/>
      <c r="P23" s="86"/>
    </row>
    <row r="24" spans="1:17" s="456" customFormat="1" ht="42.75" customHeight="1">
      <c r="A24" s="997" t="s">
        <v>37</v>
      </c>
      <c r="B24" s="2955" t="s">
        <v>621</v>
      </c>
      <c r="C24" s="2776"/>
      <c r="D24" s="2776"/>
      <c r="E24" s="2776"/>
      <c r="F24" s="2776"/>
      <c r="G24" s="2776"/>
      <c r="H24" s="2776"/>
      <c r="M24" s="86"/>
      <c r="N24" s="86"/>
      <c r="O24" s="86"/>
      <c r="P24" s="86"/>
    </row>
    <row r="25" spans="1:17" s="456" customFormat="1" ht="30" customHeight="1">
      <c r="A25" s="997" t="s">
        <v>38</v>
      </c>
      <c r="B25" s="2776" t="s">
        <v>619</v>
      </c>
      <c r="C25" s="2776"/>
      <c r="D25" s="2776"/>
      <c r="E25" s="2776"/>
      <c r="F25" s="2776"/>
      <c r="G25" s="2776"/>
      <c r="H25" s="2776"/>
    </row>
    <row r="26" spans="1:17" s="456" customFormat="1" ht="42.6" customHeight="1">
      <c r="A26" s="997" t="s">
        <v>39</v>
      </c>
      <c r="B26" s="2776" t="s">
        <v>620</v>
      </c>
      <c r="C26" s="2776"/>
      <c r="D26" s="2776"/>
      <c r="E26" s="2776"/>
      <c r="F26" s="2776"/>
      <c r="G26" s="2776"/>
      <c r="H26" s="2776"/>
    </row>
    <row r="27" spans="1:17" s="456" customFormat="1" ht="17.100000000000001" customHeight="1">
      <c r="A27" s="1079"/>
      <c r="B27" s="2776" t="s">
        <v>831</v>
      </c>
      <c r="C27" s="2776"/>
      <c r="D27" s="2776"/>
      <c r="E27" s="2776"/>
      <c r="F27" s="2776"/>
      <c r="G27" s="2776"/>
      <c r="H27" s="2776"/>
    </row>
    <row r="28" spans="1:17" s="456" customFormat="1" ht="16.350000000000001" customHeight="1">
      <c r="A28" s="479" t="s">
        <v>15</v>
      </c>
      <c r="B28" s="1118"/>
      <c r="C28" s="1118"/>
      <c r="D28" s="2954" t="s">
        <v>795</v>
      </c>
      <c r="E28" s="2954"/>
      <c r="F28" s="2954"/>
      <c r="G28" s="2954"/>
      <c r="H28" s="2954"/>
    </row>
    <row r="29" spans="1:17" s="456" customFormat="1" ht="16.5" customHeight="1">
      <c r="A29" s="86"/>
      <c r="B29" s="86"/>
      <c r="C29" s="86"/>
      <c r="D29" s="86"/>
      <c r="E29" s="86"/>
      <c r="F29" s="10"/>
      <c r="G29" s="10"/>
      <c r="H29" s="1076"/>
    </row>
    <row r="30" spans="1:17" s="456" customFormat="1" ht="16.5" customHeight="1">
      <c r="A30" s="1094"/>
      <c r="B30" s="2776"/>
      <c r="C30" s="2776"/>
      <c r="D30" s="2776"/>
      <c r="E30" s="2776"/>
      <c r="F30" s="2776"/>
      <c r="G30" s="2776"/>
      <c r="H30" s="2776"/>
    </row>
    <row r="31" spans="1:17" s="456" customFormat="1" ht="16.5" customHeight="1">
      <c r="A31" s="86"/>
      <c r="B31" s="86"/>
      <c r="C31" s="86"/>
      <c r="D31" s="86"/>
      <c r="E31" s="86"/>
      <c r="F31" s="10"/>
      <c r="G31" s="10"/>
      <c r="H31" s="1076"/>
    </row>
    <row r="32" spans="1:17" s="456" customFormat="1" ht="16.5" customHeight="1">
      <c r="A32" s="86"/>
      <c r="B32" s="86"/>
      <c r="C32" s="86"/>
      <c r="D32" s="86"/>
      <c r="E32" s="86"/>
      <c r="F32" s="10"/>
      <c r="G32" s="10"/>
      <c r="H32" s="1076"/>
    </row>
    <row r="33" spans="1:8" s="456" customFormat="1" ht="30.75" customHeight="1">
      <c r="A33" s="86"/>
      <c r="B33" s="86"/>
      <c r="C33" s="86"/>
      <c r="D33" s="86"/>
      <c r="E33" s="86"/>
      <c r="F33" s="10"/>
      <c r="G33" s="10"/>
      <c r="H33" s="1076"/>
    </row>
    <row r="34" spans="1:8" s="456" customFormat="1" ht="18" customHeight="1">
      <c r="A34" s="86"/>
      <c r="B34" s="86"/>
      <c r="C34" s="86"/>
      <c r="D34" s="86"/>
      <c r="E34" s="86"/>
      <c r="F34" s="10"/>
      <c r="G34" s="10"/>
      <c r="H34" s="1076"/>
    </row>
    <row r="35" spans="1:8" s="456" customFormat="1" ht="54.75" customHeight="1">
      <c r="A35" s="86"/>
      <c r="B35" s="86"/>
      <c r="C35" s="86"/>
      <c r="D35" s="86"/>
      <c r="E35" s="86"/>
      <c r="F35" s="10"/>
      <c r="G35" s="10"/>
      <c r="H35" s="1076"/>
    </row>
    <row r="36" spans="1:8" s="456" customFormat="1" ht="16.5" customHeight="1">
      <c r="A36" s="86"/>
      <c r="B36" s="86"/>
      <c r="C36" s="86"/>
      <c r="D36" s="86"/>
      <c r="E36" s="86"/>
      <c r="F36" s="10"/>
      <c r="G36" s="10"/>
      <c r="H36" s="1076"/>
    </row>
    <row r="37" spans="1:8" s="456" customFormat="1" ht="16.5" customHeight="1">
      <c r="A37" s="86"/>
      <c r="B37" s="86"/>
      <c r="C37" s="86"/>
      <c r="D37" s="86"/>
      <c r="E37" s="86"/>
      <c r="F37" s="10"/>
      <c r="G37" s="10"/>
      <c r="H37" s="1076"/>
    </row>
    <row r="38" spans="1:8" s="456" customFormat="1" ht="16.5" customHeight="1">
      <c r="A38" s="86"/>
      <c r="B38" s="86"/>
      <c r="C38" s="86"/>
      <c r="D38" s="86"/>
      <c r="E38" s="86"/>
      <c r="F38" s="10"/>
      <c r="G38" s="10"/>
      <c r="H38" s="1076"/>
    </row>
    <row r="39" spans="1:8" s="456" customFormat="1" ht="16.5" customHeight="1">
      <c r="A39" s="86"/>
      <c r="B39" s="86"/>
      <c r="C39" s="86"/>
      <c r="D39" s="86"/>
      <c r="E39" s="86"/>
      <c r="F39" s="10"/>
      <c r="G39" s="10"/>
      <c r="H39" s="1076"/>
    </row>
    <row r="40" spans="1:8" s="456" customFormat="1" ht="16.5" customHeight="1">
      <c r="A40" s="86"/>
      <c r="B40" s="86"/>
      <c r="C40" s="86"/>
      <c r="D40" s="86"/>
      <c r="E40" s="86"/>
      <c r="F40" s="10"/>
      <c r="G40" s="10"/>
      <c r="H40" s="1076"/>
    </row>
    <row r="41" spans="1:8" s="456" customFormat="1" ht="16.5" customHeight="1">
      <c r="A41" s="86"/>
      <c r="B41" s="86"/>
      <c r="C41" s="86"/>
      <c r="D41" s="86"/>
      <c r="E41" s="86"/>
      <c r="F41" s="10"/>
      <c r="G41" s="10"/>
      <c r="H41" s="1076"/>
    </row>
    <row r="42" spans="1:8" s="456" customFormat="1" ht="16.5" customHeight="1">
      <c r="A42" s="86"/>
      <c r="B42" s="86"/>
      <c r="C42" s="86"/>
      <c r="D42" s="86"/>
      <c r="E42" s="86"/>
      <c r="F42" s="10"/>
      <c r="G42" s="10"/>
      <c r="H42" s="1076"/>
    </row>
    <row r="43" spans="1:8" s="456" customFormat="1" ht="16.5" customHeight="1">
      <c r="A43" s="86"/>
      <c r="B43" s="86"/>
      <c r="C43" s="86"/>
      <c r="D43" s="86"/>
      <c r="E43" s="86"/>
      <c r="F43" s="10"/>
      <c r="G43" s="10"/>
      <c r="H43" s="1076"/>
    </row>
    <row r="44" spans="1:8" s="456" customFormat="1" ht="16.5" customHeight="1">
      <c r="A44" s="86"/>
      <c r="B44" s="86"/>
      <c r="C44" s="86"/>
      <c r="D44" s="86"/>
      <c r="E44" s="86"/>
      <c r="F44" s="10"/>
      <c r="G44" s="10"/>
      <c r="H44" s="1076"/>
    </row>
    <row r="45" spans="1:8" s="456" customFormat="1" ht="16.5" customHeight="1">
      <c r="A45" s="86"/>
      <c r="B45" s="86"/>
      <c r="C45" s="86"/>
      <c r="D45" s="86"/>
      <c r="E45" s="86"/>
      <c r="F45" s="10"/>
      <c r="G45" s="10"/>
      <c r="H45" s="1076"/>
    </row>
    <row r="46" spans="1:8" s="456" customFormat="1" ht="30.75" customHeight="1">
      <c r="A46" s="86"/>
      <c r="B46" s="86"/>
      <c r="C46" s="86"/>
      <c r="D46" s="86"/>
      <c r="E46" s="86"/>
      <c r="F46" s="10"/>
      <c r="G46" s="10"/>
      <c r="H46" s="1076"/>
    </row>
    <row r="47" spans="1:8" s="456" customFormat="1" ht="20.25" customHeight="1">
      <c r="A47" s="86"/>
      <c r="B47" s="86"/>
      <c r="C47" s="86"/>
      <c r="D47" s="86"/>
      <c r="E47" s="86"/>
      <c r="F47" s="10"/>
      <c r="G47" s="10"/>
      <c r="H47" s="1076"/>
    </row>
    <row r="48" spans="1:8" s="456" customFormat="1" ht="54" customHeight="1">
      <c r="A48" s="86"/>
      <c r="B48" s="86"/>
      <c r="C48" s="86"/>
      <c r="D48" s="86"/>
      <c r="E48" s="86"/>
      <c r="F48" s="10"/>
      <c r="G48" s="10"/>
      <c r="H48" s="1076"/>
    </row>
    <row r="49" spans="1:8" s="456" customFormat="1" ht="16.5" customHeight="1">
      <c r="A49" s="86"/>
      <c r="B49" s="86"/>
      <c r="C49" s="86"/>
      <c r="D49" s="86"/>
      <c r="E49" s="86"/>
      <c r="F49" s="10"/>
      <c r="G49" s="10"/>
      <c r="H49" s="1076"/>
    </row>
    <row r="50" spans="1:8" s="456" customFormat="1" ht="16.5" customHeight="1">
      <c r="A50" s="86"/>
      <c r="B50" s="86"/>
      <c r="C50" s="86"/>
      <c r="D50" s="86"/>
      <c r="E50" s="86"/>
      <c r="F50" s="10"/>
      <c r="G50" s="10"/>
      <c r="H50" s="1076"/>
    </row>
    <row r="51" spans="1:8" s="456" customFormat="1" ht="16.5" customHeight="1">
      <c r="A51" s="86"/>
      <c r="B51" s="86"/>
      <c r="C51" s="86"/>
      <c r="D51" s="86"/>
      <c r="E51" s="86"/>
      <c r="F51" s="10"/>
      <c r="G51" s="10"/>
      <c r="H51" s="1076"/>
    </row>
    <row r="52" spans="1:8" s="456" customFormat="1" ht="16.5" customHeight="1">
      <c r="A52" s="86"/>
      <c r="B52" s="86"/>
      <c r="C52" s="86"/>
      <c r="D52" s="86"/>
      <c r="E52" s="86"/>
      <c r="F52" s="10"/>
      <c r="G52" s="10"/>
      <c r="H52" s="1076"/>
    </row>
    <row r="53" spans="1:8" s="456" customFormat="1" ht="16.5" customHeight="1">
      <c r="A53" s="86"/>
      <c r="B53" s="86"/>
      <c r="C53" s="86"/>
      <c r="D53" s="86"/>
      <c r="E53" s="86"/>
      <c r="F53" s="10"/>
      <c r="G53" s="10"/>
      <c r="H53" s="1076"/>
    </row>
    <row r="54" spans="1:8" s="456" customFormat="1" ht="16.5" customHeight="1">
      <c r="A54" s="86"/>
      <c r="B54" s="86"/>
      <c r="C54" s="86"/>
      <c r="D54" s="86"/>
      <c r="E54" s="86"/>
      <c r="F54" s="10"/>
      <c r="G54" s="10"/>
      <c r="H54" s="1076"/>
    </row>
    <row r="55" spans="1:8" s="456" customFormat="1" ht="16.5" customHeight="1">
      <c r="A55" s="86"/>
      <c r="B55" s="86"/>
      <c r="C55" s="86"/>
      <c r="D55" s="86"/>
      <c r="E55" s="86"/>
      <c r="F55" s="10"/>
      <c r="G55" s="10"/>
      <c r="H55" s="1076"/>
    </row>
    <row r="56" spans="1:8" s="456" customFormat="1" ht="16.5" customHeight="1">
      <c r="A56" s="86"/>
      <c r="B56" s="86"/>
      <c r="C56" s="86"/>
      <c r="D56" s="86"/>
      <c r="E56" s="86"/>
      <c r="F56" s="10"/>
      <c r="G56" s="10"/>
      <c r="H56" s="1076"/>
    </row>
    <row r="57" spans="1:8" s="456" customFormat="1" ht="16.5" customHeight="1">
      <c r="A57" s="86"/>
      <c r="B57" s="86"/>
      <c r="C57" s="86"/>
      <c r="D57" s="86"/>
      <c r="E57" s="86"/>
      <c r="F57" s="10"/>
      <c r="G57" s="10"/>
      <c r="H57" s="1076"/>
    </row>
    <row r="58" spans="1:8" s="456" customFormat="1" ht="16.5" customHeight="1">
      <c r="A58" s="86"/>
      <c r="B58" s="86"/>
      <c r="C58" s="86"/>
      <c r="D58" s="86"/>
      <c r="E58" s="86"/>
      <c r="F58" s="10"/>
      <c r="G58" s="10"/>
      <c r="H58" s="1076"/>
    </row>
    <row r="59" spans="1:8" s="456" customFormat="1" ht="30.75" customHeight="1">
      <c r="A59" s="86"/>
      <c r="B59" s="86"/>
      <c r="C59" s="86"/>
      <c r="D59" s="86"/>
      <c r="E59" s="86"/>
      <c r="F59" s="10"/>
      <c r="G59" s="10"/>
      <c r="H59" s="1076"/>
    </row>
    <row r="60" spans="1:8" s="456" customFormat="1" ht="20.25" customHeight="1">
      <c r="A60" s="86"/>
      <c r="B60" s="86"/>
      <c r="C60" s="86"/>
      <c r="D60" s="86"/>
      <c r="E60" s="86"/>
      <c r="F60" s="10"/>
      <c r="G60" s="10"/>
      <c r="H60" s="1076"/>
    </row>
    <row r="61" spans="1:8" s="456" customFormat="1" ht="54" customHeight="1">
      <c r="A61" s="86"/>
      <c r="B61" s="86"/>
      <c r="C61" s="86"/>
      <c r="D61" s="86"/>
      <c r="E61" s="86"/>
      <c r="F61" s="10"/>
      <c r="G61" s="10"/>
      <c r="H61" s="1076"/>
    </row>
    <row r="62" spans="1:8" s="456" customFormat="1" ht="16.5" customHeight="1">
      <c r="A62" s="86"/>
      <c r="B62" s="86"/>
      <c r="C62" s="86"/>
      <c r="D62" s="86"/>
      <c r="E62" s="86"/>
      <c r="F62" s="10"/>
      <c r="G62" s="10"/>
      <c r="H62" s="1076"/>
    </row>
    <row r="63" spans="1:8" s="456" customFormat="1" ht="16.5" customHeight="1">
      <c r="A63" s="86"/>
      <c r="B63" s="86"/>
      <c r="C63" s="86"/>
      <c r="D63" s="86"/>
      <c r="E63" s="86"/>
      <c r="F63" s="10"/>
      <c r="G63" s="10"/>
      <c r="H63" s="1076"/>
    </row>
    <row r="64" spans="1:8" s="456" customFormat="1" ht="16.5" customHeight="1">
      <c r="A64" s="86"/>
      <c r="B64" s="86"/>
      <c r="C64" s="86"/>
      <c r="D64" s="86"/>
      <c r="E64" s="86"/>
      <c r="F64" s="10"/>
      <c r="G64" s="10"/>
      <c r="H64" s="1076"/>
    </row>
    <row r="65" spans="1:8" s="456" customFormat="1" ht="16.5" customHeight="1">
      <c r="A65" s="86"/>
      <c r="B65" s="86"/>
      <c r="C65" s="86"/>
      <c r="D65" s="86"/>
      <c r="E65" s="86"/>
      <c r="F65" s="10"/>
      <c r="G65" s="10"/>
      <c r="H65" s="1076"/>
    </row>
    <row r="66" spans="1:8" s="456" customFormat="1" ht="16.5" customHeight="1">
      <c r="A66" s="86"/>
      <c r="B66" s="86"/>
      <c r="C66" s="86"/>
      <c r="D66" s="86"/>
      <c r="E66" s="86"/>
      <c r="F66" s="10"/>
      <c r="G66" s="10"/>
      <c r="H66" s="1076"/>
    </row>
    <row r="67" spans="1:8" s="456" customFormat="1" ht="16.5" customHeight="1">
      <c r="A67" s="86"/>
      <c r="B67" s="86"/>
      <c r="C67" s="86"/>
      <c r="D67" s="86"/>
      <c r="E67" s="86"/>
      <c r="F67" s="10"/>
      <c r="G67" s="10"/>
      <c r="H67" s="1076"/>
    </row>
    <row r="68" spans="1:8" s="456" customFormat="1" ht="16.5" customHeight="1">
      <c r="A68" s="86"/>
      <c r="B68" s="86"/>
      <c r="C68" s="86"/>
      <c r="D68" s="86"/>
      <c r="E68" s="86"/>
      <c r="F68" s="10"/>
      <c r="G68" s="10"/>
      <c r="H68" s="1076"/>
    </row>
    <row r="69" spans="1:8" s="456" customFormat="1" ht="16.5" customHeight="1">
      <c r="A69" s="86"/>
      <c r="B69" s="86"/>
      <c r="C69" s="86"/>
      <c r="D69" s="86"/>
      <c r="E69" s="86"/>
      <c r="F69" s="10"/>
      <c r="G69" s="10"/>
      <c r="H69" s="1076"/>
    </row>
    <row r="70" spans="1:8" s="456" customFormat="1" ht="16.5" customHeight="1">
      <c r="A70" s="86"/>
      <c r="B70" s="86"/>
      <c r="C70" s="86"/>
      <c r="D70" s="86"/>
      <c r="E70" s="86"/>
      <c r="F70" s="10"/>
      <c r="G70" s="10"/>
      <c r="H70" s="1076"/>
    </row>
    <row r="71" spans="1:8" s="456" customFormat="1" ht="16.5" customHeight="1">
      <c r="A71" s="86"/>
      <c r="B71" s="86"/>
      <c r="C71" s="86"/>
      <c r="D71" s="86"/>
      <c r="E71" s="86"/>
      <c r="F71" s="10"/>
      <c r="G71" s="10"/>
      <c r="H71" s="1076"/>
    </row>
    <row r="72" spans="1:8" s="456" customFormat="1" ht="30.75" customHeight="1">
      <c r="A72" s="86"/>
      <c r="B72" s="86"/>
      <c r="C72" s="86"/>
      <c r="D72" s="86"/>
      <c r="E72" s="86"/>
      <c r="F72" s="10"/>
      <c r="G72" s="10"/>
      <c r="H72" s="1076"/>
    </row>
    <row r="73" spans="1:8" s="456" customFormat="1" ht="20.25" customHeight="1">
      <c r="A73" s="86"/>
      <c r="B73" s="86"/>
      <c r="C73" s="86"/>
      <c r="D73" s="86"/>
      <c r="E73" s="86"/>
      <c r="F73" s="10"/>
      <c r="G73" s="10"/>
      <c r="H73" s="1076"/>
    </row>
    <row r="74" spans="1:8" s="456" customFormat="1" ht="54.95" customHeight="1">
      <c r="A74" s="86"/>
      <c r="B74" s="86"/>
      <c r="C74" s="86"/>
      <c r="D74" s="86"/>
      <c r="E74" s="86"/>
      <c r="F74" s="10"/>
      <c r="G74" s="10"/>
      <c r="H74" s="1076"/>
    </row>
    <row r="75" spans="1:8" s="456" customFormat="1" ht="16.5" customHeight="1">
      <c r="A75" s="86"/>
      <c r="B75" s="86"/>
      <c r="C75" s="86"/>
      <c r="D75" s="86"/>
      <c r="E75" s="86"/>
      <c r="F75" s="10"/>
      <c r="G75" s="10"/>
      <c r="H75" s="1076"/>
    </row>
    <row r="76" spans="1:8" s="456" customFormat="1" ht="16.5" customHeight="1">
      <c r="A76" s="86"/>
      <c r="B76" s="86"/>
      <c r="C76" s="86"/>
      <c r="D76" s="86"/>
      <c r="E76" s="86"/>
      <c r="F76" s="10"/>
      <c r="G76" s="10"/>
      <c r="H76" s="1076"/>
    </row>
    <row r="77" spans="1:8" s="456" customFormat="1" ht="16.5" customHeight="1">
      <c r="A77" s="86"/>
      <c r="B77" s="86"/>
      <c r="C77" s="86"/>
      <c r="D77" s="86"/>
      <c r="E77" s="86"/>
      <c r="F77" s="10"/>
      <c r="G77" s="10"/>
      <c r="H77" s="1076"/>
    </row>
    <row r="78" spans="1:8" s="456" customFormat="1" ht="16.5" customHeight="1">
      <c r="A78" s="86"/>
      <c r="B78" s="86"/>
      <c r="C78" s="86"/>
      <c r="D78" s="86"/>
      <c r="E78" s="86"/>
      <c r="F78" s="10"/>
      <c r="G78" s="10"/>
      <c r="H78" s="1076"/>
    </row>
    <row r="79" spans="1:8" s="456" customFormat="1" ht="16.5" customHeight="1">
      <c r="A79" s="86"/>
      <c r="B79" s="86"/>
      <c r="C79" s="86"/>
      <c r="D79" s="86"/>
      <c r="E79" s="86"/>
      <c r="F79" s="10"/>
      <c r="G79" s="10"/>
      <c r="H79" s="1076"/>
    </row>
    <row r="80" spans="1:8" s="456" customFormat="1" ht="16.5" customHeight="1">
      <c r="A80" s="86"/>
      <c r="B80" s="86"/>
      <c r="C80" s="86"/>
      <c r="D80" s="86"/>
      <c r="E80" s="86"/>
      <c r="F80" s="10"/>
      <c r="G80" s="10"/>
      <c r="H80" s="1076"/>
    </row>
    <row r="81" spans="1:8" s="456" customFormat="1" ht="16.5" customHeight="1">
      <c r="A81" s="86"/>
      <c r="B81" s="86"/>
      <c r="C81" s="86"/>
      <c r="D81" s="86"/>
      <c r="E81" s="86"/>
      <c r="F81" s="10"/>
      <c r="G81" s="10"/>
      <c r="H81" s="1076"/>
    </row>
    <row r="82" spans="1:8" s="456" customFormat="1" ht="16.5" customHeight="1">
      <c r="A82" s="86"/>
      <c r="B82" s="86"/>
      <c r="C82" s="86"/>
      <c r="D82" s="86"/>
      <c r="E82" s="86"/>
      <c r="F82" s="10"/>
      <c r="G82" s="10"/>
      <c r="H82" s="1076"/>
    </row>
    <row r="83" spans="1:8" s="456" customFormat="1" ht="16.5" customHeight="1">
      <c r="A83" s="86"/>
      <c r="B83" s="86"/>
      <c r="C83" s="86"/>
      <c r="D83" s="86"/>
      <c r="E83" s="86"/>
      <c r="F83" s="10"/>
      <c r="G83" s="10"/>
      <c r="H83" s="1076"/>
    </row>
    <row r="84" spans="1:8" s="456" customFormat="1" ht="16.5" customHeight="1">
      <c r="A84" s="86"/>
      <c r="B84" s="86"/>
      <c r="C84" s="86"/>
      <c r="D84" s="86"/>
      <c r="E84" s="86"/>
      <c r="F84" s="10"/>
      <c r="G84" s="10"/>
      <c r="H84" s="1076"/>
    </row>
    <row r="85" spans="1:8" s="456" customFormat="1" ht="30.75" customHeight="1">
      <c r="A85" s="86"/>
      <c r="B85" s="86"/>
      <c r="C85" s="86"/>
      <c r="D85" s="86"/>
      <c r="E85" s="86"/>
      <c r="F85" s="10"/>
      <c r="G85" s="10"/>
      <c r="H85" s="1076"/>
    </row>
    <row r="86" spans="1:8" s="456" customFormat="1" ht="18.75" customHeight="1">
      <c r="A86" s="86"/>
      <c r="B86" s="86"/>
      <c r="C86" s="86"/>
      <c r="D86" s="86"/>
      <c r="E86" s="86"/>
      <c r="F86" s="10"/>
      <c r="G86" s="10"/>
      <c r="H86" s="1076"/>
    </row>
    <row r="87" spans="1:8" s="456" customFormat="1" ht="54.75" customHeight="1">
      <c r="A87" s="86"/>
      <c r="B87" s="86"/>
      <c r="C87" s="86"/>
      <c r="D87" s="86"/>
      <c r="E87" s="86"/>
      <c r="F87" s="10"/>
      <c r="G87" s="10"/>
      <c r="H87" s="1076"/>
    </row>
    <row r="88" spans="1:8" s="456" customFormat="1" ht="16.5" customHeight="1">
      <c r="A88" s="86"/>
      <c r="B88" s="86"/>
      <c r="C88" s="86"/>
      <c r="D88" s="86"/>
      <c r="E88" s="86"/>
      <c r="F88" s="10"/>
      <c r="G88" s="10"/>
      <c r="H88" s="1076"/>
    </row>
    <row r="89" spans="1:8" s="456" customFormat="1" ht="16.5" customHeight="1">
      <c r="A89" s="86"/>
      <c r="B89" s="86"/>
      <c r="C89" s="86"/>
      <c r="D89" s="86"/>
      <c r="E89" s="86"/>
      <c r="F89" s="10"/>
      <c r="G89" s="10"/>
      <c r="H89" s="1076"/>
    </row>
    <row r="90" spans="1:8" s="456" customFormat="1" ht="16.5" customHeight="1">
      <c r="A90" s="86"/>
      <c r="B90" s="86"/>
      <c r="C90" s="86"/>
      <c r="D90" s="86"/>
      <c r="E90" s="86"/>
      <c r="F90" s="10"/>
      <c r="G90" s="10"/>
      <c r="H90" s="1076"/>
    </row>
    <row r="91" spans="1:8" s="456" customFormat="1" ht="16.5" customHeight="1">
      <c r="A91" s="86"/>
      <c r="B91" s="86"/>
      <c r="C91" s="86"/>
      <c r="D91" s="86"/>
      <c r="E91" s="86"/>
      <c r="F91" s="10"/>
      <c r="G91" s="10"/>
      <c r="H91" s="1076"/>
    </row>
    <row r="92" spans="1:8" s="456" customFormat="1" ht="16.5" customHeight="1">
      <c r="A92" s="86"/>
      <c r="B92" s="86"/>
      <c r="C92" s="86"/>
      <c r="D92" s="86"/>
      <c r="E92" s="86"/>
      <c r="F92" s="10"/>
      <c r="G92" s="10"/>
      <c r="H92" s="1076"/>
    </row>
    <row r="93" spans="1:8" s="456" customFormat="1" ht="16.5" customHeight="1">
      <c r="A93" s="86"/>
      <c r="B93" s="86"/>
      <c r="C93" s="86"/>
      <c r="D93" s="86"/>
      <c r="E93" s="86"/>
      <c r="F93" s="10"/>
      <c r="G93" s="10"/>
      <c r="H93" s="1076"/>
    </row>
    <row r="94" spans="1:8" s="456" customFormat="1" ht="16.5" customHeight="1">
      <c r="A94" s="86"/>
      <c r="B94" s="86"/>
      <c r="C94" s="86"/>
      <c r="D94" s="86"/>
      <c r="E94" s="86"/>
      <c r="F94" s="10"/>
      <c r="G94" s="10"/>
      <c r="H94" s="1076"/>
    </row>
    <row r="95" spans="1:8" s="456" customFormat="1" ht="16.5" customHeight="1">
      <c r="A95" s="86"/>
      <c r="B95" s="86"/>
      <c r="C95" s="86"/>
      <c r="D95" s="86"/>
      <c r="E95" s="86"/>
      <c r="F95" s="10"/>
      <c r="G95" s="10"/>
      <c r="H95" s="1076"/>
    </row>
    <row r="96" spans="1:8" s="456" customFormat="1" ht="16.5" customHeight="1">
      <c r="A96" s="86"/>
      <c r="B96" s="86"/>
      <c r="C96" s="86"/>
      <c r="D96" s="86"/>
      <c r="E96" s="86"/>
      <c r="F96" s="10"/>
      <c r="G96" s="10"/>
      <c r="H96" s="1076"/>
    </row>
    <row r="97" spans="1:8" s="456" customFormat="1" ht="16.5" customHeight="1">
      <c r="A97" s="86"/>
      <c r="B97" s="86"/>
      <c r="C97" s="86"/>
      <c r="D97" s="86"/>
      <c r="E97" s="86"/>
      <c r="F97" s="10"/>
      <c r="G97" s="10"/>
      <c r="H97" s="1076"/>
    </row>
    <row r="98" spans="1:8" s="456" customFormat="1" ht="30.75" customHeight="1">
      <c r="A98" s="86"/>
      <c r="B98" s="86"/>
      <c r="C98" s="86"/>
      <c r="D98" s="86"/>
      <c r="E98" s="86"/>
      <c r="F98" s="10"/>
      <c r="G98" s="10"/>
      <c r="H98" s="1076"/>
    </row>
    <row r="99" spans="1:8" s="456" customFormat="1" ht="20.25" customHeight="1">
      <c r="A99" s="86"/>
      <c r="B99" s="86"/>
      <c r="C99" s="86"/>
      <c r="D99" s="86"/>
      <c r="E99" s="86"/>
      <c r="F99" s="10"/>
      <c r="G99" s="10"/>
      <c r="H99" s="1076"/>
    </row>
    <row r="100" spans="1:8" s="456" customFormat="1" ht="49.5" customHeight="1">
      <c r="A100" s="86"/>
      <c r="B100" s="86"/>
      <c r="C100" s="86"/>
      <c r="D100" s="86"/>
      <c r="E100" s="86"/>
      <c r="F100" s="10"/>
      <c r="G100" s="10"/>
      <c r="H100" s="1076"/>
    </row>
    <row r="101" spans="1:8" s="456" customFormat="1" ht="16.5" customHeight="1">
      <c r="A101" s="86"/>
      <c r="B101" s="86"/>
      <c r="C101" s="86"/>
      <c r="D101" s="86"/>
      <c r="E101" s="86"/>
      <c r="F101" s="10"/>
      <c r="G101" s="10"/>
      <c r="H101" s="1076"/>
    </row>
    <row r="102" spans="1:8" s="456" customFormat="1" ht="16.5" customHeight="1">
      <c r="A102" s="86"/>
      <c r="B102" s="86"/>
      <c r="C102" s="86"/>
      <c r="D102" s="86"/>
      <c r="E102" s="86"/>
      <c r="F102" s="10"/>
      <c r="G102" s="10"/>
      <c r="H102" s="1076"/>
    </row>
    <row r="103" spans="1:8" s="456" customFormat="1" ht="16.5" customHeight="1">
      <c r="A103" s="86"/>
      <c r="B103" s="86"/>
      <c r="C103" s="86"/>
      <c r="D103" s="86"/>
      <c r="E103" s="86"/>
      <c r="F103" s="10"/>
      <c r="G103" s="10"/>
      <c r="H103" s="1076"/>
    </row>
    <row r="104" spans="1:8" s="456" customFormat="1" ht="16.5" customHeight="1">
      <c r="A104" s="86"/>
      <c r="B104" s="86"/>
      <c r="C104" s="86"/>
      <c r="D104" s="86"/>
      <c r="E104" s="86"/>
      <c r="F104" s="10"/>
      <c r="G104" s="10"/>
      <c r="H104" s="1076"/>
    </row>
    <row r="105" spans="1:8" s="456" customFormat="1" ht="16.5" customHeight="1">
      <c r="A105" s="86"/>
      <c r="B105" s="86"/>
      <c r="C105" s="86"/>
      <c r="D105" s="86"/>
      <c r="E105" s="86"/>
      <c r="F105" s="10"/>
      <c r="G105" s="10"/>
      <c r="H105" s="1076"/>
    </row>
    <row r="106" spans="1:8" s="456" customFormat="1" ht="16.5" customHeight="1">
      <c r="A106" s="86"/>
      <c r="B106" s="86"/>
      <c r="C106" s="86"/>
      <c r="D106" s="86"/>
      <c r="E106" s="86"/>
      <c r="F106" s="10"/>
      <c r="G106" s="10"/>
      <c r="H106" s="1076"/>
    </row>
    <row r="107" spans="1:8" s="456" customFormat="1" ht="16.5" customHeight="1">
      <c r="A107" s="86"/>
      <c r="B107" s="86"/>
      <c r="C107" s="86"/>
      <c r="D107" s="86"/>
      <c r="E107" s="86"/>
      <c r="F107" s="10"/>
      <c r="G107" s="10"/>
      <c r="H107" s="1076"/>
    </row>
    <row r="108" spans="1:8" s="456" customFormat="1" ht="16.5" customHeight="1">
      <c r="A108" s="86"/>
      <c r="B108" s="86"/>
      <c r="C108" s="86"/>
      <c r="D108" s="86"/>
      <c r="E108" s="86"/>
      <c r="F108" s="10"/>
      <c r="G108" s="10"/>
      <c r="H108" s="1076"/>
    </row>
    <row r="109" spans="1:8" s="456" customFormat="1" ht="16.5" customHeight="1">
      <c r="A109" s="86"/>
      <c r="B109" s="86"/>
      <c r="C109" s="86"/>
      <c r="D109" s="86"/>
      <c r="E109" s="86"/>
      <c r="F109" s="10"/>
      <c r="G109" s="10"/>
      <c r="H109" s="1076"/>
    </row>
    <row r="110" spans="1:8" s="456" customFormat="1" ht="16.5" customHeight="1">
      <c r="A110" s="86"/>
      <c r="B110" s="86"/>
      <c r="C110" s="86"/>
      <c r="D110" s="86"/>
      <c r="E110" s="86"/>
      <c r="F110" s="10"/>
      <c r="G110" s="10"/>
      <c r="H110" s="1076"/>
    </row>
    <row r="111" spans="1:8" s="456" customFormat="1" ht="30.75" customHeight="1">
      <c r="A111" s="86"/>
      <c r="B111" s="86"/>
      <c r="C111" s="86"/>
      <c r="D111" s="86"/>
      <c r="E111" s="86"/>
      <c r="F111" s="10"/>
      <c r="G111" s="10"/>
      <c r="H111" s="1076"/>
    </row>
    <row r="112" spans="1:8" s="456" customFormat="1" ht="20.25" customHeight="1">
      <c r="A112" s="86"/>
      <c r="B112" s="86"/>
      <c r="C112" s="86"/>
      <c r="D112" s="86"/>
      <c r="E112" s="86"/>
      <c r="F112" s="10"/>
      <c r="G112" s="10"/>
      <c r="H112" s="1076"/>
    </row>
    <row r="113" spans="1:8" s="456" customFormat="1" ht="54" customHeight="1">
      <c r="A113" s="86"/>
      <c r="B113" s="86"/>
      <c r="C113" s="86"/>
      <c r="D113" s="86"/>
      <c r="E113" s="86"/>
      <c r="F113" s="10"/>
      <c r="G113" s="10"/>
      <c r="H113" s="1076"/>
    </row>
    <row r="114" spans="1:8" s="456" customFormat="1" ht="16.5" customHeight="1">
      <c r="A114" s="86"/>
      <c r="B114" s="86"/>
      <c r="C114" s="86"/>
      <c r="D114" s="86"/>
      <c r="E114" s="86"/>
      <c r="F114" s="10"/>
      <c r="G114" s="10"/>
      <c r="H114" s="1076"/>
    </row>
    <row r="115" spans="1:8" s="456" customFormat="1" ht="16.5" customHeight="1">
      <c r="A115" s="86"/>
      <c r="B115" s="86"/>
      <c r="C115" s="86"/>
      <c r="D115" s="86"/>
      <c r="E115" s="86"/>
      <c r="F115" s="10"/>
      <c r="G115" s="10"/>
      <c r="H115" s="1076"/>
    </row>
    <row r="116" spans="1:8" s="456" customFormat="1" ht="16.5" customHeight="1">
      <c r="A116" s="86"/>
      <c r="B116" s="86"/>
      <c r="C116" s="86"/>
      <c r="D116" s="86"/>
      <c r="E116" s="86"/>
      <c r="F116" s="10"/>
      <c r="G116" s="10"/>
      <c r="H116" s="1076"/>
    </row>
    <row r="117" spans="1:8" s="456" customFormat="1" ht="16.5" customHeight="1">
      <c r="A117" s="86"/>
      <c r="B117" s="86"/>
      <c r="C117" s="86"/>
      <c r="D117" s="86"/>
      <c r="E117" s="86"/>
      <c r="F117" s="10"/>
      <c r="G117" s="10"/>
      <c r="H117" s="1076"/>
    </row>
    <row r="118" spans="1:8" s="456" customFormat="1" ht="16.5" customHeight="1">
      <c r="A118" s="86"/>
      <c r="B118" s="86"/>
      <c r="C118" s="86"/>
      <c r="D118" s="86"/>
      <c r="E118" s="86"/>
      <c r="F118" s="10"/>
      <c r="G118" s="10"/>
      <c r="H118" s="1076"/>
    </row>
    <row r="119" spans="1:8" s="456" customFormat="1" ht="16.5" customHeight="1">
      <c r="A119" s="86"/>
      <c r="B119" s="86"/>
      <c r="C119" s="86"/>
      <c r="D119" s="86"/>
      <c r="E119" s="86"/>
      <c r="F119" s="10"/>
      <c r="G119" s="10"/>
      <c r="H119" s="1076"/>
    </row>
    <row r="120" spans="1:8" s="456" customFormat="1" ht="16.5" customHeight="1">
      <c r="A120" s="86"/>
      <c r="B120" s="86"/>
      <c r="C120" s="86"/>
      <c r="D120" s="86"/>
      <c r="E120" s="86"/>
      <c r="F120" s="10"/>
      <c r="G120" s="10"/>
      <c r="H120" s="1076"/>
    </row>
    <row r="121" spans="1:8" s="456" customFormat="1" ht="16.5" customHeight="1">
      <c r="A121" s="86"/>
      <c r="B121" s="86"/>
      <c r="C121" s="86"/>
      <c r="D121" s="86"/>
      <c r="E121" s="86"/>
      <c r="F121" s="10"/>
      <c r="G121" s="10"/>
      <c r="H121" s="1076"/>
    </row>
    <row r="122" spans="1:8" s="456" customFormat="1" ht="16.5" customHeight="1">
      <c r="A122" s="86"/>
      <c r="B122" s="86"/>
      <c r="C122" s="86"/>
      <c r="D122" s="86"/>
      <c r="E122" s="86"/>
      <c r="F122" s="10"/>
      <c r="G122" s="10"/>
      <c r="H122" s="1076"/>
    </row>
    <row r="123" spans="1:8" s="456" customFormat="1" ht="16.5" customHeight="1">
      <c r="A123" s="86"/>
      <c r="B123" s="86"/>
      <c r="C123" s="86"/>
      <c r="D123" s="86"/>
      <c r="E123" s="86"/>
      <c r="F123" s="10"/>
      <c r="G123" s="10"/>
      <c r="H123" s="1076"/>
    </row>
    <row r="124" spans="1:8" s="456" customFormat="1" ht="30.75" customHeight="1">
      <c r="A124" s="86"/>
      <c r="B124" s="86"/>
      <c r="C124" s="86"/>
      <c r="D124" s="86"/>
      <c r="E124" s="86"/>
      <c r="F124" s="10"/>
      <c r="G124" s="10"/>
      <c r="H124" s="1076"/>
    </row>
    <row r="125" spans="1:8" s="456" customFormat="1" ht="18" customHeight="1">
      <c r="A125" s="86"/>
      <c r="B125" s="86"/>
      <c r="C125" s="86"/>
      <c r="D125" s="86"/>
      <c r="E125" s="86"/>
      <c r="F125" s="10"/>
      <c r="G125" s="10"/>
      <c r="H125" s="1076"/>
    </row>
    <row r="126" spans="1:8" s="456" customFormat="1" ht="54.75" customHeight="1">
      <c r="A126" s="86"/>
      <c r="B126" s="86"/>
      <c r="C126" s="86"/>
      <c r="D126" s="86"/>
      <c r="E126" s="86"/>
      <c r="F126" s="10"/>
      <c r="G126" s="10"/>
      <c r="H126" s="1076"/>
    </row>
    <row r="127" spans="1:8" s="456" customFormat="1" ht="16.5" customHeight="1">
      <c r="A127" s="86"/>
      <c r="B127" s="86"/>
      <c r="C127" s="86"/>
      <c r="D127" s="86"/>
      <c r="E127" s="86"/>
      <c r="F127" s="10"/>
      <c r="G127" s="10"/>
      <c r="H127" s="1076"/>
    </row>
    <row r="128" spans="1:8" s="456" customFormat="1" ht="16.5" customHeight="1">
      <c r="A128" s="86"/>
      <c r="B128" s="86"/>
      <c r="C128" s="86"/>
      <c r="D128" s="86"/>
      <c r="E128" s="86"/>
      <c r="F128" s="10"/>
      <c r="G128" s="10"/>
      <c r="H128" s="1076"/>
    </row>
    <row r="129" spans="1:8" s="456" customFormat="1" ht="16.5" customHeight="1">
      <c r="A129" s="86"/>
      <c r="B129" s="86"/>
      <c r="C129" s="86"/>
      <c r="D129" s="86"/>
      <c r="E129" s="86"/>
      <c r="F129" s="10"/>
      <c r="G129" s="10"/>
      <c r="H129" s="1076"/>
    </row>
    <row r="130" spans="1:8" s="456" customFormat="1" ht="16.5" customHeight="1">
      <c r="A130" s="86"/>
      <c r="B130" s="86"/>
      <c r="C130" s="86"/>
      <c r="D130" s="86"/>
      <c r="E130" s="86"/>
      <c r="F130" s="10"/>
      <c r="G130" s="10"/>
      <c r="H130" s="1076"/>
    </row>
    <row r="131" spans="1:8" s="456" customFormat="1" ht="16.5" customHeight="1">
      <c r="A131" s="86"/>
      <c r="B131" s="86"/>
      <c r="C131" s="86"/>
      <c r="D131" s="86"/>
      <c r="E131" s="86"/>
      <c r="F131" s="10"/>
      <c r="G131" s="10"/>
      <c r="H131" s="1076"/>
    </row>
    <row r="132" spans="1:8" s="456" customFormat="1" ht="16.5" customHeight="1">
      <c r="A132" s="86"/>
      <c r="B132" s="86"/>
      <c r="C132" s="86"/>
      <c r="D132" s="86"/>
      <c r="E132" s="86"/>
      <c r="F132" s="10"/>
      <c r="G132" s="10"/>
      <c r="H132" s="1076"/>
    </row>
    <row r="133" spans="1:8" s="456" customFormat="1" ht="16.5" customHeight="1">
      <c r="A133" s="86"/>
      <c r="B133" s="86"/>
      <c r="C133" s="86"/>
      <c r="D133" s="86"/>
      <c r="E133" s="86"/>
      <c r="F133" s="10"/>
      <c r="G133" s="10"/>
      <c r="H133" s="1076"/>
    </row>
    <row r="134" spans="1:8" s="456" customFormat="1" ht="16.5" customHeight="1">
      <c r="A134" s="86"/>
      <c r="B134" s="86"/>
      <c r="C134" s="86"/>
      <c r="D134" s="86"/>
      <c r="E134" s="86"/>
      <c r="F134" s="10"/>
      <c r="G134" s="10"/>
      <c r="H134" s="1076"/>
    </row>
    <row r="135" spans="1:8" s="456" customFormat="1" ht="16.5" customHeight="1">
      <c r="A135" s="86"/>
      <c r="B135" s="86"/>
      <c r="C135" s="86"/>
      <c r="D135" s="86"/>
      <c r="E135" s="86"/>
      <c r="F135" s="10"/>
      <c r="G135" s="10"/>
      <c r="H135" s="1076"/>
    </row>
    <row r="136" spans="1:8" s="456" customFormat="1" ht="16.5" customHeight="1">
      <c r="A136" s="86"/>
      <c r="B136" s="86"/>
      <c r="C136" s="86"/>
      <c r="D136" s="86"/>
      <c r="E136" s="86"/>
      <c r="F136" s="10"/>
      <c r="G136" s="10"/>
      <c r="H136" s="1076"/>
    </row>
    <row r="137" spans="1:8" s="456" customFormat="1" ht="30.75" customHeight="1">
      <c r="A137" s="86"/>
      <c r="B137" s="86"/>
      <c r="C137" s="86"/>
      <c r="D137" s="86"/>
      <c r="E137" s="86"/>
      <c r="F137" s="10"/>
      <c r="G137" s="10"/>
      <c r="H137" s="1076"/>
    </row>
    <row r="138" spans="1:8" s="456" customFormat="1" ht="17.25" customHeight="1">
      <c r="A138" s="86"/>
      <c r="B138" s="86"/>
      <c r="C138" s="86"/>
      <c r="D138" s="86"/>
      <c r="E138" s="86"/>
      <c r="F138" s="10"/>
      <c r="G138" s="10"/>
      <c r="H138" s="1076"/>
    </row>
    <row r="139" spans="1:8" s="456" customFormat="1" ht="50.25" customHeight="1">
      <c r="A139" s="86"/>
      <c r="B139" s="86"/>
      <c r="C139" s="86"/>
      <c r="D139" s="86"/>
      <c r="E139" s="86"/>
      <c r="F139" s="10"/>
      <c r="G139" s="10"/>
      <c r="H139" s="1076"/>
    </row>
    <row r="140" spans="1:8" s="456" customFormat="1" ht="12.75" customHeight="1">
      <c r="A140" s="86"/>
      <c r="B140" s="86"/>
      <c r="C140" s="86"/>
      <c r="D140" s="86"/>
      <c r="E140" s="86"/>
      <c r="F140" s="10"/>
      <c r="G140" s="10"/>
      <c r="H140" s="1076"/>
    </row>
    <row r="141" spans="1:8" s="981" customFormat="1" ht="37.5" customHeight="1">
      <c r="A141" s="86"/>
      <c r="B141" s="86"/>
      <c r="C141" s="86"/>
      <c r="D141" s="86"/>
      <c r="E141" s="86"/>
      <c r="F141" s="10"/>
      <c r="G141" s="10"/>
      <c r="H141" s="1076"/>
    </row>
    <row r="142" spans="1:8" s="981" customFormat="1" ht="19.5" customHeight="1">
      <c r="A142" s="86"/>
      <c r="B142" s="86"/>
      <c r="C142" s="86"/>
      <c r="D142" s="86"/>
      <c r="E142" s="86"/>
      <c r="F142" s="10"/>
      <c r="G142" s="10"/>
      <c r="H142" s="1076"/>
    </row>
    <row r="143" spans="1:8" s="981" customFormat="1" ht="32.25" customHeight="1">
      <c r="A143" s="86"/>
      <c r="B143" s="86"/>
      <c r="C143" s="86"/>
      <c r="D143" s="86"/>
      <c r="E143" s="86"/>
      <c r="F143" s="10"/>
      <c r="G143" s="10"/>
      <c r="H143" s="1076"/>
    </row>
    <row r="144" spans="1:8" s="981" customFormat="1" ht="20.25" customHeight="1">
      <c r="A144" s="86"/>
      <c r="B144" s="86"/>
      <c r="C144" s="86"/>
      <c r="D144" s="86"/>
      <c r="E144" s="86"/>
      <c r="F144" s="10"/>
      <c r="G144" s="10"/>
      <c r="H144" s="1076"/>
    </row>
    <row r="145" spans="1:8" s="981" customFormat="1" ht="27" customHeight="1">
      <c r="A145" s="86"/>
      <c r="B145" s="86"/>
      <c r="C145" s="86"/>
      <c r="D145" s="86"/>
      <c r="E145" s="86"/>
      <c r="F145" s="10"/>
      <c r="G145" s="10"/>
      <c r="H145" s="1076"/>
    </row>
    <row r="146" spans="1:8" s="981" customFormat="1" ht="26.25" customHeight="1">
      <c r="A146" s="86"/>
      <c r="B146" s="86"/>
      <c r="C146" s="86"/>
      <c r="D146" s="86"/>
      <c r="E146" s="86"/>
      <c r="F146" s="10"/>
      <c r="G146" s="10"/>
      <c r="H146" s="1076"/>
    </row>
    <row r="147" spans="1:8" ht="28.5" customHeight="1"/>
    <row r="148" spans="1:8" ht="60" customHeight="1"/>
    <row r="149" spans="1:8" ht="30" customHeight="1"/>
    <row r="150" spans="1:8" ht="42.75" customHeight="1"/>
  </sheetData>
  <mergeCells count="15">
    <mergeCell ref="E1:H1"/>
    <mergeCell ref="J8:J9"/>
    <mergeCell ref="K8:K9"/>
    <mergeCell ref="L8:L9"/>
    <mergeCell ref="M8:M9"/>
    <mergeCell ref="B20:H20"/>
    <mergeCell ref="D28:H28"/>
    <mergeCell ref="B30:H30"/>
    <mergeCell ref="B27:H27"/>
    <mergeCell ref="B21:H21"/>
    <mergeCell ref="B22:H22"/>
    <mergeCell ref="B23:H23"/>
    <mergeCell ref="B24:H24"/>
    <mergeCell ref="B25:H25"/>
    <mergeCell ref="B26:H26"/>
  </mergeCells>
  <pageMargins left="0.74803149606299213" right="0.74803149606299213" top="0.98425196850393704" bottom="1.1811023622047243" header="0.51181102362204722" footer="0.51181102362204722"/>
  <pageSetup paperSize="9" fitToHeight="3" orientation="portrait" useFirstPageNumber="1" r:id="rId1"/>
  <headerFooter>
    <oddHeader xml:space="preserve">&amp;C&amp;"Arial,Regular"&amp;8TABLE 8A.2.12&amp;G
 </oddHeader>
    <oddFooter>&amp;L&amp;8&amp;G 
&amp;"Arial,Regular"OVERCOMING INDIGENOUS
DISADVANTAGE 2020&amp;C &amp;R&amp;8&amp;G&amp;"Arial,Regular" 
ATTACHMENT TABLES
&amp;"Arial,Regular"PAGE &amp;"Arial,Bold"&amp;P&amp;"Arial,Regular" of TABLE 8A.2.12</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N27"/>
  <sheetViews>
    <sheetView showGridLines="0" zoomScaleNormal="100" zoomScaleSheetLayoutView="100" workbookViewId="0"/>
  </sheetViews>
  <sheetFormatPr defaultColWidth="9" defaultRowHeight="12.75"/>
  <cols>
    <col min="1" max="1" width="3.7109375" style="86" customWidth="1"/>
    <col min="2" max="3" width="2.7109375" style="86" customWidth="1"/>
    <col min="4" max="4" width="7.7109375" style="86" customWidth="1"/>
    <col min="5" max="5" width="26.7109375" style="86" customWidth="1"/>
    <col min="6" max="6" width="9.5703125" style="10" customWidth="1"/>
    <col min="7" max="8" width="10.5703125" style="10" customWidth="1"/>
    <col min="9" max="9" width="12.7109375" style="10" customWidth="1"/>
    <col min="10" max="10" width="2.7109375" style="10" customWidth="1"/>
    <col min="11" max="11" width="7.140625" style="10" customWidth="1"/>
    <col min="12" max="14" width="10.5703125" style="10" customWidth="1"/>
    <col min="15" max="16384" width="9" style="86"/>
  </cols>
  <sheetData>
    <row r="1" spans="1:14" s="981" customFormat="1" ht="33.6" customHeight="1">
      <c r="A1" s="400" t="s">
        <v>844</v>
      </c>
      <c r="B1" s="1047"/>
      <c r="C1" s="1047"/>
      <c r="D1" s="1092"/>
      <c r="E1" s="2786" t="s">
        <v>843</v>
      </c>
      <c r="F1" s="2786"/>
      <c r="G1" s="2786"/>
      <c r="H1" s="2786"/>
      <c r="I1" s="2786"/>
      <c r="J1" s="2786"/>
      <c r="K1" s="2786"/>
      <c r="L1" s="2786"/>
      <c r="M1" s="2786"/>
      <c r="N1" s="2786"/>
    </row>
    <row r="2" spans="1:14" s="981" customFormat="1" ht="15.75">
      <c r="A2" s="1059"/>
      <c r="D2" s="1058"/>
      <c r="E2" s="1109"/>
      <c r="F2" s="2949" t="s">
        <v>100</v>
      </c>
      <c r="G2" s="2949"/>
      <c r="H2" s="2949"/>
      <c r="I2" s="2949"/>
      <c r="J2" s="1108"/>
      <c r="K2" s="2949" t="s">
        <v>641</v>
      </c>
      <c r="L2" s="2949"/>
      <c r="M2" s="2949"/>
      <c r="N2" s="2949"/>
    </row>
    <row r="3" spans="1:14" s="456" customFormat="1" ht="55.15" customHeight="1">
      <c r="A3" s="400"/>
      <c r="B3" s="1047"/>
      <c r="C3" s="1047"/>
      <c r="D3" s="1092"/>
      <c r="E3" s="975"/>
      <c r="F3" s="1106" t="s">
        <v>97</v>
      </c>
      <c r="G3" s="1106" t="s">
        <v>640</v>
      </c>
      <c r="H3" s="1106" t="s">
        <v>639</v>
      </c>
      <c r="I3" s="1106" t="s">
        <v>638</v>
      </c>
      <c r="J3" s="1121"/>
      <c r="K3" s="1106" t="s">
        <v>97</v>
      </c>
      <c r="L3" s="1106" t="s">
        <v>640</v>
      </c>
      <c r="M3" s="1106" t="s">
        <v>639</v>
      </c>
      <c r="N3" s="1106" t="s">
        <v>638</v>
      </c>
    </row>
    <row r="4" spans="1:14" s="456" customFormat="1" ht="16.5" customHeight="1">
      <c r="A4" s="1104" t="s">
        <v>771</v>
      </c>
      <c r="E4" s="1103"/>
      <c r="F4" s="2957"/>
      <c r="G4" s="2957"/>
      <c r="H4" s="2957"/>
      <c r="I4" s="1105"/>
      <c r="J4" s="1105"/>
      <c r="K4" s="2957"/>
      <c r="L4" s="2957"/>
      <c r="M4" s="2957"/>
      <c r="N4" s="1105"/>
    </row>
    <row r="5" spans="1:14" s="456" customFormat="1" ht="16.5" customHeight="1">
      <c r="A5" s="48" t="s">
        <v>791</v>
      </c>
      <c r="E5" s="1103"/>
      <c r="F5" s="1105"/>
      <c r="G5" s="1105"/>
      <c r="H5" s="1105"/>
      <c r="I5" s="1105"/>
      <c r="J5" s="1105"/>
      <c r="K5" s="1105"/>
      <c r="L5" s="1105"/>
      <c r="M5" s="1105"/>
      <c r="N5" s="1105"/>
    </row>
    <row r="6" spans="1:14" s="456" customFormat="1" ht="16.5" customHeight="1">
      <c r="A6" s="1102"/>
      <c r="B6" s="456" t="s">
        <v>842</v>
      </c>
      <c r="D6" s="981"/>
      <c r="E6" s="981"/>
      <c r="F6" s="1126">
        <v>15.6</v>
      </c>
      <c r="G6" s="1126">
        <v>23.2</v>
      </c>
      <c r="H6" s="1126">
        <v>98.2</v>
      </c>
      <c r="I6" s="1126">
        <v>34.799999999999997</v>
      </c>
      <c r="J6" s="1126"/>
      <c r="K6" s="1126">
        <v>2.2000000000000002</v>
      </c>
      <c r="L6" s="1126">
        <v>1.5</v>
      </c>
      <c r="M6" s="1126" t="s">
        <v>36</v>
      </c>
      <c r="N6" s="1126">
        <v>2</v>
      </c>
    </row>
    <row r="7" spans="1:14" s="456" customFormat="1" ht="16.5" customHeight="1">
      <c r="B7" s="456" t="s">
        <v>841</v>
      </c>
      <c r="D7" s="981"/>
      <c r="E7" s="1087"/>
      <c r="F7" s="1126">
        <v>11.7</v>
      </c>
      <c r="G7" s="1126">
        <v>10.3</v>
      </c>
      <c r="H7" s="1126">
        <v>115.6</v>
      </c>
      <c r="I7" s="1126">
        <v>30.7</v>
      </c>
      <c r="J7" s="1126"/>
      <c r="K7" s="1126">
        <v>1.8</v>
      </c>
      <c r="L7" s="1126">
        <v>1.5</v>
      </c>
      <c r="M7" s="1126" t="s">
        <v>36</v>
      </c>
      <c r="N7" s="1126">
        <v>1.8</v>
      </c>
    </row>
    <row r="8" spans="1:14" s="456" customFormat="1" ht="16.5" customHeight="1">
      <c r="A8" s="1102"/>
      <c r="B8" s="456" t="s">
        <v>840</v>
      </c>
      <c r="D8" s="981"/>
      <c r="E8" s="981"/>
      <c r="F8" s="1126">
        <v>11.1</v>
      </c>
      <c r="G8" s="1126">
        <v>12.8</v>
      </c>
      <c r="H8" s="1126">
        <v>48.9</v>
      </c>
      <c r="I8" s="1126">
        <v>19</v>
      </c>
      <c r="J8" s="1126"/>
      <c r="K8" s="1126">
        <v>3</v>
      </c>
      <c r="L8" s="1126">
        <v>3.1</v>
      </c>
      <c r="M8" s="1126">
        <v>4.4000000000000004</v>
      </c>
      <c r="N8" s="1126">
        <v>3.2</v>
      </c>
    </row>
    <row r="9" spans="1:14" s="456" customFormat="1" ht="16.5" customHeight="1">
      <c r="B9" s="456" t="s">
        <v>839</v>
      </c>
      <c r="D9" s="981"/>
      <c r="E9" s="1087"/>
      <c r="F9" s="1126">
        <v>26.6</v>
      </c>
      <c r="G9" s="1126">
        <v>45.7</v>
      </c>
      <c r="H9" s="1126">
        <v>165.2</v>
      </c>
      <c r="I9" s="1126">
        <v>61.6</v>
      </c>
      <c r="J9" s="1126"/>
      <c r="K9" s="1126">
        <v>12.5</v>
      </c>
      <c r="L9" s="1126">
        <v>14.1</v>
      </c>
      <c r="M9" s="1126">
        <v>13.6</v>
      </c>
      <c r="N9" s="1126">
        <v>13</v>
      </c>
    </row>
    <row r="10" spans="1:14" s="424" customFormat="1" ht="16.5" customHeight="1">
      <c r="B10" s="425" t="s">
        <v>88</v>
      </c>
      <c r="C10" s="1100"/>
      <c r="D10" s="1100"/>
      <c r="E10" s="1100"/>
      <c r="F10" s="1127">
        <v>61.9</v>
      </c>
      <c r="G10" s="1127">
        <v>87.5</v>
      </c>
      <c r="H10" s="1127">
        <v>369.3</v>
      </c>
      <c r="I10" s="1127">
        <v>132.1</v>
      </c>
      <c r="J10" s="1127"/>
      <c r="K10" s="1127">
        <v>19.2</v>
      </c>
      <c r="L10" s="1127">
        <v>20</v>
      </c>
      <c r="M10" s="1127">
        <v>21.9</v>
      </c>
      <c r="N10" s="1127">
        <v>19.600000000000001</v>
      </c>
    </row>
    <row r="11" spans="1:14" s="456" customFormat="1" ht="16.5" customHeight="1">
      <c r="A11" s="48" t="s">
        <v>790</v>
      </c>
      <c r="C11" s="1104"/>
      <c r="E11" s="1103"/>
      <c r="F11" s="1126"/>
      <c r="G11" s="1126"/>
      <c r="H11" s="1126"/>
      <c r="I11" s="1126"/>
      <c r="J11" s="1126"/>
      <c r="K11" s="1126"/>
      <c r="L11" s="1126"/>
      <c r="M11" s="1126"/>
      <c r="N11" s="1126"/>
    </row>
    <row r="12" spans="1:14" s="456" customFormat="1" ht="16.5" customHeight="1">
      <c r="A12" s="1102"/>
      <c r="B12" s="456" t="s">
        <v>842</v>
      </c>
      <c r="D12" s="981"/>
      <c r="E12" s="981"/>
      <c r="F12" s="1126">
        <v>11</v>
      </c>
      <c r="G12" s="1126">
        <v>12.6</v>
      </c>
      <c r="H12" s="1126">
        <v>87.8</v>
      </c>
      <c r="I12" s="1126">
        <v>27.4</v>
      </c>
      <c r="J12" s="1126"/>
      <c r="K12" s="1126">
        <v>2.6</v>
      </c>
      <c r="L12" s="1126">
        <v>1.4</v>
      </c>
      <c r="M12" s="1126">
        <v>3.3</v>
      </c>
      <c r="N12" s="1126">
        <v>2.2999999999999998</v>
      </c>
    </row>
    <row r="13" spans="1:14" s="456" customFormat="1" ht="16.5" customHeight="1">
      <c r="B13" s="456" t="s">
        <v>841</v>
      </c>
      <c r="D13" s="981"/>
      <c r="E13" s="1087"/>
      <c r="F13" s="1126">
        <v>6.2</v>
      </c>
      <c r="G13" s="1126">
        <v>21.7</v>
      </c>
      <c r="H13" s="1126">
        <v>142.1</v>
      </c>
      <c r="I13" s="1126">
        <v>39.200000000000003</v>
      </c>
      <c r="J13" s="1126"/>
      <c r="K13" s="1126">
        <v>0.8</v>
      </c>
      <c r="L13" s="1126">
        <v>0.7</v>
      </c>
      <c r="M13" s="1126">
        <v>3.9</v>
      </c>
      <c r="N13" s="1126">
        <v>0.8</v>
      </c>
    </row>
    <row r="14" spans="1:14" s="456" customFormat="1" ht="16.5" customHeight="1">
      <c r="A14" s="1102"/>
      <c r="B14" s="456" t="s">
        <v>840</v>
      </c>
      <c r="D14" s="981"/>
      <c r="E14" s="981"/>
      <c r="F14" s="1126">
        <v>8.8000000000000007</v>
      </c>
      <c r="G14" s="1126">
        <v>11.3</v>
      </c>
      <c r="H14" s="1126">
        <v>63.7</v>
      </c>
      <c r="I14" s="1126">
        <v>20.2</v>
      </c>
      <c r="J14" s="1126"/>
      <c r="K14" s="1126">
        <v>2.7</v>
      </c>
      <c r="L14" s="1126">
        <v>2.8</v>
      </c>
      <c r="M14" s="1126">
        <v>3.7</v>
      </c>
      <c r="N14" s="1126">
        <v>2.8</v>
      </c>
    </row>
    <row r="15" spans="1:14" s="456" customFormat="1" ht="16.5" customHeight="1">
      <c r="B15" s="456" t="s">
        <v>839</v>
      </c>
      <c r="D15" s="981"/>
      <c r="E15" s="1087"/>
      <c r="F15" s="1126">
        <v>17.3</v>
      </c>
      <c r="G15" s="1126">
        <v>29.4</v>
      </c>
      <c r="H15" s="1126">
        <v>164</v>
      </c>
      <c r="I15" s="1126">
        <v>52</v>
      </c>
      <c r="J15" s="1126"/>
      <c r="K15" s="1126">
        <v>13.7</v>
      </c>
      <c r="L15" s="1126">
        <v>16.3</v>
      </c>
      <c r="M15" s="1126">
        <v>12.8</v>
      </c>
      <c r="N15" s="1126">
        <v>14.4</v>
      </c>
    </row>
    <row r="16" spans="1:14" s="424" customFormat="1" ht="16.5" customHeight="1">
      <c r="B16" s="425" t="s">
        <v>88</v>
      </c>
      <c r="C16" s="1100"/>
      <c r="D16" s="1100"/>
      <c r="E16" s="1100"/>
      <c r="F16" s="1127">
        <v>42.2</v>
      </c>
      <c r="G16" s="1127">
        <v>69.2</v>
      </c>
      <c r="H16" s="1127">
        <v>398</v>
      </c>
      <c r="I16" s="1127">
        <v>124.7</v>
      </c>
      <c r="J16" s="1127"/>
      <c r="K16" s="1127">
        <v>19.600000000000001</v>
      </c>
      <c r="L16" s="1127">
        <v>21.1</v>
      </c>
      <c r="M16" s="1127">
        <v>23</v>
      </c>
      <c r="N16" s="1127">
        <v>20.100000000000001</v>
      </c>
    </row>
    <row r="17" spans="1:14" s="456" customFormat="1" ht="3.75" customHeight="1">
      <c r="A17" s="1099"/>
      <c r="B17" s="1098"/>
      <c r="C17" s="1098"/>
      <c r="D17" s="1098"/>
      <c r="E17" s="1097"/>
      <c r="F17" s="1096"/>
      <c r="G17" s="1096"/>
      <c r="H17" s="1096"/>
      <c r="I17" s="1096"/>
      <c r="J17" s="1096"/>
      <c r="K17" s="1096"/>
      <c r="L17" s="1096"/>
      <c r="M17" s="1096"/>
      <c r="N17" s="1096"/>
    </row>
    <row r="18" spans="1:14" ht="30" customHeight="1">
      <c r="A18" s="997" t="s">
        <v>12</v>
      </c>
      <c r="B18" s="2776" t="s">
        <v>832</v>
      </c>
      <c r="C18" s="2776"/>
      <c r="D18" s="2776"/>
      <c r="E18" s="2776"/>
      <c r="F18" s="2776"/>
      <c r="G18" s="2776"/>
      <c r="H18" s="2776"/>
      <c r="I18" s="2776"/>
      <c r="J18" s="2776"/>
      <c r="K18" s="2776"/>
      <c r="L18" s="2776"/>
      <c r="M18" s="2776"/>
      <c r="N18" s="2776"/>
    </row>
    <row r="19" spans="1:14" ht="42.6" customHeight="1">
      <c r="A19" s="997" t="s">
        <v>13</v>
      </c>
      <c r="B19" s="2776" t="s">
        <v>838</v>
      </c>
      <c r="C19" s="2776"/>
      <c r="D19" s="2776"/>
      <c r="E19" s="2776"/>
      <c r="F19" s="2776"/>
      <c r="G19" s="2776"/>
      <c r="H19" s="2776"/>
      <c r="I19" s="2776"/>
      <c r="J19" s="2776"/>
      <c r="K19" s="2776"/>
      <c r="L19" s="2776"/>
      <c r="M19" s="2776"/>
      <c r="N19" s="2776"/>
    </row>
    <row r="20" spans="1:14" ht="18" customHeight="1">
      <c r="A20" s="997" t="s">
        <v>14</v>
      </c>
      <c r="B20" s="2950" t="s">
        <v>837</v>
      </c>
      <c r="C20" s="2950"/>
      <c r="D20" s="2950"/>
      <c r="E20" s="2950"/>
      <c r="F20" s="2950"/>
      <c r="G20" s="2950"/>
      <c r="H20" s="2950"/>
      <c r="I20" s="2950"/>
      <c r="J20" s="2950"/>
      <c r="K20" s="2950"/>
      <c r="L20" s="2950"/>
      <c r="M20" s="2950"/>
      <c r="N20" s="2950"/>
    </row>
    <row r="21" spans="1:14" s="981" customFormat="1" ht="67.150000000000006" customHeight="1">
      <c r="A21" s="997" t="s">
        <v>34</v>
      </c>
      <c r="B21" s="2776" t="s">
        <v>810</v>
      </c>
      <c r="C21" s="2776"/>
      <c r="D21" s="2776"/>
      <c r="E21" s="2776"/>
      <c r="F21" s="2776"/>
      <c r="G21" s="2776"/>
      <c r="H21" s="2776"/>
      <c r="I21" s="2776"/>
      <c r="J21" s="2776"/>
      <c r="K21" s="2776"/>
      <c r="L21" s="2776"/>
      <c r="M21" s="2776"/>
      <c r="N21" s="2776"/>
    </row>
    <row r="22" spans="1:14" s="981" customFormat="1" ht="30" customHeight="1">
      <c r="A22" s="997" t="s">
        <v>37</v>
      </c>
      <c r="B22" s="2868" t="s">
        <v>623</v>
      </c>
      <c r="C22" s="2868"/>
      <c r="D22" s="2868"/>
      <c r="E22" s="2868"/>
      <c r="F22" s="2868"/>
      <c r="G22" s="2868"/>
      <c r="H22" s="2868"/>
      <c r="I22" s="2868"/>
      <c r="J22" s="2868"/>
      <c r="K22" s="2868"/>
      <c r="L22" s="2868"/>
      <c r="M22" s="2868"/>
      <c r="N22" s="2868"/>
    </row>
    <row r="23" spans="1:14" ht="30" customHeight="1">
      <c r="A23" s="997" t="s">
        <v>38</v>
      </c>
      <c r="B23" s="2776" t="s">
        <v>621</v>
      </c>
      <c r="C23" s="2776"/>
      <c r="D23" s="2776"/>
      <c r="E23" s="2776"/>
      <c r="F23" s="2776"/>
      <c r="G23" s="2776"/>
      <c r="H23" s="2776"/>
      <c r="I23" s="2776"/>
      <c r="J23" s="2776"/>
      <c r="K23" s="2776"/>
      <c r="L23" s="2776"/>
      <c r="M23" s="2776"/>
      <c r="N23" s="2776"/>
    </row>
    <row r="24" spans="1:14" ht="30" customHeight="1">
      <c r="A24" s="997" t="s">
        <v>39</v>
      </c>
      <c r="B24" s="2776" t="s">
        <v>620</v>
      </c>
      <c r="C24" s="2776"/>
      <c r="D24" s="2776"/>
      <c r="E24" s="2776"/>
      <c r="F24" s="2776"/>
      <c r="G24" s="2776"/>
      <c r="H24" s="2776"/>
      <c r="I24" s="2776"/>
      <c r="J24" s="2776"/>
      <c r="K24" s="2776"/>
      <c r="L24" s="2776"/>
      <c r="M24" s="2776"/>
      <c r="N24" s="2776"/>
    </row>
    <row r="25" spans="1:14" ht="16.350000000000001" customHeight="1">
      <c r="A25" s="997" t="s">
        <v>90</v>
      </c>
      <c r="B25" s="2950" t="s">
        <v>836</v>
      </c>
      <c r="C25" s="2950"/>
      <c r="D25" s="2950"/>
      <c r="E25" s="2950"/>
      <c r="F25" s="2950"/>
      <c r="G25" s="2950"/>
      <c r="H25" s="2950"/>
      <c r="I25" s="2950"/>
      <c r="J25" s="2950"/>
      <c r="K25" s="2950"/>
      <c r="L25" s="2950"/>
      <c r="M25" s="2950"/>
      <c r="N25" s="2950"/>
    </row>
    <row r="26" spans="1:14" ht="16.350000000000001" customHeight="1">
      <c r="B26" s="756"/>
      <c r="C26" s="981" t="s">
        <v>835</v>
      </c>
      <c r="D26" s="756"/>
      <c r="E26" s="756"/>
      <c r="F26" s="756"/>
      <c r="G26" s="756"/>
      <c r="H26" s="1093"/>
      <c r="I26" s="1093"/>
      <c r="J26" s="1093"/>
      <c r="K26" s="1093"/>
      <c r="L26" s="1093"/>
      <c r="M26" s="1093"/>
      <c r="N26" s="1093"/>
    </row>
    <row r="27" spans="1:14" ht="16.350000000000001" customHeight="1">
      <c r="A27" s="1095" t="s">
        <v>15</v>
      </c>
      <c r="B27" s="1094"/>
      <c r="C27" s="1094"/>
      <c r="D27" s="2950" t="s">
        <v>795</v>
      </c>
      <c r="E27" s="2950"/>
      <c r="F27" s="2950"/>
      <c r="G27" s="2950"/>
      <c r="H27" s="2950"/>
      <c r="I27" s="2950"/>
      <c r="J27" s="2950"/>
      <c r="K27" s="2950"/>
      <c r="L27" s="2950"/>
      <c r="M27" s="2950"/>
      <c r="N27" s="2950"/>
    </row>
  </sheetData>
  <mergeCells count="14">
    <mergeCell ref="E1:N1"/>
    <mergeCell ref="F2:I2"/>
    <mergeCell ref="K2:N2"/>
    <mergeCell ref="F4:H4"/>
    <mergeCell ref="K4:M4"/>
    <mergeCell ref="B24:N24"/>
    <mergeCell ref="B25:N25"/>
    <mergeCell ref="D27:N27"/>
    <mergeCell ref="B18:N18"/>
    <mergeCell ref="B19:N19"/>
    <mergeCell ref="B20:N20"/>
    <mergeCell ref="B21:N21"/>
    <mergeCell ref="B22:N22"/>
    <mergeCell ref="B23:N23"/>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&amp;C&amp;"Arial,Regular"&amp;8TABLE 8A.2.13&amp;G
 </oddHeader>
    <oddFooter>&amp;L&amp;8&amp;G 
&amp;"Arial,Regular"OVERCOMING INDIGENOUS
DISADVANTAGE 2020&amp;C &amp;R&amp;8&amp;G&amp;"Arial,Regular" 
ATTACHMENT TABLES
&amp;"Arial,Regular"PAGE &amp;"Arial,Bold"&amp;P&amp;"Arial,Regular" of TABLE 8A.2.13</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J284"/>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6.7109375" style="402" customWidth="1"/>
    <col min="5" max="5" width="12.42578125" style="402" customWidth="1"/>
    <col min="6" max="6" width="6.42578125" style="402" customWidth="1"/>
    <col min="7" max="8" width="12.5703125" style="402" customWidth="1"/>
    <col min="9" max="10" width="12.5703125" style="195" customWidth="1"/>
    <col min="11" max="16384" width="8.85546875" style="402"/>
  </cols>
  <sheetData>
    <row r="1" spans="1:10" ht="49.15" customHeight="1">
      <c r="A1" s="163" t="s">
        <v>500</v>
      </c>
      <c r="B1" s="401"/>
      <c r="C1" s="401"/>
      <c r="D1" s="401"/>
      <c r="E1" s="2786" t="s">
        <v>477</v>
      </c>
      <c r="F1" s="2786"/>
      <c r="G1" s="2786"/>
      <c r="H1" s="2786"/>
      <c r="I1" s="2787"/>
      <c r="J1" s="2787"/>
    </row>
    <row r="2" spans="1:10" ht="42.6" customHeight="1">
      <c r="A2" s="520"/>
      <c r="B2" s="520"/>
      <c r="C2" s="520"/>
      <c r="D2" s="520"/>
      <c r="E2" s="520"/>
      <c r="F2" s="517" t="s">
        <v>0</v>
      </c>
      <c r="G2" s="403" t="s">
        <v>298</v>
      </c>
      <c r="H2" s="403" t="s">
        <v>299</v>
      </c>
      <c r="I2" s="408" t="s">
        <v>475</v>
      </c>
      <c r="J2" s="408" t="s">
        <v>476</v>
      </c>
    </row>
    <row r="3" spans="1:10" ht="16.5" customHeight="1">
      <c r="A3" s="521" t="s">
        <v>106</v>
      </c>
      <c r="B3" s="482"/>
      <c r="C3" s="482"/>
      <c r="D3" s="482"/>
      <c r="E3" s="482"/>
      <c r="F3" s="2788" t="s">
        <v>2</v>
      </c>
      <c r="G3" s="2789"/>
      <c r="H3" s="2789"/>
      <c r="I3" s="2789"/>
      <c r="J3" s="2789"/>
    </row>
    <row r="4" spans="1:10" ht="16.5" customHeight="1">
      <c r="A4" s="522" t="s">
        <v>240</v>
      </c>
      <c r="B4" s="522"/>
      <c r="C4" s="522"/>
      <c r="D4" s="522"/>
      <c r="E4" s="522"/>
      <c r="F4" s="523" t="s">
        <v>3</v>
      </c>
      <c r="G4" s="524">
        <v>18.100000000000001</v>
      </c>
      <c r="H4" s="524">
        <v>14.2</v>
      </c>
      <c r="I4" s="524">
        <v>16.100000000000001</v>
      </c>
      <c r="J4" s="524">
        <v>13.9</v>
      </c>
    </row>
    <row r="5" spans="1:10" ht="16.5" customHeight="1">
      <c r="A5" s="522" t="s">
        <v>241</v>
      </c>
      <c r="B5" s="522"/>
      <c r="C5" s="522"/>
      <c r="D5" s="522"/>
      <c r="E5" s="522"/>
      <c r="F5" s="523" t="s">
        <v>3</v>
      </c>
      <c r="G5" s="524">
        <v>28.5</v>
      </c>
      <c r="H5" s="524">
        <v>28.5</v>
      </c>
      <c r="I5" s="524">
        <v>28.5</v>
      </c>
      <c r="J5" s="524">
        <v>26.5</v>
      </c>
    </row>
    <row r="6" spans="1:10" ht="16.5" customHeight="1">
      <c r="A6" s="2781" t="s">
        <v>242</v>
      </c>
      <c r="B6" s="2781"/>
      <c r="C6" s="2781"/>
      <c r="D6" s="2781"/>
      <c r="E6" s="2781"/>
      <c r="F6" s="523" t="s">
        <v>3</v>
      </c>
      <c r="G6" s="524">
        <v>46.9</v>
      </c>
      <c r="H6" s="524">
        <v>42.4</v>
      </c>
      <c r="I6" s="524">
        <v>44.5</v>
      </c>
      <c r="J6" s="524">
        <v>40.4</v>
      </c>
    </row>
    <row r="7" spans="1:10" ht="16.5" customHeight="1">
      <c r="A7" s="522" t="s">
        <v>243</v>
      </c>
      <c r="B7" s="522"/>
      <c r="C7" s="522"/>
      <c r="D7" s="522"/>
      <c r="E7" s="522"/>
      <c r="F7" s="523" t="s">
        <v>3</v>
      </c>
      <c r="G7" s="524">
        <v>31.2</v>
      </c>
      <c r="H7" s="524">
        <v>31.9</v>
      </c>
      <c r="I7" s="524">
        <v>31.5</v>
      </c>
      <c r="J7" s="524">
        <v>31.8</v>
      </c>
    </row>
    <row r="8" spans="1:10" ht="16.5" customHeight="1">
      <c r="A8" s="522" t="s">
        <v>244</v>
      </c>
      <c r="B8" s="522"/>
      <c r="C8" s="522"/>
      <c r="D8" s="522"/>
      <c r="E8" s="522"/>
      <c r="F8" s="523" t="s">
        <v>3</v>
      </c>
      <c r="G8" s="524">
        <v>14.7</v>
      </c>
      <c r="H8" s="524">
        <v>16</v>
      </c>
      <c r="I8" s="524">
        <v>15.3</v>
      </c>
      <c r="J8" s="524">
        <v>17.2</v>
      </c>
    </row>
    <row r="9" spans="1:10" ht="16.5" customHeight="1">
      <c r="A9" s="522" t="s">
        <v>245</v>
      </c>
      <c r="B9" s="522"/>
      <c r="C9" s="522"/>
      <c r="D9" s="522"/>
      <c r="E9" s="522"/>
      <c r="F9" s="523" t="s">
        <v>3</v>
      </c>
      <c r="G9" s="524">
        <v>7.6</v>
      </c>
      <c r="H9" s="524">
        <v>9.5</v>
      </c>
      <c r="I9" s="524">
        <v>8.6</v>
      </c>
      <c r="J9" s="524">
        <v>10.5</v>
      </c>
    </row>
    <row r="10" spans="1:10" ht="16.5" customHeight="1">
      <c r="A10" s="2781" t="s">
        <v>246</v>
      </c>
      <c r="B10" s="2781"/>
      <c r="C10" s="2781"/>
      <c r="D10" s="2781"/>
      <c r="E10" s="2781"/>
      <c r="F10" s="523" t="s">
        <v>3</v>
      </c>
      <c r="G10" s="524">
        <v>22.3</v>
      </c>
      <c r="H10" s="524">
        <v>25.5</v>
      </c>
      <c r="I10" s="524">
        <v>23.9</v>
      </c>
      <c r="J10" s="524">
        <v>27.7</v>
      </c>
    </row>
    <row r="11" spans="1:10" ht="16.5" customHeight="1">
      <c r="A11" s="525" t="s">
        <v>5</v>
      </c>
      <c r="B11" s="525"/>
      <c r="C11" s="525"/>
      <c r="D11" s="525"/>
      <c r="E11" s="525"/>
      <c r="F11" s="526" t="s">
        <v>3</v>
      </c>
      <c r="G11" s="527">
        <v>100</v>
      </c>
      <c r="H11" s="527">
        <v>100</v>
      </c>
      <c r="I11" s="527">
        <v>100</v>
      </c>
      <c r="J11" s="527">
        <v>100</v>
      </c>
    </row>
    <row r="12" spans="1:10" ht="16.5" customHeight="1">
      <c r="A12" s="525" t="s">
        <v>6</v>
      </c>
      <c r="B12" s="525"/>
      <c r="C12" s="525"/>
      <c r="D12" s="525"/>
      <c r="E12" s="525"/>
      <c r="F12" s="528" t="s">
        <v>7</v>
      </c>
      <c r="G12" s="7">
        <v>258800</v>
      </c>
      <c r="H12" s="7">
        <v>277300</v>
      </c>
      <c r="I12" s="7">
        <v>536291</v>
      </c>
      <c r="J12" s="7" t="s">
        <v>362</v>
      </c>
    </row>
    <row r="13" spans="1:10" ht="16.5" customHeight="1">
      <c r="A13" s="8"/>
      <c r="B13" s="529"/>
      <c r="C13" s="529"/>
      <c r="D13" s="529"/>
      <c r="E13" s="529"/>
      <c r="F13" s="2780" t="s">
        <v>8</v>
      </c>
      <c r="G13" s="2780"/>
      <c r="H13" s="2780"/>
      <c r="I13" s="2780"/>
      <c r="J13" s="2780"/>
    </row>
    <row r="14" spans="1:10" ht="16.5" customHeight="1">
      <c r="A14" s="522" t="s">
        <v>240</v>
      </c>
      <c r="B14" s="522"/>
      <c r="C14" s="522"/>
      <c r="D14" s="522"/>
      <c r="E14" s="522"/>
      <c r="F14" s="523" t="s">
        <v>3</v>
      </c>
      <c r="G14" s="524">
        <v>7.5</v>
      </c>
      <c r="H14" s="524">
        <v>8</v>
      </c>
      <c r="I14" s="50">
        <v>5.3</v>
      </c>
      <c r="J14" s="50">
        <v>5.3</v>
      </c>
    </row>
    <row r="15" spans="1:10" ht="16.5" customHeight="1">
      <c r="A15" s="522" t="s">
        <v>241</v>
      </c>
      <c r="B15" s="522"/>
      <c r="C15" s="522"/>
      <c r="D15" s="522"/>
      <c r="E15" s="522"/>
      <c r="F15" s="523" t="s">
        <v>3</v>
      </c>
      <c r="G15" s="524">
        <v>6.3</v>
      </c>
      <c r="H15" s="524">
        <v>5.2</v>
      </c>
      <c r="I15" s="50">
        <v>4.2</v>
      </c>
      <c r="J15" s="50">
        <v>4.2</v>
      </c>
    </row>
    <row r="16" spans="1:10" ht="16.5" customHeight="1">
      <c r="A16" s="2781" t="s">
        <v>242</v>
      </c>
      <c r="B16" s="2781"/>
      <c r="C16" s="2781"/>
      <c r="D16" s="2781"/>
      <c r="E16" s="2781"/>
      <c r="F16" s="523" t="s">
        <v>3</v>
      </c>
      <c r="G16" s="524">
        <v>3.9</v>
      </c>
      <c r="H16" s="524">
        <v>3.6</v>
      </c>
      <c r="I16" s="50">
        <v>2.6</v>
      </c>
      <c r="J16" s="50">
        <v>2.6</v>
      </c>
    </row>
    <row r="17" spans="1:10" ht="16.5" customHeight="1">
      <c r="A17" s="522" t="s">
        <v>243</v>
      </c>
      <c r="B17" s="522"/>
      <c r="C17" s="522"/>
      <c r="D17" s="522"/>
      <c r="E17" s="522"/>
      <c r="F17" s="523" t="s">
        <v>3</v>
      </c>
      <c r="G17" s="524">
        <v>6</v>
      </c>
      <c r="H17" s="524">
        <v>4.5</v>
      </c>
      <c r="I17" s="50">
        <v>3.7</v>
      </c>
      <c r="J17" s="50">
        <v>3.7</v>
      </c>
    </row>
    <row r="18" spans="1:10" ht="16.5" customHeight="1">
      <c r="A18" s="522" t="s">
        <v>244</v>
      </c>
      <c r="B18" s="522"/>
      <c r="C18" s="522"/>
      <c r="D18" s="522"/>
      <c r="E18" s="522"/>
      <c r="F18" s="523" t="s">
        <v>3</v>
      </c>
      <c r="G18" s="524">
        <v>7.5</v>
      </c>
      <c r="H18" s="524">
        <v>6.2</v>
      </c>
      <c r="I18" s="50">
        <v>4.9000000000000004</v>
      </c>
      <c r="J18" s="50">
        <v>4.9000000000000004</v>
      </c>
    </row>
    <row r="19" spans="1:10" ht="16.5" customHeight="1">
      <c r="A19" s="522" t="s">
        <v>245</v>
      </c>
      <c r="B19" s="522"/>
      <c r="C19" s="522"/>
      <c r="D19" s="522"/>
      <c r="E19" s="522"/>
      <c r="F19" s="523" t="s">
        <v>3</v>
      </c>
      <c r="G19" s="524">
        <v>10.7</v>
      </c>
      <c r="H19" s="524">
        <v>9.5</v>
      </c>
      <c r="I19" s="50">
        <v>7.6</v>
      </c>
      <c r="J19" s="50">
        <v>7.6</v>
      </c>
    </row>
    <row r="20" spans="1:10" ht="16.5" customHeight="1">
      <c r="A20" s="2781" t="s">
        <v>246</v>
      </c>
      <c r="B20" s="2781"/>
      <c r="C20" s="2781"/>
      <c r="D20" s="2781"/>
      <c r="E20" s="2781"/>
      <c r="F20" s="523" t="s">
        <v>3</v>
      </c>
      <c r="G20" s="524">
        <v>6.1</v>
      </c>
      <c r="H20" s="524">
        <v>4.9000000000000004</v>
      </c>
      <c r="I20" s="50">
        <v>3.8</v>
      </c>
      <c r="J20" s="50">
        <v>3.8</v>
      </c>
    </row>
    <row r="21" spans="1:10" ht="16.5" customHeight="1">
      <c r="A21" s="8"/>
      <c r="B21" s="529"/>
      <c r="C21" s="529"/>
      <c r="D21" s="529"/>
      <c r="E21" s="529"/>
      <c r="F21" s="2780" t="s">
        <v>9</v>
      </c>
      <c r="G21" s="2780"/>
      <c r="H21" s="2780"/>
      <c r="I21" s="2780"/>
      <c r="J21" s="2780"/>
    </row>
    <row r="22" spans="1:10" ht="16.5" customHeight="1">
      <c r="A22" s="522" t="s">
        <v>240</v>
      </c>
      <c r="B22" s="522"/>
      <c r="C22" s="522"/>
      <c r="D22" s="522"/>
      <c r="E22" s="522"/>
      <c r="F22" s="433" t="s">
        <v>10</v>
      </c>
      <c r="G22" s="524">
        <v>2.7</v>
      </c>
      <c r="H22" s="524">
        <v>2.2000000000000002</v>
      </c>
      <c r="I22" s="41">
        <v>1.6724679999999998</v>
      </c>
      <c r="J22" s="41">
        <v>1.443932</v>
      </c>
    </row>
    <row r="23" spans="1:10" ht="16.5" customHeight="1">
      <c r="A23" s="522" t="s">
        <v>241</v>
      </c>
      <c r="B23" s="522"/>
      <c r="C23" s="522"/>
      <c r="D23" s="522"/>
      <c r="E23" s="522"/>
      <c r="F23" s="433" t="s">
        <v>10</v>
      </c>
      <c r="G23" s="524">
        <v>3.5</v>
      </c>
      <c r="H23" s="524">
        <v>2.9</v>
      </c>
      <c r="I23" s="599">
        <v>2.34612</v>
      </c>
      <c r="J23" s="599">
        <v>2.1814800000000005</v>
      </c>
    </row>
    <row r="24" spans="1:10" ht="16.5" customHeight="1">
      <c r="A24" s="2781" t="s">
        <v>242</v>
      </c>
      <c r="B24" s="2781"/>
      <c r="C24" s="2781"/>
      <c r="D24" s="2781"/>
      <c r="E24" s="2781"/>
      <c r="F24" s="433" t="s">
        <v>10</v>
      </c>
      <c r="G24" s="524">
        <v>3.6</v>
      </c>
      <c r="H24" s="524">
        <v>3</v>
      </c>
      <c r="I24" s="109">
        <v>2.2677200000000002</v>
      </c>
      <c r="J24" s="41">
        <v>2.0587840000000002</v>
      </c>
    </row>
    <row r="25" spans="1:10" ht="16.5" customHeight="1">
      <c r="A25" s="522" t="s">
        <v>243</v>
      </c>
      <c r="B25" s="522"/>
      <c r="C25" s="522"/>
      <c r="D25" s="522"/>
      <c r="E25" s="522"/>
      <c r="F25" s="433" t="s">
        <v>10</v>
      </c>
      <c r="G25" s="524">
        <v>3.7</v>
      </c>
      <c r="H25" s="524">
        <v>2.8</v>
      </c>
      <c r="I25" s="50">
        <v>2.2843800000000005</v>
      </c>
      <c r="J25" s="50">
        <v>2.306136</v>
      </c>
    </row>
    <row r="26" spans="1:10" ht="16.5" customHeight="1">
      <c r="A26" s="522" t="s">
        <v>244</v>
      </c>
      <c r="B26" s="522"/>
      <c r="C26" s="522"/>
      <c r="D26" s="522"/>
      <c r="E26" s="522"/>
      <c r="F26" s="433" t="s">
        <v>10</v>
      </c>
      <c r="G26" s="524">
        <v>2.2000000000000002</v>
      </c>
      <c r="H26" s="524">
        <v>1.9</v>
      </c>
      <c r="I26" s="50">
        <v>1.4694120000000002</v>
      </c>
      <c r="J26" s="50">
        <v>1.651888</v>
      </c>
    </row>
    <row r="27" spans="1:10" ht="16.5" customHeight="1">
      <c r="A27" s="522" t="s">
        <v>245</v>
      </c>
      <c r="B27" s="522"/>
      <c r="C27" s="522"/>
      <c r="D27" s="522"/>
      <c r="E27" s="522"/>
      <c r="F27" s="433" t="s">
        <v>10</v>
      </c>
      <c r="G27" s="524">
        <v>1.6</v>
      </c>
      <c r="H27" s="524">
        <v>1.8</v>
      </c>
      <c r="I27" s="50">
        <v>1.281056</v>
      </c>
      <c r="J27" s="50">
        <v>1.5640799999999999</v>
      </c>
    </row>
    <row r="28" spans="1:10" ht="16.5" customHeight="1">
      <c r="A28" s="2784" t="s">
        <v>246</v>
      </c>
      <c r="B28" s="2784"/>
      <c r="C28" s="2784"/>
      <c r="D28" s="2784"/>
      <c r="E28" s="2784"/>
      <c r="F28" s="433" t="s">
        <v>10</v>
      </c>
      <c r="G28" s="524">
        <v>2.7</v>
      </c>
      <c r="H28" s="524">
        <v>2.4</v>
      </c>
      <c r="I28" s="50">
        <v>1.7800719999999997</v>
      </c>
      <c r="J28" s="50">
        <v>2.0630959999999998</v>
      </c>
    </row>
    <row r="29" spans="1:10" ht="16.5" customHeight="1">
      <c r="A29" s="521" t="s">
        <v>1</v>
      </c>
      <c r="B29" s="482"/>
      <c r="C29" s="482"/>
      <c r="D29" s="482"/>
      <c r="E29" s="482"/>
      <c r="F29" s="2785" t="s">
        <v>2</v>
      </c>
      <c r="G29" s="2785"/>
      <c r="H29" s="2785"/>
      <c r="I29" s="2785"/>
      <c r="J29" s="2785"/>
    </row>
    <row r="30" spans="1:10" ht="16.5" customHeight="1">
      <c r="A30" s="522" t="s">
        <v>240</v>
      </c>
      <c r="B30" s="522"/>
      <c r="C30" s="522"/>
      <c r="D30" s="522"/>
      <c r="E30" s="522"/>
      <c r="F30" s="523" t="s">
        <v>3</v>
      </c>
      <c r="G30" s="524">
        <v>14.8</v>
      </c>
      <c r="H30" s="524">
        <v>12.1</v>
      </c>
      <c r="I30" s="524">
        <v>13.3</v>
      </c>
      <c r="J30" s="524">
        <v>10.8</v>
      </c>
    </row>
    <row r="31" spans="1:10" ht="16.5" customHeight="1">
      <c r="A31" s="522" t="s">
        <v>241</v>
      </c>
      <c r="B31" s="522"/>
      <c r="C31" s="522"/>
      <c r="D31" s="522"/>
      <c r="E31" s="522"/>
      <c r="F31" s="523" t="s">
        <v>3</v>
      </c>
      <c r="G31" s="524">
        <v>27.9</v>
      </c>
      <c r="H31" s="524">
        <v>24.9</v>
      </c>
      <c r="I31" s="524">
        <v>26.4</v>
      </c>
      <c r="J31" s="524">
        <v>24.3</v>
      </c>
    </row>
    <row r="32" spans="1:10" ht="16.5" customHeight="1">
      <c r="A32" s="2781" t="s">
        <v>242</v>
      </c>
      <c r="B32" s="2781"/>
      <c r="C32" s="2781"/>
      <c r="D32" s="2781"/>
      <c r="E32" s="2781"/>
      <c r="F32" s="523" t="s">
        <v>3</v>
      </c>
      <c r="G32" s="524">
        <v>42.5</v>
      </c>
      <c r="H32" s="524">
        <v>37</v>
      </c>
      <c r="I32" s="524">
        <v>39.700000000000003</v>
      </c>
      <c r="J32" s="524">
        <v>35.1</v>
      </c>
    </row>
    <row r="33" spans="1:10" ht="16.5" customHeight="1">
      <c r="A33" s="522" t="s">
        <v>243</v>
      </c>
      <c r="B33" s="522"/>
      <c r="C33" s="522"/>
      <c r="D33" s="522"/>
      <c r="E33" s="522"/>
      <c r="F33" s="523" t="s">
        <v>3</v>
      </c>
      <c r="G33" s="524">
        <v>32.799999999999997</v>
      </c>
      <c r="H33" s="524">
        <v>36.299999999999997</v>
      </c>
      <c r="I33" s="524">
        <v>34.6</v>
      </c>
      <c r="J33" s="524">
        <v>34.5</v>
      </c>
    </row>
    <row r="34" spans="1:10" ht="16.5" customHeight="1">
      <c r="A34" s="522" t="s">
        <v>244</v>
      </c>
      <c r="B34" s="522"/>
      <c r="C34" s="522"/>
      <c r="D34" s="522"/>
      <c r="E34" s="522"/>
      <c r="F34" s="523" t="s">
        <v>3</v>
      </c>
      <c r="G34" s="524">
        <v>17.7</v>
      </c>
      <c r="H34" s="524">
        <v>18.2</v>
      </c>
      <c r="I34" s="524">
        <v>18</v>
      </c>
      <c r="J34" s="524">
        <v>20.8</v>
      </c>
    </row>
    <row r="35" spans="1:10" ht="16.5" customHeight="1">
      <c r="A35" s="522" t="s">
        <v>245</v>
      </c>
      <c r="B35" s="522"/>
      <c r="C35" s="522"/>
      <c r="D35" s="522"/>
      <c r="E35" s="522"/>
      <c r="F35" s="523" t="s">
        <v>3</v>
      </c>
      <c r="G35" s="524">
        <v>6.9</v>
      </c>
      <c r="H35" s="524">
        <v>8.6</v>
      </c>
      <c r="I35" s="524">
        <v>7.8</v>
      </c>
      <c r="J35" s="524">
        <v>9.6999999999999993</v>
      </c>
    </row>
    <row r="36" spans="1:10" ht="16.5" customHeight="1">
      <c r="A36" s="2781" t="s">
        <v>246</v>
      </c>
      <c r="B36" s="2781"/>
      <c r="C36" s="2781"/>
      <c r="D36" s="2781"/>
      <c r="E36" s="2781"/>
      <c r="F36" s="523" t="s">
        <v>3</v>
      </c>
      <c r="G36" s="524">
        <v>24.6</v>
      </c>
      <c r="H36" s="524">
        <v>26.9</v>
      </c>
      <c r="I36" s="524">
        <v>25.8</v>
      </c>
      <c r="J36" s="524">
        <v>30.5</v>
      </c>
    </row>
    <row r="37" spans="1:10" ht="16.5" customHeight="1">
      <c r="A37" s="525" t="s">
        <v>5</v>
      </c>
      <c r="B37" s="525"/>
      <c r="C37" s="525"/>
      <c r="D37" s="525"/>
      <c r="E37" s="525"/>
      <c r="F37" s="526" t="s">
        <v>3</v>
      </c>
      <c r="G37" s="527">
        <v>100</v>
      </c>
      <c r="H37" s="527">
        <v>100</v>
      </c>
      <c r="I37" s="527">
        <v>100</v>
      </c>
      <c r="J37" s="527">
        <v>100</v>
      </c>
    </row>
    <row r="38" spans="1:10" ht="16.5" customHeight="1">
      <c r="A38" s="525" t="s">
        <v>6</v>
      </c>
      <c r="B38" s="525"/>
      <c r="C38" s="525"/>
      <c r="D38" s="525"/>
      <c r="E38" s="525"/>
      <c r="F38" s="528" t="s">
        <v>7</v>
      </c>
      <c r="G38" s="7">
        <v>212550</v>
      </c>
      <c r="H38" s="7">
        <v>231053</v>
      </c>
      <c r="I38" s="7">
        <v>443419</v>
      </c>
      <c r="J38" s="7" t="s">
        <v>248</v>
      </c>
    </row>
    <row r="39" spans="1:10" ht="16.5" customHeight="1">
      <c r="A39" s="8"/>
      <c r="B39" s="529"/>
      <c r="C39" s="529"/>
      <c r="D39" s="529"/>
      <c r="E39" s="529"/>
      <c r="F39" s="2780" t="s">
        <v>8</v>
      </c>
      <c r="G39" s="2780"/>
      <c r="H39" s="2780"/>
      <c r="I39" s="2780"/>
      <c r="J39" s="2780"/>
    </row>
    <row r="40" spans="1:10" ht="16.5" customHeight="1">
      <c r="A40" s="522" t="s">
        <v>240</v>
      </c>
      <c r="B40" s="522"/>
      <c r="C40" s="522"/>
      <c r="D40" s="522"/>
      <c r="E40" s="522"/>
      <c r="F40" s="523" t="s">
        <v>3</v>
      </c>
      <c r="G40" s="10">
        <v>7.7</v>
      </c>
      <c r="H40" s="10">
        <v>7.3</v>
      </c>
      <c r="I40" s="617">
        <v>5.8</v>
      </c>
      <c r="J40" s="617">
        <v>5.6</v>
      </c>
    </row>
    <row r="41" spans="1:10" ht="16.5" customHeight="1">
      <c r="A41" s="522" t="s">
        <v>241</v>
      </c>
      <c r="B41" s="522"/>
      <c r="C41" s="522"/>
      <c r="D41" s="522"/>
      <c r="E41" s="522"/>
      <c r="F41" s="523" t="s">
        <v>3</v>
      </c>
      <c r="G41" s="10">
        <v>5</v>
      </c>
      <c r="H41" s="10">
        <v>4.2</v>
      </c>
      <c r="I41" s="44">
        <v>3.5</v>
      </c>
      <c r="J41" s="50">
        <v>3.5</v>
      </c>
    </row>
    <row r="42" spans="1:10" ht="16.5" customHeight="1">
      <c r="A42" s="2781" t="s">
        <v>242</v>
      </c>
      <c r="B42" s="2781"/>
      <c r="C42" s="2781"/>
      <c r="D42" s="2781"/>
      <c r="E42" s="2781"/>
      <c r="F42" s="523" t="s">
        <v>3</v>
      </c>
      <c r="G42" s="10">
        <v>3.6</v>
      </c>
      <c r="H42" s="10">
        <v>3.4</v>
      </c>
      <c r="I42" s="50">
        <v>2.6</v>
      </c>
      <c r="J42" s="50">
        <v>2.8</v>
      </c>
    </row>
    <row r="43" spans="1:10" ht="16.5" customHeight="1">
      <c r="A43" s="522" t="s">
        <v>243</v>
      </c>
      <c r="B43" s="522"/>
      <c r="C43" s="522"/>
      <c r="D43" s="522"/>
      <c r="E43" s="522"/>
      <c r="F43" s="523" t="s">
        <v>3</v>
      </c>
      <c r="G43" s="10">
        <v>4.9000000000000004</v>
      </c>
      <c r="H43" s="10">
        <v>3.3</v>
      </c>
      <c r="I43" s="50">
        <v>2.8</v>
      </c>
      <c r="J43" s="50">
        <v>2.7</v>
      </c>
    </row>
    <row r="44" spans="1:10" ht="16.5" customHeight="1">
      <c r="A44" s="522" t="s">
        <v>244</v>
      </c>
      <c r="B44" s="522"/>
      <c r="C44" s="522"/>
      <c r="D44" s="522"/>
      <c r="E44" s="522"/>
      <c r="F44" s="523" t="s">
        <v>3</v>
      </c>
      <c r="G44" s="10">
        <v>6.6</v>
      </c>
      <c r="H44" s="10">
        <v>5.2</v>
      </c>
      <c r="I44" s="50">
        <v>4.3</v>
      </c>
      <c r="J44" s="50">
        <v>4.2</v>
      </c>
    </row>
    <row r="45" spans="1:10" ht="16.5" customHeight="1">
      <c r="A45" s="522" t="s">
        <v>245</v>
      </c>
      <c r="B45" s="522"/>
      <c r="C45" s="522"/>
      <c r="D45" s="522"/>
      <c r="E45" s="522"/>
      <c r="F45" s="523" t="s">
        <v>3</v>
      </c>
      <c r="G45" s="10">
        <v>9.8000000000000007</v>
      </c>
      <c r="H45" s="10">
        <v>8.3000000000000007</v>
      </c>
      <c r="I45" s="50">
        <v>6.7</v>
      </c>
      <c r="J45" s="50">
        <v>6.8</v>
      </c>
    </row>
    <row r="46" spans="1:10" ht="16.5" customHeight="1">
      <c r="A46" s="2781" t="s">
        <v>246</v>
      </c>
      <c r="B46" s="2781"/>
      <c r="C46" s="2781"/>
      <c r="D46" s="2781"/>
      <c r="E46" s="2781"/>
      <c r="F46" s="523" t="s">
        <v>3</v>
      </c>
      <c r="G46" s="11">
        <v>5.5</v>
      </c>
      <c r="H46" s="11">
        <v>4</v>
      </c>
      <c r="I46" s="50">
        <v>3.5</v>
      </c>
      <c r="J46" s="50">
        <v>3.3</v>
      </c>
    </row>
    <row r="47" spans="1:10" ht="16.5" customHeight="1">
      <c r="A47" s="8"/>
      <c r="B47" s="529"/>
      <c r="C47" s="529"/>
      <c r="D47" s="529"/>
      <c r="E47" s="529"/>
      <c r="F47" s="2780" t="s">
        <v>9</v>
      </c>
      <c r="G47" s="2780"/>
      <c r="H47" s="2780"/>
      <c r="I47" s="2780"/>
      <c r="J47" s="2780"/>
    </row>
    <row r="48" spans="1:10" ht="16.5" customHeight="1">
      <c r="A48" s="522" t="s">
        <v>240</v>
      </c>
      <c r="B48" s="522"/>
      <c r="C48" s="522"/>
      <c r="D48" s="522"/>
      <c r="E48" s="522"/>
      <c r="F48" s="433" t="s">
        <v>10</v>
      </c>
      <c r="G48" s="10">
        <v>2.2000000000000002</v>
      </c>
      <c r="H48" s="10">
        <v>1.7</v>
      </c>
      <c r="I48" s="50">
        <v>1.5</v>
      </c>
      <c r="J48" s="50">
        <v>1.2</v>
      </c>
    </row>
    <row r="49" spans="1:10" ht="16.5" customHeight="1">
      <c r="A49" s="522" t="s">
        <v>241</v>
      </c>
      <c r="B49" s="522"/>
      <c r="C49" s="522"/>
      <c r="D49" s="522"/>
      <c r="E49" s="522"/>
      <c r="F49" s="433" t="s">
        <v>10</v>
      </c>
      <c r="G49" s="10">
        <v>2.8</v>
      </c>
      <c r="H49" s="10">
        <v>2.1</v>
      </c>
      <c r="I49" s="618">
        <v>1.8</v>
      </c>
      <c r="J49" s="618">
        <v>1.6</v>
      </c>
    </row>
    <row r="50" spans="1:10" ht="16.5" customHeight="1">
      <c r="A50" s="2781" t="s">
        <v>242</v>
      </c>
      <c r="B50" s="2781"/>
      <c r="C50" s="2781"/>
      <c r="D50" s="2781"/>
      <c r="E50" s="2781"/>
      <c r="F50" s="433" t="s">
        <v>10</v>
      </c>
      <c r="G50" s="10">
        <v>3</v>
      </c>
      <c r="H50" s="10">
        <v>2.5</v>
      </c>
      <c r="I50" s="50">
        <v>2</v>
      </c>
      <c r="J50" s="50">
        <v>1.9</v>
      </c>
    </row>
    <row r="51" spans="1:10" ht="16.5" customHeight="1">
      <c r="A51" s="522" t="s">
        <v>243</v>
      </c>
      <c r="B51" s="522"/>
      <c r="C51" s="522"/>
      <c r="D51" s="522"/>
      <c r="E51" s="522"/>
      <c r="F51" s="433" t="s">
        <v>10</v>
      </c>
      <c r="G51" s="10">
        <v>3.2</v>
      </c>
      <c r="H51" s="10">
        <v>2.2999999999999998</v>
      </c>
      <c r="I51" s="50">
        <v>1.9</v>
      </c>
      <c r="J51" s="50">
        <v>1.9</v>
      </c>
    </row>
    <row r="52" spans="1:10" ht="16.5" customHeight="1">
      <c r="A52" s="522" t="s">
        <v>244</v>
      </c>
      <c r="B52" s="522"/>
      <c r="C52" s="522"/>
      <c r="D52" s="522"/>
      <c r="E52" s="522"/>
      <c r="F52" s="433" t="s">
        <v>10</v>
      </c>
      <c r="G52" s="10">
        <v>2.2999999999999998</v>
      </c>
      <c r="H52" s="10">
        <v>1.9</v>
      </c>
      <c r="I52" s="50">
        <v>1.5</v>
      </c>
      <c r="J52" s="50">
        <v>1.7</v>
      </c>
    </row>
    <row r="53" spans="1:10" ht="16.5" customHeight="1">
      <c r="A53" s="522" t="s">
        <v>245</v>
      </c>
      <c r="B53" s="522"/>
      <c r="C53" s="522"/>
      <c r="D53" s="522"/>
      <c r="E53" s="522"/>
      <c r="F53" s="433" t="s">
        <v>10</v>
      </c>
      <c r="G53" s="10">
        <v>1.3</v>
      </c>
      <c r="H53" s="10">
        <v>1.4</v>
      </c>
      <c r="I53" s="50">
        <v>1</v>
      </c>
      <c r="J53" s="50">
        <v>1.3</v>
      </c>
    </row>
    <row r="54" spans="1:10" ht="16.5" customHeight="1">
      <c r="A54" s="2784" t="s">
        <v>246</v>
      </c>
      <c r="B54" s="2784"/>
      <c r="C54" s="2784"/>
      <c r="D54" s="2784"/>
      <c r="E54" s="2784"/>
      <c r="F54" s="433" t="s">
        <v>10</v>
      </c>
      <c r="G54" s="11">
        <v>2.7</v>
      </c>
      <c r="H54" s="11">
        <v>2.1</v>
      </c>
      <c r="I54" s="50">
        <v>1.8</v>
      </c>
      <c r="J54" s="50">
        <v>2</v>
      </c>
    </row>
    <row r="55" spans="1:10" ht="16.5" customHeight="1">
      <c r="A55" s="521" t="s">
        <v>19</v>
      </c>
      <c r="B55" s="482"/>
      <c r="C55" s="482"/>
      <c r="D55" s="482"/>
      <c r="E55" s="482"/>
      <c r="F55" s="2785" t="s">
        <v>2</v>
      </c>
      <c r="G55" s="2785"/>
      <c r="H55" s="2785"/>
      <c r="I55" s="2785"/>
      <c r="J55" s="2785"/>
    </row>
    <row r="56" spans="1:10" ht="16.5" customHeight="1">
      <c r="A56" s="522" t="s">
        <v>240</v>
      </c>
      <c r="B56" s="522"/>
      <c r="C56" s="522"/>
      <c r="D56" s="522"/>
      <c r="E56" s="522"/>
      <c r="F56" s="523" t="s">
        <v>3</v>
      </c>
      <c r="G56" s="524">
        <v>13.3</v>
      </c>
      <c r="H56" s="524">
        <v>11.9</v>
      </c>
      <c r="I56" s="439">
        <v>12.6</v>
      </c>
      <c r="J56" s="50">
        <v>10.4</v>
      </c>
    </row>
    <row r="57" spans="1:10" ht="16.5" customHeight="1">
      <c r="A57" s="522" t="s">
        <v>241</v>
      </c>
      <c r="B57" s="522"/>
      <c r="C57" s="522"/>
      <c r="D57" s="522"/>
      <c r="E57" s="522"/>
      <c r="F57" s="523" t="s">
        <v>3</v>
      </c>
      <c r="G57" s="524">
        <v>28.5</v>
      </c>
      <c r="H57" s="524">
        <v>24.9</v>
      </c>
      <c r="I57" s="619">
        <v>26.7</v>
      </c>
      <c r="J57" s="617">
        <v>23.67</v>
      </c>
    </row>
    <row r="58" spans="1:10" ht="16.5" customHeight="1">
      <c r="A58" s="2781" t="s">
        <v>242</v>
      </c>
      <c r="B58" s="2781"/>
      <c r="C58" s="2781"/>
      <c r="D58" s="2781"/>
      <c r="E58" s="2781"/>
      <c r="F58" s="523" t="s">
        <v>3</v>
      </c>
      <c r="G58" s="524">
        <v>41.9</v>
      </c>
      <c r="H58" s="524">
        <v>36.700000000000003</v>
      </c>
      <c r="I58" s="160">
        <v>39.299999999999997</v>
      </c>
      <c r="J58" s="601">
        <v>34.11</v>
      </c>
    </row>
    <row r="59" spans="1:10" ht="16.5" customHeight="1">
      <c r="A59" s="522" t="s">
        <v>243</v>
      </c>
      <c r="B59" s="522"/>
      <c r="C59" s="522"/>
      <c r="D59" s="522"/>
      <c r="E59" s="522"/>
      <c r="F59" s="523" t="s">
        <v>3</v>
      </c>
      <c r="G59" s="524">
        <v>34.700000000000003</v>
      </c>
      <c r="H59" s="524">
        <v>38.200000000000003</v>
      </c>
      <c r="I59" s="439">
        <v>36.5</v>
      </c>
      <c r="J59" s="50">
        <v>36.4</v>
      </c>
    </row>
    <row r="60" spans="1:10" ht="16.5" customHeight="1">
      <c r="A60" s="522" t="s">
        <v>244</v>
      </c>
      <c r="B60" s="522"/>
      <c r="C60" s="522"/>
      <c r="D60" s="522"/>
      <c r="E60" s="522"/>
      <c r="F60" s="523" t="s">
        <v>3</v>
      </c>
      <c r="G60" s="524">
        <v>16.600000000000001</v>
      </c>
      <c r="H60" s="524">
        <v>18.100000000000001</v>
      </c>
      <c r="I60" s="439">
        <v>17.399999999999999</v>
      </c>
      <c r="J60" s="50">
        <v>20.7</v>
      </c>
    </row>
    <row r="61" spans="1:10" ht="16.5" customHeight="1">
      <c r="A61" s="522" t="s">
        <v>245</v>
      </c>
      <c r="B61" s="522"/>
      <c r="C61" s="522"/>
      <c r="D61" s="522"/>
      <c r="E61" s="522"/>
      <c r="F61" s="523" t="s">
        <v>3</v>
      </c>
      <c r="G61" s="524">
        <v>6.8</v>
      </c>
      <c r="H61" s="524">
        <v>6.9</v>
      </c>
      <c r="I61" s="439">
        <v>6.9</v>
      </c>
      <c r="J61" s="50">
        <v>8.74</v>
      </c>
    </row>
    <row r="62" spans="1:10" ht="16.5" customHeight="1">
      <c r="A62" s="2781" t="s">
        <v>246</v>
      </c>
      <c r="B62" s="2781"/>
      <c r="C62" s="2781"/>
      <c r="D62" s="2781"/>
      <c r="E62" s="2781"/>
      <c r="F62" s="523" t="s">
        <v>3</v>
      </c>
      <c r="G62" s="524">
        <v>23.4</v>
      </c>
      <c r="H62" s="524">
        <v>25</v>
      </c>
      <c r="I62" s="439">
        <v>24.2</v>
      </c>
      <c r="J62" s="50">
        <v>29.44</v>
      </c>
    </row>
    <row r="63" spans="1:10" ht="16.5" customHeight="1">
      <c r="A63" s="525" t="s">
        <v>5</v>
      </c>
      <c r="B63" s="525"/>
      <c r="C63" s="525"/>
      <c r="D63" s="525"/>
      <c r="E63" s="525"/>
      <c r="F63" s="526" t="s">
        <v>3</v>
      </c>
      <c r="G63" s="527">
        <v>100</v>
      </c>
      <c r="H63" s="527">
        <v>100</v>
      </c>
      <c r="I63" s="41">
        <v>100</v>
      </c>
      <c r="J63" s="41">
        <v>100</v>
      </c>
    </row>
    <row r="64" spans="1:10" ht="16.5" customHeight="1">
      <c r="A64" s="525" t="s">
        <v>6</v>
      </c>
      <c r="B64" s="525"/>
      <c r="C64" s="525"/>
      <c r="D64" s="525"/>
      <c r="E64" s="525"/>
      <c r="F64" s="528" t="s">
        <v>7</v>
      </c>
      <c r="G64" s="7">
        <v>201027</v>
      </c>
      <c r="H64" s="7">
        <v>207914</v>
      </c>
      <c r="I64" s="430">
        <v>408941</v>
      </c>
      <c r="J64" s="430" t="s">
        <v>248</v>
      </c>
    </row>
    <row r="65" spans="1:10" ht="16.5" customHeight="1">
      <c r="A65" s="8"/>
      <c r="B65" s="529"/>
      <c r="C65" s="529"/>
      <c r="D65" s="529"/>
      <c r="E65" s="529"/>
      <c r="F65" s="2780" t="s">
        <v>8</v>
      </c>
      <c r="G65" s="2780"/>
      <c r="H65" s="2780"/>
      <c r="I65" s="2780"/>
      <c r="J65" s="2780"/>
    </row>
    <row r="66" spans="1:10" ht="16.5" customHeight="1">
      <c r="A66" s="522" t="s">
        <v>240</v>
      </c>
      <c r="B66" s="522"/>
      <c r="C66" s="522"/>
      <c r="D66" s="522"/>
      <c r="E66" s="522"/>
      <c r="F66" s="523" t="s">
        <v>3</v>
      </c>
      <c r="G66" s="10">
        <v>5.5</v>
      </c>
      <c r="H66" s="10">
        <v>5.9</v>
      </c>
      <c r="I66" s="50">
        <v>4.2</v>
      </c>
      <c r="J66" s="50">
        <v>4.4000000000000004</v>
      </c>
    </row>
    <row r="67" spans="1:10" ht="16.5" customHeight="1">
      <c r="A67" s="522" t="s">
        <v>241</v>
      </c>
      <c r="B67" s="522"/>
      <c r="C67" s="522"/>
      <c r="D67" s="522"/>
      <c r="E67" s="522"/>
      <c r="F67" s="523" t="s">
        <v>3</v>
      </c>
      <c r="G67" s="10">
        <v>3.6</v>
      </c>
      <c r="H67" s="10">
        <v>3.6</v>
      </c>
      <c r="I67" s="50">
        <v>2.7</v>
      </c>
      <c r="J67" s="50">
        <v>2.8</v>
      </c>
    </row>
    <row r="68" spans="1:10" ht="16.5" customHeight="1">
      <c r="A68" s="2781" t="s">
        <v>242</v>
      </c>
      <c r="B68" s="2781"/>
      <c r="C68" s="2781"/>
      <c r="D68" s="2781"/>
      <c r="E68" s="2781"/>
      <c r="F68" s="523" t="s">
        <v>3</v>
      </c>
      <c r="G68" s="10">
        <v>2.6</v>
      </c>
      <c r="H68" s="10">
        <v>2.8</v>
      </c>
      <c r="I68" s="601">
        <v>2</v>
      </c>
      <c r="J68" s="601">
        <v>2.2000000000000002</v>
      </c>
    </row>
    <row r="69" spans="1:10" ht="16.5" customHeight="1">
      <c r="A69" s="522" t="s">
        <v>243</v>
      </c>
      <c r="B69" s="522"/>
      <c r="C69" s="522"/>
      <c r="D69" s="522"/>
      <c r="E69" s="522"/>
      <c r="F69" s="523" t="s">
        <v>3</v>
      </c>
      <c r="G69" s="10">
        <v>3.1</v>
      </c>
      <c r="H69" s="10">
        <v>2.7</v>
      </c>
      <c r="I69" s="601">
        <v>2.1</v>
      </c>
      <c r="J69" s="50">
        <v>2.1</v>
      </c>
    </row>
    <row r="70" spans="1:10" ht="16.5" customHeight="1">
      <c r="A70" s="522" t="s">
        <v>244</v>
      </c>
      <c r="B70" s="522"/>
      <c r="C70" s="522"/>
      <c r="D70" s="522"/>
      <c r="E70" s="522"/>
      <c r="F70" s="523" t="s">
        <v>3</v>
      </c>
      <c r="G70" s="10">
        <v>4.7</v>
      </c>
      <c r="H70" s="10">
        <v>4</v>
      </c>
      <c r="I70" s="601">
        <v>3.1</v>
      </c>
      <c r="J70" s="50">
        <v>3</v>
      </c>
    </row>
    <row r="71" spans="1:10" ht="16.5" customHeight="1">
      <c r="A71" s="522" t="s">
        <v>245</v>
      </c>
      <c r="B71" s="522"/>
      <c r="C71" s="522"/>
      <c r="D71" s="522"/>
      <c r="E71" s="522"/>
      <c r="F71" s="523" t="s">
        <v>3</v>
      </c>
      <c r="G71" s="10">
        <v>8.9</v>
      </c>
      <c r="H71" s="10">
        <v>6.8</v>
      </c>
      <c r="I71" s="601">
        <v>5.9</v>
      </c>
      <c r="J71" s="50">
        <v>6</v>
      </c>
    </row>
    <row r="72" spans="1:10" ht="16.5" customHeight="1">
      <c r="A72" s="2781" t="s">
        <v>246</v>
      </c>
      <c r="B72" s="2781"/>
      <c r="C72" s="2781"/>
      <c r="D72" s="2781"/>
      <c r="E72" s="2781"/>
      <c r="F72" s="523" t="s">
        <v>3</v>
      </c>
      <c r="G72" s="11">
        <v>3.8</v>
      </c>
      <c r="H72" s="11">
        <v>3.4</v>
      </c>
      <c r="I72" s="601">
        <v>2.6</v>
      </c>
      <c r="J72" s="50">
        <v>2.5</v>
      </c>
    </row>
    <row r="73" spans="1:10" ht="16.5" customHeight="1">
      <c r="A73" s="8"/>
      <c r="B73" s="529"/>
      <c r="C73" s="529"/>
      <c r="D73" s="529"/>
      <c r="E73" s="529"/>
      <c r="F73" s="2780" t="s">
        <v>9</v>
      </c>
      <c r="G73" s="2780"/>
      <c r="H73" s="2780"/>
      <c r="I73" s="2780"/>
      <c r="J73" s="2780"/>
    </row>
    <row r="74" spans="1:10" ht="16.5" customHeight="1">
      <c r="A74" s="522" t="s">
        <v>240</v>
      </c>
      <c r="B74" s="522"/>
      <c r="C74" s="522"/>
      <c r="D74" s="522"/>
      <c r="E74" s="522"/>
      <c r="F74" s="433" t="s">
        <v>10</v>
      </c>
      <c r="G74" s="10">
        <v>1.4</v>
      </c>
      <c r="H74" s="10">
        <v>1.4</v>
      </c>
      <c r="I74" s="601">
        <v>1</v>
      </c>
      <c r="J74" s="50">
        <v>0.9</v>
      </c>
    </row>
    <row r="75" spans="1:10" ht="16.5" customHeight="1">
      <c r="A75" s="522" t="s">
        <v>241</v>
      </c>
      <c r="B75" s="522"/>
      <c r="C75" s="522"/>
      <c r="D75" s="522"/>
      <c r="E75" s="522"/>
      <c r="F75" s="433" t="s">
        <v>10</v>
      </c>
      <c r="G75" s="10">
        <v>2</v>
      </c>
      <c r="H75" s="10">
        <v>1.8</v>
      </c>
      <c r="I75" s="601">
        <v>1.4</v>
      </c>
      <c r="J75" s="50">
        <v>1.3</v>
      </c>
    </row>
    <row r="76" spans="1:10" ht="16.5" customHeight="1">
      <c r="A76" s="2781" t="s">
        <v>242</v>
      </c>
      <c r="B76" s="2781"/>
      <c r="C76" s="2781"/>
      <c r="D76" s="2781"/>
      <c r="E76" s="2781"/>
      <c r="F76" s="433" t="s">
        <v>10</v>
      </c>
      <c r="G76" s="10">
        <v>2.1</v>
      </c>
      <c r="H76" s="10">
        <v>2</v>
      </c>
      <c r="I76" s="601">
        <v>1.5</v>
      </c>
      <c r="J76" s="50">
        <v>1.5</v>
      </c>
    </row>
    <row r="77" spans="1:10" ht="16.5" customHeight="1">
      <c r="A77" s="522" t="s">
        <v>243</v>
      </c>
      <c r="B77" s="522"/>
      <c r="C77" s="522"/>
      <c r="D77" s="522"/>
      <c r="E77" s="522"/>
      <c r="F77" s="433" t="s">
        <v>10</v>
      </c>
      <c r="G77" s="10">
        <v>2.1</v>
      </c>
      <c r="H77" s="10">
        <v>2</v>
      </c>
      <c r="I77" s="601">
        <v>1.5</v>
      </c>
      <c r="J77" s="50">
        <v>1.5</v>
      </c>
    </row>
    <row r="78" spans="1:10" ht="16.5" customHeight="1">
      <c r="A78" s="522" t="s">
        <v>244</v>
      </c>
      <c r="B78" s="522"/>
      <c r="C78" s="522"/>
      <c r="D78" s="522"/>
      <c r="E78" s="522"/>
      <c r="F78" s="433" t="s">
        <v>10</v>
      </c>
      <c r="G78" s="10">
        <v>1.5</v>
      </c>
      <c r="H78" s="10">
        <v>1.4</v>
      </c>
      <c r="I78" s="617">
        <v>1.1000000000000001</v>
      </c>
      <c r="J78" s="617">
        <v>1.2</v>
      </c>
    </row>
    <row r="79" spans="1:10" ht="16.5" customHeight="1">
      <c r="A79" s="522" t="s">
        <v>245</v>
      </c>
      <c r="B79" s="522"/>
      <c r="C79" s="522"/>
      <c r="D79" s="522"/>
      <c r="E79" s="522"/>
      <c r="F79" s="433" t="s">
        <v>10</v>
      </c>
      <c r="G79" s="10">
        <v>1.2</v>
      </c>
      <c r="H79" s="10">
        <v>0.9</v>
      </c>
      <c r="I79" s="44">
        <v>0.8</v>
      </c>
      <c r="J79" s="50">
        <v>1</v>
      </c>
    </row>
    <row r="80" spans="1:10" ht="16.5" customHeight="1">
      <c r="A80" s="2784" t="s">
        <v>246</v>
      </c>
      <c r="B80" s="2784"/>
      <c r="C80" s="2784"/>
      <c r="D80" s="2784"/>
      <c r="E80" s="2784"/>
      <c r="F80" s="433" t="s">
        <v>10</v>
      </c>
      <c r="G80" s="11">
        <v>1.8</v>
      </c>
      <c r="H80" s="11">
        <v>1.7</v>
      </c>
      <c r="I80" s="50">
        <v>1.2</v>
      </c>
      <c r="J80" s="50">
        <v>1.5</v>
      </c>
    </row>
    <row r="81" spans="1:10" ht="16.5" customHeight="1">
      <c r="A81" s="2767">
        <v>2008</v>
      </c>
      <c r="B81" s="2767"/>
      <c r="C81" s="2767"/>
      <c r="D81" s="2767"/>
      <c r="E81" s="5"/>
      <c r="F81" s="2775" t="s">
        <v>2</v>
      </c>
      <c r="G81" s="2775"/>
      <c r="H81" s="2775"/>
      <c r="I81" s="2775"/>
      <c r="J81" s="2775"/>
    </row>
    <row r="82" spans="1:10" ht="16.5" customHeight="1">
      <c r="A82" s="530" t="s">
        <v>240</v>
      </c>
      <c r="B82" s="530"/>
      <c r="C82" s="530"/>
      <c r="D82" s="530"/>
      <c r="E82" s="530"/>
      <c r="F82" s="523" t="s">
        <v>3</v>
      </c>
      <c r="G82" s="516">
        <v>17.899999999999999</v>
      </c>
      <c r="H82" s="516">
        <v>14.7</v>
      </c>
      <c r="I82" s="50">
        <v>16.2</v>
      </c>
      <c r="J82" s="50">
        <v>13.2216699247461</v>
      </c>
    </row>
    <row r="83" spans="1:10" ht="16.5" customHeight="1">
      <c r="A83" s="530" t="s">
        <v>241</v>
      </c>
      <c r="B83" s="530"/>
      <c r="C83" s="530"/>
      <c r="D83" s="530"/>
      <c r="E83" s="530"/>
      <c r="F83" s="523" t="s">
        <v>3</v>
      </c>
      <c r="G83" s="516">
        <v>28.6</v>
      </c>
      <c r="H83" s="516">
        <v>26.5</v>
      </c>
      <c r="I83" s="50">
        <v>27.5</v>
      </c>
      <c r="J83" s="50">
        <v>24.689533787192801</v>
      </c>
    </row>
    <row r="84" spans="1:10" ht="16.5" customHeight="1">
      <c r="A84" s="2779" t="s">
        <v>242</v>
      </c>
      <c r="B84" s="2779"/>
      <c r="C84" s="2779"/>
      <c r="D84" s="2779"/>
      <c r="E84" s="2779"/>
      <c r="F84" s="523" t="s">
        <v>3</v>
      </c>
      <c r="G84" s="516">
        <v>46.5</v>
      </c>
      <c r="H84" s="516">
        <v>41.2</v>
      </c>
      <c r="I84" s="50">
        <v>43.7</v>
      </c>
      <c r="J84" s="50">
        <v>37.910937322762301</v>
      </c>
    </row>
    <row r="85" spans="1:10" ht="16.5" customHeight="1">
      <c r="A85" s="530" t="s">
        <v>243</v>
      </c>
      <c r="B85" s="530"/>
      <c r="C85" s="530"/>
      <c r="D85" s="530"/>
      <c r="E85" s="530"/>
      <c r="F85" s="523" t="s">
        <v>3</v>
      </c>
      <c r="G85" s="516">
        <v>32</v>
      </c>
      <c r="H85" s="516">
        <v>35.9</v>
      </c>
      <c r="I85" s="50">
        <v>34</v>
      </c>
      <c r="J85" s="50">
        <v>33.875915407860397</v>
      </c>
    </row>
    <row r="86" spans="1:10" ht="16.5" customHeight="1">
      <c r="A86" s="530" t="s">
        <v>244</v>
      </c>
      <c r="B86" s="530"/>
      <c r="C86" s="530"/>
      <c r="D86" s="530"/>
      <c r="E86" s="530"/>
      <c r="F86" s="523" t="s">
        <v>3</v>
      </c>
      <c r="G86" s="516">
        <v>13.8</v>
      </c>
      <c r="H86" s="516">
        <v>15.9</v>
      </c>
      <c r="I86" s="50">
        <v>14.9</v>
      </c>
      <c r="J86" s="50">
        <v>18.001906226605101</v>
      </c>
    </row>
    <row r="87" spans="1:10" ht="16.5" customHeight="1">
      <c r="A87" s="530" t="s">
        <v>245</v>
      </c>
      <c r="B87" s="530"/>
      <c r="C87" s="530"/>
      <c r="D87" s="530"/>
      <c r="E87" s="530"/>
      <c r="F87" s="523" t="s">
        <v>3</v>
      </c>
      <c r="G87" s="516">
        <v>7.7</v>
      </c>
      <c r="H87" s="516">
        <v>7</v>
      </c>
      <c r="I87" s="44">
        <v>7.3</v>
      </c>
      <c r="J87" s="50">
        <v>10.2115576593459</v>
      </c>
    </row>
    <row r="88" spans="1:10" ht="16.5" customHeight="1">
      <c r="A88" s="2779" t="s">
        <v>246</v>
      </c>
      <c r="B88" s="2779"/>
      <c r="C88" s="2779"/>
      <c r="D88" s="2779"/>
      <c r="E88" s="2779"/>
      <c r="F88" s="523" t="s">
        <v>3</v>
      </c>
      <c r="G88" s="516">
        <v>21.5</v>
      </c>
      <c r="H88" s="516">
        <v>22.9</v>
      </c>
      <c r="I88" s="50">
        <v>22.2</v>
      </c>
      <c r="J88" s="50">
        <v>28.2130814645596</v>
      </c>
    </row>
    <row r="89" spans="1:10" ht="16.5" customHeight="1">
      <c r="A89" s="525" t="s">
        <v>5</v>
      </c>
      <c r="B89" s="525"/>
      <c r="C89" s="525"/>
      <c r="D89" s="525"/>
      <c r="E89" s="525"/>
      <c r="F89" s="526" t="s">
        <v>3</v>
      </c>
      <c r="G89" s="531">
        <v>100</v>
      </c>
      <c r="H89" s="531">
        <v>100</v>
      </c>
      <c r="I89" s="41">
        <v>100</v>
      </c>
      <c r="J89" s="41">
        <v>100</v>
      </c>
    </row>
    <row r="90" spans="1:10" ht="16.5" customHeight="1">
      <c r="A90" s="525" t="s">
        <v>6</v>
      </c>
      <c r="B90" s="525"/>
      <c r="C90" s="525"/>
      <c r="D90" s="525"/>
      <c r="E90" s="525"/>
      <c r="F90" s="528" t="s">
        <v>7</v>
      </c>
      <c r="G90" s="7">
        <v>156052</v>
      </c>
      <c r="H90" s="7">
        <v>171049</v>
      </c>
      <c r="I90" s="430">
        <v>327101</v>
      </c>
      <c r="J90" s="430" t="s">
        <v>248</v>
      </c>
    </row>
    <row r="91" spans="1:10" ht="16.5" customHeight="1">
      <c r="A91" s="8"/>
      <c r="B91" s="529"/>
      <c r="C91" s="529"/>
      <c r="D91" s="529"/>
      <c r="E91" s="529"/>
      <c r="F91" s="2780" t="s">
        <v>8</v>
      </c>
      <c r="G91" s="2780"/>
      <c r="H91" s="2780"/>
      <c r="I91" s="2780"/>
      <c r="J91" s="2780"/>
    </row>
    <row r="92" spans="1:10" ht="16.5" customHeight="1">
      <c r="A92" s="522" t="s">
        <v>240</v>
      </c>
      <c r="B92" s="522"/>
      <c r="C92" s="522"/>
      <c r="D92" s="522"/>
      <c r="E92" s="522"/>
      <c r="F92" s="523" t="s">
        <v>3</v>
      </c>
      <c r="G92" s="516">
        <v>5.6</v>
      </c>
      <c r="H92" s="516">
        <v>5.7</v>
      </c>
      <c r="I92" s="50">
        <v>4</v>
      </c>
      <c r="J92" s="50">
        <v>4.4541478783937398</v>
      </c>
    </row>
    <row r="93" spans="1:10" ht="16.5" customHeight="1">
      <c r="A93" s="522" t="s">
        <v>241</v>
      </c>
      <c r="B93" s="522"/>
      <c r="C93" s="522"/>
      <c r="D93" s="522"/>
      <c r="E93" s="522"/>
      <c r="F93" s="523" t="s">
        <v>3</v>
      </c>
      <c r="G93" s="516">
        <v>4.7</v>
      </c>
      <c r="H93" s="516">
        <v>3.9</v>
      </c>
      <c r="I93" s="50">
        <v>3.2</v>
      </c>
      <c r="J93" s="50">
        <v>3.5633183027149902</v>
      </c>
    </row>
    <row r="94" spans="1:10" ht="16.5" customHeight="1">
      <c r="A94" s="2781" t="s">
        <v>242</v>
      </c>
      <c r="B94" s="2781"/>
      <c r="C94" s="2781"/>
      <c r="D94" s="2781"/>
      <c r="E94" s="2781"/>
      <c r="F94" s="523" t="s">
        <v>3</v>
      </c>
      <c r="G94" s="516">
        <v>3</v>
      </c>
      <c r="H94" s="516">
        <v>3</v>
      </c>
      <c r="I94" s="50">
        <v>2.2000000000000002</v>
      </c>
      <c r="J94" s="50">
        <v>2.4497813331165599</v>
      </c>
    </row>
    <row r="95" spans="1:10" ht="16.5" customHeight="1">
      <c r="A95" s="522" t="s">
        <v>243</v>
      </c>
      <c r="B95" s="522"/>
      <c r="C95" s="522"/>
      <c r="D95" s="522"/>
      <c r="E95" s="522"/>
      <c r="F95" s="523" t="s">
        <v>3</v>
      </c>
      <c r="G95" s="516">
        <v>4.5999999999999996</v>
      </c>
      <c r="H95" s="516">
        <v>3.2</v>
      </c>
      <c r="I95" s="617">
        <v>2.9</v>
      </c>
      <c r="J95" s="617">
        <v>3.2292572118354599</v>
      </c>
    </row>
    <row r="96" spans="1:10" ht="16.5" customHeight="1">
      <c r="A96" s="522" t="s">
        <v>244</v>
      </c>
      <c r="B96" s="522"/>
      <c r="C96" s="522"/>
      <c r="D96" s="522"/>
      <c r="E96" s="522"/>
      <c r="F96" s="523" t="s">
        <v>3</v>
      </c>
      <c r="G96" s="516">
        <v>6.5</v>
      </c>
      <c r="H96" s="516">
        <v>5.4</v>
      </c>
      <c r="I96" s="44">
        <v>4.2</v>
      </c>
      <c r="J96" s="50">
        <v>4.6768552723134196</v>
      </c>
    </row>
    <row r="97" spans="1:10" ht="16.5" customHeight="1">
      <c r="A97" s="522" t="s">
        <v>245</v>
      </c>
      <c r="B97" s="522"/>
      <c r="C97" s="522"/>
      <c r="D97" s="522"/>
      <c r="E97" s="522"/>
      <c r="F97" s="523" t="s">
        <v>3</v>
      </c>
      <c r="G97" s="516">
        <v>8.8000000000000007</v>
      </c>
      <c r="H97" s="516">
        <v>8.1999999999999993</v>
      </c>
      <c r="I97" s="50">
        <v>6.5</v>
      </c>
      <c r="J97" s="50">
        <v>7.2379903023898198</v>
      </c>
    </row>
    <row r="98" spans="1:10" ht="16.5" customHeight="1">
      <c r="A98" s="2782" t="s">
        <v>246</v>
      </c>
      <c r="B98" s="2782"/>
      <c r="C98" s="2782"/>
      <c r="D98" s="2782"/>
      <c r="E98" s="2782"/>
      <c r="F98" s="523" t="s">
        <v>3</v>
      </c>
      <c r="G98" s="532">
        <v>5</v>
      </c>
      <c r="H98" s="532">
        <v>4.3</v>
      </c>
      <c r="I98" s="50">
        <v>3.4</v>
      </c>
      <c r="J98" s="50">
        <v>3.7860256966346801</v>
      </c>
    </row>
    <row r="99" spans="1:10" ht="16.5" customHeight="1">
      <c r="A99" s="8"/>
      <c r="B99" s="529"/>
      <c r="C99" s="529"/>
      <c r="D99" s="529"/>
      <c r="E99" s="529"/>
      <c r="F99" s="2780" t="s">
        <v>9</v>
      </c>
      <c r="G99" s="2780"/>
      <c r="H99" s="2780"/>
      <c r="I99" s="2780"/>
      <c r="J99" s="2780"/>
    </row>
    <row r="100" spans="1:10" ht="16.5" customHeight="1">
      <c r="A100" s="522" t="s">
        <v>240</v>
      </c>
      <c r="B100" s="522"/>
      <c r="C100" s="522"/>
      <c r="D100" s="522"/>
      <c r="E100" s="522"/>
      <c r="F100" s="433" t="s">
        <v>10</v>
      </c>
      <c r="G100" s="10">
        <v>1.9647039999999996</v>
      </c>
      <c r="H100" s="10">
        <v>1.6422839999999999</v>
      </c>
      <c r="I100" s="50">
        <v>1.2700799999999999</v>
      </c>
      <c r="J100" s="50">
        <v>1.1542689516649511</v>
      </c>
    </row>
    <row r="101" spans="1:10" ht="16.5" customHeight="1">
      <c r="A101" s="522" t="s">
        <v>241</v>
      </c>
      <c r="B101" s="522"/>
      <c r="C101" s="522"/>
      <c r="D101" s="522"/>
      <c r="E101" s="522"/>
      <c r="F101" s="433" t="s">
        <v>10</v>
      </c>
      <c r="G101" s="10">
        <v>2.6346320000000003</v>
      </c>
      <c r="H101" s="10">
        <v>2.0256600000000002</v>
      </c>
      <c r="I101" s="50">
        <v>1.7248000000000001</v>
      </c>
      <c r="J101" s="50">
        <v>1.7243426855363233</v>
      </c>
    </row>
    <row r="102" spans="1:10" ht="16.5" customHeight="1">
      <c r="A102" s="2781" t="s">
        <v>242</v>
      </c>
      <c r="B102" s="2781"/>
      <c r="C102" s="2781"/>
      <c r="D102" s="2781"/>
      <c r="E102" s="2781"/>
      <c r="F102" s="433" t="s">
        <v>10</v>
      </c>
      <c r="G102" s="10">
        <v>2.7342</v>
      </c>
      <c r="H102" s="10">
        <v>2.4225599999999998</v>
      </c>
      <c r="I102" s="50">
        <v>1.884344</v>
      </c>
      <c r="J102" s="50">
        <v>1.8203207288553978</v>
      </c>
    </row>
    <row r="103" spans="1:10" ht="16.5" customHeight="1">
      <c r="A103" s="522" t="s">
        <v>243</v>
      </c>
      <c r="B103" s="522"/>
      <c r="C103" s="522"/>
      <c r="D103" s="522"/>
      <c r="E103" s="522"/>
      <c r="F103" s="433" t="s">
        <v>10</v>
      </c>
      <c r="G103" s="10">
        <v>2.8851200000000001</v>
      </c>
      <c r="H103" s="10">
        <v>2.2516480000000003</v>
      </c>
      <c r="I103" s="50">
        <v>1.9325600000000001</v>
      </c>
      <c r="J103" s="50">
        <v>2.1441232651118787</v>
      </c>
    </row>
    <row r="104" spans="1:10" ht="16.5" customHeight="1">
      <c r="A104" s="522" t="s">
        <v>244</v>
      </c>
      <c r="B104" s="522"/>
      <c r="C104" s="522"/>
      <c r="D104" s="522"/>
      <c r="E104" s="522"/>
      <c r="F104" s="433" t="s">
        <v>10</v>
      </c>
      <c r="G104" s="10">
        <v>1.7581200000000001</v>
      </c>
      <c r="H104" s="10">
        <v>1.6828559999999999</v>
      </c>
      <c r="I104" s="44">
        <v>1.2265679999999999</v>
      </c>
      <c r="J104" s="50">
        <v>1.6501692769327609</v>
      </c>
    </row>
    <row r="105" spans="1:10" ht="16.5" customHeight="1">
      <c r="A105" s="522" t="s">
        <v>245</v>
      </c>
      <c r="B105" s="522"/>
      <c r="C105" s="522"/>
      <c r="D105" s="522"/>
      <c r="E105" s="522"/>
      <c r="F105" s="433" t="s">
        <v>10</v>
      </c>
      <c r="G105" s="10">
        <v>1.3280960000000002</v>
      </c>
      <c r="H105" s="10">
        <v>1.1250399999999998</v>
      </c>
      <c r="I105" s="50">
        <v>0.93001999999999996</v>
      </c>
      <c r="J105" s="50">
        <v>1.4486586440885461</v>
      </c>
    </row>
    <row r="106" spans="1:10" ht="16.5" customHeight="1">
      <c r="A106" s="2783" t="s">
        <v>246</v>
      </c>
      <c r="B106" s="2783"/>
      <c r="C106" s="2783"/>
      <c r="D106" s="2783"/>
      <c r="E106" s="2783"/>
      <c r="F106" s="433" t="s">
        <v>10</v>
      </c>
      <c r="G106" s="10">
        <v>2.1070000000000002</v>
      </c>
      <c r="H106" s="10">
        <v>1.9300119999999996</v>
      </c>
      <c r="I106" s="50">
        <v>1.4794080000000001</v>
      </c>
      <c r="J106" s="50">
        <v>2.0935828475589768</v>
      </c>
    </row>
    <row r="107" spans="1:10" ht="16.5" customHeight="1">
      <c r="A107" s="8" t="s">
        <v>11</v>
      </c>
      <c r="B107" s="5"/>
      <c r="C107" s="5"/>
      <c r="D107" s="5"/>
      <c r="E107" s="5"/>
      <c r="F107" s="2775" t="s">
        <v>2</v>
      </c>
      <c r="G107" s="2775"/>
      <c r="H107" s="2775"/>
      <c r="I107" s="2775"/>
      <c r="J107" s="2775"/>
    </row>
    <row r="108" spans="1:10" ht="16.5" customHeight="1">
      <c r="A108" s="530" t="s">
        <v>240</v>
      </c>
      <c r="B108" s="530"/>
      <c r="C108" s="530"/>
      <c r="D108" s="530"/>
      <c r="E108" s="530"/>
      <c r="F108" s="523" t="s">
        <v>3</v>
      </c>
      <c r="G108" s="10">
        <v>15</v>
      </c>
      <c r="H108" s="10">
        <v>13</v>
      </c>
      <c r="I108" s="608">
        <v>14</v>
      </c>
      <c r="J108" s="439">
        <v>11</v>
      </c>
    </row>
    <row r="109" spans="1:10" ht="16.5" customHeight="1">
      <c r="A109" s="530" t="s">
        <v>241</v>
      </c>
      <c r="B109" s="530"/>
      <c r="C109" s="530"/>
      <c r="D109" s="530"/>
      <c r="E109" s="530"/>
      <c r="F109" s="523" t="s">
        <v>3</v>
      </c>
      <c r="G109" s="10">
        <v>30</v>
      </c>
      <c r="H109" s="10">
        <v>29</v>
      </c>
      <c r="I109" s="608">
        <v>30</v>
      </c>
      <c r="J109" s="439">
        <v>25</v>
      </c>
    </row>
    <row r="110" spans="1:10" ht="16.5" customHeight="1">
      <c r="A110" s="2779" t="s">
        <v>242</v>
      </c>
      <c r="B110" s="2779"/>
      <c r="C110" s="2779"/>
      <c r="D110" s="2779"/>
      <c r="E110" s="2779"/>
      <c r="F110" s="523" t="s">
        <v>3</v>
      </c>
      <c r="G110" s="10">
        <v>45</v>
      </c>
      <c r="H110" s="10">
        <v>42</v>
      </c>
      <c r="I110" s="439">
        <v>43</v>
      </c>
      <c r="J110" s="439">
        <v>36</v>
      </c>
    </row>
    <row r="111" spans="1:10" ht="16.5" customHeight="1">
      <c r="A111" s="530" t="s">
        <v>243</v>
      </c>
      <c r="B111" s="530"/>
      <c r="C111" s="530"/>
      <c r="D111" s="530"/>
      <c r="E111" s="530"/>
      <c r="F111" s="523" t="s">
        <v>3</v>
      </c>
      <c r="G111" s="10">
        <v>26</v>
      </c>
      <c r="H111" s="10">
        <v>34</v>
      </c>
      <c r="I111" s="608">
        <v>35</v>
      </c>
      <c r="J111" s="439">
        <v>35</v>
      </c>
    </row>
    <row r="112" spans="1:10" ht="16.5" customHeight="1">
      <c r="A112" s="530" t="s">
        <v>244</v>
      </c>
      <c r="B112" s="530"/>
      <c r="C112" s="530"/>
      <c r="D112" s="530"/>
      <c r="E112" s="530"/>
      <c r="F112" s="523" t="s">
        <v>3</v>
      </c>
      <c r="G112" s="10">
        <v>14</v>
      </c>
      <c r="H112" s="10">
        <v>17</v>
      </c>
      <c r="I112" s="609">
        <v>16</v>
      </c>
      <c r="J112" s="195">
        <v>20</v>
      </c>
    </row>
    <row r="113" spans="1:10" ht="16.5" customHeight="1">
      <c r="A113" s="530" t="s">
        <v>245</v>
      </c>
      <c r="B113" s="530"/>
      <c r="C113" s="530"/>
      <c r="D113" s="530"/>
      <c r="E113" s="530"/>
      <c r="F113" s="523" t="s">
        <v>3</v>
      </c>
      <c r="G113" s="10">
        <v>6</v>
      </c>
      <c r="H113" s="10">
        <v>7</v>
      </c>
      <c r="I113" s="610">
        <v>6</v>
      </c>
      <c r="J113" s="160">
        <v>10</v>
      </c>
    </row>
    <row r="114" spans="1:10" ht="16.5" customHeight="1">
      <c r="A114" s="2779" t="s">
        <v>246</v>
      </c>
      <c r="B114" s="2779"/>
      <c r="C114" s="2779"/>
      <c r="D114" s="2779"/>
      <c r="E114" s="2779"/>
      <c r="F114" s="523" t="s">
        <v>3</v>
      </c>
      <c r="G114" s="10">
        <v>19</v>
      </c>
      <c r="H114" s="10">
        <v>24</v>
      </c>
      <c r="I114" s="611">
        <v>22</v>
      </c>
      <c r="J114" s="612">
        <v>29</v>
      </c>
    </row>
    <row r="115" spans="1:10" ht="16.5" customHeight="1">
      <c r="A115" s="525" t="s">
        <v>5</v>
      </c>
      <c r="B115" s="525"/>
      <c r="C115" s="525"/>
      <c r="D115" s="525"/>
      <c r="E115" s="525"/>
      <c r="F115" s="526" t="s">
        <v>3</v>
      </c>
      <c r="G115" s="531">
        <v>100</v>
      </c>
      <c r="H115" s="4">
        <v>100</v>
      </c>
      <c r="I115" s="613">
        <v>100</v>
      </c>
      <c r="J115" s="443">
        <v>100</v>
      </c>
    </row>
    <row r="116" spans="1:10" ht="16.5" customHeight="1">
      <c r="A116" s="533" t="s">
        <v>6</v>
      </c>
      <c r="B116" s="533"/>
      <c r="C116" s="533"/>
      <c r="D116" s="533"/>
      <c r="E116" s="533"/>
      <c r="F116" s="534" t="s">
        <v>7</v>
      </c>
      <c r="G116" s="488">
        <v>139595</v>
      </c>
      <c r="H116" s="488">
        <v>154046</v>
      </c>
      <c r="I116" s="614">
        <v>293641</v>
      </c>
      <c r="J116" s="615">
        <v>293641</v>
      </c>
    </row>
    <row r="117" spans="1:10" ht="16.5" customHeight="1">
      <c r="A117" s="521"/>
      <c r="B117" s="535"/>
      <c r="C117" s="535"/>
      <c r="D117" s="535"/>
      <c r="E117" s="535"/>
      <c r="F117" s="2768" t="s">
        <v>8</v>
      </c>
      <c r="G117" s="2768"/>
      <c r="H117" s="2768"/>
      <c r="I117" s="2768"/>
      <c r="J117" s="2768"/>
    </row>
    <row r="118" spans="1:10" ht="16.5" customHeight="1">
      <c r="A118" s="536" t="s">
        <v>240</v>
      </c>
      <c r="B118" s="536"/>
      <c r="C118" s="536"/>
      <c r="D118" s="536"/>
      <c r="E118" s="536"/>
      <c r="F118" s="523" t="s">
        <v>3</v>
      </c>
      <c r="G118" s="11">
        <v>7.7</v>
      </c>
      <c r="H118" s="11">
        <v>7.3</v>
      </c>
      <c r="I118" s="548">
        <v>5.6</v>
      </c>
      <c r="J118" s="442">
        <v>5.7</v>
      </c>
    </row>
    <row r="119" spans="1:10" ht="16.5" customHeight="1">
      <c r="A119" s="536" t="s">
        <v>241</v>
      </c>
      <c r="B119" s="536"/>
      <c r="C119" s="536"/>
      <c r="D119" s="536"/>
      <c r="E119" s="536"/>
      <c r="F119" s="523" t="s">
        <v>3</v>
      </c>
      <c r="G119" s="11">
        <v>4.8</v>
      </c>
      <c r="H119" s="11">
        <v>5.2</v>
      </c>
      <c r="I119" s="548">
        <v>3.61</v>
      </c>
      <c r="J119" s="442">
        <v>3.7</v>
      </c>
    </row>
    <row r="120" spans="1:10" ht="16.5" customHeight="1">
      <c r="A120" s="2777" t="s">
        <v>242</v>
      </c>
      <c r="B120" s="2777"/>
      <c r="C120" s="2777"/>
      <c r="D120" s="2777"/>
      <c r="E120" s="2777"/>
      <c r="F120" s="523" t="s">
        <v>3</v>
      </c>
      <c r="G120" s="11">
        <v>3.5</v>
      </c>
      <c r="H120" s="11">
        <v>3.7</v>
      </c>
      <c r="I120" s="548">
        <v>2.74</v>
      </c>
      <c r="J120" s="442">
        <v>2.9</v>
      </c>
    </row>
    <row r="121" spans="1:10" ht="16.5" customHeight="1">
      <c r="A121" s="536" t="s">
        <v>243</v>
      </c>
      <c r="B121" s="536"/>
      <c r="C121" s="536"/>
      <c r="D121" s="536"/>
      <c r="E121" s="536"/>
      <c r="F121" s="523" t="s">
        <v>3</v>
      </c>
      <c r="G121" s="11">
        <v>4</v>
      </c>
      <c r="H121" s="11">
        <v>3.8</v>
      </c>
      <c r="I121" s="457">
        <v>2.86</v>
      </c>
      <c r="J121" s="457">
        <v>3.3</v>
      </c>
    </row>
    <row r="122" spans="1:10" ht="16.5" customHeight="1">
      <c r="A122" s="536" t="s">
        <v>244</v>
      </c>
      <c r="B122" s="536"/>
      <c r="C122" s="536"/>
      <c r="D122" s="536"/>
      <c r="E122" s="536"/>
      <c r="F122" s="523" t="s">
        <v>3</v>
      </c>
      <c r="G122" s="11">
        <v>6.3</v>
      </c>
      <c r="H122" s="11">
        <v>5.6</v>
      </c>
      <c r="I122" s="50">
        <v>4.57</v>
      </c>
      <c r="J122" s="50">
        <v>4.5999999999999996</v>
      </c>
    </row>
    <row r="123" spans="1:10" ht="16.5" customHeight="1">
      <c r="A123" s="536" t="s">
        <v>245</v>
      </c>
      <c r="B123" s="536"/>
      <c r="C123" s="536"/>
      <c r="D123" s="536"/>
      <c r="E123" s="536"/>
      <c r="F123" s="523" t="s">
        <v>3</v>
      </c>
      <c r="G123" s="11">
        <v>10.9</v>
      </c>
      <c r="H123" s="11">
        <v>9.1999999999999993</v>
      </c>
      <c r="I123" s="601">
        <v>7.51</v>
      </c>
      <c r="J123" s="601">
        <v>8.8000000000000007</v>
      </c>
    </row>
    <row r="124" spans="1:10" ht="16.5" customHeight="1">
      <c r="A124" s="2777" t="s">
        <v>246</v>
      </c>
      <c r="B124" s="2777"/>
      <c r="C124" s="2777"/>
      <c r="D124" s="2777"/>
      <c r="E124" s="2777"/>
      <c r="F124" s="523" t="s">
        <v>3</v>
      </c>
      <c r="G124" s="11">
        <v>5.2</v>
      </c>
      <c r="H124" s="11">
        <v>4.5999999999999996</v>
      </c>
      <c r="I124" s="548">
        <v>3.87</v>
      </c>
      <c r="J124" s="602">
        <v>3.8</v>
      </c>
    </row>
    <row r="125" spans="1:10" ht="16.5" customHeight="1">
      <c r="A125" s="521"/>
      <c r="B125" s="535"/>
      <c r="C125" s="535"/>
      <c r="D125" s="535"/>
      <c r="E125" s="535"/>
      <c r="F125" s="2768" t="s">
        <v>9</v>
      </c>
      <c r="G125" s="2768"/>
      <c r="H125" s="2768"/>
      <c r="I125" s="2768"/>
      <c r="J125" s="2768"/>
    </row>
    <row r="126" spans="1:10" ht="16.5" customHeight="1">
      <c r="A126" s="536" t="s">
        <v>240</v>
      </c>
      <c r="B126" s="536"/>
      <c r="C126" s="536"/>
      <c r="D126" s="536"/>
      <c r="E126" s="536"/>
      <c r="F126" s="433" t="s">
        <v>10</v>
      </c>
      <c r="G126" s="11">
        <v>2.2637999999999998</v>
      </c>
      <c r="H126" s="11">
        <v>1.8600399999999999</v>
      </c>
      <c r="I126" s="548">
        <v>1.5366399999999998</v>
      </c>
      <c r="J126" s="602">
        <v>1.22892</v>
      </c>
    </row>
    <row r="127" spans="1:10" ht="16.5" customHeight="1">
      <c r="A127" s="536" t="s">
        <v>241</v>
      </c>
      <c r="B127" s="536"/>
      <c r="C127" s="536"/>
      <c r="D127" s="536"/>
      <c r="E127" s="536"/>
      <c r="F127" s="433" t="s">
        <v>10</v>
      </c>
      <c r="G127" s="11">
        <v>2.8224</v>
      </c>
      <c r="H127" s="11">
        <v>2.9556799999999996</v>
      </c>
      <c r="I127" s="548">
        <v>2.1226799999999999</v>
      </c>
      <c r="J127" s="602">
        <v>1.8129999999999997</v>
      </c>
    </row>
    <row r="128" spans="1:10" ht="16.5" customHeight="1">
      <c r="A128" s="2777" t="s">
        <v>242</v>
      </c>
      <c r="B128" s="2777"/>
      <c r="C128" s="2777"/>
      <c r="D128" s="2777"/>
      <c r="E128" s="2777"/>
      <c r="F128" s="433" t="s">
        <v>10</v>
      </c>
      <c r="G128" s="11">
        <v>3.0869999999999997</v>
      </c>
      <c r="H128" s="11">
        <v>3.0458400000000001</v>
      </c>
      <c r="I128" s="548">
        <v>2.309272</v>
      </c>
      <c r="J128" s="602">
        <v>2.0462400000000001</v>
      </c>
    </row>
    <row r="129" spans="1:10" ht="16.5" customHeight="1">
      <c r="A129" s="536" t="s">
        <v>243</v>
      </c>
      <c r="B129" s="536"/>
      <c r="C129" s="536"/>
      <c r="D129" s="536"/>
      <c r="E129" s="536"/>
      <c r="F129" s="433" t="s">
        <v>10</v>
      </c>
      <c r="G129" s="11">
        <v>2.0384000000000002</v>
      </c>
      <c r="H129" s="11">
        <v>2.5323199999999999</v>
      </c>
      <c r="I129" s="548">
        <v>1.9619599999999999</v>
      </c>
      <c r="J129" s="602">
        <v>2.2637999999999998</v>
      </c>
    </row>
    <row r="130" spans="1:10" ht="16.5" customHeight="1">
      <c r="A130" s="536" t="s">
        <v>244</v>
      </c>
      <c r="B130" s="536"/>
      <c r="C130" s="536"/>
      <c r="D130" s="536"/>
      <c r="E130" s="536"/>
      <c r="F130" s="433" t="s">
        <v>10</v>
      </c>
      <c r="G130" s="11">
        <v>1.7287199999999998</v>
      </c>
      <c r="H130" s="11">
        <v>1.8659199999999998</v>
      </c>
      <c r="I130" s="548">
        <v>1.433152</v>
      </c>
      <c r="J130" s="602">
        <v>1.8031999999999999</v>
      </c>
    </row>
    <row r="131" spans="1:10" ht="16.5" customHeight="1">
      <c r="A131" s="536" t="s">
        <v>245</v>
      </c>
      <c r="B131" s="536"/>
      <c r="C131" s="536"/>
      <c r="D131" s="536"/>
      <c r="E131" s="536"/>
      <c r="F131" s="433" t="s">
        <v>10</v>
      </c>
      <c r="G131" s="11">
        <v>1.2818399999999999</v>
      </c>
      <c r="H131" s="11">
        <v>1.26224</v>
      </c>
      <c r="I131" s="548">
        <v>0.88317599999999996</v>
      </c>
      <c r="J131" s="548">
        <v>1.7248000000000001</v>
      </c>
    </row>
    <row r="132" spans="1:10" ht="16.5" customHeight="1">
      <c r="A132" s="2778" t="s">
        <v>246</v>
      </c>
      <c r="B132" s="2778"/>
      <c r="C132" s="2778"/>
      <c r="D132" s="2778"/>
      <c r="E132" s="2778"/>
      <c r="F132" s="537" t="s">
        <v>10</v>
      </c>
      <c r="G132" s="538">
        <v>1.93648</v>
      </c>
      <c r="H132" s="538">
        <v>2.16384</v>
      </c>
      <c r="I132" s="749">
        <v>1.668744</v>
      </c>
      <c r="J132" s="750">
        <v>2.1599200000000001</v>
      </c>
    </row>
    <row r="133" spans="1:10" ht="5.25" customHeight="1">
      <c r="A133" s="8"/>
      <c r="B133" s="8"/>
      <c r="C133" s="8"/>
      <c r="D133" s="8"/>
      <c r="E133" s="8"/>
      <c r="F133" s="528"/>
      <c r="G133" s="482"/>
      <c r="H133" s="483"/>
      <c r="I133" s="603"/>
      <c r="J133" s="604"/>
    </row>
    <row r="134" spans="1:10" s="6" customFormat="1" ht="30" customHeight="1">
      <c r="A134" s="5" t="s">
        <v>12</v>
      </c>
      <c r="B134" s="2776" t="s">
        <v>572</v>
      </c>
      <c r="C134" s="2776"/>
      <c r="D134" s="2776"/>
      <c r="E134" s="2776"/>
      <c r="F134" s="2776"/>
      <c r="G134" s="2776"/>
      <c r="H134" s="2776"/>
      <c r="I134" s="2776"/>
      <c r="J134" s="2776"/>
    </row>
    <row r="135" spans="1:10" s="416" customFormat="1" ht="30" customHeight="1">
      <c r="A135" s="5" t="s">
        <v>13</v>
      </c>
      <c r="B135" s="2776" t="s">
        <v>101</v>
      </c>
      <c r="C135" s="2776"/>
      <c r="D135" s="2776"/>
      <c r="E135" s="2776"/>
      <c r="F135" s="2776"/>
      <c r="G135" s="2776"/>
      <c r="H135" s="2776"/>
      <c r="I135" s="2776"/>
      <c r="J135" s="2776"/>
    </row>
    <row r="136" spans="1:10" s="693" customFormat="1" ht="81" customHeight="1">
      <c r="A136" s="66" t="s">
        <v>15</v>
      </c>
      <c r="B136" s="753"/>
      <c r="C136" s="753"/>
      <c r="D136" s="2772" t="s">
        <v>302</v>
      </c>
      <c r="E136" s="2772"/>
      <c r="F136" s="2772"/>
      <c r="G136" s="2772"/>
      <c r="H136" s="2772"/>
      <c r="I136" s="2772"/>
      <c r="J136" s="2772"/>
    </row>
    <row r="137" spans="1:10">
      <c r="I137" s="454"/>
      <c r="J137" s="454"/>
    </row>
    <row r="138" spans="1:10">
      <c r="I138" s="442"/>
      <c r="J138" s="442"/>
    </row>
    <row r="139" spans="1:10">
      <c r="I139" s="454"/>
      <c r="J139" s="454"/>
    </row>
    <row r="140" spans="1:10">
      <c r="I140" s="454"/>
      <c r="J140" s="454"/>
    </row>
    <row r="141" spans="1:10">
      <c r="I141" s="454"/>
      <c r="J141" s="454"/>
    </row>
    <row r="142" spans="1:10">
      <c r="I142" s="454"/>
      <c r="J142" s="454"/>
    </row>
    <row r="143" spans="1:10">
      <c r="I143" s="429"/>
      <c r="J143" s="430"/>
    </row>
    <row r="144" spans="1:10">
      <c r="I144" s="548"/>
      <c r="J144" s="602"/>
    </row>
    <row r="145" spans="9:10">
      <c r="I145" s="548"/>
      <c r="J145" s="602"/>
    </row>
    <row r="146" spans="9:10">
      <c r="I146" s="548"/>
      <c r="J146" s="602"/>
    </row>
    <row r="147" spans="9:10">
      <c r="I147" s="548"/>
      <c r="J147" s="602"/>
    </row>
    <row r="148" spans="9:10">
      <c r="I148" s="548"/>
      <c r="J148" s="602"/>
    </row>
    <row r="149" spans="9:10">
      <c r="I149" s="548"/>
      <c r="J149" s="602"/>
    </row>
    <row r="150" spans="9:10">
      <c r="I150" s="548"/>
      <c r="J150" s="602"/>
    </row>
    <row r="152" spans="9:10">
      <c r="I152" s="429"/>
      <c r="J152" s="430"/>
    </row>
    <row r="153" spans="9:10">
      <c r="I153" s="454"/>
      <c r="J153" s="454"/>
    </row>
    <row r="154" spans="9:10">
      <c r="I154" s="454"/>
      <c r="J154" s="454"/>
    </row>
    <row r="155" spans="9:10">
      <c r="I155" s="442"/>
      <c r="J155" s="442"/>
    </row>
    <row r="156" spans="9:10">
      <c r="I156" s="454"/>
      <c r="J156" s="454"/>
    </row>
    <row r="157" spans="9:10">
      <c r="I157" s="454"/>
      <c r="J157" s="454"/>
    </row>
    <row r="158" spans="9:10">
      <c r="I158" s="454"/>
      <c r="J158" s="454"/>
    </row>
    <row r="159" spans="9:10">
      <c r="I159" s="454"/>
      <c r="J159" s="454"/>
    </row>
    <row r="160" spans="9:10">
      <c r="I160" s="429"/>
      <c r="J160" s="430"/>
    </row>
    <row r="161" spans="9:10">
      <c r="I161" s="548"/>
      <c r="J161" s="548"/>
    </row>
    <row r="162" spans="9:10">
      <c r="I162" s="548"/>
      <c r="J162" s="548"/>
    </row>
    <row r="163" spans="9:10">
      <c r="I163" s="548"/>
      <c r="J163" s="548"/>
    </row>
    <row r="164" spans="9:10">
      <c r="I164" s="548"/>
      <c r="J164" s="548"/>
    </row>
    <row r="165" spans="9:10">
      <c r="I165" s="548"/>
      <c r="J165" s="548"/>
    </row>
    <row r="166" spans="9:10">
      <c r="I166" s="548"/>
      <c r="J166" s="548"/>
    </row>
    <row r="167" spans="9:10">
      <c r="I167" s="548"/>
      <c r="J167" s="548"/>
    </row>
    <row r="169" spans="9:10">
      <c r="I169" s="160"/>
      <c r="J169" s="160"/>
    </row>
    <row r="170" spans="9:10">
      <c r="I170" s="457"/>
      <c r="J170" s="457"/>
    </row>
    <row r="171" spans="9:10">
      <c r="I171" s="457"/>
      <c r="J171" s="457"/>
    </row>
    <row r="172" spans="9:10">
      <c r="I172" s="442"/>
      <c r="J172" s="442"/>
    </row>
    <row r="173" spans="9:10">
      <c r="I173" s="457"/>
      <c r="J173" s="457"/>
    </row>
    <row r="174" spans="9:10">
      <c r="I174" s="457"/>
      <c r="J174" s="457"/>
    </row>
    <row r="175" spans="9:10">
      <c r="I175" s="457"/>
      <c r="J175" s="457"/>
    </row>
    <row r="176" spans="9:10">
      <c r="I176" s="457"/>
      <c r="J176" s="457"/>
    </row>
    <row r="177" spans="9:10">
      <c r="I177" s="459"/>
      <c r="J177" s="459"/>
    </row>
    <row r="178" spans="9:10">
      <c r="I178" s="430"/>
      <c r="J178" s="430"/>
    </row>
    <row r="179" spans="9:10">
      <c r="I179" s="160"/>
      <c r="J179" s="160"/>
    </row>
    <row r="180" spans="9:10">
      <c r="I180" s="457"/>
      <c r="J180" s="457"/>
    </row>
    <row r="181" spans="9:10">
      <c r="I181" s="457"/>
      <c r="J181" s="457"/>
    </row>
    <row r="182" spans="9:10">
      <c r="I182" s="442"/>
      <c r="J182" s="442"/>
    </row>
    <row r="183" spans="9:10">
      <c r="I183" s="457"/>
      <c r="J183" s="457"/>
    </row>
    <row r="184" spans="9:10">
      <c r="I184" s="457"/>
      <c r="J184" s="457"/>
    </row>
    <row r="185" spans="9:10">
      <c r="I185" s="457"/>
      <c r="J185" s="457"/>
    </row>
    <row r="186" spans="9:10">
      <c r="I186" s="457"/>
      <c r="J186" s="457"/>
    </row>
    <row r="187" spans="9:10">
      <c r="I187" s="459"/>
      <c r="J187" s="459"/>
    </row>
    <row r="188" spans="9:10">
      <c r="I188" s="430"/>
      <c r="J188" s="430"/>
    </row>
    <row r="190" spans="9:10">
      <c r="I190" s="429"/>
      <c r="J190" s="430"/>
    </row>
    <row r="191" spans="9:10">
      <c r="I191" s="457"/>
      <c r="J191" s="457"/>
    </row>
    <row r="192" spans="9:10">
      <c r="I192" s="457"/>
      <c r="J192" s="457"/>
    </row>
    <row r="193" spans="9:10">
      <c r="I193" s="442"/>
      <c r="J193" s="442"/>
    </row>
    <row r="194" spans="9:10">
      <c r="I194" s="457"/>
      <c r="J194" s="457"/>
    </row>
    <row r="195" spans="9:10">
      <c r="I195" s="457"/>
      <c r="J195" s="457"/>
    </row>
    <row r="196" spans="9:10">
      <c r="I196" s="457"/>
      <c r="J196" s="457"/>
    </row>
    <row r="197" spans="9:10">
      <c r="I197" s="457"/>
      <c r="J197" s="457"/>
    </row>
    <row r="198" spans="9:10">
      <c r="I198" s="429"/>
      <c r="J198" s="430"/>
    </row>
    <row r="199" spans="9:10">
      <c r="I199" s="457"/>
      <c r="J199" s="457"/>
    </row>
    <row r="200" spans="9:10">
      <c r="I200" s="457"/>
      <c r="J200" s="457"/>
    </row>
    <row r="201" spans="9:10">
      <c r="I201" s="442"/>
      <c r="J201" s="442"/>
    </row>
    <row r="202" spans="9:10">
      <c r="I202" s="457"/>
      <c r="J202" s="457"/>
    </row>
    <row r="203" spans="9:10">
      <c r="I203" s="457"/>
      <c r="J203" s="457"/>
    </row>
    <row r="204" spans="9:10">
      <c r="I204" s="457"/>
      <c r="J204" s="457"/>
    </row>
    <row r="205" spans="9:10">
      <c r="I205" s="605"/>
      <c r="J205" s="605"/>
    </row>
    <row r="207" spans="9:10">
      <c r="I207" s="429"/>
      <c r="J207" s="430"/>
    </row>
    <row r="208" spans="9:10">
      <c r="I208" s="454"/>
      <c r="J208" s="454"/>
    </row>
    <row r="209" spans="9:10">
      <c r="I209" s="454"/>
      <c r="J209" s="454"/>
    </row>
    <row r="210" spans="9:10">
      <c r="I210" s="454"/>
      <c r="J210" s="454"/>
    </row>
    <row r="211" spans="9:10">
      <c r="I211" s="454"/>
      <c r="J211" s="454"/>
    </row>
    <row r="212" spans="9:10">
      <c r="I212" s="454"/>
      <c r="J212" s="454"/>
    </row>
    <row r="213" spans="9:10">
      <c r="I213" s="454"/>
      <c r="J213" s="454"/>
    </row>
    <row r="214" spans="9:10">
      <c r="I214" s="454"/>
      <c r="J214" s="454"/>
    </row>
    <row r="215" spans="9:10">
      <c r="I215" s="429"/>
      <c r="J215" s="430"/>
    </row>
    <row r="216" spans="9:10">
      <c r="I216" s="454"/>
      <c r="J216" s="454"/>
    </row>
    <row r="217" spans="9:10">
      <c r="I217" s="454"/>
      <c r="J217" s="454"/>
    </row>
    <row r="218" spans="9:10">
      <c r="I218" s="454"/>
      <c r="J218" s="454"/>
    </row>
    <row r="219" spans="9:10">
      <c r="I219" s="454"/>
      <c r="J219" s="454"/>
    </row>
    <row r="220" spans="9:10">
      <c r="I220" s="454"/>
      <c r="J220" s="454"/>
    </row>
    <row r="221" spans="9:10">
      <c r="I221" s="454"/>
      <c r="J221" s="454"/>
    </row>
    <row r="222" spans="9:10">
      <c r="I222" s="454"/>
      <c r="J222" s="454"/>
    </row>
    <row r="224" spans="9:10">
      <c r="I224" s="160"/>
      <c r="J224" s="160"/>
    </row>
    <row r="225" spans="9:10">
      <c r="I225" s="606"/>
      <c r="J225" s="67"/>
    </row>
    <row r="226" spans="9:10">
      <c r="I226" s="606"/>
      <c r="J226" s="67"/>
    </row>
    <row r="227" spans="9:10">
      <c r="I227" s="463"/>
      <c r="J227" s="463"/>
    </row>
    <row r="228" spans="9:10">
      <c r="I228" s="606"/>
      <c r="J228" s="67"/>
    </row>
    <row r="229" spans="9:10">
      <c r="I229" s="606"/>
      <c r="J229" s="67"/>
    </row>
    <row r="230" spans="9:10">
      <c r="I230" s="606"/>
      <c r="J230" s="67"/>
    </row>
    <row r="231" spans="9:10">
      <c r="I231" s="606"/>
      <c r="J231" s="67"/>
    </row>
    <row r="232" spans="9:10">
      <c r="I232" s="109"/>
      <c r="J232" s="600"/>
    </row>
    <row r="233" spans="9:10">
      <c r="I233" s="430"/>
      <c r="J233" s="430"/>
    </row>
    <row r="234" spans="9:10">
      <c r="I234" s="160"/>
      <c r="J234" s="160"/>
    </row>
    <row r="235" spans="9:10">
      <c r="I235" s="463"/>
      <c r="J235" s="67"/>
    </row>
    <row r="236" spans="9:10">
      <c r="I236" s="463"/>
      <c r="J236" s="67"/>
    </row>
    <row r="237" spans="9:10">
      <c r="I237" s="606"/>
      <c r="J237" s="606"/>
    </row>
    <row r="238" spans="9:10">
      <c r="I238" s="463"/>
      <c r="J238" s="67"/>
    </row>
    <row r="239" spans="9:10">
      <c r="I239" s="463"/>
      <c r="J239" s="67"/>
    </row>
    <row r="240" spans="9:10">
      <c r="I240" s="463"/>
      <c r="J240" s="67"/>
    </row>
    <row r="241" spans="9:10">
      <c r="I241" s="439"/>
      <c r="J241" s="160"/>
    </row>
    <row r="242" spans="9:10">
      <c r="I242" s="470"/>
      <c r="J242" s="470"/>
    </row>
    <row r="243" spans="9:10">
      <c r="I243" s="430"/>
      <c r="J243" s="430"/>
    </row>
    <row r="245" spans="9:10">
      <c r="I245" s="160"/>
      <c r="J245" s="160"/>
    </row>
    <row r="246" spans="9:10">
      <c r="I246" s="548"/>
      <c r="J246" s="454"/>
    </row>
    <row r="247" spans="9:10">
      <c r="I247" s="548"/>
      <c r="J247" s="454"/>
    </row>
    <row r="248" spans="9:10">
      <c r="I248" s="548"/>
      <c r="J248" s="442"/>
    </row>
    <row r="249" spans="9:10">
      <c r="I249" s="548"/>
      <c r="J249" s="454"/>
    </row>
    <row r="250" spans="9:10">
      <c r="I250" s="548"/>
      <c r="J250" s="454"/>
    </row>
    <row r="251" spans="9:10">
      <c r="I251" s="548"/>
      <c r="J251" s="454"/>
    </row>
    <row r="252" spans="9:10">
      <c r="I252" s="548"/>
      <c r="J252" s="454"/>
    </row>
    <row r="253" spans="9:10">
      <c r="I253" s="429"/>
      <c r="J253" s="430"/>
    </row>
    <row r="254" spans="9:10">
      <c r="I254" s="548"/>
      <c r="J254" s="607"/>
    </row>
    <row r="255" spans="9:10">
      <c r="I255" s="548"/>
      <c r="J255" s="607"/>
    </row>
    <row r="256" spans="9:10">
      <c r="I256" s="548"/>
      <c r="J256" s="607"/>
    </row>
    <row r="257" spans="9:10">
      <c r="I257" s="548"/>
      <c r="J257" s="607"/>
    </row>
    <row r="258" spans="9:10">
      <c r="I258" s="548"/>
      <c r="J258" s="607"/>
    </row>
    <row r="259" spans="9:10">
      <c r="I259" s="548"/>
      <c r="J259" s="607"/>
    </row>
    <row r="260" spans="9:10">
      <c r="I260" s="548"/>
      <c r="J260" s="607"/>
    </row>
    <row r="262" spans="9:10">
      <c r="I262" s="160"/>
      <c r="J262" s="160"/>
    </row>
    <row r="263" spans="9:10">
      <c r="I263" s="454"/>
      <c r="J263" s="454"/>
    </row>
    <row r="264" spans="9:10">
      <c r="I264" s="454"/>
      <c r="J264" s="454"/>
    </row>
    <row r="265" spans="9:10">
      <c r="I265" s="454"/>
      <c r="J265" s="454"/>
    </row>
    <row r="266" spans="9:10">
      <c r="I266" s="454"/>
      <c r="J266" s="454"/>
    </row>
    <row r="267" spans="9:10">
      <c r="I267" s="454"/>
      <c r="J267" s="454"/>
    </row>
    <row r="268" spans="9:10">
      <c r="I268" s="454"/>
      <c r="J268" s="454"/>
    </row>
    <row r="269" spans="9:10">
      <c r="I269" s="454"/>
      <c r="J269" s="454"/>
    </row>
    <row r="270" spans="9:10">
      <c r="I270" s="429"/>
      <c r="J270" s="430"/>
    </row>
    <row r="271" spans="9:10">
      <c r="I271" s="454"/>
      <c r="J271" s="454"/>
    </row>
    <row r="272" spans="9:10">
      <c r="I272" s="454"/>
      <c r="J272" s="454"/>
    </row>
    <row r="273" spans="9:10">
      <c r="I273" s="454"/>
      <c r="J273" s="454"/>
    </row>
    <row r="274" spans="9:10">
      <c r="I274" s="454"/>
      <c r="J274" s="454"/>
    </row>
    <row r="275" spans="9:10">
      <c r="I275" s="454"/>
      <c r="J275" s="454"/>
    </row>
    <row r="276" spans="9:10">
      <c r="I276" s="454"/>
      <c r="J276" s="454"/>
    </row>
    <row r="277" spans="9:10">
      <c r="I277" s="474"/>
      <c r="J277" s="474"/>
    </row>
    <row r="278" spans="9:10">
      <c r="I278" s="477"/>
      <c r="J278" s="477"/>
    </row>
    <row r="284" spans="9:10">
      <c r="I284" s="67"/>
      <c r="J284" s="67"/>
    </row>
  </sheetData>
  <mergeCells count="50">
    <mergeCell ref="E1:J1"/>
    <mergeCell ref="A24:E24"/>
    <mergeCell ref="A6:E6"/>
    <mergeCell ref="A10:E10"/>
    <mergeCell ref="A16:E16"/>
    <mergeCell ref="A20:E20"/>
    <mergeCell ref="F3:J3"/>
    <mergeCell ref="F13:J13"/>
    <mergeCell ref="F21:J21"/>
    <mergeCell ref="A28:E28"/>
    <mergeCell ref="A32:E32"/>
    <mergeCell ref="A36:E36"/>
    <mergeCell ref="A42:E42"/>
    <mergeCell ref="A46:E46"/>
    <mergeCell ref="F29:J29"/>
    <mergeCell ref="F39:J39"/>
    <mergeCell ref="F55:J55"/>
    <mergeCell ref="F47:J47"/>
    <mergeCell ref="A62:E62"/>
    <mergeCell ref="A58:E58"/>
    <mergeCell ref="A50:E50"/>
    <mergeCell ref="A54:E54"/>
    <mergeCell ref="F65:J65"/>
    <mergeCell ref="A94:E94"/>
    <mergeCell ref="A98:E98"/>
    <mergeCell ref="A102:E102"/>
    <mergeCell ref="A106:E106"/>
    <mergeCell ref="A84:E84"/>
    <mergeCell ref="A88:E88"/>
    <mergeCell ref="F91:J91"/>
    <mergeCell ref="F81:J81"/>
    <mergeCell ref="F73:J73"/>
    <mergeCell ref="A68:E68"/>
    <mergeCell ref="A72:E72"/>
    <mergeCell ref="A76:E76"/>
    <mergeCell ref="A80:E80"/>
    <mergeCell ref="A81:D81"/>
    <mergeCell ref="F99:J99"/>
    <mergeCell ref="F107:J107"/>
    <mergeCell ref="F117:J117"/>
    <mergeCell ref="B134:J134"/>
    <mergeCell ref="B135:J135"/>
    <mergeCell ref="D136:J136"/>
    <mergeCell ref="F125:J125"/>
    <mergeCell ref="A128:E128"/>
    <mergeCell ref="A132:E132"/>
    <mergeCell ref="A110:E110"/>
    <mergeCell ref="A114:E114"/>
    <mergeCell ref="A120:E120"/>
    <mergeCell ref="A124:E124"/>
  </mergeCells>
  <pageMargins left="0.74803149606299213" right="0.74803149606299213" top="0.98425196850393704" bottom="1.1811023622047245" header="0.51181102362204722" footer="0.51181102362204722"/>
  <pageSetup paperSize="9" orientation="portrait" useFirstPageNumber="1" r:id="rId1"/>
  <headerFooter>
    <oddHeader xml:space="preserve">&amp;C&amp;"Arial,Regular"&amp;8TABLE 8A.1.2&amp;G
 </oddHeader>
    <oddFooter>&amp;L&amp;8&amp;G 
&amp;"Arial,Regular"OVERCOMING INDIGENOUS
DISADVANTAGE 2020&amp;C &amp;R&amp;8&amp;G&amp;"Arial,Regular" 
ATTACHMENT TABLES
&amp;"Arial,Regular"PAGE &amp;"Arial,Bold"&amp;P&amp;"Arial,Regular" of TABLE 8A.1.2</oddFooter>
  </headerFooter>
  <rowBreaks count="1" manualBreakCount="1">
    <brk id="38" max="9"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H143"/>
  <sheetViews>
    <sheetView showGridLines="0" zoomScaleNormal="100" zoomScaleSheetLayoutView="100" workbookViewId="0"/>
  </sheetViews>
  <sheetFormatPr defaultColWidth="9" defaultRowHeight="12.75"/>
  <cols>
    <col min="1" max="1" width="3.7109375" style="69" customWidth="1"/>
    <col min="2" max="3" width="2.5703125" style="69" customWidth="1"/>
    <col min="4" max="4" width="6.7109375" style="69" customWidth="1"/>
    <col min="5" max="5" width="16.7109375" style="69" customWidth="1"/>
    <col min="6" max="7" width="16.7109375" style="138" customWidth="1"/>
    <col min="8" max="8" width="16.7109375" style="71" customWidth="1"/>
    <col min="9" max="16384" width="9" style="69"/>
  </cols>
  <sheetData>
    <row r="1" spans="1:8" s="748" customFormat="1" ht="66.599999999999994" customHeight="1">
      <c r="A1" s="1026" t="s">
        <v>849</v>
      </c>
      <c r="D1" s="1012"/>
      <c r="E1" s="2933" t="s">
        <v>848</v>
      </c>
      <c r="F1" s="2934"/>
      <c r="G1" s="2934"/>
      <c r="H1" s="2931"/>
    </row>
    <row r="2" spans="1:8" s="33" customFormat="1" ht="39.75" customHeight="1">
      <c r="A2" s="1041"/>
      <c r="B2" s="1040"/>
      <c r="C2" s="1040"/>
      <c r="D2" s="1040"/>
      <c r="E2" s="1040"/>
      <c r="F2" s="1066" t="s">
        <v>218</v>
      </c>
      <c r="G2" s="1066" t="s">
        <v>822</v>
      </c>
      <c r="H2" s="1065" t="s">
        <v>821</v>
      </c>
    </row>
    <row r="3" spans="1:8" s="33" customFormat="1" ht="16.5" customHeight="1">
      <c r="A3" s="94" t="s">
        <v>772</v>
      </c>
      <c r="B3" s="94"/>
      <c r="C3" s="151"/>
      <c r="D3" s="151"/>
      <c r="E3" s="1005"/>
      <c r="F3" s="1004"/>
      <c r="G3" s="1004"/>
      <c r="H3" s="1004"/>
    </row>
    <row r="4" spans="1:8" s="33" customFormat="1" ht="16.5" customHeight="1">
      <c r="B4" s="33" t="s">
        <v>107</v>
      </c>
      <c r="C4" s="748"/>
      <c r="D4" s="748"/>
      <c r="E4" s="1005"/>
      <c r="F4" s="1013">
        <v>4465.6000000000004</v>
      </c>
      <c r="G4" s="1013">
        <v>3076.6</v>
      </c>
      <c r="H4" s="1004" t="s">
        <v>4</v>
      </c>
    </row>
    <row r="5" spans="1:8" s="33" customFormat="1" ht="16.5" customHeight="1">
      <c r="B5" s="33" t="s">
        <v>770</v>
      </c>
      <c r="C5" s="748"/>
      <c r="D5" s="748"/>
      <c r="E5" s="1005"/>
      <c r="F5" s="1013">
        <v>4399.3999999999996</v>
      </c>
      <c r="G5" s="1013">
        <v>3058.6</v>
      </c>
      <c r="H5" s="1004" t="s">
        <v>4</v>
      </c>
    </row>
    <row r="6" spans="1:8" s="33" customFormat="1" ht="16.5" customHeight="1">
      <c r="A6" s="94" t="s">
        <v>651</v>
      </c>
      <c r="B6" s="94"/>
      <c r="C6" s="151"/>
      <c r="D6" s="151"/>
      <c r="E6" s="1005"/>
      <c r="F6" s="1013"/>
      <c r="G6" s="1013"/>
      <c r="H6" s="1004"/>
    </row>
    <row r="7" spans="1:8" s="33" customFormat="1" ht="16.5" customHeight="1">
      <c r="B7" s="33" t="s">
        <v>107</v>
      </c>
      <c r="C7" s="748"/>
      <c r="D7" s="748"/>
      <c r="E7" s="1005"/>
      <c r="F7" s="1013">
        <v>37460</v>
      </c>
      <c r="G7" s="1013">
        <v>748688</v>
      </c>
      <c r="H7" s="1004" t="s">
        <v>4</v>
      </c>
    </row>
    <row r="8" spans="1:8" s="33" customFormat="1" ht="16.5" customHeight="1">
      <c r="B8" s="33" t="s">
        <v>770</v>
      </c>
      <c r="C8" s="748"/>
      <c r="D8" s="748"/>
      <c r="E8" s="1005"/>
      <c r="F8" s="1013">
        <v>36181</v>
      </c>
      <c r="G8" s="1013">
        <v>733137</v>
      </c>
      <c r="H8" s="1004" t="s">
        <v>4</v>
      </c>
    </row>
    <row r="9" spans="1:8" s="33" customFormat="1" ht="16.5" customHeight="1">
      <c r="A9" s="94" t="s">
        <v>820</v>
      </c>
      <c r="B9" s="94"/>
      <c r="C9" s="151"/>
      <c r="D9" s="151"/>
      <c r="E9" s="1005"/>
      <c r="F9" s="1013"/>
      <c r="G9" s="1013"/>
      <c r="H9" s="1004"/>
    </row>
    <row r="10" spans="1:8" s="33" customFormat="1" ht="16.5" customHeight="1">
      <c r="B10" s="33" t="s">
        <v>107</v>
      </c>
      <c r="C10" s="748"/>
      <c r="D10" s="748"/>
      <c r="E10" s="1005"/>
      <c r="F10" s="1013">
        <v>5210.2455239999999</v>
      </c>
      <c r="G10" s="1013">
        <v>2882.5596500000001</v>
      </c>
      <c r="H10" s="1004">
        <v>1.8075065763166427</v>
      </c>
    </row>
    <row r="11" spans="1:8" s="33" customFormat="1" ht="16.5" customHeight="1">
      <c r="B11" s="33" t="s">
        <v>770</v>
      </c>
      <c r="C11" s="748"/>
      <c r="D11" s="748"/>
      <c r="E11" s="1005"/>
      <c r="F11" s="1013">
        <v>5133.2211370000005</v>
      </c>
      <c r="G11" s="1013">
        <v>2874.9835779999999</v>
      </c>
      <c r="H11" s="1004">
        <v>1.7854784202179539</v>
      </c>
    </row>
    <row r="12" spans="1:8" s="33" customFormat="1" ht="16.5" customHeight="1">
      <c r="B12" s="33" t="s">
        <v>769</v>
      </c>
      <c r="C12" s="748"/>
      <c r="D12" s="748"/>
      <c r="E12" s="1005"/>
      <c r="F12" s="1013">
        <v>5148.3567220000004</v>
      </c>
      <c r="G12" s="1013">
        <v>2938.208971</v>
      </c>
      <c r="H12" s="1004">
        <v>1.7522091766835057</v>
      </c>
    </row>
    <row r="13" spans="1:8" s="33" customFormat="1" ht="16.5" customHeight="1">
      <c r="B13" s="33" t="s">
        <v>768</v>
      </c>
      <c r="C13" s="748"/>
      <c r="D13" s="748"/>
      <c r="E13" s="1005"/>
      <c r="F13" s="1013">
        <v>4860.043576</v>
      </c>
      <c r="G13" s="1013">
        <v>2872.9155839999999</v>
      </c>
      <c r="H13" s="1004">
        <v>1.6916764290140731</v>
      </c>
    </row>
    <row r="14" spans="1:8" s="33" customFormat="1" ht="16.5" customHeight="1">
      <c r="B14" s="33" t="s">
        <v>767</v>
      </c>
      <c r="C14" s="748"/>
      <c r="D14" s="748"/>
      <c r="E14" s="1005"/>
      <c r="F14" s="1013">
        <v>4361.6794520000003</v>
      </c>
      <c r="G14" s="1013">
        <v>2559.523948</v>
      </c>
      <c r="H14" s="1004">
        <v>1.7040979262601532</v>
      </c>
    </row>
    <row r="15" spans="1:8" s="33" customFormat="1" ht="16.5" customHeight="1">
      <c r="B15" s="33" t="s">
        <v>766</v>
      </c>
      <c r="C15" s="748"/>
      <c r="D15" s="748"/>
      <c r="E15" s="1005"/>
      <c r="F15" s="1013">
        <v>4276.8245029999998</v>
      </c>
      <c r="G15" s="1013">
        <v>2498.7788740000001</v>
      </c>
      <c r="H15" s="1004">
        <v>1.7115658162075529</v>
      </c>
    </row>
    <row r="16" spans="1:8" s="33" customFormat="1" ht="16.5" customHeight="1">
      <c r="B16" s="33" t="s">
        <v>74</v>
      </c>
      <c r="C16" s="748"/>
      <c r="D16" s="748"/>
      <c r="E16" s="1005"/>
      <c r="F16" s="1013">
        <v>4229.8734979999999</v>
      </c>
      <c r="G16" s="1013">
        <v>2453.3042369999998</v>
      </c>
      <c r="H16" s="1004">
        <v>1.7241536676154203</v>
      </c>
    </row>
    <row r="17" spans="1:8" s="33" customFormat="1" ht="16.5" customHeight="1">
      <c r="B17" s="33" t="s">
        <v>765</v>
      </c>
      <c r="C17" s="748"/>
      <c r="D17" s="748"/>
      <c r="E17" s="1005"/>
      <c r="F17" s="1013">
        <v>4126.7019689999997</v>
      </c>
      <c r="G17" s="1013">
        <v>2517.8712919999998</v>
      </c>
      <c r="H17" s="1004">
        <v>1.6389646214688245</v>
      </c>
    </row>
    <row r="18" spans="1:8" s="33" customFormat="1" ht="16.5" customHeight="1">
      <c r="A18" s="1063"/>
      <c r="B18" s="199" t="s">
        <v>764</v>
      </c>
      <c r="C18" s="1019"/>
      <c r="D18" s="1019"/>
      <c r="E18" s="1019"/>
      <c r="F18" s="1062">
        <v>3987.7911669999999</v>
      </c>
      <c r="G18" s="1062">
        <v>2460.5427709999999</v>
      </c>
      <c r="H18" s="1000">
        <v>1.6206957318524093</v>
      </c>
    </row>
    <row r="19" spans="1:8" s="33" customFormat="1" ht="3.75" customHeight="1">
      <c r="B19" s="48"/>
      <c r="C19" s="48"/>
      <c r="D19" s="48"/>
      <c r="E19" s="999"/>
      <c r="F19" s="139"/>
      <c r="G19" s="139"/>
      <c r="H19" s="1111"/>
    </row>
    <row r="20" spans="1:8" s="33" customFormat="1" ht="94.15" customHeight="1">
      <c r="A20" s="997" t="s">
        <v>12</v>
      </c>
      <c r="B20" s="2868" t="s">
        <v>847</v>
      </c>
      <c r="C20" s="2868"/>
      <c r="D20" s="2868"/>
      <c r="E20" s="2868"/>
      <c r="F20" s="2868"/>
      <c r="G20" s="2868"/>
      <c r="H20" s="2868"/>
    </row>
    <row r="21" spans="1:8" s="33" customFormat="1" ht="17.100000000000001" customHeight="1">
      <c r="A21" s="997" t="s">
        <v>13</v>
      </c>
      <c r="B21" s="2870" t="s">
        <v>624</v>
      </c>
      <c r="C21" s="2870"/>
      <c r="D21" s="2870"/>
      <c r="E21" s="2870"/>
      <c r="F21" s="2870"/>
      <c r="G21" s="2870"/>
      <c r="H21" s="2870"/>
    </row>
    <row r="22" spans="1:8" s="33" customFormat="1" ht="41.25" customHeight="1">
      <c r="A22" s="997" t="s">
        <v>14</v>
      </c>
      <c r="B22" s="2868" t="s">
        <v>623</v>
      </c>
      <c r="C22" s="2868"/>
      <c r="D22" s="2868"/>
      <c r="E22" s="2868"/>
      <c r="F22" s="2868"/>
      <c r="G22" s="2868"/>
      <c r="H22" s="2868"/>
    </row>
    <row r="23" spans="1:8" s="33" customFormat="1" ht="42.6" customHeight="1">
      <c r="A23" s="997" t="s">
        <v>34</v>
      </c>
      <c r="B23" s="2868" t="s">
        <v>846</v>
      </c>
      <c r="C23" s="2868"/>
      <c r="D23" s="2868"/>
      <c r="E23" s="2868"/>
      <c r="F23" s="2868"/>
      <c r="G23" s="2868"/>
      <c r="H23" s="2868"/>
    </row>
    <row r="24" spans="1:8" s="33" customFormat="1" ht="17.25" customHeight="1">
      <c r="A24" s="997" t="s">
        <v>37</v>
      </c>
      <c r="B24" s="2868" t="s">
        <v>845</v>
      </c>
      <c r="C24" s="2868"/>
      <c r="D24" s="2868"/>
      <c r="E24" s="2868"/>
      <c r="F24" s="2868"/>
      <c r="G24" s="2868"/>
      <c r="H24" s="2868"/>
    </row>
    <row r="25" spans="1:8" s="33" customFormat="1" ht="55.15" customHeight="1">
      <c r="A25" s="997" t="s">
        <v>38</v>
      </c>
      <c r="B25" s="2868" t="s">
        <v>621</v>
      </c>
      <c r="C25" s="2868"/>
      <c r="D25" s="2868"/>
      <c r="E25" s="2868"/>
      <c r="F25" s="2868"/>
      <c r="G25" s="2868"/>
      <c r="H25" s="2868"/>
    </row>
    <row r="26" spans="1:8" s="33" customFormat="1" ht="29.25" customHeight="1">
      <c r="A26" s="997" t="s">
        <v>39</v>
      </c>
      <c r="B26" s="2868" t="s">
        <v>619</v>
      </c>
      <c r="C26" s="2868"/>
      <c r="D26" s="2868"/>
      <c r="E26" s="2868"/>
      <c r="F26" s="2868"/>
      <c r="G26" s="2868"/>
      <c r="H26" s="2868"/>
    </row>
    <row r="27" spans="1:8" s="33" customFormat="1" ht="42.6" customHeight="1">
      <c r="A27" s="997" t="s">
        <v>90</v>
      </c>
      <c r="B27" s="2868" t="s">
        <v>620</v>
      </c>
      <c r="C27" s="2868"/>
      <c r="D27" s="2868"/>
      <c r="E27" s="2868"/>
      <c r="F27" s="2868"/>
      <c r="G27" s="2868"/>
      <c r="H27" s="2868"/>
    </row>
    <row r="28" spans="1:8" s="33" customFormat="1" ht="17.100000000000001" customHeight="1">
      <c r="A28" s="995"/>
      <c r="B28" s="2870" t="s">
        <v>831</v>
      </c>
      <c r="C28" s="2870"/>
      <c r="D28" s="2870"/>
      <c r="E28" s="2870"/>
      <c r="F28" s="2870"/>
      <c r="G28" s="2870"/>
      <c r="H28" s="2870"/>
    </row>
    <row r="29" spans="1:8" s="33" customFormat="1" ht="16.350000000000001" customHeight="1">
      <c r="A29" s="151" t="s">
        <v>15</v>
      </c>
      <c r="B29" s="1128"/>
      <c r="C29" s="1128"/>
      <c r="D29" s="2951" t="s">
        <v>795</v>
      </c>
      <c r="E29" s="2951"/>
      <c r="F29" s="2951"/>
      <c r="G29" s="2951"/>
      <c r="H29" s="2951"/>
    </row>
    <row r="30" spans="1:8" s="33" customFormat="1" ht="16.5" customHeight="1">
      <c r="A30" s="69"/>
      <c r="B30" s="69"/>
      <c r="C30" s="69"/>
      <c r="D30" s="69"/>
      <c r="E30" s="69"/>
      <c r="F30" s="138"/>
      <c r="G30" s="138"/>
      <c r="H30" s="71"/>
    </row>
    <row r="31" spans="1:8" s="33" customFormat="1" ht="16.5" customHeight="1">
      <c r="A31" s="69"/>
      <c r="B31" s="69"/>
      <c r="C31" s="69"/>
      <c r="D31" s="69"/>
      <c r="E31" s="69"/>
      <c r="F31" s="138"/>
      <c r="G31" s="138"/>
      <c r="H31" s="71"/>
    </row>
    <row r="32" spans="1:8" s="33" customFormat="1" ht="16.5" customHeight="1">
      <c r="A32" s="69"/>
      <c r="B32" s="69"/>
      <c r="C32" s="69"/>
      <c r="D32" s="69"/>
      <c r="E32" s="69"/>
      <c r="F32" s="138"/>
      <c r="G32" s="138"/>
      <c r="H32" s="71"/>
    </row>
    <row r="33" spans="1:8" s="33" customFormat="1" ht="16.5" customHeight="1">
      <c r="A33" s="69"/>
      <c r="B33" s="69"/>
      <c r="C33" s="69"/>
      <c r="D33" s="69"/>
      <c r="E33" s="69"/>
      <c r="F33" s="138"/>
      <c r="G33" s="138"/>
      <c r="H33" s="71"/>
    </row>
    <row r="34" spans="1:8" s="33" customFormat="1" ht="16.5" customHeight="1">
      <c r="A34" s="69"/>
      <c r="B34" s="69"/>
      <c r="C34" s="69"/>
      <c r="D34" s="69"/>
      <c r="E34" s="69"/>
      <c r="F34" s="138"/>
      <c r="G34" s="138"/>
      <c r="H34" s="71"/>
    </row>
    <row r="35" spans="1:8" s="33" customFormat="1" ht="16.5" customHeight="1">
      <c r="A35" s="69"/>
      <c r="B35" s="69"/>
      <c r="C35" s="69"/>
      <c r="D35" s="69"/>
      <c r="E35" s="69"/>
      <c r="F35" s="138"/>
      <c r="G35" s="138"/>
      <c r="H35" s="71"/>
    </row>
    <row r="36" spans="1:8" s="33" customFormat="1" ht="16.5" customHeight="1">
      <c r="A36" s="69"/>
      <c r="B36" s="69"/>
      <c r="C36" s="69"/>
      <c r="D36" s="69"/>
      <c r="E36" s="69"/>
      <c r="F36" s="138"/>
      <c r="G36" s="138"/>
      <c r="H36" s="71"/>
    </row>
    <row r="37" spans="1:8" s="33" customFormat="1" ht="16.5" customHeight="1">
      <c r="A37" s="69"/>
      <c r="B37" s="69"/>
      <c r="C37" s="69"/>
      <c r="D37" s="69"/>
      <c r="E37" s="69"/>
      <c r="F37" s="138"/>
      <c r="G37" s="138"/>
      <c r="H37" s="71"/>
    </row>
    <row r="38" spans="1:8" s="33" customFormat="1" ht="16.5" customHeight="1">
      <c r="A38" s="69"/>
      <c r="B38" s="69"/>
      <c r="C38" s="69"/>
      <c r="D38" s="69"/>
      <c r="E38" s="69"/>
      <c r="F38" s="138"/>
      <c r="G38" s="138"/>
      <c r="H38" s="71"/>
    </row>
    <row r="39" spans="1:8" s="33" customFormat="1" ht="30.75" customHeight="1">
      <c r="A39" s="69"/>
      <c r="B39" s="69"/>
      <c r="C39" s="69"/>
      <c r="D39" s="69"/>
      <c r="E39" s="69"/>
      <c r="F39" s="138"/>
      <c r="G39" s="138"/>
      <c r="H39" s="71"/>
    </row>
    <row r="40" spans="1:8" s="33" customFormat="1" ht="20.25" customHeight="1">
      <c r="A40" s="69"/>
      <c r="B40" s="69"/>
      <c r="C40" s="69"/>
      <c r="D40" s="69"/>
      <c r="E40" s="69"/>
      <c r="F40" s="138"/>
      <c r="G40" s="138"/>
      <c r="H40" s="71"/>
    </row>
    <row r="41" spans="1:8" s="33" customFormat="1" ht="54" customHeight="1">
      <c r="A41" s="69"/>
      <c r="B41" s="69"/>
      <c r="C41" s="69"/>
      <c r="D41" s="69"/>
      <c r="E41" s="69"/>
      <c r="F41" s="138"/>
      <c r="G41" s="138"/>
      <c r="H41" s="71"/>
    </row>
    <row r="42" spans="1:8" s="33" customFormat="1" ht="16.5" customHeight="1">
      <c r="A42" s="69"/>
      <c r="B42" s="69"/>
      <c r="C42" s="69"/>
      <c r="D42" s="69"/>
      <c r="E42" s="69"/>
      <c r="F42" s="138"/>
      <c r="G42" s="138"/>
      <c r="H42" s="71"/>
    </row>
    <row r="43" spans="1:8" s="33" customFormat="1" ht="16.5" customHeight="1">
      <c r="A43" s="69"/>
      <c r="B43" s="69"/>
      <c r="C43" s="69"/>
      <c r="D43" s="69"/>
      <c r="E43" s="69"/>
      <c r="F43" s="138"/>
      <c r="G43" s="138"/>
      <c r="H43" s="71"/>
    </row>
    <row r="44" spans="1:8" s="33" customFormat="1" ht="16.5" customHeight="1">
      <c r="A44" s="69"/>
      <c r="B44" s="69"/>
      <c r="C44" s="69"/>
      <c r="D44" s="69"/>
      <c r="E44" s="69"/>
      <c r="F44" s="138"/>
      <c r="G44" s="138"/>
      <c r="H44" s="71"/>
    </row>
    <row r="45" spans="1:8" s="33" customFormat="1" ht="16.5" customHeight="1">
      <c r="A45" s="69"/>
      <c r="B45" s="69"/>
      <c r="C45" s="69"/>
      <c r="D45" s="69"/>
      <c r="E45" s="69"/>
      <c r="F45" s="138"/>
      <c r="G45" s="138"/>
      <c r="H45" s="71"/>
    </row>
    <row r="46" spans="1:8" s="33" customFormat="1" ht="16.5" customHeight="1">
      <c r="A46" s="69"/>
      <c r="B46" s="69"/>
      <c r="C46" s="69"/>
      <c r="D46" s="69"/>
      <c r="E46" s="69"/>
      <c r="F46" s="138"/>
      <c r="G46" s="138"/>
      <c r="H46" s="71"/>
    </row>
    <row r="47" spans="1:8" s="33" customFormat="1" ht="16.5" customHeight="1">
      <c r="A47" s="69"/>
      <c r="B47" s="69"/>
      <c r="C47" s="69"/>
      <c r="D47" s="69"/>
      <c r="E47" s="69"/>
      <c r="F47" s="138"/>
      <c r="G47" s="138"/>
      <c r="H47" s="71"/>
    </row>
    <row r="48" spans="1:8" s="33" customFormat="1" ht="16.5" customHeight="1">
      <c r="A48" s="69"/>
      <c r="B48" s="69"/>
      <c r="C48" s="69"/>
      <c r="D48" s="69"/>
      <c r="E48" s="69"/>
      <c r="F48" s="138"/>
      <c r="G48" s="138"/>
      <c r="H48" s="71"/>
    </row>
    <row r="49" spans="1:8" s="33" customFormat="1" ht="16.5" customHeight="1">
      <c r="A49" s="69"/>
      <c r="B49" s="69"/>
      <c r="C49" s="69"/>
      <c r="D49" s="69"/>
      <c r="E49" s="69"/>
      <c r="F49" s="138"/>
      <c r="G49" s="138"/>
      <c r="H49" s="71"/>
    </row>
    <row r="50" spans="1:8" s="33" customFormat="1" ht="16.5" customHeight="1">
      <c r="A50" s="69"/>
      <c r="B50" s="69"/>
      <c r="C50" s="69"/>
      <c r="D50" s="69"/>
      <c r="E50" s="69"/>
      <c r="F50" s="138"/>
      <c r="G50" s="138"/>
      <c r="H50" s="71"/>
    </row>
    <row r="51" spans="1:8" s="33" customFormat="1" ht="16.5" customHeight="1">
      <c r="A51" s="69"/>
      <c r="B51" s="69"/>
      <c r="C51" s="69"/>
      <c r="D51" s="69"/>
      <c r="E51" s="69"/>
      <c r="F51" s="138"/>
      <c r="G51" s="138"/>
      <c r="H51" s="71"/>
    </row>
    <row r="52" spans="1:8" s="33" customFormat="1" ht="30.75" customHeight="1">
      <c r="A52" s="69"/>
      <c r="B52" s="69"/>
      <c r="C52" s="69"/>
      <c r="D52" s="69"/>
      <c r="E52" s="69"/>
      <c r="F52" s="138"/>
      <c r="G52" s="138"/>
      <c r="H52" s="71"/>
    </row>
    <row r="53" spans="1:8" s="33" customFormat="1" ht="20.25" customHeight="1">
      <c r="A53" s="69"/>
      <c r="B53" s="69"/>
      <c r="C53" s="69"/>
      <c r="D53" s="69"/>
      <c r="E53" s="69"/>
      <c r="F53" s="138"/>
      <c r="G53" s="138"/>
      <c r="H53" s="71"/>
    </row>
    <row r="54" spans="1:8" s="33" customFormat="1" ht="54" customHeight="1">
      <c r="A54" s="69"/>
      <c r="B54" s="69"/>
      <c r="C54" s="69"/>
      <c r="D54" s="69"/>
      <c r="E54" s="69"/>
      <c r="F54" s="138"/>
      <c r="G54" s="138"/>
      <c r="H54" s="71"/>
    </row>
    <row r="55" spans="1:8" s="33" customFormat="1" ht="16.5" customHeight="1">
      <c r="A55" s="69"/>
      <c r="B55" s="69"/>
      <c r="C55" s="69"/>
      <c r="D55" s="69"/>
      <c r="E55" s="69"/>
      <c r="F55" s="138"/>
      <c r="G55" s="138"/>
      <c r="H55" s="71"/>
    </row>
    <row r="56" spans="1:8" s="33" customFormat="1" ht="16.5" customHeight="1">
      <c r="A56" s="69"/>
      <c r="B56" s="69"/>
      <c r="C56" s="69"/>
      <c r="D56" s="69"/>
      <c r="E56" s="69"/>
      <c r="F56" s="138"/>
      <c r="G56" s="138"/>
      <c r="H56" s="71"/>
    </row>
    <row r="57" spans="1:8" s="33" customFormat="1" ht="16.5" customHeight="1">
      <c r="A57" s="69"/>
      <c r="B57" s="69"/>
      <c r="C57" s="69"/>
      <c r="D57" s="69"/>
      <c r="E57" s="69"/>
      <c r="F57" s="138"/>
      <c r="G57" s="138"/>
      <c r="H57" s="71"/>
    </row>
    <row r="58" spans="1:8" s="33" customFormat="1" ht="16.5" customHeight="1">
      <c r="A58" s="69"/>
      <c r="B58" s="69"/>
      <c r="C58" s="69"/>
      <c r="D58" s="69"/>
      <c r="E58" s="69"/>
      <c r="F58" s="138"/>
      <c r="G58" s="138"/>
      <c r="H58" s="71"/>
    </row>
    <row r="59" spans="1:8" s="33" customFormat="1" ht="16.5" customHeight="1">
      <c r="A59" s="69"/>
      <c r="B59" s="69"/>
      <c r="C59" s="69"/>
      <c r="D59" s="69"/>
      <c r="E59" s="69"/>
      <c r="F59" s="138"/>
      <c r="G59" s="138"/>
      <c r="H59" s="71"/>
    </row>
    <row r="60" spans="1:8" s="33" customFormat="1" ht="16.5" customHeight="1">
      <c r="A60" s="69"/>
      <c r="B60" s="69"/>
      <c r="C60" s="69"/>
      <c r="D60" s="69"/>
      <c r="E60" s="69"/>
      <c r="F60" s="138"/>
      <c r="G60" s="138"/>
      <c r="H60" s="71"/>
    </row>
    <row r="61" spans="1:8" s="33" customFormat="1" ht="16.5" customHeight="1">
      <c r="A61" s="69"/>
      <c r="B61" s="69"/>
      <c r="C61" s="69"/>
      <c r="D61" s="69"/>
      <c r="E61" s="69"/>
      <c r="F61" s="138"/>
      <c r="G61" s="138"/>
      <c r="H61" s="71"/>
    </row>
    <row r="62" spans="1:8" s="33" customFormat="1" ht="16.5" customHeight="1">
      <c r="A62" s="69"/>
      <c r="B62" s="69"/>
      <c r="C62" s="69"/>
      <c r="D62" s="69"/>
      <c r="E62" s="69"/>
      <c r="F62" s="138"/>
      <c r="G62" s="138"/>
      <c r="H62" s="71"/>
    </row>
    <row r="63" spans="1:8" s="33" customFormat="1" ht="16.5" customHeight="1">
      <c r="A63" s="69"/>
      <c r="B63" s="69"/>
      <c r="C63" s="69"/>
      <c r="D63" s="69"/>
      <c r="E63" s="69"/>
      <c r="F63" s="138"/>
      <c r="G63" s="138"/>
      <c r="H63" s="71"/>
    </row>
    <row r="64" spans="1:8" s="33" customFormat="1" ht="16.5" customHeight="1">
      <c r="A64" s="69"/>
      <c r="B64" s="69"/>
      <c r="C64" s="69"/>
      <c r="D64" s="69"/>
      <c r="E64" s="69"/>
      <c r="F64" s="138"/>
      <c r="G64" s="138"/>
      <c r="H64" s="71"/>
    </row>
    <row r="65" spans="1:8" s="33" customFormat="1" ht="30.75" customHeight="1">
      <c r="A65" s="69"/>
      <c r="B65" s="69"/>
      <c r="C65" s="69"/>
      <c r="D65" s="69"/>
      <c r="E65" s="69"/>
      <c r="F65" s="138"/>
      <c r="G65" s="138"/>
      <c r="H65" s="71"/>
    </row>
    <row r="66" spans="1:8" s="33" customFormat="1" ht="20.25" customHeight="1">
      <c r="A66" s="69"/>
      <c r="B66" s="69"/>
      <c r="C66" s="69"/>
      <c r="D66" s="69"/>
      <c r="E66" s="69"/>
      <c r="F66" s="138"/>
      <c r="G66" s="138"/>
      <c r="H66" s="71"/>
    </row>
    <row r="67" spans="1:8" s="33" customFormat="1" ht="54.95" customHeight="1">
      <c r="A67" s="69"/>
      <c r="B67" s="69"/>
      <c r="C67" s="69"/>
      <c r="D67" s="69"/>
      <c r="E67" s="69"/>
      <c r="F67" s="138"/>
      <c r="G67" s="138"/>
      <c r="H67" s="71"/>
    </row>
    <row r="68" spans="1:8" s="33" customFormat="1" ht="16.5" customHeight="1">
      <c r="A68" s="69"/>
      <c r="B68" s="69"/>
      <c r="C68" s="69"/>
      <c r="D68" s="69"/>
      <c r="E68" s="69"/>
      <c r="F68" s="138"/>
      <c r="G68" s="138"/>
      <c r="H68" s="71"/>
    </row>
    <row r="69" spans="1:8" s="33" customFormat="1" ht="16.5" customHeight="1">
      <c r="A69" s="69"/>
      <c r="B69" s="69"/>
      <c r="C69" s="69"/>
      <c r="D69" s="69"/>
      <c r="E69" s="69"/>
      <c r="F69" s="138"/>
      <c r="G69" s="138"/>
      <c r="H69" s="71"/>
    </row>
    <row r="70" spans="1:8" s="33" customFormat="1" ht="16.5" customHeight="1">
      <c r="A70" s="69"/>
      <c r="B70" s="69"/>
      <c r="C70" s="69"/>
      <c r="D70" s="69"/>
      <c r="E70" s="69"/>
      <c r="F70" s="138"/>
      <c r="G70" s="138"/>
      <c r="H70" s="71"/>
    </row>
    <row r="71" spans="1:8" s="33" customFormat="1" ht="16.5" customHeight="1">
      <c r="A71" s="69"/>
      <c r="B71" s="69"/>
      <c r="C71" s="69"/>
      <c r="D71" s="69"/>
      <c r="E71" s="69"/>
      <c r="F71" s="138"/>
      <c r="G71" s="138"/>
      <c r="H71" s="71"/>
    </row>
    <row r="72" spans="1:8" s="33" customFormat="1" ht="16.5" customHeight="1">
      <c r="A72" s="69"/>
      <c r="B72" s="69"/>
      <c r="C72" s="69"/>
      <c r="D72" s="69"/>
      <c r="E72" s="69"/>
      <c r="F72" s="138"/>
      <c r="G72" s="138"/>
      <c r="H72" s="71"/>
    </row>
    <row r="73" spans="1:8" s="33" customFormat="1" ht="16.5" customHeight="1">
      <c r="A73" s="69"/>
      <c r="B73" s="69"/>
      <c r="C73" s="69"/>
      <c r="D73" s="69"/>
      <c r="E73" s="69"/>
      <c r="F73" s="138"/>
      <c r="G73" s="138"/>
      <c r="H73" s="71"/>
    </row>
    <row r="74" spans="1:8" s="33" customFormat="1" ht="16.5" customHeight="1">
      <c r="A74" s="69"/>
      <c r="B74" s="69"/>
      <c r="C74" s="69"/>
      <c r="D74" s="69"/>
      <c r="E74" s="69"/>
      <c r="F74" s="138"/>
      <c r="G74" s="138"/>
      <c r="H74" s="71"/>
    </row>
    <row r="75" spans="1:8" s="33" customFormat="1" ht="16.5" customHeight="1">
      <c r="A75" s="69"/>
      <c r="B75" s="69"/>
      <c r="C75" s="69"/>
      <c r="D75" s="69"/>
      <c r="E75" s="69"/>
      <c r="F75" s="138"/>
      <c r="G75" s="138"/>
      <c r="H75" s="71"/>
    </row>
    <row r="76" spans="1:8" s="33" customFormat="1" ht="16.5" customHeight="1">
      <c r="A76" s="69"/>
      <c r="B76" s="69"/>
      <c r="C76" s="69"/>
      <c r="D76" s="69"/>
      <c r="E76" s="69"/>
      <c r="F76" s="138"/>
      <c r="G76" s="138"/>
      <c r="H76" s="71"/>
    </row>
    <row r="77" spans="1:8" s="33" customFormat="1" ht="16.5" customHeight="1">
      <c r="A77" s="69"/>
      <c r="B77" s="69"/>
      <c r="C77" s="69"/>
      <c r="D77" s="69"/>
      <c r="E77" s="69"/>
      <c r="F77" s="138"/>
      <c r="G77" s="138"/>
      <c r="H77" s="71"/>
    </row>
    <row r="78" spans="1:8" s="33" customFormat="1" ht="30.75" customHeight="1">
      <c r="A78" s="69"/>
      <c r="B78" s="69"/>
      <c r="C78" s="69"/>
      <c r="D78" s="69"/>
      <c r="E78" s="69"/>
      <c r="F78" s="138"/>
      <c r="G78" s="138"/>
      <c r="H78" s="71"/>
    </row>
    <row r="79" spans="1:8" s="33" customFormat="1" ht="18.75" customHeight="1">
      <c r="A79" s="69"/>
      <c r="B79" s="69"/>
      <c r="C79" s="69"/>
      <c r="D79" s="69"/>
      <c r="E79" s="69"/>
      <c r="F79" s="138"/>
      <c r="G79" s="138"/>
      <c r="H79" s="71"/>
    </row>
    <row r="80" spans="1:8" s="33" customFormat="1" ht="54.75" customHeight="1">
      <c r="A80" s="69"/>
      <c r="B80" s="69"/>
      <c r="C80" s="69"/>
      <c r="D80" s="69"/>
      <c r="E80" s="69"/>
      <c r="F80" s="138"/>
      <c r="G80" s="138"/>
      <c r="H80" s="71"/>
    </row>
    <row r="81" spans="1:8" s="33" customFormat="1" ht="16.5" customHeight="1">
      <c r="A81" s="69"/>
      <c r="B81" s="69"/>
      <c r="C81" s="69"/>
      <c r="D81" s="69"/>
      <c r="E81" s="69"/>
      <c r="F81" s="138"/>
      <c r="G81" s="138"/>
      <c r="H81" s="71"/>
    </row>
    <row r="82" spans="1:8" s="33" customFormat="1" ht="16.5" customHeight="1">
      <c r="A82" s="69"/>
      <c r="B82" s="69"/>
      <c r="C82" s="69"/>
      <c r="D82" s="69"/>
      <c r="E82" s="69"/>
      <c r="F82" s="138"/>
      <c r="G82" s="138"/>
      <c r="H82" s="71"/>
    </row>
    <row r="83" spans="1:8" s="33" customFormat="1" ht="16.5" customHeight="1">
      <c r="A83" s="69"/>
      <c r="B83" s="69"/>
      <c r="C83" s="69"/>
      <c r="D83" s="69"/>
      <c r="E83" s="69"/>
      <c r="F83" s="138"/>
      <c r="G83" s="138"/>
      <c r="H83" s="71"/>
    </row>
    <row r="84" spans="1:8" s="33" customFormat="1" ht="16.5" customHeight="1">
      <c r="A84" s="69"/>
      <c r="B84" s="69"/>
      <c r="C84" s="69"/>
      <c r="D84" s="69"/>
      <c r="E84" s="69"/>
      <c r="F84" s="138"/>
      <c r="G84" s="138"/>
      <c r="H84" s="71"/>
    </row>
    <row r="85" spans="1:8" s="33" customFormat="1" ht="16.5" customHeight="1">
      <c r="A85" s="69"/>
      <c r="B85" s="69"/>
      <c r="C85" s="69"/>
      <c r="D85" s="69"/>
      <c r="E85" s="69"/>
      <c r="F85" s="138"/>
      <c r="G85" s="138"/>
      <c r="H85" s="71"/>
    </row>
    <row r="86" spans="1:8" s="33" customFormat="1" ht="16.5" customHeight="1">
      <c r="A86" s="69"/>
      <c r="B86" s="69"/>
      <c r="C86" s="69"/>
      <c r="D86" s="69"/>
      <c r="E86" s="69"/>
      <c r="F86" s="138"/>
      <c r="G86" s="138"/>
      <c r="H86" s="71"/>
    </row>
    <row r="87" spans="1:8" s="33" customFormat="1" ht="16.5" customHeight="1">
      <c r="A87" s="69"/>
      <c r="B87" s="69"/>
      <c r="C87" s="69"/>
      <c r="D87" s="69"/>
      <c r="E87" s="69"/>
      <c r="F87" s="138"/>
      <c r="G87" s="138"/>
      <c r="H87" s="71"/>
    </row>
    <row r="88" spans="1:8" s="33" customFormat="1" ht="16.5" customHeight="1">
      <c r="A88" s="69"/>
      <c r="B88" s="69"/>
      <c r="C88" s="69"/>
      <c r="D88" s="69"/>
      <c r="E88" s="69"/>
      <c r="F88" s="138"/>
      <c r="G88" s="138"/>
      <c r="H88" s="71"/>
    </row>
    <row r="89" spans="1:8" s="33" customFormat="1" ht="16.5" customHeight="1">
      <c r="A89" s="69"/>
      <c r="B89" s="69"/>
      <c r="C89" s="69"/>
      <c r="D89" s="69"/>
      <c r="E89" s="69"/>
      <c r="F89" s="138"/>
      <c r="G89" s="138"/>
      <c r="H89" s="71"/>
    </row>
    <row r="90" spans="1:8" s="33" customFormat="1" ht="16.5" customHeight="1">
      <c r="A90" s="69"/>
      <c r="B90" s="69"/>
      <c r="C90" s="69"/>
      <c r="D90" s="69"/>
      <c r="E90" s="69"/>
      <c r="F90" s="138"/>
      <c r="G90" s="138"/>
      <c r="H90" s="71"/>
    </row>
    <row r="91" spans="1:8" s="33" customFormat="1" ht="30.75" customHeight="1">
      <c r="A91" s="69"/>
      <c r="B91" s="69"/>
      <c r="C91" s="69"/>
      <c r="D91" s="69"/>
      <c r="E91" s="69"/>
      <c r="F91" s="138"/>
      <c r="G91" s="138"/>
      <c r="H91" s="71"/>
    </row>
    <row r="92" spans="1:8" s="33" customFormat="1" ht="20.25" customHeight="1">
      <c r="A92" s="69"/>
      <c r="B92" s="69"/>
      <c r="C92" s="69"/>
      <c r="D92" s="69"/>
      <c r="E92" s="69"/>
      <c r="F92" s="138"/>
      <c r="G92" s="138"/>
      <c r="H92" s="71"/>
    </row>
    <row r="93" spans="1:8" s="33" customFormat="1" ht="49.5" customHeight="1">
      <c r="A93" s="69"/>
      <c r="B93" s="69"/>
      <c r="C93" s="69"/>
      <c r="D93" s="69"/>
      <c r="E93" s="69"/>
      <c r="F93" s="138"/>
      <c r="G93" s="138"/>
      <c r="H93" s="71"/>
    </row>
    <row r="94" spans="1:8" s="33" customFormat="1" ht="16.5" customHeight="1">
      <c r="A94" s="69"/>
      <c r="B94" s="69"/>
      <c r="C94" s="69"/>
      <c r="D94" s="69"/>
      <c r="E94" s="69"/>
      <c r="F94" s="138"/>
      <c r="G94" s="138"/>
      <c r="H94" s="71"/>
    </row>
    <row r="95" spans="1:8" s="33" customFormat="1" ht="16.5" customHeight="1">
      <c r="A95" s="69"/>
      <c r="B95" s="69"/>
      <c r="C95" s="69"/>
      <c r="D95" s="69"/>
      <c r="E95" s="69"/>
      <c r="F95" s="138"/>
      <c r="G95" s="138"/>
      <c r="H95" s="71"/>
    </row>
    <row r="96" spans="1:8" s="33" customFormat="1" ht="16.5" customHeight="1">
      <c r="A96" s="69"/>
      <c r="B96" s="69"/>
      <c r="C96" s="69"/>
      <c r="D96" s="69"/>
      <c r="E96" s="69"/>
      <c r="F96" s="138"/>
      <c r="G96" s="138"/>
      <c r="H96" s="71"/>
    </row>
    <row r="97" spans="1:8" s="33" customFormat="1" ht="16.5" customHeight="1">
      <c r="A97" s="69"/>
      <c r="B97" s="69"/>
      <c r="C97" s="69"/>
      <c r="D97" s="69"/>
      <c r="E97" s="69"/>
      <c r="F97" s="138"/>
      <c r="G97" s="138"/>
      <c r="H97" s="71"/>
    </row>
    <row r="98" spans="1:8" s="33" customFormat="1" ht="16.5" customHeight="1">
      <c r="A98" s="69"/>
      <c r="B98" s="69"/>
      <c r="C98" s="69"/>
      <c r="D98" s="69"/>
      <c r="E98" s="69"/>
      <c r="F98" s="138"/>
      <c r="G98" s="138"/>
      <c r="H98" s="71"/>
    </row>
    <row r="99" spans="1:8" s="33" customFormat="1" ht="16.5" customHeight="1">
      <c r="A99" s="69"/>
      <c r="B99" s="69"/>
      <c r="C99" s="69"/>
      <c r="D99" s="69"/>
      <c r="E99" s="69"/>
      <c r="F99" s="138"/>
      <c r="G99" s="138"/>
      <c r="H99" s="71"/>
    </row>
    <row r="100" spans="1:8" s="33" customFormat="1" ht="16.5" customHeight="1">
      <c r="A100" s="69"/>
      <c r="B100" s="69"/>
      <c r="C100" s="69"/>
      <c r="D100" s="69"/>
      <c r="E100" s="69"/>
      <c r="F100" s="138"/>
      <c r="G100" s="138"/>
      <c r="H100" s="71"/>
    </row>
    <row r="101" spans="1:8" s="33" customFormat="1" ht="16.5" customHeight="1">
      <c r="A101" s="69"/>
      <c r="B101" s="69"/>
      <c r="C101" s="69"/>
      <c r="D101" s="69"/>
      <c r="E101" s="69"/>
      <c r="F101" s="138"/>
      <c r="G101" s="138"/>
      <c r="H101" s="71"/>
    </row>
    <row r="102" spans="1:8" s="33" customFormat="1" ht="16.5" customHeight="1">
      <c r="A102" s="69"/>
      <c r="B102" s="69"/>
      <c r="C102" s="69"/>
      <c r="D102" s="69"/>
      <c r="E102" s="69"/>
      <c r="F102" s="138"/>
      <c r="G102" s="138"/>
      <c r="H102" s="71"/>
    </row>
    <row r="103" spans="1:8" s="33" customFormat="1" ht="16.5" customHeight="1">
      <c r="A103" s="69"/>
      <c r="B103" s="69"/>
      <c r="C103" s="69"/>
      <c r="D103" s="69"/>
      <c r="E103" s="69"/>
      <c r="F103" s="138"/>
      <c r="G103" s="138"/>
      <c r="H103" s="71"/>
    </row>
    <row r="104" spans="1:8" s="33" customFormat="1" ht="30.75" customHeight="1">
      <c r="A104" s="69"/>
      <c r="B104" s="69"/>
      <c r="C104" s="69"/>
      <c r="D104" s="69"/>
      <c r="E104" s="69"/>
      <c r="F104" s="138"/>
      <c r="G104" s="138"/>
      <c r="H104" s="71"/>
    </row>
    <row r="105" spans="1:8" s="33" customFormat="1" ht="20.25" customHeight="1">
      <c r="A105" s="69"/>
      <c r="B105" s="69"/>
      <c r="C105" s="69"/>
      <c r="D105" s="69"/>
      <c r="E105" s="69"/>
      <c r="F105" s="138"/>
      <c r="G105" s="138"/>
      <c r="H105" s="71"/>
    </row>
    <row r="106" spans="1:8" s="33" customFormat="1" ht="54" customHeight="1">
      <c r="A106" s="69"/>
      <c r="B106" s="69"/>
      <c r="C106" s="69"/>
      <c r="D106" s="69"/>
      <c r="E106" s="69"/>
      <c r="F106" s="138"/>
      <c r="G106" s="138"/>
      <c r="H106" s="71"/>
    </row>
    <row r="107" spans="1:8" s="33" customFormat="1" ht="16.5" customHeight="1">
      <c r="A107" s="69"/>
      <c r="B107" s="69"/>
      <c r="C107" s="69"/>
      <c r="D107" s="69"/>
      <c r="E107" s="69"/>
      <c r="F107" s="138"/>
      <c r="G107" s="138"/>
      <c r="H107" s="71"/>
    </row>
    <row r="108" spans="1:8" s="33" customFormat="1" ht="16.5" customHeight="1">
      <c r="A108" s="69"/>
      <c r="B108" s="69"/>
      <c r="C108" s="69"/>
      <c r="D108" s="69"/>
      <c r="E108" s="69"/>
      <c r="F108" s="138"/>
      <c r="G108" s="138"/>
      <c r="H108" s="71"/>
    </row>
    <row r="109" spans="1:8" s="33" customFormat="1" ht="16.5" customHeight="1">
      <c r="A109" s="69"/>
      <c r="B109" s="69"/>
      <c r="C109" s="69"/>
      <c r="D109" s="69"/>
      <c r="E109" s="69"/>
      <c r="F109" s="138"/>
      <c r="G109" s="138"/>
      <c r="H109" s="71"/>
    </row>
    <row r="110" spans="1:8" s="33" customFormat="1" ht="16.5" customHeight="1">
      <c r="A110" s="69"/>
      <c r="B110" s="69"/>
      <c r="C110" s="69"/>
      <c r="D110" s="69"/>
      <c r="E110" s="69"/>
      <c r="F110" s="138"/>
      <c r="G110" s="138"/>
      <c r="H110" s="71"/>
    </row>
    <row r="111" spans="1:8" s="33" customFormat="1" ht="16.5" customHeight="1">
      <c r="A111" s="69"/>
      <c r="B111" s="69"/>
      <c r="C111" s="69"/>
      <c r="D111" s="69"/>
      <c r="E111" s="69"/>
      <c r="F111" s="138"/>
      <c r="G111" s="138"/>
      <c r="H111" s="71"/>
    </row>
    <row r="112" spans="1:8" s="33" customFormat="1" ht="16.5" customHeight="1">
      <c r="A112" s="69"/>
      <c r="B112" s="69"/>
      <c r="C112" s="69"/>
      <c r="D112" s="69"/>
      <c r="E112" s="69"/>
      <c r="F112" s="138"/>
      <c r="G112" s="138"/>
      <c r="H112" s="71"/>
    </row>
    <row r="113" spans="1:8" s="33" customFormat="1" ht="16.5" customHeight="1">
      <c r="A113" s="69"/>
      <c r="B113" s="69"/>
      <c r="C113" s="69"/>
      <c r="D113" s="69"/>
      <c r="E113" s="69"/>
      <c r="F113" s="138"/>
      <c r="G113" s="138"/>
      <c r="H113" s="71"/>
    </row>
    <row r="114" spans="1:8" s="33" customFormat="1" ht="16.5" customHeight="1">
      <c r="A114" s="69"/>
      <c r="B114" s="69"/>
      <c r="C114" s="69"/>
      <c r="D114" s="69"/>
      <c r="E114" s="69"/>
      <c r="F114" s="138"/>
      <c r="G114" s="138"/>
      <c r="H114" s="71"/>
    </row>
    <row r="115" spans="1:8" s="33" customFormat="1" ht="16.5" customHeight="1">
      <c r="A115" s="69"/>
      <c r="B115" s="69"/>
      <c r="C115" s="69"/>
      <c r="D115" s="69"/>
      <c r="E115" s="69"/>
      <c r="F115" s="138"/>
      <c r="G115" s="138"/>
      <c r="H115" s="71"/>
    </row>
    <row r="116" spans="1:8" s="33" customFormat="1" ht="16.5" customHeight="1">
      <c r="A116" s="69"/>
      <c r="B116" s="69"/>
      <c r="C116" s="69"/>
      <c r="D116" s="69"/>
      <c r="E116" s="69"/>
      <c r="F116" s="138"/>
      <c r="G116" s="138"/>
      <c r="H116" s="71"/>
    </row>
    <row r="117" spans="1:8" s="33" customFormat="1" ht="30.75" customHeight="1">
      <c r="A117" s="69"/>
      <c r="B117" s="69"/>
      <c r="C117" s="69"/>
      <c r="D117" s="69"/>
      <c r="E117" s="69"/>
      <c r="F117" s="138"/>
      <c r="G117" s="138"/>
      <c r="H117" s="71"/>
    </row>
    <row r="118" spans="1:8" s="33" customFormat="1" ht="18" customHeight="1">
      <c r="A118" s="69"/>
      <c r="B118" s="69"/>
      <c r="C118" s="69"/>
      <c r="D118" s="69"/>
      <c r="E118" s="69"/>
      <c r="F118" s="138"/>
      <c r="G118" s="138"/>
      <c r="H118" s="71"/>
    </row>
    <row r="119" spans="1:8" s="33" customFormat="1" ht="54.75" customHeight="1">
      <c r="A119" s="69"/>
      <c r="B119" s="69"/>
      <c r="C119" s="69"/>
      <c r="D119" s="69"/>
      <c r="E119" s="69"/>
      <c r="F119" s="138"/>
      <c r="G119" s="138"/>
      <c r="H119" s="71"/>
    </row>
    <row r="120" spans="1:8" s="33" customFormat="1" ht="16.5" customHeight="1">
      <c r="A120" s="69"/>
      <c r="B120" s="69"/>
      <c r="C120" s="69"/>
      <c r="D120" s="69"/>
      <c r="E120" s="69"/>
      <c r="F120" s="138"/>
      <c r="G120" s="138"/>
      <c r="H120" s="71"/>
    </row>
    <row r="121" spans="1:8" s="33" customFormat="1" ht="16.5" customHeight="1">
      <c r="A121" s="69"/>
      <c r="B121" s="69"/>
      <c r="C121" s="69"/>
      <c r="D121" s="69"/>
      <c r="E121" s="69"/>
      <c r="F121" s="138"/>
      <c r="G121" s="138"/>
      <c r="H121" s="71"/>
    </row>
    <row r="122" spans="1:8" s="33" customFormat="1" ht="16.5" customHeight="1">
      <c r="A122" s="69"/>
      <c r="B122" s="69"/>
      <c r="C122" s="69"/>
      <c r="D122" s="69"/>
      <c r="E122" s="69"/>
      <c r="F122" s="138"/>
      <c r="G122" s="138"/>
      <c r="H122" s="71"/>
    </row>
    <row r="123" spans="1:8" s="33" customFormat="1" ht="16.5" customHeight="1">
      <c r="A123" s="69"/>
      <c r="B123" s="69"/>
      <c r="C123" s="69"/>
      <c r="D123" s="69"/>
      <c r="E123" s="69"/>
      <c r="F123" s="138"/>
      <c r="G123" s="138"/>
      <c r="H123" s="71"/>
    </row>
    <row r="124" spans="1:8" s="33" customFormat="1" ht="16.5" customHeight="1">
      <c r="A124" s="69"/>
      <c r="B124" s="69"/>
      <c r="C124" s="69"/>
      <c r="D124" s="69"/>
      <c r="E124" s="69"/>
      <c r="F124" s="138"/>
      <c r="G124" s="138"/>
      <c r="H124" s="71"/>
    </row>
    <row r="125" spans="1:8" s="33" customFormat="1" ht="16.5" customHeight="1">
      <c r="A125" s="69"/>
      <c r="B125" s="69"/>
      <c r="C125" s="69"/>
      <c r="D125" s="69"/>
      <c r="E125" s="69"/>
      <c r="F125" s="138"/>
      <c r="G125" s="138"/>
      <c r="H125" s="71"/>
    </row>
    <row r="126" spans="1:8" s="33" customFormat="1" ht="16.5" customHeight="1">
      <c r="A126" s="69"/>
      <c r="B126" s="69"/>
      <c r="C126" s="69"/>
      <c r="D126" s="69"/>
      <c r="E126" s="69"/>
      <c r="F126" s="138"/>
      <c r="G126" s="138"/>
      <c r="H126" s="71"/>
    </row>
    <row r="127" spans="1:8" s="33" customFormat="1" ht="16.5" customHeight="1">
      <c r="A127" s="69"/>
      <c r="B127" s="69"/>
      <c r="C127" s="69"/>
      <c r="D127" s="69"/>
      <c r="E127" s="69"/>
      <c r="F127" s="138"/>
      <c r="G127" s="138"/>
      <c r="H127" s="71"/>
    </row>
    <row r="128" spans="1:8" s="33" customFormat="1" ht="16.5" customHeight="1">
      <c r="A128" s="69"/>
      <c r="B128" s="69"/>
      <c r="C128" s="69"/>
      <c r="D128" s="69"/>
      <c r="E128" s="69"/>
      <c r="F128" s="138"/>
      <c r="G128" s="138"/>
      <c r="H128" s="71"/>
    </row>
    <row r="129" spans="1:8" s="33" customFormat="1" ht="16.5" customHeight="1">
      <c r="A129" s="69"/>
      <c r="B129" s="69"/>
      <c r="C129" s="69"/>
      <c r="D129" s="69"/>
      <c r="E129" s="69"/>
      <c r="F129" s="138"/>
      <c r="G129" s="138"/>
      <c r="H129" s="71"/>
    </row>
    <row r="130" spans="1:8" s="33" customFormat="1" ht="30.75" customHeight="1">
      <c r="A130" s="69"/>
      <c r="B130" s="69"/>
      <c r="C130" s="69"/>
      <c r="D130" s="69"/>
      <c r="E130" s="69"/>
      <c r="F130" s="138"/>
      <c r="G130" s="138"/>
      <c r="H130" s="71"/>
    </row>
    <row r="131" spans="1:8" s="33" customFormat="1" ht="17.25" customHeight="1">
      <c r="A131" s="69"/>
      <c r="B131" s="69"/>
      <c r="C131" s="69"/>
      <c r="D131" s="69"/>
      <c r="E131" s="69"/>
      <c r="F131" s="138"/>
      <c r="G131" s="138"/>
      <c r="H131" s="71"/>
    </row>
    <row r="132" spans="1:8" s="33" customFormat="1" ht="50.25" customHeight="1">
      <c r="A132" s="69"/>
      <c r="B132" s="69"/>
      <c r="C132" s="69"/>
      <c r="D132" s="69"/>
      <c r="E132" s="69"/>
      <c r="F132" s="138"/>
      <c r="G132" s="138"/>
      <c r="H132" s="71"/>
    </row>
    <row r="133" spans="1:8" s="33" customFormat="1" ht="12.75" customHeight="1">
      <c r="A133" s="69"/>
      <c r="B133" s="69"/>
      <c r="C133" s="69"/>
      <c r="D133" s="69"/>
      <c r="E133" s="69"/>
      <c r="F133" s="138"/>
      <c r="G133" s="138"/>
      <c r="H133" s="71"/>
    </row>
    <row r="134" spans="1:8" s="748" customFormat="1" ht="37.5" customHeight="1">
      <c r="A134" s="69"/>
      <c r="B134" s="69"/>
      <c r="C134" s="69"/>
      <c r="D134" s="69"/>
      <c r="E134" s="69"/>
      <c r="F134" s="138"/>
      <c r="G134" s="138"/>
      <c r="H134" s="71"/>
    </row>
    <row r="135" spans="1:8" s="748" customFormat="1" ht="19.5" customHeight="1">
      <c r="A135" s="69"/>
      <c r="B135" s="69"/>
      <c r="C135" s="69"/>
      <c r="D135" s="69"/>
      <c r="E135" s="69"/>
      <c r="F135" s="138"/>
      <c r="G135" s="138"/>
      <c r="H135" s="71"/>
    </row>
    <row r="136" spans="1:8" s="748" customFormat="1" ht="32.25" customHeight="1">
      <c r="A136" s="69"/>
      <c r="B136" s="69"/>
      <c r="C136" s="69"/>
      <c r="D136" s="69"/>
      <c r="E136" s="69"/>
      <c r="F136" s="138"/>
      <c r="G136" s="138"/>
      <c r="H136" s="71"/>
    </row>
    <row r="137" spans="1:8" s="748" customFormat="1" ht="20.25" customHeight="1">
      <c r="A137" s="69"/>
      <c r="B137" s="69"/>
      <c r="C137" s="69"/>
      <c r="D137" s="69"/>
      <c r="E137" s="69"/>
      <c r="F137" s="138"/>
      <c r="G137" s="138"/>
      <c r="H137" s="71"/>
    </row>
    <row r="138" spans="1:8" s="748" customFormat="1" ht="27" customHeight="1">
      <c r="A138" s="69"/>
      <c r="B138" s="69"/>
      <c r="C138" s="69"/>
      <c r="D138" s="69"/>
      <c r="E138" s="69"/>
      <c r="F138" s="138"/>
      <c r="G138" s="138"/>
      <c r="H138" s="71"/>
    </row>
    <row r="139" spans="1:8" s="748" customFormat="1" ht="26.25" customHeight="1">
      <c r="A139" s="69"/>
      <c r="B139" s="69"/>
      <c r="C139" s="69"/>
      <c r="D139" s="69"/>
      <c r="E139" s="69"/>
      <c r="F139" s="138"/>
      <c r="G139" s="138"/>
      <c r="H139" s="71"/>
    </row>
    <row r="140" spans="1:8" ht="28.5" customHeight="1"/>
    <row r="141" spans="1:8" ht="60" customHeight="1"/>
    <row r="142" spans="1:8" ht="30" customHeight="1"/>
    <row r="143" spans="1:8" ht="42.75" customHeight="1"/>
  </sheetData>
  <mergeCells count="11">
    <mergeCell ref="B27:H27"/>
    <mergeCell ref="B25:H25"/>
    <mergeCell ref="B26:H26"/>
    <mergeCell ref="D29:H29"/>
    <mergeCell ref="B28:H28"/>
    <mergeCell ref="B24:H24"/>
    <mergeCell ref="E1:H1"/>
    <mergeCell ref="B20:H20"/>
    <mergeCell ref="B21:H21"/>
    <mergeCell ref="B22:H22"/>
    <mergeCell ref="B23:H23"/>
  </mergeCells>
  <pageMargins left="0.74803149606299213" right="0.74803149606299213" top="0.98425196850393704" bottom="1.1811023622047243" header="0.51181102362204722" footer="0.51181102362204722"/>
  <pageSetup paperSize="9" fitToHeight="3" orientation="portrait" useFirstPageNumber="1" r:id="rId1"/>
  <headerFooter>
    <oddHeader xml:space="preserve">&amp;C&amp;"Arial,Regular"&amp;8TABLE 8A.2.14&amp;G
 </oddHeader>
    <oddFooter>&amp;L&amp;8&amp;G 
&amp;"Arial,Regular"OVERCOMING INDIGENOUS
DISADVANTAGE 2020&amp;C &amp;R&amp;8&amp;G&amp;"Arial,Regular" 
ATTACHMENT TABLES
&amp;"Arial,Regular"PAGE &amp;"Arial,Bold"&amp;P&amp;"Arial,Regular" of TABLE 8A.2.14</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N71"/>
  <sheetViews>
    <sheetView showGridLines="0" zoomScaleNormal="100" zoomScaleSheetLayoutView="100" workbookViewId="0"/>
  </sheetViews>
  <sheetFormatPr defaultColWidth="9" defaultRowHeight="12.75"/>
  <cols>
    <col min="1" max="1" width="3.7109375" style="69" customWidth="1"/>
    <col min="2" max="3" width="2.7109375" style="69" customWidth="1"/>
    <col min="4" max="4" width="7.7109375" style="69" customWidth="1"/>
    <col min="5" max="5" width="32.7109375" style="69" customWidth="1"/>
    <col min="6" max="6" width="8.7109375" style="138" customWidth="1"/>
    <col min="7" max="8" width="10" style="138" customWidth="1"/>
    <col min="9" max="9" width="9.7109375" style="138" customWidth="1"/>
    <col min="10" max="10" width="2.7109375" style="138" customWidth="1"/>
    <col min="11" max="13" width="9.5703125" style="138" customWidth="1"/>
    <col min="14" max="14" width="10" style="138" customWidth="1"/>
    <col min="15" max="16384" width="9" style="69"/>
  </cols>
  <sheetData>
    <row r="1" spans="1:14" s="748" customFormat="1" ht="49.35" customHeight="1">
      <c r="A1" s="1020" t="s">
        <v>867</v>
      </c>
      <c r="B1" s="1019"/>
      <c r="C1" s="1019"/>
      <c r="D1" s="1018"/>
      <c r="E1" s="2837" t="s">
        <v>866</v>
      </c>
      <c r="F1" s="2837"/>
      <c r="G1" s="2837"/>
      <c r="H1" s="2837"/>
      <c r="I1" s="2837"/>
      <c r="J1" s="2837"/>
      <c r="K1" s="2837"/>
      <c r="L1" s="2837"/>
      <c r="M1" s="2837"/>
      <c r="N1" s="2837"/>
    </row>
    <row r="2" spans="1:14" s="748" customFormat="1" ht="16.350000000000001" customHeight="1">
      <c r="A2" s="1026"/>
      <c r="D2" s="1012"/>
      <c r="E2" s="1011"/>
      <c r="F2" s="2959" t="s">
        <v>100</v>
      </c>
      <c r="G2" s="2959"/>
      <c r="H2" s="2959"/>
      <c r="I2" s="2959"/>
      <c r="J2" s="1075"/>
      <c r="K2" s="2959" t="s">
        <v>828</v>
      </c>
      <c r="L2" s="2959"/>
      <c r="M2" s="2959"/>
      <c r="N2" s="2959"/>
    </row>
    <row r="3" spans="1:14" s="33" customFormat="1" ht="54" customHeight="1">
      <c r="A3" s="1020"/>
      <c r="B3" s="1019"/>
      <c r="C3" s="1019"/>
      <c r="D3" s="1018"/>
      <c r="E3" s="983"/>
      <c r="F3" s="1016" t="s">
        <v>97</v>
      </c>
      <c r="G3" s="1016" t="s">
        <v>640</v>
      </c>
      <c r="H3" s="1016" t="s">
        <v>639</v>
      </c>
      <c r="I3" s="1016" t="s">
        <v>638</v>
      </c>
      <c r="J3" s="1038"/>
      <c r="K3" s="1016" t="s">
        <v>97</v>
      </c>
      <c r="L3" s="1016" t="s">
        <v>640</v>
      </c>
      <c r="M3" s="1016" t="s">
        <v>639</v>
      </c>
      <c r="N3" s="1016" t="s">
        <v>638</v>
      </c>
    </row>
    <row r="4" spans="1:14" s="33" customFormat="1" ht="16.5" customHeight="1">
      <c r="A4" s="48" t="s">
        <v>791</v>
      </c>
      <c r="E4" s="1009"/>
      <c r="F4" s="2960"/>
      <c r="G4" s="2960"/>
      <c r="H4" s="2960"/>
      <c r="I4" s="1008"/>
      <c r="J4" s="1008"/>
      <c r="K4" s="2960"/>
      <c r="L4" s="2960"/>
      <c r="M4" s="2960"/>
      <c r="N4" s="1008"/>
    </row>
    <row r="5" spans="1:14" s="33" customFormat="1" ht="16.5" customHeight="1">
      <c r="A5" s="1010" t="s">
        <v>651</v>
      </c>
      <c r="E5" s="1009"/>
      <c r="F5" s="1008"/>
      <c r="G5" s="1008"/>
      <c r="H5" s="1008"/>
      <c r="I5" s="1008"/>
      <c r="J5" s="1008"/>
      <c r="K5" s="1008"/>
      <c r="L5" s="1008"/>
      <c r="M5" s="1008"/>
      <c r="N5" s="1008"/>
    </row>
    <row r="6" spans="1:14" s="33" customFormat="1" ht="16.5" customHeight="1">
      <c r="A6" s="1007"/>
      <c r="B6" s="1031" t="s">
        <v>864</v>
      </c>
      <c r="C6" s="1031"/>
      <c r="D6" s="1031"/>
      <c r="F6" s="1013">
        <v>2255</v>
      </c>
      <c r="G6" s="1013">
        <v>3888</v>
      </c>
      <c r="H6" s="1013">
        <v>7487</v>
      </c>
      <c r="I6" s="1013">
        <v>13901</v>
      </c>
      <c r="J6" s="1013"/>
      <c r="K6" s="1013">
        <v>22000</v>
      </c>
      <c r="L6" s="1013">
        <v>8167</v>
      </c>
      <c r="M6" s="1013">
        <v>832</v>
      </c>
      <c r="N6" s="1013">
        <v>32169</v>
      </c>
    </row>
    <row r="7" spans="1:14" s="33" customFormat="1" ht="16.5" customHeight="1">
      <c r="B7" s="1031" t="s">
        <v>863</v>
      </c>
      <c r="C7" s="1031"/>
      <c r="D7" s="1031"/>
      <c r="F7" s="1013">
        <v>4708</v>
      </c>
      <c r="G7" s="1013">
        <v>5997</v>
      </c>
      <c r="H7" s="1013">
        <v>3867</v>
      </c>
      <c r="I7" s="1013">
        <v>14683</v>
      </c>
      <c r="J7" s="1013"/>
      <c r="K7" s="1013">
        <v>383213</v>
      </c>
      <c r="L7" s="1013">
        <v>144215</v>
      </c>
      <c r="M7" s="1013">
        <v>6410</v>
      </c>
      <c r="N7" s="1013">
        <v>538236</v>
      </c>
    </row>
    <row r="8" spans="1:14" s="33" customFormat="1" ht="16.5" customHeight="1">
      <c r="B8" s="33" t="s">
        <v>862</v>
      </c>
      <c r="F8" s="1013">
        <v>2762</v>
      </c>
      <c r="G8" s="1013">
        <v>3376</v>
      </c>
      <c r="H8" s="1013">
        <v>2175</v>
      </c>
      <c r="I8" s="1013">
        <v>8398</v>
      </c>
      <c r="J8" s="1013"/>
      <c r="K8" s="1013">
        <v>100308</v>
      </c>
      <c r="L8" s="1013">
        <v>45155</v>
      </c>
      <c r="M8" s="1013">
        <v>2953</v>
      </c>
      <c r="N8" s="1013">
        <v>150475</v>
      </c>
    </row>
    <row r="9" spans="1:14" s="33" customFormat="1" ht="16.5" customHeight="1">
      <c r="B9" s="33" t="s">
        <v>861</v>
      </c>
      <c r="F9" s="1013">
        <v>3112</v>
      </c>
      <c r="G9" s="1013">
        <v>3972</v>
      </c>
      <c r="H9" s="1013">
        <v>2652</v>
      </c>
      <c r="I9" s="1013">
        <v>9821</v>
      </c>
      <c r="J9" s="1013"/>
      <c r="K9" s="1013">
        <v>171379</v>
      </c>
      <c r="L9" s="1013">
        <v>76101</v>
      </c>
      <c r="M9" s="1013">
        <v>3651</v>
      </c>
      <c r="N9" s="1013">
        <v>252670</v>
      </c>
    </row>
    <row r="10" spans="1:14" s="33" customFormat="1" ht="16.5" customHeight="1">
      <c r="B10" s="33" t="s">
        <v>860</v>
      </c>
      <c r="F10" s="1013">
        <v>1909</v>
      </c>
      <c r="G10" s="1013">
        <v>2671</v>
      </c>
      <c r="H10" s="1013">
        <v>1594</v>
      </c>
      <c r="I10" s="1013">
        <v>6234</v>
      </c>
      <c r="J10" s="1013"/>
      <c r="K10" s="1013">
        <v>85970</v>
      </c>
      <c r="L10" s="1013">
        <v>44754</v>
      </c>
      <c r="M10" s="1013">
        <v>3697</v>
      </c>
      <c r="N10" s="1013">
        <v>137155</v>
      </c>
    </row>
    <row r="11" spans="1:14" s="33" customFormat="1" ht="16.5" customHeight="1">
      <c r="B11" s="33" t="s">
        <v>859</v>
      </c>
      <c r="F11" s="1013">
        <v>1527</v>
      </c>
      <c r="G11" s="1013">
        <v>1795</v>
      </c>
      <c r="H11" s="1013">
        <v>1257</v>
      </c>
      <c r="I11" s="1013">
        <v>4622</v>
      </c>
      <c r="J11" s="1013"/>
      <c r="K11" s="1013">
        <v>98403</v>
      </c>
      <c r="L11" s="1013">
        <v>36373</v>
      </c>
      <c r="M11" s="1013">
        <v>2301</v>
      </c>
      <c r="N11" s="1013">
        <v>138255</v>
      </c>
    </row>
    <row r="12" spans="1:14" s="33" customFormat="1" ht="16.5" customHeight="1">
      <c r="B12" s="33" t="s">
        <v>858</v>
      </c>
      <c r="F12" s="1013">
        <v>2330</v>
      </c>
      <c r="G12" s="1013">
        <v>2399</v>
      </c>
      <c r="H12" s="1013">
        <v>1019</v>
      </c>
      <c r="I12" s="1013">
        <v>5857</v>
      </c>
      <c r="J12" s="1013"/>
      <c r="K12" s="1013">
        <v>39620</v>
      </c>
      <c r="L12" s="1013">
        <v>17718</v>
      </c>
      <c r="M12" s="1013">
        <v>854</v>
      </c>
      <c r="N12" s="1013">
        <v>59319</v>
      </c>
    </row>
    <row r="13" spans="1:14" s="33" customFormat="1" ht="16.5" customHeight="1">
      <c r="B13" s="33" t="s">
        <v>857</v>
      </c>
      <c r="F13" s="1013">
        <v>967</v>
      </c>
      <c r="G13" s="1013">
        <v>1357</v>
      </c>
      <c r="H13" s="1013">
        <v>1164</v>
      </c>
      <c r="I13" s="1013">
        <v>3513</v>
      </c>
      <c r="J13" s="1013"/>
      <c r="K13" s="1013">
        <v>28230</v>
      </c>
      <c r="L13" s="1013">
        <v>16104</v>
      </c>
      <c r="M13" s="1013">
        <v>1373</v>
      </c>
      <c r="N13" s="1013">
        <v>46219</v>
      </c>
    </row>
    <row r="14" spans="1:14" s="33" customFormat="1" ht="81" customHeight="1">
      <c r="B14" s="2958" t="s">
        <v>856</v>
      </c>
      <c r="C14" s="2958"/>
      <c r="D14" s="2958"/>
      <c r="E14" s="2958"/>
      <c r="F14" s="1129">
        <v>356</v>
      </c>
      <c r="G14" s="1129">
        <v>716</v>
      </c>
      <c r="H14" s="1129">
        <v>645</v>
      </c>
      <c r="I14" s="1129">
        <v>1738</v>
      </c>
      <c r="J14" s="1129"/>
      <c r="K14" s="1129">
        <v>12509</v>
      </c>
      <c r="L14" s="1129">
        <v>8668</v>
      </c>
      <c r="M14" s="1129">
        <v>806</v>
      </c>
      <c r="N14" s="1129">
        <v>22460</v>
      </c>
    </row>
    <row r="15" spans="1:14" s="33" customFormat="1" ht="30" customHeight="1">
      <c r="B15" s="2958" t="s">
        <v>855</v>
      </c>
      <c r="C15" s="2958"/>
      <c r="D15" s="2958"/>
      <c r="E15" s="2958"/>
      <c r="F15" s="1129">
        <v>744</v>
      </c>
      <c r="G15" s="1129">
        <v>671</v>
      </c>
      <c r="H15" s="1129">
        <v>242</v>
      </c>
      <c r="I15" s="1129">
        <v>1703</v>
      </c>
      <c r="J15" s="1129"/>
      <c r="K15" s="1129">
        <v>14807</v>
      </c>
      <c r="L15" s="1129">
        <v>5475</v>
      </c>
      <c r="M15" s="1129">
        <v>386</v>
      </c>
      <c r="N15" s="1129">
        <v>21081</v>
      </c>
    </row>
    <row r="16" spans="1:14" s="33" customFormat="1" ht="15.6" customHeight="1">
      <c r="B16" s="1031" t="s">
        <v>854</v>
      </c>
      <c r="C16" s="1031"/>
      <c r="D16" s="1031"/>
      <c r="F16" s="1013">
        <v>380</v>
      </c>
      <c r="G16" s="1013">
        <v>369</v>
      </c>
      <c r="H16" s="1013">
        <v>214</v>
      </c>
      <c r="I16" s="1013">
        <v>995</v>
      </c>
      <c r="J16" s="1013"/>
      <c r="K16" s="1013">
        <v>6896</v>
      </c>
      <c r="L16" s="1013">
        <v>2661</v>
      </c>
      <c r="M16" s="1013">
        <v>168</v>
      </c>
      <c r="N16" s="1013">
        <v>10006</v>
      </c>
    </row>
    <row r="17" spans="1:14" s="33" customFormat="1">
      <c r="B17" s="1034" t="s">
        <v>853</v>
      </c>
      <c r="C17" s="72"/>
      <c r="D17" s="72"/>
      <c r="F17" s="1032">
        <v>21259</v>
      </c>
      <c r="G17" s="1032">
        <v>27360</v>
      </c>
      <c r="H17" s="1032">
        <v>22322</v>
      </c>
      <c r="I17" s="1032">
        <v>71829</v>
      </c>
      <c r="J17" s="1032"/>
      <c r="K17" s="1032">
        <v>1010057</v>
      </c>
      <c r="L17" s="1032">
        <v>416213</v>
      </c>
      <c r="M17" s="1032">
        <v>23515</v>
      </c>
      <c r="N17" s="1032">
        <v>1465789</v>
      </c>
    </row>
    <row r="18" spans="1:14" s="33" customFormat="1" ht="16.5" customHeight="1">
      <c r="A18" s="1010" t="s">
        <v>865</v>
      </c>
      <c r="D18" s="1009"/>
      <c r="F18" s="1013"/>
      <c r="G18" s="1013"/>
      <c r="H18" s="1013"/>
      <c r="I18" s="1013"/>
      <c r="J18" s="1013"/>
      <c r="K18" s="1013"/>
      <c r="L18" s="1013"/>
      <c r="M18" s="1013"/>
      <c r="N18" s="1013"/>
    </row>
    <row r="19" spans="1:14" s="33" customFormat="1" ht="16.5" customHeight="1">
      <c r="A19" s="1007"/>
      <c r="B19" s="1031" t="s">
        <v>864</v>
      </c>
      <c r="C19" s="1031"/>
      <c r="D19" s="1031"/>
      <c r="F19" s="1013">
        <v>402.8955717</v>
      </c>
      <c r="G19" s="1013">
        <v>634.49650770000005</v>
      </c>
      <c r="H19" s="1013">
        <v>2609.9248990000001</v>
      </c>
      <c r="I19" s="1013">
        <v>966.51465089999999</v>
      </c>
      <c r="J19" s="1013"/>
      <c r="K19" s="1013">
        <v>63.154730639999997</v>
      </c>
      <c r="L19" s="1013">
        <v>77.225300160000003</v>
      </c>
      <c r="M19" s="1013">
        <v>126.1592976</v>
      </c>
      <c r="N19" s="1013">
        <v>69.465221929999998</v>
      </c>
    </row>
    <row r="20" spans="1:14" s="33" customFormat="1" ht="16.5" customHeight="1">
      <c r="B20" s="1031" t="s">
        <v>863</v>
      </c>
      <c r="C20" s="1031"/>
      <c r="D20" s="1031"/>
      <c r="F20" s="1013">
        <v>1130.0107929999999</v>
      </c>
      <c r="G20" s="1013">
        <v>1109.8162930000001</v>
      </c>
      <c r="H20" s="1013">
        <v>1723.631885</v>
      </c>
      <c r="I20" s="1013">
        <v>1240.246476</v>
      </c>
      <c r="J20" s="1013"/>
      <c r="K20" s="1013">
        <v>1035.5460969999999</v>
      </c>
      <c r="L20" s="1013">
        <v>944.24220930000001</v>
      </c>
      <c r="M20" s="1013">
        <v>956.15350039999998</v>
      </c>
      <c r="N20" s="1013">
        <v>1011.149728</v>
      </c>
    </row>
    <row r="21" spans="1:14" s="33" customFormat="1" ht="16.5" customHeight="1">
      <c r="B21" s="33" t="s">
        <v>862</v>
      </c>
      <c r="F21" s="1013">
        <v>422.86037479999999</v>
      </c>
      <c r="G21" s="1013">
        <v>463.35404069999998</v>
      </c>
      <c r="H21" s="1013">
        <v>683.35097680000001</v>
      </c>
      <c r="I21" s="1013">
        <v>495.6090481</v>
      </c>
      <c r="J21" s="1013"/>
      <c r="K21" s="1013">
        <v>288.55354110000002</v>
      </c>
      <c r="L21" s="1013">
        <v>381.21689650000002</v>
      </c>
      <c r="M21" s="1013">
        <v>451.1642147</v>
      </c>
      <c r="N21" s="1013">
        <v>317.27098990000002</v>
      </c>
    </row>
    <row r="22" spans="1:14" s="33" customFormat="1" ht="16.5" customHeight="1">
      <c r="B22" s="33" t="s">
        <v>861</v>
      </c>
      <c r="F22" s="1013">
        <v>735.17431869999996</v>
      </c>
      <c r="G22" s="1013">
        <v>766.0430341</v>
      </c>
      <c r="H22" s="1013">
        <v>1120.888119</v>
      </c>
      <c r="I22" s="1013">
        <v>834.68509319999998</v>
      </c>
      <c r="J22" s="1013"/>
      <c r="K22" s="1013">
        <v>468.99443760000003</v>
      </c>
      <c r="L22" s="1013">
        <v>526.23310730000003</v>
      </c>
      <c r="M22" s="1013">
        <v>498.09865669999999</v>
      </c>
      <c r="N22" s="1013">
        <v>486.0359995</v>
      </c>
    </row>
    <row r="23" spans="1:14" s="33" customFormat="1" ht="16.5" customHeight="1">
      <c r="B23" s="33" t="s">
        <v>860</v>
      </c>
      <c r="F23" s="1013">
        <v>314.26979119999999</v>
      </c>
      <c r="G23" s="1013">
        <v>375.05226620000002</v>
      </c>
      <c r="H23" s="1013">
        <v>518.91395120000004</v>
      </c>
      <c r="I23" s="1013">
        <v>383.86494379999999</v>
      </c>
      <c r="J23" s="1013"/>
      <c r="K23" s="1013">
        <v>244.7814004</v>
      </c>
      <c r="L23" s="1013">
        <v>386.36710169999998</v>
      </c>
      <c r="M23" s="1013">
        <v>608.91541119999999</v>
      </c>
      <c r="N23" s="1013">
        <v>287.93259999999998</v>
      </c>
    </row>
    <row r="24" spans="1:14" s="33" customFormat="1" ht="16.5" customHeight="1">
      <c r="B24" s="33" t="s">
        <v>859</v>
      </c>
      <c r="F24" s="1013">
        <v>280.86571750000002</v>
      </c>
      <c r="G24" s="1013">
        <v>283.39724100000001</v>
      </c>
      <c r="H24" s="1013">
        <v>463.25162340000003</v>
      </c>
      <c r="I24" s="1013">
        <v>320.92530640000001</v>
      </c>
      <c r="J24" s="1013"/>
      <c r="K24" s="1013">
        <v>279.18265070000001</v>
      </c>
      <c r="L24" s="1013">
        <v>300.84208159999997</v>
      </c>
      <c r="M24" s="1013">
        <v>356.42870479999999</v>
      </c>
      <c r="N24" s="1013">
        <v>286.03782180000002</v>
      </c>
    </row>
    <row r="25" spans="1:14" s="33" customFormat="1" ht="16.5" customHeight="1">
      <c r="B25" s="33" t="s">
        <v>858</v>
      </c>
      <c r="F25" s="1013">
        <v>390.37559019999998</v>
      </c>
      <c r="G25" s="1013">
        <v>345.9266988</v>
      </c>
      <c r="H25" s="1013">
        <v>346.37281789999997</v>
      </c>
      <c r="I25" s="1013">
        <v>370.53581159999999</v>
      </c>
      <c r="J25" s="1013"/>
      <c r="K25" s="1013">
        <v>115.9971481</v>
      </c>
      <c r="L25" s="1013">
        <v>164.18547749999999</v>
      </c>
      <c r="M25" s="1013">
        <v>143.8756276</v>
      </c>
      <c r="N25" s="1013">
        <v>129.8328932</v>
      </c>
    </row>
    <row r="26" spans="1:14" s="33" customFormat="1" ht="16.5" customHeight="1">
      <c r="B26" s="33" t="s">
        <v>857</v>
      </c>
      <c r="F26" s="1013">
        <v>147.52390439999999</v>
      </c>
      <c r="G26" s="1013">
        <v>185.58773859999999</v>
      </c>
      <c r="H26" s="1013">
        <v>377.62622779999998</v>
      </c>
      <c r="I26" s="1013">
        <v>210.27721639999999</v>
      </c>
      <c r="J26" s="1013"/>
      <c r="K26" s="1013">
        <v>82.509446999999994</v>
      </c>
      <c r="L26" s="1013">
        <v>138.55593529999999</v>
      </c>
      <c r="M26" s="1013">
        <v>218.39516330000001</v>
      </c>
      <c r="N26" s="1013">
        <v>99.026673419999995</v>
      </c>
    </row>
    <row r="27" spans="1:14" s="33" customFormat="1" ht="81" customHeight="1">
      <c r="B27" s="2958" t="s">
        <v>856</v>
      </c>
      <c r="C27" s="2958"/>
      <c r="D27" s="2958"/>
      <c r="E27" s="2958"/>
      <c r="F27" s="1129">
        <v>56.245791990000001</v>
      </c>
      <c r="G27" s="1129">
        <v>94.888956289999996</v>
      </c>
      <c r="H27" s="1129">
        <v>200.2391744</v>
      </c>
      <c r="I27" s="1129">
        <v>101.3031781</v>
      </c>
      <c r="J27" s="1129"/>
      <c r="K27" s="1129">
        <v>35.74087325</v>
      </c>
      <c r="L27" s="1129">
        <v>74.076383309999997</v>
      </c>
      <c r="M27" s="1129">
        <v>123.5420317</v>
      </c>
      <c r="N27" s="1129">
        <v>47.084468710000003</v>
      </c>
    </row>
    <row r="28" spans="1:14" s="33" customFormat="1" ht="30" customHeight="1">
      <c r="B28" s="2958" t="s">
        <v>855</v>
      </c>
      <c r="C28" s="2958"/>
      <c r="D28" s="2958"/>
      <c r="E28" s="2958"/>
      <c r="F28" s="1129">
        <v>135.91458729999999</v>
      </c>
      <c r="G28" s="1129">
        <v>96.86781671</v>
      </c>
      <c r="H28" s="1129">
        <v>89.517266739999997</v>
      </c>
      <c r="I28" s="1129">
        <v>112.7711491</v>
      </c>
      <c r="J28" s="1129"/>
      <c r="K28" s="1129">
        <v>41.855286220000004</v>
      </c>
      <c r="L28" s="1129">
        <v>45.014379220000002</v>
      </c>
      <c r="M28" s="1129">
        <v>56.887922979999999</v>
      </c>
      <c r="N28" s="1129">
        <v>43.557731480000001</v>
      </c>
    </row>
    <row r="29" spans="1:14" s="33" customFormat="1" ht="15.6" customHeight="1">
      <c r="B29" s="1031" t="s">
        <v>854</v>
      </c>
      <c r="C29" s="1031"/>
      <c r="D29" s="1031"/>
      <c r="F29" s="1013">
        <v>68.280933279999999</v>
      </c>
      <c r="G29" s="1013">
        <v>57.891608669999997</v>
      </c>
      <c r="H29" s="1013">
        <v>76.809871329999993</v>
      </c>
      <c r="I29" s="1013">
        <v>67.490237239999999</v>
      </c>
      <c r="J29" s="1013"/>
      <c r="K29" s="1013">
        <v>19.715188189999999</v>
      </c>
      <c r="L29" s="1013">
        <v>23.18205914</v>
      </c>
      <c r="M29" s="1013">
        <v>26.484919470000001</v>
      </c>
      <c r="N29" s="1013">
        <v>21.20638447</v>
      </c>
    </row>
    <row r="30" spans="1:14" s="33" customFormat="1">
      <c r="B30" s="1034" t="s">
        <v>853</v>
      </c>
      <c r="C30" s="72"/>
      <c r="D30" s="72"/>
      <c r="F30" s="1032">
        <v>4147.0725069999999</v>
      </c>
      <c r="G30" s="1032">
        <v>4443.7537560000001</v>
      </c>
      <c r="H30" s="1032">
        <v>8212.7528820000007</v>
      </c>
      <c r="I30" s="1032">
        <v>5140.8995649999997</v>
      </c>
      <c r="J30" s="1032"/>
      <c r="K30" s="1032">
        <v>2801.1231619999999</v>
      </c>
      <c r="L30" s="1032">
        <v>3133.1447199999998</v>
      </c>
      <c r="M30" s="1032">
        <v>3578.8037639999998</v>
      </c>
      <c r="N30" s="1032">
        <v>2906.3607489999999</v>
      </c>
    </row>
    <row r="31" spans="1:14" s="33" customFormat="1" ht="16.350000000000001" customHeight="1">
      <c r="A31" s="48" t="s">
        <v>790</v>
      </c>
      <c r="C31" s="1010"/>
      <c r="E31" s="1009"/>
      <c r="F31" s="1013"/>
      <c r="G31" s="1013"/>
      <c r="H31" s="1013"/>
      <c r="I31" s="1013"/>
      <c r="J31" s="1013"/>
      <c r="K31" s="1013"/>
      <c r="L31" s="1013"/>
      <c r="M31" s="1013"/>
      <c r="N31" s="1013"/>
    </row>
    <row r="32" spans="1:14" s="33" customFormat="1">
      <c r="A32" s="1010" t="s">
        <v>651</v>
      </c>
      <c r="E32" s="1009"/>
      <c r="F32" s="1013"/>
      <c r="G32" s="1013"/>
      <c r="H32" s="1013"/>
      <c r="I32" s="1013"/>
      <c r="J32" s="1013"/>
      <c r="K32" s="1013"/>
      <c r="L32" s="1013"/>
      <c r="M32" s="1013"/>
      <c r="N32" s="1013"/>
    </row>
    <row r="33" spans="1:14" s="33" customFormat="1" ht="16.5" customHeight="1">
      <c r="A33" s="1007"/>
      <c r="B33" s="1031" t="s">
        <v>864</v>
      </c>
      <c r="C33" s="1031"/>
      <c r="D33" s="1031"/>
      <c r="F33" s="1013">
        <v>1844</v>
      </c>
      <c r="G33" s="1013">
        <v>3299</v>
      </c>
      <c r="H33" s="1013">
        <v>6603</v>
      </c>
      <c r="I33" s="1013">
        <v>11883</v>
      </c>
      <c r="J33" s="1013"/>
      <c r="K33" s="1013">
        <v>22485</v>
      </c>
      <c r="L33" s="1013">
        <v>9688</v>
      </c>
      <c r="M33" s="1013">
        <v>1077</v>
      </c>
      <c r="N33" s="1013">
        <v>34264</v>
      </c>
    </row>
    <row r="34" spans="1:14" s="33" customFormat="1" ht="16.5" customHeight="1">
      <c r="B34" s="1031" t="s">
        <v>863</v>
      </c>
      <c r="C34" s="1031"/>
      <c r="D34" s="1031"/>
      <c r="F34" s="1013">
        <v>2578</v>
      </c>
      <c r="G34" s="1013">
        <v>4018</v>
      </c>
      <c r="H34" s="1013">
        <v>3191</v>
      </c>
      <c r="I34" s="1013">
        <v>9850</v>
      </c>
      <c r="J34" s="1013"/>
      <c r="K34" s="1013">
        <v>250351</v>
      </c>
      <c r="L34" s="1013">
        <v>109655</v>
      </c>
      <c r="M34" s="1013">
        <v>5829</v>
      </c>
      <c r="N34" s="1013">
        <v>368673</v>
      </c>
    </row>
    <row r="35" spans="1:14" s="33" customFormat="1" ht="16.5" customHeight="1">
      <c r="B35" s="33" t="s">
        <v>862</v>
      </c>
      <c r="F35" s="1013">
        <v>1671</v>
      </c>
      <c r="G35" s="1013">
        <v>2642</v>
      </c>
      <c r="H35" s="1013">
        <v>2048</v>
      </c>
      <c r="I35" s="1013">
        <v>6383</v>
      </c>
      <c r="J35" s="1013"/>
      <c r="K35" s="1013">
        <v>86270</v>
      </c>
      <c r="L35" s="1013">
        <v>43181</v>
      </c>
      <c r="M35" s="1013">
        <v>3058</v>
      </c>
      <c r="N35" s="1013">
        <v>134211</v>
      </c>
    </row>
    <row r="36" spans="1:14" s="33" customFormat="1" ht="16.5" customHeight="1">
      <c r="B36" s="33" t="s">
        <v>861</v>
      </c>
      <c r="F36" s="1013">
        <v>1523</v>
      </c>
      <c r="G36" s="1013">
        <v>2555</v>
      </c>
      <c r="H36" s="1013">
        <v>2114</v>
      </c>
      <c r="I36" s="1013">
        <v>6209</v>
      </c>
      <c r="J36" s="1013"/>
      <c r="K36" s="1013">
        <v>135299</v>
      </c>
      <c r="L36" s="1013">
        <v>66921</v>
      </c>
      <c r="M36" s="1013">
        <v>3567</v>
      </c>
      <c r="N36" s="1013">
        <v>206544</v>
      </c>
    </row>
    <row r="37" spans="1:14" s="33" customFormat="1" ht="16.5" customHeight="1">
      <c r="B37" s="33" t="s">
        <v>860</v>
      </c>
      <c r="F37" s="1013">
        <v>1159</v>
      </c>
      <c r="G37" s="1013">
        <v>1707</v>
      </c>
      <c r="H37" s="1013">
        <v>1343</v>
      </c>
      <c r="I37" s="1013">
        <v>4235</v>
      </c>
      <c r="J37" s="1013"/>
      <c r="K37" s="1013">
        <v>64618</v>
      </c>
      <c r="L37" s="1013">
        <v>40420</v>
      </c>
      <c r="M37" s="1013">
        <v>4146</v>
      </c>
      <c r="N37" s="1013">
        <v>110968</v>
      </c>
    </row>
    <row r="38" spans="1:14" s="33" customFormat="1" ht="16.5" customHeight="1">
      <c r="B38" s="33" t="s">
        <v>859</v>
      </c>
      <c r="F38" s="1013">
        <v>731</v>
      </c>
      <c r="G38" s="1013">
        <v>1170</v>
      </c>
      <c r="H38" s="1013">
        <v>1298</v>
      </c>
      <c r="I38" s="1013">
        <v>3216</v>
      </c>
      <c r="J38" s="1013"/>
      <c r="K38" s="1013">
        <v>81663</v>
      </c>
      <c r="L38" s="1013">
        <v>32123</v>
      </c>
      <c r="M38" s="1013">
        <v>2662</v>
      </c>
      <c r="N38" s="1013">
        <v>117283</v>
      </c>
    </row>
    <row r="39" spans="1:14" s="33" customFormat="1" ht="16.5" customHeight="1">
      <c r="B39" s="33" t="s">
        <v>858</v>
      </c>
      <c r="F39" s="1013">
        <v>1221</v>
      </c>
      <c r="G39" s="1013">
        <v>1360</v>
      </c>
      <c r="H39" s="1013">
        <v>957</v>
      </c>
      <c r="I39" s="1013">
        <v>3572</v>
      </c>
      <c r="J39" s="1013"/>
      <c r="K39" s="1013">
        <v>34376</v>
      </c>
      <c r="L39" s="1013">
        <v>15263</v>
      </c>
      <c r="M39" s="1013">
        <v>780</v>
      </c>
      <c r="N39" s="1013">
        <v>51121</v>
      </c>
    </row>
    <row r="40" spans="1:14" s="33" customFormat="1" ht="16.5" customHeight="1">
      <c r="B40" s="33" t="s">
        <v>857</v>
      </c>
      <c r="F40" s="1013">
        <v>535</v>
      </c>
      <c r="G40" s="1013">
        <v>883</v>
      </c>
      <c r="H40" s="1013">
        <v>811</v>
      </c>
      <c r="I40" s="1013">
        <v>2244</v>
      </c>
      <c r="J40" s="1013"/>
      <c r="K40" s="1013">
        <v>19493</v>
      </c>
      <c r="L40" s="1013">
        <v>12769</v>
      </c>
      <c r="M40" s="1013">
        <v>1218</v>
      </c>
      <c r="N40" s="1013">
        <v>33892</v>
      </c>
    </row>
    <row r="41" spans="1:14" s="33" customFormat="1" ht="81" customHeight="1">
      <c r="B41" s="2958" t="s">
        <v>856</v>
      </c>
      <c r="C41" s="2958"/>
      <c r="D41" s="2958"/>
      <c r="E41" s="2958"/>
      <c r="F41" s="1129">
        <v>258</v>
      </c>
      <c r="G41" s="1129">
        <v>603</v>
      </c>
      <c r="H41" s="1129">
        <v>731</v>
      </c>
      <c r="I41" s="1129">
        <v>1602</v>
      </c>
      <c r="J41" s="1129"/>
      <c r="K41" s="1129">
        <v>11552</v>
      </c>
      <c r="L41" s="1129">
        <v>8988</v>
      </c>
      <c r="M41" s="1129">
        <v>997</v>
      </c>
      <c r="N41" s="1129">
        <v>21928</v>
      </c>
    </row>
    <row r="42" spans="1:14" s="33" customFormat="1" ht="30" customHeight="1">
      <c r="B42" s="2958" t="s">
        <v>855</v>
      </c>
      <c r="C42" s="2958"/>
      <c r="D42" s="2958"/>
      <c r="E42" s="2958"/>
      <c r="F42" s="1129">
        <v>411</v>
      </c>
      <c r="G42" s="1129">
        <v>462</v>
      </c>
      <c r="H42" s="1129">
        <v>191</v>
      </c>
      <c r="I42" s="1129">
        <v>1079</v>
      </c>
      <c r="J42" s="1129"/>
      <c r="K42" s="1129">
        <v>11563</v>
      </c>
      <c r="L42" s="1129">
        <v>5419</v>
      </c>
      <c r="M42" s="1129">
        <v>375</v>
      </c>
      <c r="N42" s="1129">
        <v>17589</v>
      </c>
    </row>
    <row r="43" spans="1:14" s="33" customFormat="1" ht="15.6" customHeight="1">
      <c r="B43" s="1031" t="s">
        <v>854</v>
      </c>
      <c r="C43" s="1031"/>
      <c r="D43" s="1031"/>
      <c r="F43" s="1013">
        <v>243</v>
      </c>
      <c r="G43" s="1013">
        <v>344</v>
      </c>
      <c r="H43" s="1013">
        <v>361</v>
      </c>
      <c r="I43" s="1013">
        <v>962</v>
      </c>
      <c r="J43" s="1013"/>
      <c r="K43" s="1013">
        <v>8067</v>
      </c>
      <c r="L43" s="1013">
        <v>3102</v>
      </c>
      <c r="M43" s="1013">
        <v>236</v>
      </c>
      <c r="N43" s="1013">
        <v>11628</v>
      </c>
    </row>
    <row r="44" spans="1:14" s="48" customFormat="1" ht="15.6" customHeight="1">
      <c r="B44" s="1034" t="s">
        <v>853</v>
      </c>
      <c r="C44" s="1072"/>
      <c r="D44" s="1072"/>
      <c r="E44" s="1072"/>
      <c r="F44" s="1032">
        <v>12180</v>
      </c>
      <c r="G44" s="1032">
        <v>19047</v>
      </c>
      <c r="H44" s="1032">
        <v>19697</v>
      </c>
      <c r="I44" s="1032">
        <v>51294</v>
      </c>
      <c r="J44" s="1032"/>
      <c r="K44" s="1032">
        <v>725915</v>
      </c>
      <c r="L44" s="1032">
        <v>347677</v>
      </c>
      <c r="M44" s="1032">
        <v>23991</v>
      </c>
      <c r="N44" s="1032">
        <v>1108477</v>
      </c>
    </row>
    <row r="45" spans="1:14" s="33" customFormat="1" ht="16.350000000000001" customHeight="1">
      <c r="A45" s="1010" t="s">
        <v>865</v>
      </c>
      <c r="E45" s="1009"/>
      <c r="F45" s="1013"/>
      <c r="G45" s="1013"/>
      <c r="H45" s="1013"/>
      <c r="I45" s="1013"/>
      <c r="J45" s="1013"/>
      <c r="K45" s="1013"/>
      <c r="L45" s="1013"/>
      <c r="M45" s="1013"/>
      <c r="N45" s="1013"/>
    </row>
    <row r="46" spans="1:14" s="33" customFormat="1" ht="16.350000000000001" customHeight="1">
      <c r="A46" s="1007"/>
      <c r="B46" s="1031" t="s">
        <v>864</v>
      </c>
      <c r="C46" s="1031"/>
      <c r="D46" s="1031"/>
      <c r="F46" s="1013">
        <v>369.91987210000002</v>
      </c>
      <c r="G46" s="1013">
        <v>580.48210340000003</v>
      </c>
      <c r="H46" s="1013">
        <v>2457.9150319999999</v>
      </c>
      <c r="I46" s="1013">
        <v>894.90190389999998</v>
      </c>
      <c r="J46" s="1013"/>
      <c r="K46" s="1013">
        <v>71.160864239999995</v>
      </c>
      <c r="L46" s="1013">
        <v>95.07454371</v>
      </c>
      <c r="M46" s="1013">
        <v>145.71187090000001</v>
      </c>
      <c r="N46" s="1013">
        <v>80.26729254</v>
      </c>
    </row>
    <row r="47" spans="1:14" s="33" customFormat="1" ht="16.5" customHeight="1">
      <c r="B47" s="1031" t="s">
        <v>863</v>
      </c>
      <c r="C47" s="1031"/>
      <c r="D47" s="1031"/>
      <c r="F47" s="1013">
        <v>721.54866890000005</v>
      </c>
      <c r="G47" s="1013">
        <v>798.82113000000004</v>
      </c>
      <c r="H47" s="1013">
        <v>1490.87391</v>
      </c>
      <c r="I47" s="1013">
        <v>906.25434170000005</v>
      </c>
      <c r="J47" s="1013"/>
      <c r="K47" s="1013">
        <v>785.95499410000002</v>
      </c>
      <c r="L47" s="1013">
        <v>836.70731809999995</v>
      </c>
      <c r="M47" s="1013">
        <v>863.3296411</v>
      </c>
      <c r="N47" s="1013">
        <v>805.45370509999998</v>
      </c>
    </row>
    <row r="48" spans="1:14" s="33" customFormat="1" ht="16.5" customHeight="1">
      <c r="B48" s="33" t="s">
        <v>862</v>
      </c>
      <c r="F48" s="1013">
        <v>286.08980639999999</v>
      </c>
      <c r="G48" s="1013">
        <v>400.2050294</v>
      </c>
      <c r="H48" s="1013">
        <v>705.79230540000003</v>
      </c>
      <c r="I48" s="1013">
        <v>415.81343010000001</v>
      </c>
      <c r="J48" s="1013"/>
      <c r="K48" s="1013">
        <v>277.60155859999998</v>
      </c>
      <c r="L48" s="1013">
        <v>386.16327419999999</v>
      </c>
      <c r="M48" s="1013">
        <v>407.4324239</v>
      </c>
      <c r="N48" s="1013">
        <v>311.15968350000003</v>
      </c>
    </row>
    <row r="49" spans="1:14" s="33" customFormat="1" ht="16.5" customHeight="1">
      <c r="B49" s="33" t="s">
        <v>861</v>
      </c>
      <c r="F49" s="1013">
        <v>476.82190029999998</v>
      </c>
      <c r="G49" s="1013">
        <v>598.40143149999994</v>
      </c>
      <c r="H49" s="1013">
        <v>1051.079982</v>
      </c>
      <c r="I49" s="1013">
        <v>647.0577055</v>
      </c>
      <c r="J49" s="1013"/>
      <c r="K49" s="1013">
        <v>421.60550039999998</v>
      </c>
      <c r="L49" s="1013">
        <v>509.69614050000001</v>
      </c>
      <c r="M49" s="1013">
        <v>477.229195</v>
      </c>
      <c r="N49" s="1013">
        <v>448.08295229999999</v>
      </c>
    </row>
    <row r="50" spans="1:14" s="33" customFormat="1" ht="16.5" customHeight="1">
      <c r="B50" s="33" t="s">
        <v>860</v>
      </c>
      <c r="F50" s="1013">
        <v>205.2392815</v>
      </c>
      <c r="G50" s="1013">
        <v>266.28688749999998</v>
      </c>
      <c r="H50" s="1013">
        <v>470.7025069</v>
      </c>
      <c r="I50" s="1013">
        <v>283.6185486</v>
      </c>
      <c r="J50" s="1013"/>
      <c r="K50" s="1013">
        <v>206.80459310000001</v>
      </c>
      <c r="L50" s="1013">
        <v>368.39204430000001</v>
      </c>
      <c r="M50" s="1013">
        <v>574.96570680000002</v>
      </c>
      <c r="N50" s="1013">
        <v>257.60415490000003</v>
      </c>
    </row>
    <row r="51" spans="1:14" s="33" customFormat="1" ht="16.5" customHeight="1">
      <c r="B51" s="33" t="s">
        <v>859</v>
      </c>
      <c r="F51" s="1013">
        <v>150.64740710000001</v>
      </c>
      <c r="G51" s="1013">
        <v>201.51784230000001</v>
      </c>
      <c r="H51" s="1013">
        <v>524.11317220000001</v>
      </c>
      <c r="I51" s="1013">
        <v>247.727091</v>
      </c>
      <c r="J51" s="1013"/>
      <c r="K51" s="1013">
        <v>259.97044620000003</v>
      </c>
      <c r="L51" s="1013">
        <v>281.32942589999999</v>
      </c>
      <c r="M51" s="1013">
        <v>362.44851319999998</v>
      </c>
      <c r="N51" s="1013">
        <v>268.25917199999998</v>
      </c>
    </row>
    <row r="52" spans="1:14" s="33" customFormat="1" ht="16.5" customHeight="1">
      <c r="B52" s="33" t="s">
        <v>858</v>
      </c>
      <c r="F52" s="1013">
        <v>244.84978860000001</v>
      </c>
      <c r="G52" s="1013">
        <v>233.71674229999999</v>
      </c>
      <c r="H52" s="1013">
        <v>346.98317040000001</v>
      </c>
      <c r="I52" s="1013">
        <v>261.70630210000002</v>
      </c>
      <c r="J52" s="1013"/>
      <c r="K52" s="1013">
        <v>110.23624359999999</v>
      </c>
      <c r="L52" s="1013">
        <v>144.089967</v>
      </c>
      <c r="M52" s="1013">
        <v>107.0982006</v>
      </c>
      <c r="N52" s="1013">
        <v>119.8604649</v>
      </c>
    </row>
    <row r="53" spans="1:14" s="33" customFormat="1" ht="16.5" customHeight="1">
      <c r="B53" s="33" t="s">
        <v>857</v>
      </c>
      <c r="F53" s="1013">
        <v>89.317750669999995</v>
      </c>
      <c r="G53" s="1013">
        <v>130.0541638</v>
      </c>
      <c r="H53" s="1013">
        <v>291.79779259999998</v>
      </c>
      <c r="I53" s="1013">
        <v>147.44042690000001</v>
      </c>
      <c r="J53" s="1013"/>
      <c r="K53" s="1013">
        <v>63.664087619999997</v>
      </c>
      <c r="L53" s="1013">
        <v>115.2872754</v>
      </c>
      <c r="M53" s="1013">
        <v>165.03385979999999</v>
      </c>
      <c r="N53" s="1013">
        <v>79.648825950000003</v>
      </c>
    </row>
    <row r="54" spans="1:14" s="33" customFormat="1" ht="81" customHeight="1">
      <c r="B54" s="2958" t="s">
        <v>856</v>
      </c>
      <c r="C54" s="2958"/>
      <c r="D54" s="2958"/>
      <c r="E54" s="2958"/>
      <c r="F54" s="1129">
        <v>42.647785710000001</v>
      </c>
      <c r="G54" s="1129">
        <v>84.707299149999997</v>
      </c>
      <c r="H54" s="1129">
        <v>245.97276450000001</v>
      </c>
      <c r="I54" s="1129">
        <v>99.589236990000003</v>
      </c>
      <c r="J54" s="1129"/>
      <c r="K54" s="1129">
        <v>37.261532879999997</v>
      </c>
      <c r="L54" s="1129">
        <v>81.237786650000004</v>
      </c>
      <c r="M54" s="1129">
        <v>133.09480880000001</v>
      </c>
      <c r="N54" s="1129">
        <v>50.976727789999998</v>
      </c>
    </row>
    <row r="55" spans="1:14" s="33" customFormat="1" ht="30" customHeight="1">
      <c r="B55" s="2958" t="s">
        <v>855</v>
      </c>
      <c r="C55" s="2958"/>
      <c r="D55" s="2958"/>
      <c r="E55" s="2958"/>
      <c r="F55" s="1129">
        <v>83.507738219999993</v>
      </c>
      <c r="G55" s="1129">
        <v>66.512587109999998</v>
      </c>
      <c r="H55" s="1129">
        <v>80.42759993</v>
      </c>
      <c r="I55" s="1129">
        <v>76.141245150000003</v>
      </c>
      <c r="J55" s="1129"/>
      <c r="K55" s="1129">
        <v>36.734147720000003</v>
      </c>
      <c r="L55" s="1129">
        <v>47.580778680000002</v>
      </c>
      <c r="M55" s="1129">
        <v>49.727369549999999</v>
      </c>
      <c r="N55" s="1129">
        <v>40.272185090000001</v>
      </c>
    </row>
    <row r="56" spans="1:14" s="33" customFormat="1" ht="16.350000000000001" customHeight="1">
      <c r="B56" s="1031" t="s">
        <v>854</v>
      </c>
      <c r="C56" s="1031"/>
      <c r="D56" s="1031"/>
      <c r="F56" s="1013">
        <v>49.677556529999997</v>
      </c>
      <c r="G56" s="1013">
        <v>58.64723764</v>
      </c>
      <c r="H56" s="1013">
        <v>137.66034519999999</v>
      </c>
      <c r="I56" s="1013">
        <v>72.527747079999997</v>
      </c>
      <c r="J56" s="1013"/>
      <c r="K56" s="1013">
        <v>25.709597980000002</v>
      </c>
      <c r="L56" s="1013">
        <v>28.353124480000002</v>
      </c>
      <c r="M56" s="1013">
        <v>32.571810910000004</v>
      </c>
      <c r="N56" s="1013">
        <v>27.023339360000001</v>
      </c>
    </row>
    <row r="57" spans="1:14" s="48" customFormat="1" ht="16.350000000000001" customHeight="1">
      <c r="B57" s="1034" t="s">
        <v>853</v>
      </c>
      <c r="C57" s="1072"/>
      <c r="D57" s="1072"/>
      <c r="E57" s="1072"/>
      <c r="F57" s="1032">
        <v>2721.8267139999998</v>
      </c>
      <c r="G57" s="1032">
        <v>3419.8924320000001</v>
      </c>
      <c r="H57" s="1032">
        <v>7826.4427249999999</v>
      </c>
      <c r="I57" s="1032">
        <v>4058.0817659999998</v>
      </c>
      <c r="J57" s="1032"/>
      <c r="K57" s="1032">
        <v>2297.270681</v>
      </c>
      <c r="L57" s="1032">
        <v>2895.1351970000001</v>
      </c>
      <c r="M57" s="1032">
        <v>3324.4504499999998</v>
      </c>
      <c r="N57" s="1032">
        <v>2489.4548110000001</v>
      </c>
    </row>
    <row r="58" spans="1:14" s="33" customFormat="1" ht="3.6" customHeight="1">
      <c r="A58" s="1070"/>
      <c r="B58" s="1069"/>
      <c r="C58" s="1069"/>
      <c r="D58" s="1069"/>
      <c r="E58" s="1068"/>
      <c r="F58" s="1067"/>
      <c r="G58" s="1067"/>
      <c r="H58" s="1067"/>
      <c r="I58" s="1067"/>
      <c r="J58" s="1067"/>
      <c r="K58" s="1067"/>
      <c r="L58" s="1067"/>
      <c r="M58" s="1067"/>
      <c r="N58" s="1067"/>
    </row>
    <row r="59" spans="1:14" s="33" customFormat="1" ht="55.35" customHeight="1">
      <c r="A59" s="997" t="s">
        <v>12</v>
      </c>
      <c r="B59" s="2868" t="s">
        <v>847</v>
      </c>
      <c r="C59" s="2868"/>
      <c r="D59" s="2868"/>
      <c r="E59" s="2868"/>
      <c r="F59" s="2868"/>
      <c r="G59" s="2868"/>
      <c r="H59" s="2868"/>
      <c r="I59" s="2868"/>
      <c r="J59" s="2868"/>
      <c r="K59" s="2868"/>
      <c r="L59" s="2868"/>
      <c r="M59" s="2868"/>
      <c r="N59" s="2868"/>
    </row>
    <row r="60" spans="1:14" s="33" customFormat="1" ht="16.350000000000001" customHeight="1">
      <c r="A60" s="997" t="s">
        <v>13</v>
      </c>
      <c r="B60" s="2870" t="s">
        <v>624</v>
      </c>
      <c r="C60" s="2870"/>
      <c r="D60" s="2870"/>
      <c r="E60" s="2870"/>
      <c r="F60" s="2870"/>
      <c r="G60" s="2870"/>
      <c r="H60" s="2870"/>
      <c r="I60" s="2870"/>
      <c r="J60" s="2870"/>
      <c r="K60" s="2870"/>
      <c r="L60" s="2870"/>
      <c r="M60" s="2870"/>
      <c r="N60" s="2870"/>
    </row>
    <row r="61" spans="1:14" ht="29.25" customHeight="1">
      <c r="A61" s="997" t="s">
        <v>14</v>
      </c>
      <c r="B61" s="2870" t="s">
        <v>623</v>
      </c>
      <c r="C61" s="2870"/>
      <c r="D61" s="2870"/>
      <c r="E61" s="2870"/>
      <c r="F61" s="2870"/>
      <c r="G61" s="2870"/>
      <c r="H61" s="2870"/>
      <c r="I61" s="2870"/>
      <c r="J61" s="2870"/>
      <c r="K61" s="2870"/>
      <c r="L61" s="2870"/>
      <c r="M61" s="2870"/>
      <c r="N61" s="2870"/>
    </row>
    <row r="62" spans="1:14" ht="42.6" customHeight="1">
      <c r="A62" s="997" t="s">
        <v>34</v>
      </c>
      <c r="B62" s="2868" t="s">
        <v>625</v>
      </c>
      <c r="C62" s="2868"/>
      <c r="D62" s="2868"/>
      <c r="E62" s="2868"/>
      <c r="F62" s="2868"/>
      <c r="G62" s="2868"/>
      <c r="H62" s="2868"/>
      <c r="I62" s="2868"/>
      <c r="J62" s="2868"/>
      <c r="K62" s="2868"/>
      <c r="L62" s="2868"/>
      <c r="M62" s="2868"/>
      <c r="N62" s="2868"/>
    </row>
    <row r="63" spans="1:14" ht="55.35" customHeight="1">
      <c r="A63" s="997" t="s">
        <v>37</v>
      </c>
      <c r="B63" s="2868" t="s">
        <v>810</v>
      </c>
      <c r="C63" s="2868"/>
      <c r="D63" s="2868"/>
      <c r="E63" s="2868"/>
      <c r="F63" s="2868"/>
      <c r="G63" s="2868"/>
      <c r="H63" s="2868"/>
      <c r="I63" s="2868"/>
      <c r="J63" s="2868"/>
      <c r="K63" s="2868"/>
      <c r="L63" s="2868"/>
      <c r="M63" s="2868"/>
      <c r="N63" s="2868"/>
    </row>
    <row r="64" spans="1:14" ht="30" customHeight="1">
      <c r="A64" s="997" t="s">
        <v>38</v>
      </c>
      <c r="B64" s="2868" t="s">
        <v>620</v>
      </c>
      <c r="C64" s="2868"/>
      <c r="D64" s="2868"/>
      <c r="E64" s="2868"/>
      <c r="F64" s="2868"/>
      <c r="G64" s="2868"/>
      <c r="H64" s="2868"/>
      <c r="I64" s="2868"/>
      <c r="J64" s="2868"/>
      <c r="K64" s="2868"/>
      <c r="L64" s="2868"/>
      <c r="M64" s="2868"/>
      <c r="N64" s="2868"/>
    </row>
    <row r="65" spans="1:14" ht="30" customHeight="1">
      <c r="A65" s="997" t="s">
        <v>39</v>
      </c>
      <c r="B65" s="2868" t="s">
        <v>621</v>
      </c>
      <c r="C65" s="2868"/>
      <c r="D65" s="2868"/>
      <c r="E65" s="2868"/>
      <c r="F65" s="2868"/>
      <c r="G65" s="2868"/>
      <c r="H65" s="2868"/>
      <c r="I65" s="2868"/>
      <c r="J65" s="2868"/>
      <c r="K65" s="2868"/>
      <c r="L65" s="2868"/>
      <c r="M65" s="2868"/>
      <c r="N65" s="2868"/>
    </row>
    <row r="66" spans="1:14" ht="30" customHeight="1">
      <c r="A66" s="997" t="s">
        <v>90</v>
      </c>
      <c r="B66" s="2868" t="s">
        <v>852</v>
      </c>
      <c r="C66" s="2868"/>
      <c r="D66" s="2868"/>
      <c r="E66" s="2868"/>
      <c r="F66" s="2868"/>
      <c r="G66" s="2868"/>
      <c r="H66" s="2868"/>
      <c r="I66" s="2868"/>
      <c r="J66" s="2868"/>
      <c r="K66" s="2868"/>
      <c r="L66" s="2868"/>
      <c r="M66" s="2868"/>
      <c r="N66" s="2868"/>
    </row>
    <row r="67" spans="1:14" ht="40.5" customHeight="1">
      <c r="A67" s="997" t="s">
        <v>294</v>
      </c>
      <c r="B67" s="2868" t="s">
        <v>851</v>
      </c>
      <c r="C67" s="2868"/>
      <c r="D67" s="2868"/>
      <c r="E67" s="2868"/>
      <c r="F67" s="2868"/>
      <c r="G67" s="2868"/>
      <c r="H67" s="2868"/>
      <c r="I67" s="2868"/>
      <c r="J67" s="2868"/>
      <c r="K67" s="2868"/>
      <c r="L67" s="2868"/>
      <c r="M67" s="2868"/>
      <c r="N67" s="2868"/>
    </row>
    <row r="68" spans="1:14" ht="17.25" customHeight="1">
      <c r="A68" s="997" t="s">
        <v>850</v>
      </c>
      <c r="B68" s="2868" t="s">
        <v>845</v>
      </c>
      <c r="C68" s="2868"/>
      <c r="D68" s="2868"/>
      <c r="E68" s="2868"/>
      <c r="F68" s="2868"/>
      <c r="G68" s="2868"/>
      <c r="H68" s="2868"/>
      <c r="I68" s="2868"/>
      <c r="J68" s="2868"/>
      <c r="K68" s="2868"/>
      <c r="L68" s="2868"/>
      <c r="M68" s="2868"/>
      <c r="N68" s="2868"/>
    </row>
    <row r="69" spans="1:14" ht="16.350000000000001" customHeight="1">
      <c r="A69" s="149" t="s">
        <v>15</v>
      </c>
      <c r="B69" s="150"/>
      <c r="C69" s="150"/>
      <c r="D69" s="2870" t="s">
        <v>795</v>
      </c>
      <c r="E69" s="2870"/>
      <c r="F69" s="2870"/>
      <c r="G69" s="2870"/>
      <c r="H69" s="2870"/>
      <c r="I69" s="988"/>
      <c r="J69" s="988"/>
      <c r="K69" s="988"/>
      <c r="L69" s="988"/>
      <c r="M69" s="988"/>
      <c r="N69" s="988"/>
    </row>
    <row r="70" spans="1:14" ht="30" customHeight="1"/>
    <row r="71" spans="1:14" ht="17.100000000000001" customHeight="1"/>
  </sheetData>
  <mergeCells count="24">
    <mergeCell ref="B14:E14"/>
    <mergeCell ref="B15:E15"/>
    <mergeCell ref="B27:E27"/>
    <mergeCell ref="B28:E28"/>
    <mergeCell ref="E1:N1"/>
    <mergeCell ref="F2:I2"/>
    <mergeCell ref="K2:N2"/>
    <mergeCell ref="F4:H4"/>
    <mergeCell ref="K4:M4"/>
    <mergeCell ref="B41:E41"/>
    <mergeCell ref="B59:N59"/>
    <mergeCell ref="B60:N60"/>
    <mergeCell ref="B61:N61"/>
    <mergeCell ref="B42:E42"/>
    <mergeCell ref="B54:E54"/>
    <mergeCell ref="B55:E55"/>
    <mergeCell ref="D69:H69"/>
    <mergeCell ref="B62:N62"/>
    <mergeCell ref="B63:N63"/>
    <mergeCell ref="B65:N65"/>
    <mergeCell ref="B64:N64"/>
    <mergeCell ref="B66:N66"/>
    <mergeCell ref="B68:N68"/>
    <mergeCell ref="B67:N67"/>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&amp;C&amp;"Arial,Regular"&amp;8TABLE 8A.2.15&amp;G
 </oddHeader>
    <oddFooter>&amp;L&amp;8&amp;G 
&amp;"Arial,Regular"OVERCOMING INDIGENOUS
DISADVANTAGE 2020&amp;C &amp;R&amp;8&amp;G&amp;"Arial,Regular" 
ATTACHMENT TABLES
&amp;"Arial,Regular"PAGE &amp;"Arial,Bold"&amp;P&amp;"Arial,Regular" of TABLE 8A.2.15</oddFooter>
  </headerFooter>
  <rowBreaks count="1" manualBreakCount="1">
    <brk id="17" max="13" man="1"/>
  </rowBreaks>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J28"/>
  <sheetViews>
    <sheetView showGridLines="0" zoomScaleNormal="100" zoomScaleSheetLayoutView="100" workbookViewId="0"/>
  </sheetViews>
  <sheetFormatPr defaultColWidth="8" defaultRowHeight="11.25"/>
  <cols>
    <col min="1" max="1" width="3.7109375" style="823" customWidth="1"/>
    <col min="2" max="3" width="2.7109375" style="823" customWidth="1"/>
    <col min="4" max="4" width="7.7109375" style="823" customWidth="1"/>
    <col min="5" max="10" width="10.28515625" style="823" customWidth="1"/>
    <col min="11" max="16384" width="8" style="823"/>
  </cols>
  <sheetData>
    <row r="2" spans="1:10" ht="37.5" customHeight="1">
      <c r="A2" s="2766" t="s">
        <v>2576</v>
      </c>
      <c r="B2" s="2766"/>
      <c r="C2" s="2766"/>
      <c r="D2" s="2766"/>
      <c r="E2" s="2766"/>
      <c r="F2" s="2766"/>
      <c r="G2" s="2766"/>
      <c r="H2" s="2766"/>
      <c r="I2" s="2766"/>
      <c r="J2" s="2766"/>
    </row>
    <row r="3" spans="1:10" ht="16.5" customHeight="1">
      <c r="A3" s="2742"/>
    </row>
    <row r="28" s="824"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8.3&amp;G
 </oddHeader>
    <oddFooter>&amp;L&amp;8&amp;G 
&amp;"Arial,Regular"OVERCOMING INDIGENOUS
DISADVANTAGE 2020&amp;C &amp;R&amp;8&amp;G&amp;"Arial,Regular" 
ATTACHMENT TABLES
&amp;"Arial,Regular"PAGE &amp;"Arial,Bold"&amp;P&amp;"Arial,Regular" of SECTION 8.3</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P26"/>
  <sheetViews>
    <sheetView showGridLines="0" zoomScaleNormal="100" zoomScaleSheetLayoutView="100" workbookViewId="0"/>
  </sheetViews>
  <sheetFormatPr defaultColWidth="2.85546875" defaultRowHeight="16.5" customHeight="1"/>
  <cols>
    <col min="1" max="1" width="3.7109375" style="1130" customWidth="1"/>
    <col min="2" max="2" width="3.5703125" style="1130" customWidth="1"/>
    <col min="3" max="3" width="3.140625" style="1130" customWidth="1"/>
    <col min="4" max="4" width="7.28515625" style="1130" customWidth="1"/>
    <col min="5" max="5" width="0.5703125" style="1130" customWidth="1"/>
    <col min="6" max="6" width="11.85546875" style="1131" customWidth="1"/>
    <col min="7" max="7" width="13.5703125" style="1131" customWidth="1"/>
    <col min="8" max="8" width="12.7109375" style="1131" customWidth="1"/>
    <col min="9" max="9" width="1" style="1131" customWidth="1"/>
    <col min="10" max="10" width="13.7109375" style="1131" customWidth="1"/>
    <col min="11" max="11" width="15.140625" style="1131" customWidth="1"/>
    <col min="12" max="12" width="1.140625" style="1132" customWidth="1"/>
    <col min="13" max="13" width="13.140625" style="1131" customWidth="1"/>
    <col min="14" max="14" width="15.140625" style="1131" bestFit="1" customWidth="1"/>
    <col min="15" max="15" width="1" style="1131" customWidth="1"/>
    <col min="16" max="16" width="13" style="1131" customWidth="1"/>
    <col min="17" max="216" width="9.140625" style="1130" customWidth="1"/>
    <col min="217" max="219" width="3.7109375" style="1130" customWidth="1"/>
    <col min="220" max="220" width="2.7109375" style="1130" customWidth="1"/>
    <col min="221" max="221" width="2.85546875" style="1130"/>
    <col min="222" max="224" width="3.7109375" style="1130" customWidth="1"/>
    <col min="225" max="225" width="2.7109375" style="1130" customWidth="1"/>
    <col min="226" max="226" width="2.85546875" style="1130" customWidth="1"/>
    <col min="227" max="228" width="10.5703125" style="1130" customWidth="1"/>
    <col min="229" max="229" width="8.28515625" style="1130" customWidth="1"/>
    <col min="230" max="230" width="1" style="1130" customWidth="1"/>
    <col min="231" max="231" width="11.42578125" style="1130" customWidth="1"/>
    <col min="232" max="232" width="13.5703125" style="1130" customWidth="1"/>
    <col min="233" max="233" width="10.5703125" style="1130" customWidth="1"/>
    <col min="234" max="472" width="9.140625" style="1130" customWidth="1"/>
    <col min="473" max="475" width="3.7109375" style="1130" customWidth="1"/>
    <col min="476" max="476" width="2.7109375" style="1130" customWidth="1"/>
    <col min="477" max="477" width="2.85546875" style="1130"/>
    <col min="478" max="480" width="3.7109375" style="1130" customWidth="1"/>
    <col min="481" max="481" width="2.7109375" style="1130" customWidth="1"/>
    <col min="482" max="482" width="2.85546875" style="1130" customWidth="1"/>
    <col min="483" max="484" width="10.5703125" style="1130" customWidth="1"/>
    <col min="485" max="485" width="8.28515625" style="1130" customWidth="1"/>
    <col min="486" max="486" width="1" style="1130" customWidth="1"/>
    <col min="487" max="487" width="11.42578125" style="1130" customWidth="1"/>
    <col min="488" max="488" width="13.5703125" style="1130" customWidth="1"/>
    <col min="489" max="489" width="10.5703125" style="1130" customWidth="1"/>
    <col min="490" max="728" width="9.140625" style="1130" customWidth="1"/>
    <col min="729" max="731" width="3.7109375" style="1130" customWidth="1"/>
    <col min="732" max="732" width="2.7109375" style="1130" customWidth="1"/>
    <col min="733" max="733" width="2.85546875" style="1130"/>
    <col min="734" max="736" width="3.7109375" style="1130" customWidth="1"/>
    <col min="737" max="737" width="2.7109375" style="1130" customWidth="1"/>
    <col min="738" max="738" width="2.85546875" style="1130" customWidth="1"/>
    <col min="739" max="740" width="10.5703125" style="1130" customWidth="1"/>
    <col min="741" max="741" width="8.28515625" style="1130" customWidth="1"/>
    <col min="742" max="742" width="1" style="1130" customWidth="1"/>
    <col min="743" max="743" width="11.42578125" style="1130" customWidth="1"/>
    <col min="744" max="744" width="13.5703125" style="1130" customWidth="1"/>
    <col min="745" max="745" width="10.5703125" style="1130" customWidth="1"/>
    <col min="746" max="984" width="9.140625" style="1130" customWidth="1"/>
    <col min="985" max="987" width="3.7109375" style="1130" customWidth="1"/>
    <col min="988" max="988" width="2.7109375" style="1130" customWidth="1"/>
    <col min="989" max="989" width="2.85546875" style="1130"/>
    <col min="990" max="992" width="3.7109375" style="1130" customWidth="1"/>
    <col min="993" max="993" width="2.7109375" style="1130" customWidth="1"/>
    <col min="994" max="994" width="2.85546875" style="1130" customWidth="1"/>
    <col min="995" max="996" width="10.5703125" style="1130" customWidth="1"/>
    <col min="997" max="997" width="8.28515625" style="1130" customWidth="1"/>
    <col min="998" max="998" width="1" style="1130" customWidth="1"/>
    <col min="999" max="999" width="11.42578125" style="1130" customWidth="1"/>
    <col min="1000" max="1000" width="13.5703125" style="1130" customWidth="1"/>
    <col min="1001" max="1001" width="10.5703125" style="1130" customWidth="1"/>
    <col min="1002" max="1240" width="9.140625" style="1130" customWidth="1"/>
    <col min="1241" max="1243" width="3.7109375" style="1130" customWidth="1"/>
    <col min="1244" max="1244" width="2.7109375" style="1130" customWidth="1"/>
    <col min="1245" max="1245" width="2.85546875" style="1130"/>
    <col min="1246" max="1248" width="3.7109375" style="1130" customWidth="1"/>
    <col min="1249" max="1249" width="2.7109375" style="1130" customWidth="1"/>
    <col min="1250" max="1250" width="2.85546875" style="1130" customWidth="1"/>
    <col min="1251" max="1252" width="10.5703125" style="1130" customWidth="1"/>
    <col min="1253" max="1253" width="8.28515625" style="1130" customWidth="1"/>
    <col min="1254" max="1254" width="1" style="1130" customWidth="1"/>
    <col min="1255" max="1255" width="11.42578125" style="1130" customWidth="1"/>
    <col min="1256" max="1256" width="13.5703125" style="1130" customWidth="1"/>
    <col min="1257" max="1257" width="10.5703125" style="1130" customWidth="1"/>
    <col min="1258" max="1496" width="9.140625" style="1130" customWidth="1"/>
    <col min="1497" max="1499" width="3.7109375" style="1130" customWidth="1"/>
    <col min="1500" max="1500" width="2.7109375" style="1130" customWidth="1"/>
    <col min="1501" max="1501" width="2.85546875" style="1130"/>
    <col min="1502" max="1504" width="3.7109375" style="1130" customWidth="1"/>
    <col min="1505" max="1505" width="2.7109375" style="1130" customWidth="1"/>
    <col min="1506" max="1506" width="2.85546875" style="1130" customWidth="1"/>
    <col min="1507" max="1508" width="10.5703125" style="1130" customWidth="1"/>
    <col min="1509" max="1509" width="8.28515625" style="1130" customWidth="1"/>
    <col min="1510" max="1510" width="1" style="1130" customWidth="1"/>
    <col min="1511" max="1511" width="11.42578125" style="1130" customWidth="1"/>
    <col min="1512" max="1512" width="13.5703125" style="1130" customWidth="1"/>
    <col min="1513" max="1513" width="10.5703125" style="1130" customWidth="1"/>
    <col min="1514" max="1752" width="9.140625" style="1130" customWidth="1"/>
    <col min="1753" max="1755" width="3.7109375" style="1130" customWidth="1"/>
    <col min="1756" max="1756" width="2.7109375" style="1130" customWidth="1"/>
    <col min="1757" max="1757" width="2.85546875" style="1130"/>
    <col min="1758" max="1760" width="3.7109375" style="1130" customWidth="1"/>
    <col min="1761" max="1761" width="2.7109375" style="1130" customWidth="1"/>
    <col min="1762" max="1762" width="2.85546875" style="1130" customWidth="1"/>
    <col min="1763" max="1764" width="10.5703125" style="1130" customWidth="1"/>
    <col min="1765" max="1765" width="8.28515625" style="1130" customWidth="1"/>
    <col min="1766" max="1766" width="1" style="1130" customWidth="1"/>
    <col min="1767" max="1767" width="11.42578125" style="1130" customWidth="1"/>
    <col min="1768" max="1768" width="13.5703125" style="1130" customWidth="1"/>
    <col min="1769" max="1769" width="10.5703125" style="1130" customWidth="1"/>
    <col min="1770" max="2008" width="9.140625" style="1130" customWidth="1"/>
    <col min="2009" max="2011" width="3.7109375" style="1130" customWidth="1"/>
    <col min="2012" max="2012" width="2.7109375" style="1130" customWidth="1"/>
    <col min="2013" max="2013" width="2.85546875" style="1130"/>
    <col min="2014" max="2016" width="3.7109375" style="1130" customWidth="1"/>
    <col min="2017" max="2017" width="2.7109375" style="1130" customWidth="1"/>
    <col min="2018" max="2018" width="2.85546875" style="1130" customWidth="1"/>
    <col min="2019" max="2020" width="10.5703125" style="1130" customWidth="1"/>
    <col min="2021" max="2021" width="8.28515625" style="1130" customWidth="1"/>
    <col min="2022" max="2022" width="1" style="1130" customWidth="1"/>
    <col min="2023" max="2023" width="11.42578125" style="1130" customWidth="1"/>
    <col min="2024" max="2024" width="13.5703125" style="1130" customWidth="1"/>
    <col min="2025" max="2025" width="10.5703125" style="1130" customWidth="1"/>
    <col min="2026" max="2264" width="9.140625" style="1130" customWidth="1"/>
    <col min="2265" max="2267" width="3.7109375" style="1130" customWidth="1"/>
    <col min="2268" max="2268" width="2.7109375" style="1130" customWidth="1"/>
    <col min="2269" max="2269" width="2.85546875" style="1130"/>
    <col min="2270" max="2272" width="3.7109375" style="1130" customWidth="1"/>
    <col min="2273" max="2273" width="2.7109375" style="1130" customWidth="1"/>
    <col min="2274" max="2274" width="2.85546875" style="1130" customWidth="1"/>
    <col min="2275" max="2276" width="10.5703125" style="1130" customWidth="1"/>
    <col min="2277" max="2277" width="8.28515625" style="1130" customWidth="1"/>
    <col min="2278" max="2278" width="1" style="1130" customWidth="1"/>
    <col min="2279" max="2279" width="11.42578125" style="1130" customWidth="1"/>
    <col min="2280" max="2280" width="13.5703125" style="1130" customWidth="1"/>
    <col min="2281" max="2281" width="10.5703125" style="1130" customWidth="1"/>
    <col min="2282" max="2520" width="9.140625" style="1130" customWidth="1"/>
    <col min="2521" max="2523" width="3.7109375" style="1130" customWidth="1"/>
    <col min="2524" max="2524" width="2.7109375" style="1130" customWidth="1"/>
    <col min="2525" max="2525" width="2.85546875" style="1130"/>
    <col min="2526" max="2528" width="3.7109375" style="1130" customWidth="1"/>
    <col min="2529" max="2529" width="2.7109375" style="1130" customWidth="1"/>
    <col min="2530" max="2530" width="2.85546875" style="1130" customWidth="1"/>
    <col min="2531" max="2532" width="10.5703125" style="1130" customWidth="1"/>
    <col min="2533" max="2533" width="8.28515625" style="1130" customWidth="1"/>
    <col min="2534" max="2534" width="1" style="1130" customWidth="1"/>
    <col min="2535" max="2535" width="11.42578125" style="1130" customWidth="1"/>
    <col min="2536" max="2536" width="13.5703125" style="1130" customWidth="1"/>
    <col min="2537" max="2537" width="10.5703125" style="1130" customWidth="1"/>
    <col min="2538" max="2776" width="9.140625" style="1130" customWidth="1"/>
    <col min="2777" max="2779" width="3.7109375" style="1130" customWidth="1"/>
    <col min="2780" max="2780" width="2.7109375" style="1130" customWidth="1"/>
    <col min="2781" max="2781" width="2.85546875" style="1130"/>
    <col min="2782" max="2784" width="3.7109375" style="1130" customWidth="1"/>
    <col min="2785" max="2785" width="2.7109375" style="1130" customWidth="1"/>
    <col min="2786" max="2786" width="2.85546875" style="1130" customWidth="1"/>
    <col min="2787" max="2788" width="10.5703125" style="1130" customWidth="1"/>
    <col min="2789" max="2789" width="8.28515625" style="1130" customWidth="1"/>
    <col min="2790" max="2790" width="1" style="1130" customWidth="1"/>
    <col min="2791" max="2791" width="11.42578125" style="1130" customWidth="1"/>
    <col min="2792" max="2792" width="13.5703125" style="1130" customWidth="1"/>
    <col min="2793" max="2793" width="10.5703125" style="1130" customWidth="1"/>
    <col min="2794" max="3032" width="9.140625" style="1130" customWidth="1"/>
    <col min="3033" max="3035" width="3.7109375" style="1130" customWidth="1"/>
    <col min="3036" max="3036" width="2.7109375" style="1130" customWidth="1"/>
    <col min="3037" max="3037" width="2.85546875" style="1130"/>
    <col min="3038" max="3040" width="3.7109375" style="1130" customWidth="1"/>
    <col min="3041" max="3041" width="2.7109375" style="1130" customWidth="1"/>
    <col min="3042" max="3042" width="2.85546875" style="1130" customWidth="1"/>
    <col min="3043" max="3044" width="10.5703125" style="1130" customWidth="1"/>
    <col min="3045" max="3045" width="8.28515625" style="1130" customWidth="1"/>
    <col min="3046" max="3046" width="1" style="1130" customWidth="1"/>
    <col min="3047" max="3047" width="11.42578125" style="1130" customWidth="1"/>
    <col min="3048" max="3048" width="13.5703125" style="1130" customWidth="1"/>
    <col min="3049" max="3049" width="10.5703125" style="1130" customWidth="1"/>
    <col min="3050" max="3288" width="9.140625" style="1130" customWidth="1"/>
    <col min="3289" max="3291" width="3.7109375" style="1130" customWidth="1"/>
    <col min="3292" max="3292" width="2.7109375" style="1130" customWidth="1"/>
    <col min="3293" max="3293" width="2.85546875" style="1130"/>
    <col min="3294" max="3296" width="3.7109375" style="1130" customWidth="1"/>
    <col min="3297" max="3297" width="2.7109375" style="1130" customWidth="1"/>
    <col min="3298" max="3298" width="2.85546875" style="1130" customWidth="1"/>
    <col min="3299" max="3300" width="10.5703125" style="1130" customWidth="1"/>
    <col min="3301" max="3301" width="8.28515625" style="1130" customWidth="1"/>
    <col min="3302" max="3302" width="1" style="1130" customWidth="1"/>
    <col min="3303" max="3303" width="11.42578125" style="1130" customWidth="1"/>
    <col min="3304" max="3304" width="13.5703125" style="1130" customWidth="1"/>
    <col min="3305" max="3305" width="10.5703125" style="1130" customWidth="1"/>
    <col min="3306" max="3544" width="9.140625" style="1130" customWidth="1"/>
    <col min="3545" max="3547" width="3.7109375" style="1130" customWidth="1"/>
    <col min="3548" max="3548" width="2.7109375" style="1130" customWidth="1"/>
    <col min="3549" max="3549" width="2.85546875" style="1130"/>
    <col min="3550" max="3552" width="3.7109375" style="1130" customWidth="1"/>
    <col min="3553" max="3553" width="2.7109375" style="1130" customWidth="1"/>
    <col min="3554" max="3554" width="2.85546875" style="1130" customWidth="1"/>
    <col min="3555" max="3556" width="10.5703125" style="1130" customWidth="1"/>
    <col min="3557" max="3557" width="8.28515625" style="1130" customWidth="1"/>
    <col min="3558" max="3558" width="1" style="1130" customWidth="1"/>
    <col min="3559" max="3559" width="11.42578125" style="1130" customWidth="1"/>
    <col min="3560" max="3560" width="13.5703125" style="1130" customWidth="1"/>
    <col min="3561" max="3561" width="10.5703125" style="1130" customWidth="1"/>
    <col min="3562" max="3800" width="9.140625" style="1130" customWidth="1"/>
    <col min="3801" max="3803" width="3.7109375" style="1130" customWidth="1"/>
    <col min="3804" max="3804" width="2.7109375" style="1130" customWidth="1"/>
    <col min="3805" max="3805" width="2.85546875" style="1130"/>
    <col min="3806" max="3808" width="3.7109375" style="1130" customWidth="1"/>
    <col min="3809" max="3809" width="2.7109375" style="1130" customWidth="1"/>
    <col min="3810" max="3810" width="2.85546875" style="1130" customWidth="1"/>
    <col min="3811" max="3812" width="10.5703125" style="1130" customWidth="1"/>
    <col min="3813" max="3813" width="8.28515625" style="1130" customWidth="1"/>
    <col min="3814" max="3814" width="1" style="1130" customWidth="1"/>
    <col min="3815" max="3815" width="11.42578125" style="1130" customWidth="1"/>
    <col min="3816" max="3816" width="13.5703125" style="1130" customWidth="1"/>
    <col min="3817" max="3817" width="10.5703125" style="1130" customWidth="1"/>
    <col min="3818" max="4056" width="9.140625" style="1130" customWidth="1"/>
    <col min="4057" max="4059" width="3.7109375" style="1130" customWidth="1"/>
    <col min="4060" max="4060" width="2.7109375" style="1130" customWidth="1"/>
    <col min="4061" max="4061" width="2.85546875" style="1130"/>
    <col min="4062" max="4064" width="3.7109375" style="1130" customWidth="1"/>
    <col min="4065" max="4065" width="2.7109375" style="1130" customWidth="1"/>
    <col min="4066" max="4066" width="2.85546875" style="1130" customWidth="1"/>
    <col min="4067" max="4068" width="10.5703125" style="1130" customWidth="1"/>
    <col min="4069" max="4069" width="8.28515625" style="1130" customWidth="1"/>
    <col min="4070" max="4070" width="1" style="1130" customWidth="1"/>
    <col min="4071" max="4071" width="11.42578125" style="1130" customWidth="1"/>
    <col min="4072" max="4072" width="13.5703125" style="1130" customWidth="1"/>
    <col min="4073" max="4073" width="10.5703125" style="1130" customWidth="1"/>
    <col min="4074" max="4312" width="9.140625" style="1130" customWidth="1"/>
    <col min="4313" max="4315" width="3.7109375" style="1130" customWidth="1"/>
    <col min="4316" max="4316" width="2.7109375" style="1130" customWidth="1"/>
    <col min="4317" max="4317" width="2.85546875" style="1130"/>
    <col min="4318" max="4320" width="3.7109375" style="1130" customWidth="1"/>
    <col min="4321" max="4321" width="2.7109375" style="1130" customWidth="1"/>
    <col min="4322" max="4322" width="2.85546875" style="1130" customWidth="1"/>
    <col min="4323" max="4324" width="10.5703125" style="1130" customWidth="1"/>
    <col min="4325" max="4325" width="8.28515625" style="1130" customWidth="1"/>
    <col min="4326" max="4326" width="1" style="1130" customWidth="1"/>
    <col min="4327" max="4327" width="11.42578125" style="1130" customWidth="1"/>
    <col min="4328" max="4328" width="13.5703125" style="1130" customWidth="1"/>
    <col min="4329" max="4329" width="10.5703125" style="1130" customWidth="1"/>
    <col min="4330" max="4568" width="9.140625" style="1130" customWidth="1"/>
    <col min="4569" max="4571" width="3.7109375" style="1130" customWidth="1"/>
    <col min="4572" max="4572" width="2.7109375" style="1130" customWidth="1"/>
    <col min="4573" max="4573" width="2.85546875" style="1130"/>
    <col min="4574" max="4576" width="3.7109375" style="1130" customWidth="1"/>
    <col min="4577" max="4577" width="2.7109375" style="1130" customWidth="1"/>
    <col min="4578" max="4578" width="2.85546875" style="1130" customWidth="1"/>
    <col min="4579" max="4580" width="10.5703125" style="1130" customWidth="1"/>
    <col min="4581" max="4581" width="8.28515625" style="1130" customWidth="1"/>
    <col min="4582" max="4582" width="1" style="1130" customWidth="1"/>
    <col min="4583" max="4583" width="11.42578125" style="1130" customWidth="1"/>
    <col min="4584" max="4584" width="13.5703125" style="1130" customWidth="1"/>
    <col min="4585" max="4585" width="10.5703125" style="1130" customWidth="1"/>
    <col min="4586" max="4824" width="9.140625" style="1130" customWidth="1"/>
    <col min="4825" max="4827" width="3.7109375" style="1130" customWidth="1"/>
    <col min="4828" max="4828" width="2.7109375" style="1130" customWidth="1"/>
    <col min="4829" max="4829" width="2.85546875" style="1130"/>
    <col min="4830" max="4832" width="3.7109375" style="1130" customWidth="1"/>
    <col min="4833" max="4833" width="2.7109375" style="1130" customWidth="1"/>
    <col min="4834" max="4834" width="2.85546875" style="1130" customWidth="1"/>
    <col min="4835" max="4836" width="10.5703125" style="1130" customWidth="1"/>
    <col min="4837" max="4837" width="8.28515625" style="1130" customWidth="1"/>
    <col min="4838" max="4838" width="1" style="1130" customWidth="1"/>
    <col min="4839" max="4839" width="11.42578125" style="1130" customWidth="1"/>
    <col min="4840" max="4840" width="13.5703125" style="1130" customWidth="1"/>
    <col min="4841" max="4841" width="10.5703125" style="1130" customWidth="1"/>
    <col min="4842" max="5080" width="9.140625" style="1130" customWidth="1"/>
    <col min="5081" max="5083" width="3.7109375" style="1130" customWidth="1"/>
    <col min="5084" max="5084" width="2.7109375" style="1130" customWidth="1"/>
    <col min="5085" max="5085" width="2.85546875" style="1130"/>
    <col min="5086" max="5088" width="3.7109375" style="1130" customWidth="1"/>
    <col min="5089" max="5089" width="2.7109375" style="1130" customWidth="1"/>
    <col min="5090" max="5090" width="2.85546875" style="1130" customWidth="1"/>
    <col min="5091" max="5092" width="10.5703125" style="1130" customWidth="1"/>
    <col min="5093" max="5093" width="8.28515625" style="1130" customWidth="1"/>
    <col min="5094" max="5094" width="1" style="1130" customWidth="1"/>
    <col min="5095" max="5095" width="11.42578125" style="1130" customWidth="1"/>
    <col min="5096" max="5096" width="13.5703125" style="1130" customWidth="1"/>
    <col min="5097" max="5097" width="10.5703125" style="1130" customWidth="1"/>
    <col min="5098" max="5336" width="9.140625" style="1130" customWidth="1"/>
    <col min="5337" max="5339" width="3.7109375" style="1130" customWidth="1"/>
    <col min="5340" max="5340" width="2.7109375" style="1130" customWidth="1"/>
    <col min="5341" max="5341" width="2.85546875" style="1130"/>
    <col min="5342" max="5344" width="3.7109375" style="1130" customWidth="1"/>
    <col min="5345" max="5345" width="2.7109375" style="1130" customWidth="1"/>
    <col min="5346" max="5346" width="2.85546875" style="1130" customWidth="1"/>
    <col min="5347" max="5348" width="10.5703125" style="1130" customWidth="1"/>
    <col min="5349" max="5349" width="8.28515625" style="1130" customWidth="1"/>
    <col min="5350" max="5350" width="1" style="1130" customWidth="1"/>
    <col min="5351" max="5351" width="11.42578125" style="1130" customWidth="1"/>
    <col min="5352" max="5352" width="13.5703125" style="1130" customWidth="1"/>
    <col min="5353" max="5353" width="10.5703125" style="1130" customWidth="1"/>
    <col min="5354" max="5592" width="9.140625" style="1130" customWidth="1"/>
    <col min="5593" max="5595" width="3.7109375" style="1130" customWidth="1"/>
    <col min="5596" max="5596" width="2.7109375" style="1130" customWidth="1"/>
    <col min="5597" max="5597" width="2.85546875" style="1130"/>
    <col min="5598" max="5600" width="3.7109375" style="1130" customWidth="1"/>
    <col min="5601" max="5601" width="2.7109375" style="1130" customWidth="1"/>
    <col min="5602" max="5602" width="2.85546875" style="1130" customWidth="1"/>
    <col min="5603" max="5604" width="10.5703125" style="1130" customWidth="1"/>
    <col min="5605" max="5605" width="8.28515625" style="1130" customWidth="1"/>
    <col min="5606" max="5606" width="1" style="1130" customWidth="1"/>
    <col min="5607" max="5607" width="11.42578125" style="1130" customWidth="1"/>
    <col min="5608" max="5608" width="13.5703125" style="1130" customWidth="1"/>
    <col min="5609" max="5609" width="10.5703125" style="1130" customWidth="1"/>
    <col min="5610" max="5848" width="9.140625" style="1130" customWidth="1"/>
    <col min="5849" max="5851" width="3.7109375" style="1130" customWidth="1"/>
    <col min="5852" max="5852" width="2.7109375" style="1130" customWidth="1"/>
    <col min="5853" max="5853" width="2.85546875" style="1130"/>
    <col min="5854" max="5856" width="3.7109375" style="1130" customWidth="1"/>
    <col min="5857" max="5857" width="2.7109375" style="1130" customWidth="1"/>
    <col min="5858" max="5858" width="2.85546875" style="1130" customWidth="1"/>
    <col min="5859" max="5860" width="10.5703125" style="1130" customWidth="1"/>
    <col min="5861" max="5861" width="8.28515625" style="1130" customWidth="1"/>
    <col min="5862" max="5862" width="1" style="1130" customWidth="1"/>
    <col min="5863" max="5863" width="11.42578125" style="1130" customWidth="1"/>
    <col min="5864" max="5864" width="13.5703125" style="1130" customWidth="1"/>
    <col min="5865" max="5865" width="10.5703125" style="1130" customWidth="1"/>
    <col min="5866" max="6104" width="9.140625" style="1130" customWidth="1"/>
    <col min="6105" max="6107" width="3.7109375" style="1130" customWidth="1"/>
    <col min="6108" max="6108" width="2.7109375" style="1130" customWidth="1"/>
    <col min="6109" max="6109" width="2.85546875" style="1130"/>
    <col min="6110" max="6112" width="3.7109375" style="1130" customWidth="1"/>
    <col min="6113" max="6113" width="2.7109375" style="1130" customWidth="1"/>
    <col min="6114" max="6114" width="2.85546875" style="1130" customWidth="1"/>
    <col min="6115" max="6116" width="10.5703125" style="1130" customWidth="1"/>
    <col min="6117" max="6117" width="8.28515625" style="1130" customWidth="1"/>
    <col min="6118" max="6118" width="1" style="1130" customWidth="1"/>
    <col min="6119" max="6119" width="11.42578125" style="1130" customWidth="1"/>
    <col min="6120" max="6120" width="13.5703125" style="1130" customWidth="1"/>
    <col min="6121" max="6121" width="10.5703125" style="1130" customWidth="1"/>
    <col min="6122" max="6360" width="9.140625" style="1130" customWidth="1"/>
    <col min="6361" max="6363" width="3.7109375" style="1130" customWidth="1"/>
    <col min="6364" max="6364" width="2.7109375" style="1130" customWidth="1"/>
    <col min="6365" max="6365" width="2.85546875" style="1130"/>
    <col min="6366" max="6368" width="3.7109375" style="1130" customWidth="1"/>
    <col min="6369" max="6369" width="2.7109375" style="1130" customWidth="1"/>
    <col min="6370" max="6370" width="2.85546875" style="1130" customWidth="1"/>
    <col min="6371" max="6372" width="10.5703125" style="1130" customWidth="1"/>
    <col min="6373" max="6373" width="8.28515625" style="1130" customWidth="1"/>
    <col min="6374" max="6374" width="1" style="1130" customWidth="1"/>
    <col min="6375" max="6375" width="11.42578125" style="1130" customWidth="1"/>
    <col min="6376" max="6376" width="13.5703125" style="1130" customWidth="1"/>
    <col min="6377" max="6377" width="10.5703125" style="1130" customWidth="1"/>
    <col min="6378" max="6616" width="9.140625" style="1130" customWidth="1"/>
    <col min="6617" max="6619" width="3.7109375" style="1130" customWidth="1"/>
    <col min="6620" max="6620" width="2.7109375" style="1130" customWidth="1"/>
    <col min="6621" max="6621" width="2.85546875" style="1130"/>
    <col min="6622" max="6624" width="3.7109375" style="1130" customWidth="1"/>
    <col min="6625" max="6625" width="2.7109375" style="1130" customWidth="1"/>
    <col min="6626" max="6626" width="2.85546875" style="1130" customWidth="1"/>
    <col min="6627" max="6628" width="10.5703125" style="1130" customWidth="1"/>
    <col min="6629" max="6629" width="8.28515625" style="1130" customWidth="1"/>
    <col min="6630" max="6630" width="1" style="1130" customWidth="1"/>
    <col min="6631" max="6631" width="11.42578125" style="1130" customWidth="1"/>
    <col min="6632" max="6632" width="13.5703125" style="1130" customWidth="1"/>
    <col min="6633" max="6633" width="10.5703125" style="1130" customWidth="1"/>
    <col min="6634" max="6872" width="9.140625" style="1130" customWidth="1"/>
    <col min="6873" max="6875" width="3.7109375" style="1130" customWidth="1"/>
    <col min="6876" max="6876" width="2.7109375" style="1130" customWidth="1"/>
    <col min="6877" max="6877" width="2.85546875" style="1130"/>
    <col min="6878" max="6880" width="3.7109375" style="1130" customWidth="1"/>
    <col min="6881" max="6881" width="2.7109375" style="1130" customWidth="1"/>
    <col min="6882" max="6882" width="2.85546875" style="1130" customWidth="1"/>
    <col min="6883" max="6884" width="10.5703125" style="1130" customWidth="1"/>
    <col min="6885" max="6885" width="8.28515625" style="1130" customWidth="1"/>
    <col min="6886" max="6886" width="1" style="1130" customWidth="1"/>
    <col min="6887" max="6887" width="11.42578125" style="1130" customWidth="1"/>
    <col min="6888" max="6888" width="13.5703125" style="1130" customWidth="1"/>
    <col min="6889" max="6889" width="10.5703125" style="1130" customWidth="1"/>
    <col min="6890" max="7128" width="9.140625" style="1130" customWidth="1"/>
    <col min="7129" max="7131" width="3.7109375" style="1130" customWidth="1"/>
    <col min="7132" max="7132" width="2.7109375" style="1130" customWidth="1"/>
    <col min="7133" max="7133" width="2.85546875" style="1130"/>
    <col min="7134" max="7136" width="3.7109375" style="1130" customWidth="1"/>
    <col min="7137" max="7137" width="2.7109375" style="1130" customWidth="1"/>
    <col min="7138" max="7138" width="2.85546875" style="1130" customWidth="1"/>
    <col min="7139" max="7140" width="10.5703125" style="1130" customWidth="1"/>
    <col min="7141" max="7141" width="8.28515625" style="1130" customWidth="1"/>
    <col min="7142" max="7142" width="1" style="1130" customWidth="1"/>
    <col min="7143" max="7143" width="11.42578125" style="1130" customWidth="1"/>
    <col min="7144" max="7144" width="13.5703125" style="1130" customWidth="1"/>
    <col min="7145" max="7145" width="10.5703125" style="1130" customWidth="1"/>
    <col min="7146" max="7384" width="9.140625" style="1130" customWidth="1"/>
    <col min="7385" max="7387" width="3.7109375" style="1130" customWidth="1"/>
    <col min="7388" max="7388" width="2.7109375" style="1130" customWidth="1"/>
    <col min="7389" max="7389" width="2.85546875" style="1130"/>
    <col min="7390" max="7392" width="3.7109375" style="1130" customWidth="1"/>
    <col min="7393" max="7393" width="2.7109375" style="1130" customWidth="1"/>
    <col min="7394" max="7394" width="2.85546875" style="1130" customWidth="1"/>
    <col min="7395" max="7396" width="10.5703125" style="1130" customWidth="1"/>
    <col min="7397" max="7397" width="8.28515625" style="1130" customWidth="1"/>
    <col min="7398" max="7398" width="1" style="1130" customWidth="1"/>
    <col min="7399" max="7399" width="11.42578125" style="1130" customWidth="1"/>
    <col min="7400" max="7400" width="13.5703125" style="1130" customWidth="1"/>
    <col min="7401" max="7401" width="10.5703125" style="1130" customWidth="1"/>
    <col min="7402" max="7640" width="9.140625" style="1130" customWidth="1"/>
    <col min="7641" max="7643" width="3.7109375" style="1130" customWidth="1"/>
    <col min="7644" max="7644" width="2.7109375" style="1130" customWidth="1"/>
    <col min="7645" max="7645" width="2.85546875" style="1130"/>
    <col min="7646" max="7648" width="3.7109375" style="1130" customWidth="1"/>
    <col min="7649" max="7649" width="2.7109375" style="1130" customWidth="1"/>
    <col min="7650" max="7650" width="2.85546875" style="1130" customWidth="1"/>
    <col min="7651" max="7652" width="10.5703125" style="1130" customWidth="1"/>
    <col min="7653" max="7653" width="8.28515625" style="1130" customWidth="1"/>
    <col min="7654" max="7654" width="1" style="1130" customWidth="1"/>
    <col min="7655" max="7655" width="11.42578125" style="1130" customWidth="1"/>
    <col min="7656" max="7656" width="13.5703125" style="1130" customWidth="1"/>
    <col min="7657" max="7657" width="10.5703125" style="1130" customWidth="1"/>
    <col min="7658" max="7896" width="9.140625" style="1130" customWidth="1"/>
    <col min="7897" max="7899" width="3.7109375" style="1130" customWidth="1"/>
    <col min="7900" max="7900" width="2.7109375" style="1130" customWidth="1"/>
    <col min="7901" max="7901" width="2.85546875" style="1130"/>
    <col min="7902" max="7904" width="3.7109375" style="1130" customWidth="1"/>
    <col min="7905" max="7905" width="2.7109375" style="1130" customWidth="1"/>
    <col min="7906" max="7906" width="2.85546875" style="1130" customWidth="1"/>
    <col min="7907" max="7908" width="10.5703125" style="1130" customWidth="1"/>
    <col min="7909" max="7909" width="8.28515625" style="1130" customWidth="1"/>
    <col min="7910" max="7910" width="1" style="1130" customWidth="1"/>
    <col min="7911" max="7911" width="11.42578125" style="1130" customWidth="1"/>
    <col min="7912" max="7912" width="13.5703125" style="1130" customWidth="1"/>
    <col min="7913" max="7913" width="10.5703125" style="1130" customWidth="1"/>
    <col min="7914" max="8152" width="9.140625" style="1130" customWidth="1"/>
    <col min="8153" max="8155" width="3.7109375" style="1130" customWidth="1"/>
    <col min="8156" max="8156" width="2.7109375" style="1130" customWidth="1"/>
    <col min="8157" max="8157" width="2.85546875" style="1130"/>
    <col min="8158" max="8160" width="3.7109375" style="1130" customWidth="1"/>
    <col min="8161" max="8161" width="2.7109375" style="1130" customWidth="1"/>
    <col min="8162" max="8162" width="2.85546875" style="1130" customWidth="1"/>
    <col min="8163" max="8164" width="10.5703125" style="1130" customWidth="1"/>
    <col min="8165" max="8165" width="8.28515625" style="1130" customWidth="1"/>
    <col min="8166" max="8166" width="1" style="1130" customWidth="1"/>
    <col min="8167" max="8167" width="11.42578125" style="1130" customWidth="1"/>
    <col min="8168" max="8168" width="13.5703125" style="1130" customWidth="1"/>
    <col min="8169" max="8169" width="10.5703125" style="1130" customWidth="1"/>
    <col min="8170" max="8408" width="9.140625" style="1130" customWidth="1"/>
    <col min="8409" max="8411" width="3.7109375" style="1130" customWidth="1"/>
    <col min="8412" max="8412" width="2.7109375" style="1130" customWidth="1"/>
    <col min="8413" max="8413" width="2.85546875" style="1130"/>
    <col min="8414" max="8416" width="3.7109375" style="1130" customWidth="1"/>
    <col min="8417" max="8417" width="2.7109375" style="1130" customWidth="1"/>
    <col min="8418" max="8418" width="2.85546875" style="1130" customWidth="1"/>
    <col min="8419" max="8420" width="10.5703125" style="1130" customWidth="1"/>
    <col min="8421" max="8421" width="8.28515625" style="1130" customWidth="1"/>
    <col min="8422" max="8422" width="1" style="1130" customWidth="1"/>
    <col min="8423" max="8423" width="11.42578125" style="1130" customWidth="1"/>
    <col min="8424" max="8424" width="13.5703125" style="1130" customWidth="1"/>
    <col min="8425" max="8425" width="10.5703125" style="1130" customWidth="1"/>
    <col min="8426" max="8664" width="9.140625" style="1130" customWidth="1"/>
    <col min="8665" max="8667" width="3.7109375" style="1130" customWidth="1"/>
    <col min="8668" max="8668" width="2.7109375" style="1130" customWidth="1"/>
    <col min="8669" max="8669" width="2.85546875" style="1130"/>
    <col min="8670" max="8672" width="3.7109375" style="1130" customWidth="1"/>
    <col min="8673" max="8673" width="2.7109375" style="1130" customWidth="1"/>
    <col min="8674" max="8674" width="2.85546875" style="1130" customWidth="1"/>
    <col min="8675" max="8676" width="10.5703125" style="1130" customWidth="1"/>
    <col min="8677" max="8677" width="8.28515625" style="1130" customWidth="1"/>
    <col min="8678" max="8678" width="1" style="1130" customWidth="1"/>
    <col min="8679" max="8679" width="11.42578125" style="1130" customWidth="1"/>
    <col min="8680" max="8680" width="13.5703125" style="1130" customWidth="1"/>
    <col min="8681" max="8681" width="10.5703125" style="1130" customWidth="1"/>
    <col min="8682" max="8920" width="9.140625" style="1130" customWidth="1"/>
    <col min="8921" max="8923" width="3.7109375" style="1130" customWidth="1"/>
    <col min="8924" max="8924" width="2.7109375" style="1130" customWidth="1"/>
    <col min="8925" max="8925" width="2.85546875" style="1130"/>
    <col min="8926" max="8928" width="3.7109375" style="1130" customWidth="1"/>
    <col min="8929" max="8929" width="2.7109375" style="1130" customWidth="1"/>
    <col min="8930" max="8930" width="2.85546875" style="1130" customWidth="1"/>
    <col min="8931" max="8932" width="10.5703125" style="1130" customWidth="1"/>
    <col min="8933" max="8933" width="8.28515625" style="1130" customWidth="1"/>
    <col min="8934" max="8934" width="1" style="1130" customWidth="1"/>
    <col min="8935" max="8935" width="11.42578125" style="1130" customWidth="1"/>
    <col min="8936" max="8936" width="13.5703125" style="1130" customWidth="1"/>
    <col min="8937" max="8937" width="10.5703125" style="1130" customWidth="1"/>
    <col min="8938" max="9176" width="9.140625" style="1130" customWidth="1"/>
    <col min="9177" max="9179" width="3.7109375" style="1130" customWidth="1"/>
    <col min="9180" max="9180" width="2.7109375" style="1130" customWidth="1"/>
    <col min="9181" max="9181" width="2.85546875" style="1130"/>
    <col min="9182" max="9184" width="3.7109375" style="1130" customWidth="1"/>
    <col min="9185" max="9185" width="2.7109375" style="1130" customWidth="1"/>
    <col min="9186" max="9186" width="2.85546875" style="1130" customWidth="1"/>
    <col min="9187" max="9188" width="10.5703125" style="1130" customWidth="1"/>
    <col min="9189" max="9189" width="8.28515625" style="1130" customWidth="1"/>
    <col min="9190" max="9190" width="1" style="1130" customWidth="1"/>
    <col min="9191" max="9191" width="11.42578125" style="1130" customWidth="1"/>
    <col min="9192" max="9192" width="13.5703125" style="1130" customWidth="1"/>
    <col min="9193" max="9193" width="10.5703125" style="1130" customWidth="1"/>
    <col min="9194" max="9432" width="9.140625" style="1130" customWidth="1"/>
    <col min="9433" max="9435" width="3.7109375" style="1130" customWidth="1"/>
    <col min="9436" max="9436" width="2.7109375" style="1130" customWidth="1"/>
    <col min="9437" max="9437" width="2.85546875" style="1130"/>
    <col min="9438" max="9440" width="3.7109375" style="1130" customWidth="1"/>
    <col min="9441" max="9441" width="2.7109375" style="1130" customWidth="1"/>
    <col min="9442" max="9442" width="2.85546875" style="1130" customWidth="1"/>
    <col min="9443" max="9444" width="10.5703125" style="1130" customWidth="1"/>
    <col min="9445" max="9445" width="8.28515625" style="1130" customWidth="1"/>
    <col min="9446" max="9446" width="1" style="1130" customWidth="1"/>
    <col min="9447" max="9447" width="11.42578125" style="1130" customWidth="1"/>
    <col min="9448" max="9448" width="13.5703125" style="1130" customWidth="1"/>
    <col min="9449" max="9449" width="10.5703125" style="1130" customWidth="1"/>
    <col min="9450" max="9688" width="9.140625" style="1130" customWidth="1"/>
    <col min="9689" max="9691" width="3.7109375" style="1130" customWidth="1"/>
    <col min="9692" max="9692" width="2.7109375" style="1130" customWidth="1"/>
    <col min="9693" max="9693" width="2.85546875" style="1130"/>
    <col min="9694" max="9696" width="3.7109375" style="1130" customWidth="1"/>
    <col min="9697" max="9697" width="2.7109375" style="1130" customWidth="1"/>
    <col min="9698" max="9698" width="2.85546875" style="1130" customWidth="1"/>
    <col min="9699" max="9700" width="10.5703125" style="1130" customWidth="1"/>
    <col min="9701" max="9701" width="8.28515625" style="1130" customWidth="1"/>
    <col min="9702" max="9702" width="1" style="1130" customWidth="1"/>
    <col min="9703" max="9703" width="11.42578125" style="1130" customWidth="1"/>
    <col min="9704" max="9704" width="13.5703125" style="1130" customWidth="1"/>
    <col min="9705" max="9705" width="10.5703125" style="1130" customWidth="1"/>
    <col min="9706" max="9944" width="9.140625" style="1130" customWidth="1"/>
    <col min="9945" max="9947" width="3.7109375" style="1130" customWidth="1"/>
    <col min="9948" max="9948" width="2.7109375" style="1130" customWidth="1"/>
    <col min="9949" max="9949" width="2.85546875" style="1130"/>
    <col min="9950" max="9952" width="3.7109375" style="1130" customWidth="1"/>
    <col min="9953" max="9953" width="2.7109375" style="1130" customWidth="1"/>
    <col min="9954" max="9954" width="2.85546875" style="1130" customWidth="1"/>
    <col min="9955" max="9956" width="10.5703125" style="1130" customWidth="1"/>
    <col min="9957" max="9957" width="8.28515625" style="1130" customWidth="1"/>
    <col min="9958" max="9958" width="1" style="1130" customWidth="1"/>
    <col min="9959" max="9959" width="11.42578125" style="1130" customWidth="1"/>
    <col min="9960" max="9960" width="13.5703125" style="1130" customWidth="1"/>
    <col min="9961" max="9961" width="10.5703125" style="1130" customWidth="1"/>
    <col min="9962" max="10200" width="9.140625" style="1130" customWidth="1"/>
    <col min="10201" max="10203" width="3.7109375" style="1130" customWidth="1"/>
    <col min="10204" max="10204" width="2.7109375" style="1130" customWidth="1"/>
    <col min="10205" max="10205" width="2.85546875" style="1130"/>
    <col min="10206" max="10208" width="3.7109375" style="1130" customWidth="1"/>
    <col min="10209" max="10209" width="2.7109375" style="1130" customWidth="1"/>
    <col min="10210" max="10210" width="2.85546875" style="1130" customWidth="1"/>
    <col min="10211" max="10212" width="10.5703125" style="1130" customWidth="1"/>
    <col min="10213" max="10213" width="8.28515625" style="1130" customWidth="1"/>
    <col min="10214" max="10214" width="1" style="1130" customWidth="1"/>
    <col min="10215" max="10215" width="11.42578125" style="1130" customWidth="1"/>
    <col min="10216" max="10216" width="13.5703125" style="1130" customWidth="1"/>
    <col min="10217" max="10217" width="10.5703125" style="1130" customWidth="1"/>
    <col min="10218" max="10456" width="9.140625" style="1130" customWidth="1"/>
    <col min="10457" max="10459" width="3.7109375" style="1130" customWidth="1"/>
    <col min="10460" max="10460" width="2.7109375" style="1130" customWidth="1"/>
    <col min="10461" max="10461" width="2.85546875" style="1130"/>
    <col min="10462" max="10464" width="3.7109375" style="1130" customWidth="1"/>
    <col min="10465" max="10465" width="2.7109375" style="1130" customWidth="1"/>
    <col min="10466" max="10466" width="2.85546875" style="1130" customWidth="1"/>
    <col min="10467" max="10468" width="10.5703125" style="1130" customWidth="1"/>
    <col min="10469" max="10469" width="8.28515625" style="1130" customWidth="1"/>
    <col min="10470" max="10470" width="1" style="1130" customWidth="1"/>
    <col min="10471" max="10471" width="11.42578125" style="1130" customWidth="1"/>
    <col min="10472" max="10472" width="13.5703125" style="1130" customWidth="1"/>
    <col min="10473" max="10473" width="10.5703125" style="1130" customWidth="1"/>
    <col min="10474" max="10712" width="9.140625" style="1130" customWidth="1"/>
    <col min="10713" max="10715" width="3.7109375" style="1130" customWidth="1"/>
    <col min="10716" max="10716" width="2.7109375" style="1130" customWidth="1"/>
    <col min="10717" max="10717" width="2.85546875" style="1130"/>
    <col min="10718" max="10720" width="3.7109375" style="1130" customWidth="1"/>
    <col min="10721" max="10721" width="2.7109375" style="1130" customWidth="1"/>
    <col min="10722" max="10722" width="2.85546875" style="1130" customWidth="1"/>
    <col min="10723" max="10724" width="10.5703125" style="1130" customWidth="1"/>
    <col min="10725" max="10725" width="8.28515625" style="1130" customWidth="1"/>
    <col min="10726" max="10726" width="1" style="1130" customWidth="1"/>
    <col min="10727" max="10727" width="11.42578125" style="1130" customWidth="1"/>
    <col min="10728" max="10728" width="13.5703125" style="1130" customWidth="1"/>
    <col min="10729" max="10729" width="10.5703125" style="1130" customWidth="1"/>
    <col min="10730" max="10968" width="9.140625" style="1130" customWidth="1"/>
    <col min="10969" max="10971" width="3.7109375" style="1130" customWidth="1"/>
    <col min="10972" max="10972" width="2.7109375" style="1130" customWidth="1"/>
    <col min="10973" max="10973" width="2.85546875" style="1130"/>
    <col min="10974" max="10976" width="3.7109375" style="1130" customWidth="1"/>
    <col min="10977" max="10977" width="2.7109375" style="1130" customWidth="1"/>
    <col min="10978" max="10978" width="2.85546875" style="1130" customWidth="1"/>
    <col min="10979" max="10980" width="10.5703125" style="1130" customWidth="1"/>
    <col min="10981" max="10981" width="8.28515625" style="1130" customWidth="1"/>
    <col min="10982" max="10982" width="1" style="1130" customWidth="1"/>
    <col min="10983" max="10983" width="11.42578125" style="1130" customWidth="1"/>
    <col min="10984" max="10984" width="13.5703125" style="1130" customWidth="1"/>
    <col min="10985" max="10985" width="10.5703125" style="1130" customWidth="1"/>
    <col min="10986" max="11224" width="9.140625" style="1130" customWidth="1"/>
    <col min="11225" max="11227" width="3.7109375" style="1130" customWidth="1"/>
    <col min="11228" max="11228" width="2.7109375" style="1130" customWidth="1"/>
    <col min="11229" max="11229" width="2.85546875" style="1130"/>
    <col min="11230" max="11232" width="3.7109375" style="1130" customWidth="1"/>
    <col min="11233" max="11233" width="2.7109375" style="1130" customWidth="1"/>
    <col min="11234" max="11234" width="2.85546875" style="1130" customWidth="1"/>
    <col min="11235" max="11236" width="10.5703125" style="1130" customWidth="1"/>
    <col min="11237" max="11237" width="8.28515625" style="1130" customWidth="1"/>
    <col min="11238" max="11238" width="1" style="1130" customWidth="1"/>
    <col min="11239" max="11239" width="11.42578125" style="1130" customWidth="1"/>
    <col min="11240" max="11240" width="13.5703125" style="1130" customWidth="1"/>
    <col min="11241" max="11241" width="10.5703125" style="1130" customWidth="1"/>
    <col min="11242" max="11480" width="9.140625" style="1130" customWidth="1"/>
    <col min="11481" max="11483" width="3.7109375" style="1130" customWidth="1"/>
    <col min="11484" max="11484" width="2.7109375" style="1130" customWidth="1"/>
    <col min="11485" max="11485" width="2.85546875" style="1130"/>
    <col min="11486" max="11488" width="3.7109375" style="1130" customWidth="1"/>
    <col min="11489" max="11489" width="2.7109375" style="1130" customWidth="1"/>
    <col min="11490" max="11490" width="2.85546875" style="1130" customWidth="1"/>
    <col min="11491" max="11492" width="10.5703125" style="1130" customWidth="1"/>
    <col min="11493" max="11493" width="8.28515625" style="1130" customWidth="1"/>
    <col min="11494" max="11494" width="1" style="1130" customWidth="1"/>
    <col min="11495" max="11495" width="11.42578125" style="1130" customWidth="1"/>
    <col min="11496" max="11496" width="13.5703125" style="1130" customWidth="1"/>
    <col min="11497" max="11497" width="10.5703125" style="1130" customWidth="1"/>
    <col min="11498" max="11736" width="9.140625" style="1130" customWidth="1"/>
    <col min="11737" max="11739" width="3.7109375" style="1130" customWidth="1"/>
    <col min="11740" max="11740" width="2.7109375" style="1130" customWidth="1"/>
    <col min="11741" max="11741" width="2.85546875" style="1130"/>
    <col min="11742" max="11744" width="3.7109375" style="1130" customWidth="1"/>
    <col min="11745" max="11745" width="2.7109375" style="1130" customWidth="1"/>
    <col min="11746" max="11746" width="2.85546875" style="1130" customWidth="1"/>
    <col min="11747" max="11748" width="10.5703125" style="1130" customWidth="1"/>
    <col min="11749" max="11749" width="8.28515625" style="1130" customWidth="1"/>
    <col min="11750" max="11750" width="1" style="1130" customWidth="1"/>
    <col min="11751" max="11751" width="11.42578125" style="1130" customWidth="1"/>
    <col min="11752" max="11752" width="13.5703125" style="1130" customWidth="1"/>
    <col min="11753" max="11753" width="10.5703125" style="1130" customWidth="1"/>
    <col min="11754" max="11992" width="9.140625" style="1130" customWidth="1"/>
    <col min="11993" max="11995" width="3.7109375" style="1130" customWidth="1"/>
    <col min="11996" max="11996" width="2.7109375" style="1130" customWidth="1"/>
    <col min="11997" max="11997" width="2.85546875" style="1130"/>
    <col min="11998" max="12000" width="3.7109375" style="1130" customWidth="1"/>
    <col min="12001" max="12001" width="2.7109375" style="1130" customWidth="1"/>
    <col min="12002" max="12002" width="2.85546875" style="1130" customWidth="1"/>
    <col min="12003" max="12004" width="10.5703125" style="1130" customWidth="1"/>
    <col min="12005" max="12005" width="8.28515625" style="1130" customWidth="1"/>
    <col min="12006" max="12006" width="1" style="1130" customWidth="1"/>
    <col min="12007" max="12007" width="11.42578125" style="1130" customWidth="1"/>
    <col min="12008" max="12008" width="13.5703125" style="1130" customWidth="1"/>
    <col min="12009" max="12009" width="10.5703125" style="1130" customWidth="1"/>
    <col min="12010" max="12248" width="9.140625" style="1130" customWidth="1"/>
    <col min="12249" max="12251" width="3.7109375" style="1130" customWidth="1"/>
    <col min="12252" max="12252" width="2.7109375" style="1130" customWidth="1"/>
    <col min="12253" max="12253" width="2.85546875" style="1130"/>
    <col min="12254" max="12256" width="3.7109375" style="1130" customWidth="1"/>
    <col min="12257" max="12257" width="2.7109375" style="1130" customWidth="1"/>
    <col min="12258" max="12258" width="2.85546875" style="1130" customWidth="1"/>
    <col min="12259" max="12260" width="10.5703125" style="1130" customWidth="1"/>
    <col min="12261" max="12261" width="8.28515625" style="1130" customWidth="1"/>
    <col min="12262" max="12262" width="1" style="1130" customWidth="1"/>
    <col min="12263" max="12263" width="11.42578125" style="1130" customWidth="1"/>
    <col min="12264" max="12264" width="13.5703125" style="1130" customWidth="1"/>
    <col min="12265" max="12265" width="10.5703125" style="1130" customWidth="1"/>
    <col min="12266" max="12504" width="9.140625" style="1130" customWidth="1"/>
    <col min="12505" max="12507" width="3.7109375" style="1130" customWidth="1"/>
    <col min="12508" max="12508" width="2.7109375" style="1130" customWidth="1"/>
    <col min="12509" max="12509" width="2.85546875" style="1130"/>
    <col min="12510" max="12512" width="3.7109375" style="1130" customWidth="1"/>
    <col min="12513" max="12513" width="2.7109375" style="1130" customWidth="1"/>
    <col min="12514" max="12514" width="2.85546875" style="1130" customWidth="1"/>
    <col min="12515" max="12516" width="10.5703125" style="1130" customWidth="1"/>
    <col min="12517" max="12517" width="8.28515625" style="1130" customWidth="1"/>
    <col min="12518" max="12518" width="1" style="1130" customWidth="1"/>
    <col min="12519" max="12519" width="11.42578125" style="1130" customWidth="1"/>
    <col min="12520" max="12520" width="13.5703125" style="1130" customWidth="1"/>
    <col min="12521" max="12521" width="10.5703125" style="1130" customWidth="1"/>
    <col min="12522" max="12760" width="9.140625" style="1130" customWidth="1"/>
    <col min="12761" max="12763" width="3.7109375" style="1130" customWidth="1"/>
    <col min="12764" max="12764" width="2.7109375" style="1130" customWidth="1"/>
    <col min="12765" max="12765" width="2.85546875" style="1130"/>
    <col min="12766" max="12768" width="3.7109375" style="1130" customWidth="1"/>
    <col min="12769" max="12769" width="2.7109375" style="1130" customWidth="1"/>
    <col min="12770" max="12770" width="2.85546875" style="1130" customWidth="1"/>
    <col min="12771" max="12772" width="10.5703125" style="1130" customWidth="1"/>
    <col min="12773" max="12773" width="8.28515625" style="1130" customWidth="1"/>
    <col min="12774" max="12774" width="1" style="1130" customWidth="1"/>
    <col min="12775" max="12775" width="11.42578125" style="1130" customWidth="1"/>
    <col min="12776" max="12776" width="13.5703125" style="1130" customWidth="1"/>
    <col min="12777" max="12777" width="10.5703125" style="1130" customWidth="1"/>
    <col min="12778" max="13016" width="9.140625" style="1130" customWidth="1"/>
    <col min="13017" max="13019" width="3.7109375" style="1130" customWidth="1"/>
    <col min="13020" max="13020" width="2.7109375" style="1130" customWidth="1"/>
    <col min="13021" max="13021" width="2.85546875" style="1130"/>
    <col min="13022" max="13024" width="3.7109375" style="1130" customWidth="1"/>
    <col min="13025" max="13025" width="2.7109375" style="1130" customWidth="1"/>
    <col min="13026" max="13026" width="2.85546875" style="1130" customWidth="1"/>
    <col min="13027" max="13028" width="10.5703125" style="1130" customWidth="1"/>
    <col min="13029" max="13029" width="8.28515625" style="1130" customWidth="1"/>
    <col min="13030" max="13030" width="1" style="1130" customWidth="1"/>
    <col min="13031" max="13031" width="11.42578125" style="1130" customWidth="1"/>
    <col min="13032" max="13032" width="13.5703125" style="1130" customWidth="1"/>
    <col min="13033" max="13033" width="10.5703125" style="1130" customWidth="1"/>
    <col min="13034" max="13272" width="9.140625" style="1130" customWidth="1"/>
    <col min="13273" max="13275" width="3.7109375" style="1130" customWidth="1"/>
    <col min="13276" max="13276" width="2.7109375" style="1130" customWidth="1"/>
    <col min="13277" max="13277" width="2.85546875" style="1130"/>
    <col min="13278" max="13280" width="3.7109375" style="1130" customWidth="1"/>
    <col min="13281" max="13281" width="2.7109375" style="1130" customWidth="1"/>
    <col min="13282" max="13282" width="2.85546875" style="1130" customWidth="1"/>
    <col min="13283" max="13284" width="10.5703125" style="1130" customWidth="1"/>
    <col min="13285" max="13285" width="8.28515625" style="1130" customWidth="1"/>
    <col min="13286" max="13286" width="1" style="1130" customWidth="1"/>
    <col min="13287" max="13287" width="11.42578125" style="1130" customWidth="1"/>
    <col min="13288" max="13288" width="13.5703125" style="1130" customWidth="1"/>
    <col min="13289" max="13289" width="10.5703125" style="1130" customWidth="1"/>
    <col min="13290" max="13528" width="9.140625" style="1130" customWidth="1"/>
    <col min="13529" max="13531" width="3.7109375" style="1130" customWidth="1"/>
    <col min="13532" max="13532" width="2.7109375" style="1130" customWidth="1"/>
    <col min="13533" max="13533" width="2.85546875" style="1130"/>
    <col min="13534" max="13536" width="3.7109375" style="1130" customWidth="1"/>
    <col min="13537" max="13537" width="2.7109375" style="1130" customWidth="1"/>
    <col min="13538" max="13538" width="2.85546875" style="1130" customWidth="1"/>
    <col min="13539" max="13540" width="10.5703125" style="1130" customWidth="1"/>
    <col min="13541" max="13541" width="8.28515625" style="1130" customWidth="1"/>
    <col min="13542" max="13542" width="1" style="1130" customWidth="1"/>
    <col min="13543" max="13543" width="11.42578125" style="1130" customWidth="1"/>
    <col min="13544" max="13544" width="13.5703125" style="1130" customWidth="1"/>
    <col min="13545" max="13545" width="10.5703125" style="1130" customWidth="1"/>
    <col min="13546" max="13784" width="9.140625" style="1130" customWidth="1"/>
    <col min="13785" max="13787" width="3.7109375" style="1130" customWidth="1"/>
    <col min="13788" max="13788" width="2.7109375" style="1130" customWidth="1"/>
    <col min="13789" max="13789" width="2.85546875" style="1130"/>
    <col min="13790" max="13792" width="3.7109375" style="1130" customWidth="1"/>
    <col min="13793" max="13793" width="2.7109375" style="1130" customWidth="1"/>
    <col min="13794" max="13794" width="2.85546875" style="1130" customWidth="1"/>
    <col min="13795" max="13796" width="10.5703125" style="1130" customWidth="1"/>
    <col min="13797" max="13797" width="8.28515625" style="1130" customWidth="1"/>
    <col min="13798" max="13798" width="1" style="1130" customWidth="1"/>
    <col min="13799" max="13799" width="11.42578125" style="1130" customWidth="1"/>
    <col min="13800" max="13800" width="13.5703125" style="1130" customWidth="1"/>
    <col min="13801" max="13801" width="10.5703125" style="1130" customWidth="1"/>
    <col min="13802" max="14040" width="9.140625" style="1130" customWidth="1"/>
    <col min="14041" max="14043" width="3.7109375" style="1130" customWidth="1"/>
    <col min="14044" max="14044" width="2.7109375" style="1130" customWidth="1"/>
    <col min="14045" max="14045" width="2.85546875" style="1130"/>
    <col min="14046" max="14048" width="3.7109375" style="1130" customWidth="1"/>
    <col min="14049" max="14049" width="2.7109375" style="1130" customWidth="1"/>
    <col min="14050" max="14050" width="2.85546875" style="1130" customWidth="1"/>
    <col min="14051" max="14052" width="10.5703125" style="1130" customWidth="1"/>
    <col min="14053" max="14053" width="8.28515625" style="1130" customWidth="1"/>
    <col min="14054" max="14054" width="1" style="1130" customWidth="1"/>
    <col min="14055" max="14055" width="11.42578125" style="1130" customWidth="1"/>
    <col min="14056" max="14056" width="13.5703125" style="1130" customWidth="1"/>
    <col min="14057" max="14057" width="10.5703125" style="1130" customWidth="1"/>
    <col min="14058" max="14296" width="9.140625" style="1130" customWidth="1"/>
    <col min="14297" max="14299" width="3.7109375" style="1130" customWidth="1"/>
    <col min="14300" max="14300" width="2.7109375" style="1130" customWidth="1"/>
    <col min="14301" max="14301" width="2.85546875" style="1130"/>
    <col min="14302" max="14304" width="3.7109375" style="1130" customWidth="1"/>
    <col min="14305" max="14305" width="2.7109375" style="1130" customWidth="1"/>
    <col min="14306" max="14306" width="2.85546875" style="1130" customWidth="1"/>
    <col min="14307" max="14308" width="10.5703125" style="1130" customWidth="1"/>
    <col min="14309" max="14309" width="8.28515625" style="1130" customWidth="1"/>
    <col min="14310" max="14310" width="1" style="1130" customWidth="1"/>
    <col min="14311" max="14311" width="11.42578125" style="1130" customWidth="1"/>
    <col min="14312" max="14312" width="13.5703125" style="1130" customWidth="1"/>
    <col min="14313" max="14313" width="10.5703125" style="1130" customWidth="1"/>
    <col min="14314" max="14552" width="9.140625" style="1130" customWidth="1"/>
    <col min="14553" max="14555" width="3.7109375" style="1130" customWidth="1"/>
    <col min="14556" max="14556" width="2.7109375" style="1130" customWidth="1"/>
    <col min="14557" max="14557" width="2.85546875" style="1130"/>
    <col min="14558" max="14560" width="3.7109375" style="1130" customWidth="1"/>
    <col min="14561" max="14561" width="2.7109375" style="1130" customWidth="1"/>
    <col min="14562" max="14562" width="2.85546875" style="1130" customWidth="1"/>
    <col min="14563" max="14564" width="10.5703125" style="1130" customWidth="1"/>
    <col min="14565" max="14565" width="8.28515625" style="1130" customWidth="1"/>
    <col min="14566" max="14566" width="1" style="1130" customWidth="1"/>
    <col min="14567" max="14567" width="11.42578125" style="1130" customWidth="1"/>
    <col min="14568" max="14568" width="13.5703125" style="1130" customWidth="1"/>
    <col min="14569" max="14569" width="10.5703125" style="1130" customWidth="1"/>
    <col min="14570" max="14808" width="9.140625" style="1130" customWidth="1"/>
    <col min="14809" max="14811" width="3.7109375" style="1130" customWidth="1"/>
    <col min="14812" max="14812" width="2.7109375" style="1130" customWidth="1"/>
    <col min="14813" max="14813" width="2.85546875" style="1130"/>
    <col min="14814" max="14816" width="3.7109375" style="1130" customWidth="1"/>
    <col min="14817" max="14817" width="2.7109375" style="1130" customWidth="1"/>
    <col min="14818" max="14818" width="2.85546875" style="1130" customWidth="1"/>
    <col min="14819" max="14820" width="10.5703125" style="1130" customWidth="1"/>
    <col min="14821" max="14821" width="8.28515625" style="1130" customWidth="1"/>
    <col min="14822" max="14822" width="1" style="1130" customWidth="1"/>
    <col min="14823" max="14823" width="11.42578125" style="1130" customWidth="1"/>
    <col min="14824" max="14824" width="13.5703125" style="1130" customWidth="1"/>
    <col min="14825" max="14825" width="10.5703125" style="1130" customWidth="1"/>
    <col min="14826" max="15064" width="9.140625" style="1130" customWidth="1"/>
    <col min="15065" max="15067" width="3.7109375" style="1130" customWidth="1"/>
    <col min="15068" max="15068" width="2.7109375" style="1130" customWidth="1"/>
    <col min="15069" max="15069" width="2.85546875" style="1130"/>
    <col min="15070" max="15072" width="3.7109375" style="1130" customWidth="1"/>
    <col min="15073" max="15073" width="2.7109375" style="1130" customWidth="1"/>
    <col min="15074" max="15074" width="2.85546875" style="1130" customWidth="1"/>
    <col min="15075" max="15076" width="10.5703125" style="1130" customWidth="1"/>
    <col min="15077" max="15077" width="8.28515625" style="1130" customWidth="1"/>
    <col min="15078" max="15078" width="1" style="1130" customWidth="1"/>
    <col min="15079" max="15079" width="11.42578125" style="1130" customWidth="1"/>
    <col min="15080" max="15080" width="13.5703125" style="1130" customWidth="1"/>
    <col min="15081" max="15081" width="10.5703125" style="1130" customWidth="1"/>
    <col min="15082" max="15320" width="9.140625" style="1130" customWidth="1"/>
    <col min="15321" max="15323" width="3.7109375" style="1130" customWidth="1"/>
    <col min="15324" max="15324" width="2.7109375" style="1130" customWidth="1"/>
    <col min="15325" max="15325" width="2.85546875" style="1130"/>
    <col min="15326" max="15328" width="3.7109375" style="1130" customWidth="1"/>
    <col min="15329" max="15329" width="2.7109375" style="1130" customWidth="1"/>
    <col min="15330" max="15330" width="2.85546875" style="1130" customWidth="1"/>
    <col min="15331" max="15332" width="10.5703125" style="1130" customWidth="1"/>
    <col min="15333" max="15333" width="8.28515625" style="1130" customWidth="1"/>
    <col min="15334" max="15334" width="1" style="1130" customWidth="1"/>
    <col min="15335" max="15335" width="11.42578125" style="1130" customWidth="1"/>
    <col min="15336" max="15336" width="13.5703125" style="1130" customWidth="1"/>
    <col min="15337" max="15337" width="10.5703125" style="1130" customWidth="1"/>
    <col min="15338" max="15576" width="9.140625" style="1130" customWidth="1"/>
    <col min="15577" max="15579" width="3.7109375" style="1130" customWidth="1"/>
    <col min="15580" max="15580" width="2.7109375" style="1130" customWidth="1"/>
    <col min="15581" max="15581" width="2.85546875" style="1130"/>
    <col min="15582" max="15584" width="3.7109375" style="1130" customWidth="1"/>
    <col min="15585" max="15585" width="2.7109375" style="1130" customWidth="1"/>
    <col min="15586" max="15586" width="2.85546875" style="1130" customWidth="1"/>
    <col min="15587" max="15588" width="10.5703125" style="1130" customWidth="1"/>
    <col min="15589" max="15589" width="8.28515625" style="1130" customWidth="1"/>
    <col min="15590" max="15590" width="1" style="1130" customWidth="1"/>
    <col min="15591" max="15591" width="11.42578125" style="1130" customWidth="1"/>
    <col min="15592" max="15592" width="13.5703125" style="1130" customWidth="1"/>
    <col min="15593" max="15593" width="10.5703125" style="1130" customWidth="1"/>
    <col min="15594" max="15832" width="9.140625" style="1130" customWidth="1"/>
    <col min="15833" max="15835" width="3.7109375" style="1130" customWidth="1"/>
    <col min="15836" max="15836" width="2.7109375" style="1130" customWidth="1"/>
    <col min="15837" max="15837" width="2.85546875" style="1130"/>
    <col min="15838" max="15840" width="3.7109375" style="1130" customWidth="1"/>
    <col min="15841" max="15841" width="2.7109375" style="1130" customWidth="1"/>
    <col min="15842" max="15842" width="2.85546875" style="1130" customWidth="1"/>
    <col min="15843" max="15844" width="10.5703125" style="1130" customWidth="1"/>
    <col min="15845" max="15845" width="8.28515625" style="1130" customWidth="1"/>
    <col min="15846" max="15846" width="1" style="1130" customWidth="1"/>
    <col min="15847" max="15847" width="11.42578125" style="1130" customWidth="1"/>
    <col min="15848" max="15848" width="13.5703125" style="1130" customWidth="1"/>
    <col min="15849" max="15849" width="10.5703125" style="1130" customWidth="1"/>
    <col min="15850" max="16088" width="9.140625" style="1130" customWidth="1"/>
    <col min="16089" max="16091" width="3.7109375" style="1130" customWidth="1"/>
    <col min="16092" max="16092" width="2.7109375" style="1130" customWidth="1"/>
    <col min="16093" max="16093" width="2.85546875" style="1130"/>
    <col min="16094" max="16096" width="3.7109375" style="1130" customWidth="1"/>
    <col min="16097" max="16097" width="2.7109375" style="1130" customWidth="1"/>
    <col min="16098" max="16098" width="2.85546875" style="1130" customWidth="1"/>
    <col min="16099" max="16100" width="10.5703125" style="1130" customWidth="1"/>
    <col min="16101" max="16101" width="8.28515625" style="1130" customWidth="1"/>
    <col min="16102" max="16102" width="1" style="1130" customWidth="1"/>
    <col min="16103" max="16103" width="11.42578125" style="1130" customWidth="1"/>
    <col min="16104" max="16104" width="13.5703125" style="1130" customWidth="1"/>
    <col min="16105" max="16105" width="10.5703125" style="1130" customWidth="1"/>
    <col min="16106" max="16344" width="9.140625" style="1130" customWidth="1"/>
    <col min="16345" max="16384" width="3.7109375" style="1130" customWidth="1"/>
  </cols>
  <sheetData>
    <row r="1" spans="1:16" s="1155" customFormat="1" ht="33.6" customHeight="1">
      <c r="A1" s="1156" t="s">
        <v>897</v>
      </c>
      <c r="B1" s="1156"/>
      <c r="C1" s="1156"/>
      <c r="D1" s="1156"/>
      <c r="E1" s="1156"/>
      <c r="F1" s="2964" t="s">
        <v>896</v>
      </c>
      <c r="G1" s="2964"/>
      <c r="H1" s="2964"/>
      <c r="I1" s="2964"/>
      <c r="J1" s="2964"/>
      <c r="K1" s="2964"/>
      <c r="L1" s="2964"/>
      <c r="M1" s="2964"/>
      <c r="N1" s="2964"/>
      <c r="O1" s="2964"/>
      <c r="P1" s="2964"/>
    </row>
    <row r="2" spans="1:16" ht="16.5" customHeight="1">
      <c r="A2" s="1154"/>
      <c r="B2" s="1154"/>
      <c r="C2" s="1154"/>
      <c r="D2" s="1154"/>
      <c r="E2" s="1154"/>
      <c r="F2" s="2965" t="s">
        <v>895</v>
      </c>
      <c r="G2" s="2965"/>
      <c r="H2" s="2965"/>
      <c r="I2" s="1152"/>
      <c r="J2" s="2965" t="s">
        <v>894</v>
      </c>
      <c r="K2" s="2965"/>
      <c r="L2" s="1153"/>
      <c r="M2" s="2965" t="s">
        <v>893</v>
      </c>
      <c r="N2" s="2965"/>
      <c r="O2" s="1152"/>
      <c r="P2" s="1152"/>
    </row>
    <row r="3" spans="1:16" ht="51">
      <c r="A3" s="1151" t="s">
        <v>892</v>
      </c>
      <c r="B3" s="1151"/>
      <c r="C3" s="1151"/>
      <c r="D3" s="1151"/>
      <c r="E3" s="1150"/>
      <c r="F3" s="1148" t="s">
        <v>218</v>
      </c>
      <c r="G3" s="1148" t="s">
        <v>891</v>
      </c>
      <c r="H3" s="1148" t="s">
        <v>890</v>
      </c>
      <c r="I3" s="1147"/>
      <c r="J3" s="1148" t="s">
        <v>218</v>
      </c>
      <c r="K3" s="1148" t="s">
        <v>889</v>
      </c>
      <c r="L3" s="1149"/>
      <c r="M3" s="1148" t="s">
        <v>218</v>
      </c>
      <c r="N3" s="1148" t="s">
        <v>889</v>
      </c>
      <c r="O3" s="1147"/>
      <c r="P3" s="1147" t="s">
        <v>888</v>
      </c>
    </row>
    <row r="4" spans="1:16" ht="16.5" customHeight="1">
      <c r="A4" s="1130" t="s">
        <v>21</v>
      </c>
      <c r="E4" s="1146"/>
      <c r="F4" s="1144">
        <v>1855</v>
      </c>
      <c r="G4" s="1144">
        <v>40761</v>
      </c>
      <c r="H4" s="1144">
        <v>444</v>
      </c>
      <c r="I4" s="1145"/>
      <c r="J4" s="1142">
        <v>215.8</v>
      </c>
      <c r="K4" s="1142">
        <v>101</v>
      </c>
      <c r="L4" s="1145"/>
      <c r="M4" s="1142">
        <v>23.389179999999982</v>
      </c>
      <c r="N4" s="1142">
        <v>2.2423900000000003</v>
      </c>
      <c r="O4" s="1145"/>
      <c r="P4" s="1142">
        <v>2.1</v>
      </c>
    </row>
    <row r="5" spans="1:16" ht="16.5" customHeight="1">
      <c r="A5" s="1130" t="s">
        <v>887</v>
      </c>
      <c r="F5" s="1144">
        <v>2000</v>
      </c>
      <c r="G5" s="1144">
        <v>26749</v>
      </c>
      <c r="H5" s="1144">
        <v>229</v>
      </c>
      <c r="I5" s="1143"/>
      <c r="J5" s="1142">
        <v>286.8</v>
      </c>
      <c r="K5" s="1142">
        <v>108.2</v>
      </c>
      <c r="L5" s="1143"/>
      <c r="M5" s="1142">
        <v>30.505069999999989</v>
      </c>
      <c r="N5" s="1142">
        <v>2.9218999999999937</v>
      </c>
      <c r="O5" s="1143"/>
      <c r="P5" s="1142">
        <v>2.7</v>
      </c>
    </row>
    <row r="6" spans="1:16" ht="16.5" customHeight="1">
      <c r="A6" s="1130" t="s">
        <v>24</v>
      </c>
      <c r="F6" s="1144">
        <v>1436</v>
      </c>
      <c r="G6" s="1144">
        <v>12401</v>
      </c>
      <c r="H6" s="1144">
        <v>369</v>
      </c>
      <c r="I6" s="1143"/>
      <c r="J6" s="1142">
        <v>443.4</v>
      </c>
      <c r="K6" s="1142">
        <v>98.7</v>
      </c>
      <c r="L6" s="1143"/>
      <c r="M6" s="1142">
        <v>56.487300000000005</v>
      </c>
      <c r="N6" s="1142">
        <v>3.9058899999999994</v>
      </c>
      <c r="O6" s="1143"/>
      <c r="P6" s="1142">
        <v>4.5</v>
      </c>
    </row>
    <row r="7" spans="1:16" ht="16.5" customHeight="1">
      <c r="A7" s="1130" t="s">
        <v>25</v>
      </c>
      <c r="F7" s="1144">
        <v>433</v>
      </c>
      <c r="G7" s="1144">
        <v>9891</v>
      </c>
      <c r="H7" s="1144">
        <v>29</v>
      </c>
      <c r="I7" s="1143"/>
      <c r="J7" s="1142">
        <v>348.1</v>
      </c>
      <c r="K7" s="1142">
        <v>104.5</v>
      </c>
      <c r="L7" s="1143"/>
      <c r="M7" s="1142">
        <v>79.793489999999963</v>
      </c>
      <c r="N7" s="1142">
        <v>4.6936800000000005</v>
      </c>
      <c r="O7" s="1143"/>
      <c r="P7" s="1142">
        <v>3.3</v>
      </c>
    </row>
    <row r="8" spans="1:16" ht="16.5" customHeight="1">
      <c r="A8" s="1130" t="s">
        <v>28</v>
      </c>
      <c r="F8" s="1144">
        <v>1348</v>
      </c>
      <c r="G8" s="1144">
        <v>1021</v>
      </c>
      <c r="H8" s="1144">
        <v>5</v>
      </c>
      <c r="I8" s="1143"/>
      <c r="J8" s="1142">
        <v>548.20000000000005</v>
      </c>
      <c r="K8" s="1142">
        <v>129.1</v>
      </c>
      <c r="L8" s="1143"/>
      <c r="M8" s="1142">
        <v>72.391529999999989</v>
      </c>
      <c r="N8" s="1142">
        <v>18.26003</v>
      </c>
      <c r="O8" s="1143"/>
      <c r="P8" s="1142">
        <v>4.2</v>
      </c>
    </row>
    <row r="9" spans="1:16" ht="31.5" customHeight="1">
      <c r="A9" s="2966" t="s">
        <v>886</v>
      </c>
      <c r="B9" s="2967"/>
      <c r="C9" s="2967"/>
      <c r="D9" s="2967"/>
      <c r="E9" s="2967"/>
      <c r="F9" s="1141">
        <v>7072</v>
      </c>
      <c r="G9" s="1141">
        <v>90823</v>
      </c>
      <c r="H9" s="1141">
        <v>1076</v>
      </c>
      <c r="I9" s="1140"/>
      <c r="J9" s="1139">
        <v>312.3</v>
      </c>
      <c r="K9" s="1139">
        <v>103.3</v>
      </c>
      <c r="L9" s="1140"/>
      <c r="M9" s="1139">
        <v>17.606580000000008</v>
      </c>
      <c r="N9" s="1139">
        <v>1.5600799999999992</v>
      </c>
      <c r="O9" s="1140"/>
      <c r="P9" s="1139">
        <v>3</v>
      </c>
    </row>
    <row r="10" spans="1:16" ht="3.75" customHeight="1">
      <c r="A10" s="1138"/>
      <c r="B10" s="1138"/>
      <c r="C10" s="1138"/>
      <c r="D10" s="1138"/>
      <c r="E10" s="1138"/>
      <c r="F10" s="1136"/>
      <c r="G10" s="1136"/>
      <c r="H10" s="1136"/>
      <c r="I10" s="1136"/>
      <c r="J10" s="1136"/>
      <c r="K10" s="1136"/>
      <c r="L10" s="1137"/>
      <c r="M10" s="1136"/>
      <c r="N10" s="1136"/>
      <c r="O10" s="1136"/>
      <c r="P10" s="1136"/>
    </row>
    <row r="11" spans="1:16" ht="56.25" customHeight="1">
      <c r="A11" s="1135" t="s">
        <v>12</v>
      </c>
      <c r="B11" s="2961" t="s">
        <v>885</v>
      </c>
      <c r="C11" s="2961"/>
      <c r="D11" s="2961"/>
      <c r="E11" s="2961"/>
      <c r="F11" s="2961"/>
      <c r="G11" s="2961"/>
      <c r="H11" s="2961"/>
      <c r="I11" s="2961"/>
      <c r="J11" s="2961"/>
      <c r="K11" s="2961"/>
      <c r="L11" s="2961"/>
      <c r="M11" s="2961"/>
      <c r="N11" s="2961"/>
      <c r="O11" s="2961"/>
      <c r="P11" s="2961"/>
    </row>
    <row r="12" spans="1:16" ht="67.150000000000006" customHeight="1">
      <c r="A12" s="1135" t="s">
        <v>13</v>
      </c>
      <c r="B12" s="2962" t="s">
        <v>884</v>
      </c>
      <c r="C12" s="2962"/>
      <c r="D12" s="2962"/>
      <c r="E12" s="2962"/>
      <c r="F12" s="2962"/>
      <c r="G12" s="2962"/>
      <c r="H12" s="2962"/>
      <c r="I12" s="2962"/>
      <c r="J12" s="2962"/>
      <c r="K12" s="2962"/>
      <c r="L12" s="2962"/>
      <c r="M12" s="2962"/>
      <c r="N12" s="2962"/>
      <c r="O12" s="2962"/>
      <c r="P12" s="2962"/>
    </row>
    <row r="13" spans="1:16" ht="30.75" customHeight="1">
      <c r="A13" s="1135" t="s">
        <v>14</v>
      </c>
      <c r="B13" s="2962" t="s">
        <v>883</v>
      </c>
      <c r="C13" s="2962"/>
      <c r="D13" s="2962"/>
      <c r="E13" s="2962"/>
      <c r="F13" s="2962"/>
      <c r="G13" s="2962"/>
      <c r="H13" s="2962"/>
      <c r="I13" s="2962"/>
      <c r="J13" s="2962"/>
      <c r="K13" s="2962"/>
      <c r="L13" s="2962"/>
      <c r="M13" s="2962"/>
      <c r="N13" s="2962"/>
      <c r="O13" s="2962"/>
      <c r="P13" s="2962"/>
    </row>
    <row r="14" spans="1:16" ht="52.5" customHeight="1">
      <c r="A14" s="1135" t="s">
        <v>34</v>
      </c>
      <c r="B14" s="2962" t="s">
        <v>882</v>
      </c>
      <c r="C14" s="2962"/>
      <c r="D14" s="2962"/>
      <c r="E14" s="2962"/>
      <c r="F14" s="2962"/>
      <c r="G14" s="2962"/>
      <c r="H14" s="2962"/>
      <c r="I14" s="2962"/>
      <c r="J14" s="2962"/>
      <c r="K14" s="2962"/>
      <c r="L14" s="2962"/>
      <c r="M14" s="2962"/>
      <c r="N14" s="2962"/>
      <c r="O14" s="2962"/>
      <c r="P14" s="2962"/>
    </row>
    <row r="15" spans="1:16" ht="16.5" customHeight="1">
      <c r="A15" s="1135" t="s">
        <v>37</v>
      </c>
      <c r="B15" s="2962" t="s">
        <v>881</v>
      </c>
      <c r="C15" s="2962"/>
      <c r="D15" s="2962"/>
      <c r="E15" s="2962"/>
      <c r="F15" s="2962"/>
      <c r="G15" s="2962"/>
      <c r="H15" s="2962"/>
      <c r="I15" s="2962"/>
      <c r="J15" s="2962"/>
      <c r="K15" s="2962"/>
      <c r="L15" s="2962"/>
      <c r="M15" s="2962"/>
      <c r="N15" s="2962"/>
      <c r="O15" s="2962"/>
      <c r="P15" s="2962"/>
    </row>
    <row r="16" spans="1:16" ht="55.15" customHeight="1">
      <c r="A16" s="1135" t="s">
        <v>38</v>
      </c>
      <c r="B16" s="2962" t="s">
        <v>880</v>
      </c>
      <c r="C16" s="2962"/>
      <c r="D16" s="2962"/>
      <c r="E16" s="2962"/>
      <c r="F16" s="2962"/>
      <c r="G16" s="2962"/>
      <c r="H16" s="2962"/>
      <c r="I16" s="2962"/>
      <c r="J16" s="2962"/>
      <c r="K16" s="2962"/>
      <c r="L16" s="2962"/>
      <c r="M16" s="2962"/>
      <c r="N16" s="2962"/>
      <c r="O16" s="2962"/>
      <c r="P16" s="2962"/>
    </row>
    <row r="17" spans="1:16" ht="30" customHeight="1">
      <c r="A17" s="1135" t="s">
        <v>39</v>
      </c>
      <c r="B17" s="2961" t="s">
        <v>879</v>
      </c>
      <c r="C17" s="2961"/>
      <c r="D17" s="2961"/>
      <c r="E17" s="2961"/>
      <c r="F17" s="2961"/>
      <c r="G17" s="2961"/>
      <c r="H17" s="2961"/>
      <c r="I17" s="2961"/>
      <c r="J17" s="2961"/>
      <c r="K17" s="2961"/>
      <c r="L17" s="2961"/>
      <c r="M17" s="2961"/>
      <c r="N17" s="2961"/>
      <c r="O17" s="2961"/>
      <c r="P17" s="2961"/>
    </row>
    <row r="18" spans="1:16" ht="30.75" customHeight="1">
      <c r="A18" s="1135" t="s">
        <v>90</v>
      </c>
      <c r="B18" s="2961" t="s">
        <v>878</v>
      </c>
      <c r="C18" s="2961"/>
      <c r="D18" s="2961"/>
      <c r="E18" s="2961"/>
      <c r="F18" s="2961"/>
      <c r="G18" s="2961"/>
      <c r="H18" s="2961"/>
      <c r="I18" s="2961"/>
      <c r="J18" s="2961"/>
      <c r="K18" s="2961"/>
      <c r="L18" s="2961"/>
      <c r="M18" s="2961"/>
      <c r="N18" s="2961"/>
      <c r="O18" s="2961"/>
      <c r="P18" s="2961"/>
    </row>
    <row r="19" spans="1:16" ht="16.149999999999999" customHeight="1">
      <c r="A19" s="1135" t="s">
        <v>294</v>
      </c>
      <c r="B19" s="2961" t="s">
        <v>877</v>
      </c>
      <c r="C19" s="2961"/>
      <c r="D19" s="2961"/>
      <c r="E19" s="2961"/>
      <c r="F19" s="2961"/>
      <c r="G19" s="2961"/>
      <c r="H19" s="2961"/>
      <c r="I19" s="2961"/>
      <c r="J19" s="2961"/>
      <c r="K19" s="2961"/>
      <c r="L19" s="2961"/>
      <c r="M19" s="2961"/>
      <c r="N19" s="2961"/>
      <c r="O19" s="2961"/>
      <c r="P19" s="2961"/>
    </row>
    <row r="20" spans="1:16" ht="92.25" customHeight="1">
      <c r="A20" s="1135" t="s">
        <v>850</v>
      </c>
      <c r="B20" s="2962" t="s">
        <v>876</v>
      </c>
      <c r="C20" s="2962"/>
      <c r="D20" s="2962"/>
      <c r="E20" s="2962"/>
      <c r="F20" s="2962"/>
      <c r="G20" s="2962"/>
      <c r="H20" s="2962"/>
      <c r="I20" s="2962"/>
      <c r="J20" s="2962"/>
      <c r="K20" s="2962"/>
      <c r="L20" s="2962"/>
      <c r="M20" s="2962"/>
      <c r="N20" s="2962"/>
      <c r="O20" s="2962"/>
      <c r="P20" s="2962"/>
    </row>
    <row r="21" spans="1:16" ht="16.5" customHeight="1">
      <c r="A21" s="1135" t="s">
        <v>875</v>
      </c>
      <c r="B21" s="2961" t="s">
        <v>874</v>
      </c>
      <c r="C21" s="2961"/>
      <c r="D21" s="2961"/>
      <c r="E21" s="2961"/>
      <c r="F21" s="2961"/>
      <c r="G21" s="2961"/>
      <c r="H21" s="2961"/>
      <c r="I21" s="2961"/>
      <c r="J21" s="2961"/>
      <c r="K21" s="2961"/>
      <c r="L21" s="2961"/>
      <c r="M21" s="2961"/>
      <c r="N21" s="2961"/>
      <c r="O21" s="2961"/>
      <c r="P21" s="2961"/>
    </row>
    <row r="22" spans="1:16" ht="27.75" customHeight="1">
      <c r="A22" s="1135" t="s">
        <v>873</v>
      </c>
      <c r="B22" s="2962" t="s">
        <v>872</v>
      </c>
      <c r="C22" s="2962"/>
      <c r="D22" s="2962"/>
      <c r="E22" s="2962"/>
      <c r="F22" s="2962"/>
      <c r="G22" s="2962"/>
      <c r="H22" s="2962"/>
      <c r="I22" s="2962"/>
      <c r="J22" s="2962"/>
      <c r="K22" s="2962"/>
      <c r="L22" s="2962"/>
      <c r="M22" s="2962"/>
      <c r="N22" s="2962"/>
      <c r="O22" s="2962"/>
      <c r="P22" s="2962"/>
    </row>
    <row r="23" spans="1:16" ht="16.5" customHeight="1">
      <c r="A23" s="1130" t="s">
        <v>871</v>
      </c>
      <c r="B23" s="2961" t="s">
        <v>870</v>
      </c>
      <c r="C23" s="2961"/>
      <c r="D23" s="2961"/>
      <c r="E23" s="2961"/>
      <c r="F23" s="2961"/>
      <c r="G23" s="2961"/>
      <c r="H23" s="2961"/>
      <c r="I23" s="2961"/>
      <c r="J23" s="2961"/>
      <c r="K23" s="2961"/>
      <c r="L23" s="2961"/>
      <c r="M23" s="2961"/>
      <c r="N23" s="2961"/>
      <c r="O23" s="2961"/>
      <c r="P23" s="2961"/>
    </row>
    <row r="24" spans="1:16" ht="30" customHeight="1">
      <c r="A24" s="1133" t="s">
        <v>869</v>
      </c>
      <c r="B24" s="1134"/>
      <c r="C24" s="1134"/>
      <c r="D24" s="2963" t="s">
        <v>868</v>
      </c>
      <c r="E24" s="2963"/>
      <c r="F24" s="2963"/>
      <c r="G24" s="2963"/>
      <c r="H24" s="2963"/>
      <c r="I24" s="2963"/>
      <c r="J24" s="2963"/>
      <c r="K24" s="2963"/>
      <c r="L24" s="2963"/>
      <c r="M24" s="2963"/>
      <c r="N24" s="2963"/>
      <c r="O24" s="2963"/>
      <c r="P24" s="2963"/>
    </row>
    <row r="26" spans="1:16" ht="16.5" customHeight="1">
      <c r="C26" s="1133"/>
      <c r="D26" s="1133"/>
      <c r="E26" s="1133"/>
      <c r="F26" s="1133"/>
      <c r="G26" s="1133"/>
      <c r="H26" s="1133"/>
      <c r="I26" s="1133"/>
      <c r="J26" s="1133"/>
      <c r="K26" s="1133"/>
      <c r="L26" s="1133"/>
      <c r="M26" s="1133"/>
      <c r="N26" s="1133"/>
      <c r="O26" s="1133"/>
      <c r="P26" s="1133"/>
    </row>
  </sheetData>
  <mergeCells count="19">
    <mergeCell ref="F1:P1"/>
    <mergeCell ref="F2:H2"/>
    <mergeCell ref="J2:K2"/>
    <mergeCell ref="M2:N2"/>
    <mergeCell ref="A9:E9"/>
    <mergeCell ref="B11:P11"/>
    <mergeCell ref="B22:P22"/>
    <mergeCell ref="B21:P21"/>
    <mergeCell ref="B23:P23"/>
    <mergeCell ref="D24:P24"/>
    <mergeCell ref="B17:P17"/>
    <mergeCell ref="B18:P18"/>
    <mergeCell ref="B20:P20"/>
    <mergeCell ref="B19:P19"/>
    <mergeCell ref="B12:P12"/>
    <mergeCell ref="B13:P13"/>
    <mergeCell ref="B14:P14"/>
    <mergeCell ref="B15:P15"/>
    <mergeCell ref="B16:P16"/>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8A.3.1&amp;G
 </oddHeader>
    <oddFooter>&amp;L&amp;8&amp;G 
&amp;"Arial,Regular"OVERCOMING INDIGENOUS
DISADVANTAGE 2020&amp;C &amp;R&amp;8&amp;G&amp;"Arial,Regular" 
ATTACHMENT TABLES
&amp;"Arial,Regular"PAGE &amp;"Arial,Bold"&amp;P&amp;"Arial,Regular" of TABLE 8A.3.1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W37"/>
  <sheetViews>
    <sheetView showGridLines="0" zoomScaleNormal="100" zoomScaleSheetLayoutView="100" workbookViewId="0"/>
  </sheetViews>
  <sheetFormatPr defaultColWidth="9.140625" defaultRowHeight="15"/>
  <cols>
    <col min="1" max="1" width="3.7109375" style="1158" customWidth="1"/>
    <col min="2" max="3" width="2.7109375" style="1157" customWidth="1"/>
    <col min="4" max="4" width="6.7109375" style="1157" customWidth="1"/>
    <col min="5" max="7" width="9.28515625" style="1157" customWidth="1"/>
    <col min="8" max="8" width="10.140625" style="1157" customWidth="1"/>
    <col min="9" max="9" width="5" style="1157" customWidth="1"/>
    <col min="10" max="10" width="0.5703125" style="1157" customWidth="1"/>
    <col min="11" max="11" width="9.42578125" style="1157" customWidth="1"/>
    <col min="12" max="12" width="9.28515625" style="1157" customWidth="1"/>
    <col min="13" max="13" width="10" style="1157" customWidth="1"/>
    <col min="14" max="14" width="5" style="1157" customWidth="1"/>
    <col min="15" max="15" width="10.42578125" style="1157" customWidth="1"/>
    <col min="16" max="16" width="9.42578125" style="1157" customWidth="1"/>
    <col min="17" max="17" width="10.140625" style="1157" customWidth="1"/>
    <col min="18" max="18" width="5.7109375" style="1157" customWidth="1"/>
    <col min="19" max="19" width="5.7109375" style="1157" hidden="1" customWidth="1"/>
    <col min="20" max="23" width="0" style="1157" hidden="1" customWidth="1"/>
    <col min="24" max="16384" width="9.140625" style="1157"/>
  </cols>
  <sheetData>
    <row r="1" spans="1:22" ht="33.6" customHeight="1">
      <c r="A1" s="1156" t="s">
        <v>931</v>
      </c>
      <c r="B1" s="1156"/>
      <c r="C1" s="1156"/>
      <c r="D1" s="1156"/>
      <c r="E1" s="2964" t="s">
        <v>930</v>
      </c>
      <c r="F1" s="2964"/>
      <c r="G1" s="2964"/>
      <c r="H1" s="2964"/>
      <c r="I1" s="2964"/>
      <c r="J1" s="2964"/>
      <c r="K1" s="2964"/>
      <c r="L1" s="2964"/>
      <c r="M1" s="2964"/>
      <c r="N1" s="2964"/>
      <c r="O1" s="2964"/>
      <c r="P1" s="2964"/>
      <c r="Q1" s="2964"/>
      <c r="R1" s="2964"/>
    </row>
    <row r="2" spans="1:22" ht="16.149999999999999" customHeight="1">
      <c r="A2" s="1183"/>
      <c r="B2" s="1182"/>
      <c r="C2" s="1182"/>
      <c r="D2" s="1182"/>
      <c r="E2" s="2970" t="s">
        <v>298</v>
      </c>
      <c r="F2" s="2970"/>
      <c r="G2" s="2970"/>
      <c r="H2" s="2971"/>
      <c r="I2" s="2970"/>
      <c r="J2" s="1184"/>
      <c r="K2" s="2972" t="s">
        <v>299</v>
      </c>
      <c r="L2" s="2972"/>
      <c r="M2" s="2972"/>
      <c r="N2" s="2972"/>
      <c r="O2" s="2973" t="s">
        <v>929</v>
      </c>
      <c r="P2" s="2973"/>
      <c r="Q2" s="2973"/>
      <c r="R2" s="2973"/>
    </row>
    <row r="3" spans="1:22" ht="16.149999999999999" customHeight="1">
      <c r="A3" s="1183"/>
      <c r="B3" s="1182"/>
      <c r="C3" s="1182"/>
      <c r="D3" s="1182"/>
      <c r="E3" s="2965" t="s">
        <v>928</v>
      </c>
      <c r="F3" s="2965"/>
      <c r="G3" s="2965"/>
      <c r="H3" s="2974"/>
      <c r="I3" s="1181"/>
      <c r="J3" s="1180"/>
      <c r="K3" s="2972" t="s">
        <v>928</v>
      </c>
      <c r="L3" s="2972"/>
      <c r="M3" s="2975"/>
      <c r="N3" s="1179"/>
      <c r="O3" s="2972" t="s">
        <v>928</v>
      </c>
      <c r="P3" s="2972"/>
      <c r="Q3" s="2975"/>
      <c r="R3" s="1179"/>
    </row>
    <row r="4" spans="1:22" ht="63.75" customHeight="1">
      <c r="A4" s="1178" t="s">
        <v>927</v>
      </c>
      <c r="B4" s="1151"/>
      <c r="C4" s="1151"/>
      <c r="D4" s="1151"/>
      <c r="E4" s="1177"/>
      <c r="F4" s="1148" t="s">
        <v>218</v>
      </c>
      <c r="G4" s="1176" t="s">
        <v>926</v>
      </c>
      <c r="H4" s="1148" t="s">
        <v>891</v>
      </c>
      <c r="I4" s="1149" t="s">
        <v>925</v>
      </c>
      <c r="J4" s="1147"/>
      <c r="K4" s="1148" t="s">
        <v>218</v>
      </c>
      <c r="L4" s="1176" t="s">
        <v>926</v>
      </c>
      <c r="M4" s="1176" t="s">
        <v>891</v>
      </c>
      <c r="N4" s="1149" t="s">
        <v>925</v>
      </c>
      <c r="O4" s="1148" t="s">
        <v>218</v>
      </c>
      <c r="P4" s="1176" t="s">
        <v>926</v>
      </c>
      <c r="Q4" s="1176" t="s">
        <v>891</v>
      </c>
      <c r="R4" s="1149" t="s">
        <v>925</v>
      </c>
      <c r="S4" s="1157" t="s">
        <v>924</v>
      </c>
    </row>
    <row r="5" spans="1:22" ht="16.149999999999999" customHeight="1">
      <c r="A5" s="1133" t="s">
        <v>923</v>
      </c>
      <c r="B5" s="1130"/>
      <c r="C5" s="1130"/>
      <c r="D5" s="1130"/>
      <c r="F5" s="1142">
        <v>451.6</v>
      </c>
      <c r="G5" s="1172">
        <v>64.41936000000004</v>
      </c>
      <c r="H5" s="1172">
        <v>202.7</v>
      </c>
      <c r="I5" s="1172">
        <v>2.2000000000000002</v>
      </c>
      <c r="J5" s="1172"/>
      <c r="K5" s="1172">
        <v>369.2</v>
      </c>
      <c r="L5" s="1172">
        <v>59.942060000000026</v>
      </c>
      <c r="M5" s="1172">
        <v>164</v>
      </c>
      <c r="N5" s="1172">
        <v>2.2999999999999998</v>
      </c>
      <c r="O5" s="1172">
        <v>411.6</v>
      </c>
      <c r="P5" s="1172">
        <v>44.100630000000024</v>
      </c>
      <c r="Q5" s="1172">
        <v>183.9</v>
      </c>
      <c r="R5" s="1172">
        <v>2.2000000000000002</v>
      </c>
      <c r="S5" s="1166">
        <v>1.2231852654387867</v>
      </c>
      <c r="U5" s="1175" t="s">
        <v>922</v>
      </c>
      <c r="V5" s="1175"/>
    </row>
    <row r="6" spans="1:22" ht="16.149999999999999" customHeight="1">
      <c r="A6" s="1174" t="s">
        <v>921</v>
      </c>
      <c r="B6" s="1130"/>
      <c r="C6" s="1130"/>
      <c r="D6" s="1130"/>
      <c r="F6" s="1142">
        <v>21.2</v>
      </c>
      <c r="G6" s="1172">
        <v>6.9576799999999999</v>
      </c>
      <c r="H6" s="1172">
        <v>7.6</v>
      </c>
      <c r="I6" s="1172">
        <v>2.8</v>
      </c>
      <c r="J6" s="1172"/>
      <c r="K6" s="1172">
        <v>14.9</v>
      </c>
      <c r="L6" s="1172">
        <v>6.0167999999999981</v>
      </c>
      <c r="M6" s="1172">
        <v>5.9</v>
      </c>
      <c r="N6" s="1172">
        <v>2.5</v>
      </c>
      <c r="O6" s="1172">
        <v>18.100000000000001</v>
      </c>
      <c r="P6" s="1172">
        <v>4.6243999999999978</v>
      </c>
      <c r="Q6" s="1172">
        <v>6.8</v>
      </c>
      <c r="R6" s="1172">
        <v>2.7</v>
      </c>
      <c r="S6" s="1166">
        <v>1.4228187919463087</v>
      </c>
    </row>
    <row r="7" spans="1:22" ht="16.149999999999999" customHeight="1">
      <c r="A7" s="1173" t="s">
        <v>233</v>
      </c>
      <c r="B7" s="1130"/>
      <c r="C7" s="1130"/>
      <c r="D7" s="1130"/>
      <c r="F7" s="1142">
        <v>14</v>
      </c>
      <c r="G7" s="1172">
        <v>3.6348299999999991</v>
      </c>
      <c r="H7" s="1172">
        <v>4.4000000000000004</v>
      </c>
      <c r="I7" s="1172">
        <v>3.2</v>
      </c>
      <c r="J7" s="1172"/>
      <c r="K7" s="1172">
        <v>10.199999999999999</v>
      </c>
      <c r="L7" s="1172">
        <v>3.2146100000000004</v>
      </c>
      <c r="M7" s="1172">
        <v>3</v>
      </c>
      <c r="N7" s="1172">
        <v>3.5</v>
      </c>
      <c r="O7" s="1172">
        <v>12.2</v>
      </c>
      <c r="P7" s="1172">
        <v>2.4605199999999989</v>
      </c>
      <c r="Q7" s="1172">
        <v>3.7</v>
      </c>
      <c r="R7" s="1172">
        <v>3.3</v>
      </c>
      <c r="S7" s="1166">
        <v>1.3725490196078431</v>
      </c>
    </row>
    <row r="8" spans="1:22" ht="16.149999999999999" customHeight="1">
      <c r="A8" s="1173" t="s">
        <v>920</v>
      </c>
      <c r="B8" s="1130"/>
      <c r="C8" s="1130"/>
      <c r="D8" s="1130"/>
      <c r="F8" s="1142">
        <v>92.2</v>
      </c>
      <c r="G8" s="1172">
        <v>10.079610000000002</v>
      </c>
      <c r="H8" s="1172">
        <v>39.4</v>
      </c>
      <c r="I8" s="1172">
        <v>2.2999999999999998</v>
      </c>
      <c r="J8" s="1172"/>
      <c r="K8" s="1172">
        <v>44.4</v>
      </c>
      <c r="L8" s="1172">
        <v>7.1909899999999993</v>
      </c>
      <c r="M8" s="1172">
        <v>13.8</v>
      </c>
      <c r="N8" s="1172">
        <v>3.2</v>
      </c>
      <c r="O8" s="1172">
        <v>68.900000000000006</v>
      </c>
      <c r="P8" s="1172">
        <v>6.2312299999999965</v>
      </c>
      <c r="Q8" s="1172">
        <v>26.9</v>
      </c>
      <c r="R8" s="1172">
        <v>2.6</v>
      </c>
      <c r="S8" s="1166">
        <v>2.0765765765765769</v>
      </c>
      <c r="T8" s="1165"/>
    </row>
    <row r="9" spans="1:22" ht="16.149999999999999" customHeight="1">
      <c r="A9" s="1173" t="s">
        <v>235</v>
      </c>
      <c r="B9" s="1130"/>
      <c r="C9" s="1130"/>
      <c r="D9" s="1130"/>
      <c r="F9" s="1142">
        <v>180.9</v>
      </c>
      <c r="G9" s="1172">
        <v>16.558459999999997</v>
      </c>
      <c r="H9" s="1172">
        <v>56.4</v>
      </c>
      <c r="I9" s="1172">
        <v>3.2</v>
      </c>
      <c r="J9" s="1172"/>
      <c r="K9" s="1172">
        <v>87.9</v>
      </c>
      <c r="L9" s="1172">
        <v>11.665810000000008</v>
      </c>
      <c r="M9" s="1172">
        <v>21.4</v>
      </c>
      <c r="N9" s="1172">
        <v>4.0999999999999996</v>
      </c>
      <c r="O9" s="1172">
        <v>134.80000000000001</v>
      </c>
      <c r="P9" s="1172">
        <v>10.153289999999998</v>
      </c>
      <c r="Q9" s="1172">
        <v>38.9</v>
      </c>
      <c r="R9" s="1172">
        <v>3.5</v>
      </c>
      <c r="S9" s="1166">
        <v>2.0580204778156994</v>
      </c>
    </row>
    <row r="10" spans="1:22" ht="16.149999999999999" customHeight="1">
      <c r="A10" s="1173" t="s">
        <v>919</v>
      </c>
      <c r="B10" s="1130"/>
      <c r="C10" s="1130"/>
      <c r="D10" s="1130"/>
      <c r="F10" s="1142">
        <v>309.7</v>
      </c>
      <c r="G10" s="1172">
        <v>25.012920000000008</v>
      </c>
      <c r="H10" s="1172">
        <v>90.1</v>
      </c>
      <c r="I10" s="1172">
        <v>3.4</v>
      </c>
      <c r="J10" s="1172"/>
      <c r="K10" s="1172">
        <v>176.3</v>
      </c>
      <c r="L10" s="1172">
        <v>18.42989</v>
      </c>
      <c r="M10" s="1172">
        <v>42.5</v>
      </c>
      <c r="N10" s="1172">
        <v>4.0999999999999996</v>
      </c>
      <c r="O10" s="1172">
        <v>241.4</v>
      </c>
      <c r="P10" s="1172">
        <v>15.453360000000004</v>
      </c>
      <c r="Q10" s="1172">
        <v>66.3</v>
      </c>
      <c r="R10" s="1172">
        <v>3.6</v>
      </c>
      <c r="S10" s="1166">
        <v>1.7566647759500849</v>
      </c>
    </row>
    <row r="11" spans="1:22" ht="16.149999999999999" customHeight="1">
      <c r="A11" s="1133" t="s">
        <v>918</v>
      </c>
      <c r="B11" s="1130"/>
      <c r="C11" s="1130"/>
      <c r="D11" s="1130"/>
      <c r="F11" s="1142">
        <v>503.8</v>
      </c>
      <c r="G11" s="1172">
        <v>34.042349999999999</v>
      </c>
      <c r="H11" s="1172">
        <v>145.30000000000001</v>
      </c>
      <c r="I11" s="1172">
        <v>3.5</v>
      </c>
      <c r="J11" s="1172"/>
      <c r="K11" s="1172">
        <v>292.10000000000002</v>
      </c>
      <c r="L11" s="1172">
        <v>24.496630000000039</v>
      </c>
      <c r="M11" s="1172">
        <v>85.1</v>
      </c>
      <c r="N11" s="1172">
        <v>3.4</v>
      </c>
      <c r="O11" s="1172">
        <v>391.9</v>
      </c>
      <c r="P11" s="1172">
        <v>20.634529999999984</v>
      </c>
      <c r="Q11" s="1172">
        <v>114.8</v>
      </c>
      <c r="R11" s="1172">
        <v>3.4</v>
      </c>
      <c r="S11" s="1166">
        <v>1.7247517973296815</v>
      </c>
    </row>
    <row r="12" spans="1:22" ht="16.149999999999999" customHeight="1">
      <c r="A12" s="1133" t="s">
        <v>917</v>
      </c>
      <c r="B12" s="1130"/>
      <c r="C12" s="1130"/>
      <c r="D12" s="1130"/>
      <c r="F12" s="1142">
        <v>822.8</v>
      </c>
      <c r="G12" s="1172">
        <v>53.773169999999936</v>
      </c>
      <c r="H12" s="1172">
        <v>286.89999999999998</v>
      </c>
      <c r="I12" s="1172">
        <v>2.9</v>
      </c>
      <c r="J12" s="1172"/>
      <c r="K12" s="1172">
        <v>612.79999999999995</v>
      </c>
      <c r="L12" s="1172">
        <v>43.971279999999979</v>
      </c>
      <c r="M12" s="1172">
        <v>160.4</v>
      </c>
      <c r="N12" s="1172">
        <v>3.8</v>
      </c>
      <c r="O12" s="1172">
        <v>712.1</v>
      </c>
      <c r="P12" s="1172">
        <v>34.398050000000012</v>
      </c>
      <c r="Q12" s="1172">
        <v>222.5</v>
      </c>
      <c r="R12" s="1172">
        <v>3.2</v>
      </c>
      <c r="S12" s="1166">
        <v>1.3426892950391645</v>
      </c>
    </row>
    <row r="13" spans="1:22" ht="16.149999999999999" customHeight="1">
      <c r="A13" s="1133" t="s">
        <v>916</v>
      </c>
      <c r="B13" s="1130"/>
      <c r="C13" s="1130"/>
      <c r="D13" s="1130"/>
      <c r="F13" s="1171">
        <v>1521.7</v>
      </c>
      <c r="G13" s="1170">
        <v>108.80710999999999</v>
      </c>
      <c r="H13" s="1170">
        <v>696.5</v>
      </c>
      <c r="I13" s="1170">
        <v>2.2000000000000002</v>
      </c>
      <c r="J13" s="1170"/>
      <c r="K13" s="1170">
        <v>1239.5999999999999</v>
      </c>
      <c r="L13" s="1170">
        <v>91.834329999999909</v>
      </c>
      <c r="M13" s="1170">
        <v>392.8</v>
      </c>
      <c r="N13" s="1170">
        <v>3.2</v>
      </c>
      <c r="O13" s="1170">
        <v>1371.2</v>
      </c>
      <c r="P13" s="1170">
        <v>70.566010000000006</v>
      </c>
      <c r="Q13" s="1170">
        <v>543.20000000000005</v>
      </c>
      <c r="R13" s="1170">
        <v>2.5</v>
      </c>
      <c r="S13" s="1166">
        <v>1.2275734107776703</v>
      </c>
    </row>
    <row r="14" spans="1:22" ht="16.149999999999999" customHeight="1">
      <c r="A14" s="2976" t="s">
        <v>915</v>
      </c>
      <c r="B14" s="2976"/>
      <c r="C14" s="2976"/>
      <c r="D14" s="2976"/>
      <c r="E14" s="2976"/>
      <c r="F14" s="1169">
        <v>238.3</v>
      </c>
      <c r="G14" s="1168">
        <v>7.2788500000000056</v>
      </c>
      <c r="H14" s="1168">
        <v>152.5</v>
      </c>
      <c r="I14" s="1168">
        <v>1.6</v>
      </c>
      <c r="J14" s="1168"/>
      <c r="K14" s="1168">
        <v>168.2</v>
      </c>
      <c r="L14" s="1168">
        <v>6.1352100000000007</v>
      </c>
      <c r="M14" s="1168">
        <v>85.1</v>
      </c>
      <c r="N14" s="1168">
        <v>2</v>
      </c>
      <c r="O14" s="1168">
        <v>203.2</v>
      </c>
      <c r="P14" s="1168">
        <v>4.7736100000000192</v>
      </c>
      <c r="Q14" s="1168">
        <v>118.9</v>
      </c>
      <c r="R14" s="1168">
        <v>1.7</v>
      </c>
      <c r="S14" s="1166"/>
      <c r="U14" s="1165">
        <v>-70.100000000000023</v>
      </c>
    </row>
    <row r="15" spans="1:22" ht="28.5" customHeight="1">
      <c r="A15" s="2977" t="s">
        <v>914</v>
      </c>
      <c r="B15" s="2977"/>
      <c r="C15" s="2977"/>
      <c r="D15" s="2977"/>
      <c r="E15" s="2977"/>
      <c r="F15" s="1139">
        <v>374.6</v>
      </c>
      <c r="G15" s="1167">
        <v>27.800000000000011</v>
      </c>
      <c r="H15" s="1167">
        <v>134.4</v>
      </c>
      <c r="I15" s="1167">
        <v>2.8</v>
      </c>
      <c r="J15" s="1167"/>
      <c r="K15" s="1167">
        <v>254.9</v>
      </c>
      <c r="L15" s="1167">
        <v>22.099999999999994</v>
      </c>
      <c r="M15" s="1167">
        <v>72.8</v>
      </c>
      <c r="N15" s="1167">
        <v>3.5</v>
      </c>
      <c r="O15" s="1167">
        <v>312.3</v>
      </c>
      <c r="P15" s="1167">
        <v>17.599999999999966</v>
      </c>
      <c r="Q15" s="1167">
        <v>103.3</v>
      </c>
      <c r="R15" s="1167">
        <v>3</v>
      </c>
      <c r="S15" s="1166"/>
      <c r="U15" s="1165">
        <v>-119.70000000000002</v>
      </c>
    </row>
    <row r="16" spans="1:22" ht="3.6" customHeight="1">
      <c r="A16" s="1164"/>
      <c r="B16" s="1138"/>
      <c r="C16" s="1138"/>
      <c r="D16" s="1138"/>
      <c r="E16" s="1136"/>
      <c r="F16" s="1136"/>
      <c r="G16" s="1136"/>
      <c r="H16" s="1136"/>
      <c r="I16" s="1136"/>
      <c r="J16" s="1136"/>
      <c r="K16" s="1136"/>
      <c r="L16" s="1136"/>
      <c r="M16" s="1136"/>
      <c r="N16" s="1136"/>
      <c r="O16" s="1136"/>
      <c r="P16" s="1136"/>
      <c r="Q16" s="1136"/>
      <c r="R16" s="1136"/>
    </row>
    <row r="17" spans="1:23" ht="94.15" customHeight="1">
      <c r="A17" s="1133" t="s">
        <v>12</v>
      </c>
      <c r="B17" s="2961" t="s">
        <v>913</v>
      </c>
      <c r="C17" s="2961"/>
      <c r="D17" s="2961"/>
      <c r="E17" s="2961"/>
      <c r="F17" s="2961"/>
      <c r="G17" s="2961"/>
      <c r="H17" s="2961"/>
      <c r="I17" s="2961"/>
      <c r="J17" s="2961"/>
      <c r="K17" s="2961"/>
      <c r="L17" s="2961"/>
      <c r="M17" s="2961"/>
      <c r="N17" s="2961"/>
      <c r="O17" s="2961"/>
      <c r="P17" s="2961"/>
      <c r="Q17" s="2961"/>
      <c r="R17" s="2961"/>
    </row>
    <row r="18" spans="1:23" ht="52.9" customHeight="1">
      <c r="A18" s="1133" t="s">
        <v>13</v>
      </c>
      <c r="B18" s="2961" t="s">
        <v>880</v>
      </c>
      <c r="C18" s="2961"/>
      <c r="D18" s="2961"/>
      <c r="E18" s="2961"/>
      <c r="F18" s="2961"/>
      <c r="G18" s="2961"/>
      <c r="H18" s="2961"/>
      <c r="I18" s="2961"/>
      <c r="J18" s="2961"/>
      <c r="K18" s="2961"/>
      <c r="L18" s="2961"/>
      <c r="M18" s="2961"/>
      <c r="N18" s="2961"/>
      <c r="O18" s="2961"/>
      <c r="P18" s="2961"/>
      <c r="Q18" s="2961"/>
      <c r="R18" s="2961"/>
    </row>
    <row r="19" spans="1:23" ht="30" customHeight="1">
      <c r="A19" s="1133" t="s">
        <v>14</v>
      </c>
      <c r="B19" s="2961" t="s">
        <v>912</v>
      </c>
      <c r="C19" s="2961"/>
      <c r="D19" s="2961"/>
      <c r="E19" s="2961"/>
      <c r="F19" s="2961"/>
      <c r="G19" s="2961"/>
      <c r="H19" s="2961"/>
      <c r="I19" s="2961"/>
      <c r="J19" s="2961"/>
      <c r="K19" s="2961"/>
      <c r="L19" s="2961"/>
      <c r="M19" s="2961"/>
      <c r="N19" s="2961"/>
      <c r="O19" s="2961"/>
      <c r="P19" s="2961"/>
      <c r="Q19" s="2961"/>
      <c r="R19" s="2961"/>
    </row>
    <row r="20" spans="1:23" ht="67.150000000000006" customHeight="1">
      <c r="A20" s="1133" t="s">
        <v>34</v>
      </c>
      <c r="B20" s="2961" t="s">
        <v>911</v>
      </c>
      <c r="C20" s="2961"/>
      <c r="D20" s="2961"/>
      <c r="E20" s="2961"/>
      <c r="F20" s="2961"/>
      <c r="G20" s="2961"/>
      <c r="H20" s="2961"/>
      <c r="I20" s="2961"/>
      <c r="J20" s="2961"/>
      <c r="K20" s="2961"/>
      <c r="L20" s="2961"/>
      <c r="M20" s="2961"/>
      <c r="N20" s="2961"/>
      <c r="O20" s="2961"/>
      <c r="P20" s="2961"/>
      <c r="Q20" s="2961"/>
      <c r="R20" s="2961"/>
    </row>
    <row r="21" spans="1:23" ht="57" customHeight="1">
      <c r="A21" s="1133" t="s">
        <v>37</v>
      </c>
      <c r="B21" s="2961" t="s">
        <v>882</v>
      </c>
      <c r="C21" s="2961"/>
      <c r="D21" s="2961"/>
      <c r="E21" s="2961"/>
      <c r="F21" s="2961"/>
      <c r="G21" s="2961"/>
      <c r="H21" s="2961"/>
      <c r="I21" s="2961"/>
      <c r="J21" s="2961"/>
      <c r="K21" s="2961"/>
      <c r="L21" s="2961"/>
      <c r="M21" s="2961"/>
      <c r="N21" s="2961"/>
      <c r="O21" s="2961"/>
      <c r="P21" s="2961"/>
      <c r="Q21" s="2961"/>
      <c r="R21" s="2961"/>
    </row>
    <row r="22" spans="1:23" ht="16.149999999999999" customHeight="1">
      <c r="A22" s="1133" t="s">
        <v>38</v>
      </c>
      <c r="B22" s="2961" t="s">
        <v>910</v>
      </c>
      <c r="C22" s="2961"/>
      <c r="D22" s="2961"/>
      <c r="E22" s="2961"/>
      <c r="F22" s="2961"/>
      <c r="G22" s="2961"/>
      <c r="H22" s="2961"/>
      <c r="I22" s="2961"/>
      <c r="J22" s="2961"/>
      <c r="K22" s="2961"/>
      <c r="L22" s="2961"/>
      <c r="M22" s="2961"/>
      <c r="N22" s="2961"/>
      <c r="O22" s="2961"/>
      <c r="P22" s="2961"/>
      <c r="Q22" s="2961"/>
      <c r="R22" s="2961"/>
    </row>
    <row r="23" spans="1:23" ht="94.15" customHeight="1">
      <c r="A23" s="1133" t="s">
        <v>39</v>
      </c>
      <c r="B23" s="2969" t="s">
        <v>909</v>
      </c>
      <c r="C23" s="2969"/>
      <c r="D23" s="2969"/>
      <c r="E23" s="2969"/>
      <c r="F23" s="2969"/>
      <c r="G23" s="2969"/>
      <c r="H23" s="2969"/>
      <c r="I23" s="2969"/>
      <c r="J23" s="2969"/>
      <c r="K23" s="2969"/>
      <c r="L23" s="2969"/>
      <c r="M23" s="2969"/>
      <c r="N23" s="2969"/>
      <c r="O23" s="2969"/>
      <c r="P23" s="2969"/>
      <c r="Q23" s="2969"/>
      <c r="R23" s="2969"/>
    </row>
    <row r="24" spans="1:23" ht="42" customHeight="1">
      <c r="A24" s="1163" t="s">
        <v>459</v>
      </c>
      <c r="B24" s="2969" t="s">
        <v>908</v>
      </c>
      <c r="C24" s="2969"/>
      <c r="D24" s="2969"/>
      <c r="E24" s="2969"/>
      <c r="F24" s="2969"/>
      <c r="G24" s="2969"/>
      <c r="H24" s="2969"/>
      <c r="I24" s="2969"/>
      <c r="J24" s="2969"/>
      <c r="K24" s="2969"/>
      <c r="L24" s="2969"/>
      <c r="M24" s="2969"/>
      <c r="N24" s="2969"/>
      <c r="O24" s="2969"/>
      <c r="P24" s="2969"/>
      <c r="Q24" s="2969"/>
      <c r="R24" s="2969"/>
    </row>
    <row r="25" spans="1:23" ht="30" customHeight="1">
      <c r="A25" s="1163" t="s">
        <v>907</v>
      </c>
      <c r="B25" s="2961" t="s">
        <v>906</v>
      </c>
      <c r="C25" s="2961"/>
      <c r="D25" s="2961"/>
      <c r="E25" s="2961"/>
      <c r="F25" s="2961"/>
      <c r="G25" s="2961"/>
      <c r="H25" s="2961"/>
      <c r="I25" s="2961"/>
      <c r="J25" s="2961"/>
      <c r="K25" s="2961"/>
      <c r="L25" s="2961"/>
      <c r="M25" s="2961"/>
      <c r="N25" s="2961"/>
      <c r="O25" s="2961"/>
      <c r="P25" s="2961"/>
      <c r="Q25" s="2961"/>
      <c r="R25" s="2961"/>
    </row>
    <row r="26" spans="1:23" ht="30" customHeight="1">
      <c r="A26" s="1163" t="s">
        <v>850</v>
      </c>
      <c r="B26" s="2961" t="s">
        <v>879</v>
      </c>
      <c r="C26" s="2961"/>
      <c r="D26" s="2961"/>
      <c r="E26" s="2961"/>
      <c r="F26" s="2961"/>
      <c r="G26" s="2961"/>
      <c r="H26" s="2961"/>
      <c r="I26" s="2961"/>
      <c r="J26" s="2961"/>
      <c r="K26" s="2961"/>
      <c r="L26" s="2961"/>
      <c r="M26" s="2961"/>
      <c r="N26" s="2961"/>
      <c r="O26" s="2961"/>
      <c r="P26" s="2961"/>
      <c r="Q26" s="2961"/>
      <c r="R26" s="2961"/>
    </row>
    <row r="27" spans="1:23" s="1159" customFormat="1" ht="30" customHeight="1">
      <c r="A27" s="1133" t="s">
        <v>875</v>
      </c>
      <c r="B27" s="2961" t="s">
        <v>878</v>
      </c>
      <c r="C27" s="2961"/>
      <c r="D27" s="2961"/>
      <c r="E27" s="2961"/>
      <c r="F27" s="2961"/>
      <c r="G27" s="2961"/>
      <c r="H27" s="2961"/>
      <c r="I27" s="2961"/>
      <c r="J27" s="2961"/>
      <c r="K27" s="2961"/>
      <c r="L27" s="2961"/>
      <c r="M27" s="2961"/>
      <c r="N27" s="2961"/>
      <c r="O27" s="2961"/>
      <c r="P27" s="2961"/>
      <c r="Q27" s="2961"/>
      <c r="R27" s="2961"/>
    </row>
    <row r="28" spans="1:23" ht="17.25" customHeight="1">
      <c r="A28" s="1133" t="s">
        <v>873</v>
      </c>
      <c r="B28" s="2969" t="s">
        <v>874</v>
      </c>
      <c r="C28" s="2969"/>
      <c r="D28" s="2969"/>
      <c r="E28" s="2969"/>
      <c r="F28" s="2969"/>
      <c r="G28" s="2969"/>
      <c r="H28" s="2969"/>
      <c r="I28" s="2969"/>
      <c r="J28" s="2969"/>
      <c r="K28" s="2969"/>
      <c r="L28" s="2969"/>
      <c r="M28" s="2969"/>
      <c r="N28" s="2969"/>
      <c r="O28" s="2969"/>
      <c r="P28" s="2969"/>
      <c r="Q28" s="2969"/>
      <c r="R28" s="2969"/>
      <c r="T28" s="1162" t="s">
        <v>905</v>
      </c>
      <c r="U28" s="1160"/>
      <c r="V28" s="2978"/>
      <c r="W28" s="2978"/>
    </row>
    <row r="29" spans="1:23" ht="16.5" customHeight="1">
      <c r="A29" s="1133" t="s">
        <v>904</v>
      </c>
      <c r="B29" s="2969" t="s">
        <v>870</v>
      </c>
      <c r="C29" s="2969"/>
      <c r="D29" s="2969"/>
      <c r="E29" s="2969"/>
      <c r="F29" s="2969"/>
      <c r="G29" s="2969"/>
      <c r="H29" s="2969"/>
      <c r="I29" s="2969"/>
      <c r="J29" s="2969"/>
      <c r="K29" s="2969"/>
      <c r="L29" s="2969"/>
      <c r="M29" s="2969"/>
      <c r="N29" s="2969"/>
      <c r="O29" s="2969"/>
      <c r="P29" s="2969"/>
      <c r="Q29" s="2969"/>
      <c r="R29" s="2969"/>
      <c r="T29" s="1161" t="s">
        <v>903</v>
      </c>
      <c r="U29" s="1160"/>
      <c r="V29" s="1160"/>
      <c r="W29" s="1160"/>
    </row>
    <row r="30" spans="1:23" ht="30" customHeight="1">
      <c r="A30" s="1133" t="s">
        <v>902</v>
      </c>
      <c r="B30" s="2969" t="s">
        <v>901</v>
      </c>
      <c r="C30" s="2969"/>
      <c r="D30" s="2969"/>
      <c r="E30" s="2969"/>
      <c r="F30" s="2969"/>
      <c r="G30" s="2969"/>
      <c r="H30" s="2969"/>
      <c r="I30" s="2969"/>
      <c r="J30" s="2969"/>
      <c r="K30" s="2969"/>
      <c r="L30" s="2969"/>
      <c r="M30" s="2969"/>
      <c r="N30" s="2969"/>
      <c r="O30" s="2969"/>
      <c r="P30" s="2969"/>
      <c r="Q30" s="2969"/>
      <c r="R30" s="2969"/>
      <c r="T30" s="1161" t="s">
        <v>900</v>
      </c>
      <c r="U30" s="1160"/>
      <c r="V30" s="1160"/>
      <c r="W30" s="1160"/>
    </row>
    <row r="31" spans="1:23" ht="30" customHeight="1">
      <c r="A31" s="1133" t="s">
        <v>899</v>
      </c>
      <c r="B31" s="1134"/>
      <c r="C31" s="1134"/>
      <c r="D31" s="2963" t="s">
        <v>898</v>
      </c>
      <c r="E31" s="2963"/>
      <c r="F31" s="2963"/>
      <c r="G31" s="2963"/>
      <c r="H31" s="2963"/>
      <c r="I31" s="2963"/>
      <c r="J31" s="2963"/>
      <c r="K31" s="2963"/>
      <c r="L31" s="2963"/>
      <c r="M31" s="2963"/>
      <c r="N31" s="2963"/>
      <c r="O31" s="2963"/>
      <c r="P31" s="2963"/>
      <c r="Q31" s="2963"/>
      <c r="R31" s="2963"/>
    </row>
    <row r="33" spans="4:22" ht="14.45" customHeight="1"/>
    <row r="34" spans="4:22">
      <c r="D34" s="2968"/>
      <c r="E34" s="2968"/>
      <c r="F34" s="2968"/>
      <c r="G34" s="2968"/>
      <c r="H34" s="2968"/>
      <c r="I34" s="2968"/>
      <c r="J34" s="2968"/>
      <c r="K34" s="2968"/>
      <c r="L34" s="2968"/>
      <c r="M34" s="2968"/>
      <c r="N34" s="2968"/>
      <c r="O34" s="2968"/>
      <c r="P34" s="2968"/>
    </row>
    <row r="37" spans="4:22">
      <c r="U37" s="1133"/>
      <c r="V37" s="1159"/>
    </row>
  </sheetData>
  <mergeCells count="26">
    <mergeCell ref="A14:E14"/>
    <mergeCell ref="A15:E15"/>
    <mergeCell ref="B18:R18"/>
    <mergeCell ref="V28:W28"/>
    <mergeCell ref="B22:R22"/>
    <mergeCell ref="B23:R23"/>
    <mergeCell ref="B24:R24"/>
    <mergeCell ref="B28:R28"/>
    <mergeCell ref="E1:R1"/>
    <mergeCell ref="E2:I2"/>
    <mergeCell ref="K2:N2"/>
    <mergeCell ref="O2:R2"/>
    <mergeCell ref="E3:H3"/>
    <mergeCell ref="K3:M3"/>
    <mergeCell ref="O3:Q3"/>
    <mergeCell ref="D34:P34"/>
    <mergeCell ref="D31:R31"/>
    <mergeCell ref="B17:R17"/>
    <mergeCell ref="B25:R25"/>
    <mergeCell ref="B26:R26"/>
    <mergeCell ref="B27:R27"/>
    <mergeCell ref="B29:R29"/>
    <mergeCell ref="B30:R30"/>
    <mergeCell ref="B21:R21"/>
    <mergeCell ref="B20:R20"/>
    <mergeCell ref="B19:R19"/>
  </mergeCells>
  <pageMargins left="0.74803149606299213" right="0.74803149606299213" top="0.98425196850393704" bottom="1.1811023622047245" header="0.51181102362204722" footer="0.51181102362204722"/>
  <pageSetup paperSize="9" orientation="landscape" useFirstPageNumber="1" r:id="rId1"/>
  <headerFooter scaleWithDoc="0" alignWithMargins="0">
    <oddHeader xml:space="preserve">&amp;C&amp;"Arial,Regular"&amp;8TABLE 8A.3.2&amp;G
 </oddHeader>
    <oddFooter>&amp;L&amp;8&amp;G 
&amp;"Arial,Regular"OVERCOMING INDIGENOUS
DISADVANTAGE 2020&amp;C &amp;R&amp;8&amp;G&amp;"Arial,Regular" 
ATTACHMENT TABLES
&amp;"Arial,Regular"PAGE &amp;"Arial,Bold"&amp;P&amp;"Arial,Regular" of TABLE 8A.3.2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D70"/>
  <sheetViews>
    <sheetView showGridLines="0" zoomScaleNormal="100" zoomScaleSheetLayoutView="100" workbookViewId="0"/>
  </sheetViews>
  <sheetFormatPr defaultColWidth="9.140625" defaultRowHeight="15"/>
  <cols>
    <col min="1" max="1" width="3.7109375" style="1185" customWidth="1"/>
    <col min="2" max="3" width="2.7109375" style="1157" customWidth="1"/>
    <col min="4" max="4" width="6.7109375" style="1157" customWidth="1"/>
    <col min="5" max="5" width="28.42578125" style="1157" customWidth="1"/>
    <col min="6" max="6" width="9.85546875" style="1157" customWidth="1"/>
    <col min="7" max="7" width="7.85546875" style="1157" customWidth="1"/>
    <col min="8" max="8" width="6.42578125" style="1157" customWidth="1"/>
    <col min="9" max="9" width="0.7109375" style="1157" customWidth="1"/>
    <col min="10" max="10" width="9.85546875" style="1157" customWidth="1"/>
    <col min="11" max="11" width="6.28515625" style="1157" customWidth="1"/>
    <col min="12" max="12" width="6.5703125" style="1157" customWidth="1"/>
    <col min="13" max="13" width="1.28515625" style="1157" customWidth="1"/>
    <col min="14" max="14" width="11.42578125" style="1157" customWidth="1"/>
    <col min="15" max="15" width="7" style="1157" customWidth="1"/>
    <col min="16" max="16" width="0.42578125" style="1157" customWidth="1"/>
    <col min="17" max="17" width="10.140625" style="1157" customWidth="1"/>
    <col min="18" max="18" width="9.5703125" style="1157" customWidth="1"/>
    <col min="19" max="19" width="6.85546875" style="1157" customWidth="1"/>
    <col min="20" max="30" width="0" style="1157" hidden="1" customWidth="1"/>
    <col min="31" max="16384" width="9.140625" style="1157"/>
  </cols>
  <sheetData>
    <row r="1" spans="1:19" ht="33.6" customHeight="1">
      <c r="A1" s="1156" t="s">
        <v>991</v>
      </c>
      <c r="B1" s="1156"/>
      <c r="C1" s="1156"/>
      <c r="D1" s="1156"/>
      <c r="E1" s="2964" t="s">
        <v>990</v>
      </c>
      <c r="F1" s="2988"/>
      <c r="G1" s="2988"/>
      <c r="H1" s="2988"/>
      <c r="I1" s="2988"/>
      <c r="J1" s="2988"/>
      <c r="K1" s="2988"/>
      <c r="L1" s="2988"/>
      <c r="M1" s="2988"/>
      <c r="N1" s="2988"/>
      <c r="O1" s="2988"/>
      <c r="P1" s="2988"/>
      <c r="Q1" s="2988"/>
      <c r="R1" s="2988"/>
      <c r="S1" s="2988"/>
    </row>
    <row r="2" spans="1:19" ht="16.149999999999999" customHeight="1">
      <c r="A2" s="1133"/>
      <c r="B2" s="1155"/>
      <c r="C2" s="1155"/>
      <c r="D2" s="1155"/>
      <c r="E2" s="1155"/>
      <c r="F2" s="2965" t="s">
        <v>989</v>
      </c>
      <c r="G2" s="2965"/>
      <c r="H2" s="2965"/>
      <c r="I2" s="1223"/>
      <c r="J2" s="2965" t="s">
        <v>988</v>
      </c>
      <c r="K2" s="2965"/>
      <c r="L2" s="2965"/>
      <c r="M2" s="1223"/>
      <c r="N2" s="2972" t="s">
        <v>987</v>
      </c>
      <c r="O2" s="2972"/>
      <c r="P2" s="2975"/>
      <c r="Q2" s="2989" t="s">
        <v>986</v>
      </c>
      <c r="R2" s="2990"/>
      <c r="S2" s="1222"/>
    </row>
    <row r="3" spans="1:19" ht="55.15" customHeight="1">
      <c r="A3" s="1151" t="s">
        <v>985</v>
      </c>
      <c r="B3" s="1151"/>
      <c r="C3" s="1151"/>
      <c r="D3" s="1151"/>
      <c r="E3" s="1151"/>
      <c r="F3" s="1148" t="s">
        <v>218</v>
      </c>
      <c r="G3" s="1148" t="s">
        <v>984</v>
      </c>
      <c r="H3" s="1148" t="s">
        <v>890</v>
      </c>
      <c r="I3" s="1221"/>
      <c r="J3" s="1148" t="s">
        <v>218</v>
      </c>
      <c r="K3" s="1148" t="s">
        <v>984</v>
      </c>
      <c r="L3" s="1148" t="s">
        <v>890</v>
      </c>
      <c r="M3" s="1221"/>
      <c r="N3" s="1148" t="s">
        <v>218</v>
      </c>
      <c r="O3" s="1148" t="s">
        <v>984</v>
      </c>
      <c r="P3" s="1147"/>
      <c r="Q3" s="1148" t="s">
        <v>218</v>
      </c>
      <c r="R3" s="1147" t="s">
        <v>983</v>
      </c>
      <c r="S3" s="1147" t="s">
        <v>982</v>
      </c>
    </row>
    <row r="4" spans="1:19" ht="16.149999999999999" customHeight="1">
      <c r="A4" s="1220" t="s">
        <v>981</v>
      </c>
      <c r="B4" s="1182"/>
      <c r="C4" s="1182"/>
      <c r="D4" s="1182"/>
      <c r="E4" s="1182"/>
      <c r="F4" s="1217"/>
      <c r="G4" s="1217"/>
      <c r="H4" s="1217"/>
      <c r="I4" s="1180"/>
      <c r="J4" s="1217"/>
      <c r="K4" s="1217"/>
      <c r="L4" s="1217"/>
      <c r="M4" s="1180"/>
      <c r="N4" s="1217"/>
      <c r="O4" s="1217"/>
      <c r="P4" s="1217"/>
      <c r="Q4" s="1217"/>
      <c r="R4" s="1217"/>
      <c r="S4" s="1217"/>
    </row>
    <row r="5" spans="1:19" ht="16.149999999999999" customHeight="1">
      <c r="A5" s="69" t="s">
        <v>977</v>
      </c>
      <c r="B5" s="1182"/>
      <c r="C5" s="1182"/>
      <c r="D5" s="1182"/>
      <c r="E5" s="1182"/>
      <c r="F5" s="1145">
        <v>1507</v>
      </c>
      <c r="G5" s="1145">
        <v>16359</v>
      </c>
      <c r="H5" s="1145">
        <v>190</v>
      </c>
      <c r="I5" s="1180"/>
      <c r="J5" s="1172">
        <v>21.3</v>
      </c>
      <c r="K5" s="1172">
        <v>18</v>
      </c>
      <c r="L5" s="1172">
        <v>17.7</v>
      </c>
      <c r="M5" s="1180"/>
      <c r="N5" s="1172">
        <v>72.8</v>
      </c>
      <c r="O5" s="1172">
        <v>17.7</v>
      </c>
      <c r="P5" s="1217"/>
      <c r="Q5" s="1172">
        <v>8.6179499999999933</v>
      </c>
      <c r="R5" s="1172">
        <v>0.62732000000000099</v>
      </c>
      <c r="S5" s="1172">
        <v>4.0999999999999996</v>
      </c>
    </row>
    <row r="6" spans="1:19" ht="16.149999999999999" customHeight="1">
      <c r="A6" s="1130" t="s">
        <v>980</v>
      </c>
      <c r="B6" s="1130"/>
      <c r="C6" s="1182"/>
      <c r="D6" s="1182"/>
      <c r="E6" s="1182"/>
      <c r="F6" s="1145">
        <v>572</v>
      </c>
      <c r="G6" s="1145">
        <v>23105</v>
      </c>
      <c r="H6" s="1145">
        <v>117</v>
      </c>
      <c r="I6" s="1180"/>
      <c r="J6" s="1172">
        <v>8.1</v>
      </c>
      <c r="K6" s="1172">
        <v>25.4</v>
      </c>
      <c r="L6" s="1172">
        <v>10.9</v>
      </c>
      <c r="M6" s="1180"/>
      <c r="N6" s="1172">
        <v>28.9</v>
      </c>
      <c r="O6" s="1172">
        <v>25.3</v>
      </c>
      <c r="P6" s="1217"/>
      <c r="Q6" s="1172">
        <v>5.6150500000000001</v>
      </c>
      <c r="R6" s="1172">
        <v>0.76518000000000086</v>
      </c>
      <c r="S6" s="1172">
        <v>1.1000000000000001</v>
      </c>
    </row>
    <row r="7" spans="1:19" ht="16.149999999999999" customHeight="1">
      <c r="A7" s="1216" t="s">
        <v>975</v>
      </c>
      <c r="B7" s="1130"/>
      <c r="C7" s="1182"/>
      <c r="D7" s="1182"/>
      <c r="E7" s="1182"/>
      <c r="F7" s="1145">
        <v>56</v>
      </c>
      <c r="G7" s="1145">
        <v>588</v>
      </c>
      <c r="H7" s="1145">
        <v>5</v>
      </c>
      <c r="I7" s="1180"/>
      <c r="J7" s="1172">
        <v>0.8</v>
      </c>
      <c r="K7" s="1172">
        <v>0.6</v>
      </c>
      <c r="L7" s="1172">
        <v>0.5</v>
      </c>
      <c r="M7" s="1180"/>
      <c r="N7" s="1172">
        <v>4.8</v>
      </c>
      <c r="O7" s="1172">
        <v>1.4</v>
      </c>
      <c r="P7" s="1217"/>
      <c r="Q7" s="1172">
        <v>2.90021</v>
      </c>
      <c r="R7" s="1172">
        <v>0.25402000000000002</v>
      </c>
      <c r="S7" s="1172">
        <v>3.5</v>
      </c>
    </row>
    <row r="8" spans="1:19" ht="16.149999999999999" customHeight="1">
      <c r="A8" s="1218" t="s">
        <v>974</v>
      </c>
      <c r="B8" s="1130"/>
      <c r="C8" s="1182"/>
      <c r="D8" s="1182"/>
      <c r="E8" s="1182"/>
      <c r="F8" s="1145">
        <v>198</v>
      </c>
      <c r="G8" s="1145">
        <v>8284</v>
      </c>
      <c r="H8" s="1145">
        <v>32</v>
      </c>
      <c r="I8" s="1180"/>
      <c r="J8" s="1172">
        <v>2.8</v>
      </c>
      <c r="K8" s="1172">
        <v>9.1</v>
      </c>
      <c r="L8" s="1172">
        <v>3</v>
      </c>
      <c r="M8" s="1180"/>
      <c r="N8" s="1172">
        <v>10.3</v>
      </c>
      <c r="O8" s="1172">
        <v>9</v>
      </c>
      <c r="P8" s="1217"/>
      <c r="Q8" s="1172">
        <v>3.3914300000000006</v>
      </c>
      <c r="R8" s="1172">
        <v>0.43829000000000029</v>
      </c>
      <c r="S8" s="1172">
        <v>1.1000000000000001</v>
      </c>
    </row>
    <row r="9" spans="1:19" ht="16.149999999999999" customHeight="1">
      <c r="A9" s="1216" t="s">
        <v>973</v>
      </c>
      <c r="B9" s="1206"/>
      <c r="C9" s="1206"/>
      <c r="D9" s="1206"/>
      <c r="E9" s="1206"/>
      <c r="F9" s="1144">
        <v>156</v>
      </c>
      <c r="G9" s="1144">
        <v>5850</v>
      </c>
      <c r="H9" s="1144">
        <v>28</v>
      </c>
      <c r="I9" s="1131"/>
      <c r="J9" s="1172">
        <v>2.2000000000000002</v>
      </c>
      <c r="K9" s="1172">
        <v>6.4</v>
      </c>
      <c r="L9" s="1172">
        <v>2.6</v>
      </c>
      <c r="M9" s="1172"/>
      <c r="N9" s="1172">
        <v>14.5</v>
      </c>
      <c r="O9" s="1172">
        <v>13</v>
      </c>
      <c r="P9" s="1172" t="s">
        <v>4</v>
      </c>
      <c r="Q9" s="1172">
        <v>5.3043100000000001</v>
      </c>
      <c r="R9" s="1172">
        <v>0.75207999999999997</v>
      </c>
      <c r="S9" s="1172">
        <v>1.1000000000000001</v>
      </c>
    </row>
    <row r="10" spans="1:19" ht="16.149999999999999" customHeight="1">
      <c r="A10" s="1206" t="s">
        <v>971</v>
      </c>
      <c r="B10" s="1206"/>
      <c r="C10" s="1206"/>
      <c r="D10" s="1206"/>
      <c r="E10" s="1206"/>
      <c r="F10" s="1144">
        <v>841</v>
      </c>
      <c r="G10" s="1144">
        <v>4799</v>
      </c>
      <c r="H10" s="1144">
        <v>52</v>
      </c>
      <c r="I10" s="1205"/>
      <c r="J10" s="1172">
        <v>11.9</v>
      </c>
      <c r="K10" s="1172">
        <v>5.3</v>
      </c>
      <c r="L10" s="1172">
        <v>4.8</v>
      </c>
      <c r="M10" s="1172"/>
      <c r="N10" s="1172">
        <v>44</v>
      </c>
      <c r="O10" s="1172">
        <v>5.2</v>
      </c>
      <c r="P10" s="1172" t="s">
        <v>4</v>
      </c>
      <c r="Q10" s="1172">
        <v>7.0399200000000022</v>
      </c>
      <c r="R10" s="1172">
        <v>0.36758000000000024</v>
      </c>
      <c r="S10" s="1172">
        <v>8.5</v>
      </c>
    </row>
    <row r="11" spans="1:19" ht="16.149999999999999" customHeight="1">
      <c r="A11" s="1206" t="s">
        <v>970</v>
      </c>
      <c r="B11" s="1206"/>
      <c r="C11" s="1206"/>
      <c r="D11" s="1206"/>
      <c r="E11" s="1206"/>
      <c r="F11" s="1144">
        <v>792</v>
      </c>
      <c r="G11" s="1144">
        <v>9500</v>
      </c>
      <c r="H11" s="1144">
        <v>181</v>
      </c>
      <c r="I11" s="1205"/>
      <c r="J11" s="1172">
        <v>11.2</v>
      </c>
      <c r="K11" s="1172">
        <v>10.5</v>
      </c>
      <c r="L11" s="1172">
        <v>16.8</v>
      </c>
      <c r="M11" s="1172"/>
      <c r="N11" s="1172">
        <v>24.6</v>
      </c>
      <c r="O11" s="1172">
        <v>12.2</v>
      </c>
      <c r="P11" s="1172" t="s">
        <v>4</v>
      </c>
      <c r="Q11" s="1172">
        <v>4.0261000000000031</v>
      </c>
      <c r="R11" s="1172">
        <v>0.58196000000000048</v>
      </c>
      <c r="S11" s="1172">
        <v>2</v>
      </c>
    </row>
    <row r="12" spans="1:19" ht="16.149999999999999" customHeight="1">
      <c r="A12" s="1206" t="s">
        <v>969</v>
      </c>
      <c r="B12" s="1206"/>
      <c r="C12" s="1206"/>
      <c r="D12" s="1206"/>
      <c r="E12" s="1206"/>
      <c r="F12" s="1144">
        <v>412</v>
      </c>
      <c r="G12" s="1144">
        <v>4059</v>
      </c>
      <c r="H12" s="1144">
        <v>75</v>
      </c>
      <c r="I12" s="1205"/>
      <c r="J12" s="1172">
        <v>5.8</v>
      </c>
      <c r="K12" s="1172">
        <v>4.5</v>
      </c>
      <c r="L12" s="1172">
        <v>7</v>
      </c>
      <c r="M12" s="1172"/>
      <c r="N12" s="1172">
        <v>13.5</v>
      </c>
      <c r="O12" s="1172">
        <v>5.2</v>
      </c>
      <c r="P12" s="1172" t="s">
        <v>4</v>
      </c>
      <c r="Q12" s="1172">
        <v>3.0947300000000002</v>
      </c>
      <c r="R12" s="1172">
        <v>0.36483000000000043</v>
      </c>
      <c r="S12" s="1172">
        <v>2.6</v>
      </c>
    </row>
    <row r="13" spans="1:19" ht="16.149999999999999" customHeight="1">
      <c r="A13" s="1206" t="s">
        <v>968</v>
      </c>
      <c r="B13" s="1206"/>
      <c r="C13" s="1206"/>
      <c r="D13" s="1206"/>
      <c r="E13" s="1206"/>
      <c r="F13" s="1144">
        <v>286</v>
      </c>
      <c r="G13" s="1144">
        <v>6047</v>
      </c>
      <c r="H13" s="1144">
        <v>49</v>
      </c>
      <c r="I13" s="1205"/>
      <c r="J13" s="1172">
        <v>4</v>
      </c>
      <c r="K13" s="1172">
        <v>6.7</v>
      </c>
      <c r="L13" s="1172">
        <v>4.5999999999999996</v>
      </c>
      <c r="M13" s="1172"/>
      <c r="N13" s="1172">
        <v>15</v>
      </c>
      <c r="O13" s="1172">
        <v>6.6</v>
      </c>
      <c r="P13" s="1172" t="s">
        <v>4</v>
      </c>
      <c r="Q13" s="1172">
        <v>4.1316100000000002</v>
      </c>
      <c r="R13" s="1172">
        <v>0.38760999999999957</v>
      </c>
      <c r="S13" s="1172">
        <v>2.2999999999999998</v>
      </c>
    </row>
    <row r="14" spans="1:19" ht="16.149999999999999" customHeight="1">
      <c r="A14" s="1206" t="s">
        <v>967</v>
      </c>
      <c r="B14" s="1206"/>
      <c r="C14" s="1206"/>
      <c r="D14" s="1206"/>
      <c r="E14" s="1206"/>
      <c r="F14" s="1144">
        <v>288</v>
      </c>
      <c r="G14" s="1144">
        <v>2703</v>
      </c>
      <c r="H14" s="1144">
        <v>25</v>
      </c>
      <c r="I14" s="1205"/>
      <c r="J14" s="1172">
        <v>4.0999999999999996</v>
      </c>
      <c r="K14" s="1172">
        <v>3</v>
      </c>
      <c r="L14" s="1172">
        <v>2.2999999999999998</v>
      </c>
      <c r="M14" s="1172"/>
      <c r="N14" s="1172">
        <v>13.3</v>
      </c>
      <c r="O14" s="1172">
        <v>3</v>
      </c>
      <c r="P14" s="1172" t="s">
        <v>4</v>
      </c>
      <c r="Q14" s="1172">
        <v>3.7364999999999995</v>
      </c>
      <c r="R14" s="1172">
        <v>0.2610800000000002</v>
      </c>
      <c r="S14" s="1172">
        <v>4.4000000000000004</v>
      </c>
    </row>
    <row r="15" spans="1:19" ht="16.149999999999999" customHeight="1">
      <c r="A15" s="1206" t="s">
        <v>966</v>
      </c>
      <c r="B15" s="1206"/>
      <c r="C15" s="1206"/>
      <c r="D15" s="1206"/>
      <c r="E15" s="1206"/>
      <c r="F15" s="1144">
        <v>584</v>
      </c>
      <c r="G15" s="1144">
        <v>7352</v>
      </c>
      <c r="H15" s="1144">
        <v>75</v>
      </c>
      <c r="I15" s="1205"/>
      <c r="J15" s="1172">
        <v>8.3000000000000007</v>
      </c>
      <c r="K15" s="1172">
        <v>8.1</v>
      </c>
      <c r="L15" s="1172">
        <v>7</v>
      </c>
      <c r="M15" s="1172"/>
      <c r="N15" s="1172">
        <v>32.9</v>
      </c>
      <c r="O15" s="1172">
        <v>7.7</v>
      </c>
      <c r="P15" s="1172" t="s">
        <v>4</v>
      </c>
      <c r="Q15" s="1172">
        <v>6.3144099999999987</v>
      </c>
      <c r="R15" s="1172">
        <v>0.40500000000000025</v>
      </c>
      <c r="S15" s="1172">
        <v>4.3</v>
      </c>
    </row>
    <row r="16" spans="1:19" ht="16.149999999999999" customHeight="1">
      <c r="A16" s="1206" t="s">
        <v>965</v>
      </c>
      <c r="B16" s="1206"/>
      <c r="C16" s="1206"/>
      <c r="D16" s="1206"/>
      <c r="E16" s="1206"/>
      <c r="F16" s="1144">
        <v>167</v>
      </c>
      <c r="G16" s="1144">
        <v>982</v>
      </c>
      <c r="H16" s="1144">
        <v>5</v>
      </c>
      <c r="I16" s="1205"/>
      <c r="J16" s="1172">
        <v>2.4</v>
      </c>
      <c r="K16" s="1172">
        <v>1.1000000000000001</v>
      </c>
      <c r="L16" s="1172">
        <v>0.5</v>
      </c>
      <c r="M16" s="1172"/>
      <c r="N16" s="1172">
        <v>8.6999999999999993</v>
      </c>
      <c r="O16" s="1172">
        <v>1.1000000000000001</v>
      </c>
      <c r="P16" s="1172" t="s">
        <v>4</v>
      </c>
      <c r="Q16" s="1172">
        <v>3.1254699999999991</v>
      </c>
      <c r="R16" s="1172">
        <v>0.19661000000000006</v>
      </c>
      <c r="S16" s="1172">
        <v>8.3000000000000007</v>
      </c>
    </row>
    <row r="17" spans="1:30" ht="16.149999999999999" customHeight="1">
      <c r="A17" s="1206" t="s">
        <v>964</v>
      </c>
      <c r="B17" s="1206"/>
      <c r="C17" s="1206"/>
      <c r="D17" s="1206"/>
      <c r="E17" s="1206"/>
      <c r="F17" s="1144">
        <v>300</v>
      </c>
      <c r="G17" s="1144">
        <v>1711</v>
      </c>
      <c r="H17" s="1144">
        <v>37</v>
      </c>
      <c r="I17" s="1205"/>
      <c r="J17" s="1172">
        <v>4.2</v>
      </c>
      <c r="K17" s="1172">
        <v>1.9</v>
      </c>
      <c r="L17" s="1172">
        <v>3.4</v>
      </c>
      <c r="M17" s="1172"/>
      <c r="N17" s="1172">
        <v>5.0999999999999996</v>
      </c>
      <c r="O17" s="1172">
        <v>2.2999999999999998</v>
      </c>
      <c r="P17" s="1172" t="s">
        <v>4</v>
      </c>
      <c r="Q17" s="1172">
        <v>1.2921699999999996</v>
      </c>
      <c r="R17" s="1172">
        <v>0.27186000000000021</v>
      </c>
      <c r="S17" s="1172">
        <v>2.2000000000000002</v>
      </c>
    </row>
    <row r="18" spans="1:30" ht="16.149999999999999" customHeight="1">
      <c r="A18" s="1206" t="s">
        <v>963</v>
      </c>
      <c r="B18" s="1206"/>
      <c r="C18" s="1206"/>
      <c r="D18" s="1206"/>
      <c r="E18" s="1206"/>
      <c r="F18" s="1144">
        <v>179</v>
      </c>
      <c r="G18" s="1144">
        <v>682</v>
      </c>
      <c r="H18" s="1144">
        <v>16</v>
      </c>
      <c r="I18" s="1205"/>
      <c r="J18" s="1172">
        <v>2.5</v>
      </c>
      <c r="K18" s="1172">
        <v>0.8</v>
      </c>
      <c r="L18" s="1172">
        <v>1.5</v>
      </c>
      <c r="M18" s="1172"/>
      <c r="N18" s="1172">
        <v>6.1</v>
      </c>
      <c r="O18" s="1172">
        <v>0.9</v>
      </c>
      <c r="P18" s="1172" t="s">
        <v>4</v>
      </c>
      <c r="Q18" s="1172">
        <v>2.1086099999999997</v>
      </c>
      <c r="R18" s="1172">
        <v>0.16344000000000003</v>
      </c>
      <c r="S18" s="1172">
        <v>6.8</v>
      </c>
    </row>
    <row r="19" spans="1:30" ht="30" customHeight="1">
      <c r="A19" s="2987" t="s">
        <v>961</v>
      </c>
      <c r="B19" s="2987"/>
      <c r="C19" s="2987"/>
      <c r="D19" s="2987"/>
      <c r="E19" s="2987"/>
      <c r="F19" s="1144">
        <v>144</v>
      </c>
      <c r="G19" s="1144">
        <v>1161</v>
      </c>
      <c r="H19" s="1144">
        <v>13</v>
      </c>
      <c r="I19" s="1205"/>
      <c r="J19" s="1172">
        <v>2</v>
      </c>
      <c r="K19" s="1172">
        <v>1.3</v>
      </c>
      <c r="L19" s="1172">
        <v>1.2</v>
      </c>
      <c r="M19" s="1172"/>
      <c r="N19" s="1172">
        <v>6.2</v>
      </c>
      <c r="O19" s="1172">
        <v>1.3</v>
      </c>
      <c r="P19" s="1172" t="s">
        <v>4</v>
      </c>
      <c r="Q19" s="1172">
        <v>2.3853900000000001</v>
      </c>
      <c r="R19" s="1172">
        <v>0.18622000000000005</v>
      </c>
      <c r="S19" s="1172">
        <v>4.8</v>
      </c>
    </row>
    <row r="20" spans="1:30" ht="30" customHeight="1">
      <c r="A20" s="2987" t="s">
        <v>855</v>
      </c>
      <c r="B20" s="2987"/>
      <c r="C20" s="2987"/>
      <c r="D20" s="2987"/>
      <c r="E20" s="2987"/>
      <c r="F20" s="1144">
        <v>369</v>
      </c>
      <c r="G20" s="1144">
        <v>4166</v>
      </c>
      <c r="H20" s="1144">
        <v>123</v>
      </c>
      <c r="I20" s="1205"/>
      <c r="J20" s="1172">
        <v>5.2</v>
      </c>
      <c r="K20" s="1172">
        <v>4.5999999999999996</v>
      </c>
      <c r="L20" s="1172">
        <v>11.4</v>
      </c>
      <c r="M20" s="1172"/>
      <c r="N20" s="1172">
        <v>14</v>
      </c>
      <c r="O20" s="1172">
        <v>5.5</v>
      </c>
      <c r="P20" s="1172" t="s">
        <v>4</v>
      </c>
      <c r="Q20" s="1172">
        <v>3.2706599999999995</v>
      </c>
      <c r="R20" s="1172">
        <v>0.37866</v>
      </c>
      <c r="S20" s="1172">
        <v>2.5</v>
      </c>
    </row>
    <row r="21" spans="1:30" ht="16.149999999999999" customHeight="1">
      <c r="A21" s="1206" t="s">
        <v>959</v>
      </c>
      <c r="B21" s="1212"/>
      <c r="C21" s="1212"/>
      <c r="D21" s="1212"/>
      <c r="E21" s="1212"/>
      <c r="F21" s="1144">
        <v>89</v>
      </c>
      <c r="G21" s="1144">
        <v>1229</v>
      </c>
      <c r="H21" s="1144">
        <v>12</v>
      </c>
      <c r="I21" s="1205"/>
      <c r="J21" s="1172">
        <v>1.3</v>
      </c>
      <c r="K21" s="1172">
        <v>1.4</v>
      </c>
      <c r="L21" s="1172">
        <v>1.1000000000000001</v>
      </c>
      <c r="M21" s="1172"/>
      <c r="N21" s="1172">
        <v>4.5</v>
      </c>
      <c r="O21" s="1172">
        <v>1.3</v>
      </c>
      <c r="P21" s="1172" t="s">
        <v>4</v>
      </c>
      <c r="Q21" s="1172">
        <v>2.2176800000000001</v>
      </c>
      <c r="R21" s="1172">
        <v>0.17852000000000001</v>
      </c>
      <c r="S21" s="1172">
        <v>3.4</v>
      </c>
    </row>
    <row r="22" spans="1:30" ht="16.149999999999999" customHeight="1">
      <c r="A22" s="1206" t="s">
        <v>958</v>
      </c>
      <c r="B22" s="1206"/>
      <c r="C22" s="1206"/>
      <c r="D22" s="1206"/>
      <c r="E22" s="1206"/>
      <c r="F22" s="1144">
        <v>72</v>
      </c>
      <c r="G22" s="1144">
        <v>871</v>
      </c>
      <c r="H22" s="1144">
        <v>5</v>
      </c>
      <c r="I22" s="1205"/>
      <c r="J22" s="1172">
        <v>1</v>
      </c>
      <c r="K22" s="1172">
        <v>1</v>
      </c>
      <c r="L22" s="1172">
        <v>0.5</v>
      </c>
      <c r="M22" s="1172"/>
      <c r="N22" s="1172">
        <v>3.7</v>
      </c>
      <c r="O22" s="1172">
        <v>0.9</v>
      </c>
      <c r="P22" s="1172" t="s">
        <v>4</v>
      </c>
      <c r="Q22" s="1172">
        <v>2.03864</v>
      </c>
      <c r="R22" s="1172">
        <v>0.17800999999999989</v>
      </c>
      <c r="S22" s="1172">
        <v>3.9</v>
      </c>
    </row>
    <row r="23" spans="1:30" ht="16.149999999999999" customHeight="1">
      <c r="A23" s="1206" t="s">
        <v>979</v>
      </c>
      <c r="B23" s="1206"/>
      <c r="C23" s="1206"/>
      <c r="D23" s="1206"/>
      <c r="E23" s="1206"/>
      <c r="F23" s="1144">
        <v>470</v>
      </c>
      <c r="G23" s="1144">
        <v>6097</v>
      </c>
      <c r="H23" s="1144">
        <v>101</v>
      </c>
      <c r="I23" s="1205"/>
      <c r="J23" s="1172">
        <v>6.6</v>
      </c>
      <c r="K23" s="1172">
        <v>6.7</v>
      </c>
      <c r="L23" s="1172">
        <v>9.4</v>
      </c>
      <c r="M23" s="1172"/>
      <c r="N23" s="1172">
        <v>19.399999999999999</v>
      </c>
      <c r="O23" s="1172">
        <v>7.2</v>
      </c>
      <c r="P23" s="1172"/>
      <c r="Q23" s="1172">
        <v>4.3013999999999992</v>
      </c>
      <c r="R23" s="1172">
        <v>0.4133300000000002</v>
      </c>
      <c r="S23" s="1172">
        <v>2.7</v>
      </c>
    </row>
    <row r="24" spans="1:30" ht="16.149999999999999" customHeight="1">
      <c r="A24" s="1204" t="s">
        <v>955</v>
      </c>
      <c r="B24" s="1204"/>
      <c r="C24" s="1204"/>
      <c r="D24" s="1204"/>
      <c r="E24" s="1204"/>
      <c r="F24" s="1141">
        <v>7072</v>
      </c>
      <c r="G24" s="1141">
        <v>90823</v>
      </c>
      <c r="H24" s="1141">
        <v>1076</v>
      </c>
      <c r="I24" s="1202"/>
      <c r="J24" s="1167">
        <v>100</v>
      </c>
      <c r="K24" s="1167">
        <v>100</v>
      </c>
      <c r="L24" s="1167">
        <v>100</v>
      </c>
      <c r="M24" s="1167"/>
      <c r="N24" s="1167">
        <v>312.3</v>
      </c>
      <c r="O24" s="1167">
        <v>103.3</v>
      </c>
      <c r="P24" s="1167" t="s">
        <v>4</v>
      </c>
      <c r="Q24" s="1167">
        <v>17.606580000000008</v>
      </c>
      <c r="R24" s="1167">
        <v>1.5600799999999992</v>
      </c>
      <c r="S24" s="1167">
        <v>3</v>
      </c>
    </row>
    <row r="25" spans="1:30" ht="16.149999999999999" customHeight="1">
      <c r="A25" s="1204" t="s">
        <v>978</v>
      </c>
      <c r="B25" s="1204"/>
      <c r="C25" s="1204"/>
      <c r="D25" s="1204"/>
      <c r="E25" s="1204"/>
      <c r="F25" s="1141"/>
      <c r="G25" s="1141"/>
      <c r="H25" s="1141"/>
      <c r="I25" s="1219"/>
      <c r="J25" s="1167"/>
      <c r="K25" s="1167"/>
      <c r="L25" s="1167"/>
      <c r="M25" s="1167"/>
      <c r="N25" s="1167"/>
      <c r="O25" s="1167"/>
      <c r="P25" s="1167"/>
      <c r="Q25" s="1167"/>
      <c r="R25" s="1167"/>
      <c r="S25" s="1167"/>
    </row>
    <row r="26" spans="1:30" ht="16.149999999999999" customHeight="1">
      <c r="A26" s="69" t="s">
        <v>977</v>
      </c>
      <c r="B26" s="1182"/>
      <c r="C26" s="1182"/>
      <c r="D26" s="1182"/>
      <c r="E26" s="1182"/>
      <c r="F26" s="1145">
        <v>1247</v>
      </c>
      <c r="G26" s="1145">
        <v>20868</v>
      </c>
      <c r="H26" s="1145">
        <v>406</v>
      </c>
      <c r="I26" s="1180"/>
      <c r="J26" s="1172">
        <v>22.9</v>
      </c>
      <c r="K26" s="1172">
        <v>23.7</v>
      </c>
      <c r="L26" s="1172">
        <v>26.3</v>
      </c>
      <c r="M26" s="1180"/>
      <c r="N26" s="1172">
        <v>97</v>
      </c>
      <c r="O26" s="1172">
        <v>30.1</v>
      </c>
      <c r="P26" s="1217"/>
      <c r="Q26" s="1172">
        <v>13.22185</v>
      </c>
      <c r="R26" s="1172">
        <v>0.91705999999999999</v>
      </c>
      <c r="S26" s="1172">
        <v>3.2</v>
      </c>
      <c r="T26" s="1157">
        <v>26.884700665188472</v>
      </c>
      <c r="U26" s="1165">
        <v>54.3</v>
      </c>
      <c r="W26" s="1165">
        <v>72.7</v>
      </c>
    </row>
    <row r="27" spans="1:30" ht="16.149999999999999" customHeight="1">
      <c r="A27" s="1130" t="s">
        <v>976</v>
      </c>
      <c r="B27" s="1130"/>
      <c r="C27" s="1182"/>
      <c r="D27" s="1182"/>
      <c r="E27" s="1182"/>
      <c r="F27" s="1145">
        <v>366</v>
      </c>
      <c r="G27" s="1145">
        <v>22813</v>
      </c>
      <c r="H27" s="1145">
        <v>193</v>
      </c>
      <c r="I27" s="1180"/>
      <c r="J27" s="1172">
        <v>6.7</v>
      </c>
      <c r="K27" s="1172">
        <v>25.9</v>
      </c>
      <c r="L27" s="1172">
        <v>12.5</v>
      </c>
      <c r="M27" s="1180"/>
      <c r="N27" s="1172">
        <v>30.2</v>
      </c>
      <c r="O27" s="1172">
        <v>32.700000000000003</v>
      </c>
      <c r="P27" s="1217"/>
      <c r="Q27" s="1172">
        <v>7.5796999999999999</v>
      </c>
      <c r="R27" s="1172">
        <v>0.95223999999999998</v>
      </c>
      <c r="S27" s="1172">
        <v>0.9</v>
      </c>
      <c r="T27" s="1157">
        <v>8.3702882483370278</v>
      </c>
    </row>
    <row r="28" spans="1:30" ht="16.149999999999999" customHeight="1">
      <c r="A28" s="1216" t="s">
        <v>975</v>
      </c>
      <c r="B28" s="1130"/>
      <c r="C28" s="1182"/>
      <c r="D28" s="1182"/>
      <c r="E28" s="1182"/>
      <c r="F28" s="1145">
        <v>48</v>
      </c>
      <c r="G28" s="1145">
        <v>506</v>
      </c>
      <c r="H28" s="1145">
        <v>4</v>
      </c>
      <c r="I28" s="1180"/>
      <c r="J28" s="1172">
        <v>0.9</v>
      </c>
      <c r="K28" s="1172">
        <v>0.6</v>
      </c>
      <c r="L28" s="1142" t="s">
        <v>36</v>
      </c>
      <c r="M28" s="1180"/>
      <c r="N28" s="1172">
        <v>5.8</v>
      </c>
      <c r="O28" s="1172">
        <v>1.5</v>
      </c>
      <c r="P28" s="1217"/>
      <c r="Q28" s="1172">
        <v>3.9691700000000001</v>
      </c>
      <c r="R28" s="1172">
        <v>0.28505000000000003</v>
      </c>
      <c r="S28" s="1172">
        <v>4</v>
      </c>
      <c r="T28" s="1157">
        <v>1.6075388026607538</v>
      </c>
    </row>
    <row r="29" spans="1:30" ht="16.149999999999999" customHeight="1">
      <c r="A29" s="1218" t="s">
        <v>974</v>
      </c>
      <c r="B29" s="1130"/>
      <c r="C29" s="1182"/>
      <c r="D29" s="1182"/>
      <c r="E29" s="1182"/>
      <c r="F29" s="1145">
        <v>131</v>
      </c>
      <c r="G29" s="1145">
        <v>8387</v>
      </c>
      <c r="H29" s="1145">
        <v>73</v>
      </c>
      <c r="I29" s="1180"/>
      <c r="J29" s="1172">
        <v>2.4</v>
      </c>
      <c r="K29" s="1172">
        <v>9.5</v>
      </c>
      <c r="L29" s="1172">
        <v>4.7</v>
      </c>
      <c r="M29" s="1180"/>
      <c r="N29" s="1172">
        <v>11</v>
      </c>
      <c r="O29" s="1172">
        <v>12</v>
      </c>
      <c r="P29" s="1217"/>
      <c r="Q29" s="1172">
        <v>4.5944500000000001</v>
      </c>
      <c r="R29" s="1172">
        <v>0.57598000000000005</v>
      </c>
      <c r="S29" s="1172">
        <v>0.9</v>
      </c>
      <c r="T29" s="1157">
        <v>3.0487804878048781</v>
      </c>
    </row>
    <row r="30" spans="1:30" s="1166" customFormat="1" ht="16.149999999999999" customHeight="1">
      <c r="A30" s="1216" t="s">
        <v>973</v>
      </c>
      <c r="B30" s="1206"/>
      <c r="C30" s="1206"/>
      <c r="D30" s="1206"/>
      <c r="E30" s="1206"/>
      <c r="F30" s="1144">
        <v>107</v>
      </c>
      <c r="G30" s="1144">
        <v>5853</v>
      </c>
      <c r="H30" s="1144">
        <v>42</v>
      </c>
      <c r="I30" s="1131"/>
      <c r="J30" s="1172">
        <v>2</v>
      </c>
      <c r="K30" s="1172">
        <v>6.6</v>
      </c>
      <c r="L30" s="1172">
        <v>2.7</v>
      </c>
      <c r="M30" s="1172"/>
      <c r="N30" s="1172">
        <v>15.5</v>
      </c>
      <c r="O30" s="1172">
        <v>16.5</v>
      </c>
      <c r="P30" s="1172"/>
      <c r="Q30" s="1172">
        <v>7.0214999999999996</v>
      </c>
      <c r="R30" s="1172">
        <v>0.95011999999999996</v>
      </c>
      <c r="S30" s="1172">
        <v>0.9</v>
      </c>
      <c r="T30" s="1157">
        <v>4.2960088691796008</v>
      </c>
      <c r="U30" s="1157" t="s">
        <v>972</v>
      </c>
      <c r="V30" s="1157"/>
      <c r="W30" s="1157"/>
      <c r="X30" s="1157"/>
      <c r="Y30" s="1157"/>
      <c r="Z30" s="1157"/>
      <c r="AA30" s="1157"/>
      <c r="AB30" s="1157"/>
      <c r="AC30" s="1157"/>
      <c r="AD30" s="1157"/>
    </row>
    <row r="31" spans="1:30" s="1166" customFormat="1" ht="16.149999999999999" customHeight="1">
      <c r="A31" s="1206" t="s">
        <v>971</v>
      </c>
      <c r="B31" s="1206"/>
      <c r="C31" s="1206"/>
      <c r="D31" s="1206"/>
      <c r="E31" s="1206"/>
      <c r="F31" s="1144">
        <v>611</v>
      </c>
      <c r="G31" s="1144">
        <v>3496</v>
      </c>
      <c r="H31" s="1144">
        <v>58</v>
      </c>
      <c r="I31" s="1205"/>
      <c r="J31" s="1172">
        <v>11.2</v>
      </c>
      <c r="K31" s="1172">
        <v>4</v>
      </c>
      <c r="L31" s="1172">
        <v>3.8</v>
      </c>
      <c r="M31" s="1172"/>
      <c r="N31" s="1172">
        <v>53.9</v>
      </c>
      <c r="O31" s="1172">
        <v>5.0999999999999996</v>
      </c>
      <c r="P31" s="1172"/>
      <c r="Q31" s="1172">
        <v>10.30874</v>
      </c>
      <c r="R31" s="1172">
        <v>0.37752999999999998</v>
      </c>
      <c r="S31" s="1172">
        <v>10.6</v>
      </c>
      <c r="T31" s="1157">
        <v>14.939024390243901</v>
      </c>
      <c r="U31" s="1157"/>
      <c r="V31" s="1157"/>
      <c r="W31" s="1157"/>
      <c r="X31" s="1157"/>
      <c r="Y31" s="1157"/>
      <c r="Z31" s="1157"/>
      <c r="AA31" s="1157"/>
      <c r="AB31" s="1157"/>
      <c r="AC31" s="1157"/>
      <c r="AD31" s="1157"/>
    </row>
    <row r="32" spans="1:30" s="1166" customFormat="1" ht="16.149999999999999" customHeight="1">
      <c r="A32" s="1206" t="s">
        <v>970</v>
      </c>
      <c r="B32" s="1206"/>
      <c r="C32" s="1206"/>
      <c r="D32" s="1206"/>
      <c r="E32" s="1206"/>
      <c r="F32" s="1144">
        <v>462</v>
      </c>
      <c r="G32" s="1144">
        <v>6607</v>
      </c>
      <c r="H32" s="1144">
        <v>181</v>
      </c>
      <c r="I32" s="1205"/>
      <c r="J32" s="1172">
        <v>8.5</v>
      </c>
      <c r="K32" s="1172">
        <v>7.5</v>
      </c>
      <c r="L32" s="1172">
        <v>11.7</v>
      </c>
      <c r="M32" s="1172"/>
      <c r="N32" s="1172">
        <v>17.2</v>
      </c>
      <c r="O32" s="1172">
        <v>9.9</v>
      </c>
      <c r="P32" s="1172"/>
      <c r="Q32" s="1172">
        <v>3.61903</v>
      </c>
      <c r="R32" s="1172">
        <v>0.53698000000000001</v>
      </c>
      <c r="S32" s="1172">
        <v>1.7</v>
      </c>
      <c r="T32" s="1157">
        <v>4.7671840354767179</v>
      </c>
      <c r="U32" s="1157"/>
      <c r="V32" s="1157"/>
      <c r="W32" s="1157"/>
      <c r="X32" s="1157"/>
      <c r="Y32" s="1157"/>
      <c r="Z32" s="1157"/>
      <c r="AA32" s="1157"/>
      <c r="AB32" s="1157"/>
      <c r="AC32" s="1157"/>
      <c r="AD32" s="1157"/>
    </row>
    <row r="33" spans="1:30" s="1166" customFormat="1" ht="16.149999999999999" customHeight="1">
      <c r="A33" s="1206" t="s">
        <v>969</v>
      </c>
      <c r="B33" s="1206"/>
      <c r="C33" s="1206"/>
      <c r="D33" s="1206"/>
      <c r="E33" s="1206"/>
      <c r="F33" s="1144">
        <v>441</v>
      </c>
      <c r="G33" s="1144">
        <v>5027</v>
      </c>
      <c r="H33" s="1144">
        <v>143</v>
      </c>
      <c r="I33" s="1205"/>
      <c r="J33" s="1172">
        <v>8.1</v>
      </c>
      <c r="K33" s="1172">
        <v>5.7</v>
      </c>
      <c r="L33" s="1172">
        <v>9.3000000000000007</v>
      </c>
      <c r="M33" s="1172"/>
      <c r="N33" s="1172">
        <v>17.600000000000001</v>
      </c>
      <c r="O33" s="1172">
        <v>7.6</v>
      </c>
      <c r="P33" s="1172"/>
      <c r="Q33" s="1172">
        <v>4.0315799999999999</v>
      </c>
      <c r="R33" s="1172">
        <v>0.47244999999999998</v>
      </c>
      <c r="S33" s="1172">
        <v>2.2999999999999998</v>
      </c>
      <c r="T33" s="1157">
        <v>4.8780487804878048</v>
      </c>
      <c r="U33" s="1157"/>
      <c r="V33" s="1157"/>
      <c r="W33" s="1157"/>
      <c r="X33" s="1157"/>
      <c r="Y33" s="1157"/>
      <c r="Z33" s="1157"/>
      <c r="AA33" s="1157"/>
      <c r="AB33" s="1157"/>
      <c r="AC33" s="1157"/>
      <c r="AD33" s="1157"/>
    </row>
    <row r="34" spans="1:30" s="1166" customFormat="1" ht="16.149999999999999" customHeight="1">
      <c r="A34" s="1206" t="s">
        <v>968</v>
      </c>
      <c r="B34" s="1206"/>
      <c r="C34" s="1206"/>
      <c r="D34" s="1206"/>
      <c r="E34" s="1206"/>
      <c r="F34" s="1144">
        <v>329</v>
      </c>
      <c r="G34" s="1144">
        <v>6593</v>
      </c>
      <c r="H34" s="1144">
        <v>66</v>
      </c>
      <c r="I34" s="1205"/>
      <c r="J34" s="1172">
        <v>6</v>
      </c>
      <c r="K34" s="1172">
        <v>7.5</v>
      </c>
      <c r="L34" s="1172">
        <v>4.3</v>
      </c>
      <c r="M34" s="1172"/>
      <c r="N34" s="1172">
        <v>28</v>
      </c>
      <c r="O34" s="1172">
        <v>9.6999999999999993</v>
      </c>
      <c r="P34" s="1172"/>
      <c r="Q34" s="1172">
        <v>7.4586300000000003</v>
      </c>
      <c r="R34" s="1172">
        <v>0.52366000000000001</v>
      </c>
      <c r="S34" s="1172">
        <v>2.9</v>
      </c>
      <c r="T34" s="1157">
        <v>7.7605321507760534</v>
      </c>
      <c r="U34" s="1157"/>
      <c r="V34" s="1157"/>
      <c r="W34" s="1157"/>
      <c r="X34" s="1157"/>
      <c r="Y34" s="1157"/>
      <c r="Z34" s="1157"/>
      <c r="AA34" s="1157"/>
      <c r="AB34" s="1157"/>
      <c r="AC34" s="1157"/>
      <c r="AD34" s="1157"/>
    </row>
    <row r="35" spans="1:30" s="1166" customFormat="1" ht="16.149999999999999" customHeight="1">
      <c r="A35" s="1206" t="s">
        <v>967</v>
      </c>
      <c r="B35" s="1206"/>
      <c r="C35" s="1206"/>
      <c r="D35" s="1206"/>
      <c r="E35" s="1206"/>
      <c r="F35" s="1144">
        <v>264</v>
      </c>
      <c r="G35" s="1144">
        <v>2565</v>
      </c>
      <c r="H35" s="1144">
        <v>48</v>
      </c>
      <c r="I35" s="1205"/>
      <c r="J35" s="1172">
        <v>4.8</v>
      </c>
      <c r="K35" s="1172">
        <v>2.9</v>
      </c>
      <c r="L35" s="1172">
        <v>3.1</v>
      </c>
      <c r="M35" s="1172"/>
      <c r="N35" s="1172">
        <v>16.8</v>
      </c>
      <c r="O35" s="1172">
        <v>3.8</v>
      </c>
      <c r="P35" s="1172"/>
      <c r="Q35" s="1172">
        <v>5.2207600000000003</v>
      </c>
      <c r="R35" s="1172">
        <v>0.32729999999999998</v>
      </c>
      <c r="S35" s="1172">
        <v>4.5</v>
      </c>
      <c r="T35" s="1157">
        <v>4.6563192904656319</v>
      </c>
      <c r="U35" s="1157"/>
      <c r="V35" s="1157"/>
      <c r="W35" s="1157"/>
      <c r="X35" s="1157"/>
      <c r="Y35" s="1157"/>
      <c r="Z35" s="1157"/>
      <c r="AA35" s="1157"/>
      <c r="AB35" s="1157"/>
      <c r="AC35" s="1157"/>
      <c r="AD35" s="1157"/>
    </row>
    <row r="36" spans="1:30" s="1166" customFormat="1" ht="16.149999999999999" customHeight="1">
      <c r="A36" s="1206" t="s">
        <v>966</v>
      </c>
      <c r="B36" s="1206"/>
      <c r="C36" s="1206"/>
      <c r="D36" s="1206"/>
      <c r="E36" s="1206"/>
      <c r="F36" s="1144">
        <v>275</v>
      </c>
      <c r="G36" s="1144">
        <v>5133</v>
      </c>
      <c r="H36" s="1144">
        <v>78</v>
      </c>
      <c r="I36" s="1205"/>
      <c r="J36" s="1172">
        <v>5</v>
      </c>
      <c r="K36" s="1172">
        <v>5.8</v>
      </c>
      <c r="L36" s="1172">
        <v>5.0999999999999996</v>
      </c>
      <c r="M36" s="1172"/>
      <c r="N36" s="1172">
        <v>27.7</v>
      </c>
      <c r="O36" s="1172">
        <v>7.5</v>
      </c>
      <c r="P36" s="1172"/>
      <c r="Q36" s="1172">
        <v>7.7689500000000002</v>
      </c>
      <c r="R36" s="1172">
        <v>0.45906000000000002</v>
      </c>
      <c r="S36" s="1172">
        <v>3.7</v>
      </c>
      <c r="T36" s="1157">
        <v>7.6773835920177378</v>
      </c>
      <c r="U36" s="1157"/>
      <c r="V36" s="1157"/>
      <c r="W36" s="1157"/>
      <c r="X36" s="1157"/>
      <c r="Y36" s="1157"/>
      <c r="Z36" s="1157"/>
      <c r="AA36" s="1157"/>
      <c r="AB36" s="1157"/>
      <c r="AC36" s="1157"/>
      <c r="AD36" s="1157"/>
    </row>
    <row r="37" spans="1:30" s="1166" customFormat="1" ht="16.149999999999999" customHeight="1">
      <c r="A37" s="1206" t="s">
        <v>965</v>
      </c>
      <c r="B37" s="1206"/>
      <c r="C37" s="1206"/>
      <c r="D37" s="1206"/>
      <c r="E37" s="1206"/>
      <c r="F37" s="1144">
        <v>155</v>
      </c>
      <c r="G37" s="1144">
        <v>1050</v>
      </c>
      <c r="H37" s="1144">
        <v>13</v>
      </c>
      <c r="I37" s="1205"/>
      <c r="J37" s="1172">
        <v>2.8</v>
      </c>
      <c r="K37" s="1172">
        <v>1.2</v>
      </c>
      <c r="L37" s="1172">
        <v>0.8</v>
      </c>
      <c r="M37" s="1172"/>
      <c r="N37" s="1172">
        <v>12.5</v>
      </c>
      <c r="O37" s="1172">
        <v>1.5</v>
      </c>
      <c r="P37" s="1172"/>
      <c r="Q37" s="1172">
        <v>4.7522500000000001</v>
      </c>
      <c r="R37" s="1172">
        <v>0.20954</v>
      </c>
      <c r="S37" s="1172">
        <v>8.1</v>
      </c>
      <c r="T37" s="1157">
        <v>3.4645232815964522</v>
      </c>
      <c r="U37" s="1157"/>
      <c r="V37" s="1157"/>
      <c r="W37" s="1157"/>
      <c r="X37" s="1157"/>
      <c r="Y37" s="1157"/>
      <c r="Z37" s="1157"/>
      <c r="AA37" s="1157"/>
      <c r="AB37" s="1157"/>
      <c r="AC37" s="1157"/>
      <c r="AD37" s="1157"/>
    </row>
    <row r="38" spans="1:30" s="1166" customFormat="1" ht="16.149999999999999" customHeight="1">
      <c r="A38" s="1206" t="s">
        <v>964</v>
      </c>
      <c r="B38" s="1206"/>
      <c r="C38" s="1206"/>
      <c r="D38" s="1206"/>
      <c r="E38" s="1206"/>
      <c r="F38" s="1144">
        <v>263</v>
      </c>
      <c r="G38" s="1144">
        <v>1912</v>
      </c>
      <c r="H38" s="1144">
        <v>44</v>
      </c>
      <c r="I38" s="1205"/>
      <c r="J38" s="1172">
        <v>4.8</v>
      </c>
      <c r="K38" s="1172">
        <v>2.2000000000000002</v>
      </c>
      <c r="L38" s="1172">
        <v>2.9</v>
      </c>
      <c r="M38" s="1172"/>
      <c r="N38" s="1172">
        <v>4.8</v>
      </c>
      <c r="O38" s="1172">
        <v>3.1</v>
      </c>
      <c r="P38" s="1172"/>
      <c r="Q38" s="1172">
        <v>1.3</v>
      </c>
      <c r="R38" s="1172">
        <v>0.31451000000000001</v>
      </c>
      <c r="S38" s="1172">
        <v>1.5</v>
      </c>
      <c r="T38" s="1157">
        <v>1.3303769401330374</v>
      </c>
      <c r="U38" s="1157"/>
      <c r="V38" s="1157"/>
      <c r="W38" s="1157"/>
      <c r="X38" s="1157"/>
      <c r="Y38" s="1157"/>
      <c r="Z38" s="1157"/>
      <c r="AA38" s="1157"/>
      <c r="AB38" s="1157"/>
      <c r="AC38" s="1157"/>
      <c r="AD38" s="1157"/>
    </row>
    <row r="39" spans="1:30" s="1166" customFormat="1" ht="16.149999999999999" customHeight="1">
      <c r="A39" s="1206" t="s">
        <v>963</v>
      </c>
      <c r="B39" s="1206"/>
      <c r="C39" s="1206"/>
      <c r="D39" s="1206"/>
      <c r="E39" s="1206"/>
      <c r="F39" s="1144">
        <v>161</v>
      </c>
      <c r="G39" s="1144">
        <v>618</v>
      </c>
      <c r="H39" s="1144">
        <v>27</v>
      </c>
      <c r="I39" s="1205"/>
      <c r="J39" s="1172">
        <v>3</v>
      </c>
      <c r="K39" s="1172">
        <v>0.7</v>
      </c>
      <c r="L39" s="1172">
        <v>1.8</v>
      </c>
      <c r="M39" s="1172"/>
      <c r="N39" s="1172">
        <v>6.8</v>
      </c>
      <c r="O39" s="1172">
        <v>0.9</v>
      </c>
      <c r="P39" s="1172"/>
      <c r="Q39" s="1172">
        <v>2.5216799999999999</v>
      </c>
      <c r="R39" s="1172">
        <v>0.16625999999999999</v>
      </c>
      <c r="S39" s="1172">
        <v>7.3</v>
      </c>
      <c r="T39" s="1157">
        <v>1.8847006651884699</v>
      </c>
      <c r="U39" s="1160" t="s">
        <v>962</v>
      </c>
      <c r="V39" s="1157"/>
      <c r="W39" s="1157"/>
      <c r="X39" s="1157"/>
      <c r="Y39" s="1157"/>
      <c r="Z39" s="1157"/>
      <c r="AA39" s="1157"/>
      <c r="AB39" s="1157"/>
      <c r="AC39" s="1157"/>
      <c r="AD39" s="1157"/>
    </row>
    <row r="40" spans="1:30" s="1166" customFormat="1" ht="30" customHeight="1">
      <c r="A40" s="2987" t="s">
        <v>961</v>
      </c>
      <c r="B40" s="2987"/>
      <c r="C40" s="2987"/>
      <c r="D40" s="2987"/>
      <c r="E40" s="2987"/>
      <c r="F40" s="1144">
        <v>134</v>
      </c>
      <c r="G40" s="1144">
        <v>889</v>
      </c>
      <c r="H40" s="1144">
        <v>12</v>
      </c>
      <c r="I40" s="1205"/>
      <c r="J40" s="1172">
        <v>2.5</v>
      </c>
      <c r="K40" s="1172">
        <v>1</v>
      </c>
      <c r="L40" s="1172">
        <v>0.8</v>
      </c>
      <c r="M40" s="1172"/>
      <c r="N40" s="1172">
        <v>7.9</v>
      </c>
      <c r="O40" s="1172">
        <v>1.3</v>
      </c>
      <c r="P40" s="1172"/>
      <c r="Q40" s="1172">
        <v>3.4317899999999999</v>
      </c>
      <c r="R40" s="1172">
        <v>0.19222</v>
      </c>
      <c r="S40" s="1172">
        <v>6.1</v>
      </c>
      <c r="T40" s="1157">
        <v>2.1895787139689578</v>
      </c>
      <c r="U40" s="1215" t="s">
        <v>960</v>
      </c>
      <c r="V40" s="1214"/>
      <c r="W40" s="1214"/>
      <c r="X40" s="1214"/>
      <c r="Y40" s="1214"/>
      <c r="Z40" s="1214"/>
      <c r="AA40" s="1213"/>
      <c r="AB40" s="1157"/>
      <c r="AC40" s="1157"/>
      <c r="AD40" s="1157"/>
    </row>
    <row r="41" spans="1:30" s="1166" customFormat="1" ht="30" customHeight="1">
      <c r="A41" s="2987" t="s">
        <v>855</v>
      </c>
      <c r="B41" s="2987"/>
      <c r="C41" s="2987"/>
      <c r="D41" s="2987"/>
      <c r="E41" s="2987"/>
      <c r="F41" s="1144">
        <v>150</v>
      </c>
      <c r="G41" s="1144">
        <v>2232</v>
      </c>
      <c r="H41" s="1144">
        <v>114</v>
      </c>
      <c r="I41" s="1205"/>
      <c r="J41" s="1172">
        <v>2.8</v>
      </c>
      <c r="K41" s="1172">
        <v>2.5</v>
      </c>
      <c r="L41" s="1172">
        <v>7.4</v>
      </c>
      <c r="M41" s="1172"/>
      <c r="N41" s="1172">
        <v>6.4</v>
      </c>
      <c r="O41" s="1172">
        <v>3.4</v>
      </c>
      <c r="P41" s="1172"/>
      <c r="Q41" s="1172">
        <v>2.3889499999999999</v>
      </c>
      <c r="R41" s="1172">
        <v>0.31485999999999997</v>
      </c>
      <c r="S41" s="1172">
        <v>1.9</v>
      </c>
      <c r="T41" s="1157">
        <v>1.7738359201773837</v>
      </c>
      <c r="U41" s="1211" t="s">
        <v>959</v>
      </c>
      <c r="V41" s="1157"/>
      <c r="W41" s="1157"/>
      <c r="X41" s="1157"/>
      <c r="Y41" s="1157"/>
      <c r="Z41" s="1157"/>
      <c r="AA41" s="1210"/>
      <c r="AB41" s="1157"/>
      <c r="AC41" s="1157"/>
      <c r="AD41" s="1157"/>
    </row>
    <row r="42" spans="1:30" s="1166" customFormat="1" ht="16.149999999999999" customHeight="1">
      <c r="A42" s="1206" t="s">
        <v>959</v>
      </c>
      <c r="B42" s="1212"/>
      <c r="C42" s="1212"/>
      <c r="D42" s="1212"/>
      <c r="E42" s="1212"/>
      <c r="F42" s="1144">
        <v>67</v>
      </c>
      <c r="G42" s="1144">
        <v>735</v>
      </c>
      <c r="H42" s="1144">
        <v>6</v>
      </c>
      <c r="I42" s="1205"/>
      <c r="J42" s="1172">
        <v>1.2</v>
      </c>
      <c r="K42" s="1172">
        <v>0.8</v>
      </c>
      <c r="L42" s="1172">
        <v>0.4</v>
      </c>
      <c r="M42" s="1172"/>
      <c r="N42" s="1172">
        <v>6</v>
      </c>
      <c r="O42" s="1172">
        <v>1.1000000000000001</v>
      </c>
      <c r="P42" s="1172"/>
      <c r="Q42" s="1172">
        <v>3.5068600000000001</v>
      </c>
      <c r="R42" s="1172">
        <v>0.17396</v>
      </c>
      <c r="S42" s="1172">
        <v>5.6</v>
      </c>
      <c r="T42" s="1157">
        <v>1.662971175166297</v>
      </c>
      <c r="U42" s="1211" t="s">
        <v>958</v>
      </c>
      <c r="V42" s="1157"/>
      <c r="W42" s="1157"/>
      <c r="X42" s="1157"/>
      <c r="Y42" s="1157"/>
      <c r="Z42" s="1157"/>
      <c r="AA42" s="1210"/>
      <c r="AB42" s="1157"/>
      <c r="AC42" s="1157"/>
      <c r="AD42" s="1157"/>
    </row>
    <row r="43" spans="1:30" s="1166" customFormat="1" ht="16.149999999999999" customHeight="1">
      <c r="A43" s="1206" t="s">
        <v>958</v>
      </c>
      <c r="B43" s="1206"/>
      <c r="C43" s="1206"/>
      <c r="D43" s="1206"/>
      <c r="E43" s="1206"/>
      <c r="F43" s="1144">
        <v>74</v>
      </c>
      <c r="G43" s="1144">
        <v>893</v>
      </c>
      <c r="H43" s="1144">
        <v>12</v>
      </c>
      <c r="I43" s="1205"/>
      <c r="J43" s="1172">
        <v>1.4</v>
      </c>
      <c r="K43" s="1172">
        <v>1</v>
      </c>
      <c r="L43" s="1172">
        <v>0.8</v>
      </c>
      <c r="M43" s="1172"/>
      <c r="N43" s="1172">
        <v>5.7</v>
      </c>
      <c r="O43" s="1172">
        <v>1.3</v>
      </c>
      <c r="P43" s="1172"/>
      <c r="Q43" s="1172">
        <v>3.2441499999999999</v>
      </c>
      <c r="R43" s="1172">
        <v>0.19423000000000001</v>
      </c>
      <c r="S43" s="1172">
        <v>4.3</v>
      </c>
      <c r="T43" s="1157">
        <v>1.579822616407982</v>
      </c>
      <c r="U43" s="1209" t="s">
        <v>957</v>
      </c>
      <c r="V43" s="1208"/>
      <c r="W43" s="1208"/>
      <c r="X43" s="1208"/>
      <c r="Y43" s="1208"/>
      <c r="Z43" s="1208"/>
      <c r="AA43" s="1207"/>
      <c r="AB43" s="1157"/>
      <c r="AC43" s="1157"/>
      <c r="AD43" s="1157"/>
    </row>
    <row r="44" spans="1:30" s="1166" customFormat="1" ht="16.149999999999999" customHeight="1">
      <c r="A44" s="1206" t="s">
        <v>956</v>
      </c>
      <c r="B44" s="1206"/>
      <c r="C44" s="1206"/>
      <c r="D44" s="1206"/>
      <c r="E44" s="1206"/>
      <c r="F44" s="1144">
        <v>448</v>
      </c>
      <c r="G44" s="1144">
        <v>6685</v>
      </c>
      <c r="H44" s="1144">
        <v>141</v>
      </c>
      <c r="I44" s="1205"/>
      <c r="J44" s="1172">
        <v>8.1999999999999993</v>
      </c>
      <c r="K44" s="1172">
        <v>7.6</v>
      </c>
      <c r="L44" s="1172">
        <v>9.1</v>
      </c>
      <c r="M44" s="1172"/>
      <c r="N44" s="1172">
        <v>22.4</v>
      </c>
      <c r="O44" s="1172">
        <v>9.9</v>
      </c>
      <c r="P44" s="1172"/>
      <c r="Q44" s="1172">
        <v>5.3904199999999998</v>
      </c>
      <c r="R44" s="1172">
        <v>0.53454999999999997</v>
      </c>
      <c r="S44" s="1172">
        <v>2.2999999999999998</v>
      </c>
      <c r="T44" s="1157">
        <v>6.2084257206208422</v>
      </c>
      <c r="U44" s="1157"/>
      <c r="V44" s="1157"/>
      <c r="W44" s="1157"/>
      <c r="X44" s="1157"/>
      <c r="Y44" s="1157"/>
      <c r="Z44" s="1157"/>
      <c r="AA44" s="1157"/>
      <c r="AB44" s="1157"/>
      <c r="AC44" s="1157"/>
      <c r="AD44" s="1157"/>
    </row>
    <row r="45" spans="1:30" s="1166" customFormat="1" ht="16.149999999999999" customHeight="1">
      <c r="A45" s="1204" t="s">
        <v>955</v>
      </c>
      <c r="B45" s="1204"/>
      <c r="C45" s="1204"/>
      <c r="D45" s="1204"/>
      <c r="E45" s="1204"/>
      <c r="F45" s="1203">
        <v>5447</v>
      </c>
      <c r="G45" s="1203">
        <v>88116</v>
      </c>
      <c r="H45" s="1203">
        <v>1542</v>
      </c>
      <c r="I45" s="1202"/>
      <c r="J45" s="1201">
        <v>100</v>
      </c>
      <c r="K45" s="1201">
        <v>100</v>
      </c>
      <c r="L45" s="1201">
        <v>100</v>
      </c>
      <c r="M45" s="1201"/>
      <c r="N45" s="1201">
        <v>360.8</v>
      </c>
      <c r="O45" s="1201">
        <v>128.9</v>
      </c>
      <c r="P45" s="1201"/>
      <c r="Q45" s="1201">
        <v>24.721060000000001</v>
      </c>
      <c r="R45" s="1201">
        <v>1.9116</v>
      </c>
      <c r="S45" s="1201">
        <v>2.8</v>
      </c>
      <c r="T45" s="1157"/>
      <c r="U45" s="1157"/>
      <c r="V45" s="1157"/>
      <c r="W45" s="1157"/>
      <c r="X45" s="1157"/>
      <c r="Y45" s="1157"/>
      <c r="Z45" s="1157"/>
      <c r="AA45" s="1157"/>
      <c r="AB45" s="1157"/>
      <c r="AC45" s="1157"/>
      <c r="AD45" s="1157"/>
    </row>
    <row r="46" spans="1:30" ht="3" customHeight="1">
      <c r="A46" s="1138"/>
      <c r="B46" s="1138"/>
      <c r="C46" s="1138"/>
      <c r="D46" s="1138"/>
      <c r="E46" s="1138"/>
      <c r="F46" s="1131"/>
      <c r="G46" s="1200"/>
      <c r="H46" s="1200"/>
      <c r="I46" s="1200"/>
      <c r="J46" s="1131"/>
      <c r="K46" s="1131"/>
      <c r="L46" s="1131"/>
      <c r="M46" s="1131"/>
      <c r="N46" s="1131"/>
      <c r="O46" s="1131"/>
      <c r="P46" s="1131"/>
      <c r="Q46" s="1131"/>
      <c r="R46" s="1131"/>
      <c r="S46" s="1131"/>
    </row>
    <row r="47" spans="1:30" ht="67.150000000000006" customHeight="1">
      <c r="A47" s="1133" t="s">
        <v>12</v>
      </c>
      <c r="B47" s="2962" t="s">
        <v>954</v>
      </c>
      <c r="C47" s="2962"/>
      <c r="D47" s="2962"/>
      <c r="E47" s="2962"/>
      <c r="F47" s="2962"/>
      <c r="G47" s="2962"/>
      <c r="H47" s="2962"/>
      <c r="I47" s="2962"/>
      <c r="J47" s="2962"/>
      <c r="K47" s="2962"/>
      <c r="L47" s="2962"/>
      <c r="M47" s="2962"/>
      <c r="N47" s="2962"/>
      <c r="O47" s="2962"/>
      <c r="P47" s="2962"/>
      <c r="Q47" s="2962"/>
      <c r="R47" s="2962"/>
      <c r="S47" s="2962"/>
      <c r="U47" s="1199"/>
      <c r="V47" s="1186"/>
      <c r="W47" s="1186"/>
      <c r="X47" s="1186"/>
      <c r="Y47" s="1186"/>
      <c r="Z47" s="1186"/>
      <c r="AA47" s="1186"/>
      <c r="AB47" s="1186"/>
      <c r="AC47" s="1186"/>
      <c r="AD47" s="1186"/>
    </row>
    <row r="48" spans="1:30" ht="54" customHeight="1">
      <c r="A48" s="1133" t="s">
        <v>13</v>
      </c>
      <c r="B48" s="2962" t="s">
        <v>953</v>
      </c>
      <c r="C48" s="2962"/>
      <c r="D48" s="2962"/>
      <c r="E48" s="2962"/>
      <c r="F48" s="2962"/>
      <c r="G48" s="2962"/>
      <c r="H48" s="2962"/>
      <c r="I48" s="2962"/>
      <c r="J48" s="2962"/>
      <c r="K48" s="2962"/>
      <c r="L48" s="2962"/>
      <c r="M48" s="2962"/>
      <c r="N48" s="2962"/>
      <c r="O48" s="2962"/>
      <c r="P48" s="2962"/>
      <c r="Q48" s="2962"/>
      <c r="R48" s="2962"/>
      <c r="S48" s="2962"/>
      <c r="U48" s="2979"/>
      <c r="V48" s="2979"/>
      <c r="W48" s="2979"/>
      <c r="X48" s="2979"/>
      <c r="Y48" s="2979"/>
      <c r="Z48" s="2979"/>
      <c r="AA48" s="2979"/>
      <c r="AB48" s="2979"/>
      <c r="AC48" s="2979"/>
      <c r="AD48" s="2979"/>
    </row>
    <row r="49" spans="1:30" ht="30" customHeight="1">
      <c r="A49" s="1133" t="s">
        <v>14</v>
      </c>
      <c r="B49" s="2981" t="s">
        <v>952</v>
      </c>
      <c r="C49" s="2981"/>
      <c r="D49" s="2981"/>
      <c r="E49" s="2981"/>
      <c r="F49" s="2981"/>
      <c r="G49" s="2981"/>
      <c r="H49" s="2981"/>
      <c r="I49" s="2981"/>
      <c r="J49" s="2981"/>
      <c r="K49" s="2981"/>
      <c r="L49" s="2981"/>
      <c r="M49" s="2981"/>
      <c r="N49" s="2981"/>
      <c r="O49" s="2981"/>
      <c r="P49" s="2981"/>
      <c r="Q49" s="2981"/>
      <c r="R49" s="2981"/>
      <c r="S49" s="2981"/>
      <c r="U49" s="1199"/>
      <c r="V49" s="1199"/>
      <c r="W49" s="1199"/>
      <c r="X49" s="1199"/>
      <c r="Y49" s="1199"/>
      <c r="Z49" s="1199"/>
      <c r="AA49" s="1199"/>
      <c r="AB49" s="1199"/>
      <c r="AC49" s="1199"/>
      <c r="AD49" s="1199"/>
    </row>
    <row r="50" spans="1:30" ht="42.6" customHeight="1">
      <c r="A50" s="1133" t="s">
        <v>34</v>
      </c>
      <c r="B50" s="2981" t="s">
        <v>951</v>
      </c>
      <c r="C50" s="2981"/>
      <c r="D50" s="2981"/>
      <c r="E50" s="2981"/>
      <c r="F50" s="2981"/>
      <c r="G50" s="2981"/>
      <c r="H50" s="2981"/>
      <c r="I50" s="2981"/>
      <c r="J50" s="2981"/>
      <c r="K50" s="2981"/>
      <c r="L50" s="2981"/>
      <c r="M50" s="2981"/>
      <c r="N50" s="2981"/>
      <c r="O50" s="2981"/>
      <c r="P50" s="2981"/>
      <c r="Q50" s="2981"/>
      <c r="R50" s="2981"/>
      <c r="S50" s="2981"/>
      <c r="U50" s="2980"/>
      <c r="V50" s="2980"/>
      <c r="W50" s="2980"/>
      <c r="X50" s="2980"/>
      <c r="Y50" s="2980"/>
      <c r="Z50" s="2980"/>
      <c r="AA50" s="2980"/>
      <c r="AB50" s="2980"/>
      <c r="AC50" s="2980"/>
      <c r="AD50" s="2980"/>
    </row>
    <row r="51" spans="1:30" ht="16.149999999999999" customHeight="1">
      <c r="A51" s="1133" t="s">
        <v>37</v>
      </c>
      <c r="B51" s="2981" t="s">
        <v>881</v>
      </c>
      <c r="C51" s="2981"/>
      <c r="D51" s="2981"/>
      <c r="E51" s="2981"/>
      <c r="F51" s="2981"/>
      <c r="G51" s="2981"/>
      <c r="H51" s="2981"/>
      <c r="I51" s="2981"/>
      <c r="J51" s="2981"/>
      <c r="K51" s="2981"/>
      <c r="L51" s="2981"/>
      <c r="M51" s="2981"/>
      <c r="N51" s="2981"/>
      <c r="O51" s="2981"/>
      <c r="P51" s="2981"/>
      <c r="Q51" s="2981"/>
      <c r="R51" s="2981"/>
      <c r="S51" s="2981"/>
      <c r="V51" s="1186"/>
      <c r="W51" s="1186"/>
      <c r="X51" s="1186"/>
      <c r="Y51" s="1186"/>
      <c r="Z51" s="1186"/>
      <c r="AA51" s="1186"/>
      <c r="AB51" s="1186"/>
      <c r="AC51" s="1186"/>
      <c r="AD51" s="1186"/>
    </row>
    <row r="52" spans="1:30" ht="42.6" customHeight="1">
      <c r="A52" s="1133" t="s">
        <v>38</v>
      </c>
      <c r="B52" s="2981" t="s">
        <v>950</v>
      </c>
      <c r="C52" s="2981"/>
      <c r="D52" s="2981"/>
      <c r="E52" s="2981"/>
      <c r="F52" s="2981"/>
      <c r="G52" s="2981"/>
      <c r="H52" s="2981"/>
      <c r="I52" s="2981"/>
      <c r="J52" s="2981"/>
      <c r="K52" s="2981"/>
      <c r="L52" s="2981"/>
      <c r="M52" s="2981"/>
      <c r="N52" s="2981"/>
      <c r="O52" s="2981"/>
      <c r="P52" s="2981"/>
      <c r="Q52" s="2981"/>
      <c r="R52" s="2981"/>
      <c r="S52" s="2981"/>
      <c r="V52" s="1186"/>
      <c r="W52" s="1186"/>
      <c r="X52" s="1186"/>
      <c r="Y52" s="1186"/>
      <c r="Z52" s="1186"/>
      <c r="AA52" s="1186"/>
      <c r="AB52" s="1186"/>
      <c r="AC52" s="1186"/>
      <c r="AD52" s="1186"/>
    </row>
    <row r="53" spans="1:30" ht="81" customHeight="1">
      <c r="A53" s="1133" t="s">
        <v>39</v>
      </c>
      <c r="B53" s="2981" t="s">
        <v>909</v>
      </c>
      <c r="C53" s="2981"/>
      <c r="D53" s="2981"/>
      <c r="E53" s="2981"/>
      <c r="F53" s="2981"/>
      <c r="G53" s="2981"/>
      <c r="H53" s="2981"/>
      <c r="I53" s="2981"/>
      <c r="J53" s="2981"/>
      <c r="K53" s="2981"/>
      <c r="L53" s="2981"/>
      <c r="M53" s="2981"/>
      <c r="N53" s="2981"/>
      <c r="O53" s="2981"/>
      <c r="P53" s="2981"/>
      <c r="Q53" s="2981"/>
      <c r="R53" s="2981"/>
      <c r="S53" s="2981"/>
      <c r="U53" s="1186"/>
      <c r="V53" s="1186"/>
      <c r="W53" s="1186"/>
      <c r="X53" s="1186"/>
      <c r="Y53" s="1186"/>
      <c r="Z53" s="1186"/>
      <c r="AA53" s="1186"/>
      <c r="AB53" s="1186"/>
      <c r="AC53" s="1186"/>
      <c r="AD53" s="1186"/>
    </row>
    <row r="54" spans="1:30" ht="30" customHeight="1">
      <c r="A54" s="1133" t="s">
        <v>90</v>
      </c>
      <c r="B54" s="2982" t="s">
        <v>872</v>
      </c>
      <c r="C54" s="2982"/>
      <c r="D54" s="2982"/>
      <c r="E54" s="2982"/>
      <c r="F54" s="2982"/>
      <c r="G54" s="2982"/>
      <c r="H54" s="2982"/>
      <c r="I54" s="2982"/>
      <c r="J54" s="2982"/>
      <c r="K54" s="2982"/>
      <c r="L54" s="2982"/>
      <c r="M54" s="2982"/>
      <c r="N54" s="2982"/>
      <c r="O54" s="2982"/>
      <c r="P54" s="2982"/>
      <c r="Q54" s="2982"/>
      <c r="R54" s="2982"/>
      <c r="S54" s="2982"/>
      <c r="U54" s="1186"/>
      <c r="V54" s="1198"/>
      <c r="W54" s="1198"/>
      <c r="X54" s="1198"/>
      <c r="Y54" s="1198"/>
      <c r="Z54" s="1198"/>
      <c r="AA54" s="1198"/>
      <c r="AB54" s="1198"/>
      <c r="AC54" s="1198"/>
      <c r="AD54" s="1198"/>
    </row>
    <row r="55" spans="1:30" s="1197" customFormat="1" ht="30" customHeight="1">
      <c r="A55" s="748" t="s">
        <v>907</v>
      </c>
      <c r="B55" s="2981" t="s">
        <v>878</v>
      </c>
      <c r="C55" s="2981"/>
      <c r="D55" s="2981"/>
      <c r="E55" s="2981"/>
      <c r="F55" s="2981"/>
      <c r="G55" s="2981"/>
      <c r="H55" s="2981"/>
      <c r="I55" s="2981"/>
      <c r="J55" s="2981"/>
      <c r="K55" s="2981"/>
      <c r="L55" s="2981"/>
      <c r="M55" s="2981"/>
      <c r="N55" s="2981"/>
      <c r="O55" s="2981"/>
      <c r="P55" s="2981"/>
      <c r="Q55" s="2981"/>
      <c r="R55" s="2981"/>
      <c r="S55" s="2981"/>
      <c r="U55" s="1186"/>
      <c r="V55" s="1186"/>
      <c r="W55" s="1186"/>
      <c r="X55" s="1186"/>
      <c r="Y55" s="1186"/>
      <c r="Z55" s="1186"/>
      <c r="AA55" s="1186"/>
      <c r="AB55" s="1186"/>
      <c r="AC55" s="1186"/>
      <c r="AD55" s="1186"/>
    </row>
    <row r="56" spans="1:30" ht="16.149999999999999" customHeight="1">
      <c r="A56" s="1133" t="s">
        <v>850</v>
      </c>
      <c r="B56" s="2981" t="s">
        <v>949</v>
      </c>
      <c r="C56" s="2981"/>
      <c r="D56" s="2981"/>
      <c r="E56" s="2981"/>
      <c r="F56" s="2981"/>
      <c r="G56" s="2981"/>
      <c r="H56" s="2981"/>
      <c r="I56" s="2981"/>
      <c r="J56" s="2981"/>
      <c r="K56" s="2981"/>
      <c r="L56" s="2981"/>
      <c r="M56" s="2981"/>
      <c r="N56" s="2981"/>
      <c r="O56" s="2981"/>
      <c r="P56" s="2981"/>
      <c r="Q56" s="2981"/>
      <c r="R56" s="2981"/>
      <c r="S56" s="2981"/>
      <c r="U56" s="1196"/>
      <c r="V56" s="1195"/>
      <c r="W56" s="1195"/>
      <c r="X56" s="1195"/>
      <c r="Y56" s="1195"/>
      <c r="Z56" s="1195"/>
      <c r="AA56" s="1195"/>
      <c r="AB56" s="1195"/>
      <c r="AC56" s="1195"/>
      <c r="AD56" s="1195"/>
    </row>
    <row r="57" spans="1:30" ht="30" customHeight="1">
      <c r="A57" s="1133" t="s">
        <v>875</v>
      </c>
      <c r="B57" s="2981" t="s">
        <v>879</v>
      </c>
      <c r="C57" s="2981"/>
      <c r="D57" s="2981"/>
      <c r="E57" s="2981"/>
      <c r="F57" s="2981"/>
      <c r="G57" s="2981"/>
      <c r="H57" s="2981"/>
      <c r="I57" s="2981"/>
      <c r="J57" s="2981"/>
      <c r="K57" s="2981"/>
      <c r="L57" s="2981"/>
      <c r="M57" s="2981"/>
      <c r="N57" s="2981"/>
      <c r="O57" s="2981"/>
      <c r="P57" s="2981"/>
      <c r="Q57" s="2981"/>
      <c r="R57" s="2981"/>
      <c r="S57" s="2981"/>
      <c r="U57" s="1196"/>
      <c r="V57" s="1195"/>
      <c r="W57" s="1195"/>
      <c r="X57" s="1195"/>
      <c r="Y57" s="1195"/>
      <c r="Z57" s="1195"/>
      <c r="AA57" s="1195"/>
      <c r="AB57" s="1195"/>
      <c r="AC57" s="1195"/>
      <c r="AD57" s="1195"/>
    </row>
    <row r="58" spans="1:30" ht="30" customHeight="1">
      <c r="A58" s="1133" t="s">
        <v>873</v>
      </c>
      <c r="B58" s="2981" t="s">
        <v>948</v>
      </c>
      <c r="C58" s="2981"/>
      <c r="D58" s="2981"/>
      <c r="E58" s="2981"/>
      <c r="F58" s="2981"/>
      <c r="G58" s="2981"/>
      <c r="H58" s="2981"/>
      <c r="I58" s="2981"/>
      <c r="J58" s="2981"/>
      <c r="K58" s="2981"/>
      <c r="L58" s="2981"/>
      <c r="M58" s="2981"/>
      <c r="N58" s="2981"/>
      <c r="O58" s="2981"/>
      <c r="P58" s="2981"/>
      <c r="Q58" s="2981"/>
      <c r="R58" s="2981"/>
      <c r="S58" s="2981"/>
      <c r="U58" s="1186"/>
      <c r="V58" s="1186"/>
      <c r="W58" s="1186"/>
      <c r="X58" s="1186"/>
      <c r="Y58" s="1186"/>
      <c r="Z58" s="1186"/>
      <c r="AA58" s="1186"/>
      <c r="AB58" s="1186"/>
      <c r="AC58" s="1186"/>
      <c r="AD58" s="1186"/>
    </row>
    <row r="59" spans="1:30" ht="16.149999999999999" customHeight="1">
      <c r="A59" s="997" t="s">
        <v>904</v>
      </c>
      <c r="B59" s="2981" t="s">
        <v>874</v>
      </c>
      <c r="C59" s="2981"/>
      <c r="D59" s="2981"/>
      <c r="E59" s="2981"/>
      <c r="F59" s="2981"/>
      <c r="G59" s="2981"/>
      <c r="H59" s="2981"/>
      <c r="I59" s="2981"/>
      <c r="J59" s="2981"/>
      <c r="K59" s="2981"/>
      <c r="L59" s="2981"/>
      <c r="M59" s="2981"/>
      <c r="N59" s="2981"/>
      <c r="O59" s="2981"/>
      <c r="P59" s="2981"/>
      <c r="Q59" s="2981"/>
      <c r="R59" s="2981"/>
      <c r="S59" s="2981"/>
      <c r="U59" s="1186"/>
      <c r="V59" s="1186"/>
      <c r="W59" s="1186"/>
      <c r="X59" s="1186"/>
      <c r="Y59" s="1186"/>
      <c r="Z59" s="1186"/>
      <c r="AA59" s="1186"/>
      <c r="AB59" s="1186"/>
      <c r="AC59" s="1186"/>
      <c r="AD59" s="1186"/>
    </row>
    <row r="60" spans="1:30" ht="30" customHeight="1">
      <c r="A60" s="748" t="s">
        <v>947</v>
      </c>
      <c r="B60" s="2985" t="s">
        <v>946</v>
      </c>
      <c r="C60" s="2985"/>
      <c r="D60" s="2985"/>
      <c r="E60" s="2985"/>
      <c r="F60" s="2985"/>
      <c r="G60" s="2985"/>
      <c r="H60" s="2985"/>
      <c r="I60" s="2985"/>
      <c r="J60" s="2985"/>
      <c r="K60" s="2985"/>
      <c r="L60" s="2985"/>
      <c r="M60" s="2985"/>
      <c r="N60" s="2985"/>
      <c r="O60" s="2985"/>
      <c r="P60" s="2985"/>
      <c r="Q60" s="2985"/>
      <c r="R60" s="2985"/>
      <c r="S60" s="2985"/>
      <c r="U60" s="1186"/>
      <c r="V60" s="1186"/>
      <c r="W60" s="1186"/>
      <c r="X60" s="1186"/>
      <c r="Y60" s="1186"/>
      <c r="Z60" s="1186"/>
      <c r="AA60" s="1186"/>
      <c r="AB60" s="823"/>
      <c r="AC60" s="823"/>
      <c r="AD60" s="823"/>
    </row>
    <row r="61" spans="1:30" ht="16.149999999999999" customHeight="1">
      <c r="A61" s="748" t="s">
        <v>945</v>
      </c>
      <c r="B61" s="2986" t="s">
        <v>944</v>
      </c>
      <c r="C61" s="2986"/>
      <c r="D61" s="2986"/>
      <c r="E61" s="2986"/>
      <c r="F61" s="2986"/>
      <c r="G61" s="2986"/>
      <c r="H61" s="2986"/>
      <c r="I61" s="2986"/>
      <c r="J61" s="2986"/>
      <c r="K61" s="2986"/>
      <c r="L61" s="2986"/>
      <c r="M61" s="2986"/>
      <c r="N61" s="2986"/>
      <c r="O61" s="2986"/>
      <c r="P61" s="2986"/>
      <c r="Q61" s="2986"/>
      <c r="R61" s="2986"/>
      <c r="S61" s="2986"/>
      <c r="V61" s="1186"/>
      <c r="W61" s="1186"/>
      <c r="X61" s="1186"/>
      <c r="Y61" s="1186"/>
      <c r="Z61" s="1186"/>
      <c r="AA61" s="1186"/>
      <c r="AB61" s="823"/>
      <c r="AC61" s="823"/>
      <c r="AD61" s="1194"/>
    </row>
    <row r="62" spans="1:30" ht="16.149999999999999" customHeight="1">
      <c r="A62" s="1133" t="s">
        <v>943</v>
      </c>
      <c r="B62" s="2986" t="s">
        <v>942</v>
      </c>
      <c r="C62" s="2986"/>
      <c r="D62" s="2986"/>
      <c r="E62" s="2986"/>
      <c r="F62" s="2986"/>
      <c r="G62" s="2986"/>
      <c r="H62" s="2986"/>
      <c r="I62" s="2986"/>
      <c r="J62" s="2986"/>
      <c r="K62" s="2986"/>
      <c r="L62" s="2986"/>
      <c r="M62" s="2986"/>
      <c r="N62" s="2986"/>
      <c r="O62" s="2986"/>
      <c r="P62" s="2986"/>
      <c r="Q62" s="2986"/>
      <c r="R62" s="2986"/>
      <c r="S62" s="2986"/>
      <c r="V62" s="1186"/>
      <c r="W62" s="1186"/>
      <c r="X62" s="1186"/>
      <c r="Y62" s="1186"/>
      <c r="Z62" s="1186"/>
      <c r="AA62" s="1186"/>
      <c r="AB62" s="823"/>
      <c r="AC62" s="823"/>
      <c r="AD62" s="1194"/>
    </row>
    <row r="63" spans="1:30" ht="16.149999999999999" customHeight="1">
      <c r="A63" s="997" t="s">
        <v>941</v>
      </c>
      <c r="B63" s="2981" t="s">
        <v>940</v>
      </c>
      <c r="C63" s="2981"/>
      <c r="D63" s="2981"/>
      <c r="E63" s="2981"/>
      <c r="F63" s="2981"/>
      <c r="G63" s="2981"/>
      <c r="H63" s="2981"/>
      <c r="I63" s="2981"/>
      <c r="J63" s="2981"/>
      <c r="K63" s="2981"/>
      <c r="L63" s="2981"/>
      <c r="M63" s="2981"/>
      <c r="N63" s="2981"/>
      <c r="O63" s="2981"/>
      <c r="P63" s="2981"/>
      <c r="Q63" s="2981"/>
      <c r="R63" s="2981"/>
      <c r="S63" s="2981"/>
      <c r="V63" s="1186"/>
      <c r="W63" s="1186"/>
      <c r="X63" s="1186"/>
      <c r="Y63" s="1186"/>
      <c r="Z63" s="1186"/>
      <c r="AA63" s="1186"/>
      <c r="AB63" s="823"/>
      <c r="AC63" s="823"/>
      <c r="AD63" s="823"/>
    </row>
    <row r="64" spans="1:30" ht="30" customHeight="1">
      <c r="A64" s="748" t="s">
        <v>939</v>
      </c>
      <c r="B64" s="2985" t="s">
        <v>938</v>
      </c>
      <c r="C64" s="2985"/>
      <c r="D64" s="2985"/>
      <c r="E64" s="2985"/>
      <c r="F64" s="2985"/>
      <c r="G64" s="2985"/>
      <c r="H64" s="2985"/>
      <c r="I64" s="2985"/>
      <c r="J64" s="2985"/>
      <c r="K64" s="2985"/>
      <c r="L64" s="2985"/>
      <c r="M64" s="2985"/>
      <c r="N64" s="2985"/>
      <c r="O64" s="2985"/>
      <c r="P64" s="2985"/>
      <c r="Q64" s="2985"/>
      <c r="R64" s="2985"/>
      <c r="S64" s="2985"/>
      <c r="U64" s="1186"/>
      <c r="V64" s="1186"/>
      <c r="W64" s="1186"/>
      <c r="X64" s="1186"/>
      <c r="Y64" s="1186"/>
      <c r="Z64" s="1186"/>
      <c r="AA64" s="1186"/>
      <c r="AB64" s="1186"/>
      <c r="AC64" s="1186"/>
      <c r="AD64" s="1186"/>
    </row>
    <row r="65" spans="1:30" ht="30" customHeight="1">
      <c r="A65" s="748" t="s">
        <v>937</v>
      </c>
      <c r="B65" s="2981" t="s">
        <v>936</v>
      </c>
      <c r="C65" s="2981"/>
      <c r="D65" s="2981"/>
      <c r="E65" s="2981"/>
      <c r="F65" s="2981"/>
      <c r="G65" s="2981"/>
      <c r="H65" s="2981"/>
      <c r="I65" s="2981"/>
      <c r="J65" s="2981"/>
      <c r="K65" s="2981"/>
      <c r="L65" s="2981"/>
      <c r="M65" s="2981"/>
      <c r="N65" s="2981"/>
      <c r="O65" s="2981"/>
      <c r="P65" s="2981"/>
      <c r="Q65" s="2981"/>
      <c r="R65" s="2981"/>
      <c r="S65" s="2981"/>
      <c r="U65" s="1193" t="s">
        <v>935</v>
      </c>
      <c r="V65" s="1192"/>
      <c r="W65" s="2983"/>
      <c r="X65" s="2983"/>
      <c r="Y65" s="2983"/>
      <c r="Z65" s="2983"/>
      <c r="AA65" s="2983"/>
      <c r="AB65" s="2983"/>
      <c r="AC65" s="2983"/>
      <c r="AD65" s="2983"/>
    </row>
    <row r="66" spans="1:30" ht="30" customHeight="1">
      <c r="A66" s="1133" t="s">
        <v>934</v>
      </c>
      <c r="B66" s="1191"/>
      <c r="C66" s="1191"/>
      <c r="D66" s="2984" t="s">
        <v>933</v>
      </c>
      <c r="E66" s="2984"/>
      <c r="F66" s="2984"/>
      <c r="G66" s="2984"/>
      <c r="H66" s="2984"/>
      <c r="I66" s="2984"/>
      <c r="J66" s="2984"/>
      <c r="K66" s="2984"/>
      <c r="L66" s="2984"/>
      <c r="M66" s="2984"/>
      <c r="N66" s="2984"/>
      <c r="O66" s="2984"/>
      <c r="P66" s="2984"/>
      <c r="Q66" s="2984"/>
      <c r="R66" s="2984"/>
      <c r="S66" s="2984"/>
      <c r="U66" s="1161"/>
    </row>
    <row r="67" spans="1:30">
      <c r="B67" s="1190"/>
      <c r="C67" s="1190"/>
      <c r="D67" s="1190"/>
      <c r="E67" s="1190"/>
      <c r="F67" s="1190"/>
      <c r="G67" s="1190"/>
      <c r="H67" s="1190"/>
      <c r="I67" s="1190"/>
      <c r="J67" s="1190"/>
      <c r="K67" s="1190"/>
      <c r="L67" s="1190"/>
      <c r="M67" s="1190"/>
      <c r="N67" s="1190"/>
      <c r="O67" s="1190"/>
      <c r="P67" s="1190"/>
      <c r="Q67" s="1190"/>
      <c r="R67" s="1190"/>
      <c r="S67" s="1190"/>
      <c r="U67" s="1189" t="s">
        <v>932</v>
      </c>
      <c r="V67" s="1188"/>
      <c r="W67" s="1188"/>
      <c r="X67" s="1188"/>
      <c r="Y67" s="1188"/>
      <c r="Z67" s="1188"/>
      <c r="AA67" s="1188"/>
      <c r="AB67" s="1188"/>
      <c r="AC67" s="1188"/>
      <c r="AD67" s="1188"/>
    </row>
    <row r="68" spans="1:30">
      <c r="U68" s="1187" t="s">
        <v>900</v>
      </c>
      <c r="V68" s="1186"/>
      <c r="W68" s="1186"/>
      <c r="X68" s="1186"/>
      <c r="Y68" s="1186"/>
      <c r="Z68" s="1186"/>
      <c r="AA68" s="1186"/>
      <c r="AB68" s="1186"/>
      <c r="AC68" s="1186"/>
      <c r="AD68" s="1186"/>
    </row>
    <row r="69" spans="1:30">
      <c r="V69" s="823"/>
      <c r="W69" s="823"/>
      <c r="X69" s="823"/>
      <c r="Y69" s="823"/>
      <c r="Z69" s="823"/>
      <c r="AA69" s="823"/>
      <c r="AB69" s="823"/>
      <c r="AC69" s="823"/>
      <c r="AD69" s="823"/>
    </row>
    <row r="70" spans="1:30">
      <c r="U70" s="823"/>
      <c r="V70" s="823"/>
      <c r="W70" s="823"/>
      <c r="X70" s="823"/>
      <c r="Y70" s="823"/>
      <c r="Z70" s="823"/>
      <c r="AA70" s="823"/>
      <c r="AB70" s="823"/>
      <c r="AC70" s="823"/>
      <c r="AD70" s="823"/>
    </row>
  </sheetData>
  <mergeCells count="32">
    <mergeCell ref="A19:E19"/>
    <mergeCell ref="A20:E20"/>
    <mergeCell ref="E1:S1"/>
    <mergeCell ref="Q2:R2"/>
    <mergeCell ref="B47:S47"/>
    <mergeCell ref="N2:P2"/>
    <mergeCell ref="J2:L2"/>
    <mergeCell ref="F2:H2"/>
    <mergeCell ref="A41:E41"/>
    <mergeCell ref="A40:E40"/>
    <mergeCell ref="D66:S66"/>
    <mergeCell ref="B65:S65"/>
    <mergeCell ref="B64:S64"/>
    <mergeCell ref="B60:S60"/>
    <mergeCell ref="B61:S61"/>
    <mergeCell ref="B62:S62"/>
    <mergeCell ref="B59:S59"/>
    <mergeCell ref="B63:S63"/>
    <mergeCell ref="W65:AD65"/>
    <mergeCell ref="B49:S49"/>
    <mergeCell ref="B50:S50"/>
    <mergeCell ref="B51:S51"/>
    <mergeCell ref="B52:S52"/>
    <mergeCell ref="B53:S53"/>
    <mergeCell ref="B58:S58"/>
    <mergeCell ref="U48:AD48"/>
    <mergeCell ref="U50:AD50"/>
    <mergeCell ref="B55:S55"/>
    <mergeCell ref="B56:S56"/>
    <mergeCell ref="B57:S57"/>
    <mergeCell ref="B54:S54"/>
    <mergeCell ref="B48:S48"/>
  </mergeCells>
  <conditionalFormatting sqref="T26:T44">
    <cfRule type="colorScale" priority="1">
      <colorScale>
        <cfvo type="min"/>
        <cfvo type="percentile" val="50"/>
        <cfvo type="max"/>
        <color rgb="FFF8696B"/>
        <color rgb="FFFCFCFF"/>
        <color rgb="FF63BE7B"/>
      </colorScale>
    </cfRule>
  </conditionalFormatting>
  <pageMargins left="0.74803149606299213" right="0.74803149606299213" top="0.98425196850393704" bottom="1.1811023622047245" header="0.51181102362204722" footer="0.51181102362204722"/>
  <pageSetup paperSize="9" scale="95" orientation="landscape" useFirstPageNumber="1" r:id="rId1"/>
  <headerFooter scaleWithDoc="0" alignWithMargins="0">
    <oddHeader xml:space="preserve">&amp;C&amp;"Arial,Regular"&amp;8TABLE 8A.3.3&amp;G
 </oddHeader>
    <oddFooter>&amp;L&amp;8&amp;G 
&amp;"Arial,Regular"OVERCOMING INDIGENOUS
DISADVANTAGE 2020&amp;C &amp;R&amp;8&amp;G&amp;"Arial,Regular" 
ATTACHMENT TABLES
&amp;"Arial,Regular"PAGE &amp;"Arial,Bold"&amp;P&amp;"Arial,Regular" of TABLE 8A.3.3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U47"/>
  <sheetViews>
    <sheetView showGridLines="0" zoomScaleNormal="100" zoomScaleSheetLayoutView="100" workbookViewId="0"/>
  </sheetViews>
  <sheetFormatPr defaultColWidth="9.140625" defaultRowHeight="16.5" customHeight="1"/>
  <cols>
    <col min="1" max="1" width="3.7109375" style="1130" customWidth="1"/>
    <col min="2" max="3" width="2.7109375" style="1130" customWidth="1"/>
    <col min="4" max="4" width="7.28515625" style="1130" customWidth="1"/>
    <col min="5" max="5" width="6" style="1130" customWidth="1"/>
    <col min="6" max="6" width="8.7109375" style="1130" bestFit="1" customWidth="1"/>
    <col min="7" max="7" width="8.42578125" style="1130" bestFit="1" customWidth="1"/>
    <col min="8" max="8" width="9.42578125" style="1224" customWidth="1"/>
    <col min="9" max="9" width="0.85546875" style="1130" customWidth="1"/>
    <col min="10" max="10" width="6" style="1130" customWidth="1"/>
    <col min="11" max="11" width="8.7109375" style="1130" bestFit="1" customWidth="1"/>
    <col min="12" max="12" width="8.42578125" style="1130" bestFit="1" customWidth="1"/>
    <col min="13" max="13" width="9.28515625" style="1224" customWidth="1"/>
    <col min="14" max="14" width="0.7109375" style="1130" customWidth="1"/>
    <col min="15" max="15" width="6" style="1130" customWidth="1"/>
    <col min="16" max="16" width="8.7109375" style="1130" bestFit="1" customWidth="1"/>
    <col min="17" max="17" width="8" style="1130" customWidth="1"/>
    <col min="18" max="18" width="0.85546875" style="1130" customWidth="1"/>
    <col min="19" max="19" width="6" style="1131" customWidth="1"/>
    <col min="20" max="20" width="8.7109375" style="1131" bestFit="1" customWidth="1"/>
    <col min="21" max="21" width="8.42578125" style="1130" bestFit="1" customWidth="1"/>
    <col min="22" max="16384" width="9.140625" style="1130"/>
  </cols>
  <sheetData>
    <row r="1" spans="1:21" s="1155" customFormat="1" ht="33.6" customHeight="1">
      <c r="A1" s="1156" t="s">
        <v>1021</v>
      </c>
      <c r="B1" s="1156"/>
      <c r="C1" s="1156"/>
      <c r="D1" s="1156"/>
      <c r="E1" s="2992" t="s">
        <v>1020</v>
      </c>
      <c r="F1" s="2992"/>
      <c r="G1" s="2992"/>
      <c r="H1" s="2992"/>
      <c r="I1" s="2992"/>
      <c r="J1" s="2992"/>
      <c r="K1" s="2992"/>
      <c r="L1" s="2992"/>
      <c r="M1" s="2992"/>
      <c r="N1" s="2992"/>
      <c r="O1" s="2992"/>
      <c r="P1" s="2992"/>
      <c r="Q1" s="2992"/>
      <c r="R1" s="2992"/>
      <c r="S1" s="2992"/>
      <c r="T1" s="2992"/>
      <c r="U1" s="2992"/>
    </row>
    <row r="2" spans="1:21" s="1182" customFormat="1" ht="42.75" customHeight="1">
      <c r="E2" s="2993" t="s">
        <v>1019</v>
      </c>
      <c r="F2" s="2993"/>
      <c r="G2" s="2993"/>
      <c r="H2" s="1244"/>
      <c r="J2" s="2993" t="s">
        <v>1018</v>
      </c>
      <c r="K2" s="2993"/>
      <c r="L2" s="2993"/>
      <c r="M2" s="1243"/>
      <c r="O2" s="2994" t="s">
        <v>1017</v>
      </c>
      <c r="P2" s="2994"/>
      <c r="Q2" s="2994"/>
      <c r="S2" s="2994" t="s">
        <v>1016</v>
      </c>
      <c r="T2" s="2994"/>
      <c r="U2" s="2994"/>
    </row>
    <row r="3" spans="1:21" s="1182" customFormat="1" ht="42.6" customHeight="1">
      <c r="A3" s="1151"/>
      <c r="B3" s="1151"/>
      <c r="C3" s="1151"/>
      <c r="D3" s="1151"/>
      <c r="E3" s="1240" t="s">
        <v>298</v>
      </c>
      <c r="F3" s="1240" t="s">
        <v>299</v>
      </c>
      <c r="G3" s="1240" t="s">
        <v>929</v>
      </c>
      <c r="H3" s="1242" t="s">
        <v>1015</v>
      </c>
      <c r="I3" s="1240"/>
      <c r="J3" s="1240" t="s">
        <v>298</v>
      </c>
      <c r="K3" s="1240" t="s">
        <v>299</v>
      </c>
      <c r="L3" s="1240" t="s">
        <v>929</v>
      </c>
      <c r="M3" s="1242" t="s">
        <v>1015</v>
      </c>
      <c r="N3" s="1241"/>
      <c r="O3" s="1240" t="s">
        <v>298</v>
      </c>
      <c r="P3" s="1240" t="s">
        <v>299</v>
      </c>
      <c r="Q3" s="1240" t="s">
        <v>929</v>
      </c>
      <c r="R3" s="1240"/>
      <c r="S3" s="1240" t="s">
        <v>298</v>
      </c>
      <c r="T3" s="1240" t="s">
        <v>299</v>
      </c>
      <c r="U3" s="1240" t="s">
        <v>929</v>
      </c>
    </row>
    <row r="4" spans="1:21" s="1133" customFormat="1" ht="16.149999999999999" customHeight="1">
      <c r="A4" s="1238" t="s">
        <v>383</v>
      </c>
      <c r="E4" s="1235">
        <v>367.8</v>
      </c>
      <c r="F4" s="1234">
        <v>242.3</v>
      </c>
      <c r="G4" s="1234">
        <v>302.8</v>
      </c>
      <c r="H4" s="1237">
        <v>16.341010000000001</v>
      </c>
      <c r="I4" s="1236"/>
      <c r="J4" s="1234">
        <v>128</v>
      </c>
      <c r="K4" s="1234">
        <v>68.400000000000006</v>
      </c>
      <c r="L4" s="1234">
        <v>97.9</v>
      </c>
      <c r="M4" s="1237">
        <v>1.4515400000000001</v>
      </c>
      <c r="N4" s="1236"/>
      <c r="O4" s="1234">
        <v>2.9</v>
      </c>
      <c r="P4" s="1234">
        <v>3.5</v>
      </c>
      <c r="Q4" s="1234">
        <v>3.1</v>
      </c>
      <c r="R4" s="1234"/>
      <c r="S4" s="1234">
        <v>239.8</v>
      </c>
      <c r="T4" s="1234">
        <v>173.8</v>
      </c>
      <c r="U4" s="1234">
        <v>205</v>
      </c>
    </row>
    <row r="5" spans="1:21" s="1133" customFormat="1" ht="16.149999999999999" customHeight="1">
      <c r="A5" s="1238" t="s">
        <v>382</v>
      </c>
      <c r="E5" s="1234">
        <v>352.5</v>
      </c>
      <c r="F5" s="1234">
        <v>239.4</v>
      </c>
      <c r="G5" s="1234">
        <v>293.89999999999998</v>
      </c>
      <c r="H5" s="1237">
        <v>16.673159999999999</v>
      </c>
      <c r="I5" s="1236"/>
      <c r="J5" s="1234">
        <v>131.80000000000001</v>
      </c>
      <c r="K5" s="1234">
        <v>70.2</v>
      </c>
      <c r="L5" s="1234">
        <v>100.7</v>
      </c>
      <c r="M5" s="1237">
        <v>1.4861500000000001</v>
      </c>
      <c r="N5" s="1236"/>
      <c r="O5" s="1234">
        <v>2.7</v>
      </c>
      <c r="P5" s="1234">
        <v>3.4</v>
      </c>
      <c r="Q5" s="1234">
        <v>2.9</v>
      </c>
      <c r="R5" s="1234"/>
      <c r="S5" s="1234">
        <v>220.7</v>
      </c>
      <c r="T5" s="1234">
        <v>169.2</v>
      </c>
      <c r="U5" s="1234">
        <v>193.2</v>
      </c>
    </row>
    <row r="6" spans="1:21" s="1133" customFormat="1" ht="16.149999999999999" customHeight="1">
      <c r="A6" s="1238" t="s">
        <v>182</v>
      </c>
      <c r="E6" s="1234">
        <v>369.5</v>
      </c>
      <c r="F6" s="1234">
        <v>259.3</v>
      </c>
      <c r="G6" s="1234">
        <v>312.2</v>
      </c>
      <c r="H6" s="1237">
        <v>17.631060000000002</v>
      </c>
      <c r="I6" s="1236"/>
      <c r="J6" s="1234">
        <v>135.1</v>
      </c>
      <c r="K6" s="1234">
        <v>72.400000000000006</v>
      </c>
      <c r="L6" s="1234">
        <v>103.5</v>
      </c>
      <c r="M6" s="1237">
        <v>1.5241499999999999</v>
      </c>
      <c r="N6" s="1236"/>
      <c r="O6" s="1234">
        <v>2.7</v>
      </c>
      <c r="P6" s="1234">
        <v>3.6</v>
      </c>
      <c r="Q6" s="1234">
        <v>3</v>
      </c>
      <c r="R6" s="1234"/>
      <c r="S6" s="1234">
        <v>234.4</v>
      </c>
      <c r="T6" s="1234">
        <v>186.9</v>
      </c>
      <c r="U6" s="1234">
        <v>208.7</v>
      </c>
    </row>
    <row r="7" spans="1:21" s="1133" customFormat="1" ht="16.149999999999999" customHeight="1">
      <c r="A7" s="1238" t="s">
        <v>381</v>
      </c>
      <c r="E7" s="1234">
        <v>395.6</v>
      </c>
      <c r="F7" s="1234">
        <v>266.7</v>
      </c>
      <c r="G7" s="1234">
        <v>328.8</v>
      </c>
      <c r="H7" s="1237">
        <v>18.486540000000002</v>
      </c>
      <c r="I7" s="1236"/>
      <c r="J7" s="1234">
        <v>140</v>
      </c>
      <c r="K7" s="1234">
        <v>77</v>
      </c>
      <c r="L7" s="1234">
        <v>108.3</v>
      </c>
      <c r="M7" s="1237">
        <v>1.5730500000000001</v>
      </c>
      <c r="N7" s="1236"/>
      <c r="O7" s="1234">
        <v>2.8</v>
      </c>
      <c r="P7" s="1234">
        <v>3.5</v>
      </c>
      <c r="Q7" s="1234">
        <v>3</v>
      </c>
      <c r="R7" s="1234"/>
      <c r="S7" s="1234">
        <v>255.6</v>
      </c>
      <c r="T7" s="1234">
        <v>189.7</v>
      </c>
      <c r="U7" s="1234">
        <v>220.5</v>
      </c>
    </row>
    <row r="8" spans="1:21" s="1133" customFormat="1" ht="16.149999999999999" customHeight="1">
      <c r="A8" s="1238" t="s">
        <v>380</v>
      </c>
      <c r="E8" s="1234">
        <v>381</v>
      </c>
      <c r="F8" s="1234">
        <v>269.39999999999998</v>
      </c>
      <c r="G8" s="1234">
        <v>323.10000000000002</v>
      </c>
      <c r="H8" s="1237">
        <v>18.578869999999998</v>
      </c>
      <c r="I8" s="1236"/>
      <c r="J8" s="1234">
        <v>135.9</v>
      </c>
      <c r="K8" s="1234">
        <v>75.5</v>
      </c>
      <c r="L8" s="1234">
        <v>105.5</v>
      </c>
      <c r="M8" s="1237">
        <v>1.56569</v>
      </c>
      <c r="N8" s="1236"/>
      <c r="O8" s="1234">
        <v>2.8</v>
      </c>
      <c r="P8" s="1234">
        <v>3.6</v>
      </c>
      <c r="Q8" s="1234">
        <v>3.1</v>
      </c>
      <c r="R8" s="1234"/>
      <c r="S8" s="1234">
        <v>245.2</v>
      </c>
      <c r="T8" s="1234">
        <v>194</v>
      </c>
      <c r="U8" s="1234">
        <v>217.6</v>
      </c>
    </row>
    <row r="9" spans="1:21" s="1133" customFormat="1" ht="16.149999999999999" customHeight="1">
      <c r="A9" s="1238" t="s">
        <v>386</v>
      </c>
      <c r="E9" s="1234">
        <v>390.8</v>
      </c>
      <c r="F9" s="1234">
        <v>267.3</v>
      </c>
      <c r="G9" s="1234">
        <v>325.8</v>
      </c>
      <c r="H9" s="1237">
        <v>19.969169999999998</v>
      </c>
      <c r="I9" s="1236"/>
      <c r="J9" s="1234">
        <v>137.5</v>
      </c>
      <c r="K9" s="1234">
        <v>75.5</v>
      </c>
      <c r="L9" s="1234">
        <v>106.3</v>
      </c>
      <c r="M9" s="1237">
        <v>1.58717</v>
      </c>
      <c r="N9" s="1236"/>
      <c r="O9" s="1234">
        <v>2.8</v>
      </c>
      <c r="P9" s="1234">
        <v>3.5</v>
      </c>
      <c r="Q9" s="1234">
        <v>3.1</v>
      </c>
      <c r="R9" s="1234"/>
      <c r="S9" s="1234">
        <v>253.2</v>
      </c>
      <c r="T9" s="1234">
        <v>191.8</v>
      </c>
      <c r="U9" s="1234">
        <v>219.5</v>
      </c>
    </row>
    <row r="10" spans="1:21" s="1133" customFormat="1" ht="16.149999999999999" customHeight="1">
      <c r="A10" s="1238" t="s">
        <v>379</v>
      </c>
      <c r="E10" s="1234">
        <v>374.5</v>
      </c>
      <c r="F10" s="1234">
        <v>279.89999999999998</v>
      </c>
      <c r="G10" s="1234">
        <v>325.39999999999998</v>
      </c>
      <c r="H10" s="1237">
        <v>20.28734</v>
      </c>
      <c r="I10" s="1234"/>
      <c r="J10" s="1234">
        <v>139.1</v>
      </c>
      <c r="K10" s="1234">
        <v>76.2</v>
      </c>
      <c r="L10" s="1234">
        <v>107.6</v>
      </c>
      <c r="M10" s="1237">
        <v>1.6158300000000001</v>
      </c>
      <c r="N10" s="1234"/>
      <c r="O10" s="1234">
        <v>2.7</v>
      </c>
      <c r="P10" s="1234">
        <v>3.7</v>
      </c>
      <c r="Q10" s="1234">
        <v>3</v>
      </c>
      <c r="R10" s="1234"/>
      <c r="S10" s="1234">
        <v>235.4</v>
      </c>
      <c r="T10" s="1234">
        <v>203.7</v>
      </c>
      <c r="U10" s="1234">
        <v>217.8</v>
      </c>
    </row>
    <row r="11" spans="1:21" s="1133" customFormat="1" ht="16.149999999999999" customHeight="1">
      <c r="A11" s="1238" t="s">
        <v>212</v>
      </c>
      <c r="E11" s="1234">
        <v>370.5</v>
      </c>
      <c r="F11" s="1234">
        <v>264.89999999999998</v>
      </c>
      <c r="G11" s="1234">
        <v>316.2</v>
      </c>
      <c r="H11" s="1237">
        <v>20.515080000000001</v>
      </c>
      <c r="I11" s="1234"/>
      <c r="J11" s="1234">
        <v>144.69999999999999</v>
      </c>
      <c r="K11" s="1234">
        <v>81.3</v>
      </c>
      <c r="L11" s="1234">
        <v>112.9</v>
      </c>
      <c r="M11" s="1237">
        <v>1.6744699999999999</v>
      </c>
      <c r="N11" s="1234"/>
      <c r="O11" s="1234">
        <v>2.6</v>
      </c>
      <c r="P11" s="1234">
        <v>3.3</v>
      </c>
      <c r="Q11" s="1234">
        <v>2.8</v>
      </c>
      <c r="R11" s="1234"/>
      <c r="S11" s="1234">
        <v>225.8</v>
      </c>
      <c r="T11" s="1234">
        <v>183.6</v>
      </c>
      <c r="U11" s="1234">
        <v>203.3</v>
      </c>
    </row>
    <row r="12" spans="1:21" s="1133" customFormat="1" ht="16.149999999999999" customHeight="1">
      <c r="A12" s="1238" t="s">
        <v>378</v>
      </c>
      <c r="E12" s="1234">
        <v>415</v>
      </c>
      <c r="F12" s="1234">
        <v>250.7</v>
      </c>
      <c r="G12" s="1234">
        <v>328.4</v>
      </c>
      <c r="H12" s="1237">
        <v>21.47203</v>
      </c>
      <c r="I12" s="1234"/>
      <c r="J12" s="1234">
        <v>146</v>
      </c>
      <c r="K12" s="1234">
        <v>81.099999999999994</v>
      </c>
      <c r="L12" s="1234">
        <v>113.5</v>
      </c>
      <c r="M12" s="1237">
        <v>1.7006699999999999</v>
      </c>
      <c r="N12" s="1234"/>
      <c r="O12" s="1234">
        <v>2.8</v>
      </c>
      <c r="P12" s="1234">
        <v>3.1</v>
      </c>
      <c r="Q12" s="1234">
        <v>2.9</v>
      </c>
      <c r="R12" s="1234"/>
      <c r="S12" s="1234">
        <v>269</v>
      </c>
      <c r="T12" s="1234">
        <v>169.6</v>
      </c>
      <c r="U12" s="1234">
        <v>214.9</v>
      </c>
    </row>
    <row r="13" spans="1:21" s="1133" customFormat="1" ht="16.149999999999999" customHeight="1">
      <c r="A13" s="1238" t="s">
        <v>377</v>
      </c>
      <c r="E13" s="1234">
        <v>375.2</v>
      </c>
      <c r="F13" s="1234">
        <v>304.60000000000002</v>
      </c>
      <c r="G13" s="1234">
        <v>339</v>
      </c>
      <c r="H13" s="1237">
        <v>22.432230000000001</v>
      </c>
      <c r="I13" s="1236"/>
      <c r="J13" s="1234">
        <v>152.5</v>
      </c>
      <c r="K13" s="1234">
        <v>84.4</v>
      </c>
      <c r="L13" s="1234">
        <v>118.3</v>
      </c>
      <c r="M13" s="1237">
        <v>1.7597</v>
      </c>
      <c r="N13" s="1236"/>
      <c r="O13" s="1234">
        <v>2.5</v>
      </c>
      <c r="P13" s="1234">
        <v>3.6</v>
      </c>
      <c r="Q13" s="1234">
        <v>2.9</v>
      </c>
      <c r="R13" s="1234"/>
      <c r="S13" s="1234">
        <v>222.6</v>
      </c>
      <c r="T13" s="1234">
        <v>220.2</v>
      </c>
      <c r="U13" s="1234">
        <v>220.7</v>
      </c>
    </row>
    <row r="14" spans="1:21" s="1133" customFormat="1" ht="16.149999999999999" customHeight="1">
      <c r="A14" s="1238" t="s">
        <v>259</v>
      </c>
      <c r="E14" s="1234">
        <v>398.6</v>
      </c>
      <c r="F14" s="1234">
        <v>279.5</v>
      </c>
      <c r="G14" s="1234">
        <v>335.8</v>
      </c>
      <c r="H14" s="1237">
        <v>22.690339999999999</v>
      </c>
      <c r="I14" s="1236"/>
      <c r="J14" s="1234">
        <v>159.19999999999999</v>
      </c>
      <c r="K14" s="1234">
        <v>87.3</v>
      </c>
      <c r="L14" s="1234">
        <v>123.1</v>
      </c>
      <c r="M14" s="1237">
        <v>1.81881</v>
      </c>
      <c r="N14" s="1236"/>
      <c r="O14" s="1234">
        <v>2.5</v>
      </c>
      <c r="P14" s="1234">
        <v>3.2</v>
      </c>
      <c r="Q14" s="1234">
        <v>2.7</v>
      </c>
      <c r="R14" s="1234"/>
      <c r="S14" s="1234">
        <v>239.4</v>
      </c>
      <c r="T14" s="1234">
        <v>192.3</v>
      </c>
      <c r="U14" s="1234">
        <v>212.8</v>
      </c>
    </row>
    <row r="15" spans="1:21" s="1133" customFormat="1" ht="16.149999999999999" customHeight="1">
      <c r="A15" s="1238" t="s">
        <v>376</v>
      </c>
      <c r="E15" s="1234">
        <v>436.5</v>
      </c>
      <c r="F15" s="1234">
        <v>307.3</v>
      </c>
      <c r="G15" s="1234">
        <v>368.2</v>
      </c>
      <c r="H15" s="1237">
        <v>24.578749999999999</v>
      </c>
      <c r="I15" s="1236"/>
      <c r="J15" s="1234">
        <v>160.9</v>
      </c>
      <c r="K15" s="1234">
        <v>88.1</v>
      </c>
      <c r="L15" s="1234">
        <v>124.2</v>
      </c>
      <c r="M15" s="1237">
        <v>1.8514999999999999</v>
      </c>
      <c r="N15" s="1236"/>
      <c r="O15" s="1234">
        <v>2.7</v>
      </c>
      <c r="P15" s="1234">
        <v>3.5</v>
      </c>
      <c r="Q15" s="1234">
        <v>3</v>
      </c>
      <c r="R15" s="1234"/>
      <c r="S15" s="1234">
        <v>275.60000000000002</v>
      </c>
      <c r="T15" s="1234">
        <v>219.2</v>
      </c>
      <c r="U15" s="1234">
        <v>243.9</v>
      </c>
    </row>
    <row r="16" spans="1:21" s="1133" customFormat="1" ht="16.149999999999999" customHeight="1">
      <c r="A16" s="1238" t="s">
        <v>213</v>
      </c>
      <c r="E16" s="1234">
        <v>458.9</v>
      </c>
      <c r="F16" s="1234">
        <v>297.8</v>
      </c>
      <c r="G16" s="1234">
        <v>373.7</v>
      </c>
      <c r="H16" s="1237">
        <v>25.309429999999999</v>
      </c>
      <c r="I16" s="1236"/>
      <c r="J16" s="1234">
        <v>164.6</v>
      </c>
      <c r="K16" s="1234">
        <v>89.3</v>
      </c>
      <c r="L16" s="1234">
        <v>126.7</v>
      </c>
      <c r="M16" s="1237">
        <v>1.8949400000000001</v>
      </c>
      <c r="N16" s="1236"/>
      <c r="O16" s="1234">
        <v>2.8</v>
      </c>
      <c r="P16" s="1234">
        <v>3.3</v>
      </c>
      <c r="Q16" s="1234">
        <v>2.9</v>
      </c>
      <c r="R16" s="1234"/>
      <c r="S16" s="1234">
        <v>294.3</v>
      </c>
      <c r="T16" s="1234">
        <v>208.5</v>
      </c>
      <c r="U16" s="1234">
        <v>247</v>
      </c>
    </row>
    <row r="17" spans="1:21" s="1133" customFormat="1" ht="16.149999999999999" customHeight="1">
      <c r="A17" s="1238" t="s">
        <v>375</v>
      </c>
      <c r="E17" s="1234">
        <v>433.1</v>
      </c>
      <c r="F17" s="1234">
        <v>259.3</v>
      </c>
      <c r="G17" s="1234">
        <v>341.5</v>
      </c>
      <c r="H17" s="1237">
        <v>24.251629999999999</v>
      </c>
      <c r="I17" s="1236"/>
      <c r="J17" s="1235">
        <v>170</v>
      </c>
      <c r="K17" s="1239">
        <v>89.5</v>
      </c>
      <c r="L17" s="1239">
        <v>129.4</v>
      </c>
      <c r="M17" s="1237">
        <v>1.93072</v>
      </c>
      <c r="N17" s="1236"/>
      <c r="O17" s="1234">
        <v>2.5</v>
      </c>
      <c r="P17" s="1234">
        <v>2.9</v>
      </c>
      <c r="Q17" s="1234">
        <v>2.6</v>
      </c>
      <c r="R17" s="1234"/>
      <c r="S17" s="1234">
        <v>263.10000000000002</v>
      </c>
      <c r="T17" s="1234">
        <v>169.8</v>
      </c>
      <c r="U17" s="1234">
        <v>212.1</v>
      </c>
    </row>
    <row r="18" spans="1:21" s="1133" customFormat="1" ht="16.149999999999999" customHeight="1">
      <c r="A18" s="1238" t="s">
        <v>374</v>
      </c>
      <c r="E18" s="1234">
        <v>445.8</v>
      </c>
      <c r="F18" s="1234">
        <v>330.7</v>
      </c>
      <c r="G18" s="1234">
        <v>386.1</v>
      </c>
      <c r="H18" s="1237">
        <v>26.994859999999999</v>
      </c>
      <c r="I18" s="1236"/>
      <c r="J18" s="1239">
        <v>179.5</v>
      </c>
      <c r="K18" s="1239">
        <v>96.3</v>
      </c>
      <c r="L18" s="1239">
        <v>137.6</v>
      </c>
      <c r="M18" s="1237">
        <v>2.0050400000000002</v>
      </c>
      <c r="N18" s="1236"/>
      <c r="O18" s="1234">
        <v>2.5</v>
      </c>
      <c r="P18" s="1234">
        <v>3.4</v>
      </c>
      <c r="Q18" s="1234">
        <v>2.8</v>
      </c>
      <c r="R18" s="1234"/>
      <c r="S18" s="1234">
        <v>266.3</v>
      </c>
      <c r="T18" s="1234">
        <v>234.4</v>
      </c>
      <c r="U18" s="1234">
        <v>248.5</v>
      </c>
    </row>
    <row r="19" spans="1:21" s="1133" customFormat="1" ht="16.149999999999999" customHeight="1">
      <c r="A19" s="1238" t="s">
        <v>373</v>
      </c>
      <c r="E19" s="1234">
        <v>506.1</v>
      </c>
      <c r="F19" s="1234">
        <v>300.8</v>
      </c>
      <c r="G19" s="1234">
        <v>397.7</v>
      </c>
      <c r="H19" s="1237">
        <v>28.094390000000001</v>
      </c>
      <c r="I19" s="1236"/>
      <c r="J19" s="1234">
        <v>186.4</v>
      </c>
      <c r="K19" s="1234">
        <v>99.9</v>
      </c>
      <c r="L19" s="1234">
        <v>142.80000000000001</v>
      </c>
      <c r="M19" s="1237">
        <v>2.0558700000000001</v>
      </c>
      <c r="N19" s="1236"/>
      <c r="O19" s="1234">
        <v>2.7</v>
      </c>
      <c r="P19" s="1234">
        <v>3</v>
      </c>
      <c r="Q19" s="1234">
        <v>2.8</v>
      </c>
      <c r="R19" s="1234"/>
      <c r="S19" s="1234">
        <v>319.7</v>
      </c>
      <c r="T19" s="1234">
        <v>200.8</v>
      </c>
      <c r="U19" s="1234">
        <v>254.9</v>
      </c>
    </row>
    <row r="20" spans="1:21" s="1133" customFormat="1" ht="16.149999999999999" customHeight="1">
      <c r="A20" s="1238" t="s">
        <v>372</v>
      </c>
      <c r="E20" s="1234">
        <v>508.8</v>
      </c>
      <c r="F20" s="1234">
        <v>366.9</v>
      </c>
      <c r="G20" s="1234">
        <v>435.1</v>
      </c>
      <c r="H20" s="1237">
        <v>29.697479999999999</v>
      </c>
      <c r="I20" s="1236"/>
      <c r="J20" s="1234">
        <v>193.8</v>
      </c>
      <c r="K20" s="1234">
        <v>103.6</v>
      </c>
      <c r="L20" s="1234">
        <v>148.30000000000001</v>
      </c>
      <c r="M20" s="1237">
        <v>2.10798</v>
      </c>
      <c r="N20" s="1236"/>
      <c r="O20" s="1234">
        <v>2.6</v>
      </c>
      <c r="P20" s="1234">
        <v>3.5</v>
      </c>
      <c r="Q20" s="1234">
        <v>2.9</v>
      </c>
      <c r="R20" s="1234"/>
      <c r="S20" s="1234">
        <v>315</v>
      </c>
      <c r="T20" s="1234">
        <v>263.3</v>
      </c>
      <c r="U20" s="1234">
        <v>286.8</v>
      </c>
    </row>
    <row r="21" spans="1:21" s="1133" customFormat="1" ht="16.149999999999999" customHeight="1">
      <c r="A21" s="1238" t="s">
        <v>59</v>
      </c>
      <c r="E21" s="1234">
        <v>579.1</v>
      </c>
      <c r="F21" s="1234">
        <v>325.89999999999998</v>
      </c>
      <c r="G21" s="1234">
        <v>443.5</v>
      </c>
      <c r="H21" s="1237">
        <v>30.816600000000001</v>
      </c>
      <c r="I21" s="1236"/>
      <c r="J21" s="1234">
        <v>203.5</v>
      </c>
      <c r="K21" s="1234">
        <v>107.7</v>
      </c>
      <c r="L21" s="1234">
        <v>155.19999999999999</v>
      </c>
      <c r="M21" s="1237">
        <v>2.1720299999999999</v>
      </c>
      <c r="N21" s="1236"/>
      <c r="O21" s="1234">
        <v>2.8</v>
      </c>
      <c r="P21" s="1234">
        <v>3</v>
      </c>
      <c r="Q21" s="1234">
        <v>2.9</v>
      </c>
      <c r="R21" s="1234"/>
      <c r="S21" s="1234">
        <v>375.7</v>
      </c>
      <c r="T21" s="1234">
        <v>218.2</v>
      </c>
      <c r="U21" s="1234">
        <v>288.3</v>
      </c>
    </row>
    <row r="22" spans="1:21" s="1133" customFormat="1" ht="16.149999999999999" customHeight="1">
      <c r="A22" s="1238" t="s">
        <v>1014</v>
      </c>
      <c r="E22" s="1234">
        <v>548.6</v>
      </c>
      <c r="F22" s="1234">
        <v>436</v>
      </c>
      <c r="G22" s="1234">
        <v>489.7</v>
      </c>
      <c r="H22" s="1237">
        <v>33.731769999999997</v>
      </c>
      <c r="I22" s="1236"/>
      <c r="J22" s="1234">
        <v>213</v>
      </c>
      <c r="K22" s="1234">
        <v>112.8</v>
      </c>
      <c r="L22" s="1234">
        <v>162.30000000000001</v>
      </c>
      <c r="M22" s="1237">
        <v>2.2387299999999999</v>
      </c>
      <c r="N22" s="1236"/>
      <c r="O22" s="1234">
        <v>2.6</v>
      </c>
      <c r="P22" s="1234">
        <v>3.9</v>
      </c>
      <c r="Q22" s="1234">
        <v>3</v>
      </c>
      <c r="R22" s="1234"/>
      <c r="S22" s="1234">
        <v>335.7</v>
      </c>
      <c r="T22" s="1234">
        <v>323.2</v>
      </c>
      <c r="U22" s="1234">
        <v>327.39999999999998</v>
      </c>
    </row>
    <row r="23" spans="1:21" s="1133" customFormat="1" ht="16.149999999999999" customHeight="1">
      <c r="A23" s="1238" t="s">
        <v>1013</v>
      </c>
      <c r="E23" s="1234">
        <v>544.6</v>
      </c>
      <c r="F23" s="1234">
        <v>355.8</v>
      </c>
      <c r="G23" s="1234">
        <v>445.3</v>
      </c>
      <c r="H23" s="1237">
        <v>33.088120000000004</v>
      </c>
      <c r="I23" s="1236"/>
      <c r="J23" s="1234">
        <v>221.1</v>
      </c>
      <c r="K23" s="1234">
        <v>112.4</v>
      </c>
      <c r="L23" s="1234">
        <v>166</v>
      </c>
      <c r="M23" s="1237">
        <v>2.2803200000000001</v>
      </c>
      <c r="N23" s="1236"/>
      <c r="O23" s="1234">
        <v>2.5</v>
      </c>
      <c r="P23" s="1234">
        <v>3.2</v>
      </c>
      <c r="Q23" s="1234">
        <v>2.7</v>
      </c>
      <c r="R23" s="1234"/>
      <c r="S23" s="1234">
        <v>323.5</v>
      </c>
      <c r="T23" s="1234">
        <v>243.4</v>
      </c>
      <c r="U23" s="1234">
        <v>279.3</v>
      </c>
    </row>
    <row r="24" spans="1:21" s="1133" customFormat="1" ht="16.149999999999999" customHeight="1">
      <c r="A24" s="1238" t="s">
        <v>1012</v>
      </c>
      <c r="E24" s="1234">
        <v>605.4</v>
      </c>
      <c r="F24" s="1234">
        <v>414.8</v>
      </c>
      <c r="G24" s="1234">
        <v>506.1</v>
      </c>
      <c r="H24" s="1237">
        <v>34.927810000000001</v>
      </c>
      <c r="I24" s="1236"/>
      <c r="J24" s="1234">
        <v>235.7</v>
      </c>
      <c r="K24" s="1234">
        <v>122.6</v>
      </c>
      <c r="L24" s="1234">
        <v>178.3</v>
      </c>
      <c r="M24" s="1237">
        <v>2.3805499999999999</v>
      </c>
      <c r="N24" s="1236"/>
      <c r="O24" s="1234">
        <v>2.6</v>
      </c>
      <c r="P24" s="1234">
        <v>3.4</v>
      </c>
      <c r="Q24" s="1234">
        <v>2.8</v>
      </c>
      <c r="R24" s="1234"/>
      <c r="S24" s="1234">
        <v>369.6</v>
      </c>
      <c r="T24" s="1234">
        <v>292.10000000000002</v>
      </c>
      <c r="U24" s="1234">
        <v>327.8</v>
      </c>
    </row>
    <row r="25" spans="1:21" ht="30" customHeight="1">
      <c r="A25" s="2968" t="s">
        <v>1011</v>
      </c>
      <c r="B25" s="2968"/>
      <c r="C25" s="2968"/>
      <c r="D25" s="2968"/>
      <c r="E25" s="1234">
        <v>-11.4</v>
      </c>
      <c r="F25" s="1234">
        <v>-7.3</v>
      </c>
      <c r="G25" s="1234">
        <v>-9.1999999999999993</v>
      </c>
      <c r="H25" s="1237" t="s">
        <v>362</v>
      </c>
      <c r="I25" s="1234"/>
      <c r="J25" s="1234">
        <v>-5</v>
      </c>
      <c r="K25" s="1234">
        <v>-2.4</v>
      </c>
      <c r="L25" s="1234">
        <v>-3.7</v>
      </c>
      <c r="M25" s="1237" t="s">
        <v>362</v>
      </c>
      <c r="N25" s="1236"/>
      <c r="O25" s="1235" t="s">
        <v>362</v>
      </c>
      <c r="P25" s="1235" t="s">
        <v>362</v>
      </c>
      <c r="Q25" s="1235" t="s">
        <v>362</v>
      </c>
      <c r="R25" s="1234"/>
      <c r="S25" s="1234">
        <v>-6.4</v>
      </c>
      <c r="T25" s="1234">
        <v>-4.9000000000000004</v>
      </c>
      <c r="U25" s="1234">
        <v>-5.5</v>
      </c>
    </row>
    <row r="26" spans="1:21" s="1133" customFormat="1" ht="16.149999999999999" customHeight="1">
      <c r="A26" s="1233" t="s">
        <v>1010</v>
      </c>
      <c r="B26" s="1233"/>
      <c r="C26" s="1233"/>
      <c r="D26" s="1233"/>
      <c r="E26" s="1229">
        <v>-41.1</v>
      </c>
      <c r="F26" s="1229">
        <v>-39.1</v>
      </c>
      <c r="G26" s="1229">
        <v>-40.1</v>
      </c>
      <c r="H26" s="1232" t="s">
        <v>362</v>
      </c>
      <c r="I26" s="1229"/>
      <c r="J26" s="1229">
        <v>-46.1</v>
      </c>
      <c r="K26" s="1229">
        <v>-42.9</v>
      </c>
      <c r="L26" s="1229">
        <v>-44.9</v>
      </c>
      <c r="M26" s="1232" t="s">
        <v>362</v>
      </c>
      <c r="N26" s="1231"/>
      <c r="O26" s="1230" t="s">
        <v>362</v>
      </c>
      <c r="P26" s="1230" t="s">
        <v>362</v>
      </c>
      <c r="Q26" s="1230" t="s">
        <v>362</v>
      </c>
      <c r="R26" s="1229"/>
      <c r="S26" s="1229">
        <v>-38</v>
      </c>
      <c r="T26" s="1229">
        <v>-37.5</v>
      </c>
      <c r="U26" s="1229">
        <v>-37.4</v>
      </c>
    </row>
    <row r="27" spans="1:21" ht="3.6" customHeight="1">
      <c r="R27" s="1172"/>
    </row>
    <row r="28" spans="1:21" ht="67.150000000000006" customHeight="1">
      <c r="A28" s="1133" t="s">
        <v>12</v>
      </c>
      <c r="B28" s="2962" t="s">
        <v>1009</v>
      </c>
      <c r="C28" s="2962"/>
      <c r="D28" s="2962"/>
      <c r="E28" s="2962"/>
      <c r="F28" s="2962"/>
      <c r="G28" s="2962"/>
      <c r="H28" s="2962"/>
      <c r="I28" s="2962"/>
      <c r="J28" s="2962"/>
      <c r="K28" s="2962"/>
      <c r="L28" s="2962"/>
      <c r="M28" s="2962"/>
      <c r="N28" s="2962"/>
      <c r="O28" s="2962"/>
      <c r="P28" s="2962"/>
      <c r="Q28" s="2962"/>
      <c r="R28" s="2962"/>
      <c r="S28" s="2962"/>
      <c r="T28" s="2962"/>
      <c r="U28" s="2962"/>
    </row>
    <row r="29" spans="1:21" ht="55.15" customHeight="1">
      <c r="A29" s="1133" t="s">
        <v>13</v>
      </c>
      <c r="B29" s="2962" t="s">
        <v>1008</v>
      </c>
      <c r="C29" s="2962"/>
      <c r="D29" s="2962"/>
      <c r="E29" s="2962"/>
      <c r="F29" s="2962"/>
      <c r="G29" s="2962"/>
      <c r="H29" s="2962"/>
      <c r="I29" s="2962"/>
      <c r="J29" s="2962"/>
      <c r="K29" s="2962"/>
      <c r="L29" s="2962"/>
      <c r="M29" s="2962"/>
      <c r="N29" s="2962"/>
      <c r="O29" s="2962"/>
      <c r="P29" s="2962"/>
      <c r="Q29" s="2962"/>
      <c r="R29" s="2962"/>
      <c r="S29" s="2962"/>
      <c r="T29" s="2962"/>
      <c r="U29" s="2962"/>
    </row>
    <row r="30" spans="1:21" ht="42" customHeight="1">
      <c r="A30" s="1133" t="s">
        <v>14</v>
      </c>
      <c r="B30" s="2962" t="s">
        <v>1007</v>
      </c>
      <c r="C30" s="2962"/>
      <c r="D30" s="2962"/>
      <c r="E30" s="2962"/>
      <c r="F30" s="2962"/>
      <c r="G30" s="2962"/>
      <c r="H30" s="2962"/>
      <c r="I30" s="2962"/>
      <c r="J30" s="2962"/>
      <c r="K30" s="2962"/>
      <c r="L30" s="2962"/>
      <c r="M30" s="2962"/>
      <c r="N30" s="2962"/>
      <c r="O30" s="2962"/>
      <c r="P30" s="2962"/>
      <c r="Q30" s="2962"/>
      <c r="R30" s="2962"/>
      <c r="S30" s="2962"/>
      <c r="T30" s="2962"/>
      <c r="U30" s="2962"/>
    </row>
    <row r="31" spans="1:21" ht="16.149999999999999" customHeight="1">
      <c r="A31" s="1133" t="s">
        <v>34</v>
      </c>
      <c r="B31" s="2962" t="s">
        <v>1006</v>
      </c>
      <c r="C31" s="2962"/>
      <c r="D31" s="2962"/>
      <c r="E31" s="2962"/>
      <c r="F31" s="2962"/>
      <c r="G31" s="2962"/>
      <c r="H31" s="2962"/>
      <c r="I31" s="2962"/>
      <c r="J31" s="2962"/>
      <c r="K31" s="2962"/>
      <c r="L31" s="2962"/>
      <c r="M31" s="2962"/>
      <c r="N31" s="2962"/>
      <c r="O31" s="2962"/>
      <c r="P31" s="2962"/>
      <c r="Q31" s="2962"/>
      <c r="R31" s="2962"/>
      <c r="S31" s="2962"/>
      <c r="T31" s="2962"/>
      <c r="U31" s="2962"/>
    </row>
    <row r="32" spans="1:21" ht="42.6" customHeight="1">
      <c r="A32" s="1133" t="s">
        <v>37</v>
      </c>
      <c r="B32" s="2962" t="s">
        <v>1005</v>
      </c>
      <c r="C32" s="2962"/>
      <c r="D32" s="2962"/>
      <c r="E32" s="2962"/>
      <c r="F32" s="2962"/>
      <c r="G32" s="2962"/>
      <c r="H32" s="2962"/>
      <c r="I32" s="2962"/>
      <c r="J32" s="2962"/>
      <c r="K32" s="2962"/>
      <c r="L32" s="2962"/>
      <c r="M32" s="2962"/>
      <c r="N32" s="2962"/>
      <c r="O32" s="2962"/>
      <c r="P32" s="2962"/>
      <c r="Q32" s="2962"/>
      <c r="R32" s="2962"/>
      <c r="S32" s="2962"/>
      <c r="T32" s="2962"/>
      <c r="U32" s="2962"/>
    </row>
    <row r="33" spans="1:21" ht="94.5" customHeight="1">
      <c r="A33" s="1133" t="s">
        <v>38</v>
      </c>
      <c r="B33" s="2962" t="s">
        <v>909</v>
      </c>
      <c r="C33" s="2962"/>
      <c r="D33" s="2962"/>
      <c r="E33" s="2962"/>
      <c r="F33" s="2962"/>
      <c r="G33" s="2962"/>
      <c r="H33" s="2962"/>
      <c r="I33" s="2962"/>
      <c r="J33" s="2962"/>
      <c r="K33" s="2962"/>
      <c r="L33" s="2962"/>
      <c r="M33" s="2962"/>
      <c r="N33" s="2962"/>
      <c r="O33" s="2962"/>
      <c r="P33" s="2962"/>
      <c r="Q33" s="2962"/>
      <c r="R33" s="2962"/>
      <c r="S33" s="2962"/>
      <c r="T33" s="2962"/>
      <c r="U33" s="2962"/>
    </row>
    <row r="34" spans="1:21" ht="30" customHeight="1">
      <c r="A34" s="1133" t="s">
        <v>39</v>
      </c>
      <c r="B34" s="2962" t="s">
        <v>1004</v>
      </c>
      <c r="C34" s="2962"/>
      <c r="D34" s="2962"/>
      <c r="E34" s="2962"/>
      <c r="F34" s="2962"/>
      <c r="G34" s="2962"/>
      <c r="H34" s="2962"/>
      <c r="I34" s="2962"/>
      <c r="J34" s="2962"/>
      <c r="K34" s="2962"/>
      <c r="L34" s="2962"/>
      <c r="M34" s="2962"/>
      <c r="N34" s="2962"/>
      <c r="O34" s="2962"/>
      <c r="P34" s="2962"/>
      <c r="Q34" s="2962"/>
      <c r="R34" s="2962"/>
      <c r="S34" s="2962"/>
      <c r="T34" s="2962"/>
      <c r="U34" s="2962"/>
    </row>
    <row r="35" spans="1:21" ht="30" customHeight="1">
      <c r="A35" s="1133" t="s">
        <v>90</v>
      </c>
      <c r="B35" s="2962" t="s">
        <v>872</v>
      </c>
      <c r="C35" s="2962"/>
      <c r="D35" s="2962"/>
      <c r="E35" s="2962"/>
      <c r="F35" s="2962"/>
      <c r="G35" s="2962"/>
      <c r="H35" s="2962"/>
      <c r="I35" s="2962"/>
      <c r="J35" s="2962"/>
      <c r="K35" s="2962"/>
      <c r="L35" s="2962"/>
      <c r="M35" s="2962"/>
      <c r="N35" s="2962"/>
      <c r="O35" s="2962"/>
      <c r="P35" s="2962"/>
      <c r="Q35" s="2962"/>
      <c r="R35" s="2962"/>
      <c r="S35" s="2962"/>
      <c r="T35" s="2962"/>
      <c r="U35" s="2962"/>
    </row>
    <row r="36" spans="1:21" ht="16.149999999999999" customHeight="1">
      <c r="A36" s="1133" t="s">
        <v>294</v>
      </c>
      <c r="B36" s="2962" t="s">
        <v>1003</v>
      </c>
      <c r="C36" s="2962"/>
      <c r="D36" s="2962"/>
      <c r="E36" s="2962"/>
      <c r="F36" s="2962"/>
      <c r="G36" s="2962"/>
      <c r="H36" s="2962"/>
      <c r="I36" s="2962"/>
      <c r="J36" s="2962"/>
      <c r="K36" s="2962"/>
      <c r="L36" s="2962"/>
      <c r="M36" s="2962"/>
      <c r="N36" s="2962"/>
      <c r="O36" s="2962"/>
      <c r="P36" s="2962"/>
      <c r="Q36" s="2962"/>
      <c r="R36" s="2962"/>
      <c r="S36" s="2962"/>
      <c r="T36" s="2962"/>
      <c r="U36" s="2962"/>
    </row>
    <row r="37" spans="1:21" ht="30" customHeight="1">
      <c r="A37" s="1133" t="s">
        <v>850</v>
      </c>
      <c r="B37" s="2962" t="s">
        <v>879</v>
      </c>
      <c r="C37" s="2962"/>
      <c r="D37" s="2962"/>
      <c r="E37" s="2962"/>
      <c r="F37" s="2962"/>
      <c r="G37" s="2962"/>
      <c r="H37" s="2962"/>
      <c r="I37" s="2962"/>
      <c r="J37" s="2962"/>
      <c r="K37" s="2962"/>
      <c r="L37" s="2962"/>
      <c r="M37" s="2962"/>
      <c r="N37" s="2962"/>
      <c r="O37" s="2962"/>
      <c r="P37" s="2962"/>
      <c r="Q37" s="2962"/>
      <c r="R37" s="2962"/>
      <c r="S37" s="2962"/>
      <c r="T37" s="2962"/>
      <c r="U37" s="2962"/>
    </row>
    <row r="38" spans="1:21" ht="81" customHeight="1">
      <c r="A38" s="1133" t="s">
        <v>875</v>
      </c>
      <c r="B38" s="2962" t="s">
        <v>1002</v>
      </c>
      <c r="C38" s="2962"/>
      <c r="D38" s="2962"/>
      <c r="E38" s="2962"/>
      <c r="F38" s="2962"/>
      <c r="G38" s="2962"/>
      <c r="H38" s="2962"/>
      <c r="I38" s="2962"/>
      <c r="J38" s="2962"/>
      <c r="K38" s="2962"/>
      <c r="L38" s="2962"/>
      <c r="M38" s="2962"/>
      <c r="N38" s="2962"/>
      <c r="O38" s="2962"/>
      <c r="P38" s="2962"/>
      <c r="Q38" s="2962"/>
      <c r="R38" s="2962"/>
      <c r="S38" s="2962"/>
      <c r="T38" s="2962"/>
      <c r="U38" s="2962"/>
    </row>
    <row r="39" spans="1:21" ht="31.15" customHeight="1">
      <c r="A39" s="1133" t="s">
        <v>873</v>
      </c>
      <c r="B39" s="2962" t="s">
        <v>1001</v>
      </c>
      <c r="C39" s="2962"/>
      <c r="D39" s="2962"/>
      <c r="E39" s="2962"/>
      <c r="F39" s="2962"/>
      <c r="G39" s="2962"/>
      <c r="H39" s="2962"/>
      <c r="I39" s="2962"/>
      <c r="J39" s="2962"/>
      <c r="K39" s="2962"/>
      <c r="L39" s="2962"/>
      <c r="M39" s="2962"/>
      <c r="N39" s="2962"/>
      <c r="O39" s="2962"/>
      <c r="P39" s="2962"/>
      <c r="Q39" s="2962"/>
      <c r="R39" s="2962"/>
      <c r="S39" s="2962"/>
      <c r="T39" s="2962"/>
      <c r="U39" s="2962"/>
    </row>
    <row r="40" spans="1:21" ht="16.149999999999999" customHeight="1">
      <c r="A40" s="1133" t="s">
        <v>904</v>
      </c>
      <c r="B40" s="2962" t="s">
        <v>877</v>
      </c>
      <c r="C40" s="2962"/>
      <c r="D40" s="2962"/>
      <c r="E40" s="2962"/>
      <c r="F40" s="2962"/>
      <c r="G40" s="2962"/>
      <c r="H40" s="2962"/>
      <c r="I40" s="2962"/>
      <c r="J40" s="2962"/>
      <c r="K40" s="2962"/>
      <c r="L40" s="2962"/>
      <c r="M40" s="2962"/>
      <c r="N40" s="2962"/>
      <c r="O40" s="2962"/>
      <c r="P40" s="2962"/>
      <c r="Q40" s="2962"/>
      <c r="R40" s="2962"/>
      <c r="S40" s="2962"/>
      <c r="T40" s="2962"/>
      <c r="U40" s="2962"/>
    </row>
    <row r="41" spans="1:21" ht="16.5" customHeight="1">
      <c r="A41" s="1133" t="s">
        <v>902</v>
      </c>
      <c r="B41" s="2962" t="s">
        <v>1000</v>
      </c>
      <c r="C41" s="2962"/>
      <c r="D41" s="2962"/>
      <c r="E41" s="2962"/>
      <c r="F41" s="2962"/>
      <c r="G41" s="2962"/>
      <c r="H41" s="2962"/>
      <c r="I41" s="2962"/>
      <c r="J41" s="2962"/>
      <c r="K41" s="2962"/>
      <c r="L41" s="2962"/>
      <c r="M41" s="2962"/>
      <c r="N41" s="2962"/>
      <c r="O41" s="2962"/>
      <c r="P41" s="2962"/>
      <c r="Q41" s="2962"/>
      <c r="R41" s="2962"/>
      <c r="S41" s="2962"/>
      <c r="T41" s="2962"/>
      <c r="U41" s="2962"/>
    </row>
    <row r="42" spans="1:21" ht="16.5" customHeight="1">
      <c r="A42" s="1133" t="s">
        <v>999</v>
      </c>
      <c r="B42" s="2962" t="s">
        <v>998</v>
      </c>
      <c r="C42" s="2962"/>
      <c r="D42" s="2962"/>
      <c r="E42" s="2962"/>
      <c r="F42" s="2962"/>
      <c r="G42" s="2962"/>
      <c r="H42" s="2962"/>
      <c r="I42" s="2962"/>
      <c r="J42" s="2962"/>
      <c r="K42" s="2962"/>
      <c r="L42" s="2962"/>
      <c r="M42" s="2962"/>
      <c r="N42" s="2962"/>
      <c r="O42" s="2962"/>
      <c r="P42" s="2962"/>
      <c r="Q42" s="2962"/>
      <c r="R42" s="2962"/>
      <c r="S42" s="2962"/>
      <c r="T42" s="2962"/>
      <c r="U42" s="2962"/>
    </row>
    <row r="43" spans="1:21" ht="16.5" customHeight="1">
      <c r="A43" s="1133" t="s">
        <v>943</v>
      </c>
      <c r="B43" s="2962" t="s">
        <v>997</v>
      </c>
      <c r="C43" s="2962"/>
      <c r="D43" s="2962"/>
      <c r="E43" s="2962"/>
      <c r="F43" s="2962"/>
      <c r="G43" s="2962"/>
      <c r="H43" s="2962"/>
      <c r="I43" s="2962"/>
      <c r="J43" s="2962"/>
      <c r="K43" s="2962"/>
      <c r="L43" s="2962"/>
      <c r="M43" s="2962"/>
      <c r="N43" s="2962"/>
      <c r="O43" s="2962"/>
      <c r="P43" s="2962"/>
      <c r="Q43" s="2962"/>
      <c r="R43" s="2962"/>
      <c r="S43" s="2962"/>
      <c r="T43" s="2962"/>
      <c r="U43" s="2962"/>
    </row>
    <row r="44" spans="1:21" ht="16.5" customHeight="1">
      <c r="A44" s="1133" t="s">
        <v>996</v>
      </c>
      <c r="B44" s="2962" t="s">
        <v>995</v>
      </c>
      <c r="C44" s="2962"/>
      <c r="D44" s="2962"/>
      <c r="E44" s="2962"/>
      <c r="F44" s="2962"/>
      <c r="G44" s="2962"/>
      <c r="H44" s="2962"/>
      <c r="I44" s="2962"/>
      <c r="J44" s="2962"/>
      <c r="K44" s="2962"/>
      <c r="L44" s="2962"/>
      <c r="M44" s="2962"/>
      <c r="N44" s="2962"/>
      <c r="O44" s="2962"/>
      <c r="P44" s="2962"/>
      <c r="Q44" s="2962"/>
      <c r="R44" s="2962"/>
      <c r="S44" s="2962"/>
      <c r="T44" s="2962"/>
      <c r="U44" s="2962"/>
    </row>
    <row r="45" spans="1:21" ht="16.5" customHeight="1">
      <c r="A45" s="1133" t="s">
        <v>994</v>
      </c>
      <c r="B45" s="2962" t="s">
        <v>993</v>
      </c>
      <c r="C45" s="2962"/>
      <c r="D45" s="2962"/>
      <c r="E45" s="2962"/>
      <c r="F45" s="2962"/>
      <c r="G45" s="2962"/>
      <c r="H45" s="2962"/>
      <c r="I45" s="2962"/>
      <c r="J45" s="2962"/>
      <c r="K45" s="2962"/>
      <c r="L45" s="2962"/>
      <c r="M45" s="2962"/>
      <c r="N45" s="2962"/>
      <c r="O45" s="2962"/>
      <c r="P45" s="2962"/>
      <c r="Q45" s="2962"/>
      <c r="R45" s="2962"/>
      <c r="S45" s="2962"/>
      <c r="T45" s="2962"/>
      <c r="U45" s="2962"/>
    </row>
    <row r="46" spans="1:21" ht="30" customHeight="1">
      <c r="A46" s="1133" t="s">
        <v>934</v>
      </c>
      <c r="B46" s="1228"/>
      <c r="C46" s="1228"/>
      <c r="D46" s="2991" t="s">
        <v>992</v>
      </c>
      <c r="E46" s="2991"/>
      <c r="F46" s="2991"/>
      <c r="G46" s="2991"/>
      <c r="H46" s="2991"/>
      <c r="I46" s="2991"/>
      <c r="J46" s="2991"/>
      <c r="K46" s="2991"/>
      <c r="L46" s="2991"/>
      <c r="M46" s="2991"/>
      <c r="N46" s="2991"/>
      <c r="O46" s="2991"/>
      <c r="P46" s="2991"/>
      <c r="Q46" s="2991"/>
      <c r="R46" s="2991"/>
      <c r="S46" s="2991"/>
      <c r="T46" s="2991"/>
      <c r="U46" s="2991"/>
    </row>
    <row r="47" spans="1:21" ht="16.5" customHeight="1">
      <c r="A47" s="1225"/>
      <c r="B47" s="1225"/>
      <c r="C47" s="1225"/>
      <c r="D47" s="1225"/>
      <c r="E47" s="1225"/>
      <c r="F47" s="1225"/>
      <c r="G47" s="1225"/>
      <c r="H47" s="1227"/>
      <c r="I47" s="1225"/>
      <c r="J47" s="1225"/>
      <c r="K47" s="1225"/>
      <c r="L47" s="1225"/>
      <c r="M47" s="1227"/>
      <c r="N47" s="1225"/>
      <c r="O47" s="1225"/>
      <c r="P47" s="1225"/>
      <c r="Q47" s="1225"/>
      <c r="R47" s="1225"/>
      <c r="S47" s="1226"/>
      <c r="T47" s="1226"/>
      <c r="U47" s="1225"/>
    </row>
  </sheetData>
  <mergeCells count="25">
    <mergeCell ref="A25:D25"/>
    <mergeCell ref="B39:U39"/>
    <mergeCell ref="B28:U28"/>
    <mergeCell ref="B37:U37"/>
    <mergeCell ref="B38:U38"/>
    <mergeCell ref="B34:U34"/>
    <mergeCell ref="B35:U35"/>
    <mergeCell ref="B36:U36"/>
    <mergeCell ref="E1:U1"/>
    <mergeCell ref="E2:G2"/>
    <mergeCell ref="J2:L2"/>
    <mergeCell ref="O2:Q2"/>
    <mergeCell ref="S2:U2"/>
    <mergeCell ref="D46:U46"/>
    <mergeCell ref="B29:U29"/>
    <mergeCell ref="B30:U30"/>
    <mergeCell ref="B31:U31"/>
    <mergeCell ref="B32:U32"/>
    <mergeCell ref="B40:U40"/>
    <mergeCell ref="B33:U33"/>
    <mergeCell ref="B41:U41"/>
    <mergeCell ref="B42:U42"/>
    <mergeCell ref="B43:U43"/>
    <mergeCell ref="B45:U45"/>
    <mergeCell ref="B44:U44"/>
  </mergeCells>
  <pageMargins left="0.74803149606299213" right="0.74803149606299213" top="0.98425196850393704" bottom="1.1811023622047245" header="0.51181102362204722" footer="0.51181102362204722"/>
  <pageSetup paperSize="9" orientation="landscape" useFirstPageNumber="1" r:id="rId1"/>
  <headerFooter scaleWithDoc="0" alignWithMargins="0">
    <oddHeader xml:space="preserve">&amp;C&amp;"Arial,Regular"&amp;8TABLE 8A.3.4&amp;G
 </oddHeader>
    <oddFooter>&amp;L&amp;8&amp;G 
&amp;"Arial,Regular"OVERCOMING INDIGENOUS
DISADVANTAGE 2020&amp;C &amp;R&amp;8&amp;G&amp;"Arial,Regular" 
ATTACHMENT TABLES
&amp;"Arial,Regular"PAGE &amp;"Arial,Bold"&amp;P&amp;"Arial,Regular" of TABLE 8A.3.4</oddFoot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R34"/>
  <sheetViews>
    <sheetView showGridLines="0" zoomScaleNormal="100" zoomScaleSheetLayoutView="100" workbookViewId="0"/>
  </sheetViews>
  <sheetFormatPr defaultColWidth="9.140625" defaultRowHeight="16.5" customHeight="1"/>
  <cols>
    <col min="1" max="1" width="3.7109375" style="1130" customWidth="1"/>
    <col min="2" max="3" width="2.7109375" style="1130" customWidth="1"/>
    <col min="4" max="4" width="6.7109375" style="1130" customWidth="1"/>
    <col min="5" max="5" width="4.85546875" style="1130" customWidth="1"/>
    <col min="6" max="6" width="10.7109375" style="1130" customWidth="1"/>
    <col min="7" max="7" width="12.7109375" style="1130" customWidth="1"/>
    <col min="8" max="8" width="7.140625" style="1130" customWidth="1"/>
    <col min="9" max="9" width="2.5703125" style="1130" customWidth="1"/>
    <col min="10" max="10" width="10.28515625" style="1130" customWidth="1"/>
    <col min="11" max="11" width="12.28515625" style="1130" customWidth="1"/>
    <col min="12" max="12" width="6.5703125" style="1130" customWidth="1"/>
    <col min="13" max="13" width="1.140625" style="1130" customWidth="1"/>
    <col min="14" max="14" width="10.5703125" style="1130" customWidth="1"/>
    <col min="15" max="15" width="11.7109375" style="1130" customWidth="1"/>
    <col min="16" max="16" width="1" style="1130" customWidth="1"/>
    <col min="17" max="17" width="7.42578125" style="1131" customWidth="1"/>
    <col min="18" max="18" width="12.28515625" style="1131" customWidth="1"/>
    <col min="19" max="16384" width="9.140625" style="1130"/>
  </cols>
  <sheetData>
    <row r="1" spans="1:18" s="1155" customFormat="1" ht="33.6" customHeight="1">
      <c r="A1" s="1156" t="s">
        <v>1041</v>
      </c>
      <c r="B1" s="1156"/>
      <c r="C1" s="1156"/>
      <c r="D1" s="1156"/>
      <c r="E1" s="2992" t="s">
        <v>1040</v>
      </c>
      <c r="F1" s="2992"/>
      <c r="G1" s="2992"/>
      <c r="H1" s="2992"/>
      <c r="I1" s="2992"/>
      <c r="J1" s="2992"/>
      <c r="K1" s="2992"/>
      <c r="L1" s="2992"/>
      <c r="M1" s="2992"/>
      <c r="N1" s="2992"/>
      <c r="O1" s="2992"/>
      <c r="P1" s="2992"/>
      <c r="Q1" s="2992"/>
      <c r="R1" s="2992"/>
    </row>
    <row r="2" spans="1:18" s="1182" customFormat="1" ht="16.5" customHeight="1">
      <c r="F2" s="2993" t="s">
        <v>1039</v>
      </c>
      <c r="G2" s="2993"/>
      <c r="H2" s="2993"/>
      <c r="J2" s="2993" t="s">
        <v>988</v>
      </c>
      <c r="K2" s="2993"/>
      <c r="L2" s="2993"/>
      <c r="N2" s="2994" t="s">
        <v>1038</v>
      </c>
      <c r="O2" s="2994"/>
      <c r="Q2" s="2994"/>
      <c r="R2" s="2994"/>
    </row>
    <row r="3" spans="1:18" s="1182" customFormat="1" ht="55.15" customHeight="1">
      <c r="A3" s="1151"/>
      <c r="B3" s="1151"/>
      <c r="C3" s="1151"/>
      <c r="D3" s="1151"/>
      <c r="E3" s="1151"/>
      <c r="F3" s="1241" t="s">
        <v>100</v>
      </c>
      <c r="G3" s="1241" t="s">
        <v>891</v>
      </c>
      <c r="H3" s="1241" t="s">
        <v>1037</v>
      </c>
      <c r="I3" s="1241"/>
      <c r="J3" s="1241" t="s">
        <v>100</v>
      </c>
      <c r="K3" s="1241" t="s">
        <v>891</v>
      </c>
      <c r="L3" s="1258" t="s">
        <v>1037</v>
      </c>
      <c r="M3" s="1241"/>
      <c r="N3" s="1241" t="s">
        <v>100</v>
      </c>
      <c r="O3" s="1241" t="s">
        <v>891</v>
      </c>
      <c r="P3" s="1241"/>
      <c r="Q3" s="1241" t="s">
        <v>925</v>
      </c>
      <c r="R3" s="1241" t="s">
        <v>1036</v>
      </c>
    </row>
    <row r="4" spans="1:18" ht="16.149999999999999" customHeight="1">
      <c r="A4" s="1130" t="s">
        <v>1035</v>
      </c>
      <c r="F4" s="1145">
        <v>7072</v>
      </c>
      <c r="G4" s="1145">
        <v>90823</v>
      </c>
      <c r="H4" s="1145">
        <v>1076</v>
      </c>
      <c r="I4" s="1256"/>
      <c r="J4" s="1254">
        <v>60.5</v>
      </c>
      <c r="K4" s="1254">
        <v>49.9</v>
      </c>
      <c r="L4" s="1257">
        <v>61.3</v>
      </c>
      <c r="M4" s="1256"/>
      <c r="N4" s="1254">
        <v>312.3</v>
      </c>
      <c r="O4" s="1254">
        <v>103.3</v>
      </c>
      <c r="P4" s="1255"/>
      <c r="Q4" s="1254">
        <v>3</v>
      </c>
      <c r="R4" s="1254">
        <v>209</v>
      </c>
    </row>
    <row r="5" spans="1:18" ht="16.149999999999999" customHeight="1">
      <c r="A5" s="1130" t="s">
        <v>1034</v>
      </c>
      <c r="F5" s="1145">
        <v>4622</v>
      </c>
      <c r="G5" s="1145">
        <v>91040</v>
      </c>
      <c r="H5" s="1145">
        <v>680</v>
      </c>
      <c r="I5" s="1256"/>
      <c r="J5" s="1254">
        <v>39.5</v>
      </c>
      <c r="K5" s="1254">
        <v>50.1</v>
      </c>
      <c r="L5" s="1254">
        <v>38.700000000000003</v>
      </c>
      <c r="M5" s="1256"/>
      <c r="N5" s="1254">
        <v>218.8</v>
      </c>
      <c r="O5" s="1254">
        <v>99.4</v>
      </c>
      <c r="P5" s="1255"/>
      <c r="Q5" s="1254">
        <v>2.2000000000000002</v>
      </c>
      <c r="R5" s="1254">
        <v>119.3</v>
      </c>
    </row>
    <row r="6" spans="1:18" ht="16.149999999999999" customHeight="1">
      <c r="A6" s="1253" t="s">
        <v>1033</v>
      </c>
      <c r="B6" s="1253"/>
      <c r="C6" s="1253"/>
      <c r="D6" s="1253"/>
      <c r="E6" s="1253"/>
      <c r="F6" s="1252">
        <v>11694</v>
      </c>
      <c r="G6" s="1252">
        <v>181863</v>
      </c>
      <c r="H6" s="1252">
        <v>1756</v>
      </c>
      <c r="I6" s="1251"/>
      <c r="J6" s="1248">
        <v>100</v>
      </c>
      <c r="K6" s="1248">
        <v>100</v>
      </c>
      <c r="L6" s="1248">
        <v>100</v>
      </c>
      <c r="M6" s="1250"/>
      <c r="N6" s="1248">
        <v>531.1</v>
      </c>
      <c r="O6" s="1248">
        <v>202.8</v>
      </c>
      <c r="P6" s="1249"/>
      <c r="Q6" s="1248">
        <v>2.6</v>
      </c>
      <c r="R6" s="1248">
        <v>328.3</v>
      </c>
    </row>
    <row r="7" spans="1:18" ht="3.6" customHeight="1"/>
    <row r="8" spans="1:18" ht="55.15" customHeight="1">
      <c r="A8" s="1133" t="s">
        <v>12</v>
      </c>
      <c r="B8" s="2969" t="s">
        <v>880</v>
      </c>
      <c r="C8" s="2969"/>
      <c r="D8" s="2969"/>
      <c r="E8" s="2969"/>
      <c r="F8" s="2969"/>
      <c r="G8" s="2969"/>
      <c r="H8" s="2969"/>
      <c r="I8" s="2969"/>
      <c r="J8" s="2969"/>
      <c r="K8" s="2969"/>
      <c r="L8" s="2969"/>
      <c r="M8" s="2969"/>
      <c r="N8" s="2969"/>
      <c r="O8" s="2969"/>
      <c r="P8" s="2969"/>
      <c r="Q8" s="2969"/>
      <c r="R8" s="2969"/>
    </row>
    <row r="9" spans="1:18" ht="42" customHeight="1">
      <c r="A9" s="1133" t="s">
        <v>13</v>
      </c>
      <c r="B9" s="2969" t="s">
        <v>1032</v>
      </c>
      <c r="C9" s="2969"/>
      <c r="D9" s="2969"/>
      <c r="E9" s="2969"/>
      <c r="F9" s="2969"/>
      <c r="G9" s="2969"/>
      <c r="H9" s="2969"/>
      <c r="I9" s="2969"/>
      <c r="J9" s="2969"/>
      <c r="K9" s="2969"/>
      <c r="L9" s="2969"/>
      <c r="M9" s="2969"/>
      <c r="N9" s="2969"/>
      <c r="O9" s="2969"/>
      <c r="P9" s="2969"/>
      <c r="Q9" s="2969"/>
      <c r="R9" s="2969"/>
    </row>
    <row r="10" spans="1:18" ht="42.6" customHeight="1">
      <c r="A10" s="1133" t="s">
        <v>14</v>
      </c>
      <c r="B10" s="2969" t="s">
        <v>1031</v>
      </c>
      <c r="C10" s="2969"/>
      <c r="D10" s="2969"/>
      <c r="E10" s="2969"/>
      <c r="F10" s="2969"/>
      <c r="G10" s="2969"/>
      <c r="H10" s="2969"/>
      <c r="I10" s="2969"/>
      <c r="J10" s="2969"/>
      <c r="K10" s="2969"/>
      <c r="L10" s="2969"/>
      <c r="M10" s="2969"/>
      <c r="N10" s="2969"/>
      <c r="O10" s="2969"/>
      <c r="P10" s="2969"/>
      <c r="Q10" s="2969"/>
      <c r="R10" s="2969"/>
    </row>
    <row r="11" spans="1:18" ht="31.5" customHeight="1">
      <c r="A11" s="1133" t="s">
        <v>34</v>
      </c>
      <c r="B11" s="2969" t="s">
        <v>1030</v>
      </c>
      <c r="C11" s="2969"/>
      <c r="D11" s="2969"/>
      <c r="E11" s="2969"/>
      <c r="F11" s="2969"/>
      <c r="G11" s="2969"/>
      <c r="H11" s="2969"/>
      <c r="I11" s="2969"/>
      <c r="J11" s="2969"/>
      <c r="K11" s="2969"/>
      <c r="L11" s="2969"/>
      <c r="M11" s="2969"/>
      <c r="N11" s="2969"/>
      <c r="O11" s="2969"/>
      <c r="P11" s="2969"/>
      <c r="Q11" s="2969"/>
      <c r="R11" s="2969"/>
    </row>
    <row r="12" spans="1:18" ht="55.15" customHeight="1">
      <c r="A12" s="1133" t="s">
        <v>37</v>
      </c>
      <c r="B12" s="2969" t="s">
        <v>1029</v>
      </c>
      <c r="C12" s="2969"/>
      <c r="D12" s="2969"/>
      <c r="E12" s="2969"/>
      <c r="F12" s="2969"/>
      <c r="G12" s="2969"/>
      <c r="H12" s="2969"/>
      <c r="I12" s="2969"/>
      <c r="J12" s="2969"/>
      <c r="K12" s="2969"/>
      <c r="L12" s="2969"/>
      <c r="M12" s="2969"/>
      <c r="N12" s="2969"/>
      <c r="O12" s="2969"/>
      <c r="P12" s="2969"/>
      <c r="Q12" s="2969"/>
      <c r="R12" s="2969"/>
    </row>
    <row r="13" spans="1:18" ht="16.149999999999999" customHeight="1">
      <c r="A13" s="1133" t="s">
        <v>38</v>
      </c>
      <c r="B13" s="2969" t="s">
        <v>881</v>
      </c>
      <c r="C13" s="2969"/>
      <c r="D13" s="2969"/>
      <c r="E13" s="2969"/>
      <c r="F13" s="2969"/>
      <c r="G13" s="2969"/>
      <c r="H13" s="2969"/>
      <c r="I13" s="2969"/>
      <c r="J13" s="2969"/>
      <c r="K13" s="2969"/>
      <c r="L13" s="2969"/>
      <c r="M13" s="2969"/>
      <c r="N13" s="2969"/>
      <c r="O13" s="2969"/>
      <c r="P13" s="2969"/>
      <c r="Q13" s="2969"/>
      <c r="R13" s="2969"/>
    </row>
    <row r="14" spans="1:18" ht="30" customHeight="1">
      <c r="A14" s="1133" t="s">
        <v>39</v>
      </c>
      <c r="B14" s="2969" t="s">
        <v>872</v>
      </c>
      <c r="C14" s="2969"/>
      <c r="D14" s="2969"/>
      <c r="E14" s="2969"/>
      <c r="F14" s="2969"/>
      <c r="G14" s="2969"/>
      <c r="H14" s="2969"/>
      <c r="I14" s="2969"/>
      <c r="J14" s="2969"/>
      <c r="K14" s="2969"/>
      <c r="L14" s="2969"/>
      <c r="M14" s="2969"/>
      <c r="N14" s="2969"/>
      <c r="O14" s="2969"/>
      <c r="P14" s="2969"/>
      <c r="Q14" s="2969"/>
      <c r="R14" s="2969"/>
    </row>
    <row r="15" spans="1:18" ht="30" customHeight="1">
      <c r="A15" s="1133" t="s">
        <v>90</v>
      </c>
      <c r="B15" s="2969" t="s">
        <v>879</v>
      </c>
      <c r="C15" s="2969"/>
      <c r="D15" s="2969"/>
      <c r="E15" s="2969"/>
      <c r="F15" s="2969"/>
      <c r="G15" s="2969"/>
      <c r="H15" s="2969"/>
      <c r="I15" s="2969"/>
      <c r="J15" s="2969"/>
      <c r="K15" s="2969"/>
      <c r="L15" s="2969"/>
      <c r="M15" s="2969"/>
      <c r="N15" s="2969"/>
      <c r="O15" s="2969"/>
      <c r="P15" s="2969"/>
      <c r="Q15" s="2969"/>
      <c r="R15" s="2969"/>
    </row>
    <row r="16" spans="1:18" ht="30" customHeight="1">
      <c r="A16" s="1133" t="s">
        <v>294</v>
      </c>
      <c r="B16" s="2997" t="s">
        <v>878</v>
      </c>
      <c r="C16" s="2997"/>
      <c r="D16" s="2997"/>
      <c r="E16" s="2997"/>
      <c r="F16" s="2997"/>
      <c r="G16" s="2997"/>
      <c r="H16" s="2997"/>
      <c r="I16" s="2997"/>
      <c r="J16" s="2997"/>
      <c r="K16" s="2997"/>
      <c r="L16" s="2997"/>
      <c r="M16" s="2997"/>
      <c r="N16" s="2997"/>
      <c r="O16" s="2997"/>
      <c r="P16" s="2997"/>
      <c r="Q16" s="2997"/>
      <c r="R16" s="2997"/>
    </row>
    <row r="17" spans="1:18" ht="30" customHeight="1">
      <c r="A17" s="1133" t="s">
        <v>850</v>
      </c>
      <c r="B17" s="2996" t="s">
        <v>1028</v>
      </c>
      <c r="C17" s="2996"/>
      <c r="D17" s="2996"/>
      <c r="E17" s="2996"/>
      <c r="F17" s="2996"/>
      <c r="G17" s="2996"/>
      <c r="H17" s="2996"/>
      <c r="I17" s="2996"/>
      <c r="J17" s="2996"/>
      <c r="K17" s="2996"/>
      <c r="L17" s="2996"/>
      <c r="M17" s="2996"/>
      <c r="N17" s="2996"/>
      <c r="O17" s="2996"/>
      <c r="P17" s="2996"/>
      <c r="Q17" s="2996"/>
      <c r="R17" s="2996"/>
    </row>
    <row r="18" spans="1:18" ht="16.149999999999999" customHeight="1">
      <c r="A18" s="1133" t="s">
        <v>875</v>
      </c>
      <c r="B18" s="2996" t="s">
        <v>1027</v>
      </c>
      <c r="C18" s="2996"/>
      <c r="D18" s="2996"/>
      <c r="E18" s="2996"/>
      <c r="F18" s="2996"/>
      <c r="G18" s="2996"/>
      <c r="H18" s="2996"/>
      <c r="I18" s="2996"/>
      <c r="J18" s="2996"/>
      <c r="K18" s="2996"/>
      <c r="L18" s="2996"/>
      <c r="M18" s="2996"/>
      <c r="N18" s="2996"/>
      <c r="O18" s="2996"/>
      <c r="P18" s="2996"/>
      <c r="Q18" s="2996"/>
      <c r="R18" s="2996"/>
    </row>
    <row r="19" spans="1:18" ht="16.149999999999999" customHeight="1">
      <c r="A19" s="1133" t="s">
        <v>873</v>
      </c>
      <c r="B19" s="2996" t="s">
        <v>1026</v>
      </c>
      <c r="C19" s="2996"/>
      <c r="D19" s="2996"/>
      <c r="E19" s="2996"/>
      <c r="F19" s="2996"/>
      <c r="G19" s="2996"/>
      <c r="H19" s="2996"/>
      <c r="I19" s="2996"/>
      <c r="J19" s="2996"/>
      <c r="K19" s="2996"/>
      <c r="L19" s="2996"/>
      <c r="M19" s="2996"/>
      <c r="N19" s="2996"/>
      <c r="O19" s="2996"/>
      <c r="P19" s="2996"/>
      <c r="Q19" s="2996"/>
      <c r="R19" s="2996"/>
    </row>
    <row r="20" spans="1:18" ht="16.149999999999999" customHeight="1">
      <c r="A20" s="1133" t="s">
        <v>904</v>
      </c>
      <c r="B20" s="2996" t="s">
        <v>1025</v>
      </c>
      <c r="C20" s="2996"/>
      <c r="D20" s="2996"/>
      <c r="E20" s="2996"/>
      <c r="F20" s="2996"/>
      <c r="G20" s="2996"/>
      <c r="H20" s="2996"/>
      <c r="I20" s="2996"/>
      <c r="J20" s="2996"/>
      <c r="K20" s="2996"/>
      <c r="L20" s="2996"/>
      <c r="M20" s="2996"/>
      <c r="N20" s="2996"/>
      <c r="O20" s="2996"/>
      <c r="P20" s="2996"/>
      <c r="Q20" s="2996"/>
      <c r="R20" s="2996"/>
    </row>
    <row r="21" spans="1:18" ht="16.149999999999999" customHeight="1">
      <c r="A21" s="1133" t="s">
        <v>947</v>
      </c>
      <c r="B21" s="2996" t="s">
        <v>1024</v>
      </c>
      <c r="C21" s="2996"/>
      <c r="D21" s="2996"/>
      <c r="E21" s="2996"/>
      <c r="F21" s="2996"/>
      <c r="G21" s="2996"/>
      <c r="H21" s="2996"/>
      <c r="I21" s="2996"/>
      <c r="J21" s="2996"/>
      <c r="K21" s="2996"/>
      <c r="L21" s="2996"/>
      <c r="M21" s="2996"/>
      <c r="N21" s="2996"/>
      <c r="O21" s="2996"/>
      <c r="P21" s="2996"/>
      <c r="Q21" s="2996"/>
      <c r="R21" s="2996"/>
    </row>
    <row r="22" spans="1:18" ht="16.149999999999999" customHeight="1">
      <c r="A22" s="1133" t="s">
        <v>945</v>
      </c>
      <c r="B22" s="2996" t="s">
        <v>870</v>
      </c>
      <c r="C22" s="2996"/>
      <c r="D22" s="2996"/>
      <c r="E22" s="2996"/>
      <c r="F22" s="2996"/>
      <c r="G22" s="2996"/>
      <c r="H22" s="2996"/>
      <c r="I22" s="2996"/>
      <c r="J22" s="2996"/>
      <c r="K22" s="2996"/>
      <c r="L22" s="2996"/>
      <c r="M22" s="2996"/>
      <c r="N22" s="2996"/>
      <c r="O22" s="2996"/>
      <c r="P22" s="2996"/>
      <c r="Q22" s="2996"/>
      <c r="R22" s="2996"/>
    </row>
    <row r="23" spans="1:18" s="1133" customFormat="1" ht="30" customHeight="1">
      <c r="A23" s="1133" t="s">
        <v>1023</v>
      </c>
      <c r="B23" s="1247"/>
      <c r="C23" s="1247"/>
      <c r="D23" s="2962" t="s">
        <v>1022</v>
      </c>
      <c r="E23" s="2962"/>
      <c r="F23" s="2962"/>
      <c r="G23" s="2962"/>
      <c r="H23" s="2962"/>
      <c r="I23" s="2962"/>
      <c r="J23" s="2962"/>
      <c r="K23" s="2962"/>
      <c r="L23" s="2962"/>
      <c r="M23" s="2962"/>
      <c r="N23" s="2962"/>
      <c r="O23" s="2962"/>
      <c r="P23" s="2962"/>
      <c r="Q23" s="2962"/>
      <c r="R23" s="2962"/>
    </row>
    <row r="24" spans="1:18" ht="16.5" customHeight="1">
      <c r="B24" s="1134"/>
      <c r="C24" s="1134"/>
      <c r="D24" s="1134"/>
      <c r="E24" s="1134"/>
      <c r="F24" s="1134"/>
      <c r="G24" s="1134"/>
      <c r="H24" s="1134"/>
      <c r="I24" s="1134"/>
      <c r="J24" s="1134"/>
      <c r="K24" s="1134"/>
      <c r="L24" s="1134"/>
      <c r="M24" s="1134"/>
      <c r="N24" s="1134"/>
      <c r="O24" s="1134"/>
      <c r="P24" s="1134"/>
      <c r="Q24" s="1134"/>
      <c r="R24" s="1134"/>
    </row>
    <row r="25" spans="1:18" ht="16.5" customHeight="1">
      <c r="B25" s="1134"/>
      <c r="C25" s="1134"/>
      <c r="D25" s="1134"/>
      <c r="E25" s="1134"/>
      <c r="F25" s="1134"/>
      <c r="G25" s="1134"/>
      <c r="H25" s="1134"/>
      <c r="I25" s="1134"/>
      <c r="J25" s="1134"/>
      <c r="K25" s="1134"/>
      <c r="L25" s="1134"/>
      <c r="M25" s="1134"/>
      <c r="N25" s="1134"/>
      <c r="O25" s="1134"/>
      <c r="P25" s="1134"/>
      <c r="Q25" s="1134"/>
      <c r="R25" s="1134"/>
    </row>
    <row r="26" spans="1:18" ht="16.5" customHeight="1">
      <c r="B26" s="1134"/>
      <c r="C26" s="1134"/>
      <c r="D26" s="1134"/>
      <c r="E26" s="1134"/>
      <c r="F26" s="1134"/>
      <c r="G26" s="1134"/>
      <c r="H26" s="1134"/>
      <c r="I26" s="1134"/>
      <c r="J26" s="1134"/>
      <c r="K26" s="1134"/>
      <c r="L26" s="1134"/>
      <c r="M26" s="1134"/>
      <c r="N26" s="1134"/>
      <c r="O26" s="1134"/>
      <c r="P26" s="1134"/>
      <c r="Q26" s="1134"/>
      <c r="R26" s="1134"/>
    </row>
    <row r="27" spans="1:18" ht="33" customHeight="1">
      <c r="B27" s="1134"/>
      <c r="C27" s="1134"/>
      <c r="D27" s="1134"/>
      <c r="E27" s="1134"/>
      <c r="F27" s="1134"/>
      <c r="G27" s="1134"/>
      <c r="H27" s="1134"/>
      <c r="I27" s="1134"/>
      <c r="J27" s="1134"/>
      <c r="K27" s="1134"/>
      <c r="L27" s="1134"/>
      <c r="M27" s="1134"/>
      <c r="N27" s="1134"/>
      <c r="O27" s="1134"/>
      <c r="P27" s="1134"/>
      <c r="Q27" s="1134"/>
      <c r="R27" s="1134"/>
    </row>
    <row r="28" spans="1:18" ht="12.75">
      <c r="A28" s="1133"/>
      <c r="Q28" s="1130"/>
      <c r="R28" s="1130"/>
    </row>
    <row r="29" spans="1:18" ht="16.5" customHeight="1">
      <c r="A29" s="1133"/>
      <c r="B29" s="1246"/>
      <c r="C29" s="1246"/>
      <c r="D29" s="1246"/>
      <c r="E29" s="1246"/>
      <c r="F29" s="1246"/>
      <c r="G29" s="1246"/>
      <c r="H29" s="1246"/>
      <c r="I29" s="1246"/>
      <c r="J29" s="1246"/>
      <c r="K29" s="1246"/>
      <c r="L29" s="1246"/>
      <c r="M29" s="1246"/>
      <c r="N29" s="1246"/>
      <c r="O29" s="1246"/>
      <c r="P29" s="1246"/>
      <c r="Q29" s="1246"/>
      <c r="R29" s="1246"/>
    </row>
    <row r="30" spans="1:18" ht="16.5" customHeight="1">
      <c r="A30" s="1133"/>
      <c r="B30" s="1245"/>
      <c r="C30" s="1245"/>
      <c r="D30" s="1245"/>
      <c r="E30" s="1245"/>
      <c r="F30" s="1245"/>
      <c r="G30" s="1245"/>
      <c r="H30" s="1245"/>
      <c r="I30" s="1245"/>
      <c r="J30" s="1245"/>
      <c r="K30" s="1245"/>
      <c r="L30" s="1245"/>
      <c r="M30" s="1245"/>
      <c r="N30" s="1245"/>
      <c r="O30" s="1245"/>
      <c r="P30" s="1245"/>
      <c r="Q30" s="1245"/>
      <c r="R30" s="1245"/>
    </row>
    <row r="31" spans="1:18" ht="16.5" customHeight="1">
      <c r="A31" s="1133"/>
      <c r="B31" s="1245"/>
      <c r="C31" s="1245"/>
      <c r="D31" s="1245"/>
      <c r="E31" s="1245"/>
      <c r="F31" s="1245"/>
      <c r="G31" s="1245"/>
      <c r="H31" s="1245"/>
      <c r="I31" s="1245"/>
      <c r="J31" s="1245"/>
      <c r="K31" s="1245"/>
      <c r="L31" s="1245"/>
      <c r="M31" s="1245"/>
      <c r="N31" s="1245"/>
      <c r="O31" s="1245"/>
      <c r="P31" s="1245"/>
      <c r="Q31" s="1245"/>
      <c r="R31" s="1245"/>
    </row>
    <row r="32" spans="1:18" ht="16.5" customHeight="1">
      <c r="A32" s="1183"/>
      <c r="D32" s="2995"/>
      <c r="E32" s="2995"/>
      <c r="F32" s="2995"/>
      <c r="G32" s="2995"/>
      <c r="H32" s="2995"/>
      <c r="I32" s="2995"/>
      <c r="J32" s="2995"/>
      <c r="K32" s="2995"/>
      <c r="L32" s="2995"/>
      <c r="M32" s="2995"/>
      <c r="N32" s="2995"/>
      <c r="O32" s="2995"/>
      <c r="P32" s="2995"/>
      <c r="Q32" s="2995"/>
      <c r="R32" s="2995"/>
    </row>
    <row r="33" spans="1:18" ht="16.5" customHeight="1">
      <c r="A33" s="1183"/>
      <c r="B33" s="1183"/>
      <c r="C33" s="1183"/>
      <c r="D33" s="1183"/>
      <c r="E33" s="1183"/>
      <c r="F33" s="1183"/>
      <c r="G33" s="1183"/>
      <c r="H33" s="1225"/>
      <c r="I33" s="1225"/>
      <c r="J33" s="1225"/>
      <c r="K33" s="1225"/>
      <c r="L33" s="1225"/>
      <c r="M33" s="1225"/>
      <c r="N33" s="1225"/>
      <c r="O33" s="1225"/>
      <c r="P33" s="1225"/>
      <c r="Q33" s="1226"/>
      <c r="R33" s="1226"/>
    </row>
    <row r="34" spans="1:18" ht="16.5" customHeight="1">
      <c r="A34" s="1187"/>
    </row>
  </sheetData>
  <mergeCells count="22">
    <mergeCell ref="B11:R11"/>
    <mergeCell ref="B12:R12"/>
    <mergeCell ref="B22:R22"/>
    <mergeCell ref="E1:R1"/>
    <mergeCell ref="F2:H2"/>
    <mergeCell ref="J2:L2"/>
    <mergeCell ref="N2:O2"/>
    <mergeCell ref="Q2:R2"/>
    <mergeCell ref="B13:R13"/>
    <mergeCell ref="B8:R8"/>
    <mergeCell ref="B9:R9"/>
    <mergeCell ref="B10:R10"/>
    <mergeCell ref="B16:R16"/>
    <mergeCell ref="D23:R23"/>
    <mergeCell ref="B15:R15"/>
    <mergeCell ref="B14:R14"/>
    <mergeCell ref="D32:R32"/>
    <mergeCell ref="B18:R18"/>
    <mergeCell ref="B17:R17"/>
    <mergeCell ref="B19:R19"/>
    <mergeCell ref="B20:R20"/>
    <mergeCell ref="B21:R21"/>
  </mergeCells>
  <pageMargins left="0.74803149606299213" right="0.74803149606299213" top="0.98425196850393704" bottom="1.1811023622047245" header="0.51181102362204722" footer="0.51181102362204722"/>
  <pageSetup paperSize="9" orientation="landscape" useFirstPageNumber="1" r:id="rId1"/>
  <headerFooter scaleWithDoc="0" alignWithMargins="0">
    <oddHeader xml:space="preserve">&amp;C&amp;"Arial,Regular"&amp;8TABLE 8A.3.5&amp;G
 </oddHeader>
    <oddFooter>&amp;L&amp;8&amp;G 
&amp;"Arial,Regular"OVERCOMING INDIGENOUS
DISADVANTAGE 2020&amp;C &amp;R&amp;8&amp;G&amp;"Arial,Regular" 
ATTACHMENT TABLES
&amp;"Arial,Regular"PAGE &amp;"Arial,Bold"&amp;P&amp;"Arial,Regular" of TABLE 8A.3.5</oddFooter>
  </headerFooter>
  <rowBreaks count="1" manualBreakCount="1">
    <brk id="23" max="17" man="1"/>
  </rowBreaks>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G69"/>
  <sheetViews>
    <sheetView showGridLines="0" zoomScaleNormal="100" zoomScaleSheetLayoutView="100" workbookViewId="0"/>
  </sheetViews>
  <sheetFormatPr defaultColWidth="9.140625" defaultRowHeight="12.75"/>
  <cols>
    <col min="1" max="1" width="3.7109375" style="1259" customWidth="1"/>
    <col min="2" max="3" width="2.7109375" style="1259" customWidth="1"/>
    <col min="4" max="4" width="6.7109375" style="1259" customWidth="1"/>
    <col min="5" max="5" width="37.28515625" style="1259" customWidth="1"/>
    <col min="6" max="6" width="16.85546875" style="1260" customWidth="1"/>
    <col min="7" max="7" width="13.7109375" style="1260" customWidth="1"/>
    <col min="8" max="16384" width="9.140625" style="1259"/>
  </cols>
  <sheetData>
    <row r="1" spans="1:7" ht="34.5" customHeight="1">
      <c r="A1" s="1156" t="s">
        <v>1134</v>
      </c>
      <c r="B1" s="1156"/>
      <c r="C1" s="1156"/>
      <c r="D1" s="1156"/>
      <c r="E1" s="2992" t="s">
        <v>1133</v>
      </c>
      <c r="F1" s="2992"/>
      <c r="G1" s="2992"/>
    </row>
    <row r="2" spans="1:7" ht="30.75" customHeight="1">
      <c r="A2" s="1271" t="s">
        <v>1132</v>
      </c>
      <c r="B2" s="1271"/>
      <c r="C2" s="1271"/>
      <c r="D2" s="1271"/>
      <c r="E2" s="1271"/>
      <c r="F2" s="1270" t="s">
        <v>1131</v>
      </c>
      <c r="G2" s="1269" t="s">
        <v>1130</v>
      </c>
    </row>
    <row r="3" spans="1:7">
      <c r="A3" s="3004" t="s">
        <v>1129</v>
      </c>
      <c r="B3" s="3004"/>
      <c r="C3" s="3004"/>
      <c r="D3" s="3004"/>
      <c r="E3" s="3004"/>
      <c r="F3" s="1268"/>
      <c r="G3" s="1268"/>
    </row>
    <row r="4" spans="1:7" ht="60" customHeight="1">
      <c r="A4" s="2999" t="s">
        <v>1128</v>
      </c>
      <c r="B4" s="2998"/>
      <c r="C4" s="2998"/>
      <c r="D4" s="2998"/>
      <c r="E4" s="2998"/>
      <c r="F4" s="1266" t="s">
        <v>1127</v>
      </c>
      <c r="G4" s="1266"/>
    </row>
    <row r="5" spans="1:7" ht="18.75" customHeight="1">
      <c r="A5" s="2999" t="s">
        <v>1126</v>
      </c>
      <c r="B5" s="2998"/>
      <c r="C5" s="2998"/>
      <c r="D5" s="2998"/>
      <c r="E5" s="2998"/>
      <c r="F5" s="1266" t="s">
        <v>1125</v>
      </c>
      <c r="G5" s="1266"/>
    </row>
    <row r="6" spans="1:7" ht="16.5" customHeight="1">
      <c r="A6" s="2998" t="s">
        <v>1124</v>
      </c>
      <c r="B6" s="2998"/>
      <c r="C6" s="2998"/>
      <c r="D6" s="2998"/>
      <c r="E6" s="2998"/>
      <c r="F6" s="1266" t="s">
        <v>1123</v>
      </c>
      <c r="G6" s="1266"/>
    </row>
    <row r="7" spans="1:7" ht="16.5" customHeight="1">
      <c r="A7" s="3003" t="s">
        <v>1122</v>
      </c>
      <c r="B7" s="3003"/>
      <c r="C7" s="3003"/>
      <c r="D7" s="3003"/>
      <c r="E7" s="3003"/>
      <c r="F7" s="1266"/>
      <c r="G7" s="1265"/>
    </row>
    <row r="8" spans="1:7" ht="16.5" customHeight="1">
      <c r="A8" s="2998" t="s">
        <v>1121</v>
      </c>
      <c r="B8" s="2998"/>
      <c r="C8" s="2998"/>
      <c r="D8" s="2998"/>
      <c r="E8" s="2998"/>
      <c r="F8" s="1266" t="s">
        <v>1120</v>
      </c>
      <c r="G8" s="1265"/>
    </row>
    <row r="9" spans="1:7" ht="16.5" customHeight="1">
      <c r="A9" s="2998" t="s">
        <v>1119</v>
      </c>
      <c r="B9" s="2998"/>
      <c r="C9" s="2998"/>
      <c r="D9" s="2998"/>
      <c r="E9" s="2998"/>
      <c r="F9" s="1266" t="s">
        <v>1118</v>
      </c>
      <c r="G9" s="1265"/>
    </row>
    <row r="10" spans="1:7" ht="16.5" customHeight="1">
      <c r="A10" s="2998" t="s">
        <v>1117</v>
      </c>
      <c r="B10" s="2998"/>
      <c r="C10" s="2998"/>
      <c r="D10" s="2998"/>
      <c r="E10" s="2998"/>
      <c r="F10" s="1266" t="s">
        <v>1116</v>
      </c>
      <c r="G10" s="1259"/>
    </row>
    <row r="11" spans="1:7" ht="16.5" customHeight="1">
      <c r="A11" s="2998" t="s">
        <v>1115</v>
      </c>
      <c r="B11" s="2998"/>
      <c r="C11" s="2998"/>
      <c r="D11" s="2998"/>
      <c r="E11" s="2998"/>
      <c r="F11" s="1266" t="s">
        <v>1114</v>
      </c>
      <c r="G11" s="1265" t="s">
        <v>1113</v>
      </c>
    </row>
    <row r="12" spans="1:7" ht="16.5" customHeight="1">
      <c r="A12" s="2998" t="s">
        <v>1112</v>
      </c>
      <c r="B12" s="2998"/>
      <c r="C12" s="2998"/>
      <c r="D12" s="2998"/>
      <c r="E12" s="2998"/>
      <c r="F12" s="1266" t="s">
        <v>1111</v>
      </c>
      <c r="G12" s="1265"/>
    </row>
    <row r="13" spans="1:7" ht="16.5" customHeight="1">
      <c r="A13" s="2998" t="s">
        <v>1110</v>
      </c>
      <c r="B13" s="2998"/>
      <c r="C13" s="2998"/>
      <c r="D13" s="2998"/>
      <c r="E13" s="2998"/>
      <c r="F13" s="1266" t="s">
        <v>1109</v>
      </c>
      <c r="G13" s="1265"/>
    </row>
    <row r="14" spans="1:7" ht="16.5" customHeight="1">
      <c r="A14" s="2998" t="s">
        <v>1108</v>
      </c>
      <c r="B14" s="2998"/>
      <c r="C14" s="2998"/>
      <c r="D14" s="2998"/>
      <c r="E14" s="2998"/>
      <c r="F14" s="1266" t="s">
        <v>1107</v>
      </c>
      <c r="G14" s="1265"/>
    </row>
    <row r="15" spans="1:7" ht="16.5" customHeight="1">
      <c r="A15" s="2998" t="s">
        <v>1106</v>
      </c>
      <c r="B15" s="2998"/>
      <c r="C15" s="2998"/>
      <c r="D15" s="2998"/>
      <c r="E15" s="2998"/>
      <c r="F15" s="1266" t="s">
        <v>1105</v>
      </c>
      <c r="G15" s="1265"/>
    </row>
    <row r="16" spans="1:7" ht="17.25" customHeight="1">
      <c r="A16" s="2999" t="s">
        <v>1104</v>
      </c>
      <c r="B16" s="2999"/>
      <c r="C16" s="2999"/>
      <c r="D16" s="2999"/>
      <c r="E16" s="2999"/>
      <c r="F16" s="1266" t="s">
        <v>1103</v>
      </c>
      <c r="G16" s="1265" t="s">
        <v>1102</v>
      </c>
    </row>
    <row r="17" spans="1:7" ht="16.5" customHeight="1">
      <c r="A17" s="3003" t="s">
        <v>631</v>
      </c>
      <c r="B17" s="3003"/>
      <c r="C17" s="3003"/>
      <c r="D17" s="3003"/>
      <c r="E17" s="3003"/>
      <c r="F17" s="1266" t="s">
        <v>1101</v>
      </c>
      <c r="G17" s="1265"/>
    </row>
    <row r="18" spans="1:7" ht="16.5" customHeight="1">
      <c r="A18" s="3003" t="s">
        <v>1100</v>
      </c>
      <c r="B18" s="3003"/>
      <c r="C18" s="3003"/>
      <c r="D18" s="3003"/>
      <c r="E18" s="3003"/>
      <c r="F18" s="1266"/>
      <c r="G18" s="1265"/>
    </row>
    <row r="19" spans="1:7" ht="16.5" customHeight="1">
      <c r="A19" s="2999" t="s">
        <v>1099</v>
      </c>
      <c r="B19" s="2999"/>
      <c r="C19" s="2999"/>
      <c r="D19" s="2999"/>
      <c r="E19" s="2999"/>
      <c r="F19" s="1266" t="s">
        <v>1098</v>
      </c>
      <c r="G19" s="1265"/>
    </row>
    <row r="20" spans="1:7" ht="16.5" customHeight="1">
      <c r="A20" s="2999" t="s">
        <v>1097</v>
      </c>
      <c r="B20" s="2999"/>
      <c r="C20" s="2999"/>
      <c r="D20" s="2999"/>
      <c r="E20" s="2999"/>
      <c r="F20" s="1266" t="s">
        <v>1096</v>
      </c>
      <c r="G20" s="1265"/>
    </row>
    <row r="21" spans="1:7" ht="16.5" customHeight="1">
      <c r="A21" s="2999" t="s">
        <v>1095</v>
      </c>
      <c r="B21" s="2999"/>
      <c r="C21" s="2999"/>
      <c r="D21" s="2999"/>
      <c r="E21" s="2999"/>
      <c r="F21" s="1266" t="s">
        <v>1094</v>
      </c>
      <c r="G21" s="1265"/>
    </row>
    <row r="22" spans="1:7" ht="16.5" customHeight="1">
      <c r="A22" s="2999" t="s">
        <v>1093</v>
      </c>
      <c r="B22" s="2999"/>
      <c r="C22" s="2999"/>
      <c r="D22" s="2999"/>
      <c r="E22" s="2999"/>
      <c r="F22" s="1266" t="s">
        <v>1092</v>
      </c>
      <c r="G22" s="1265"/>
    </row>
    <row r="23" spans="1:7" ht="26.25" customHeight="1">
      <c r="A23" s="2999" t="s">
        <v>1091</v>
      </c>
      <c r="B23" s="2999"/>
      <c r="C23" s="2999"/>
      <c r="D23" s="2999"/>
      <c r="E23" s="2999"/>
      <c r="F23" s="1266" t="s">
        <v>1090</v>
      </c>
      <c r="G23" s="1265"/>
    </row>
    <row r="24" spans="1:7" ht="16.5" customHeight="1">
      <c r="A24" s="2999" t="s">
        <v>1089</v>
      </c>
      <c r="B24" s="2999"/>
      <c r="C24" s="2999"/>
      <c r="D24" s="2999"/>
      <c r="E24" s="2999"/>
      <c r="F24" s="1266" t="s">
        <v>1088</v>
      </c>
      <c r="G24" s="1265"/>
    </row>
    <row r="25" spans="1:7" ht="16.5" customHeight="1">
      <c r="A25" s="3003" t="s">
        <v>1087</v>
      </c>
      <c r="B25" s="3003"/>
      <c r="C25" s="3003"/>
      <c r="D25" s="3003"/>
      <c r="E25" s="3003"/>
      <c r="F25" s="1266"/>
      <c r="G25" s="1265"/>
    </row>
    <row r="26" spans="1:7" ht="16.149999999999999" customHeight="1">
      <c r="A26" s="2999" t="s">
        <v>1086</v>
      </c>
      <c r="B26" s="2999"/>
      <c r="C26" s="2999"/>
      <c r="D26" s="2999"/>
      <c r="E26" s="2999"/>
      <c r="F26" s="1266" t="s">
        <v>1085</v>
      </c>
      <c r="G26" s="1265"/>
    </row>
    <row r="27" spans="1:7" ht="16.5" customHeight="1">
      <c r="A27" s="3003" t="s">
        <v>1084</v>
      </c>
      <c r="B27" s="3003"/>
      <c r="C27" s="3003"/>
      <c r="D27" s="3003"/>
      <c r="E27" s="3003"/>
      <c r="F27" s="1266"/>
      <c r="G27" s="1265"/>
    </row>
    <row r="28" spans="1:7" ht="16.149999999999999" customHeight="1">
      <c r="A28" s="2999" t="s">
        <v>748</v>
      </c>
      <c r="B28" s="2999"/>
      <c r="C28" s="2999"/>
      <c r="D28" s="2999"/>
      <c r="E28" s="2999"/>
      <c r="F28" s="1266" t="s">
        <v>1083</v>
      </c>
      <c r="G28" s="1265"/>
    </row>
    <row r="29" spans="1:7" ht="16.5" customHeight="1">
      <c r="A29" s="2999" t="s">
        <v>755</v>
      </c>
      <c r="B29" s="2999"/>
      <c r="C29" s="2999"/>
      <c r="D29" s="2999"/>
      <c r="E29" s="2999"/>
      <c r="F29" s="1266" t="s">
        <v>754</v>
      </c>
      <c r="G29" s="1265"/>
    </row>
    <row r="30" spans="1:7" ht="16.5" customHeight="1">
      <c r="A30" s="3003" t="s">
        <v>1082</v>
      </c>
      <c r="B30" s="2998"/>
      <c r="C30" s="2998"/>
      <c r="D30" s="2998"/>
      <c r="E30" s="2998"/>
      <c r="F30" s="1266"/>
      <c r="G30" s="1265"/>
    </row>
    <row r="31" spans="1:7" ht="16.5" customHeight="1">
      <c r="A31" s="2999" t="s">
        <v>1081</v>
      </c>
      <c r="B31" s="2999"/>
      <c r="C31" s="2999"/>
      <c r="D31" s="2999"/>
      <c r="E31" s="2999"/>
      <c r="F31" s="1266" t="s">
        <v>1080</v>
      </c>
      <c r="G31" s="1265"/>
    </row>
    <row r="32" spans="1:7">
      <c r="A32" s="1267" t="s">
        <v>1079</v>
      </c>
      <c r="F32" s="1266"/>
      <c r="G32" s="1259"/>
    </row>
    <row r="33" spans="1:7" ht="16.5" customHeight="1">
      <c r="A33" s="2999" t="s">
        <v>1078</v>
      </c>
      <c r="B33" s="2999"/>
      <c r="C33" s="2999"/>
      <c r="D33" s="2999"/>
      <c r="E33" s="2999"/>
      <c r="F33" s="1266" t="s">
        <v>1077</v>
      </c>
      <c r="G33" s="1265"/>
    </row>
    <row r="34" spans="1:7" ht="16.5" customHeight="1">
      <c r="A34" s="3003" t="s">
        <v>1076</v>
      </c>
      <c r="B34" s="3003"/>
      <c r="C34" s="3003"/>
      <c r="D34" s="3003"/>
      <c r="E34" s="3003"/>
      <c r="F34" s="1266"/>
      <c r="G34" s="1265"/>
    </row>
    <row r="35" spans="1:7" ht="16.5" customHeight="1">
      <c r="A35" s="2999" t="s">
        <v>1075</v>
      </c>
      <c r="B35" s="2999"/>
      <c r="C35" s="2999"/>
      <c r="D35" s="2999"/>
      <c r="E35" s="2999"/>
      <c r="F35" s="1266" t="s">
        <v>1074</v>
      </c>
      <c r="G35" s="1265"/>
    </row>
    <row r="36" spans="1:7" ht="16.5" customHeight="1">
      <c r="A36" s="3003" t="s">
        <v>1073</v>
      </c>
      <c r="B36" s="3003"/>
      <c r="C36" s="3003"/>
      <c r="D36" s="3003"/>
      <c r="E36" s="3003"/>
      <c r="F36" s="1266"/>
      <c r="G36" s="1265"/>
    </row>
    <row r="37" spans="1:7" ht="16.5" customHeight="1">
      <c r="A37" s="2999" t="s">
        <v>688</v>
      </c>
      <c r="B37" s="2999"/>
      <c r="C37" s="2999"/>
      <c r="D37" s="2999"/>
      <c r="E37" s="2999"/>
      <c r="F37" s="1266" t="s">
        <v>687</v>
      </c>
      <c r="G37" s="1265"/>
    </row>
    <row r="38" spans="1:7" ht="16.5" customHeight="1">
      <c r="A38" s="2999" t="s">
        <v>1072</v>
      </c>
      <c r="B38" s="2999"/>
      <c r="C38" s="2999"/>
      <c r="D38" s="2999"/>
      <c r="E38" s="2999"/>
      <c r="F38" s="1266" t="s">
        <v>671</v>
      </c>
      <c r="G38" s="1265"/>
    </row>
    <row r="39" spans="1:7" ht="16.5" customHeight="1">
      <c r="A39" s="2998" t="s">
        <v>1071</v>
      </c>
      <c r="B39" s="2998"/>
      <c r="C39" s="2998"/>
      <c r="D39" s="2998"/>
      <c r="E39" s="2998"/>
      <c r="F39" s="1266" t="s">
        <v>1070</v>
      </c>
      <c r="G39" s="1265"/>
    </row>
    <row r="40" spans="1:7" ht="16.149999999999999" customHeight="1">
      <c r="A40" s="2999" t="s">
        <v>1069</v>
      </c>
      <c r="B40" s="2999"/>
      <c r="C40" s="2999"/>
      <c r="D40" s="2999"/>
      <c r="E40" s="2999"/>
      <c r="F40" s="1266" t="s">
        <v>1068</v>
      </c>
      <c r="G40" s="1265"/>
    </row>
    <row r="41" spans="1:7" ht="30" customHeight="1">
      <c r="A41" s="2999" t="s">
        <v>1067</v>
      </c>
      <c r="B41" s="2999"/>
      <c r="C41" s="2999"/>
      <c r="D41" s="2999"/>
      <c r="E41" s="2999"/>
      <c r="F41" s="1266" t="s">
        <v>1066</v>
      </c>
      <c r="G41" s="1265"/>
    </row>
    <row r="42" spans="1:7" ht="42" customHeight="1">
      <c r="A42" s="2999" t="s">
        <v>1065</v>
      </c>
      <c r="B42" s="2999"/>
      <c r="C42" s="2999"/>
      <c r="D42" s="2999"/>
      <c r="E42" s="2999"/>
      <c r="F42" s="1266" t="s">
        <v>1064</v>
      </c>
      <c r="G42" s="1265"/>
    </row>
    <row r="43" spans="1:7" ht="16.5" customHeight="1">
      <c r="A43" s="3003" t="s">
        <v>1063</v>
      </c>
      <c r="B43" s="3003"/>
      <c r="C43" s="3003"/>
      <c r="D43" s="3003"/>
      <c r="E43" s="3003"/>
      <c r="F43" s="1266"/>
      <c r="G43" s="1265"/>
    </row>
    <row r="44" spans="1:7" ht="16.149999999999999" customHeight="1">
      <c r="A44" s="2999" t="s">
        <v>682</v>
      </c>
      <c r="B44" s="2999"/>
      <c r="C44" s="2999"/>
      <c r="D44" s="2999"/>
      <c r="E44" s="2999"/>
      <c r="F44" s="1266" t="s">
        <v>1062</v>
      </c>
      <c r="G44" s="1265"/>
    </row>
    <row r="45" spans="1:7" ht="16.5" customHeight="1">
      <c r="A45" s="2999" t="s">
        <v>686</v>
      </c>
      <c r="B45" s="2999"/>
      <c r="C45" s="2999"/>
      <c r="D45" s="2999"/>
      <c r="E45" s="2999"/>
      <c r="F45" s="1266" t="s">
        <v>685</v>
      </c>
      <c r="G45" s="1265"/>
    </row>
    <row r="46" spans="1:7" ht="17.25" customHeight="1">
      <c r="A46" s="2999" t="s">
        <v>676</v>
      </c>
      <c r="B46" s="2999"/>
      <c r="C46" s="2999"/>
      <c r="D46" s="2999"/>
      <c r="E46" s="2999"/>
      <c r="F46" s="1266" t="s">
        <v>675</v>
      </c>
      <c r="G46" s="1265"/>
    </row>
    <row r="47" spans="1:7" ht="16.5" customHeight="1">
      <c r="A47" s="2999" t="s">
        <v>1061</v>
      </c>
      <c r="B47" s="2999"/>
      <c r="C47" s="2999"/>
      <c r="D47" s="2999"/>
      <c r="E47" s="2999"/>
      <c r="F47" s="1266" t="s">
        <v>1060</v>
      </c>
      <c r="G47" s="1265"/>
    </row>
    <row r="48" spans="1:7" ht="16.5" customHeight="1">
      <c r="A48" s="2999" t="s">
        <v>1059</v>
      </c>
      <c r="B48" s="2999"/>
      <c r="C48" s="2999"/>
      <c r="D48" s="2999"/>
      <c r="E48" s="2999"/>
      <c r="F48" s="1266" t="s">
        <v>1058</v>
      </c>
      <c r="G48" s="1265"/>
    </row>
    <row r="49" spans="1:7" ht="30.75" customHeight="1">
      <c r="A49" s="2999" t="s">
        <v>674</v>
      </c>
      <c r="B49" s="2999"/>
      <c r="C49" s="2999"/>
      <c r="D49" s="2999"/>
      <c r="E49" s="2999"/>
      <c r="F49" s="1266" t="s">
        <v>673</v>
      </c>
      <c r="G49" s="1265"/>
    </row>
    <row r="50" spans="1:7" ht="16.5" customHeight="1">
      <c r="A50" s="2999" t="s">
        <v>670</v>
      </c>
      <c r="B50" s="2999"/>
      <c r="C50" s="2999"/>
      <c r="D50" s="2999"/>
      <c r="E50" s="2999"/>
      <c r="F50" s="1266" t="s">
        <v>669</v>
      </c>
      <c r="G50" s="1265"/>
    </row>
    <row r="51" spans="1:7" ht="16.5" customHeight="1">
      <c r="A51" s="2999" t="s">
        <v>668</v>
      </c>
      <c r="B51" s="2999"/>
      <c r="C51" s="2999"/>
      <c r="D51" s="2999"/>
      <c r="E51" s="2999"/>
      <c r="F51" s="1266" t="s">
        <v>667</v>
      </c>
      <c r="G51" s="1265"/>
    </row>
    <row r="52" spans="1:7" ht="16.149999999999999" customHeight="1">
      <c r="A52" s="2999" t="s">
        <v>666</v>
      </c>
      <c r="B52" s="2999"/>
      <c r="C52" s="2999"/>
      <c r="D52" s="2999"/>
      <c r="E52" s="2999"/>
      <c r="F52" s="1266" t="s">
        <v>665</v>
      </c>
      <c r="G52" s="1265"/>
    </row>
    <row r="53" spans="1:7" ht="16.149999999999999" customHeight="1">
      <c r="A53" s="2999" t="s">
        <v>664</v>
      </c>
      <c r="B53" s="2999"/>
      <c r="C53" s="2999"/>
      <c r="D53" s="2999"/>
      <c r="E53" s="2999"/>
      <c r="F53" s="1266" t="s">
        <v>663</v>
      </c>
      <c r="G53" s="1265"/>
    </row>
    <row r="54" spans="1:7" ht="16.5" customHeight="1">
      <c r="A54" s="2999" t="s">
        <v>1057</v>
      </c>
      <c r="B54" s="2999"/>
      <c r="C54" s="2999"/>
      <c r="D54" s="2999"/>
      <c r="E54" s="2999"/>
      <c r="F54" s="1266" t="s">
        <v>1056</v>
      </c>
      <c r="G54" s="1265"/>
    </row>
    <row r="55" spans="1:7" ht="16.5" customHeight="1">
      <c r="A55" s="2999" t="s">
        <v>1055</v>
      </c>
      <c r="B55" s="2999"/>
      <c r="C55" s="2999"/>
      <c r="D55" s="2999"/>
      <c r="E55" s="2999"/>
      <c r="F55" s="1266" t="s">
        <v>1054</v>
      </c>
      <c r="G55" s="1265"/>
    </row>
    <row r="56" spans="1:7" ht="16.5" customHeight="1">
      <c r="A56" s="2999" t="s">
        <v>690</v>
      </c>
      <c r="B56" s="2999"/>
      <c r="C56" s="2999"/>
      <c r="D56" s="2999"/>
      <c r="E56" s="2999"/>
      <c r="F56" s="1266" t="s">
        <v>689</v>
      </c>
      <c r="G56" s="1265"/>
    </row>
    <row r="57" spans="1:7" ht="16.5" customHeight="1">
      <c r="A57" s="2998" t="s">
        <v>1053</v>
      </c>
      <c r="B57" s="2998"/>
      <c r="C57" s="2998"/>
      <c r="D57" s="2998"/>
      <c r="E57" s="2998"/>
      <c r="F57" s="1266" t="s">
        <v>1052</v>
      </c>
      <c r="G57" s="1265"/>
    </row>
    <row r="58" spans="1:7" ht="16.5" customHeight="1">
      <c r="A58" s="2999" t="s">
        <v>1051</v>
      </c>
      <c r="B58" s="2999"/>
      <c r="C58" s="2999"/>
      <c r="D58" s="2999"/>
      <c r="E58" s="2999"/>
      <c r="F58" s="1266" t="s">
        <v>1050</v>
      </c>
      <c r="G58" s="1265"/>
    </row>
    <row r="59" spans="1:7" ht="30" customHeight="1">
      <c r="A59" s="2999" t="s">
        <v>1049</v>
      </c>
      <c r="B59" s="2999"/>
      <c r="C59" s="2999"/>
      <c r="D59" s="2999"/>
      <c r="E59" s="2999"/>
      <c r="F59" s="1266" t="s">
        <v>1048</v>
      </c>
      <c r="G59" s="1265"/>
    </row>
    <row r="60" spans="1:7" ht="30" customHeight="1">
      <c r="A60" s="3000" t="s">
        <v>1047</v>
      </c>
      <c r="B60" s="3000"/>
      <c r="C60" s="3000"/>
      <c r="D60" s="3000"/>
      <c r="E60" s="3000"/>
      <c r="F60" s="1264" t="s">
        <v>1046</v>
      </c>
      <c r="G60" s="1263"/>
    </row>
    <row r="61" spans="1:7" ht="3" customHeight="1">
      <c r="F61" s="1259"/>
      <c r="G61" s="1259"/>
    </row>
    <row r="62" spans="1:7" ht="42.75" customHeight="1">
      <c r="A62" s="3001" t="s">
        <v>1045</v>
      </c>
      <c r="B62" s="3001"/>
      <c r="C62" s="3001"/>
      <c r="D62" s="3001"/>
      <c r="E62" s="3001"/>
      <c r="F62" s="3002"/>
      <c r="G62" s="3002"/>
    </row>
    <row r="63" spans="1:7" s="1133" customFormat="1" ht="42" customHeight="1">
      <c r="A63" s="1133" t="s">
        <v>12</v>
      </c>
      <c r="B63" s="2995" t="s">
        <v>1044</v>
      </c>
      <c r="C63" s="2995"/>
      <c r="D63" s="2995"/>
      <c r="E63" s="2995"/>
      <c r="F63" s="2995"/>
      <c r="G63" s="2995"/>
    </row>
    <row r="64" spans="1:7" ht="31.15" customHeight="1">
      <c r="A64" s="1183" t="s">
        <v>1043</v>
      </c>
      <c r="B64" s="1262"/>
      <c r="C64" s="1262"/>
      <c r="D64" s="2995" t="s">
        <v>1042</v>
      </c>
      <c r="E64" s="2995"/>
      <c r="F64" s="2995"/>
      <c r="G64" s="2995"/>
    </row>
    <row r="65" spans="5:7" ht="16.5" customHeight="1">
      <c r="F65" s="1259"/>
      <c r="G65" s="1259"/>
    </row>
    <row r="66" spans="5:7" ht="16.5" customHeight="1"/>
    <row r="67" spans="5:7" ht="16.5" customHeight="1"/>
    <row r="68" spans="5:7" ht="16.5" customHeight="1">
      <c r="E68" s="1261"/>
    </row>
    <row r="69" spans="5:7" ht="16.5" customHeight="1"/>
  </sheetData>
  <mergeCells count="61">
    <mergeCell ref="A7:E7"/>
    <mergeCell ref="E1:G1"/>
    <mergeCell ref="A3:E3"/>
    <mergeCell ref="A4:E4"/>
    <mergeCell ref="A5:E5"/>
    <mergeCell ref="A6:E6"/>
    <mergeCell ref="A19:E19"/>
    <mergeCell ref="A8:E8"/>
    <mergeCell ref="A9:E9"/>
    <mergeCell ref="A10:E10"/>
    <mergeCell ref="A11:E11"/>
    <mergeCell ref="A12:E12"/>
    <mergeCell ref="A13:E13"/>
    <mergeCell ref="A14:E14"/>
    <mergeCell ref="A15:E15"/>
    <mergeCell ref="A16:E16"/>
    <mergeCell ref="A17:E17"/>
    <mergeCell ref="A18:E18"/>
    <mergeCell ref="A25:E25"/>
    <mergeCell ref="A26:E26"/>
    <mergeCell ref="A27:E27"/>
    <mergeCell ref="A28:E28"/>
    <mergeCell ref="A29:E29"/>
    <mergeCell ref="A30:E30"/>
    <mergeCell ref="A40:E40"/>
    <mergeCell ref="A41:E41"/>
    <mergeCell ref="A42:E42"/>
    <mergeCell ref="A43:E43"/>
    <mergeCell ref="A31:E31"/>
    <mergeCell ref="A20:E20"/>
    <mergeCell ref="A21:E21"/>
    <mergeCell ref="A22:E22"/>
    <mergeCell ref="A23:E23"/>
    <mergeCell ref="A24:E24"/>
    <mergeCell ref="A44:E44"/>
    <mergeCell ref="A33:E33"/>
    <mergeCell ref="A34:E34"/>
    <mergeCell ref="A35:E35"/>
    <mergeCell ref="A36:E36"/>
    <mergeCell ref="A37:E37"/>
    <mergeCell ref="A38:E38"/>
    <mergeCell ref="A39:E39"/>
    <mergeCell ref="A56:E56"/>
    <mergeCell ref="A45:E45"/>
    <mergeCell ref="A46:E46"/>
    <mergeCell ref="A47:E47"/>
    <mergeCell ref="A48:E48"/>
    <mergeCell ref="A49:E49"/>
    <mergeCell ref="A50:E50"/>
    <mergeCell ref="A51:E51"/>
    <mergeCell ref="A52:E52"/>
    <mergeCell ref="A53:E53"/>
    <mergeCell ref="A54:E54"/>
    <mergeCell ref="A55:E55"/>
    <mergeCell ref="D64:G64"/>
    <mergeCell ref="A57:E57"/>
    <mergeCell ref="A58:E58"/>
    <mergeCell ref="A59:E59"/>
    <mergeCell ref="A60:E60"/>
    <mergeCell ref="A62:G62"/>
    <mergeCell ref="B63:G63"/>
  </mergeCells>
  <pageMargins left="0.74803149606299213" right="0.74803149606299213" top="0.98425196850393704" bottom="1.1811023622047245" header="0.51181102362204722" footer="0.51181102362204722"/>
  <pageSetup paperSize="9" orientation="portrait" useFirstPageNumber="1" r:id="rId1"/>
  <headerFooter scaleWithDoc="0" alignWithMargins="0">
    <oddHeader xml:space="preserve">&amp;C&amp;"Arial,Regular"&amp;8TABLE 8A.3.6&amp;G
 </oddHeader>
    <oddFooter>&amp;L&amp;8&amp;G 
&amp;"Arial,Regular"OVERCOMING INDIGENOUS
DISADVANTAGE 2020&amp;C &amp;R&amp;8&amp;G&amp;"Arial,Regular" 
ATTACHMENT TABLES
&amp;"Arial,Regular"PAGE &amp;"Arial,Bold"&amp;P&amp;"Arial,Regular" of TABLE 8A.3.6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2:J28"/>
  <sheetViews>
    <sheetView showGridLines="0" zoomScaleNormal="100" zoomScaleSheetLayoutView="100" workbookViewId="0"/>
  </sheetViews>
  <sheetFormatPr defaultColWidth="8" defaultRowHeight="11.25"/>
  <cols>
    <col min="1" max="1" width="3.7109375" style="823" customWidth="1"/>
    <col min="2" max="3" width="2.7109375" style="823" customWidth="1"/>
    <col min="4" max="4" width="7.7109375" style="823" customWidth="1"/>
    <col min="5" max="10" width="10.28515625" style="823" customWidth="1"/>
    <col min="11" max="16384" width="8" style="823"/>
  </cols>
  <sheetData>
    <row r="2" spans="1:10" ht="37.5" customHeight="1">
      <c r="A2" s="2766" t="s">
        <v>2577</v>
      </c>
      <c r="B2" s="2766"/>
      <c r="C2" s="2766"/>
      <c r="D2" s="2766"/>
      <c r="E2" s="2766"/>
      <c r="F2" s="2766"/>
      <c r="G2" s="2766"/>
      <c r="H2" s="2766"/>
      <c r="I2" s="2766"/>
      <c r="J2" s="2766"/>
    </row>
    <row r="3" spans="1:10" ht="16.5" customHeight="1">
      <c r="A3" s="2742"/>
    </row>
    <row r="28" s="824"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8.4&amp;G
 </oddHeader>
    <oddFooter>&amp;L&amp;8&amp;G 
&amp;"Arial,Regular"OVERCOMING INDIGENOUS
DISADVANTAGE 2020&amp;C &amp;R&amp;8&amp;G&amp;"Arial,Regular" 
ATTACHMENT TABLES
&amp;"Arial,Regular"PAGE &amp;"Arial,Bold"&amp;P&amp;"Arial,Regular" of SECTION 8.4</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A1:N137"/>
  <sheetViews>
    <sheetView showGridLines="0" view="pageBreakPreview" zoomScaleNormal="100" zoomScaleSheetLayoutView="100" workbookViewId="0"/>
  </sheetViews>
  <sheetFormatPr defaultColWidth="8.85546875" defaultRowHeight="15"/>
  <cols>
    <col min="1" max="1" width="3.7109375" style="402" customWidth="1"/>
    <col min="2" max="3" width="2.7109375" style="402" customWidth="1"/>
    <col min="4" max="4" width="6.7109375" style="402" customWidth="1"/>
    <col min="5" max="5" width="13.7109375" style="402" customWidth="1"/>
    <col min="6" max="6" width="5.85546875" style="402" customWidth="1"/>
    <col min="7" max="7" width="9.5703125" style="402" customWidth="1"/>
    <col min="8" max="8" width="10.85546875" style="402" customWidth="1"/>
    <col min="9" max="9" width="12.140625" style="402" customWidth="1"/>
    <col min="10" max="10" width="12.7109375" style="402" customWidth="1"/>
    <col min="11" max="11" width="12" style="402" customWidth="1"/>
    <col min="12" max="13" width="12.7109375" style="195" customWidth="1"/>
    <col min="14" max="14" width="11" style="195" customWidth="1"/>
    <col min="15" max="16384" width="8.85546875" style="402"/>
  </cols>
  <sheetData>
    <row r="1" spans="1:14" ht="33.6" customHeight="1">
      <c r="A1" s="163" t="s">
        <v>501</v>
      </c>
      <c r="B1" s="480"/>
      <c r="C1" s="480"/>
      <c r="D1" s="480"/>
      <c r="E1" s="2769" t="s">
        <v>457</v>
      </c>
      <c r="F1" s="2769"/>
      <c r="G1" s="2769"/>
      <c r="H1" s="2769"/>
      <c r="I1" s="2769"/>
      <c r="J1" s="2769"/>
      <c r="K1" s="2769"/>
      <c r="L1" s="2769"/>
      <c r="M1" s="2769"/>
      <c r="N1" s="2769"/>
    </row>
    <row r="2" spans="1:14" ht="30" customHeight="1">
      <c r="A2" s="520"/>
      <c r="B2" s="520"/>
      <c r="C2" s="520"/>
      <c r="D2" s="520"/>
      <c r="E2" s="520"/>
      <c r="F2" s="780" t="s">
        <v>0</v>
      </c>
      <c r="G2" s="541" t="s">
        <v>306</v>
      </c>
      <c r="H2" s="541" t="s">
        <v>307</v>
      </c>
      <c r="I2" s="541" t="s">
        <v>308</v>
      </c>
      <c r="J2" s="541" t="s">
        <v>32</v>
      </c>
      <c r="K2" s="541" t="s">
        <v>33</v>
      </c>
      <c r="L2" s="407" t="s">
        <v>309</v>
      </c>
      <c r="M2" s="407" t="s">
        <v>310</v>
      </c>
      <c r="N2" s="407" t="s">
        <v>29</v>
      </c>
    </row>
    <row r="3" spans="1:14" s="552" customFormat="1" ht="16.5" customHeight="1">
      <c r="A3" s="8" t="s">
        <v>106</v>
      </c>
      <c r="B3" s="529"/>
      <c r="C3" s="529"/>
      <c r="D3" s="529"/>
      <c r="E3" s="529"/>
      <c r="F3" s="545"/>
      <c r="G3" s="2770" t="s">
        <v>2</v>
      </c>
      <c r="H3" s="2770"/>
      <c r="I3" s="2770"/>
      <c r="J3" s="2770"/>
      <c r="K3" s="2770"/>
      <c r="L3" s="2770"/>
      <c r="M3" s="2770"/>
      <c r="N3" s="2770"/>
    </row>
    <row r="4" spans="1:14" s="552" customFormat="1" ht="16.5" customHeight="1">
      <c r="A4" s="522" t="s">
        <v>240</v>
      </c>
      <c r="B4" s="522"/>
      <c r="C4" s="522"/>
      <c r="D4" s="522"/>
      <c r="E4" s="522"/>
      <c r="F4" s="9" t="s">
        <v>3</v>
      </c>
      <c r="G4" s="505">
        <v>16.8</v>
      </c>
      <c r="H4" s="505">
        <v>13.5</v>
      </c>
      <c r="I4" s="505">
        <v>15.1</v>
      </c>
      <c r="J4" s="505">
        <v>15.6</v>
      </c>
      <c r="K4" s="505">
        <v>16.899999999999999</v>
      </c>
      <c r="L4" s="505">
        <v>18.7</v>
      </c>
      <c r="M4" s="505">
        <v>18.2</v>
      </c>
      <c r="N4" s="505">
        <v>16.100000000000001</v>
      </c>
    </row>
    <row r="5" spans="1:14" s="552" customFormat="1" ht="16.5" customHeight="1">
      <c r="A5" s="522" t="s">
        <v>241</v>
      </c>
      <c r="B5" s="522"/>
      <c r="C5" s="522"/>
      <c r="D5" s="522"/>
      <c r="E5" s="522"/>
      <c r="F5" s="9" t="s">
        <v>3</v>
      </c>
      <c r="G5" s="505">
        <v>31</v>
      </c>
      <c r="H5" s="505">
        <v>29.5</v>
      </c>
      <c r="I5" s="505">
        <v>24.6</v>
      </c>
      <c r="J5" s="505">
        <v>29</v>
      </c>
      <c r="K5" s="505">
        <v>22.7</v>
      </c>
      <c r="L5" s="505">
        <v>28.3</v>
      </c>
      <c r="M5" s="505">
        <v>26.3</v>
      </c>
      <c r="N5" s="505">
        <v>28.5</v>
      </c>
    </row>
    <row r="6" spans="1:14" s="552" customFormat="1" ht="16.5" customHeight="1">
      <c r="A6" s="2781" t="s">
        <v>311</v>
      </c>
      <c r="B6" s="2781"/>
      <c r="C6" s="2781"/>
      <c r="D6" s="2781"/>
      <c r="E6" s="2781"/>
      <c r="F6" s="9" t="s">
        <v>3</v>
      </c>
      <c r="G6" s="505">
        <v>47.9</v>
      </c>
      <c r="H6" s="505">
        <v>43.5</v>
      </c>
      <c r="I6" s="505">
        <v>39.700000000000003</v>
      </c>
      <c r="J6" s="505">
        <v>44.6</v>
      </c>
      <c r="K6" s="505">
        <v>39.6</v>
      </c>
      <c r="L6" s="505">
        <v>47.3</v>
      </c>
      <c r="M6" s="505">
        <v>44.7</v>
      </c>
      <c r="N6" s="505">
        <v>44.5</v>
      </c>
    </row>
    <row r="7" spans="1:14" s="552" customFormat="1" ht="16.5" customHeight="1">
      <c r="A7" s="522" t="s">
        <v>312</v>
      </c>
      <c r="B7" s="522"/>
      <c r="C7" s="522"/>
      <c r="D7" s="522"/>
      <c r="E7" s="522"/>
      <c r="F7" s="9" t="s">
        <v>3</v>
      </c>
      <c r="G7" s="505">
        <v>29.5</v>
      </c>
      <c r="H7" s="505">
        <v>30.3</v>
      </c>
      <c r="I7" s="505">
        <v>32.6</v>
      </c>
      <c r="J7" s="505">
        <v>30.4</v>
      </c>
      <c r="K7" s="505">
        <v>36.6</v>
      </c>
      <c r="L7" s="505">
        <v>35.5</v>
      </c>
      <c r="M7" s="505">
        <v>36.1</v>
      </c>
      <c r="N7" s="505">
        <v>31.5</v>
      </c>
    </row>
    <row r="8" spans="1:14" s="552" customFormat="1" ht="16.5" customHeight="1">
      <c r="A8" s="522" t="s">
        <v>244</v>
      </c>
      <c r="B8" s="522"/>
      <c r="C8" s="522"/>
      <c r="D8" s="522"/>
      <c r="E8" s="522"/>
      <c r="F8" s="9" t="s">
        <v>3</v>
      </c>
      <c r="G8" s="505">
        <v>14.2</v>
      </c>
      <c r="H8" s="505">
        <v>17.100000000000001</v>
      </c>
      <c r="I8" s="505">
        <v>17.8</v>
      </c>
      <c r="J8" s="505">
        <v>15.8</v>
      </c>
      <c r="K8" s="505">
        <v>15.5</v>
      </c>
      <c r="L8" s="505">
        <v>11.7</v>
      </c>
      <c r="M8" s="505">
        <v>13.2</v>
      </c>
      <c r="N8" s="505">
        <v>15.3</v>
      </c>
    </row>
    <row r="9" spans="1:14" s="552" customFormat="1" ht="16.5" customHeight="1">
      <c r="A9" s="522" t="s">
        <v>245</v>
      </c>
      <c r="B9" s="522"/>
      <c r="C9" s="522"/>
      <c r="D9" s="522"/>
      <c r="E9" s="522"/>
      <c r="F9" s="9" t="s">
        <v>3</v>
      </c>
      <c r="G9" s="505">
        <v>8.9</v>
      </c>
      <c r="H9" s="505">
        <v>9.5</v>
      </c>
      <c r="I9" s="505">
        <v>9.6</v>
      </c>
      <c r="J9" s="505">
        <v>9.1999999999999993</v>
      </c>
      <c r="K9" s="505">
        <v>8.6</v>
      </c>
      <c r="L9" s="505">
        <v>4.8</v>
      </c>
      <c r="M9" s="505">
        <v>6.3</v>
      </c>
      <c r="N9" s="505">
        <v>8.6</v>
      </c>
    </row>
    <row r="10" spans="1:14" s="552" customFormat="1" ht="16.5" customHeight="1">
      <c r="A10" s="530" t="s">
        <v>246</v>
      </c>
      <c r="B10" s="522"/>
      <c r="C10" s="522"/>
      <c r="D10" s="522"/>
      <c r="E10" s="522"/>
      <c r="F10" s="9" t="s">
        <v>3</v>
      </c>
      <c r="G10" s="505">
        <v>22.8</v>
      </c>
      <c r="H10" s="505">
        <v>26.7</v>
      </c>
      <c r="I10" s="505">
        <v>27.6</v>
      </c>
      <c r="J10" s="505">
        <v>25</v>
      </c>
      <c r="K10" s="505">
        <v>24.4</v>
      </c>
      <c r="L10" s="505">
        <v>16.899999999999999</v>
      </c>
      <c r="M10" s="505">
        <v>19.600000000000001</v>
      </c>
      <c r="N10" s="505">
        <v>23.9</v>
      </c>
    </row>
    <row r="11" spans="1:14" s="552" customFormat="1" ht="16.5" customHeight="1">
      <c r="A11" s="525" t="s">
        <v>5</v>
      </c>
      <c r="B11" s="546"/>
      <c r="C11" s="546"/>
      <c r="D11" s="546"/>
      <c r="E11" s="546"/>
      <c r="F11" s="549" t="s">
        <v>3</v>
      </c>
      <c r="G11" s="470">
        <v>100</v>
      </c>
      <c r="H11" s="470">
        <v>100</v>
      </c>
      <c r="I11" s="470">
        <v>100</v>
      </c>
      <c r="J11" s="470">
        <v>100</v>
      </c>
      <c r="K11" s="470">
        <v>100</v>
      </c>
      <c r="L11" s="470">
        <v>100</v>
      </c>
      <c r="M11" s="470">
        <v>100</v>
      </c>
      <c r="N11" s="470">
        <v>100</v>
      </c>
    </row>
    <row r="12" spans="1:14" s="552" customFormat="1" ht="16.5" customHeight="1">
      <c r="A12" s="525" t="s">
        <v>313</v>
      </c>
      <c r="B12" s="546"/>
      <c r="C12" s="546"/>
      <c r="D12" s="546"/>
      <c r="E12" s="553"/>
      <c r="F12" s="549" t="s">
        <v>7</v>
      </c>
      <c r="G12" s="140">
        <v>204000</v>
      </c>
      <c r="H12" s="140">
        <v>123800</v>
      </c>
      <c r="I12" s="140">
        <v>106000</v>
      </c>
      <c r="J12" s="140">
        <v>433600</v>
      </c>
      <c r="K12" s="140">
        <v>36100</v>
      </c>
      <c r="L12" s="140">
        <v>66400</v>
      </c>
      <c r="M12" s="140">
        <v>102300</v>
      </c>
      <c r="N12" s="140" t="s">
        <v>592</v>
      </c>
    </row>
    <row r="13" spans="1:14" s="552" customFormat="1" ht="16.5" customHeight="1">
      <c r="A13" s="8"/>
      <c r="B13" s="529"/>
      <c r="C13" s="529"/>
      <c r="D13" s="529"/>
      <c r="E13" s="529"/>
      <c r="F13" s="9"/>
      <c r="G13" s="2780" t="s">
        <v>8</v>
      </c>
      <c r="H13" s="2780"/>
      <c r="I13" s="2780"/>
      <c r="J13" s="2780"/>
      <c r="K13" s="2780"/>
      <c r="L13" s="2780"/>
      <c r="M13" s="2780"/>
      <c r="N13" s="2780"/>
    </row>
    <row r="14" spans="1:14" s="552" customFormat="1" ht="16.5" customHeight="1">
      <c r="A14" s="522" t="s">
        <v>240</v>
      </c>
      <c r="B14" s="522"/>
      <c r="C14" s="522"/>
      <c r="D14" s="522"/>
      <c r="E14" s="522"/>
      <c r="F14" s="9" t="s">
        <v>3</v>
      </c>
      <c r="G14" s="10">
        <v>10</v>
      </c>
      <c r="H14" s="10">
        <v>13.3</v>
      </c>
      <c r="I14" s="10">
        <v>13.6</v>
      </c>
      <c r="J14" s="10">
        <v>6.6</v>
      </c>
      <c r="K14" s="10">
        <v>8.6999999999999993</v>
      </c>
      <c r="L14" s="505">
        <v>8.8000000000000007</v>
      </c>
      <c r="M14" s="505">
        <v>6.4</v>
      </c>
      <c r="N14" s="505">
        <v>5.3</v>
      </c>
    </row>
    <row r="15" spans="1:14" s="552" customFormat="1" ht="16.5" customHeight="1">
      <c r="A15" s="522" t="s">
        <v>241</v>
      </c>
      <c r="B15" s="522"/>
      <c r="C15" s="522"/>
      <c r="D15" s="522"/>
      <c r="E15" s="522"/>
      <c r="F15" s="9" t="s">
        <v>3</v>
      </c>
      <c r="G15" s="10">
        <v>7.4</v>
      </c>
      <c r="H15" s="10">
        <v>9.5</v>
      </c>
      <c r="I15" s="10">
        <v>10.9</v>
      </c>
      <c r="J15" s="10">
        <v>5.2</v>
      </c>
      <c r="K15" s="10">
        <v>8.4</v>
      </c>
      <c r="L15" s="505">
        <v>6.2</v>
      </c>
      <c r="M15" s="505">
        <v>5</v>
      </c>
      <c r="N15" s="505">
        <v>4.2</v>
      </c>
    </row>
    <row r="16" spans="1:14" s="552" customFormat="1" ht="16.5" customHeight="1">
      <c r="A16" s="2781" t="s">
        <v>311</v>
      </c>
      <c r="B16" s="2781"/>
      <c r="C16" s="2781"/>
      <c r="D16" s="2781"/>
      <c r="E16" s="2781"/>
      <c r="F16" s="9" t="s">
        <v>3</v>
      </c>
      <c r="G16" s="10">
        <v>4.5</v>
      </c>
      <c r="H16" s="10">
        <v>6.3</v>
      </c>
      <c r="I16" s="10">
        <v>6.7</v>
      </c>
      <c r="J16" s="10">
        <v>3.2</v>
      </c>
      <c r="K16" s="10">
        <v>4.8</v>
      </c>
      <c r="L16" s="505">
        <v>4.3</v>
      </c>
      <c r="M16" s="505">
        <v>3.3</v>
      </c>
      <c r="N16" s="505">
        <v>2.6</v>
      </c>
    </row>
    <row r="17" spans="1:14" s="552" customFormat="1" ht="16.5" customHeight="1">
      <c r="A17" s="522" t="s">
        <v>243</v>
      </c>
      <c r="B17" s="522"/>
      <c r="C17" s="522"/>
      <c r="D17" s="522"/>
      <c r="E17" s="522"/>
      <c r="F17" s="9" t="s">
        <v>3</v>
      </c>
      <c r="G17" s="10">
        <v>7.3</v>
      </c>
      <c r="H17" s="10">
        <v>7.5</v>
      </c>
      <c r="I17" s="10">
        <v>8.8000000000000007</v>
      </c>
      <c r="J17" s="10">
        <v>4.5</v>
      </c>
      <c r="K17" s="10">
        <v>6.1</v>
      </c>
      <c r="L17" s="505">
        <v>5.5</v>
      </c>
      <c r="M17" s="505">
        <v>4</v>
      </c>
      <c r="N17" s="505">
        <v>3.7</v>
      </c>
    </row>
    <row r="18" spans="1:14" s="552" customFormat="1" ht="16.5" customHeight="1">
      <c r="A18" s="522" t="s">
        <v>244</v>
      </c>
      <c r="B18" s="522"/>
      <c r="C18" s="522"/>
      <c r="D18" s="522"/>
      <c r="E18" s="522"/>
      <c r="F18" s="9" t="s">
        <v>3</v>
      </c>
      <c r="G18" s="10">
        <v>9.5</v>
      </c>
      <c r="H18" s="10">
        <v>9.6</v>
      </c>
      <c r="I18" s="10">
        <v>10.6</v>
      </c>
      <c r="J18" s="10">
        <v>5.8</v>
      </c>
      <c r="K18" s="10">
        <v>12.3</v>
      </c>
      <c r="L18" s="505">
        <v>8.1999999999999993</v>
      </c>
      <c r="M18" s="505">
        <v>7</v>
      </c>
      <c r="N18" s="505">
        <v>4.9000000000000004</v>
      </c>
    </row>
    <row r="19" spans="1:14" s="552" customFormat="1" ht="16.5" customHeight="1">
      <c r="A19" s="522" t="s">
        <v>245</v>
      </c>
      <c r="B19" s="522"/>
      <c r="C19" s="522"/>
      <c r="D19" s="522"/>
      <c r="E19" s="522"/>
      <c r="F19" s="9" t="s">
        <v>3</v>
      </c>
      <c r="G19" s="10">
        <v>12.2</v>
      </c>
      <c r="H19" s="10">
        <v>15.9</v>
      </c>
      <c r="I19" s="10">
        <v>20.5</v>
      </c>
      <c r="J19" s="10">
        <v>8.6999999999999993</v>
      </c>
      <c r="K19" s="10">
        <v>16.600000000000001</v>
      </c>
      <c r="L19" s="505">
        <v>18.399999999999999</v>
      </c>
      <c r="M19" s="505">
        <v>12.3</v>
      </c>
      <c r="N19" s="505">
        <v>7.6</v>
      </c>
    </row>
    <row r="20" spans="1:14" s="552" customFormat="1" ht="16.5" customHeight="1">
      <c r="A20" s="536" t="s">
        <v>246</v>
      </c>
      <c r="B20" s="543"/>
      <c r="C20" s="543"/>
      <c r="D20" s="543"/>
      <c r="E20" s="543"/>
      <c r="F20" s="523" t="s">
        <v>3</v>
      </c>
      <c r="G20" s="11">
        <v>7.7</v>
      </c>
      <c r="H20" s="11">
        <v>8.9</v>
      </c>
      <c r="I20" s="11">
        <v>6.9</v>
      </c>
      <c r="J20" s="11">
        <v>4.5</v>
      </c>
      <c r="K20" s="11">
        <v>7.9</v>
      </c>
      <c r="L20" s="665">
        <v>8.6</v>
      </c>
      <c r="M20" s="665">
        <v>6</v>
      </c>
      <c r="N20" s="665">
        <v>3.8</v>
      </c>
    </row>
    <row r="21" spans="1:14" s="552" customFormat="1" ht="16.5" customHeight="1">
      <c r="A21" s="8"/>
      <c r="B21" s="529"/>
      <c r="C21" s="529"/>
      <c r="D21" s="529"/>
      <c r="E21" s="529"/>
      <c r="F21" s="9"/>
      <c r="G21" s="2780" t="s">
        <v>9</v>
      </c>
      <c r="H21" s="2780"/>
      <c r="I21" s="2780"/>
      <c r="J21" s="2780"/>
      <c r="K21" s="2780"/>
      <c r="L21" s="2780"/>
      <c r="M21" s="2780"/>
      <c r="N21" s="2780"/>
    </row>
    <row r="22" spans="1:14" s="552" customFormat="1" ht="16.5" customHeight="1">
      <c r="A22" s="522" t="s">
        <v>240</v>
      </c>
      <c r="B22" s="522"/>
      <c r="C22" s="522"/>
      <c r="D22" s="522"/>
      <c r="E22" s="522"/>
      <c r="F22" s="432" t="s">
        <v>10</v>
      </c>
      <c r="G22" s="11">
        <v>3.3</v>
      </c>
      <c r="H22" s="11">
        <v>3.5</v>
      </c>
      <c r="I22" s="11">
        <v>4</v>
      </c>
      <c r="J22" s="11">
        <v>2</v>
      </c>
      <c r="K22" s="11">
        <v>2.9</v>
      </c>
      <c r="L22" s="665">
        <v>3.2</v>
      </c>
      <c r="M22" s="665">
        <v>2.2999999999999998</v>
      </c>
      <c r="N22" s="665">
        <v>1.7</v>
      </c>
    </row>
    <row r="23" spans="1:14" s="552" customFormat="1" ht="16.5" customHeight="1">
      <c r="A23" s="522" t="s">
        <v>241</v>
      </c>
      <c r="B23" s="522"/>
      <c r="C23" s="522"/>
      <c r="D23" s="522"/>
      <c r="E23" s="522"/>
      <c r="F23" s="432" t="s">
        <v>10</v>
      </c>
      <c r="G23" s="11">
        <v>4.5</v>
      </c>
      <c r="H23" s="11">
        <v>5.5</v>
      </c>
      <c r="I23" s="11">
        <v>5.3</v>
      </c>
      <c r="J23" s="11">
        <v>3</v>
      </c>
      <c r="K23" s="11">
        <v>3.7</v>
      </c>
      <c r="L23" s="665">
        <v>3.4</v>
      </c>
      <c r="M23" s="665">
        <v>2.6</v>
      </c>
      <c r="N23" s="665">
        <v>2.2999999999999998</v>
      </c>
    </row>
    <row r="24" spans="1:14" s="552" customFormat="1" ht="16.5" customHeight="1">
      <c r="A24" s="2781" t="s">
        <v>311</v>
      </c>
      <c r="B24" s="2781"/>
      <c r="C24" s="2781"/>
      <c r="D24" s="2781"/>
      <c r="E24" s="2781"/>
      <c r="F24" s="432" t="s">
        <v>10</v>
      </c>
      <c r="G24" s="11">
        <v>4.2</v>
      </c>
      <c r="H24" s="11">
        <v>5.4</v>
      </c>
      <c r="I24" s="11">
        <v>5.2</v>
      </c>
      <c r="J24" s="11">
        <v>2.8</v>
      </c>
      <c r="K24" s="11">
        <v>3.7</v>
      </c>
      <c r="L24" s="665">
        <v>4</v>
      </c>
      <c r="M24" s="665">
        <v>2.9</v>
      </c>
      <c r="N24" s="665">
        <v>2.2999999999999998</v>
      </c>
    </row>
    <row r="25" spans="1:14" s="552" customFormat="1" ht="16.5" customHeight="1">
      <c r="A25" s="522" t="s">
        <v>243</v>
      </c>
      <c r="B25" s="522"/>
      <c r="C25" s="522"/>
      <c r="D25" s="522"/>
      <c r="E25" s="522"/>
      <c r="F25" s="432" t="s">
        <v>10</v>
      </c>
      <c r="G25" s="11">
        <v>4.2</v>
      </c>
      <c r="H25" s="11">
        <v>4.5</v>
      </c>
      <c r="I25" s="11">
        <v>5.6</v>
      </c>
      <c r="J25" s="11">
        <v>2.7</v>
      </c>
      <c r="K25" s="11">
        <v>4.4000000000000004</v>
      </c>
      <c r="L25" s="665">
        <v>3.8</v>
      </c>
      <c r="M25" s="665">
        <v>2.8</v>
      </c>
      <c r="N25" s="665">
        <v>2.2999999999999998</v>
      </c>
    </row>
    <row r="26" spans="1:14" s="552" customFormat="1" ht="16.5" customHeight="1">
      <c r="A26" s="522" t="s">
        <v>244</v>
      </c>
      <c r="B26" s="522"/>
      <c r="C26" s="522"/>
      <c r="D26" s="522"/>
      <c r="E26" s="522"/>
      <c r="F26" s="432" t="s">
        <v>10</v>
      </c>
      <c r="G26" s="11">
        <v>2.6</v>
      </c>
      <c r="H26" s="11">
        <v>3.2</v>
      </c>
      <c r="I26" s="11">
        <v>3.7</v>
      </c>
      <c r="J26" s="11">
        <v>1.8</v>
      </c>
      <c r="K26" s="11">
        <v>3.7</v>
      </c>
      <c r="L26" s="665">
        <v>1.9</v>
      </c>
      <c r="M26" s="665">
        <v>1.8</v>
      </c>
      <c r="N26" s="665">
        <v>1.5</v>
      </c>
    </row>
    <row r="27" spans="1:14" s="552" customFormat="1" ht="16.5" customHeight="1">
      <c r="A27" s="522" t="s">
        <v>245</v>
      </c>
      <c r="B27" s="522"/>
      <c r="C27" s="522"/>
      <c r="D27" s="522"/>
      <c r="E27" s="522"/>
      <c r="F27" s="432" t="s">
        <v>10</v>
      </c>
      <c r="G27" s="11">
        <v>2.1</v>
      </c>
      <c r="H27" s="11">
        <v>3</v>
      </c>
      <c r="I27" s="11">
        <v>3.9</v>
      </c>
      <c r="J27" s="11">
        <v>1.6</v>
      </c>
      <c r="K27" s="11">
        <v>2.8</v>
      </c>
      <c r="L27" s="665">
        <v>1.7</v>
      </c>
      <c r="M27" s="665">
        <v>1.5</v>
      </c>
      <c r="N27" s="665">
        <v>1.3</v>
      </c>
    </row>
    <row r="28" spans="1:14" s="552" customFormat="1" ht="16.5" customHeight="1">
      <c r="A28" s="536" t="s">
        <v>246</v>
      </c>
      <c r="B28" s="543"/>
      <c r="C28" s="543"/>
      <c r="D28" s="543"/>
      <c r="E28" s="543"/>
      <c r="F28" s="432" t="s">
        <v>10</v>
      </c>
      <c r="G28" s="11">
        <v>3.4</v>
      </c>
      <c r="H28" s="11">
        <v>4.7</v>
      </c>
      <c r="I28" s="11">
        <v>3.7</v>
      </c>
      <c r="J28" s="11">
        <v>2.2000000000000002</v>
      </c>
      <c r="K28" s="11">
        <v>3.8</v>
      </c>
      <c r="L28" s="665">
        <v>2.8</v>
      </c>
      <c r="M28" s="665">
        <v>2.2999999999999998</v>
      </c>
      <c r="N28" s="665">
        <v>1.8</v>
      </c>
    </row>
    <row r="29" spans="1:14" s="552" customFormat="1" ht="16.5" customHeight="1">
      <c r="A29" s="8" t="s">
        <v>1</v>
      </c>
      <c r="B29" s="529"/>
      <c r="C29" s="529"/>
      <c r="D29" s="529"/>
      <c r="E29" s="529"/>
      <c r="F29" s="545"/>
      <c r="G29" s="2768" t="s">
        <v>2</v>
      </c>
      <c r="H29" s="2768"/>
      <c r="I29" s="2768"/>
      <c r="J29" s="2768"/>
      <c r="K29" s="2768"/>
      <c r="L29" s="2768"/>
      <c r="M29" s="2768"/>
      <c r="N29" s="2768"/>
    </row>
    <row r="30" spans="1:14" s="552" customFormat="1" ht="16.5" customHeight="1">
      <c r="A30" s="522" t="s">
        <v>240</v>
      </c>
      <c r="B30" s="522"/>
      <c r="C30" s="522"/>
      <c r="D30" s="522"/>
      <c r="E30" s="522"/>
      <c r="F30" s="9" t="s">
        <v>3</v>
      </c>
      <c r="G30" s="505">
        <v>10.7</v>
      </c>
      <c r="H30" s="505">
        <v>12.1</v>
      </c>
      <c r="I30" s="505">
        <v>16.3</v>
      </c>
      <c r="J30" s="505">
        <v>12.6</v>
      </c>
      <c r="K30" s="505">
        <v>12.8</v>
      </c>
      <c r="L30" s="505">
        <v>17.600000000000001</v>
      </c>
      <c r="M30" s="505">
        <v>15.7</v>
      </c>
      <c r="N30" s="505">
        <v>13.3</v>
      </c>
    </row>
    <row r="31" spans="1:14" s="552" customFormat="1" ht="16.5" customHeight="1">
      <c r="A31" s="522" t="s">
        <v>241</v>
      </c>
      <c r="B31" s="522"/>
      <c r="C31" s="522"/>
      <c r="D31" s="522"/>
      <c r="E31" s="522"/>
      <c r="F31" s="9" t="s">
        <v>3</v>
      </c>
      <c r="G31" s="505">
        <v>28.5</v>
      </c>
      <c r="H31" s="505">
        <v>27.4</v>
      </c>
      <c r="I31" s="505">
        <v>22</v>
      </c>
      <c r="J31" s="505">
        <v>26.4</v>
      </c>
      <c r="K31" s="505">
        <v>27</v>
      </c>
      <c r="L31" s="505">
        <v>25.7</v>
      </c>
      <c r="M31" s="505">
        <v>26.2</v>
      </c>
      <c r="N31" s="505">
        <v>26.4</v>
      </c>
    </row>
    <row r="32" spans="1:14" s="552" customFormat="1" ht="16.5" customHeight="1">
      <c r="A32" s="2781" t="s">
        <v>311</v>
      </c>
      <c r="B32" s="2781"/>
      <c r="C32" s="2781"/>
      <c r="D32" s="2781"/>
      <c r="E32" s="2781"/>
      <c r="F32" s="9" t="s">
        <v>3</v>
      </c>
      <c r="G32" s="505">
        <v>39.299999999999997</v>
      </c>
      <c r="H32" s="505">
        <v>39.200000000000003</v>
      </c>
      <c r="I32" s="505">
        <v>38</v>
      </c>
      <c r="J32" s="505">
        <v>38.9</v>
      </c>
      <c r="K32" s="505">
        <v>39.6</v>
      </c>
      <c r="L32" s="505">
        <v>43.2</v>
      </c>
      <c r="M32" s="505">
        <v>42</v>
      </c>
      <c r="N32" s="505">
        <v>39.700000000000003</v>
      </c>
    </row>
    <row r="33" spans="1:14" s="552" customFormat="1" ht="16.5" customHeight="1">
      <c r="A33" s="522" t="s">
        <v>312</v>
      </c>
      <c r="B33" s="522"/>
      <c r="C33" s="522"/>
      <c r="D33" s="522"/>
      <c r="E33" s="522"/>
      <c r="F33" s="9" t="s">
        <v>3</v>
      </c>
      <c r="G33" s="505">
        <v>34.9</v>
      </c>
      <c r="H33" s="505">
        <v>33.200000000000003</v>
      </c>
      <c r="I33" s="505">
        <v>32.799999999999997</v>
      </c>
      <c r="J33" s="505">
        <v>33.700000000000003</v>
      </c>
      <c r="K33" s="505">
        <v>37.6</v>
      </c>
      <c r="L33" s="505">
        <v>37.799999999999997</v>
      </c>
      <c r="M33" s="505">
        <v>38</v>
      </c>
      <c r="N33" s="505">
        <v>34.6</v>
      </c>
    </row>
    <row r="34" spans="1:14" s="552" customFormat="1" ht="16.5" customHeight="1">
      <c r="A34" s="522" t="s">
        <v>244</v>
      </c>
      <c r="B34" s="522"/>
      <c r="C34" s="522"/>
      <c r="D34" s="522"/>
      <c r="E34" s="522"/>
      <c r="F34" s="9" t="s">
        <v>3</v>
      </c>
      <c r="G34" s="505">
        <v>17.2</v>
      </c>
      <c r="H34" s="505">
        <v>19.600000000000001</v>
      </c>
      <c r="I34" s="505">
        <v>21.2</v>
      </c>
      <c r="J34" s="505">
        <v>19</v>
      </c>
      <c r="K34" s="505">
        <v>15.3</v>
      </c>
      <c r="L34" s="505">
        <v>14.2</v>
      </c>
      <c r="M34" s="505">
        <v>14.6</v>
      </c>
      <c r="N34" s="505">
        <v>18</v>
      </c>
    </row>
    <row r="35" spans="1:14" s="552" customFormat="1" ht="16.5" customHeight="1">
      <c r="A35" s="522" t="s">
        <v>245</v>
      </c>
      <c r="B35" s="522"/>
      <c r="C35" s="522"/>
      <c r="D35" s="522"/>
      <c r="E35" s="522"/>
      <c r="F35" s="9" t="s">
        <v>3</v>
      </c>
      <c r="G35" s="505">
        <v>8.9</v>
      </c>
      <c r="H35" s="505">
        <v>7.8</v>
      </c>
      <c r="I35" s="505">
        <v>8</v>
      </c>
      <c r="J35" s="505">
        <v>8.4</v>
      </c>
      <c r="K35" s="505">
        <v>7.6</v>
      </c>
      <c r="L35" s="505">
        <v>4.8</v>
      </c>
      <c r="M35" s="505">
        <v>5.7</v>
      </c>
      <c r="N35" s="505">
        <v>7.8</v>
      </c>
    </row>
    <row r="36" spans="1:14" s="552" customFormat="1" ht="16.5" customHeight="1">
      <c r="A36" s="530" t="s">
        <v>246</v>
      </c>
      <c r="B36" s="522"/>
      <c r="C36" s="522"/>
      <c r="D36" s="522"/>
      <c r="E36" s="522"/>
      <c r="F36" s="9" t="s">
        <v>3</v>
      </c>
      <c r="G36" s="505">
        <v>26.2</v>
      </c>
      <c r="H36" s="505">
        <v>27.6</v>
      </c>
      <c r="I36" s="505">
        <v>29.1</v>
      </c>
      <c r="J36" s="505">
        <v>27.3</v>
      </c>
      <c r="K36" s="505">
        <v>22.7</v>
      </c>
      <c r="L36" s="505">
        <v>19.100000000000001</v>
      </c>
      <c r="M36" s="505">
        <v>20.2</v>
      </c>
      <c r="N36" s="505">
        <v>25.8</v>
      </c>
    </row>
    <row r="37" spans="1:14" s="552" customFormat="1" ht="16.5" customHeight="1">
      <c r="A37" s="525" t="s">
        <v>5</v>
      </c>
      <c r="B37" s="546"/>
      <c r="C37" s="546"/>
      <c r="D37" s="546"/>
      <c r="E37" s="546"/>
      <c r="F37" s="549" t="s">
        <v>3</v>
      </c>
      <c r="G37" s="470">
        <v>100</v>
      </c>
      <c r="H37" s="470">
        <v>100</v>
      </c>
      <c r="I37" s="470">
        <v>100</v>
      </c>
      <c r="J37" s="470">
        <v>100</v>
      </c>
      <c r="K37" s="470">
        <v>100</v>
      </c>
      <c r="L37" s="470">
        <v>100</v>
      </c>
      <c r="M37" s="470">
        <v>100</v>
      </c>
      <c r="N37" s="470">
        <v>100</v>
      </c>
    </row>
    <row r="38" spans="1:14" s="552" customFormat="1" ht="16.5" customHeight="1">
      <c r="A38" s="525" t="s">
        <v>313</v>
      </c>
      <c r="B38" s="546"/>
      <c r="C38" s="546"/>
      <c r="D38" s="546"/>
      <c r="E38" s="553"/>
      <c r="F38" s="549" t="s">
        <v>7</v>
      </c>
      <c r="G38" s="140">
        <v>155331.79999999999</v>
      </c>
      <c r="H38" s="140">
        <v>95464.4</v>
      </c>
      <c r="I38" s="140">
        <v>96283</v>
      </c>
      <c r="J38" s="140">
        <v>346791</v>
      </c>
      <c r="K38" s="140">
        <v>35077.800000000003</v>
      </c>
      <c r="L38" s="140">
        <v>61819</v>
      </c>
      <c r="M38" s="140">
        <v>96676.9</v>
      </c>
      <c r="N38" s="140">
        <v>443418.7</v>
      </c>
    </row>
    <row r="39" spans="1:14" s="552" customFormat="1" ht="16.5" customHeight="1">
      <c r="A39" s="8"/>
      <c r="B39" s="529"/>
      <c r="C39" s="529"/>
      <c r="D39" s="529"/>
      <c r="E39" s="529"/>
      <c r="F39" s="9"/>
      <c r="G39" s="2780" t="s">
        <v>8</v>
      </c>
      <c r="H39" s="2780"/>
      <c r="I39" s="2780"/>
      <c r="J39" s="2780"/>
      <c r="K39" s="2780"/>
      <c r="L39" s="2780"/>
      <c r="M39" s="2780"/>
      <c r="N39" s="2780"/>
    </row>
    <row r="40" spans="1:14" s="552" customFormat="1" ht="16.5" customHeight="1">
      <c r="A40" s="522" t="s">
        <v>240</v>
      </c>
      <c r="B40" s="522"/>
      <c r="C40" s="522"/>
      <c r="D40" s="522"/>
      <c r="E40" s="522"/>
      <c r="F40" s="9" t="s">
        <v>3</v>
      </c>
      <c r="G40" s="10">
        <v>10.8</v>
      </c>
      <c r="H40" s="10">
        <v>15.7</v>
      </c>
      <c r="I40" s="10">
        <v>13.7</v>
      </c>
      <c r="J40" s="10">
        <v>7.5</v>
      </c>
      <c r="K40" s="10">
        <v>12.3</v>
      </c>
      <c r="L40" s="505">
        <v>9.4</v>
      </c>
      <c r="M40" s="505">
        <v>7.4</v>
      </c>
      <c r="N40" s="505">
        <v>5.8</v>
      </c>
    </row>
    <row r="41" spans="1:14" s="552" customFormat="1" ht="16.5" customHeight="1">
      <c r="A41" s="522" t="s">
        <v>241</v>
      </c>
      <c r="B41" s="522"/>
      <c r="C41" s="522"/>
      <c r="D41" s="522"/>
      <c r="E41" s="522"/>
      <c r="F41" s="9" t="s">
        <v>3</v>
      </c>
      <c r="G41" s="10">
        <v>5.8</v>
      </c>
      <c r="H41" s="10">
        <v>7.7</v>
      </c>
      <c r="I41" s="10">
        <v>7.7</v>
      </c>
      <c r="J41" s="10">
        <v>4.2</v>
      </c>
      <c r="K41" s="10">
        <v>7.9</v>
      </c>
      <c r="L41" s="505">
        <v>7.3</v>
      </c>
      <c r="M41" s="505">
        <v>5.4</v>
      </c>
      <c r="N41" s="505">
        <v>3.5</v>
      </c>
    </row>
    <row r="42" spans="1:14" s="552" customFormat="1" ht="16.5" customHeight="1">
      <c r="A42" s="2781" t="s">
        <v>311</v>
      </c>
      <c r="B42" s="2781"/>
      <c r="C42" s="2781"/>
      <c r="D42" s="2781"/>
      <c r="E42" s="2781"/>
      <c r="F42" s="9" t="s">
        <v>3</v>
      </c>
      <c r="G42" s="10">
        <v>4.7</v>
      </c>
      <c r="H42" s="10">
        <v>5.7</v>
      </c>
      <c r="I42" s="10">
        <v>6.6</v>
      </c>
      <c r="J42" s="10">
        <v>3.2</v>
      </c>
      <c r="K42" s="10">
        <v>6.1</v>
      </c>
      <c r="L42" s="505">
        <v>4.4000000000000004</v>
      </c>
      <c r="M42" s="505">
        <v>3.6</v>
      </c>
      <c r="N42" s="505">
        <v>2.6</v>
      </c>
    </row>
    <row r="43" spans="1:14" s="552" customFormat="1" ht="16.5" customHeight="1">
      <c r="A43" s="522" t="s">
        <v>243</v>
      </c>
      <c r="B43" s="522"/>
      <c r="C43" s="522"/>
      <c r="D43" s="522"/>
      <c r="E43" s="522"/>
      <c r="F43" s="9" t="s">
        <v>3</v>
      </c>
      <c r="G43" s="10">
        <v>4.8</v>
      </c>
      <c r="H43" s="10">
        <v>6.4</v>
      </c>
      <c r="I43" s="10">
        <v>6.8</v>
      </c>
      <c r="J43" s="10">
        <v>3.4</v>
      </c>
      <c r="K43" s="10">
        <v>6.1</v>
      </c>
      <c r="L43" s="505">
        <v>5.3</v>
      </c>
      <c r="M43" s="505">
        <v>3.9</v>
      </c>
      <c r="N43" s="505">
        <v>2.8</v>
      </c>
    </row>
    <row r="44" spans="1:14" s="552" customFormat="1" ht="16.5" customHeight="1">
      <c r="A44" s="522" t="s">
        <v>244</v>
      </c>
      <c r="B44" s="522"/>
      <c r="C44" s="522"/>
      <c r="D44" s="522"/>
      <c r="E44" s="522"/>
      <c r="F44" s="9" t="s">
        <v>3</v>
      </c>
      <c r="G44" s="10">
        <v>6.7</v>
      </c>
      <c r="H44" s="10">
        <v>9.1</v>
      </c>
      <c r="I44" s="10">
        <v>9.1999999999999993</v>
      </c>
      <c r="J44" s="10">
        <v>4.5999999999999996</v>
      </c>
      <c r="K44" s="10">
        <v>9.8000000000000007</v>
      </c>
      <c r="L44" s="505">
        <v>12.5</v>
      </c>
      <c r="M44" s="505">
        <v>8.4</v>
      </c>
      <c r="N44" s="505">
        <v>4.3</v>
      </c>
    </row>
    <row r="45" spans="1:14" s="552" customFormat="1" ht="16.5" customHeight="1">
      <c r="A45" s="522" t="s">
        <v>245</v>
      </c>
      <c r="B45" s="522"/>
      <c r="C45" s="522"/>
      <c r="D45" s="522"/>
      <c r="E45" s="522"/>
      <c r="F45" s="9" t="s">
        <v>3</v>
      </c>
      <c r="G45" s="10">
        <v>10</v>
      </c>
      <c r="H45" s="10">
        <v>13.6</v>
      </c>
      <c r="I45" s="10">
        <v>15.2</v>
      </c>
      <c r="J45" s="10">
        <v>7.7</v>
      </c>
      <c r="K45" s="10">
        <v>21.7</v>
      </c>
      <c r="L45" s="505">
        <v>14.4</v>
      </c>
      <c r="M45" s="505">
        <v>12.6</v>
      </c>
      <c r="N45" s="505">
        <v>6.7</v>
      </c>
    </row>
    <row r="46" spans="1:14" s="552" customFormat="1" ht="16.5" customHeight="1">
      <c r="A46" s="536" t="s">
        <v>246</v>
      </c>
      <c r="B46" s="543"/>
      <c r="C46" s="543"/>
      <c r="D46" s="543"/>
      <c r="E46" s="543"/>
      <c r="F46" s="523" t="s">
        <v>3</v>
      </c>
      <c r="G46" s="11">
        <v>5.8</v>
      </c>
      <c r="H46" s="11">
        <v>7.7</v>
      </c>
      <c r="I46" s="11">
        <v>7</v>
      </c>
      <c r="J46" s="11">
        <v>3.8</v>
      </c>
      <c r="K46" s="11">
        <v>9.9</v>
      </c>
      <c r="L46" s="665">
        <v>9.9</v>
      </c>
      <c r="M46" s="665">
        <v>7.1</v>
      </c>
      <c r="N46" s="665">
        <v>3.5</v>
      </c>
    </row>
    <row r="47" spans="1:14" s="552" customFormat="1" ht="16.5" customHeight="1">
      <c r="A47" s="8"/>
      <c r="B47" s="529"/>
      <c r="C47" s="529"/>
      <c r="D47" s="529"/>
      <c r="E47" s="529"/>
      <c r="F47" s="9"/>
      <c r="G47" s="2780" t="s">
        <v>9</v>
      </c>
      <c r="H47" s="2780"/>
      <c r="I47" s="2780"/>
      <c r="J47" s="2780"/>
      <c r="K47" s="2780"/>
      <c r="L47" s="2780"/>
      <c r="M47" s="2780"/>
      <c r="N47" s="2780"/>
    </row>
    <row r="48" spans="1:14" s="552" customFormat="1" ht="16.5" customHeight="1">
      <c r="A48" s="522" t="s">
        <v>240</v>
      </c>
      <c r="B48" s="522"/>
      <c r="C48" s="522"/>
      <c r="D48" s="522"/>
      <c r="E48" s="522"/>
      <c r="F48" s="432" t="s">
        <v>10</v>
      </c>
      <c r="G48" s="11">
        <v>2.2999999999999998</v>
      </c>
      <c r="H48" s="11">
        <v>3.7</v>
      </c>
      <c r="I48" s="11">
        <v>4.4000000000000004</v>
      </c>
      <c r="J48" s="11">
        <v>1.8</v>
      </c>
      <c r="K48" s="11">
        <v>3.1</v>
      </c>
      <c r="L48" s="665">
        <v>3.2</v>
      </c>
      <c r="M48" s="665">
        <v>2.2999999999999998</v>
      </c>
      <c r="N48" s="665">
        <v>1.5</v>
      </c>
    </row>
    <row r="49" spans="1:14" s="552" customFormat="1" ht="16.5" customHeight="1">
      <c r="A49" s="522" t="s">
        <v>241</v>
      </c>
      <c r="B49" s="522"/>
      <c r="C49" s="522"/>
      <c r="D49" s="522"/>
      <c r="E49" s="522"/>
      <c r="F49" s="432" t="s">
        <v>10</v>
      </c>
      <c r="G49" s="11">
        <v>3.2</v>
      </c>
      <c r="H49" s="11">
        <v>4.0999999999999996</v>
      </c>
      <c r="I49" s="11">
        <v>3.3</v>
      </c>
      <c r="J49" s="11">
        <v>2.2000000000000002</v>
      </c>
      <c r="K49" s="11">
        <v>4.2</v>
      </c>
      <c r="L49" s="665">
        <v>3.7</v>
      </c>
      <c r="M49" s="665">
        <v>2.8</v>
      </c>
      <c r="N49" s="665">
        <v>1.8</v>
      </c>
    </row>
    <row r="50" spans="1:14" s="552" customFormat="1" ht="16.5" customHeight="1">
      <c r="A50" s="2781" t="s">
        <v>311</v>
      </c>
      <c r="B50" s="2781"/>
      <c r="C50" s="2781"/>
      <c r="D50" s="2781"/>
      <c r="E50" s="2781"/>
      <c r="F50" s="432" t="s">
        <v>10</v>
      </c>
      <c r="G50" s="11">
        <v>3.6</v>
      </c>
      <c r="H50" s="11">
        <v>4.4000000000000004</v>
      </c>
      <c r="I50" s="11">
        <v>4.9000000000000004</v>
      </c>
      <c r="J50" s="11">
        <v>2.5</v>
      </c>
      <c r="K50" s="11">
        <v>4.7</v>
      </c>
      <c r="L50" s="665">
        <v>3.7</v>
      </c>
      <c r="M50" s="665">
        <v>2.9</v>
      </c>
      <c r="N50" s="665">
        <v>2</v>
      </c>
    </row>
    <row r="51" spans="1:14" s="552" customFormat="1" ht="16.5" customHeight="1">
      <c r="A51" s="522" t="s">
        <v>243</v>
      </c>
      <c r="B51" s="522"/>
      <c r="C51" s="522"/>
      <c r="D51" s="522"/>
      <c r="E51" s="522"/>
      <c r="F51" s="432" t="s">
        <v>10</v>
      </c>
      <c r="G51" s="11">
        <v>3.3</v>
      </c>
      <c r="H51" s="11">
        <v>4.2</v>
      </c>
      <c r="I51" s="11">
        <v>4.4000000000000004</v>
      </c>
      <c r="J51" s="11">
        <v>2.2000000000000002</v>
      </c>
      <c r="K51" s="11">
        <v>4.5</v>
      </c>
      <c r="L51" s="665">
        <v>3.9</v>
      </c>
      <c r="M51" s="665">
        <v>2.9</v>
      </c>
      <c r="N51" s="665">
        <v>1.9</v>
      </c>
    </row>
    <row r="52" spans="1:14" s="552" customFormat="1" ht="16.5" customHeight="1">
      <c r="A52" s="522" t="s">
        <v>244</v>
      </c>
      <c r="B52" s="522"/>
      <c r="C52" s="522"/>
      <c r="D52" s="522"/>
      <c r="E52" s="522"/>
      <c r="F52" s="432" t="s">
        <v>10</v>
      </c>
      <c r="G52" s="11">
        <v>2.2999999999999998</v>
      </c>
      <c r="H52" s="11">
        <v>3.5</v>
      </c>
      <c r="I52" s="11">
        <v>3.8</v>
      </c>
      <c r="J52" s="11">
        <v>1.7</v>
      </c>
      <c r="K52" s="11">
        <v>2.9</v>
      </c>
      <c r="L52" s="665">
        <v>3.5</v>
      </c>
      <c r="M52" s="665">
        <v>2.4</v>
      </c>
      <c r="N52" s="665">
        <v>1.5</v>
      </c>
    </row>
    <row r="53" spans="1:14" s="552" customFormat="1" ht="16.5" customHeight="1">
      <c r="A53" s="522" t="s">
        <v>245</v>
      </c>
      <c r="B53" s="522"/>
      <c r="C53" s="522"/>
      <c r="D53" s="522"/>
      <c r="E53" s="522"/>
      <c r="F53" s="432" t="s">
        <v>10</v>
      </c>
      <c r="G53" s="11">
        <v>1.8</v>
      </c>
      <c r="H53" s="11">
        <v>2.1</v>
      </c>
      <c r="I53" s="11">
        <v>2.4</v>
      </c>
      <c r="J53" s="11">
        <v>1.3</v>
      </c>
      <c r="K53" s="11">
        <v>3.2</v>
      </c>
      <c r="L53" s="665">
        <v>1.4</v>
      </c>
      <c r="M53" s="665">
        <v>1.4</v>
      </c>
      <c r="N53" s="665">
        <v>1</v>
      </c>
    </row>
    <row r="54" spans="1:14" s="552" customFormat="1" ht="16.5" customHeight="1">
      <c r="A54" s="536" t="s">
        <v>246</v>
      </c>
      <c r="B54" s="543"/>
      <c r="C54" s="543"/>
      <c r="D54" s="543"/>
      <c r="E54" s="543"/>
      <c r="F54" s="432" t="s">
        <v>10</v>
      </c>
      <c r="G54" s="11">
        <v>3</v>
      </c>
      <c r="H54" s="11">
        <v>4.2</v>
      </c>
      <c r="I54" s="11">
        <v>4</v>
      </c>
      <c r="J54" s="11">
        <v>2</v>
      </c>
      <c r="K54" s="11">
        <v>4.4000000000000004</v>
      </c>
      <c r="L54" s="665">
        <v>3.7</v>
      </c>
      <c r="M54" s="665">
        <v>2.8</v>
      </c>
      <c r="N54" s="665">
        <v>1.8</v>
      </c>
    </row>
    <row r="55" spans="1:14" s="552" customFormat="1" ht="16.5" customHeight="1">
      <c r="A55" s="8" t="s">
        <v>19</v>
      </c>
      <c r="B55" s="529"/>
      <c r="C55" s="529"/>
      <c r="D55" s="529"/>
      <c r="E55" s="529"/>
      <c r="F55" s="545"/>
      <c r="G55" s="2768" t="s">
        <v>2</v>
      </c>
      <c r="H55" s="2768"/>
      <c r="I55" s="2768"/>
      <c r="J55" s="2768"/>
      <c r="K55" s="2768"/>
      <c r="L55" s="2768"/>
      <c r="M55" s="2768"/>
      <c r="N55" s="2768"/>
    </row>
    <row r="56" spans="1:14" s="552" customFormat="1" ht="16.5" customHeight="1">
      <c r="A56" s="522" t="s">
        <v>240</v>
      </c>
      <c r="B56" s="522"/>
      <c r="C56" s="522"/>
      <c r="D56" s="522"/>
      <c r="E56" s="522"/>
      <c r="F56" s="9" t="s">
        <v>3</v>
      </c>
      <c r="G56" s="10">
        <v>12.5</v>
      </c>
      <c r="H56" s="10">
        <v>11.1</v>
      </c>
      <c r="I56" s="10">
        <v>14.3</v>
      </c>
      <c r="J56" s="10">
        <v>12.6</v>
      </c>
      <c r="K56" s="10">
        <v>11.9</v>
      </c>
      <c r="L56" s="505">
        <v>12.8</v>
      </c>
      <c r="M56" s="505">
        <v>12.5</v>
      </c>
      <c r="N56" s="505">
        <v>12.6</v>
      </c>
    </row>
    <row r="57" spans="1:14" s="552" customFormat="1" ht="16.5" customHeight="1">
      <c r="A57" s="522" t="s">
        <v>241</v>
      </c>
      <c r="B57" s="522"/>
      <c r="C57" s="522"/>
      <c r="D57" s="522"/>
      <c r="E57" s="522"/>
      <c r="F57" s="9" t="s">
        <v>3</v>
      </c>
      <c r="G57" s="10">
        <v>28.4</v>
      </c>
      <c r="H57" s="10">
        <v>27.3</v>
      </c>
      <c r="I57" s="10">
        <v>24.4</v>
      </c>
      <c r="J57" s="10">
        <v>27</v>
      </c>
      <c r="K57" s="10">
        <v>23.6</v>
      </c>
      <c r="L57" s="505">
        <v>26.5</v>
      </c>
      <c r="M57" s="505">
        <v>25.5</v>
      </c>
      <c r="N57" s="505">
        <v>26.7</v>
      </c>
    </row>
    <row r="58" spans="1:14" s="552" customFormat="1" ht="16.5" customHeight="1">
      <c r="A58" s="2781" t="s">
        <v>311</v>
      </c>
      <c r="B58" s="2781"/>
      <c r="C58" s="2781"/>
      <c r="D58" s="2781"/>
      <c r="E58" s="2781"/>
      <c r="F58" s="9" t="s">
        <v>3</v>
      </c>
      <c r="G58" s="10">
        <v>40.9</v>
      </c>
      <c r="H58" s="10">
        <v>38.4</v>
      </c>
      <c r="I58" s="10">
        <v>38.700000000000003</v>
      </c>
      <c r="J58" s="10">
        <v>39.6</v>
      </c>
      <c r="K58" s="10">
        <v>35.4</v>
      </c>
      <c r="L58" s="505">
        <v>39.299999999999997</v>
      </c>
      <c r="M58" s="505">
        <v>38</v>
      </c>
      <c r="N58" s="505">
        <v>39.299999999999997</v>
      </c>
    </row>
    <row r="59" spans="1:14" s="552" customFormat="1" ht="16.5" customHeight="1">
      <c r="A59" s="522" t="s">
        <v>312</v>
      </c>
      <c r="B59" s="522"/>
      <c r="C59" s="522"/>
      <c r="D59" s="522"/>
      <c r="E59" s="522"/>
      <c r="F59" s="9" t="s">
        <v>3</v>
      </c>
      <c r="G59" s="10">
        <v>33.299999999999997</v>
      </c>
      <c r="H59" s="10">
        <v>35.299999999999997</v>
      </c>
      <c r="I59" s="10">
        <v>37.700000000000003</v>
      </c>
      <c r="J59" s="10">
        <v>35</v>
      </c>
      <c r="K59" s="10">
        <v>37</v>
      </c>
      <c r="L59" s="505">
        <v>44.3</v>
      </c>
      <c r="M59" s="505">
        <v>41.7</v>
      </c>
      <c r="N59" s="505">
        <v>36.5</v>
      </c>
    </row>
    <row r="60" spans="1:14" s="552" customFormat="1" ht="16.5" customHeight="1">
      <c r="A60" s="522" t="s">
        <v>244</v>
      </c>
      <c r="B60" s="522"/>
      <c r="C60" s="522"/>
      <c r="D60" s="522"/>
      <c r="E60" s="522"/>
      <c r="F60" s="9" t="s">
        <v>3</v>
      </c>
      <c r="G60" s="10">
        <v>18.7</v>
      </c>
      <c r="H60" s="10">
        <v>17.7</v>
      </c>
      <c r="I60" s="10">
        <v>16.8</v>
      </c>
      <c r="J60" s="10">
        <v>17.899999999999999</v>
      </c>
      <c r="K60" s="10">
        <v>20.399999999999999</v>
      </c>
      <c r="L60" s="505">
        <v>12.9</v>
      </c>
      <c r="M60" s="505">
        <v>15.5</v>
      </c>
      <c r="N60" s="505">
        <v>17.399999999999999</v>
      </c>
    </row>
    <row r="61" spans="1:14" s="552" customFormat="1" ht="16.5" customHeight="1">
      <c r="A61" s="522" t="s">
        <v>245</v>
      </c>
      <c r="B61" s="522"/>
      <c r="C61" s="522"/>
      <c r="D61" s="522"/>
      <c r="E61" s="522"/>
      <c r="F61" s="9" t="s">
        <v>3</v>
      </c>
      <c r="G61" s="10">
        <v>7.1</v>
      </c>
      <c r="H61" s="10">
        <v>8.6</v>
      </c>
      <c r="I61" s="10">
        <v>6.8</v>
      </c>
      <c r="J61" s="10">
        <v>7.4</v>
      </c>
      <c r="K61" s="10">
        <v>7.2</v>
      </c>
      <c r="L61" s="505">
        <v>3.5</v>
      </c>
      <c r="M61" s="505">
        <v>4.8</v>
      </c>
      <c r="N61" s="505">
        <v>6.9</v>
      </c>
    </row>
    <row r="62" spans="1:14" s="552" customFormat="1" ht="16.5" customHeight="1">
      <c r="A62" s="530" t="s">
        <v>246</v>
      </c>
      <c r="B62" s="522"/>
      <c r="C62" s="522"/>
      <c r="D62" s="522"/>
      <c r="E62" s="522"/>
      <c r="F62" s="9" t="s">
        <v>3</v>
      </c>
      <c r="G62" s="10">
        <v>25.8</v>
      </c>
      <c r="H62" s="10">
        <v>26.3</v>
      </c>
      <c r="I62" s="10">
        <v>23.6</v>
      </c>
      <c r="J62" s="10">
        <v>25.3</v>
      </c>
      <c r="K62" s="10">
        <v>27.6</v>
      </c>
      <c r="L62" s="505">
        <v>16.399999999999999</v>
      </c>
      <c r="M62" s="505">
        <v>20.3</v>
      </c>
      <c r="N62" s="505">
        <v>24.2</v>
      </c>
    </row>
    <row r="63" spans="1:14" s="552" customFormat="1" ht="16.5" customHeight="1">
      <c r="A63" s="525" t="s">
        <v>5</v>
      </c>
      <c r="B63" s="546"/>
      <c r="C63" s="546"/>
      <c r="D63" s="546"/>
      <c r="E63" s="546"/>
      <c r="F63" s="549" t="s">
        <v>3</v>
      </c>
      <c r="G63" s="531">
        <v>100</v>
      </c>
      <c r="H63" s="531">
        <v>100</v>
      </c>
      <c r="I63" s="531">
        <v>100</v>
      </c>
      <c r="J63" s="531">
        <v>100</v>
      </c>
      <c r="K63" s="531">
        <v>100</v>
      </c>
      <c r="L63" s="542">
        <v>100</v>
      </c>
      <c r="M63" s="542">
        <v>100</v>
      </c>
      <c r="N63" s="542">
        <v>100</v>
      </c>
    </row>
    <row r="64" spans="1:14" s="552" customFormat="1" ht="16.5" customHeight="1">
      <c r="A64" s="525" t="s">
        <v>313</v>
      </c>
      <c r="B64" s="546"/>
      <c r="C64" s="546"/>
      <c r="D64" s="546"/>
      <c r="E64" s="553"/>
      <c r="F64" s="549" t="s">
        <v>7</v>
      </c>
      <c r="G64" s="7">
        <v>144835</v>
      </c>
      <c r="H64" s="7">
        <v>86892</v>
      </c>
      <c r="I64" s="7">
        <v>87153</v>
      </c>
      <c r="J64" s="7">
        <v>318880</v>
      </c>
      <c r="K64" s="7">
        <v>31580</v>
      </c>
      <c r="L64" s="140">
        <v>58481</v>
      </c>
      <c r="M64" s="140">
        <v>90061</v>
      </c>
      <c r="N64" s="140">
        <v>408941</v>
      </c>
    </row>
    <row r="65" spans="1:14" s="552" customFormat="1" ht="16.5" customHeight="1">
      <c r="A65" s="8"/>
      <c r="B65" s="529"/>
      <c r="C65" s="529"/>
      <c r="D65" s="529"/>
      <c r="E65" s="529"/>
      <c r="F65" s="9"/>
      <c r="G65" s="2780" t="s">
        <v>8</v>
      </c>
      <c r="H65" s="2780"/>
      <c r="I65" s="2780"/>
      <c r="J65" s="2780"/>
      <c r="K65" s="2780"/>
      <c r="L65" s="2780"/>
      <c r="M65" s="2780"/>
      <c r="N65" s="2780"/>
    </row>
    <row r="66" spans="1:14" s="552" customFormat="1" ht="16.5" customHeight="1">
      <c r="A66" s="522" t="s">
        <v>240</v>
      </c>
      <c r="B66" s="522"/>
      <c r="C66" s="522"/>
      <c r="D66" s="522"/>
      <c r="E66" s="522"/>
      <c r="F66" s="9" t="s">
        <v>3</v>
      </c>
      <c r="G66" s="10">
        <v>8.1</v>
      </c>
      <c r="H66" s="10">
        <v>10.8</v>
      </c>
      <c r="I66" s="10">
        <v>8.3000000000000007</v>
      </c>
      <c r="J66" s="10">
        <v>5.2</v>
      </c>
      <c r="K66" s="10">
        <v>11.1</v>
      </c>
      <c r="L66" s="505">
        <v>7.6</v>
      </c>
      <c r="M66" s="505">
        <v>6.2</v>
      </c>
      <c r="N66" s="505">
        <v>4.2</v>
      </c>
    </row>
    <row r="67" spans="1:14" s="552" customFormat="1" ht="16.5" customHeight="1">
      <c r="A67" s="522" t="s">
        <v>241</v>
      </c>
      <c r="B67" s="522"/>
      <c r="C67" s="522"/>
      <c r="D67" s="522"/>
      <c r="E67" s="522"/>
      <c r="F67" s="9" t="s">
        <v>3</v>
      </c>
      <c r="G67" s="10">
        <v>4.9000000000000004</v>
      </c>
      <c r="H67" s="10">
        <v>6.1</v>
      </c>
      <c r="I67" s="10">
        <v>6.2</v>
      </c>
      <c r="J67" s="10">
        <v>3.2</v>
      </c>
      <c r="K67" s="10">
        <v>7.4</v>
      </c>
      <c r="L67" s="505">
        <v>5</v>
      </c>
      <c r="M67" s="505">
        <v>4.0999999999999996</v>
      </c>
      <c r="N67" s="505">
        <v>2.7</v>
      </c>
    </row>
    <row r="68" spans="1:14" s="552" customFormat="1" ht="16.5" customHeight="1">
      <c r="A68" s="2781" t="s">
        <v>311</v>
      </c>
      <c r="B68" s="2781"/>
      <c r="C68" s="2781"/>
      <c r="D68" s="2781"/>
      <c r="E68" s="2781"/>
      <c r="F68" s="9" t="s">
        <v>3</v>
      </c>
      <c r="G68" s="10">
        <v>3.6</v>
      </c>
      <c r="H68" s="10">
        <v>4.7</v>
      </c>
      <c r="I68" s="10">
        <v>4.0999999999999996</v>
      </c>
      <c r="J68" s="10">
        <v>2.4</v>
      </c>
      <c r="K68" s="10">
        <v>4.7</v>
      </c>
      <c r="L68" s="505">
        <v>3.7</v>
      </c>
      <c r="M68" s="505">
        <v>2.9</v>
      </c>
      <c r="N68" s="505">
        <v>2</v>
      </c>
    </row>
    <row r="69" spans="1:14" s="552" customFormat="1" ht="16.5" customHeight="1">
      <c r="A69" s="522" t="s">
        <v>243</v>
      </c>
      <c r="B69" s="522"/>
      <c r="C69" s="522"/>
      <c r="D69" s="522"/>
      <c r="E69" s="522"/>
      <c r="F69" s="9" t="s">
        <v>3</v>
      </c>
      <c r="G69" s="10">
        <v>4.0999999999999996</v>
      </c>
      <c r="H69" s="10">
        <v>5.2</v>
      </c>
      <c r="I69" s="10">
        <v>4.5999999999999996</v>
      </c>
      <c r="J69" s="10">
        <v>2.7</v>
      </c>
      <c r="K69" s="10">
        <v>4.8</v>
      </c>
      <c r="L69" s="505">
        <v>3</v>
      </c>
      <c r="M69" s="505">
        <v>2.6</v>
      </c>
      <c r="N69" s="505">
        <v>2.1</v>
      </c>
    </row>
    <row r="70" spans="1:14" s="552" customFormat="1" ht="16.5" customHeight="1">
      <c r="A70" s="522" t="s">
        <v>244</v>
      </c>
      <c r="B70" s="522"/>
      <c r="C70" s="522"/>
      <c r="D70" s="522"/>
      <c r="E70" s="522"/>
      <c r="F70" s="9" t="s">
        <v>3</v>
      </c>
      <c r="G70" s="10">
        <v>5.7</v>
      </c>
      <c r="H70" s="10">
        <v>7.3</v>
      </c>
      <c r="I70" s="10">
        <v>7.3</v>
      </c>
      <c r="J70" s="10">
        <v>3.7</v>
      </c>
      <c r="K70" s="10">
        <v>6.9</v>
      </c>
      <c r="L70" s="505">
        <v>7.8</v>
      </c>
      <c r="M70" s="505">
        <v>5.2</v>
      </c>
      <c r="N70" s="505">
        <v>3.1</v>
      </c>
    </row>
    <row r="71" spans="1:14" s="552" customFormat="1" ht="16.5" customHeight="1">
      <c r="A71" s="522" t="s">
        <v>245</v>
      </c>
      <c r="B71" s="522"/>
      <c r="C71" s="522"/>
      <c r="D71" s="522"/>
      <c r="E71" s="522"/>
      <c r="F71" s="9" t="s">
        <v>3</v>
      </c>
      <c r="G71" s="10">
        <v>10.5</v>
      </c>
      <c r="H71" s="10">
        <v>11.4</v>
      </c>
      <c r="I71" s="10">
        <v>13.7</v>
      </c>
      <c r="J71" s="10">
        <v>6.8</v>
      </c>
      <c r="K71" s="10">
        <v>14</v>
      </c>
      <c r="L71" s="505">
        <v>17</v>
      </c>
      <c r="M71" s="505">
        <v>10.9</v>
      </c>
      <c r="N71" s="505">
        <v>5.9</v>
      </c>
    </row>
    <row r="72" spans="1:14" s="552" customFormat="1" ht="16.5" customHeight="1">
      <c r="A72" s="536" t="s">
        <v>246</v>
      </c>
      <c r="B72" s="543"/>
      <c r="C72" s="543"/>
      <c r="D72" s="543"/>
      <c r="E72" s="543"/>
      <c r="F72" s="523" t="s">
        <v>3</v>
      </c>
      <c r="G72" s="11">
        <v>4.7</v>
      </c>
      <c r="H72" s="11">
        <v>5.2</v>
      </c>
      <c r="I72" s="11">
        <v>5.9</v>
      </c>
      <c r="J72" s="11">
        <v>3.1</v>
      </c>
      <c r="K72" s="11">
        <v>5.4</v>
      </c>
      <c r="L72" s="665">
        <v>7.1</v>
      </c>
      <c r="M72" s="665">
        <v>4.4000000000000004</v>
      </c>
      <c r="N72" s="665">
        <v>2.6</v>
      </c>
    </row>
    <row r="73" spans="1:14" s="552" customFormat="1" ht="16.5" customHeight="1">
      <c r="A73" s="8"/>
      <c r="B73" s="529"/>
      <c r="C73" s="529"/>
      <c r="D73" s="529"/>
      <c r="E73" s="529"/>
      <c r="F73" s="9"/>
      <c r="G73" s="2780" t="s">
        <v>9</v>
      </c>
      <c r="H73" s="2780"/>
      <c r="I73" s="2780"/>
      <c r="J73" s="2780"/>
      <c r="K73" s="2780"/>
      <c r="L73" s="2780"/>
      <c r="M73" s="2780"/>
      <c r="N73" s="2780"/>
    </row>
    <row r="74" spans="1:14" s="552" customFormat="1" ht="16.5" customHeight="1">
      <c r="A74" s="522" t="s">
        <v>240</v>
      </c>
      <c r="B74" s="522"/>
      <c r="C74" s="522"/>
      <c r="D74" s="522"/>
      <c r="E74" s="522"/>
      <c r="F74" s="432" t="s">
        <v>10</v>
      </c>
      <c r="G74" s="10">
        <v>2</v>
      </c>
      <c r="H74" s="10">
        <v>2.2999999999999998</v>
      </c>
      <c r="I74" s="10">
        <v>2.2999999999999998</v>
      </c>
      <c r="J74" s="10">
        <v>1.3</v>
      </c>
      <c r="K74" s="10">
        <v>2.6</v>
      </c>
      <c r="L74" s="505">
        <v>1.9</v>
      </c>
      <c r="M74" s="505">
        <v>1.5</v>
      </c>
      <c r="N74" s="505">
        <v>1</v>
      </c>
    </row>
    <row r="75" spans="1:14" s="552" customFormat="1" ht="16.5" customHeight="1">
      <c r="A75" s="522" t="s">
        <v>241</v>
      </c>
      <c r="B75" s="522"/>
      <c r="C75" s="522"/>
      <c r="D75" s="522"/>
      <c r="E75" s="522"/>
      <c r="F75" s="432" t="s">
        <v>10</v>
      </c>
      <c r="G75" s="10">
        <v>2.7</v>
      </c>
      <c r="H75" s="10">
        <v>3.3</v>
      </c>
      <c r="I75" s="10">
        <v>3</v>
      </c>
      <c r="J75" s="10">
        <v>1.7</v>
      </c>
      <c r="K75" s="10">
        <v>3.4</v>
      </c>
      <c r="L75" s="505">
        <v>2.6</v>
      </c>
      <c r="M75" s="505">
        <v>2.1</v>
      </c>
      <c r="N75" s="505">
        <v>1.4</v>
      </c>
    </row>
    <row r="76" spans="1:14" s="552" customFormat="1" ht="16.5" customHeight="1">
      <c r="A76" s="2781" t="s">
        <v>311</v>
      </c>
      <c r="B76" s="2781"/>
      <c r="C76" s="2781"/>
      <c r="D76" s="2781"/>
      <c r="E76" s="2781"/>
      <c r="F76" s="432" t="s">
        <v>10</v>
      </c>
      <c r="G76" s="10">
        <v>2.9</v>
      </c>
      <c r="H76" s="10">
        <v>3.6</v>
      </c>
      <c r="I76" s="10">
        <v>3.1</v>
      </c>
      <c r="J76" s="10">
        <v>1.9</v>
      </c>
      <c r="K76" s="10">
        <v>3.3</v>
      </c>
      <c r="L76" s="505">
        <v>2.8</v>
      </c>
      <c r="M76" s="505">
        <v>2.2000000000000002</v>
      </c>
      <c r="N76" s="505">
        <v>1.5</v>
      </c>
    </row>
    <row r="77" spans="1:14" s="552" customFormat="1" ht="16.5" customHeight="1">
      <c r="A77" s="522" t="s">
        <v>243</v>
      </c>
      <c r="B77" s="522"/>
      <c r="C77" s="522"/>
      <c r="D77" s="522"/>
      <c r="E77" s="522"/>
      <c r="F77" s="432" t="s">
        <v>10</v>
      </c>
      <c r="G77" s="10">
        <v>2.7</v>
      </c>
      <c r="H77" s="10">
        <v>3.6</v>
      </c>
      <c r="I77" s="10">
        <v>3.4</v>
      </c>
      <c r="J77" s="10">
        <v>1.8</v>
      </c>
      <c r="K77" s="10">
        <v>3.5</v>
      </c>
      <c r="L77" s="505">
        <v>2.6</v>
      </c>
      <c r="M77" s="505">
        <v>2.1</v>
      </c>
      <c r="N77" s="505">
        <v>1.5</v>
      </c>
    </row>
    <row r="78" spans="1:14" s="552" customFormat="1" ht="16.5" customHeight="1">
      <c r="A78" s="522" t="s">
        <v>244</v>
      </c>
      <c r="B78" s="522"/>
      <c r="C78" s="522"/>
      <c r="D78" s="522"/>
      <c r="E78" s="522"/>
      <c r="F78" s="432" t="s">
        <v>10</v>
      </c>
      <c r="G78" s="10">
        <v>2.1</v>
      </c>
      <c r="H78" s="10">
        <v>2.5</v>
      </c>
      <c r="I78" s="10">
        <v>2.4</v>
      </c>
      <c r="J78" s="10">
        <v>1.3</v>
      </c>
      <c r="K78" s="10">
        <v>2.7</v>
      </c>
      <c r="L78" s="505">
        <v>2</v>
      </c>
      <c r="M78" s="505">
        <v>1.6</v>
      </c>
      <c r="N78" s="505">
        <v>1.1000000000000001</v>
      </c>
    </row>
    <row r="79" spans="1:14" s="552" customFormat="1" ht="16.5" customHeight="1">
      <c r="A79" s="522" t="s">
        <v>245</v>
      </c>
      <c r="B79" s="522"/>
      <c r="C79" s="522"/>
      <c r="D79" s="522"/>
      <c r="E79" s="522"/>
      <c r="F79" s="432" t="s">
        <v>10</v>
      </c>
      <c r="G79" s="10">
        <v>1.5</v>
      </c>
      <c r="H79" s="10">
        <v>1.9</v>
      </c>
      <c r="I79" s="10">
        <v>1.8</v>
      </c>
      <c r="J79" s="10">
        <v>1</v>
      </c>
      <c r="K79" s="10">
        <v>2</v>
      </c>
      <c r="L79" s="505">
        <v>1.2</v>
      </c>
      <c r="M79" s="505">
        <v>1</v>
      </c>
      <c r="N79" s="505">
        <v>0.8</v>
      </c>
    </row>
    <row r="80" spans="1:14" s="552" customFormat="1" ht="16.5" customHeight="1">
      <c r="A80" s="536" t="s">
        <v>246</v>
      </c>
      <c r="B80" s="543"/>
      <c r="C80" s="543"/>
      <c r="D80" s="543"/>
      <c r="E80" s="543"/>
      <c r="F80" s="432" t="s">
        <v>10</v>
      </c>
      <c r="G80" s="11">
        <v>2.4</v>
      </c>
      <c r="H80" s="11">
        <v>2.7</v>
      </c>
      <c r="I80" s="11">
        <v>2.7</v>
      </c>
      <c r="J80" s="11">
        <v>1.5</v>
      </c>
      <c r="K80" s="11">
        <v>2.9</v>
      </c>
      <c r="L80" s="665">
        <v>2.2999999999999998</v>
      </c>
      <c r="M80" s="665">
        <v>1.8</v>
      </c>
      <c r="N80" s="665">
        <v>1.2</v>
      </c>
    </row>
    <row r="81" spans="1:14" s="552" customFormat="1" ht="16.5" customHeight="1">
      <c r="A81" s="2767">
        <v>2008</v>
      </c>
      <c r="B81" s="2767"/>
      <c r="C81" s="2767"/>
      <c r="D81" s="2767"/>
      <c r="E81" s="529"/>
      <c r="F81" s="545"/>
      <c r="G81" s="2780" t="s">
        <v>2</v>
      </c>
      <c r="H81" s="2780"/>
      <c r="I81" s="2780"/>
      <c r="J81" s="2780"/>
      <c r="K81" s="2780"/>
      <c r="L81" s="2780"/>
      <c r="M81" s="2780"/>
      <c r="N81" s="2780"/>
    </row>
    <row r="82" spans="1:14" s="552" customFormat="1" ht="16.5" customHeight="1">
      <c r="A82" s="522" t="s">
        <v>240</v>
      </c>
      <c r="B82" s="522"/>
      <c r="C82" s="522"/>
      <c r="D82" s="522"/>
      <c r="E82" s="522"/>
      <c r="F82" s="9" t="s">
        <v>3</v>
      </c>
      <c r="G82" s="516">
        <v>17.100000000000001</v>
      </c>
      <c r="H82" s="516">
        <v>18.5</v>
      </c>
      <c r="I82" s="516">
        <v>13.6</v>
      </c>
      <c r="J82" s="516">
        <v>16.5</v>
      </c>
      <c r="K82" s="516">
        <v>13.9</v>
      </c>
      <c r="L82" s="807">
        <v>16.399999999999999</v>
      </c>
      <c r="M82" s="807">
        <v>15.5</v>
      </c>
      <c r="N82" s="807">
        <v>16.2</v>
      </c>
    </row>
    <row r="83" spans="1:14" s="552" customFormat="1" ht="16.5" customHeight="1">
      <c r="A83" s="522" t="s">
        <v>241</v>
      </c>
      <c r="B83" s="522"/>
      <c r="C83" s="522"/>
      <c r="D83" s="522"/>
      <c r="E83" s="522"/>
      <c r="F83" s="9" t="s">
        <v>3</v>
      </c>
      <c r="G83" s="516">
        <v>26.6</v>
      </c>
      <c r="H83" s="516">
        <v>30.2</v>
      </c>
      <c r="I83" s="516">
        <v>25.4</v>
      </c>
      <c r="J83" s="516">
        <v>27.2</v>
      </c>
      <c r="K83" s="516">
        <v>24.8</v>
      </c>
      <c r="L83" s="807">
        <v>30.4</v>
      </c>
      <c r="M83" s="807">
        <v>28.3</v>
      </c>
      <c r="N83" s="807">
        <v>27.5</v>
      </c>
    </row>
    <row r="84" spans="1:14" s="552" customFormat="1" ht="16.5" customHeight="1">
      <c r="A84" s="2781" t="s">
        <v>311</v>
      </c>
      <c r="B84" s="2781"/>
      <c r="C84" s="2781"/>
      <c r="D84" s="2781"/>
      <c r="E84" s="2781"/>
      <c r="F84" s="9" t="s">
        <v>3</v>
      </c>
      <c r="G84" s="516">
        <v>43.7</v>
      </c>
      <c r="H84" s="516">
        <v>48.7</v>
      </c>
      <c r="I84" s="516">
        <v>39</v>
      </c>
      <c r="J84" s="516">
        <v>43.7</v>
      </c>
      <c r="K84" s="516">
        <v>38.799999999999997</v>
      </c>
      <c r="L84" s="807">
        <v>46.8</v>
      </c>
      <c r="M84" s="807">
        <v>43.9</v>
      </c>
      <c r="N84" s="807">
        <v>43.7</v>
      </c>
    </row>
    <row r="85" spans="1:14" s="552" customFormat="1" ht="16.5" customHeight="1">
      <c r="A85" s="522" t="s">
        <v>243</v>
      </c>
      <c r="B85" s="522"/>
      <c r="C85" s="522"/>
      <c r="D85" s="522"/>
      <c r="E85" s="522"/>
      <c r="F85" s="9" t="s">
        <v>3</v>
      </c>
      <c r="G85" s="516">
        <v>33.299999999999997</v>
      </c>
      <c r="H85" s="516">
        <v>29.1</v>
      </c>
      <c r="I85" s="516">
        <v>36</v>
      </c>
      <c r="J85" s="516">
        <v>33</v>
      </c>
      <c r="K85" s="516">
        <v>38.299999999999997</v>
      </c>
      <c r="L85" s="807">
        <v>36.799999999999997</v>
      </c>
      <c r="M85" s="807">
        <v>37.299999999999997</v>
      </c>
      <c r="N85" s="807">
        <v>34</v>
      </c>
    </row>
    <row r="86" spans="1:14" s="552" customFormat="1" ht="16.5" customHeight="1">
      <c r="A86" s="522" t="s">
        <v>250</v>
      </c>
      <c r="B86" s="522"/>
      <c r="C86" s="522"/>
      <c r="D86" s="522"/>
      <c r="E86" s="522"/>
      <c r="F86" s="9" t="s">
        <v>3</v>
      </c>
      <c r="G86" s="516">
        <v>14.6</v>
      </c>
      <c r="H86" s="516">
        <v>16.5</v>
      </c>
      <c r="I86" s="516">
        <v>16.5</v>
      </c>
      <c r="J86" s="516">
        <v>15.7</v>
      </c>
      <c r="K86" s="516">
        <v>14.6</v>
      </c>
      <c r="L86" s="807">
        <v>11.6</v>
      </c>
      <c r="M86" s="807">
        <v>12.7</v>
      </c>
      <c r="N86" s="807">
        <v>14.9</v>
      </c>
    </row>
    <row r="87" spans="1:14" s="552" customFormat="1" ht="16.5" customHeight="1">
      <c r="A87" s="522" t="s">
        <v>245</v>
      </c>
      <c r="B87" s="522"/>
      <c r="C87" s="522"/>
      <c r="D87" s="522"/>
      <c r="E87" s="522"/>
      <c r="F87" s="9" t="s">
        <v>3</v>
      </c>
      <c r="G87" s="516">
        <v>8.4</v>
      </c>
      <c r="H87" s="516">
        <v>5.7</v>
      </c>
      <c r="I87" s="516">
        <v>8.6</v>
      </c>
      <c r="J87" s="516">
        <v>7.7</v>
      </c>
      <c r="K87" s="516">
        <v>8.4</v>
      </c>
      <c r="L87" s="807">
        <v>4.8</v>
      </c>
      <c r="M87" s="807">
        <v>6.1</v>
      </c>
      <c r="N87" s="807">
        <v>7.3</v>
      </c>
    </row>
    <row r="88" spans="1:14" s="552" customFormat="1" ht="16.5" customHeight="1">
      <c r="A88" s="530" t="s">
        <v>246</v>
      </c>
      <c r="B88" s="529"/>
      <c r="C88" s="529"/>
      <c r="D88" s="529"/>
      <c r="E88" s="529"/>
      <c r="F88" s="9" t="s">
        <v>3</v>
      </c>
      <c r="G88" s="516">
        <v>23</v>
      </c>
      <c r="H88" s="516">
        <v>22.2</v>
      </c>
      <c r="I88" s="516">
        <v>25</v>
      </c>
      <c r="J88" s="516">
        <v>23.4</v>
      </c>
      <c r="K88" s="516">
        <v>23</v>
      </c>
      <c r="L88" s="807">
        <v>16.399999999999999</v>
      </c>
      <c r="M88" s="807">
        <v>18.8</v>
      </c>
      <c r="N88" s="807">
        <v>22.2</v>
      </c>
    </row>
    <row r="89" spans="1:14" s="552" customFormat="1" ht="16.5" customHeight="1">
      <c r="A89" s="525" t="s">
        <v>5</v>
      </c>
      <c r="B89" s="8"/>
      <c r="C89" s="8"/>
      <c r="D89" s="8"/>
      <c r="E89" s="8"/>
      <c r="F89" s="549" t="s">
        <v>3</v>
      </c>
      <c r="G89" s="531">
        <v>100</v>
      </c>
      <c r="H89" s="531">
        <v>100</v>
      </c>
      <c r="I89" s="531">
        <v>100</v>
      </c>
      <c r="J89" s="531">
        <v>100</v>
      </c>
      <c r="K89" s="531">
        <v>100</v>
      </c>
      <c r="L89" s="542">
        <v>100</v>
      </c>
      <c r="M89" s="542">
        <v>100</v>
      </c>
      <c r="N89" s="542">
        <v>100</v>
      </c>
    </row>
    <row r="90" spans="1:14" s="552" customFormat="1" ht="16.5" customHeight="1">
      <c r="A90" s="525" t="s">
        <v>313</v>
      </c>
      <c r="B90" s="8"/>
      <c r="C90" s="8"/>
      <c r="D90" s="8"/>
      <c r="E90" s="7"/>
      <c r="F90" s="549" t="s">
        <v>7</v>
      </c>
      <c r="G90" s="7">
        <v>105217</v>
      </c>
      <c r="H90" s="7">
        <v>67416</v>
      </c>
      <c r="I90" s="7">
        <v>72967</v>
      </c>
      <c r="J90" s="7">
        <v>245600</v>
      </c>
      <c r="K90" s="7">
        <v>29839</v>
      </c>
      <c r="L90" s="140">
        <v>51662</v>
      </c>
      <c r="M90" s="140">
        <v>81501</v>
      </c>
      <c r="N90" s="140">
        <v>327101</v>
      </c>
    </row>
    <row r="91" spans="1:14" s="552" customFormat="1" ht="16.5" customHeight="1">
      <c r="A91" s="8"/>
      <c r="B91" s="529"/>
      <c r="C91" s="529"/>
      <c r="D91" s="529"/>
      <c r="E91" s="529"/>
      <c r="F91" s="9"/>
      <c r="G91" s="2780" t="s">
        <v>8</v>
      </c>
      <c r="H91" s="2780"/>
      <c r="I91" s="2780"/>
      <c r="J91" s="2780"/>
      <c r="K91" s="2780"/>
      <c r="L91" s="2780"/>
      <c r="M91" s="2780"/>
      <c r="N91" s="2780"/>
    </row>
    <row r="92" spans="1:14" s="552" customFormat="1" ht="16.5" customHeight="1">
      <c r="A92" s="522" t="s">
        <v>240</v>
      </c>
      <c r="B92" s="522"/>
      <c r="C92" s="522"/>
      <c r="D92" s="522"/>
      <c r="E92" s="522"/>
      <c r="F92" s="9" t="s">
        <v>3</v>
      </c>
      <c r="G92" s="516">
        <v>7.7</v>
      </c>
      <c r="H92" s="516">
        <v>9.4</v>
      </c>
      <c r="I92" s="516">
        <v>10.3</v>
      </c>
      <c r="J92" s="516">
        <v>5.0999999999999996</v>
      </c>
      <c r="K92" s="516">
        <v>15.8</v>
      </c>
      <c r="L92" s="807">
        <v>8.5</v>
      </c>
      <c r="M92" s="807">
        <v>7.6</v>
      </c>
      <c r="N92" s="807">
        <v>4</v>
      </c>
    </row>
    <row r="93" spans="1:14" s="552" customFormat="1" ht="16.5" customHeight="1">
      <c r="A93" s="522" t="s">
        <v>241</v>
      </c>
      <c r="B93" s="522"/>
      <c r="C93" s="522"/>
      <c r="D93" s="522"/>
      <c r="E93" s="522"/>
      <c r="F93" s="9" t="s">
        <v>3</v>
      </c>
      <c r="G93" s="516">
        <v>6</v>
      </c>
      <c r="H93" s="516">
        <v>7.3</v>
      </c>
      <c r="I93" s="516">
        <v>6.9</v>
      </c>
      <c r="J93" s="516">
        <v>3.9</v>
      </c>
      <c r="K93" s="516">
        <v>8.1</v>
      </c>
      <c r="L93" s="807">
        <v>5.8</v>
      </c>
      <c r="M93" s="807">
        <v>4.5999999999999996</v>
      </c>
      <c r="N93" s="807">
        <v>3.2</v>
      </c>
    </row>
    <row r="94" spans="1:14" s="552" customFormat="1" ht="16.5" customHeight="1">
      <c r="A94" s="2781" t="s">
        <v>311</v>
      </c>
      <c r="B94" s="2781"/>
      <c r="C94" s="2781"/>
      <c r="D94" s="2781"/>
      <c r="E94" s="2781"/>
      <c r="F94" s="9" t="s">
        <v>3</v>
      </c>
      <c r="G94" s="516">
        <v>4.0999999999999996</v>
      </c>
      <c r="H94" s="516">
        <v>5</v>
      </c>
      <c r="I94" s="516">
        <v>4.5999999999999996</v>
      </c>
      <c r="J94" s="516">
        <v>2.6</v>
      </c>
      <c r="K94" s="516">
        <v>7.6</v>
      </c>
      <c r="L94" s="807">
        <v>5</v>
      </c>
      <c r="M94" s="807">
        <v>4.2</v>
      </c>
      <c r="N94" s="807">
        <v>2.2000000000000002</v>
      </c>
    </row>
    <row r="95" spans="1:14" s="552" customFormat="1" ht="16.5" customHeight="1">
      <c r="A95" s="522" t="s">
        <v>243</v>
      </c>
      <c r="B95" s="522"/>
      <c r="C95" s="522"/>
      <c r="D95" s="522"/>
      <c r="E95" s="522"/>
      <c r="F95" s="9" t="s">
        <v>3</v>
      </c>
      <c r="G95" s="516">
        <v>5.8</v>
      </c>
      <c r="H95" s="516">
        <v>7.5</v>
      </c>
      <c r="I95" s="516">
        <v>6.2</v>
      </c>
      <c r="J95" s="516">
        <v>3.6</v>
      </c>
      <c r="K95" s="516">
        <v>7.7</v>
      </c>
      <c r="L95" s="807">
        <v>4.8</v>
      </c>
      <c r="M95" s="807">
        <v>4.2</v>
      </c>
      <c r="N95" s="807">
        <v>2.9</v>
      </c>
    </row>
    <row r="96" spans="1:14" s="552" customFormat="1" ht="16.5" customHeight="1">
      <c r="A96" s="522" t="s">
        <v>244</v>
      </c>
      <c r="B96" s="522"/>
      <c r="C96" s="522"/>
      <c r="D96" s="522"/>
      <c r="E96" s="522"/>
      <c r="F96" s="9" t="s">
        <v>3</v>
      </c>
      <c r="G96" s="516">
        <v>9.1</v>
      </c>
      <c r="H96" s="516">
        <v>10.6</v>
      </c>
      <c r="I96" s="516">
        <v>6.9</v>
      </c>
      <c r="J96" s="516">
        <v>5</v>
      </c>
      <c r="K96" s="516">
        <v>9.6</v>
      </c>
      <c r="L96" s="807">
        <v>9.1</v>
      </c>
      <c r="M96" s="807">
        <v>6.4</v>
      </c>
      <c r="N96" s="807">
        <v>4.2</v>
      </c>
    </row>
    <row r="97" spans="1:14" s="552" customFormat="1" ht="16.5" customHeight="1">
      <c r="A97" s="522" t="s">
        <v>245</v>
      </c>
      <c r="B97" s="522"/>
      <c r="C97" s="522"/>
      <c r="D97" s="522"/>
      <c r="E97" s="522"/>
      <c r="F97" s="9" t="s">
        <v>3</v>
      </c>
      <c r="G97" s="516">
        <v>11.4</v>
      </c>
      <c r="H97" s="516">
        <v>16.8</v>
      </c>
      <c r="I97" s="516">
        <v>15.7</v>
      </c>
      <c r="J97" s="516">
        <v>7.6</v>
      </c>
      <c r="K97" s="516">
        <v>12.3</v>
      </c>
      <c r="L97" s="807">
        <v>14.8</v>
      </c>
      <c r="M97" s="807">
        <v>9.4</v>
      </c>
      <c r="N97" s="807">
        <v>6.5</v>
      </c>
    </row>
    <row r="98" spans="1:14" s="552" customFormat="1" ht="16.5" customHeight="1">
      <c r="A98" s="530" t="s">
        <v>246</v>
      </c>
      <c r="B98" s="522"/>
      <c r="C98" s="522"/>
      <c r="D98" s="522"/>
      <c r="E98" s="522"/>
      <c r="F98" s="9" t="s">
        <v>3</v>
      </c>
      <c r="G98" s="516">
        <v>6.7</v>
      </c>
      <c r="H98" s="516">
        <v>8</v>
      </c>
      <c r="I98" s="516">
        <v>6.9</v>
      </c>
      <c r="J98" s="516">
        <v>4</v>
      </c>
      <c r="K98" s="516">
        <v>7.2</v>
      </c>
      <c r="L98" s="807">
        <v>7.9</v>
      </c>
      <c r="M98" s="807">
        <v>5.2</v>
      </c>
      <c r="N98" s="807">
        <v>3.4</v>
      </c>
    </row>
    <row r="99" spans="1:14" s="552" customFormat="1" ht="16.5" customHeight="1">
      <c r="A99" s="8"/>
      <c r="B99" s="529"/>
      <c r="C99" s="529"/>
      <c r="D99" s="529"/>
      <c r="E99" s="529"/>
      <c r="F99" s="9"/>
      <c r="G99" s="2780" t="s">
        <v>9</v>
      </c>
      <c r="H99" s="2780"/>
      <c r="I99" s="2780"/>
      <c r="J99" s="2780"/>
      <c r="K99" s="2780"/>
      <c r="L99" s="2780"/>
      <c r="M99" s="2780"/>
      <c r="N99" s="2780"/>
    </row>
    <row r="100" spans="1:14" s="552" customFormat="1" ht="16.5" customHeight="1">
      <c r="A100" s="522" t="s">
        <v>240</v>
      </c>
      <c r="B100" s="522"/>
      <c r="C100" s="522"/>
      <c r="D100" s="522"/>
      <c r="E100" s="522"/>
      <c r="F100" s="432" t="s">
        <v>10</v>
      </c>
      <c r="G100" s="11">
        <v>2.5807320000000002</v>
      </c>
      <c r="H100" s="11">
        <v>3.4084400000000001</v>
      </c>
      <c r="I100" s="11">
        <v>2.745568</v>
      </c>
      <c r="J100" s="11">
        <v>1.6493399999999996</v>
      </c>
      <c r="K100" s="11">
        <v>4.3045520000000002</v>
      </c>
      <c r="L100" s="665">
        <v>2.73224</v>
      </c>
      <c r="M100" s="665">
        <v>2.3088799999999998</v>
      </c>
      <c r="N100" s="665">
        <v>1.2700799999999999</v>
      </c>
    </row>
    <row r="101" spans="1:14" s="552" customFormat="1" ht="16.5" customHeight="1">
      <c r="A101" s="522" t="s">
        <v>241</v>
      </c>
      <c r="B101" s="522"/>
      <c r="C101" s="522"/>
      <c r="D101" s="522"/>
      <c r="E101" s="522"/>
      <c r="F101" s="432" t="s">
        <v>10</v>
      </c>
      <c r="G101" s="11">
        <v>3.1281600000000003</v>
      </c>
      <c r="H101" s="11">
        <v>4.3210159999999993</v>
      </c>
      <c r="I101" s="11">
        <v>3.4350959999999997</v>
      </c>
      <c r="J101" s="11">
        <v>2.0791680000000001</v>
      </c>
      <c r="K101" s="11">
        <v>3.9372480000000003</v>
      </c>
      <c r="L101" s="665">
        <v>3.4558719999999998</v>
      </c>
      <c r="M101" s="665">
        <v>2.5515280000000002</v>
      </c>
      <c r="N101" s="665">
        <v>1.7248000000000001</v>
      </c>
    </row>
    <row r="102" spans="1:14" s="552" customFormat="1" ht="16.5" customHeight="1">
      <c r="A102" s="2781" t="s">
        <v>311</v>
      </c>
      <c r="B102" s="2781"/>
      <c r="C102" s="2781"/>
      <c r="D102" s="2781"/>
      <c r="E102" s="2781"/>
      <c r="F102" s="432" t="s">
        <v>10</v>
      </c>
      <c r="G102" s="11">
        <v>3.5117320000000003</v>
      </c>
      <c r="H102" s="11">
        <v>4.7726000000000006</v>
      </c>
      <c r="I102" s="11">
        <v>3.5162400000000003</v>
      </c>
      <c r="J102" s="11">
        <v>2.2269520000000003</v>
      </c>
      <c r="K102" s="11">
        <v>5.7796479999999999</v>
      </c>
      <c r="L102" s="665">
        <v>4.5864000000000003</v>
      </c>
      <c r="M102" s="665">
        <v>3.6138479999999999</v>
      </c>
      <c r="N102" s="665">
        <v>1.884344</v>
      </c>
    </row>
    <row r="103" spans="1:14" s="552" customFormat="1" ht="16.5" customHeight="1">
      <c r="A103" s="522" t="s">
        <v>243</v>
      </c>
      <c r="B103" s="522"/>
      <c r="C103" s="522"/>
      <c r="D103" s="522"/>
      <c r="E103" s="522"/>
      <c r="F103" s="432" t="s">
        <v>10</v>
      </c>
      <c r="G103" s="11">
        <v>3.7855439999999998</v>
      </c>
      <c r="H103" s="11">
        <v>4.2776999999999994</v>
      </c>
      <c r="I103" s="11">
        <v>4.3747199999999999</v>
      </c>
      <c r="J103" s="11">
        <v>2.3284800000000003</v>
      </c>
      <c r="K103" s="11">
        <v>5.7802359999999995</v>
      </c>
      <c r="L103" s="665">
        <v>3.4621439999999994</v>
      </c>
      <c r="M103" s="665">
        <v>3.0705359999999997</v>
      </c>
      <c r="N103" s="665">
        <v>1.9325600000000001</v>
      </c>
    </row>
    <row r="104" spans="1:14" s="552" customFormat="1" ht="16.5" customHeight="1">
      <c r="A104" s="522" t="s">
        <v>244</v>
      </c>
      <c r="B104" s="522"/>
      <c r="C104" s="522"/>
      <c r="D104" s="522"/>
      <c r="E104" s="522"/>
      <c r="F104" s="432" t="s">
        <v>10</v>
      </c>
      <c r="G104" s="11">
        <v>2.6040559999999999</v>
      </c>
      <c r="H104" s="11">
        <v>3.4280399999999998</v>
      </c>
      <c r="I104" s="11">
        <v>2.2314600000000002</v>
      </c>
      <c r="J104" s="11">
        <v>1.5386000000000002</v>
      </c>
      <c r="K104" s="11">
        <v>2.7471359999999998</v>
      </c>
      <c r="L104" s="665">
        <v>2.0689759999999997</v>
      </c>
      <c r="M104" s="665">
        <v>1.5930879999999998</v>
      </c>
      <c r="N104" s="665">
        <v>1.2265679999999999</v>
      </c>
    </row>
    <row r="105" spans="1:14" s="552" customFormat="1" ht="16.5" customHeight="1">
      <c r="A105" s="522" t="s">
        <v>245</v>
      </c>
      <c r="B105" s="522"/>
      <c r="C105" s="522"/>
      <c r="D105" s="522"/>
      <c r="E105" s="522"/>
      <c r="F105" s="432" t="s">
        <v>10</v>
      </c>
      <c r="G105" s="11">
        <v>1.8768960000000001</v>
      </c>
      <c r="H105" s="11">
        <v>1.8768959999999999</v>
      </c>
      <c r="I105" s="11">
        <v>2.6463919999999996</v>
      </c>
      <c r="J105" s="11">
        <v>1.146992</v>
      </c>
      <c r="K105" s="11">
        <v>2.0250720000000002</v>
      </c>
      <c r="L105" s="665">
        <v>1.3923839999999998</v>
      </c>
      <c r="M105" s="665">
        <v>1.123864</v>
      </c>
      <c r="N105" s="665">
        <v>0.93001999999999996</v>
      </c>
    </row>
    <row r="106" spans="1:14" s="552" customFormat="1" ht="16.5" customHeight="1">
      <c r="A106" s="530" t="s">
        <v>246</v>
      </c>
      <c r="B106" s="522"/>
      <c r="C106" s="522"/>
      <c r="D106" s="522"/>
      <c r="E106" s="522"/>
      <c r="F106" s="432" t="s">
        <v>10</v>
      </c>
      <c r="G106" s="11">
        <v>3.0203600000000002</v>
      </c>
      <c r="H106" s="11">
        <v>3.4809600000000001</v>
      </c>
      <c r="I106" s="11">
        <v>3.3810000000000002</v>
      </c>
      <c r="J106" s="11">
        <v>1.83456</v>
      </c>
      <c r="K106" s="11">
        <v>3.2457600000000002</v>
      </c>
      <c r="L106" s="665">
        <v>2.5393759999999999</v>
      </c>
      <c r="M106" s="665">
        <v>1.916096</v>
      </c>
      <c r="N106" s="665">
        <v>1.4794080000000001</v>
      </c>
    </row>
    <row r="107" spans="1:14" s="552" customFormat="1" ht="16.5" customHeight="1">
      <c r="A107" s="8" t="s">
        <v>11</v>
      </c>
      <c r="B107" s="529"/>
      <c r="C107" s="529"/>
      <c r="D107" s="529"/>
      <c r="E107" s="529"/>
      <c r="F107" s="545"/>
      <c r="G107" s="2780" t="s">
        <v>2</v>
      </c>
      <c r="H107" s="2780"/>
      <c r="I107" s="2780"/>
      <c r="J107" s="2780"/>
      <c r="K107" s="2780"/>
      <c r="L107" s="2780"/>
      <c r="M107" s="2780"/>
      <c r="N107" s="2780"/>
    </row>
    <row r="108" spans="1:14" s="552" customFormat="1" ht="16.5" customHeight="1">
      <c r="A108" s="522" t="s">
        <v>240</v>
      </c>
      <c r="B108" s="522"/>
      <c r="C108" s="522"/>
      <c r="D108" s="522"/>
      <c r="E108" s="522"/>
      <c r="F108" s="9" t="s">
        <v>3</v>
      </c>
      <c r="G108" s="516">
        <v>12</v>
      </c>
      <c r="H108" s="516">
        <v>14</v>
      </c>
      <c r="I108" s="516">
        <v>15</v>
      </c>
      <c r="J108" s="516">
        <v>14</v>
      </c>
      <c r="K108" s="516">
        <v>14</v>
      </c>
      <c r="L108" s="807">
        <v>13</v>
      </c>
      <c r="M108" s="807">
        <v>13</v>
      </c>
      <c r="N108" s="807">
        <v>14</v>
      </c>
    </row>
    <row r="109" spans="1:14" s="552" customFormat="1" ht="16.5" customHeight="1">
      <c r="A109" s="522" t="s">
        <v>241</v>
      </c>
      <c r="B109" s="522"/>
      <c r="C109" s="522"/>
      <c r="D109" s="522"/>
      <c r="E109" s="522"/>
      <c r="F109" s="9" t="s">
        <v>3</v>
      </c>
      <c r="G109" s="516">
        <v>31</v>
      </c>
      <c r="H109" s="516">
        <v>29</v>
      </c>
      <c r="I109" s="516">
        <v>30</v>
      </c>
      <c r="J109" s="516">
        <v>30</v>
      </c>
      <c r="K109" s="516">
        <v>24</v>
      </c>
      <c r="L109" s="807">
        <v>30</v>
      </c>
      <c r="M109" s="807">
        <v>28</v>
      </c>
      <c r="N109" s="807">
        <v>30</v>
      </c>
    </row>
    <row r="110" spans="1:14" s="552" customFormat="1" ht="16.5" customHeight="1">
      <c r="A110" s="2781" t="s">
        <v>242</v>
      </c>
      <c r="B110" s="2781"/>
      <c r="C110" s="2781"/>
      <c r="D110" s="2781"/>
      <c r="E110" s="2781"/>
      <c r="F110" s="9" t="s">
        <v>3</v>
      </c>
      <c r="G110" s="516">
        <v>44</v>
      </c>
      <c r="H110" s="516">
        <v>43</v>
      </c>
      <c r="I110" s="516">
        <v>45</v>
      </c>
      <c r="J110" s="516">
        <v>44</v>
      </c>
      <c r="K110" s="516">
        <v>38</v>
      </c>
      <c r="L110" s="807">
        <v>43</v>
      </c>
      <c r="M110" s="807">
        <v>41</v>
      </c>
      <c r="N110" s="807">
        <v>43</v>
      </c>
    </row>
    <row r="111" spans="1:14" s="552" customFormat="1" ht="16.5" customHeight="1">
      <c r="A111" s="522" t="s">
        <v>243</v>
      </c>
      <c r="B111" s="522"/>
      <c r="C111" s="522"/>
      <c r="D111" s="522"/>
      <c r="E111" s="522"/>
      <c r="F111" s="9" t="s">
        <v>3</v>
      </c>
      <c r="G111" s="516">
        <v>32</v>
      </c>
      <c r="H111" s="516">
        <v>34</v>
      </c>
      <c r="I111" s="516">
        <v>33</v>
      </c>
      <c r="J111" s="516">
        <v>33</v>
      </c>
      <c r="K111" s="516">
        <v>38</v>
      </c>
      <c r="L111" s="807">
        <v>41</v>
      </c>
      <c r="M111" s="807">
        <v>40</v>
      </c>
      <c r="N111" s="807">
        <v>35</v>
      </c>
    </row>
    <row r="112" spans="1:14" s="552" customFormat="1" ht="16.5" customHeight="1">
      <c r="A112" s="522" t="s">
        <v>244</v>
      </c>
      <c r="B112" s="522"/>
      <c r="C112" s="522"/>
      <c r="D112" s="522"/>
      <c r="E112" s="522"/>
      <c r="F112" s="9" t="s">
        <v>3</v>
      </c>
      <c r="G112" s="516">
        <v>16</v>
      </c>
      <c r="H112" s="516">
        <v>16</v>
      </c>
      <c r="I112" s="516">
        <v>16</v>
      </c>
      <c r="J112" s="516">
        <v>16</v>
      </c>
      <c r="K112" s="516">
        <v>17</v>
      </c>
      <c r="L112" s="807">
        <v>13</v>
      </c>
      <c r="M112" s="807">
        <v>14</v>
      </c>
      <c r="N112" s="807">
        <v>16</v>
      </c>
    </row>
    <row r="113" spans="1:14" s="552" customFormat="1" ht="16.5" customHeight="1">
      <c r="A113" s="522" t="s">
        <v>245</v>
      </c>
      <c r="B113" s="522"/>
      <c r="C113" s="522"/>
      <c r="D113" s="522"/>
      <c r="E113" s="522"/>
      <c r="F113" s="9" t="s">
        <v>3</v>
      </c>
      <c r="G113" s="516">
        <v>8</v>
      </c>
      <c r="H113" s="516">
        <v>7</v>
      </c>
      <c r="I113" s="516">
        <v>5</v>
      </c>
      <c r="J113" s="516">
        <v>7</v>
      </c>
      <c r="K113" s="516">
        <v>7</v>
      </c>
      <c r="L113" s="807">
        <v>3</v>
      </c>
      <c r="M113" s="807">
        <v>5</v>
      </c>
      <c r="N113" s="807">
        <v>6</v>
      </c>
    </row>
    <row r="114" spans="1:14" s="552" customFormat="1" ht="16.5" customHeight="1">
      <c r="A114" s="2781" t="s">
        <v>246</v>
      </c>
      <c r="B114" s="2781"/>
      <c r="C114" s="2781"/>
      <c r="D114" s="2781"/>
      <c r="E114" s="2781"/>
      <c r="F114" s="9" t="s">
        <v>3</v>
      </c>
      <c r="G114" s="516">
        <v>25</v>
      </c>
      <c r="H114" s="516">
        <v>23</v>
      </c>
      <c r="I114" s="516">
        <v>21</v>
      </c>
      <c r="J114" s="516">
        <v>23</v>
      </c>
      <c r="K114" s="516">
        <v>24</v>
      </c>
      <c r="L114" s="807">
        <v>16</v>
      </c>
      <c r="M114" s="807">
        <v>19</v>
      </c>
      <c r="N114" s="807">
        <v>22</v>
      </c>
    </row>
    <row r="115" spans="1:14" s="552" customFormat="1" ht="16.5" customHeight="1">
      <c r="A115" s="525" t="s">
        <v>258</v>
      </c>
      <c r="B115" s="525"/>
      <c r="C115" s="525"/>
      <c r="D115" s="525"/>
      <c r="E115" s="525"/>
      <c r="F115" s="549" t="s">
        <v>3</v>
      </c>
      <c r="G115" s="531">
        <v>100</v>
      </c>
      <c r="H115" s="531">
        <v>100</v>
      </c>
      <c r="I115" s="531">
        <v>100</v>
      </c>
      <c r="J115" s="531">
        <v>100</v>
      </c>
      <c r="K115" s="531">
        <v>100</v>
      </c>
      <c r="L115" s="542">
        <v>100</v>
      </c>
      <c r="M115" s="542">
        <v>100</v>
      </c>
      <c r="N115" s="542">
        <v>100</v>
      </c>
    </row>
    <row r="116" spans="1:14" s="552" customFormat="1" ht="16.5" customHeight="1">
      <c r="A116" s="525" t="s">
        <v>313</v>
      </c>
      <c r="B116" s="525"/>
      <c r="C116" s="525"/>
      <c r="D116" s="525"/>
      <c r="E116" s="525"/>
      <c r="F116" s="549" t="s">
        <v>7</v>
      </c>
      <c r="G116" s="7">
        <v>89350</v>
      </c>
      <c r="H116" s="7">
        <v>58372</v>
      </c>
      <c r="I116" s="7">
        <v>65700</v>
      </c>
      <c r="J116" s="7">
        <v>213422</v>
      </c>
      <c r="K116" s="7">
        <v>24456</v>
      </c>
      <c r="L116" s="140">
        <v>55763</v>
      </c>
      <c r="M116" s="140">
        <v>80219</v>
      </c>
      <c r="N116" s="140">
        <v>293641</v>
      </c>
    </row>
    <row r="117" spans="1:14" s="552" customFormat="1" ht="16.5" customHeight="1">
      <c r="A117" s="8"/>
      <c r="B117" s="529"/>
      <c r="C117" s="529"/>
      <c r="D117" s="529"/>
      <c r="E117" s="529"/>
      <c r="F117" s="9"/>
      <c r="G117" s="2780" t="s">
        <v>8</v>
      </c>
      <c r="H117" s="2780"/>
      <c r="I117" s="2780"/>
      <c r="J117" s="2780"/>
      <c r="K117" s="2780"/>
      <c r="L117" s="2780"/>
      <c r="M117" s="2780"/>
      <c r="N117" s="2780"/>
    </row>
    <row r="118" spans="1:14" s="552" customFormat="1" ht="16.5" customHeight="1">
      <c r="A118" s="522" t="s">
        <v>240</v>
      </c>
      <c r="B118" s="522"/>
      <c r="C118" s="522"/>
      <c r="D118" s="522"/>
      <c r="E118" s="522"/>
      <c r="F118" s="9" t="s">
        <v>3</v>
      </c>
      <c r="G118" s="10">
        <v>9</v>
      </c>
      <c r="H118" s="10">
        <v>12.8</v>
      </c>
      <c r="I118" s="10">
        <v>11.7</v>
      </c>
      <c r="J118" s="10">
        <v>6.6</v>
      </c>
      <c r="K118" s="10">
        <v>14.9</v>
      </c>
      <c r="L118" s="505">
        <v>16</v>
      </c>
      <c r="M118" s="505">
        <v>11.3</v>
      </c>
      <c r="N118" s="505">
        <v>5.6</v>
      </c>
    </row>
    <row r="119" spans="1:14" s="552" customFormat="1" ht="16.5" customHeight="1">
      <c r="A119" s="522" t="s">
        <v>241</v>
      </c>
      <c r="B119" s="522"/>
      <c r="C119" s="522"/>
      <c r="D119" s="522"/>
      <c r="E119" s="522"/>
      <c r="F119" s="9" t="s">
        <v>3</v>
      </c>
      <c r="G119" s="10">
        <v>7</v>
      </c>
      <c r="H119" s="10">
        <v>6.9</v>
      </c>
      <c r="I119" s="10">
        <v>8.1999999999999993</v>
      </c>
      <c r="J119" s="10">
        <v>4.2</v>
      </c>
      <c r="K119" s="10">
        <v>7.8</v>
      </c>
      <c r="L119" s="505">
        <v>7.1</v>
      </c>
      <c r="M119" s="505">
        <v>5.7</v>
      </c>
      <c r="N119" s="505">
        <v>3.6</v>
      </c>
    </row>
    <row r="120" spans="1:14" s="552" customFormat="1" ht="16.5" customHeight="1">
      <c r="A120" s="2781" t="s">
        <v>311</v>
      </c>
      <c r="B120" s="2781"/>
      <c r="C120" s="2781"/>
      <c r="D120" s="2781"/>
      <c r="E120" s="2781"/>
      <c r="F120" s="9" t="s">
        <v>3</v>
      </c>
      <c r="G120" s="10">
        <v>5.4</v>
      </c>
      <c r="H120" s="10">
        <v>5.5</v>
      </c>
      <c r="I120" s="10">
        <v>6</v>
      </c>
      <c r="J120" s="10">
        <v>3.3</v>
      </c>
      <c r="K120" s="10">
        <v>5.7</v>
      </c>
      <c r="L120" s="505">
        <v>5</v>
      </c>
      <c r="M120" s="505">
        <v>3.8</v>
      </c>
      <c r="N120" s="505">
        <v>2.7</v>
      </c>
    </row>
    <row r="121" spans="1:14" s="552" customFormat="1" ht="16.5" customHeight="1">
      <c r="A121" s="522" t="s">
        <v>243</v>
      </c>
      <c r="B121" s="522"/>
      <c r="C121" s="522"/>
      <c r="D121" s="522"/>
      <c r="E121" s="522"/>
      <c r="F121" s="9" t="s">
        <v>3</v>
      </c>
      <c r="G121" s="10">
        <v>5.9</v>
      </c>
      <c r="H121" s="10">
        <v>7.5</v>
      </c>
      <c r="I121" s="10">
        <v>6.2</v>
      </c>
      <c r="J121" s="10">
        <v>3.6</v>
      </c>
      <c r="K121" s="10">
        <v>7.2</v>
      </c>
      <c r="L121" s="505">
        <v>4.9000000000000004</v>
      </c>
      <c r="M121" s="505">
        <v>4</v>
      </c>
      <c r="N121" s="505">
        <v>2.9</v>
      </c>
    </row>
    <row r="122" spans="1:14" s="552" customFormat="1" ht="16.5" customHeight="1">
      <c r="A122" s="522" t="s">
        <v>244</v>
      </c>
      <c r="B122" s="522"/>
      <c r="C122" s="522"/>
      <c r="D122" s="522"/>
      <c r="E122" s="522"/>
      <c r="F122" s="9" t="s">
        <v>3</v>
      </c>
      <c r="G122" s="10">
        <v>9.6</v>
      </c>
      <c r="H122" s="10">
        <v>9.1999999999999993</v>
      </c>
      <c r="I122" s="10">
        <v>9.6</v>
      </c>
      <c r="J122" s="10">
        <v>5.7</v>
      </c>
      <c r="K122" s="10">
        <v>10.1</v>
      </c>
      <c r="L122" s="505">
        <v>8.8000000000000007</v>
      </c>
      <c r="M122" s="505">
        <v>6.6</v>
      </c>
      <c r="N122" s="505">
        <v>4.5999999999999996</v>
      </c>
    </row>
    <row r="123" spans="1:14" s="552" customFormat="1" ht="16.5" customHeight="1">
      <c r="A123" s="522" t="s">
        <v>245</v>
      </c>
      <c r="B123" s="522"/>
      <c r="C123" s="522"/>
      <c r="D123" s="522"/>
      <c r="E123" s="522"/>
      <c r="F123" s="9" t="s">
        <v>3</v>
      </c>
      <c r="G123" s="10">
        <v>11.5</v>
      </c>
      <c r="H123" s="10">
        <v>16.3</v>
      </c>
      <c r="I123" s="10">
        <v>18.2</v>
      </c>
      <c r="J123" s="10">
        <v>8.9</v>
      </c>
      <c r="K123" s="10">
        <v>17</v>
      </c>
      <c r="L123" s="505">
        <v>18.600000000000001</v>
      </c>
      <c r="M123" s="505">
        <v>12.5</v>
      </c>
      <c r="N123" s="505">
        <v>7.5</v>
      </c>
    </row>
    <row r="124" spans="1:14" s="552" customFormat="1" ht="16.5" customHeight="1">
      <c r="A124" s="530" t="s">
        <v>246</v>
      </c>
      <c r="B124" s="522"/>
      <c r="C124" s="522"/>
      <c r="D124" s="522"/>
      <c r="E124" s="522"/>
      <c r="F124" s="9" t="s">
        <v>3</v>
      </c>
      <c r="G124" s="11">
        <v>7.3</v>
      </c>
      <c r="H124" s="11">
        <v>7.9</v>
      </c>
      <c r="I124" s="11">
        <v>8.5</v>
      </c>
      <c r="J124" s="11">
        <v>4.5999999999999996</v>
      </c>
      <c r="K124" s="11">
        <v>9.9</v>
      </c>
      <c r="L124" s="665">
        <v>8.1999999999999993</v>
      </c>
      <c r="M124" s="665">
        <v>6.2</v>
      </c>
      <c r="N124" s="665">
        <v>3.9</v>
      </c>
    </row>
    <row r="125" spans="1:14" s="552" customFormat="1" ht="16.5" customHeight="1">
      <c r="A125" s="8"/>
      <c r="B125" s="529"/>
      <c r="C125" s="529"/>
      <c r="D125" s="529"/>
      <c r="E125" s="529"/>
      <c r="F125" s="9"/>
      <c r="G125" s="2780" t="s">
        <v>9</v>
      </c>
      <c r="H125" s="2780"/>
      <c r="I125" s="2780"/>
      <c r="J125" s="2780"/>
      <c r="K125" s="2780"/>
      <c r="L125" s="2780"/>
      <c r="M125" s="2780"/>
      <c r="N125" s="2780"/>
    </row>
    <row r="126" spans="1:14" s="552" customFormat="1" ht="16.5" customHeight="1">
      <c r="A126" s="522" t="s">
        <v>240</v>
      </c>
      <c r="B126" s="522"/>
      <c r="C126" s="522"/>
      <c r="D126" s="522"/>
      <c r="E126" s="522"/>
      <c r="F126" s="433" t="s">
        <v>10</v>
      </c>
      <c r="G126" s="11">
        <v>2.1168</v>
      </c>
      <c r="H126" s="11">
        <v>3.5123200000000003</v>
      </c>
      <c r="I126" s="11">
        <v>3.4397999999999995</v>
      </c>
      <c r="J126" s="11">
        <v>1.8110399999999998</v>
      </c>
      <c r="K126" s="11">
        <v>4.0885600000000002</v>
      </c>
      <c r="L126" s="665">
        <v>4.0768000000000004</v>
      </c>
      <c r="M126" s="665">
        <v>2.8792399999999998</v>
      </c>
      <c r="N126" s="665">
        <v>1.5366399999999998</v>
      </c>
    </row>
    <row r="127" spans="1:14" s="552" customFormat="1" ht="16.5" customHeight="1">
      <c r="A127" s="522" t="s">
        <v>241</v>
      </c>
      <c r="B127" s="522"/>
      <c r="C127" s="522"/>
      <c r="D127" s="522"/>
      <c r="E127" s="522"/>
      <c r="F127" s="433" t="s">
        <v>10</v>
      </c>
      <c r="G127" s="11">
        <v>4.2531999999999996</v>
      </c>
      <c r="H127" s="11">
        <v>3.9219600000000003</v>
      </c>
      <c r="I127" s="11">
        <v>4.8216000000000001</v>
      </c>
      <c r="J127" s="11">
        <v>2.4695999999999998</v>
      </c>
      <c r="K127" s="11">
        <v>3.6691200000000004</v>
      </c>
      <c r="L127" s="665">
        <v>4.1747999999999994</v>
      </c>
      <c r="M127" s="665">
        <v>3.1281600000000003</v>
      </c>
      <c r="N127" s="665">
        <v>2.1168</v>
      </c>
    </row>
    <row r="128" spans="1:14" s="552" customFormat="1" ht="16.5" customHeight="1">
      <c r="A128" s="2781" t="s">
        <v>311</v>
      </c>
      <c r="B128" s="2781"/>
      <c r="C128" s="2781"/>
      <c r="D128" s="2781"/>
      <c r="E128" s="2781"/>
      <c r="F128" s="433" t="s">
        <v>10</v>
      </c>
      <c r="G128" s="11">
        <v>4.6569599999999998</v>
      </c>
      <c r="H128" s="11">
        <v>4.6353999999999997</v>
      </c>
      <c r="I128" s="11">
        <v>5.2920000000000007</v>
      </c>
      <c r="J128" s="11">
        <v>2.84592</v>
      </c>
      <c r="K128" s="11">
        <v>4.2453599999999998</v>
      </c>
      <c r="L128" s="665">
        <v>4.2140000000000004</v>
      </c>
      <c r="M128" s="665">
        <v>3.0536799999999999</v>
      </c>
      <c r="N128" s="665">
        <v>2.27556</v>
      </c>
    </row>
    <row r="129" spans="1:14" s="552" customFormat="1" ht="16.5" customHeight="1">
      <c r="A129" s="522" t="s">
        <v>243</v>
      </c>
      <c r="B129" s="522"/>
      <c r="C129" s="522"/>
      <c r="D129" s="522"/>
      <c r="E129" s="522"/>
      <c r="F129" s="433" t="s">
        <v>10</v>
      </c>
      <c r="G129" s="11">
        <v>3.7004800000000002</v>
      </c>
      <c r="H129" s="11">
        <v>4.9979999999999993</v>
      </c>
      <c r="I129" s="11">
        <v>4.0101599999999999</v>
      </c>
      <c r="J129" s="11">
        <v>2.3284800000000003</v>
      </c>
      <c r="K129" s="11">
        <v>5.3625599999999993</v>
      </c>
      <c r="L129" s="665">
        <v>3.9376400000000005</v>
      </c>
      <c r="M129" s="665">
        <v>3.1360000000000001</v>
      </c>
      <c r="N129" s="665">
        <v>1.9894000000000001</v>
      </c>
    </row>
    <row r="130" spans="1:14" s="552" customFormat="1" ht="16.5" customHeight="1">
      <c r="A130" s="522" t="s">
        <v>244</v>
      </c>
      <c r="B130" s="522"/>
      <c r="C130" s="522"/>
      <c r="D130" s="522"/>
      <c r="E130" s="522"/>
      <c r="F130" s="433" t="s">
        <v>10</v>
      </c>
      <c r="G130" s="11">
        <v>3.0105599999999999</v>
      </c>
      <c r="H130" s="11">
        <v>2.8851200000000001</v>
      </c>
      <c r="I130" s="11">
        <v>3.0105599999999999</v>
      </c>
      <c r="J130" s="11">
        <v>1.78752</v>
      </c>
      <c r="K130" s="11">
        <v>3.3653199999999996</v>
      </c>
      <c r="L130" s="665">
        <v>2.2422400000000002</v>
      </c>
      <c r="M130" s="665">
        <v>1.8110399999999998</v>
      </c>
      <c r="N130" s="665">
        <v>1.4425600000000001</v>
      </c>
    </row>
    <row r="131" spans="1:14" s="552" customFormat="1" ht="16.5" customHeight="1">
      <c r="A131" s="522" t="s">
        <v>245</v>
      </c>
      <c r="B131" s="522"/>
      <c r="C131" s="522"/>
      <c r="D131" s="522"/>
      <c r="E131" s="522"/>
      <c r="F131" s="433" t="s">
        <v>10</v>
      </c>
      <c r="G131" s="11">
        <v>1.8031999999999999</v>
      </c>
      <c r="H131" s="11">
        <v>2.2363599999999999</v>
      </c>
      <c r="I131" s="11">
        <v>1.7835999999999999</v>
      </c>
      <c r="J131" s="11">
        <v>1.2210799999999999</v>
      </c>
      <c r="K131" s="11">
        <v>2.3324000000000003</v>
      </c>
      <c r="L131" s="665">
        <v>1.09368</v>
      </c>
      <c r="M131" s="665">
        <v>1.2250000000000001</v>
      </c>
      <c r="N131" s="665">
        <v>0.8819999999999999</v>
      </c>
    </row>
    <row r="132" spans="1:14" s="552" customFormat="1" ht="16.5" customHeight="1">
      <c r="A132" s="530" t="s">
        <v>246</v>
      </c>
      <c r="B132" s="522"/>
      <c r="C132" s="522"/>
      <c r="D132" s="522"/>
      <c r="E132" s="522"/>
      <c r="F132" s="537" t="s">
        <v>10</v>
      </c>
      <c r="G132" s="538">
        <v>3.577</v>
      </c>
      <c r="H132" s="538">
        <v>3.5613200000000003</v>
      </c>
      <c r="I132" s="538">
        <v>3.4986000000000002</v>
      </c>
      <c r="J132" s="538">
        <v>2.07368</v>
      </c>
      <c r="K132" s="538">
        <v>4.6569600000000007</v>
      </c>
      <c r="L132" s="825">
        <v>2.57152</v>
      </c>
      <c r="M132" s="825">
        <v>2.3088799999999998</v>
      </c>
      <c r="N132" s="825">
        <v>1.6816800000000001</v>
      </c>
    </row>
    <row r="133" spans="1:14" ht="5.25" customHeight="1">
      <c r="A133" s="502"/>
      <c r="B133" s="502"/>
      <c r="C133" s="502"/>
      <c r="D133" s="502"/>
      <c r="E133" s="502"/>
      <c r="F133" s="547"/>
      <c r="G133" s="503"/>
      <c r="H133" s="503"/>
      <c r="I133" s="503"/>
      <c r="J133" s="503"/>
      <c r="K133" s="503"/>
      <c r="L133" s="551"/>
      <c r="M133" s="551"/>
      <c r="N133" s="551"/>
    </row>
    <row r="134" spans="1:14" s="416" customFormat="1" ht="30" customHeight="1">
      <c r="A134" s="5" t="s">
        <v>12</v>
      </c>
      <c r="B134" s="2776" t="s">
        <v>573</v>
      </c>
      <c r="C134" s="2771"/>
      <c r="D134" s="2771"/>
      <c r="E134" s="2771"/>
      <c r="F134" s="2771"/>
      <c r="G134" s="2771"/>
      <c r="H134" s="2771"/>
      <c r="I134" s="2771"/>
      <c r="J134" s="2771"/>
      <c r="K134" s="2771"/>
      <c r="L134" s="2771"/>
      <c r="M134" s="2771"/>
      <c r="N134" s="2771"/>
    </row>
    <row r="135" spans="1:14" s="6" customFormat="1" ht="30" customHeight="1">
      <c r="A135" s="5" t="s">
        <v>13</v>
      </c>
      <c r="B135" s="2771" t="s">
        <v>101</v>
      </c>
      <c r="C135" s="2771"/>
      <c r="D135" s="2771"/>
      <c r="E135" s="2771"/>
      <c r="F135" s="2771"/>
      <c r="G135" s="2771"/>
      <c r="H135" s="2771"/>
      <c r="I135" s="2771"/>
      <c r="J135" s="2771"/>
      <c r="K135" s="2771"/>
      <c r="L135" s="2771"/>
      <c r="M135" s="2771"/>
      <c r="N135" s="2771"/>
    </row>
    <row r="136" spans="1:14" s="416" customFormat="1" ht="16.149999999999999" customHeight="1">
      <c r="A136" s="5" t="s">
        <v>14</v>
      </c>
      <c r="B136" s="2771" t="s">
        <v>314</v>
      </c>
      <c r="C136" s="2771"/>
      <c r="D136" s="2771"/>
      <c r="E136" s="2771"/>
      <c r="F136" s="2771"/>
      <c r="G136" s="2771"/>
      <c r="H136" s="2771"/>
      <c r="I136" s="2771"/>
      <c r="J136" s="2771"/>
      <c r="K136" s="2771"/>
      <c r="L136" s="2771"/>
      <c r="M136" s="2771"/>
      <c r="N136" s="2771"/>
    </row>
    <row r="137" spans="1:14" s="416" customFormat="1" ht="52.5" customHeight="1">
      <c r="A137" s="479" t="s">
        <v>15</v>
      </c>
      <c r="B137" s="5"/>
      <c r="C137" s="5"/>
      <c r="D137" s="2772" t="s">
        <v>302</v>
      </c>
      <c r="E137" s="2772"/>
      <c r="F137" s="2772"/>
      <c r="G137" s="2772"/>
      <c r="H137" s="2772"/>
      <c r="I137" s="2772"/>
      <c r="J137" s="2772"/>
      <c r="K137" s="2772"/>
      <c r="L137" s="2772"/>
      <c r="M137" s="2772"/>
      <c r="N137" s="2772"/>
    </row>
  </sheetData>
  <mergeCells count="37">
    <mergeCell ref="D137:N137"/>
    <mergeCell ref="A120:E120"/>
    <mergeCell ref="G125:N125"/>
    <mergeCell ref="A128:E128"/>
    <mergeCell ref="B134:N134"/>
    <mergeCell ref="B135:N135"/>
    <mergeCell ref="B136:N136"/>
    <mergeCell ref="G117:N117"/>
    <mergeCell ref="A76:E76"/>
    <mergeCell ref="A81:D81"/>
    <mergeCell ref="G81:N81"/>
    <mergeCell ref="A84:E84"/>
    <mergeCell ref="G91:N91"/>
    <mergeCell ref="A94:E94"/>
    <mergeCell ref="G99:N99"/>
    <mergeCell ref="A102:E102"/>
    <mergeCell ref="G107:N107"/>
    <mergeCell ref="A110:E110"/>
    <mergeCell ref="A114:E114"/>
    <mergeCell ref="G73:N73"/>
    <mergeCell ref="A24:E24"/>
    <mergeCell ref="G29:N29"/>
    <mergeCell ref="A32:E32"/>
    <mergeCell ref="G39:N39"/>
    <mergeCell ref="A42:E42"/>
    <mergeCell ref="G47:N47"/>
    <mergeCell ref="A50:E50"/>
    <mergeCell ref="G55:N55"/>
    <mergeCell ref="A58:E58"/>
    <mergeCell ref="G65:N65"/>
    <mergeCell ref="A68:E68"/>
    <mergeCell ref="G21:N21"/>
    <mergeCell ref="E1:N1"/>
    <mergeCell ref="G3:N3"/>
    <mergeCell ref="A6:E6"/>
    <mergeCell ref="G13:N13"/>
    <mergeCell ref="A16:E16"/>
  </mergeCells>
  <pageMargins left="0.74803149606299213" right="0.74803149606299213" top="0.98425196850393704" bottom="1.1811023622047245" header="0.51181102362204722" footer="0.51181102362204722"/>
  <pageSetup paperSize="9" orientation="landscape" useFirstPageNumber="1" r:id="rId1"/>
  <headerFooter>
    <oddHeader xml:space="preserve">&amp;C&amp;"Arial,Regular"&amp;8TABLE 8A.1.3&amp;G
 </oddHeader>
    <oddFooter>&amp;L&amp;8&amp;G 
&amp;"Arial,Regular"OVERCOMING INDIGENOUS
DISADVANTAGE 2020&amp;C &amp;R&amp;8&amp;G&amp;"Arial,Regular" 
ATTACHMENT TABLES
&amp;"Arial,Regular"PAGE &amp;"Arial,Bold"&amp;P&amp;"Arial,Regular" of TABLE 8A.1.3</oddFooter>
  </headerFooter>
  <rowBreaks count="1" manualBreakCount="1">
    <brk id="116" max="13" man="1"/>
  </rowBreaks>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O39"/>
  <sheetViews>
    <sheetView showGridLines="0" zoomScaleNormal="100" zoomScaleSheetLayoutView="100" workbookViewId="0"/>
  </sheetViews>
  <sheetFormatPr defaultColWidth="8.85546875" defaultRowHeight="15"/>
  <cols>
    <col min="1" max="1" width="3.28515625" style="402" customWidth="1"/>
    <col min="2" max="3" width="2.42578125" style="402" customWidth="1"/>
    <col min="4" max="4" width="6.140625" style="402" customWidth="1"/>
    <col min="5" max="5" width="14.42578125" style="402" customWidth="1"/>
    <col min="6" max="6" width="6.85546875" style="402" customWidth="1"/>
    <col min="7" max="7" width="9.85546875" style="402" customWidth="1"/>
    <col min="8" max="8" width="9.140625" style="402" customWidth="1"/>
    <col min="9" max="9" width="10.7109375" style="402" customWidth="1"/>
    <col min="10" max="10" width="11.28515625" style="402" customWidth="1"/>
    <col min="11" max="11" width="10.42578125" style="402" customWidth="1"/>
    <col min="12" max="12" width="10.7109375" style="402" customWidth="1"/>
    <col min="13" max="14" width="10.28515625" style="402" customWidth="1"/>
    <col min="15" max="15" width="12.28515625" style="402" customWidth="1"/>
    <col min="16" max="16384" width="8.85546875" style="402"/>
  </cols>
  <sheetData>
    <row r="1" spans="1:15" ht="34.5" customHeight="1">
      <c r="A1" s="401" t="s">
        <v>1148</v>
      </c>
      <c r="B1" s="401"/>
      <c r="C1" s="401"/>
      <c r="D1" s="401"/>
      <c r="E1" s="3006" t="s">
        <v>1147</v>
      </c>
      <c r="F1" s="3006"/>
      <c r="G1" s="3006"/>
      <c r="H1" s="3006"/>
      <c r="I1" s="3006"/>
      <c r="J1" s="3006"/>
      <c r="K1" s="3006"/>
      <c r="L1" s="3006"/>
      <c r="M1" s="3006"/>
      <c r="N1" s="3006"/>
      <c r="O1" s="3006"/>
    </row>
    <row r="2" spans="1:15">
      <c r="A2" s="404"/>
      <c r="B2" s="404"/>
      <c r="C2" s="404"/>
      <c r="D2" s="404"/>
      <c r="E2" s="404"/>
      <c r="F2" s="406" t="s">
        <v>0</v>
      </c>
      <c r="G2" s="406" t="s">
        <v>21</v>
      </c>
      <c r="H2" s="406" t="s">
        <v>22</v>
      </c>
      <c r="I2" s="406" t="s">
        <v>23</v>
      </c>
      <c r="J2" s="406" t="s">
        <v>24</v>
      </c>
      <c r="K2" s="406" t="s">
        <v>25</v>
      </c>
      <c r="L2" s="406" t="s">
        <v>26</v>
      </c>
      <c r="M2" s="406" t="s">
        <v>27</v>
      </c>
      <c r="N2" s="406" t="s">
        <v>1146</v>
      </c>
      <c r="O2" s="406" t="s">
        <v>162</v>
      </c>
    </row>
    <row r="3" spans="1:15">
      <c r="A3" s="1296" t="s">
        <v>1145</v>
      </c>
      <c r="B3" s="480"/>
      <c r="C3" s="480"/>
      <c r="D3" s="480"/>
      <c r="E3" s="480"/>
      <c r="F3" s="1287"/>
      <c r="G3" s="1293"/>
      <c r="H3" s="1293"/>
      <c r="I3" s="1293"/>
      <c r="J3" s="1293"/>
      <c r="K3" s="1293"/>
      <c r="L3" s="1293"/>
      <c r="M3" s="1293"/>
      <c r="N3" s="1293"/>
      <c r="O3" s="1293"/>
    </row>
    <row r="4" spans="1:15">
      <c r="A4" s="1282" t="s">
        <v>1142</v>
      </c>
      <c r="B4" s="1284"/>
      <c r="C4" s="1284"/>
      <c r="D4" s="1284"/>
      <c r="E4" s="1284"/>
      <c r="F4" s="1287" t="s">
        <v>7</v>
      </c>
      <c r="G4" s="1293">
        <v>63200</v>
      </c>
      <c r="H4" s="1293">
        <v>12800</v>
      </c>
      <c r="I4" s="1293">
        <v>55600</v>
      </c>
      <c r="J4" s="1293">
        <v>22800</v>
      </c>
      <c r="K4" s="1293">
        <v>9700</v>
      </c>
      <c r="L4" s="1293">
        <v>7000</v>
      </c>
      <c r="M4" s="1293">
        <v>1200</v>
      </c>
      <c r="N4" s="1293">
        <v>23300</v>
      </c>
      <c r="O4" s="1293">
        <v>195700</v>
      </c>
    </row>
    <row r="5" spans="1:15">
      <c r="A5" s="1282" t="s">
        <v>1141</v>
      </c>
      <c r="B5" s="1282"/>
      <c r="C5" s="1283"/>
      <c r="D5" s="1283"/>
      <c r="E5" s="1283"/>
      <c r="F5" s="1287" t="s">
        <v>3</v>
      </c>
      <c r="G5" s="1290">
        <v>38.700000000000003</v>
      </c>
      <c r="H5" s="1290">
        <v>36</v>
      </c>
      <c r="I5" s="1290">
        <v>41.8</v>
      </c>
      <c r="J5" s="1290">
        <v>38.299999999999997</v>
      </c>
      <c r="K5" s="1290">
        <v>37.700000000000003</v>
      </c>
      <c r="L5" s="1290">
        <v>38.700000000000003</v>
      </c>
      <c r="M5" s="1290">
        <v>24.5</v>
      </c>
      <c r="N5" s="1290">
        <v>49.5</v>
      </c>
      <c r="O5" s="1290">
        <v>40.200000000000003</v>
      </c>
    </row>
    <row r="6" spans="1:15">
      <c r="A6" s="1282" t="s">
        <v>8</v>
      </c>
      <c r="B6" s="1282"/>
      <c r="C6" s="1283"/>
      <c r="D6" s="1282"/>
      <c r="E6" s="1282"/>
      <c r="F6" s="1292" t="s">
        <v>3</v>
      </c>
      <c r="G6" s="1290">
        <v>6.3</v>
      </c>
      <c r="H6" s="1290">
        <v>8.9</v>
      </c>
      <c r="I6" s="1290">
        <v>6.5</v>
      </c>
      <c r="J6" s="1290">
        <v>7.1</v>
      </c>
      <c r="K6" s="1290">
        <v>9.6</v>
      </c>
      <c r="L6" s="1290">
        <v>9.4</v>
      </c>
      <c r="M6" s="1290">
        <v>22.5</v>
      </c>
      <c r="N6" s="1290">
        <v>6</v>
      </c>
      <c r="O6" s="1290">
        <v>2.9</v>
      </c>
    </row>
    <row r="7" spans="1:15">
      <c r="A7" s="3007" t="s">
        <v>9</v>
      </c>
      <c r="B7" s="3007"/>
      <c r="C7" s="3007"/>
      <c r="D7" s="3007"/>
      <c r="E7" s="3007"/>
      <c r="F7" s="1287" t="s">
        <v>1140</v>
      </c>
      <c r="G7" s="1290">
        <v>4.8</v>
      </c>
      <c r="H7" s="1290">
        <v>6.3</v>
      </c>
      <c r="I7" s="1290">
        <v>5.3</v>
      </c>
      <c r="J7" s="1290">
        <v>5.3</v>
      </c>
      <c r="K7" s="1290">
        <v>7.1</v>
      </c>
      <c r="L7" s="1290">
        <v>7.1</v>
      </c>
      <c r="M7" s="1290">
        <v>10.8</v>
      </c>
      <c r="N7" s="1290">
        <v>5.8</v>
      </c>
      <c r="O7" s="1290">
        <v>2.2999999999999998</v>
      </c>
    </row>
    <row r="8" spans="1:15" ht="16.5" customHeight="1">
      <c r="A8" s="1296" t="s">
        <v>1144</v>
      </c>
      <c r="B8" s="1295"/>
      <c r="C8" s="1295"/>
      <c r="D8" s="1295"/>
      <c r="E8" s="1295"/>
      <c r="F8" s="1294"/>
      <c r="G8" s="1294"/>
      <c r="H8" s="1294"/>
      <c r="I8" s="1294"/>
      <c r="J8" s="1294"/>
      <c r="K8" s="1294"/>
      <c r="L8" s="1294"/>
      <c r="M8" s="1294"/>
      <c r="N8" s="1294"/>
      <c r="O8" s="1294"/>
    </row>
    <row r="9" spans="1:15" ht="16.5" customHeight="1">
      <c r="A9" s="1282" t="s">
        <v>1142</v>
      </c>
      <c r="B9" s="1284"/>
      <c r="C9" s="1284"/>
      <c r="D9" s="1284"/>
      <c r="E9" s="1284"/>
      <c r="F9" s="1287" t="s">
        <v>7</v>
      </c>
      <c r="G9" s="1293">
        <v>50100</v>
      </c>
      <c r="H9" s="1293">
        <v>12000</v>
      </c>
      <c r="I9" s="1293">
        <v>44900</v>
      </c>
      <c r="J9" s="1293">
        <v>22900</v>
      </c>
      <c r="K9" s="1293">
        <v>8700</v>
      </c>
      <c r="L9" s="1293">
        <v>6000</v>
      </c>
      <c r="M9" s="1293">
        <v>1600</v>
      </c>
      <c r="N9" s="1293">
        <v>19700</v>
      </c>
      <c r="O9" s="1293">
        <v>165600</v>
      </c>
    </row>
    <row r="10" spans="1:15" ht="16.5" customHeight="1">
      <c r="A10" s="1282" t="s">
        <v>1141</v>
      </c>
      <c r="B10" s="1282"/>
      <c r="C10" s="1283"/>
      <c r="D10" s="1283"/>
      <c r="E10" s="1283"/>
      <c r="F10" s="1287" t="s">
        <v>3</v>
      </c>
      <c r="G10" s="1290">
        <v>40.1</v>
      </c>
      <c r="H10" s="1290">
        <v>40.9</v>
      </c>
      <c r="I10" s="1290">
        <v>40.4</v>
      </c>
      <c r="J10" s="1290">
        <v>44.5</v>
      </c>
      <c r="K10" s="1290">
        <v>38.799999999999997</v>
      </c>
      <c r="L10" s="1290">
        <v>40</v>
      </c>
      <c r="M10" s="1290">
        <v>39</v>
      </c>
      <c r="N10" s="1290">
        <v>46.2</v>
      </c>
      <c r="O10" s="1290">
        <v>41.4</v>
      </c>
    </row>
    <row r="11" spans="1:15" ht="16.5" customHeight="1">
      <c r="A11" s="1282" t="s">
        <v>8</v>
      </c>
      <c r="B11" s="1282"/>
      <c r="C11" s="1283"/>
      <c r="D11" s="1282"/>
      <c r="E11" s="1282"/>
      <c r="F11" s="1292" t="s">
        <v>3</v>
      </c>
      <c r="G11" s="1290">
        <v>6.2</v>
      </c>
      <c r="H11" s="1290">
        <v>6</v>
      </c>
      <c r="I11" s="1290">
        <v>5.8</v>
      </c>
      <c r="J11" s="1290">
        <v>5.8</v>
      </c>
      <c r="K11" s="1290">
        <v>8.4</v>
      </c>
      <c r="L11" s="1290">
        <v>5.8</v>
      </c>
      <c r="M11" s="1290">
        <v>9.6</v>
      </c>
      <c r="N11" s="1290">
        <v>5.9</v>
      </c>
      <c r="O11" s="1290">
        <v>2.8</v>
      </c>
    </row>
    <row r="12" spans="1:15" ht="16.5" customHeight="1">
      <c r="A12" s="3007" t="s">
        <v>9</v>
      </c>
      <c r="B12" s="3007"/>
      <c r="C12" s="3007"/>
      <c r="D12" s="3007"/>
      <c r="E12" s="3007"/>
      <c r="F12" s="1287" t="s">
        <v>1140</v>
      </c>
      <c r="G12" s="1290">
        <v>4.9000000000000004</v>
      </c>
      <c r="H12" s="1290">
        <v>4.8</v>
      </c>
      <c r="I12" s="1290">
        <v>4.5999999999999996</v>
      </c>
      <c r="J12" s="1290">
        <v>5.0999999999999996</v>
      </c>
      <c r="K12" s="1290">
        <v>6.4</v>
      </c>
      <c r="L12" s="1290">
        <v>4.5999999999999996</v>
      </c>
      <c r="M12" s="1290">
        <v>7.3</v>
      </c>
      <c r="N12" s="1290">
        <v>5.3</v>
      </c>
      <c r="O12" s="1290">
        <v>2.2000000000000002</v>
      </c>
    </row>
    <row r="13" spans="1:15" ht="16.5" customHeight="1">
      <c r="A13" s="1296" t="s">
        <v>19</v>
      </c>
      <c r="B13" s="1295"/>
      <c r="C13" s="1295"/>
      <c r="D13" s="1295"/>
      <c r="E13" s="1295"/>
      <c r="F13" s="1294"/>
      <c r="G13" s="1294"/>
      <c r="H13" s="1294"/>
      <c r="I13" s="1294"/>
      <c r="J13" s="1294"/>
      <c r="K13" s="1294"/>
      <c r="L13" s="1294"/>
      <c r="M13" s="1294"/>
      <c r="N13" s="1294"/>
      <c r="O13" s="1294"/>
    </row>
    <row r="14" spans="1:15" ht="16.5" customHeight="1">
      <c r="A14" s="1282" t="s">
        <v>1142</v>
      </c>
      <c r="B14" s="1284"/>
      <c r="C14" s="1284"/>
      <c r="D14" s="1284"/>
      <c r="E14" s="1284"/>
      <c r="F14" s="1287" t="s">
        <v>7</v>
      </c>
      <c r="G14" s="1293">
        <v>49286</v>
      </c>
      <c r="H14" s="1293">
        <v>11414</v>
      </c>
      <c r="I14" s="1293">
        <v>45115</v>
      </c>
      <c r="J14" s="1293">
        <v>20040</v>
      </c>
      <c r="K14" s="1293">
        <v>8931</v>
      </c>
      <c r="L14" s="1293">
        <v>5509</v>
      </c>
      <c r="M14" s="1293">
        <v>1065</v>
      </c>
      <c r="N14" s="1293">
        <v>21014</v>
      </c>
      <c r="O14" s="1293">
        <v>162373</v>
      </c>
    </row>
    <row r="15" spans="1:15" ht="16.5" customHeight="1">
      <c r="A15" s="1282" t="s">
        <v>1141</v>
      </c>
      <c r="B15" s="1282"/>
      <c r="C15" s="1283"/>
      <c r="D15" s="1283"/>
      <c r="E15" s="1283"/>
      <c r="F15" s="1287" t="s">
        <v>3</v>
      </c>
      <c r="G15" s="1290">
        <v>43.3</v>
      </c>
      <c r="H15" s="1290">
        <v>43.3</v>
      </c>
      <c r="I15" s="1290">
        <v>44.8</v>
      </c>
      <c r="J15" s="1290">
        <v>42</v>
      </c>
      <c r="K15" s="1290">
        <v>43</v>
      </c>
      <c r="L15" s="1290">
        <v>40.6</v>
      </c>
      <c r="M15" s="1290">
        <v>29.7</v>
      </c>
      <c r="N15" s="1290">
        <v>53.3</v>
      </c>
      <c r="O15" s="1290">
        <v>44.4</v>
      </c>
    </row>
    <row r="16" spans="1:15" ht="16.5" customHeight="1">
      <c r="A16" s="1282" t="s">
        <v>8</v>
      </c>
      <c r="B16" s="1282"/>
      <c r="C16" s="1283"/>
      <c r="D16" s="1282"/>
      <c r="E16" s="1282"/>
      <c r="F16" s="1292" t="s">
        <v>3</v>
      </c>
      <c r="G16" s="1291">
        <v>4.4000000000000004</v>
      </c>
      <c r="H16" s="1291">
        <v>6.7</v>
      </c>
      <c r="I16" s="1291">
        <v>3.7</v>
      </c>
      <c r="J16" s="1291">
        <v>4.0999999999999996</v>
      </c>
      <c r="K16" s="1291">
        <v>5.7</v>
      </c>
      <c r="L16" s="1291">
        <v>6.2</v>
      </c>
      <c r="M16" s="1291">
        <v>13.7</v>
      </c>
      <c r="N16" s="1291">
        <v>4.2</v>
      </c>
      <c r="O16" s="1291">
        <v>2.1</v>
      </c>
    </row>
    <row r="17" spans="1:15" ht="16.5" customHeight="1">
      <c r="A17" s="3007" t="s">
        <v>9</v>
      </c>
      <c r="B17" s="3007"/>
      <c r="C17" s="3007"/>
      <c r="D17" s="3007"/>
      <c r="E17" s="3007"/>
      <c r="F17" s="1287" t="s">
        <v>1140</v>
      </c>
      <c r="G17" s="1290">
        <v>3.8</v>
      </c>
      <c r="H17" s="1290">
        <v>5.7</v>
      </c>
      <c r="I17" s="1290">
        <v>3.2</v>
      </c>
      <c r="J17" s="1290">
        <v>3.4</v>
      </c>
      <c r="K17" s="1290">
        <v>4.8</v>
      </c>
      <c r="L17" s="1290">
        <v>5</v>
      </c>
      <c r="M17" s="1290">
        <v>8</v>
      </c>
      <c r="N17" s="1290">
        <v>4.4000000000000004</v>
      </c>
      <c r="O17" s="1290">
        <v>1.8</v>
      </c>
    </row>
    <row r="18" spans="1:15" ht="16.5" customHeight="1">
      <c r="A18" s="1286" t="s">
        <v>1143</v>
      </c>
      <c r="B18" s="456"/>
      <c r="C18" s="1088"/>
      <c r="D18" s="456"/>
      <c r="E18" s="456"/>
      <c r="F18" s="1281"/>
      <c r="G18" s="1281"/>
      <c r="H18" s="1281"/>
      <c r="I18" s="1281"/>
      <c r="J18" s="1281"/>
      <c r="K18" s="1281"/>
      <c r="L18" s="1281"/>
      <c r="M18" s="1281"/>
      <c r="N18" s="1281"/>
      <c r="O18" s="1281"/>
    </row>
    <row r="19" spans="1:15" ht="16.5" customHeight="1">
      <c r="A19" s="1282" t="s">
        <v>1142</v>
      </c>
      <c r="B19" s="1284"/>
      <c r="C19" s="1284"/>
      <c r="D19" s="1284"/>
      <c r="E19" s="1284"/>
      <c r="F19" s="1281" t="s">
        <v>7</v>
      </c>
      <c r="G19" s="462">
        <v>42476</v>
      </c>
      <c r="H19" s="462">
        <v>9328</v>
      </c>
      <c r="I19" s="462">
        <v>36588</v>
      </c>
      <c r="J19" s="462">
        <v>17178</v>
      </c>
      <c r="K19" s="462">
        <v>7872</v>
      </c>
      <c r="L19" s="462">
        <v>5086</v>
      </c>
      <c r="M19" s="462">
        <v>933</v>
      </c>
      <c r="N19" s="462">
        <v>19238</v>
      </c>
      <c r="O19" s="462">
        <v>138699</v>
      </c>
    </row>
    <row r="20" spans="1:15" ht="16.5" customHeight="1">
      <c r="A20" s="1282" t="s">
        <v>1141</v>
      </c>
      <c r="B20" s="1282"/>
      <c r="C20" s="1283"/>
      <c r="D20" s="1283"/>
      <c r="E20" s="1283"/>
      <c r="F20" s="1281" t="s">
        <v>3</v>
      </c>
      <c r="G20" s="1045">
        <v>49.8</v>
      </c>
      <c r="H20" s="1045">
        <v>48.3</v>
      </c>
      <c r="I20" s="1045">
        <v>45.6</v>
      </c>
      <c r="J20" s="1045">
        <v>44.1</v>
      </c>
      <c r="K20" s="1045">
        <v>48.9</v>
      </c>
      <c r="L20" s="1045">
        <v>47.2</v>
      </c>
      <c r="M20" s="1045">
        <v>36.4</v>
      </c>
      <c r="N20" s="1045">
        <v>50.9</v>
      </c>
      <c r="O20" s="1045">
        <v>47.7</v>
      </c>
    </row>
    <row r="21" spans="1:15" ht="16.5" customHeight="1">
      <c r="A21" s="1282" t="s">
        <v>8</v>
      </c>
      <c r="B21" s="1282"/>
      <c r="C21" s="1283"/>
      <c r="D21" s="1282"/>
      <c r="E21" s="1282"/>
      <c r="F21" s="1281" t="s">
        <v>3</v>
      </c>
      <c r="G21" s="1045">
        <v>4.5</v>
      </c>
      <c r="H21" s="1045">
        <v>4.0999999999999996</v>
      </c>
      <c r="I21" s="1045">
        <v>4.5999999999999996</v>
      </c>
      <c r="J21" s="1045">
        <v>5.3</v>
      </c>
      <c r="K21" s="1045">
        <v>5.5</v>
      </c>
      <c r="L21" s="1045">
        <v>6.1</v>
      </c>
      <c r="M21" s="1045">
        <v>11</v>
      </c>
      <c r="N21" s="1045">
        <v>4.9000000000000004</v>
      </c>
      <c r="O21" s="1045">
        <v>2.1</v>
      </c>
    </row>
    <row r="22" spans="1:15" ht="16.5" customHeight="1">
      <c r="A22" s="3008" t="s">
        <v>9</v>
      </c>
      <c r="B22" s="3008"/>
      <c r="C22" s="3008"/>
      <c r="D22" s="3008"/>
      <c r="E22" s="3008"/>
      <c r="F22" s="1287" t="s">
        <v>1140</v>
      </c>
      <c r="G22" s="1289">
        <v>4.3999999999999986</v>
      </c>
      <c r="H22" s="1289">
        <v>3.8999999999999986</v>
      </c>
      <c r="I22" s="1289">
        <v>4.1000000000000014</v>
      </c>
      <c r="J22" s="1289">
        <v>4.6000000000000014</v>
      </c>
      <c r="K22" s="1289">
        <v>5.2999999999999972</v>
      </c>
      <c r="L22" s="1289">
        <v>5.6000000000000014</v>
      </c>
      <c r="M22" s="1289">
        <v>7.7999999999999972</v>
      </c>
      <c r="N22" s="1289">
        <v>4.8999999999999986</v>
      </c>
      <c r="O22" s="1289">
        <v>2</v>
      </c>
    </row>
    <row r="23" spans="1:15" ht="16.5" customHeight="1">
      <c r="A23" s="1286" t="s">
        <v>291</v>
      </c>
      <c r="B23" s="480"/>
      <c r="C23" s="480"/>
      <c r="D23" s="480"/>
      <c r="E23" s="480"/>
      <c r="F23" s="1281"/>
      <c r="G23" s="1288"/>
      <c r="H23" s="1288"/>
      <c r="I23" s="1288"/>
      <c r="J23" s="1288"/>
      <c r="K23" s="1288"/>
      <c r="L23" s="1288"/>
      <c r="M23" s="1288"/>
      <c r="N23" s="1288"/>
      <c r="O23" s="1288"/>
    </row>
    <row r="24" spans="1:15" ht="16.5" customHeight="1">
      <c r="A24" s="1282" t="s">
        <v>1142</v>
      </c>
      <c r="B24" s="1284"/>
      <c r="C24" s="1284"/>
      <c r="D24" s="1284"/>
      <c r="E24" s="1284"/>
      <c r="F24" s="1281" t="s">
        <v>7</v>
      </c>
      <c r="G24" s="462">
        <v>38049</v>
      </c>
      <c r="H24" s="462">
        <v>8251</v>
      </c>
      <c r="I24" s="462">
        <v>35501</v>
      </c>
      <c r="J24" s="462">
        <v>16171</v>
      </c>
      <c r="K24" s="462">
        <v>7667</v>
      </c>
      <c r="L24" s="462">
        <v>4747</v>
      </c>
      <c r="M24" s="462">
        <v>946</v>
      </c>
      <c r="N24" s="462">
        <v>17906</v>
      </c>
      <c r="O24" s="462">
        <v>129237</v>
      </c>
    </row>
    <row r="25" spans="1:15" ht="16.5" customHeight="1">
      <c r="A25" s="1282" t="s">
        <v>1141</v>
      </c>
      <c r="B25" s="1282"/>
      <c r="C25" s="1283"/>
      <c r="D25" s="1283"/>
      <c r="E25" s="1283"/>
      <c r="F25" s="1281" t="s">
        <v>3</v>
      </c>
      <c r="G25" s="1045">
        <v>50.7</v>
      </c>
      <c r="H25" s="1045">
        <v>50</v>
      </c>
      <c r="I25" s="1045">
        <v>50.3</v>
      </c>
      <c r="J25" s="1045">
        <v>44.3</v>
      </c>
      <c r="K25" s="1045">
        <v>52.9</v>
      </c>
      <c r="L25" s="1045">
        <v>50.1</v>
      </c>
      <c r="M25" s="1045">
        <v>41.1</v>
      </c>
      <c r="N25" s="1045">
        <v>53.7</v>
      </c>
      <c r="O25" s="1045">
        <v>50</v>
      </c>
    </row>
    <row r="26" spans="1:15" ht="16.5" customHeight="1">
      <c r="A26" s="1282" t="s">
        <v>8</v>
      </c>
      <c r="B26" s="1282"/>
      <c r="C26" s="1283"/>
      <c r="D26" s="1282"/>
      <c r="E26" s="1282"/>
      <c r="F26" s="1281" t="s">
        <v>3</v>
      </c>
      <c r="G26" s="81">
        <v>5.0999999999999996</v>
      </c>
      <c r="H26" s="81">
        <v>9.1</v>
      </c>
      <c r="I26" s="81">
        <v>4.2</v>
      </c>
      <c r="J26" s="81">
        <v>5.7</v>
      </c>
      <c r="K26" s="81">
        <v>5.8</v>
      </c>
      <c r="L26" s="81">
        <v>6.2</v>
      </c>
      <c r="M26" s="81">
        <v>12.3</v>
      </c>
      <c r="N26" s="81">
        <v>4.9000000000000004</v>
      </c>
      <c r="O26" s="81">
        <v>2.2000000000000002</v>
      </c>
    </row>
    <row r="27" spans="1:15" ht="16.5" customHeight="1">
      <c r="A27" s="3008" t="s">
        <v>9</v>
      </c>
      <c r="B27" s="3008"/>
      <c r="C27" s="3008"/>
      <c r="D27" s="3008"/>
      <c r="E27" s="3008"/>
      <c r="F27" s="1287" t="s">
        <v>1140</v>
      </c>
      <c r="G27" s="461">
        <v>4.3999999999999986</v>
      </c>
      <c r="H27" s="461">
        <v>3.8999999999999986</v>
      </c>
      <c r="I27" s="461">
        <v>4.1000000000000014</v>
      </c>
      <c r="J27" s="461">
        <v>4.6000000000000014</v>
      </c>
      <c r="K27" s="461">
        <v>5.2999999999999972</v>
      </c>
      <c r="L27" s="461">
        <v>5.6000000000000014</v>
      </c>
      <c r="M27" s="461">
        <v>7.7999999999999972</v>
      </c>
      <c r="N27" s="461">
        <v>4.8999999999999986</v>
      </c>
      <c r="O27" s="461">
        <v>2</v>
      </c>
    </row>
    <row r="28" spans="1:15" ht="16.5" customHeight="1">
      <c r="A28" s="1286" t="s">
        <v>59</v>
      </c>
      <c r="B28" s="480"/>
      <c r="C28" s="480"/>
      <c r="D28" s="480"/>
      <c r="E28" s="480"/>
      <c r="F28" s="1281"/>
      <c r="G28" s="1285"/>
      <c r="H28" s="1285"/>
      <c r="I28" s="1285"/>
      <c r="J28" s="1285"/>
      <c r="K28" s="1285"/>
      <c r="L28" s="1285"/>
      <c r="M28" s="1285"/>
      <c r="N28" s="1285"/>
      <c r="O28" s="1285"/>
    </row>
    <row r="29" spans="1:15" ht="16.5" customHeight="1">
      <c r="A29" s="1282" t="s">
        <v>1142</v>
      </c>
      <c r="B29" s="1284"/>
      <c r="C29" s="1284"/>
      <c r="D29" s="1284"/>
      <c r="E29" s="1284"/>
      <c r="F29" s="1281" t="s">
        <v>7</v>
      </c>
      <c r="G29" s="462">
        <v>33814</v>
      </c>
      <c r="H29" s="462">
        <v>11063</v>
      </c>
      <c r="I29" s="462">
        <v>30448</v>
      </c>
      <c r="J29" s="462">
        <v>16913</v>
      </c>
      <c r="K29" s="462">
        <v>8004</v>
      </c>
      <c r="L29" s="462">
        <v>2722</v>
      </c>
      <c r="M29" s="462">
        <v>1118</v>
      </c>
      <c r="N29" s="462">
        <v>17665</v>
      </c>
      <c r="O29" s="462">
        <v>121747</v>
      </c>
    </row>
    <row r="30" spans="1:15" ht="16.5" customHeight="1">
      <c r="A30" s="1282" t="s">
        <v>1141</v>
      </c>
      <c r="B30" s="1282"/>
      <c r="C30" s="1283"/>
      <c r="D30" s="1283"/>
      <c r="E30" s="1283"/>
      <c r="F30" s="1281" t="s">
        <v>3</v>
      </c>
      <c r="G30" s="1045">
        <v>46</v>
      </c>
      <c r="H30" s="1045">
        <v>60.1</v>
      </c>
      <c r="I30" s="1045">
        <v>50.1</v>
      </c>
      <c r="J30" s="1045">
        <v>52.5</v>
      </c>
      <c r="K30" s="1045">
        <v>55.5</v>
      </c>
      <c r="L30" s="1045">
        <v>28.1</v>
      </c>
      <c r="M30" s="1045">
        <v>57.4</v>
      </c>
      <c r="N30" s="1045">
        <v>60.3</v>
      </c>
      <c r="O30" s="1045">
        <v>50.7</v>
      </c>
    </row>
    <row r="31" spans="1:15" ht="16.5" customHeight="1">
      <c r="A31" s="1282" t="s">
        <v>8</v>
      </c>
      <c r="B31" s="1282"/>
      <c r="C31" s="1283"/>
      <c r="D31" s="1282"/>
      <c r="E31" s="1282"/>
      <c r="F31" s="1281" t="s">
        <v>3</v>
      </c>
      <c r="G31" s="1045">
        <v>9.1</v>
      </c>
      <c r="H31" s="1045">
        <v>17.5</v>
      </c>
      <c r="I31" s="1045">
        <v>7.3</v>
      </c>
      <c r="J31" s="1045">
        <v>7.1</v>
      </c>
      <c r="K31" s="1045">
        <v>21.6</v>
      </c>
      <c r="L31" s="1045">
        <v>36.5</v>
      </c>
      <c r="M31" s="1045">
        <v>11.6</v>
      </c>
      <c r="N31" s="1045">
        <v>6.8</v>
      </c>
      <c r="O31" s="1045">
        <v>3.9</v>
      </c>
    </row>
    <row r="32" spans="1:15" ht="16.5" customHeight="1">
      <c r="A32" s="3009" t="s">
        <v>9</v>
      </c>
      <c r="B32" s="3009"/>
      <c r="C32" s="3009"/>
      <c r="D32" s="3009"/>
      <c r="E32" s="3009"/>
      <c r="F32" s="1280" t="s">
        <v>1140</v>
      </c>
      <c r="G32" s="1279">
        <v>4.3999999999999986</v>
      </c>
      <c r="H32" s="1279">
        <v>3.8999999999999986</v>
      </c>
      <c r="I32" s="1279">
        <v>4.1000000000000014</v>
      </c>
      <c r="J32" s="1279">
        <v>4.6000000000000014</v>
      </c>
      <c r="K32" s="1279">
        <v>5.2999999999999972</v>
      </c>
      <c r="L32" s="1279">
        <v>5.6000000000000014</v>
      </c>
      <c r="M32" s="1279">
        <v>7.7999999999999972</v>
      </c>
      <c r="N32" s="1279">
        <v>4.8999999999999986</v>
      </c>
      <c r="O32" s="1279">
        <v>2</v>
      </c>
    </row>
    <row r="33" spans="1:15" ht="4.5" customHeight="1">
      <c r="A33" s="153"/>
      <c r="B33" s="1278"/>
      <c r="C33" s="1278"/>
      <c r="D33" s="2950"/>
      <c r="E33" s="2950"/>
      <c r="F33" s="2950"/>
      <c r="G33" s="2950"/>
      <c r="H33" s="2950"/>
      <c r="I33" s="2950"/>
      <c r="J33" s="2950"/>
      <c r="K33" s="2950"/>
      <c r="L33" s="2950"/>
      <c r="M33" s="2950"/>
      <c r="N33" s="2950"/>
      <c r="O33" s="2950"/>
    </row>
    <row r="34" spans="1:15" s="1275" customFormat="1" ht="42.75" customHeight="1">
      <c r="A34" s="1276" t="s">
        <v>12</v>
      </c>
      <c r="B34" s="3005" t="s">
        <v>1139</v>
      </c>
      <c r="C34" s="3005"/>
      <c r="D34" s="3005"/>
      <c r="E34" s="3005"/>
      <c r="F34" s="3005"/>
      <c r="G34" s="3005"/>
      <c r="H34" s="3005"/>
      <c r="I34" s="3005"/>
      <c r="J34" s="3005"/>
      <c r="K34" s="3005"/>
      <c r="L34" s="3005"/>
      <c r="M34" s="3005"/>
      <c r="N34" s="3005"/>
      <c r="O34" s="3005"/>
    </row>
    <row r="35" spans="1:15" s="1277" customFormat="1" ht="30.75" customHeight="1">
      <c r="A35" s="1276" t="s">
        <v>13</v>
      </c>
      <c r="B35" s="3005" t="s">
        <v>101</v>
      </c>
      <c r="C35" s="3005"/>
      <c r="D35" s="3005"/>
      <c r="E35" s="3005"/>
      <c r="F35" s="3005"/>
      <c r="G35" s="3005"/>
      <c r="H35" s="3005"/>
      <c r="I35" s="3005"/>
      <c r="J35" s="3005"/>
      <c r="K35" s="3005"/>
      <c r="L35" s="3005"/>
      <c r="M35" s="3005"/>
      <c r="N35" s="3005"/>
      <c r="O35" s="3005"/>
    </row>
    <row r="36" spans="1:15" s="1275" customFormat="1" ht="30.75" customHeight="1">
      <c r="A36" s="1276" t="s">
        <v>14</v>
      </c>
      <c r="B36" s="3005" t="s">
        <v>1138</v>
      </c>
      <c r="C36" s="3005"/>
      <c r="D36" s="3005"/>
      <c r="E36" s="3005"/>
      <c r="F36" s="3005"/>
      <c r="G36" s="3005"/>
      <c r="H36" s="3005"/>
      <c r="I36" s="3005"/>
      <c r="J36" s="3005"/>
      <c r="K36" s="3005"/>
      <c r="L36" s="3005"/>
      <c r="M36" s="3005"/>
      <c r="N36" s="3005"/>
      <c r="O36" s="3005"/>
    </row>
    <row r="37" spans="1:15" s="1275" customFormat="1" ht="30.75" customHeight="1">
      <c r="A37" s="1276" t="s">
        <v>34</v>
      </c>
      <c r="B37" s="3005" t="s">
        <v>1137</v>
      </c>
      <c r="C37" s="3005"/>
      <c r="D37" s="3005"/>
      <c r="E37" s="3005"/>
      <c r="F37" s="3005"/>
      <c r="G37" s="3005"/>
      <c r="H37" s="3005"/>
      <c r="I37" s="3005"/>
      <c r="J37" s="3005"/>
      <c r="K37" s="3005"/>
      <c r="L37" s="3005"/>
      <c r="M37" s="3005"/>
      <c r="N37" s="3005"/>
      <c r="O37" s="3005"/>
    </row>
    <row r="38" spans="1:15" s="1275" customFormat="1" ht="16.149999999999999" customHeight="1">
      <c r="A38" s="1276" t="s">
        <v>37</v>
      </c>
      <c r="B38" s="3005" t="s">
        <v>1136</v>
      </c>
      <c r="C38" s="3005"/>
      <c r="D38" s="3005"/>
      <c r="E38" s="3005"/>
      <c r="F38" s="3005"/>
      <c r="G38" s="3005"/>
      <c r="H38" s="3005"/>
      <c r="I38" s="3005"/>
      <c r="J38" s="3005"/>
      <c r="K38" s="3005"/>
      <c r="L38" s="3005"/>
      <c r="M38" s="3005"/>
      <c r="N38" s="3005"/>
      <c r="O38" s="3005"/>
    </row>
    <row r="39" spans="1:15" s="1272" customFormat="1" ht="67.150000000000006" customHeight="1">
      <c r="A39" s="1274" t="s">
        <v>179</v>
      </c>
      <c r="B39" s="1273"/>
      <c r="C39" s="1273"/>
      <c r="D39" s="3005" t="s">
        <v>1135</v>
      </c>
      <c r="E39" s="3005"/>
      <c r="F39" s="3005"/>
      <c r="G39" s="3005"/>
      <c r="H39" s="3005"/>
      <c r="I39" s="3005"/>
      <c r="J39" s="3005"/>
      <c r="K39" s="3005"/>
      <c r="L39" s="3005"/>
      <c r="M39" s="3005"/>
      <c r="N39" s="3005"/>
      <c r="O39" s="3005"/>
    </row>
  </sheetData>
  <mergeCells count="14">
    <mergeCell ref="D39:O39"/>
    <mergeCell ref="B37:O37"/>
    <mergeCell ref="B38:O38"/>
    <mergeCell ref="E1:O1"/>
    <mergeCell ref="D33:O33"/>
    <mergeCell ref="B34:O34"/>
    <mergeCell ref="B35:O35"/>
    <mergeCell ref="B36:O36"/>
    <mergeCell ref="A12:E12"/>
    <mergeCell ref="A17:E17"/>
    <mergeCell ref="A22:E22"/>
    <mergeCell ref="A27:E27"/>
    <mergeCell ref="A32:E32"/>
    <mergeCell ref="A7:E7"/>
  </mergeCells>
  <pageMargins left="0.7" right="0.7" top="0.75" bottom="0.75" header="0.3" footer="0.3"/>
  <pageSetup paperSize="9" orientation="landscape" useFirstPageNumber="1" r:id="rId1"/>
  <headerFooter>
    <oddHeader xml:space="preserve">&amp;C&amp;"Arial,Regular"&amp;8TABLE 8A.4.1&amp;G
 </oddHeader>
    <oddFooter>&amp;L&amp;8&amp;G 
&amp;"Arial,Regular"OVERCOMING INDIGENOUS
DISADVANTAGE 2020&amp;C &amp;R&amp;8&amp;G&amp;"Arial,Regular" 
ATTACHMENT TABLES
&amp;"Arial,Regular"PAGE &amp;"Arial,Bold"&amp;P&amp;"Arial,Regular" of TABLE 8A.4.1</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O40"/>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6.7109375" style="402" customWidth="1"/>
    <col min="5" max="5" width="11.140625" style="402" customWidth="1"/>
    <col min="6" max="6" width="7.5703125" style="402" customWidth="1"/>
    <col min="7" max="7" width="10.7109375" style="402" customWidth="1"/>
    <col min="8" max="10" width="11" style="402" customWidth="1"/>
    <col min="11" max="11" width="10.7109375" style="402" customWidth="1"/>
    <col min="12" max="12" width="10.85546875" style="402" customWidth="1"/>
    <col min="13" max="13" width="10.5703125" style="402" customWidth="1"/>
    <col min="14" max="15" width="9.85546875" style="402" customWidth="1"/>
    <col min="16" max="16384" width="8.85546875" style="402"/>
  </cols>
  <sheetData>
    <row r="1" spans="1:15" ht="33.6" customHeight="1">
      <c r="A1" s="1320" t="s">
        <v>1158</v>
      </c>
      <c r="B1" s="1319"/>
      <c r="C1" s="1319"/>
      <c r="D1" s="1319"/>
      <c r="E1" s="3014" t="s">
        <v>1157</v>
      </c>
      <c r="F1" s="3014"/>
      <c r="G1" s="3014"/>
      <c r="H1" s="3014"/>
      <c r="I1" s="3014"/>
      <c r="J1" s="3014"/>
      <c r="K1" s="3014"/>
      <c r="L1" s="3014"/>
      <c r="M1" s="3014"/>
      <c r="N1" s="3014"/>
      <c r="O1" s="3014"/>
    </row>
    <row r="2" spans="1:15" ht="15.75">
      <c r="A2" s="1318"/>
      <c r="B2" s="1318"/>
      <c r="C2" s="1318"/>
      <c r="D2" s="1318"/>
      <c r="E2" s="1317"/>
      <c r="F2" s="1316" t="s">
        <v>0</v>
      </c>
      <c r="G2" s="1316" t="s">
        <v>21</v>
      </c>
      <c r="H2" s="1316" t="s">
        <v>22</v>
      </c>
      <c r="I2" s="1316" t="s">
        <v>23</v>
      </c>
      <c r="J2" s="1316" t="s">
        <v>24</v>
      </c>
      <c r="K2" s="1316" t="s">
        <v>25</v>
      </c>
      <c r="L2" s="1316" t="s">
        <v>26</v>
      </c>
      <c r="M2" s="1316" t="s">
        <v>27</v>
      </c>
      <c r="N2" s="1316" t="s">
        <v>28</v>
      </c>
      <c r="O2" s="1316" t="s">
        <v>29</v>
      </c>
    </row>
    <row r="3" spans="1:15" ht="16.5" customHeight="1">
      <c r="A3" s="1299" t="s">
        <v>1142</v>
      </c>
      <c r="B3" s="119"/>
      <c r="C3" s="119"/>
      <c r="D3" s="119"/>
      <c r="E3" s="1312"/>
      <c r="F3" s="119"/>
      <c r="G3" s="1315"/>
      <c r="H3" s="1315"/>
      <c r="I3" s="1315"/>
      <c r="J3" s="1315"/>
      <c r="K3" s="1315"/>
      <c r="L3" s="1315"/>
      <c r="M3" s="1315"/>
      <c r="N3" s="1315"/>
      <c r="O3" s="1315"/>
    </row>
    <row r="4" spans="1:15" ht="16.5" customHeight="1">
      <c r="A4" s="3011" t="s">
        <v>97</v>
      </c>
      <c r="B4" s="3011"/>
      <c r="C4" s="3011"/>
      <c r="D4" s="3011"/>
      <c r="E4" s="1312"/>
      <c r="F4" s="1287" t="s">
        <v>7</v>
      </c>
      <c r="G4" s="1313">
        <v>24200</v>
      </c>
      <c r="H4" s="1313">
        <v>5200</v>
      </c>
      <c r="I4" s="1313">
        <v>12800</v>
      </c>
      <c r="J4" s="1313">
        <v>6800</v>
      </c>
      <c r="K4" s="1313">
        <v>4700</v>
      </c>
      <c r="L4" s="1313" t="s">
        <v>248</v>
      </c>
      <c r="M4" s="1313">
        <v>1200</v>
      </c>
      <c r="N4" s="1313" t="s">
        <v>248</v>
      </c>
      <c r="O4" s="1313">
        <v>55800</v>
      </c>
    </row>
    <row r="5" spans="1:15" ht="16.5" customHeight="1">
      <c r="A5" s="3011" t="s">
        <v>1153</v>
      </c>
      <c r="B5" s="3011"/>
      <c r="C5" s="3011"/>
      <c r="D5" s="3011"/>
      <c r="E5" s="1312"/>
      <c r="F5" s="1287" t="s">
        <v>7</v>
      </c>
      <c r="G5" s="1313">
        <v>20300</v>
      </c>
      <c r="H5" s="1313">
        <v>5000</v>
      </c>
      <c r="I5" s="1313">
        <v>12100</v>
      </c>
      <c r="J5" s="1313">
        <v>2000</v>
      </c>
      <c r="K5" s="1313">
        <v>1000</v>
      </c>
      <c r="L5" s="1313">
        <v>4000</v>
      </c>
      <c r="M5" s="1313" t="s">
        <v>4</v>
      </c>
      <c r="N5" s="1313" t="s">
        <v>248</v>
      </c>
      <c r="O5" s="1313">
        <v>44800</v>
      </c>
    </row>
    <row r="6" spans="1:15" ht="16.5" customHeight="1">
      <c r="A6" s="3011" t="s">
        <v>31</v>
      </c>
      <c r="B6" s="3011"/>
      <c r="C6" s="3011"/>
      <c r="D6" s="3011"/>
      <c r="E6" s="1312"/>
      <c r="F6" s="1287" t="s">
        <v>7</v>
      </c>
      <c r="G6" s="1313">
        <v>14300</v>
      </c>
      <c r="H6" s="1313">
        <v>2400</v>
      </c>
      <c r="I6" s="1313">
        <v>17100</v>
      </c>
      <c r="J6" s="1313">
        <v>2800</v>
      </c>
      <c r="K6" s="1313">
        <v>2400</v>
      </c>
      <c r="L6" s="1313">
        <v>2500</v>
      </c>
      <c r="M6" s="1313" t="s">
        <v>248</v>
      </c>
      <c r="N6" s="1313">
        <v>3600</v>
      </c>
      <c r="O6" s="1313">
        <v>45600</v>
      </c>
    </row>
    <row r="7" spans="1:15" ht="16.5" customHeight="1">
      <c r="A7" s="3011" t="s">
        <v>33</v>
      </c>
      <c r="B7" s="3011"/>
      <c r="C7" s="3011"/>
      <c r="D7" s="3011"/>
      <c r="E7" s="1312"/>
      <c r="F7" s="1287" t="s">
        <v>7</v>
      </c>
      <c r="G7" s="1313">
        <v>2300</v>
      </c>
      <c r="H7" s="1313" t="s">
        <v>4</v>
      </c>
      <c r="I7" s="1313">
        <v>4500</v>
      </c>
      <c r="J7" s="1313">
        <v>4300</v>
      </c>
      <c r="K7" s="1313">
        <v>400</v>
      </c>
      <c r="L7" s="1313">
        <v>500</v>
      </c>
      <c r="M7" s="1313" t="s">
        <v>248</v>
      </c>
      <c r="N7" s="1313">
        <v>5000</v>
      </c>
      <c r="O7" s="1313">
        <v>17100</v>
      </c>
    </row>
    <row r="8" spans="1:15" ht="16.5" customHeight="1">
      <c r="A8" s="3011" t="s">
        <v>104</v>
      </c>
      <c r="B8" s="3011"/>
      <c r="C8" s="3011"/>
      <c r="D8" s="3011"/>
      <c r="E8" s="1312"/>
      <c r="F8" s="1287" t="s">
        <v>7</v>
      </c>
      <c r="G8" s="1313">
        <v>1100</v>
      </c>
      <c r="H8" s="1313" t="s">
        <v>248</v>
      </c>
      <c r="I8" s="1313">
        <v>8100</v>
      </c>
      <c r="J8" s="1313">
        <v>7300</v>
      </c>
      <c r="K8" s="1313">
        <v>1200</v>
      </c>
      <c r="L8" s="1313" t="s">
        <v>4</v>
      </c>
      <c r="M8" s="1313" t="s">
        <v>248</v>
      </c>
      <c r="N8" s="1313">
        <v>14300</v>
      </c>
      <c r="O8" s="1313">
        <v>31900</v>
      </c>
    </row>
    <row r="9" spans="1:15" ht="16.5" customHeight="1">
      <c r="A9" s="1299" t="s">
        <v>1156</v>
      </c>
      <c r="B9" s="119"/>
      <c r="C9" s="119"/>
      <c r="D9" s="119"/>
      <c r="E9" s="1312"/>
      <c r="F9" s="119"/>
      <c r="G9" s="1314"/>
      <c r="H9" s="1314"/>
      <c r="I9" s="1314"/>
      <c r="J9" s="1314"/>
      <c r="K9" s="1314"/>
      <c r="L9" s="1314"/>
      <c r="M9" s="1314"/>
      <c r="N9" s="1314"/>
      <c r="O9" s="1314"/>
    </row>
    <row r="10" spans="1:15" ht="16.5" customHeight="1">
      <c r="A10" s="3011" t="s">
        <v>97</v>
      </c>
      <c r="B10" s="3011"/>
      <c r="C10" s="3011"/>
      <c r="D10" s="3011"/>
      <c r="E10" s="1312"/>
      <c r="F10" s="1287" t="s">
        <v>7</v>
      </c>
      <c r="G10" s="1313">
        <v>78400</v>
      </c>
      <c r="H10" s="1313">
        <v>18900</v>
      </c>
      <c r="I10" s="1313">
        <v>43500</v>
      </c>
      <c r="J10" s="1313">
        <v>23700</v>
      </c>
      <c r="K10" s="1313">
        <v>14600</v>
      </c>
      <c r="L10" s="1313" t="s">
        <v>248</v>
      </c>
      <c r="M10" s="1313">
        <v>4900</v>
      </c>
      <c r="N10" s="1313" t="s">
        <v>248</v>
      </c>
      <c r="O10" s="1313">
        <v>185400</v>
      </c>
    </row>
    <row r="11" spans="1:15" ht="16.5" customHeight="1">
      <c r="A11" s="3011" t="s">
        <v>1153</v>
      </c>
      <c r="B11" s="3011"/>
      <c r="C11" s="3011"/>
      <c r="D11" s="3011"/>
      <c r="E11" s="1312"/>
      <c r="F11" s="1287" t="s">
        <v>7</v>
      </c>
      <c r="G11" s="1313">
        <v>52100</v>
      </c>
      <c r="H11" s="1313">
        <v>11700</v>
      </c>
      <c r="I11" s="1313">
        <v>30400</v>
      </c>
      <c r="J11" s="1313">
        <v>4300</v>
      </c>
      <c r="K11" s="1313">
        <v>2300</v>
      </c>
      <c r="L11" s="1313">
        <v>10300</v>
      </c>
      <c r="M11" s="1313" t="s">
        <v>4</v>
      </c>
      <c r="N11" s="1313" t="s">
        <v>248</v>
      </c>
      <c r="O11" s="1313">
        <v>111500</v>
      </c>
    </row>
    <row r="12" spans="1:15" ht="16.5" customHeight="1">
      <c r="A12" s="3011" t="s">
        <v>31</v>
      </c>
      <c r="B12" s="3011"/>
      <c r="C12" s="3011"/>
      <c r="D12" s="3011"/>
      <c r="E12" s="1312"/>
      <c r="F12" s="1287" t="s">
        <v>7</v>
      </c>
      <c r="G12" s="1313">
        <v>26100</v>
      </c>
      <c r="H12" s="1313">
        <v>4900</v>
      </c>
      <c r="I12" s="1313">
        <v>35000</v>
      </c>
      <c r="J12" s="1313">
        <v>7800</v>
      </c>
      <c r="K12" s="1313">
        <v>5100</v>
      </c>
      <c r="L12" s="1313">
        <v>7200</v>
      </c>
      <c r="M12" s="1313" t="s">
        <v>248</v>
      </c>
      <c r="N12" s="1313">
        <v>10000</v>
      </c>
      <c r="O12" s="1313">
        <v>96000</v>
      </c>
    </row>
    <row r="13" spans="1:15" ht="16.5" customHeight="1">
      <c r="A13" s="3011" t="s">
        <v>33</v>
      </c>
      <c r="B13" s="3011"/>
      <c r="C13" s="3011"/>
      <c r="D13" s="3011"/>
      <c r="E13" s="1312"/>
      <c r="F13" s="1287" t="s">
        <v>7</v>
      </c>
      <c r="G13" s="1313">
        <v>3900</v>
      </c>
      <c r="H13" s="1313" t="s">
        <v>4</v>
      </c>
      <c r="I13" s="1313">
        <v>8600</v>
      </c>
      <c r="J13" s="1313">
        <v>8500</v>
      </c>
      <c r="K13" s="1313">
        <v>900</v>
      </c>
      <c r="L13" s="1313">
        <v>600</v>
      </c>
      <c r="M13" s="1313" t="s">
        <v>248</v>
      </c>
      <c r="N13" s="1313">
        <v>10300</v>
      </c>
      <c r="O13" s="1313">
        <v>33000</v>
      </c>
    </row>
    <row r="14" spans="1:15" ht="16.5" customHeight="1">
      <c r="A14" s="3011" t="s">
        <v>104</v>
      </c>
      <c r="B14" s="3011"/>
      <c r="C14" s="3011"/>
      <c r="D14" s="3011"/>
      <c r="E14" s="1312"/>
      <c r="F14" s="1287" t="s">
        <v>7</v>
      </c>
      <c r="G14" s="1313">
        <v>1600</v>
      </c>
      <c r="H14" s="1313" t="s">
        <v>248</v>
      </c>
      <c r="I14" s="1313">
        <v>15100</v>
      </c>
      <c r="J14" s="1313">
        <v>15100</v>
      </c>
      <c r="K14" s="1313">
        <v>2800</v>
      </c>
      <c r="L14" s="1313" t="s">
        <v>4</v>
      </c>
      <c r="M14" s="1313" t="s">
        <v>248</v>
      </c>
      <c r="N14" s="1313">
        <v>26500</v>
      </c>
      <c r="O14" s="1313">
        <v>61000</v>
      </c>
    </row>
    <row r="15" spans="1:15" ht="16.5" customHeight="1">
      <c r="A15" s="1299" t="s">
        <v>1155</v>
      </c>
      <c r="B15" s="1299"/>
      <c r="C15" s="1312"/>
      <c r="D15" s="1312"/>
      <c r="E15" s="1312"/>
      <c r="F15" s="1299"/>
      <c r="G15" s="1306"/>
      <c r="H15" s="1306"/>
      <c r="I15" s="1306"/>
      <c r="J15" s="1306"/>
      <c r="K15" s="1306"/>
      <c r="L15" s="1306"/>
      <c r="M15" s="1306"/>
      <c r="N15" s="1306"/>
      <c r="O15" s="1306"/>
    </row>
    <row r="16" spans="1:15" ht="16.5" customHeight="1">
      <c r="A16" s="3011" t="s">
        <v>97</v>
      </c>
      <c r="B16" s="3011"/>
      <c r="C16" s="3011"/>
      <c r="D16" s="3011"/>
      <c r="E16" s="1312"/>
      <c r="F16" s="1287" t="s">
        <v>3</v>
      </c>
      <c r="G16" s="1306">
        <v>30.9</v>
      </c>
      <c r="H16" s="1306">
        <v>27.5</v>
      </c>
      <c r="I16" s="1306">
        <v>29.4</v>
      </c>
      <c r="J16" s="1306">
        <v>28.7</v>
      </c>
      <c r="K16" s="1306">
        <v>32.200000000000003</v>
      </c>
      <c r="L16" s="1306" t="s">
        <v>248</v>
      </c>
      <c r="M16" s="1306">
        <v>24.5</v>
      </c>
      <c r="N16" s="1306" t="s">
        <v>248</v>
      </c>
      <c r="O16" s="1306">
        <v>30.1</v>
      </c>
    </row>
    <row r="17" spans="1:15" ht="16.5" customHeight="1">
      <c r="A17" s="3011" t="s">
        <v>1153</v>
      </c>
      <c r="B17" s="3011"/>
      <c r="C17" s="3011"/>
      <c r="D17" s="3011"/>
      <c r="E17" s="1312"/>
      <c r="F17" s="1287" t="s">
        <v>3</v>
      </c>
      <c r="G17" s="1306">
        <v>39</v>
      </c>
      <c r="H17" s="1306">
        <v>42.7</v>
      </c>
      <c r="I17" s="1306">
        <v>39.799999999999997</v>
      </c>
      <c r="J17" s="1306">
        <v>46.5</v>
      </c>
      <c r="K17" s="1306">
        <v>43.5</v>
      </c>
      <c r="L17" s="1306">
        <v>38.799999999999997</v>
      </c>
      <c r="M17" s="1306" t="s">
        <v>4</v>
      </c>
      <c r="N17" s="1306" t="s">
        <v>248</v>
      </c>
      <c r="O17" s="1306">
        <v>40.200000000000003</v>
      </c>
    </row>
    <row r="18" spans="1:15" ht="16.5" customHeight="1">
      <c r="A18" s="3011" t="s">
        <v>31</v>
      </c>
      <c r="B18" s="3011"/>
      <c r="C18" s="3011"/>
      <c r="D18" s="3011"/>
      <c r="E18" s="1312"/>
      <c r="F18" s="1287" t="s">
        <v>3</v>
      </c>
      <c r="G18" s="1306">
        <v>54.8</v>
      </c>
      <c r="H18" s="1306">
        <v>49</v>
      </c>
      <c r="I18" s="1306">
        <v>48.9</v>
      </c>
      <c r="J18" s="1306">
        <v>35.9</v>
      </c>
      <c r="K18" s="1306">
        <v>47.1</v>
      </c>
      <c r="L18" s="1306">
        <v>34.700000000000003</v>
      </c>
      <c r="M18" s="1306" t="s">
        <v>248</v>
      </c>
      <c r="N18" s="1306">
        <v>36</v>
      </c>
      <c r="O18" s="1306">
        <v>47.5</v>
      </c>
    </row>
    <row r="19" spans="1:15" ht="16.5" customHeight="1">
      <c r="A19" s="3011" t="s">
        <v>33</v>
      </c>
      <c r="B19" s="3011"/>
      <c r="C19" s="3011"/>
      <c r="D19" s="3011"/>
      <c r="E19" s="1312"/>
      <c r="F19" s="1287" t="s">
        <v>3</v>
      </c>
      <c r="G19" s="1306">
        <v>59</v>
      </c>
      <c r="H19" s="1306" t="s">
        <v>4</v>
      </c>
      <c r="I19" s="1306">
        <v>52.3</v>
      </c>
      <c r="J19" s="1306">
        <v>50.6</v>
      </c>
      <c r="K19" s="1306">
        <v>44.4</v>
      </c>
      <c r="L19" s="1306">
        <v>83.3</v>
      </c>
      <c r="M19" s="1306" t="s">
        <v>248</v>
      </c>
      <c r="N19" s="1306">
        <v>48.5</v>
      </c>
      <c r="O19" s="1306">
        <v>51.8</v>
      </c>
    </row>
    <row r="20" spans="1:15" ht="16.5" customHeight="1">
      <c r="A20" s="3011" t="s">
        <v>104</v>
      </c>
      <c r="B20" s="3011"/>
      <c r="C20" s="3011"/>
      <c r="D20" s="3011"/>
      <c r="E20" s="1312"/>
      <c r="F20" s="1287" t="s">
        <v>3</v>
      </c>
      <c r="G20" s="1306">
        <v>68.8</v>
      </c>
      <c r="H20" s="1306" t="s">
        <v>248</v>
      </c>
      <c r="I20" s="1306">
        <v>53.6</v>
      </c>
      <c r="J20" s="1306">
        <v>48.3</v>
      </c>
      <c r="K20" s="1306">
        <v>42.9</v>
      </c>
      <c r="L20" s="1306" t="s">
        <v>4</v>
      </c>
      <c r="M20" s="1306" t="s">
        <v>248</v>
      </c>
      <c r="N20" s="1306">
        <v>54</v>
      </c>
      <c r="O20" s="1306">
        <v>52.3</v>
      </c>
    </row>
    <row r="21" spans="1:15" s="423" customFormat="1" ht="16.5" customHeight="1">
      <c r="A21" s="1299" t="s">
        <v>8</v>
      </c>
      <c r="B21" s="1311"/>
      <c r="C21" s="1311"/>
      <c r="D21" s="1311"/>
      <c r="E21" s="1311"/>
      <c r="F21" s="1310"/>
      <c r="G21" s="1309"/>
      <c r="H21" s="1308"/>
      <c r="I21" s="1308"/>
      <c r="J21" s="1308"/>
      <c r="K21" s="1308"/>
      <c r="L21" s="1308"/>
      <c r="M21" s="1308"/>
      <c r="N21" s="1307"/>
      <c r="O21" s="1307"/>
    </row>
    <row r="22" spans="1:15" ht="16.5" customHeight="1">
      <c r="A22" s="3011" t="s">
        <v>97</v>
      </c>
      <c r="B22" s="3011"/>
      <c r="C22" s="3011"/>
      <c r="D22" s="3011"/>
      <c r="E22" s="1304"/>
      <c r="F22" s="1287" t="s">
        <v>3</v>
      </c>
      <c r="G22" s="1306">
        <v>10.732448319133479</v>
      </c>
      <c r="H22" s="1306">
        <v>15.213358070500927</v>
      </c>
      <c r="I22" s="1306">
        <v>17.35388032764126</v>
      </c>
      <c r="J22" s="1306">
        <v>15.466116760292966</v>
      </c>
      <c r="K22" s="1306">
        <v>14.260362530105212</v>
      </c>
      <c r="L22" s="1306" t="s">
        <v>248</v>
      </c>
      <c r="M22" s="1306">
        <v>22.490628904623076</v>
      </c>
      <c r="N22" s="1306" t="s">
        <v>248</v>
      </c>
      <c r="O22" s="1306">
        <v>6.7801206861482139</v>
      </c>
    </row>
    <row r="23" spans="1:15" ht="16.5" customHeight="1">
      <c r="A23" s="3011" t="s">
        <v>1153</v>
      </c>
      <c r="B23" s="3011"/>
      <c r="C23" s="3011"/>
      <c r="D23" s="3011"/>
      <c r="E23" s="1304"/>
      <c r="F23" s="1287" t="s">
        <v>3</v>
      </c>
      <c r="G23" s="1306">
        <v>12.558869701726843</v>
      </c>
      <c r="H23" s="1306">
        <v>12.546002007360322</v>
      </c>
      <c r="I23" s="1306">
        <v>15.639421597784843</v>
      </c>
      <c r="J23" s="1306">
        <v>18.213737107746329</v>
      </c>
      <c r="K23" s="1306">
        <v>31.667839549612946</v>
      </c>
      <c r="L23" s="1306">
        <v>10.651167683568273</v>
      </c>
      <c r="M23" s="1306" t="s">
        <v>4</v>
      </c>
      <c r="N23" s="1306" t="s">
        <v>248</v>
      </c>
      <c r="O23" s="1306">
        <v>7.3611534165905157</v>
      </c>
    </row>
    <row r="24" spans="1:15" ht="16.5" customHeight="1">
      <c r="A24" s="3011" t="s">
        <v>31</v>
      </c>
      <c r="B24" s="3011"/>
      <c r="C24" s="3011"/>
      <c r="D24" s="3011"/>
      <c r="E24" s="1304"/>
      <c r="F24" s="1287" t="s">
        <v>3</v>
      </c>
      <c r="G24" s="1306">
        <v>13.313719648443319</v>
      </c>
      <c r="H24" s="1306">
        <v>10.412328196584756</v>
      </c>
      <c r="I24" s="1306">
        <v>8.7642418930762496</v>
      </c>
      <c r="J24" s="1306">
        <v>18.901711102268209</v>
      </c>
      <c r="K24" s="1306">
        <v>25.889336626370291</v>
      </c>
      <c r="L24" s="1306">
        <v>17.643945186143618</v>
      </c>
      <c r="M24" s="1306" t="s">
        <v>248</v>
      </c>
      <c r="N24" s="1306">
        <v>14.455782312925169</v>
      </c>
      <c r="O24" s="1306">
        <v>5.1557465091299681</v>
      </c>
    </row>
    <row r="25" spans="1:15" ht="16.5" customHeight="1">
      <c r="A25" s="3011" t="s">
        <v>33</v>
      </c>
      <c r="B25" s="3011"/>
      <c r="C25" s="3011"/>
      <c r="D25" s="3011"/>
      <c r="E25" s="1304"/>
      <c r="F25" s="1287" t="s">
        <v>3</v>
      </c>
      <c r="G25" s="1306">
        <v>14.787270840539607</v>
      </c>
      <c r="H25" s="1306" t="s">
        <v>4</v>
      </c>
      <c r="I25" s="1306">
        <v>10.243102977328601</v>
      </c>
      <c r="J25" s="1306">
        <v>15.326288618214083</v>
      </c>
      <c r="K25" s="1306">
        <v>16.891891891891891</v>
      </c>
      <c r="L25" s="1306">
        <v>12.984785751035108</v>
      </c>
      <c r="M25" s="1306" t="s">
        <v>248</v>
      </c>
      <c r="N25" s="1306">
        <v>8.100147275405007</v>
      </c>
      <c r="O25" s="1306">
        <v>4.6292648333464665</v>
      </c>
    </row>
    <row r="26" spans="1:15" ht="16.5" customHeight="1">
      <c r="A26" s="3011" t="s">
        <v>104</v>
      </c>
      <c r="B26" s="3011"/>
      <c r="C26" s="3011"/>
      <c r="D26" s="3011"/>
      <c r="E26" s="1304"/>
      <c r="F26" s="1287" t="s">
        <v>3</v>
      </c>
      <c r="G26" s="1306">
        <v>12.606786900806835</v>
      </c>
      <c r="H26" s="1306" t="s">
        <v>248</v>
      </c>
      <c r="I26" s="1306">
        <v>9.4235455376180326</v>
      </c>
      <c r="J26" s="1306">
        <v>10.668863818819453</v>
      </c>
      <c r="K26" s="1306">
        <v>13.557870700727845</v>
      </c>
      <c r="L26" s="1306" t="s">
        <v>4</v>
      </c>
      <c r="M26" s="1306" t="s">
        <v>248</v>
      </c>
      <c r="N26" s="1306">
        <v>8.8813303099017382</v>
      </c>
      <c r="O26" s="1306">
        <v>5.1703281695087213</v>
      </c>
    </row>
    <row r="27" spans="1:15" ht="16.5" customHeight="1">
      <c r="A27" s="3013" t="s">
        <v>1154</v>
      </c>
      <c r="B27" s="3013"/>
      <c r="C27" s="3013"/>
      <c r="D27" s="3013"/>
      <c r="E27" s="3013"/>
      <c r="F27" s="1299"/>
      <c r="G27" s="1305"/>
      <c r="H27" s="1305"/>
      <c r="I27" s="1305"/>
      <c r="J27" s="1305"/>
      <c r="K27" s="1305"/>
      <c r="L27" s="1305"/>
      <c r="M27" s="1305"/>
      <c r="N27" s="1305"/>
      <c r="O27" s="1305"/>
    </row>
    <row r="28" spans="1:15" ht="16.5" customHeight="1">
      <c r="A28" s="3011" t="s">
        <v>97</v>
      </c>
      <c r="B28" s="3011"/>
      <c r="C28" s="3011"/>
      <c r="D28" s="3011"/>
      <c r="E28" s="1304"/>
      <c r="F28" s="1287" t="s">
        <v>1140</v>
      </c>
      <c r="G28" s="1303">
        <v>6.5</v>
      </c>
      <c r="H28" s="1303">
        <v>8.1999999999999993</v>
      </c>
      <c r="I28" s="1303">
        <v>10</v>
      </c>
      <c r="J28" s="1303">
        <v>8.6999999999999993</v>
      </c>
      <c r="K28" s="1303">
        <v>9</v>
      </c>
      <c r="L28" s="1303" t="s">
        <v>248</v>
      </c>
      <c r="M28" s="1303">
        <v>10.8</v>
      </c>
      <c r="N28" s="1303" t="s">
        <v>248</v>
      </c>
      <c r="O28" s="1303">
        <v>4</v>
      </c>
    </row>
    <row r="29" spans="1:15" ht="16.5" customHeight="1">
      <c r="A29" s="3011" t="s">
        <v>1153</v>
      </c>
      <c r="B29" s="3011"/>
      <c r="C29" s="3011"/>
      <c r="D29" s="3011"/>
      <c r="E29" s="1304"/>
      <c r="F29" s="1287" t="s">
        <v>1140</v>
      </c>
      <c r="G29" s="1303">
        <v>9.6</v>
      </c>
      <c r="H29" s="1303">
        <v>10.5</v>
      </c>
      <c r="I29" s="1303">
        <v>12.2</v>
      </c>
      <c r="J29" s="1303">
        <v>16.600000000000001</v>
      </c>
      <c r="K29" s="1303">
        <v>27</v>
      </c>
      <c r="L29" s="1303">
        <v>8.1</v>
      </c>
      <c r="M29" s="1303" t="s">
        <v>4</v>
      </c>
      <c r="N29" s="1303" t="s">
        <v>248</v>
      </c>
      <c r="O29" s="1303">
        <v>5.8</v>
      </c>
    </row>
    <row r="30" spans="1:15" ht="16.5" customHeight="1">
      <c r="A30" s="3011" t="s">
        <v>31</v>
      </c>
      <c r="B30" s="3011"/>
      <c r="C30" s="3011"/>
      <c r="D30" s="3011"/>
      <c r="E30" s="1304"/>
      <c r="F30" s="1287" t="s">
        <v>1140</v>
      </c>
      <c r="G30" s="1303">
        <v>14.3</v>
      </c>
      <c r="H30" s="1303">
        <v>10</v>
      </c>
      <c r="I30" s="1303">
        <v>8.4</v>
      </c>
      <c r="J30" s="1303">
        <v>13.3</v>
      </c>
      <c r="K30" s="1303">
        <v>23.9</v>
      </c>
      <c r="L30" s="1303">
        <v>12</v>
      </c>
      <c r="M30" s="1303" t="s">
        <v>248</v>
      </c>
      <c r="N30" s="1303">
        <v>10.199999999999999</v>
      </c>
      <c r="O30" s="1303">
        <v>4.8</v>
      </c>
    </row>
    <row r="31" spans="1:15" ht="16.5" customHeight="1">
      <c r="A31" s="3011" t="s">
        <v>33</v>
      </c>
      <c r="B31" s="3011"/>
      <c r="C31" s="3011"/>
      <c r="D31" s="3011"/>
      <c r="E31" s="1304"/>
      <c r="F31" s="1287" t="s">
        <v>1140</v>
      </c>
      <c r="G31" s="1303">
        <v>17.100000000000001</v>
      </c>
      <c r="H31" s="1303" t="s">
        <v>4</v>
      </c>
      <c r="I31" s="1303">
        <v>10.5</v>
      </c>
      <c r="J31" s="1303">
        <v>15.2</v>
      </c>
      <c r="K31" s="1303">
        <v>14.7</v>
      </c>
      <c r="L31" s="1303">
        <v>21.2</v>
      </c>
      <c r="M31" s="1303" t="s">
        <v>248</v>
      </c>
      <c r="N31" s="1303">
        <v>7.7</v>
      </c>
      <c r="O31" s="1303">
        <v>4.7</v>
      </c>
    </row>
    <row r="32" spans="1:15" ht="16.5" customHeight="1">
      <c r="A32" s="3012" t="s">
        <v>104</v>
      </c>
      <c r="B32" s="3012"/>
      <c r="C32" s="3012"/>
      <c r="D32" s="3012"/>
      <c r="E32" s="1302"/>
      <c r="F32" s="1280" t="s">
        <v>1140</v>
      </c>
      <c r="G32" s="1301">
        <v>17</v>
      </c>
      <c r="H32" s="1301" t="s">
        <v>248</v>
      </c>
      <c r="I32" s="1301">
        <v>9.9</v>
      </c>
      <c r="J32" s="1301">
        <v>10.1</v>
      </c>
      <c r="K32" s="1301">
        <v>11.4</v>
      </c>
      <c r="L32" s="1301" t="s">
        <v>4</v>
      </c>
      <c r="M32" s="1301" t="s">
        <v>248</v>
      </c>
      <c r="N32" s="1301">
        <v>9.4</v>
      </c>
      <c r="O32" s="1301">
        <v>5.3</v>
      </c>
    </row>
    <row r="33" spans="1:15" ht="3.75" customHeight="1">
      <c r="A33" s="1299"/>
      <c r="B33" s="1299"/>
      <c r="C33" s="1300"/>
      <c r="D33" s="1299"/>
      <c r="E33" s="1298"/>
      <c r="F33" s="86"/>
      <c r="G33" s="1290"/>
      <c r="H33" s="1290"/>
      <c r="I33" s="1290"/>
      <c r="J33" s="1290"/>
      <c r="K33" s="1290"/>
      <c r="L33" s="1290"/>
      <c r="M33" s="1290"/>
      <c r="N33" s="1290"/>
      <c r="O33" s="1290"/>
    </row>
    <row r="34" spans="1:15" s="1275" customFormat="1" ht="42.75" customHeight="1">
      <c r="A34" s="1276" t="s">
        <v>12</v>
      </c>
      <c r="B34" s="3005" t="s">
        <v>1139</v>
      </c>
      <c r="C34" s="3005"/>
      <c r="D34" s="3005"/>
      <c r="E34" s="3005"/>
      <c r="F34" s="3005"/>
      <c r="G34" s="3005"/>
      <c r="H34" s="3005"/>
      <c r="I34" s="3005"/>
      <c r="J34" s="3005"/>
      <c r="K34" s="3005"/>
      <c r="L34" s="3005"/>
      <c r="M34" s="3005"/>
      <c r="N34" s="3005"/>
      <c r="O34" s="3005"/>
    </row>
    <row r="35" spans="1:15" s="1277" customFormat="1" ht="30.75" customHeight="1">
      <c r="A35" s="1276" t="s">
        <v>13</v>
      </c>
      <c r="B35" s="3005" t="s">
        <v>101</v>
      </c>
      <c r="C35" s="3005"/>
      <c r="D35" s="3005"/>
      <c r="E35" s="3005"/>
      <c r="F35" s="3005"/>
      <c r="G35" s="3005"/>
      <c r="H35" s="3005"/>
      <c r="I35" s="3005"/>
      <c r="J35" s="3005"/>
      <c r="K35" s="3005"/>
      <c r="L35" s="3005"/>
      <c r="M35" s="3005"/>
      <c r="N35" s="3005"/>
      <c r="O35" s="3005"/>
    </row>
    <row r="36" spans="1:15" s="1275" customFormat="1" ht="30.75" customHeight="1">
      <c r="A36" s="1276" t="s">
        <v>14</v>
      </c>
      <c r="B36" s="3005" t="s">
        <v>1138</v>
      </c>
      <c r="C36" s="3005"/>
      <c r="D36" s="3005"/>
      <c r="E36" s="3005"/>
      <c r="F36" s="3005"/>
      <c r="G36" s="3005"/>
      <c r="H36" s="3005"/>
      <c r="I36" s="3005"/>
      <c r="J36" s="3005"/>
      <c r="K36" s="3005"/>
      <c r="L36" s="3005"/>
      <c r="M36" s="3005"/>
      <c r="N36" s="3005"/>
      <c r="O36" s="3005"/>
    </row>
    <row r="37" spans="1:15" s="1275" customFormat="1" ht="30.75" customHeight="1">
      <c r="A37" s="1276" t="s">
        <v>34</v>
      </c>
      <c r="B37" s="3005" t="s">
        <v>1152</v>
      </c>
      <c r="C37" s="3005"/>
      <c r="D37" s="3005"/>
      <c r="E37" s="3005"/>
      <c r="F37" s="3005"/>
      <c r="G37" s="3005"/>
      <c r="H37" s="3005"/>
      <c r="I37" s="3005"/>
      <c r="J37" s="3005"/>
      <c r="K37" s="3005"/>
      <c r="L37" s="3005"/>
      <c r="M37" s="3005"/>
      <c r="N37" s="3005"/>
      <c r="O37" s="3005"/>
    </row>
    <row r="38" spans="1:15" s="416" customFormat="1" ht="16.899999999999999" customHeight="1">
      <c r="A38" s="981" t="s">
        <v>37</v>
      </c>
      <c r="B38" s="2776" t="s">
        <v>1151</v>
      </c>
      <c r="C38" s="2776"/>
      <c r="D38" s="2776"/>
      <c r="E38" s="2776"/>
      <c r="F38" s="2776"/>
      <c r="G38" s="2776"/>
      <c r="H38" s="2776"/>
      <c r="I38" s="2776"/>
      <c r="J38" s="2776"/>
      <c r="K38" s="2776"/>
      <c r="L38" s="2776"/>
      <c r="M38" s="2776"/>
      <c r="N38" s="2776"/>
    </row>
    <row r="39" spans="1:15" s="1275" customFormat="1" ht="16.5" customHeight="1">
      <c r="A39" s="1276"/>
      <c r="B39" s="3010" t="s">
        <v>1150</v>
      </c>
      <c r="C39" s="3010"/>
      <c r="D39" s="3010"/>
      <c r="E39" s="3010"/>
      <c r="F39" s="3010"/>
      <c r="G39" s="3010"/>
      <c r="H39" s="3010"/>
      <c r="I39" s="3010"/>
      <c r="J39" s="3010"/>
      <c r="K39" s="3010"/>
      <c r="L39" s="3010"/>
      <c r="M39" s="3010"/>
      <c r="N39" s="3010"/>
      <c r="O39" s="3010"/>
    </row>
    <row r="40" spans="1:15" s="1272" customFormat="1" ht="16.5" customHeight="1">
      <c r="A40" s="1274" t="s">
        <v>179</v>
      </c>
      <c r="B40" s="1297"/>
      <c r="C40" s="1297"/>
      <c r="D40" s="3010" t="s">
        <v>1149</v>
      </c>
      <c r="E40" s="3010"/>
      <c r="F40" s="3010"/>
      <c r="G40" s="3010"/>
      <c r="H40" s="3010"/>
      <c r="I40" s="3010"/>
      <c r="J40" s="3010"/>
      <c r="K40" s="3010"/>
      <c r="L40" s="3010"/>
      <c r="M40" s="3010"/>
      <c r="N40" s="3010"/>
      <c r="O40" s="3010"/>
    </row>
  </sheetData>
  <mergeCells count="34">
    <mergeCell ref="A16:D16"/>
    <mergeCell ref="E1:O1"/>
    <mergeCell ref="A4:D4"/>
    <mergeCell ref="A5:D5"/>
    <mergeCell ref="A6:D6"/>
    <mergeCell ref="A7:D7"/>
    <mergeCell ref="A8:D8"/>
    <mergeCell ref="A10:D10"/>
    <mergeCell ref="A11:D11"/>
    <mergeCell ref="A12:D12"/>
    <mergeCell ref="A13:D13"/>
    <mergeCell ref="A14:D14"/>
    <mergeCell ref="A29:D29"/>
    <mergeCell ref="A17:D17"/>
    <mergeCell ref="A18:D18"/>
    <mergeCell ref="A19:D19"/>
    <mergeCell ref="A20:D20"/>
    <mergeCell ref="A22:D22"/>
    <mergeCell ref="A23:D23"/>
    <mergeCell ref="A24:D24"/>
    <mergeCell ref="A25:D25"/>
    <mergeCell ref="A26:D26"/>
    <mergeCell ref="A28:D28"/>
    <mergeCell ref="A27:E27"/>
    <mergeCell ref="B39:O39"/>
    <mergeCell ref="D40:O40"/>
    <mergeCell ref="A30:D30"/>
    <mergeCell ref="A31:D31"/>
    <mergeCell ref="A32:D32"/>
    <mergeCell ref="B34:O34"/>
    <mergeCell ref="B35:O35"/>
    <mergeCell ref="B36:O36"/>
    <mergeCell ref="B37:O37"/>
    <mergeCell ref="B38:N38"/>
  </mergeCells>
  <pageMargins left="0.7" right="0.7" top="0.75" bottom="0.75" header="0.3" footer="0.3"/>
  <pageSetup paperSize="9" orientation="landscape" useFirstPageNumber="1" r:id="rId1"/>
  <headerFooter>
    <oddHeader xml:space="preserve">&amp;C&amp;"Arial,Regular"&amp;8TABLE 8A.4.2&amp;G
 </oddHeader>
    <oddFooter>&amp;L&amp;8&amp;G 
&amp;"Arial,Regular"OVERCOMING INDIGENOUS
DISADVANTAGE 2020&amp;C &amp;R&amp;8&amp;G&amp;"Arial,Regular" 
ATTACHMENT TABLES
&amp;"Arial,Regular"PAGE &amp;"Arial,Bold"&amp;P&amp;"Arial,Regular" of TABLE 8A.4.2</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O38"/>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6.7109375" style="402" customWidth="1"/>
    <col min="5" max="5" width="11.140625" style="402" customWidth="1"/>
    <col min="6" max="6" width="7.5703125" style="402" customWidth="1"/>
    <col min="7" max="7" width="10.7109375" style="402" customWidth="1"/>
    <col min="8" max="10" width="11" style="402" customWidth="1"/>
    <col min="11" max="11" width="10.7109375" style="402" customWidth="1"/>
    <col min="12" max="12" width="10.85546875" style="402" customWidth="1"/>
    <col min="13" max="13" width="10.5703125" style="402" customWidth="1"/>
    <col min="14" max="15" width="9.85546875" style="402" customWidth="1"/>
    <col min="16" max="16384" width="8.85546875" style="402"/>
  </cols>
  <sheetData>
    <row r="1" spans="1:15" ht="33.6" customHeight="1">
      <c r="A1" s="1320" t="s">
        <v>1163</v>
      </c>
      <c r="B1" s="1319"/>
      <c r="C1" s="1319"/>
      <c r="D1" s="1319"/>
      <c r="E1" s="3014" t="s">
        <v>1162</v>
      </c>
      <c r="F1" s="3014"/>
      <c r="G1" s="3014"/>
      <c r="H1" s="3014"/>
      <c r="I1" s="3014"/>
      <c r="J1" s="3014"/>
      <c r="K1" s="3014"/>
      <c r="L1" s="3014"/>
      <c r="M1" s="3014"/>
      <c r="N1" s="3014"/>
      <c r="O1" s="3014"/>
    </row>
    <row r="2" spans="1:15" ht="15.75">
      <c r="A2" s="1318"/>
      <c r="B2" s="1318"/>
      <c r="C2" s="1318"/>
      <c r="D2" s="1318"/>
      <c r="E2" s="1317"/>
      <c r="F2" s="1316" t="s">
        <v>0</v>
      </c>
      <c r="G2" s="1316" t="s">
        <v>21</v>
      </c>
      <c r="H2" s="1316" t="s">
        <v>22</v>
      </c>
      <c r="I2" s="1316" t="s">
        <v>23</v>
      </c>
      <c r="J2" s="1316" t="s">
        <v>24</v>
      </c>
      <c r="K2" s="1316" t="s">
        <v>25</v>
      </c>
      <c r="L2" s="1316" t="s">
        <v>26</v>
      </c>
      <c r="M2" s="1316" t="s">
        <v>27</v>
      </c>
      <c r="N2" s="1316" t="s">
        <v>28</v>
      </c>
      <c r="O2" s="1316" t="s">
        <v>29</v>
      </c>
    </row>
    <row r="3" spans="1:15" ht="16.5" customHeight="1">
      <c r="A3" s="1299" t="s">
        <v>1142</v>
      </c>
      <c r="B3" s="119"/>
      <c r="C3" s="119"/>
      <c r="D3" s="119"/>
      <c r="E3" s="1312"/>
      <c r="F3" s="119"/>
      <c r="G3" s="1315"/>
      <c r="H3" s="1315"/>
      <c r="I3" s="1315"/>
      <c r="J3" s="1315"/>
      <c r="K3" s="1315"/>
      <c r="L3" s="1315"/>
      <c r="M3" s="1315"/>
      <c r="N3" s="1315"/>
      <c r="O3" s="1315"/>
    </row>
    <row r="4" spans="1:15" ht="16.5" customHeight="1">
      <c r="A4" s="3011" t="s">
        <v>97</v>
      </c>
      <c r="B4" s="3011"/>
      <c r="C4" s="3011"/>
      <c r="D4" s="3011"/>
      <c r="E4" s="1312"/>
      <c r="F4" s="1287" t="s">
        <v>7</v>
      </c>
      <c r="G4" s="1293">
        <v>21200</v>
      </c>
      <c r="H4" s="1293">
        <v>5400</v>
      </c>
      <c r="I4" s="1293">
        <v>10500</v>
      </c>
      <c r="J4" s="1293">
        <v>8000</v>
      </c>
      <c r="K4" s="1293">
        <v>4100</v>
      </c>
      <c r="L4" s="1293" t="s">
        <v>248</v>
      </c>
      <c r="M4" s="1293">
        <v>1600</v>
      </c>
      <c r="N4" s="1293" t="s">
        <v>248</v>
      </c>
      <c r="O4" s="1293">
        <v>50500</v>
      </c>
    </row>
    <row r="5" spans="1:15" ht="16.5" customHeight="1">
      <c r="A5" s="3011" t="s">
        <v>1153</v>
      </c>
      <c r="B5" s="3011"/>
      <c r="C5" s="3011"/>
      <c r="D5" s="3011"/>
      <c r="E5" s="1312"/>
      <c r="F5" s="1287" t="s">
        <v>7</v>
      </c>
      <c r="G5" s="1293">
        <v>16700</v>
      </c>
      <c r="H5" s="1293">
        <v>4300</v>
      </c>
      <c r="I5" s="1293">
        <v>8400</v>
      </c>
      <c r="J5" s="1293">
        <v>1200</v>
      </c>
      <c r="K5" s="1293">
        <v>400</v>
      </c>
      <c r="L5" s="1293">
        <v>3100</v>
      </c>
      <c r="M5" s="1293" t="s">
        <v>248</v>
      </c>
      <c r="N5" s="1293" t="s">
        <v>248</v>
      </c>
      <c r="O5" s="1293">
        <v>34000</v>
      </c>
    </row>
    <row r="6" spans="1:15" ht="16.5" customHeight="1">
      <c r="A6" s="3011" t="s">
        <v>31</v>
      </c>
      <c r="B6" s="3011"/>
      <c r="C6" s="3011"/>
      <c r="D6" s="3011"/>
      <c r="E6" s="1312"/>
      <c r="F6" s="1287" t="s">
        <v>7</v>
      </c>
      <c r="G6" s="1293">
        <v>9300</v>
      </c>
      <c r="H6" s="1293">
        <v>2400</v>
      </c>
      <c r="I6" s="1293">
        <v>14200</v>
      </c>
      <c r="J6" s="1293">
        <v>4100</v>
      </c>
      <c r="K6" s="1293">
        <v>2100</v>
      </c>
      <c r="L6" s="1293">
        <v>2800</v>
      </c>
      <c r="M6" s="1293" t="s">
        <v>248</v>
      </c>
      <c r="N6" s="1293">
        <v>3400</v>
      </c>
      <c r="O6" s="1293">
        <v>36900</v>
      </c>
    </row>
    <row r="7" spans="1:15" ht="16.5" customHeight="1">
      <c r="A7" s="3011" t="s">
        <v>33</v>
      </c>
      <c r="B7" s="3011"/>
      <c r="C7" s="3011"/>
      <c r="D7" s="3011"/>
      <c r="E7" s="1312"/>
      <c r="F7" s="1287" t="s">
        <v>7</v>
      </c>
      <c r="G7" s="1293">
        <v>2100</v>
      </c>
      <c r="H7" s="1293" t="s">
        <v>248</v>
      </c>
      <c r="I7" s="1293">
        <v>3800</v>
      </c>
      <c r="J7" s="1293">
        <v>5100</v>
      </c>
      <c r="K7" s="1293">
        <v>300</v>
      </c>
      <c r="L7" s="1293">
        <v>300</v>
      </c>
      <c r="M7" s="1293" t="s">
        <v>248</v>
      </c>
      <c r="N7" s="1293">
        <v>4400</v>
      </c>
      <c r="O7" s="1293">
        <v>15800</v>
      </c>
    </row>
    <row r="8" spans="1:15" ht="16.5" customHeight="1">
      <c r="A8" s="3011" t="s">
        <v>104</v>
      </c>
      <c r="B8" s="3011"/>
      <c r="C8" s="3011"/>
      <c r="D8" s="3011"/>
      <c r="E8" s="1312"/>
      <c r="F8" s="1287" t="s">
        <v>7</v>
      </c>
      <c r="G8" s="1293">
        <v>1300</v>
      </c>
      <c r="H8" s="1293" t="s">
        <v>248</v>
      </c>
      <c r="I8" s="1293">
        <v>8600</v>
      </c>
      <c r="J8" s="1293">
        <v>4900</v>
      </c>
      <c r="K8" s="1293">
        <v>1400</v>
      </c>
      <c r="L8" s="1293" t="s">
        <v>248</v>
      </c>
      <c r="M8" s="1293" t="s">
        <v>248</v>
      </c>
      <c r="N8" s="1293">
        <v>11700</v>
      </c>
      <c r="O8" s="1293">
        <v>27900</v>
      </c>
    </row>
    <row r="9" spans="1:15" ht="16.5" customHeight="1">
      <c r="A9" s="1299" t="s">
        <v>1156</v>
      </c>
      <c r="B9" s="119"/>
      <c r="C9" s="119"/>
      <c r="D9" s="119"/>
      <c r="E9" s="1312"/>
      <c r="F9" s="119"/>
      <c r="G9" s="1290"/>
      <c r="H9" s="1290"/>
      <c r="I9" s="1290"/>
      <c r="J9" s="1290"/>
      <c r="K9" s="1290"/>
      <c r="L9" s="1290"/>
      <c r="M9" s="1290"/>
      <c r="N9" s="1290"/>
      <c r="O9" s="1290"/>
    </row>
    <row r="10" spans="1:15" ht="16.5" customHeight="1">
      <c r="A10" s="3011" t="s">
        <v>97</v>
      </c>
      <c r="B10" s="3011"/>
      <c r="C10" s="3011"/>
      <c r="D10" s="3011"/>
      <c r="E10" s="1312"/>
      <c r="F10" s="1287" t="s">
        <v>7</v>
      </c>
      <c r="G10" s="1293">
        <v>57700</v>
      </c>
      <c r="H10" s="1293">
        <v>15300</v>
      </c>
      <c r="I10" s="1293">
        <v>32000</v>
      </c>
      <c r="J10" s="1293">
        <v>19900</v>
      </c>
      <c r="K10" s="1293">
        <v>11200</v>
      </c>
      <c r="L10" s="1293" t="s">
        <v>248</v>
      </c>
      <c r="M10" s="1293">
        <v>4000</v>
      </c>
      <c r="N10" s="1293" t="s">
        <v>248</v>
      </c>
      <c r="O10" s="1293">
        <v>139200</v>
      </c>
    </row>
    <row r="11" spans="1:15" ht="16.5" customHeight="1">
      <c r="A11" s="3011" t="s">
        <v>1153</v>
      </c>
      <c r="B11" s="3011"/>
      <c r="C11" s="3011"/>
      <c r="D11" s="3011"/>
      <c r="E11" s="1312"/>
      <c r="F11" s="1287" t="s">
        <v>7</v>
      </c>
      <c r="G11" s="1293">
        <v>40700</v>
      </c>
      <c r="H11" s="1293">
        <v>9300</v>
      </c>
      <c r="I11" s="1293">
        <v>21000</v>
      </c>
      <c r="J11" s="1293">
        <v>4100</v>
      </c>
      <c r="K11" s="1293">
        <v>1900</v>
      </c>
      <c r="L11" s="1293">
        <v>8000</v>
      </c>
      <c r="M11" s="1293" t="s">
        <v>248</v>
      </c>
      <c r="N11" s="1293" t="s">
        <v>248</v>
      </c>
      <c r="O11" s="1293">
        <v>84700</v>
      </c>
    </row>
    <row r="12" spans="1:15" ht="16.5" customHeight="1">
      <c r="A12" s="3011" t="s">
        <v>31</v>
      </c>
      <c r="B12" s="3011"/>
      <c r="C12" s="3011"/>
      <c r="D12" s="3011"/>
      <c r="E12" s="1312"/>
      <c r="F12" s="1287" t="s">
        <v>7</v>
      </c>
      <c r="G12" s="1293">
        <v>20600</v>
      </c>
      <c r="H12" s="1293">
        <v>4400</v>
      </c>
      <c r="I12" s="1293">
        <v>35600</v>
      </c>
      <c r="J12" s="1293">
        <v>7200</v>
      </c>
      <c r="K12" s="1293">
        <v>4900</v>
      </c>
      <c r="L12" s="1293">
        <v>6200</v>
      </c>
      <c r="M12" s="1293" t="s">
        <v>248</v>
      </c>
      <c r="N12" s="1293">
        <v>8200</v>
      </c>
      <c r="O12" s="1293">
        <v>86300</v>
      </c>
    </row>
    <row r="13" spans="1:15" ht="16.5" customHeight="1">
      <c r="A13" s="3011" t="s">
        <v>33</v>
      </c>
      <c r="B13" s="3011"/>
      <c r="C13" s="3011"/>
      <c r="D13" s="3011"/>
      <c r="E13" s="1312"/>
      <c r="F13" s="1287" t="s">
        <v>7</v>
      </c>
      <c r="G13" s="1293">
        <v>4100</v>
      </c>
      <c r="H13" s="1293" t="s">
        <v>248</v>
      </c>
      <c r="I13" s="1293">
        <v>7900</v>
      </c>
      <c r="J13" s="1293">
        <v>9600</v>
      </c>
      <c r="K13" s="1293">
        <v>1100</v>
      </c>
      <c r="L13" s="1293">
        <v>600</v>
      </c>
      <c r="M13" s="1293" t="s">
        <v>248</v>
      </c>
      <c r="N13" s="1293">
        <v>9000</v>
      </c>
      <c r="O13" s="1293">
        <v>32100</v>
      </c>
    </row>
    <row r="14" spans="1:15" ht="16.5" customHeight="1">
      <c r="A14" s="3011" t="s">
        <v>104</v>
      </c>
      <c r="B14" s="3011"/>
      <c r="C14" s="3011"/>
      <c r="D14" s="3011"/>
      <c r="E14" s="1312"/>
      <c r="F14" s="1287" t="s">
        <v>7</v>
      </c>
      <c r="G14" s="1293">
        <v>2700</v>
      </c>
      <c r="H14" s="1293" t="s">
        <v>248</v>
      </c>
      <c r="I14" s="1293">
        <v>14900</v>
      </c>
      <c r="J14" s="1293">
        <v>10900</v>
      </c>
      <c r="K14" s="1293">
        <v>3200</v>
      </c>
      <c r="L14" s="1293" t="s">
        <v>248</v>
      </c>
      <c r="M14" s="1293" t="s">
        <v>248</v>
      </c>
      <c r="N14" s="1293">
        <v>25300</v>
      </c>
      <c r="O14" s="1293">
        <v>57100</v>
      </c>
    </row>
    <row r="15" spans="1:15" ht="16.5" customHeight="1">
      <c r="A15" s="1299" t="s">
        <v>1155</v>
      </c>
      <c r="B15" s="1299"/>
      <c r="C15" s="1312"/>
      <c r="D15" s="1312"/>
      <c r="E15" s="1312"/>
      <c r="F15" s="1299"/>
      <c r="G15" s="1290"/>
      <c r="H15" s="1290"/>
      <c r="I15" s="1290"/>
      <c r="J15" s="1290"/>
      <c r="K15" s="1290"/>
      <c r="L15" s="1290"/>
      <c r="M15" s="1290"/>
      <c r="N15" s="1290"/>
      <c r="O15" s="1290"/>
    </row>
    <row r="16" spans="1:15" ht="16.5" customHeight="1">
      <c r="A16" s="3011" t="s">
        <v>97</v>
      </c>
      <c r="B16" s="3011"/>
      <c r="C16" s="3011"/>
      <c r="D16" s="3011"/>
      <c r="E16" s="1312"/>
      <c r="F16" s="1287" t="s">
        <v>3</v>
      </c>
      <c r="G16" s="1290">
        <v>36.700000000000003</v>
      </c>
      <c r="H16" s="1290">
        <v>35.4</v>
      </c>
      <c r="I16" s="1290">
        <v>32.700000000000003</v>
      </c>
      <c r="J16" s="1290">
        <v>40.299999999999997</v>
      </c>
      <c r="K16" s="1290">
        <v>36.299999999999997</v>
      </c>
      <c r="L16" s="1290" t="s">
        <v>248</v>
      </c>
      <c r="M16" s="1290">
        <v>39</v>
      </c>
      <c r="N16" s="1290" t="s">
        <v>248</v>
      </c>
      <c r="O16" s="1290">
        <v>36.299999999999997</v>
      </c>
    </row>
    <row r="17" spans="1:15" ht="16.5" customHeight="1">
      <c r="A17" s="3011" t="s">
        <v>1153</v>
      </c>
      <c r="B17" s="3011"/>
      <c r="C17" s="3011"/>
      <c r="D17" s="3011"/>
      <c r="E17" s="1312"/>
      <c r="F17" s="1287" t="s">
        <v>3</v>
      </c>
      <c r="G17" s="1290">
        <v>41.1</v>
      </c>
      <c r="H17" s="1290">
        <v>46.2</v>
      </c>
      <c r="I17" s="1290">
        <v>39.9</v>
      </c>
      <c r="J17" s="1290">
        <v>29.7</v>
      </c>
      <c r="K17" s="1290">
        <v>22.3</v>
      </c>
      <c r="L17" s="1290">
        <v>38</v>
      </c>
      <c r="M17" s="1290" t="s">
        <v>248</v>
      </c>
      <c r="N17" s="1290" t="s">
        <v>248</v>
      </c>
      <c r="O17" s="1290">
        <v>40.1</v>
      </c>
    </row>
    <row r="18" spans="1:15" ht="16.5" customHeight="1">
      <c r="A18" s="3011" t="s">
        <v>31</v>
      </c>
      <c r="B18" s="3011"/>
      <c r="C18" s="3011"/>
      <c r="D18" s="3011"/>
      <c r="E18" s="1312"/>
      <c r="F18" s="1287" t="s">
        <v>3</v>
      </c>
      <c r="G18" s="1290">
        <v>44.9</v>
      </c>
      <c r="H18" s="1290">
        <v>54.7</v>
      </c>
      <c r="I18" s="1290">
        <v>39.799999999999997</v>
      </c>
      <c r="J18" s="1290">
        <v>56.5</v>
      </c>
      <c r="K18" s="1290">
        <v>43.4</v>
      </c>
      <c r="L18" s="1290">
        <v>44.7</v>
      </c>
      <c r="M18" s="1290" t="s">
        <v>248</v>
      </c>
      <c r="N18" s="1290">
        <v>41.9</v>
      </c>
      <c r="O18" s="1290">
        <v>42.8</v>
      </c>
    </row>
    <row r="19" spans="1:15" ht="16.5" customHeight="1">
      <c r="A19" s="3011" t="s">
        <v>33</v>
      </c>
      <c r="B19" s="3011"/>
      <c r="C19" s="3011"/>
      <c r="D19" s="3011"/>
      <c r="E19" s="1312"/>
      <c r="F19" s="1287" t="s">
        <v>3</v>
      </c>
      <c r="G19" s="1290">
        <v>51.8</v>
      </c>
      <c r="H19" s="1290" t="s">
        <v>248</v>
      </c>
      <c r="I19" s="1290">
        <v>47.9</v>
      </c>
      <c r="J19" s="1290">
        <v>52.9</v>
      </c>
      <c r="K19" s="1290">
        <v>27.5</v>
      </c>
      <c r="L19" s="1290">
        <v>40.5</v>
      </c>
      <c r="M19" s="1290" t="s">
        <v>248</v>
      </c>
      <c r="N19" s="1290">
        <v>49.2</v>
      </c>
      <c r="O19" s="1290">
        <v>49.3</v>
      </c>
    </row>
    <row r="20" spans="1:15" ht="16.5" customHeight="1">
      <c r="A20" s="3011" t="s">
        <v>104</v>
      </c>
      <c r="B20" s="3011"/>
      <c r="C20" s="3011"/>
      <c r="D20" s="3011"/>
      <c r="E20" s="1312"/>
      <c r="F20" s="1287" t="s">
        <v>3</v>
      </c>
      <c r="G20" s="1290">
        <v>47</v>
      </c>
      <c r="H20" s="1290" t="s">
        <v>248</v>
      </c>
      <c r="I20" s="1290">
        <v>57.5</v>
      </c>
      <c r="J20" s="1290">
        <v>45.1</v>
      </c>
      <c r="K20" s="1290">
        <v>44.1</v>
      </c>
      <c r="L20" s="1323" t="s">
        <v>248</v>
      </c>
      <c r="M20" s="1290" t="s">
        <v>248</v>
      </c>
      <c r="N20" s="1290">
        <v>46.3</v>
      </c>
      <c r="O20" s="1290">
        <v>48.9</v>
      </c>
    </row>
    <row r="21" spans="1:15" s="423" customFormat="1" ht="16.5" customHeight="1">
      <c r="A21" s="1299" t="s">
        <v>8</v>
      </c>
      <c r="B21" s="1311"/>
      <c r="C21" s="1311"/>
      <c r="D21" s="1311"/>
      <c r="E21" s="1311"/>
      <c r="F21" s="1310"/>
      <c r="G21" s="1290"/>
      <c r="H21" s="1290"/>
      <c r="I21" s="1290"/>
      <c r="J21" s="1290"/>
      <c r="K21" s="1290"/>
      <c r="L21" s="1290"/>
      <c r="M21" s="1290"/>
      <c r="N21" s="1290"/>
      <c r="O21" s="1290"/>
    </row>
    <row r="22" spans="1:15" ht="16.5" customHeight="1">
      <c r="A22" s="3011" t="s">
        <v>97</v>
      </c>
      <c r="B22" s="3011"/>
      <c r="C22" s="3011"/>
      <c r="D22" s="3011"/>
      <c r="E22" s="1304"/>
      <c r="F22" s="1287" t="s">
        <v>3</v>
      </c>
      <c r="G22" s="1290">
        <v>10.3</v>
      </c>
      <c r="H22" s="1290">
        <v>8.9</v>
      </c>
      <c r="I22" s="1290">
        <v>9.6999999999999993</v>
      </c>
      <c r="J22" s="1290">
        <v>10.9</v>
      </c>
      <c r="K22" s="1290">
        <v>7.8</v>
      </c>
      <c r="L22" s="1290" t="s">
        <v>248</v>
      </c>
      <c r="M22" s="1290">
        <v>9.6</v>
      </c>
      <c r="N22" s="1290" t="s">
        <v>248</v>
      </c>
      <c r="O22" s="1290">
        <v>5.2</v>
      </c>
    </row>
    <row r="23" spans="1:15" ht="16.5" customHeight="1">
      <c r="A23" s="3011" t="s">
        <v>1153</v>
      </c>
      <c r="B23" s="3011"/>
      <c r="C23" s="3011"/>
      <c r="D23" s="3011"/>
      <c r="E23" s="1304"/>
      <c r="F23" s="1287" t="s">
        <v>3</v>
      </c>
      <c r="G23" s="1290">
        <v>9.5</v>
      </c>
      <c r="H23" s="1290">
        <v>10.9</v>
      </c>
      <c r="I23" s="1290">
        <v>13.8</v>
      </c>
      <c r="J23" s="1290">
        <v>22.7</v>
      </c>
      <c r="K23" s="1290">
        <v>44.7</v>
      </c>
      <c r="L23" s="1290">
        <v>7.6</v>
      </c>
      <c r="M23" s="1290" t="s">
        <v>248</v>
      </c>
      <c r="N23" s="1290" t="s">
        <v>248</v>
      </c>
      <c r="O23" s="1290">
        <v>6.3</v>
      </c>
    </row>
    <row r="24" spans="1:15" ht="16.5" customHeight="1">
      <c r="A24" s="3011" t="s">
        <v>31</v>
      </c>
      <c r="B24" s="3011"/>
      <c r="C24" s="3011"/>
      <c r="D24" s="3011"/>
      <c r="E24" s="1304"/>
      <c r="F24" s="1287" t="s">
        <v>3</v>
      </c>
      <c r="G24" s="1290">
        <v>17.600000000000001</v>
      </c>
      <c r="H24" s="1290">
        <v>13</v>
      </c>
      <c r="I24" s="1290">
        <v>15.2</v>
      </c>
      <c r="J24" s="1290">
        <v>18.100000000000001</v>
      </c>
      <c r="K24" s="1290">
        <v>17.8</v>
      </c>
      <c r="L24" s="1290">
        <v>10.199999999999999</v>
      </c>
      <c r="M24" s="1290" t="s">
        <v>248</v>
      </c>
      <c r="N24" s="1290">
        <v>9.1</v>
      </c>
      <c r="O24" s="1290">
        <v>7.6</v>
      </c>
    </row>
    <row r="25" spans="1:15" ht="16.5" customHeight="1">
      <c r="A25" s="3011" t="s">
        <v>33</v>
      </c>
      <c r="B25" s="3011"/>
      <c r="C25" s="3011"/>
      <c r="D25" s="3011"/>
      <c r="E25" s="1304"/>
      <c r="F25" s="1287" t="s">
        <v>3</v>
      </c>
      <c r="G25" s="1290">
        <v>24.3</v>
      </c>
      <c r="H25" s="1290" t="s">
        <v>248</v>
      </c>
      <c r="I25" s="1290">
        <v>10.3</v>
      </c>
      <c r="J25" s="1290">
        <v>5.8</v>
      </c>
      <c r="K25" s="1290">
        <v>42.5</v>
      </c>
      <c r="L25" s="1290">
        <v>27.6</v>
      </c>
      <c r="M25" s="1290" t="s">
        <v>248</v>
      </c>
      <c r="N25" s="1290">
        <v>14.2</v>
      </c>
      <c r="O25" s="1290">
        <v>5.6</v>
      </c>
    </row>
    <row r="26" spans="1:15" ht="16.5" customHeight="1">
      <c r="A26" s="3011" t="s">
        <v>104</v>
      </c>
      <c r="B26" s="3011"/>
      <c r="C26" s="3011"/>
      <c r="D26" s="3011"/>
      <c r="E26" s="1304"/>
      <c r="F26" s="1287" t="s">
        <v>3</v>
      </c>
      <c r="G26" s="1290">
        <v>10.8</v>
      </c>
      <c r="H26" s="1290" t="s">
        <v>248</v>
      </c>
      <c r="I26" s="1290">
        <v>9.4</v>
      </c>
      <c r="J26" s="1290">
        <v>13.1</v>
      </c>
      <c r="K26" s="1290">
        <v>35.6</v>
      </c>
      <c r="L26" s="1290" t="s">
        <v>248</v>
      </c>
      <c r="M26" s="1290" t="s">
        <v>248</v>
      </c>
      <c r="N26" s="1290">
        <v>8.1999999999999993</v>
      </c>
      <c r="O26" s="1290">
        <v>5.4</v>
      </c>
    </row>
    <row r="27" spans="1:15" ht="16.5" customHeight="1">
      <c r="A27" s="3013" t="s">
        <v>1154</v>
      </c>
      <c r="B27" s="3013"/>
      <c r="C27" s="3013"/>
      <c r="D27" s="3013"/>
      <c r="E27" s="3013"/>
      <c r="F27" s="1299"/>
      <c r="G27" s="1290"/>
      <c r="H27" s="1290"/>
      <c r="I27" s="1290"/>
      <c r="J27" s="1290"/>
      <c r="K27" s="1290"/>
      <c r="L27" s="1290"/>
      <c r="M27" s="1290"/>
      <c r="N27" s="1290"/>
      <c r="O27" s="1290"/>
    </row>
    <row r="28" spans="1:15" ht="16.5" customHeight="1">
      <c r="A28" s="3011" t="s">
        <v>97</v>
      </c>
      <c r="B28" s="3011"/>
      <c r="C28" s="3011"/>
      <c r="D28" s="3011"/>
      <c r="E28" s="1304"/>
      <c r="F28" s="1287" t="s">
        <v>1140</v>
      </c>
      <c r="G28" s="1290">
        <v>7.4</v>
      </c>
      <c r="H28" s="1290">
        <v>6.2</v>
      </c>
      <c r="I28" s="1290">
        <v>6.2</v>
      </c>
      <c r="J28" s="1290">
        <v>8.6</v>
      </c>
      <c r="K28" s="1290">
        <v>5.5</v>
      </c>
      <c r="L28" s="1290" t="s">
        <v>248</v>
      </c>
      <c r="M28" s="1290">
        <v>7.3</v>
      </c>
      <c r="N28" s="1290" t="s">
        <v>248</v>
      </c>
      <c r="O28" s="1290">
        <v>3.7</v>
      </c>
    </row>
    <row r="29" spans="1:15" ht="16.5" customHeight="1">
      <c r="A29" s="3011" t="s">
        <v>1153</v>
      </c>
      <c r="B29" s="3011"/>
      <c r="C29" s="3011"/>
      <c r="D29" s="3011"/>
      <c r="E29" s="1304"/>
      <c r="F29" s="1287" t="s">
        <v>1140</v>
      </c>
      <c r="G29" s="1290">
        <v>7.7</v>
      </c>
      <c r="H29" s="1290">
        <v>9.9</v>
      </c>
      <c r="I29" s="1290">
        <v>10.8</v>
      </c>
      <c r="J29" s="1290">
        <v>13.2</v>
      </c>
      <c r="K29" s="1290">
        <v>19.600000000000001</v>
      </c>
      <c r="L29" s="1290">
        <v>5.6</v>
      </c>
      <c r="M29" s="1290" t="s">
        <v>248</v>
      </c>
      <c r="N29" s="1290" t="s">
        <v>248</v>
      </c>
      <c r="O29" s="1290">
        <v>5</v>
      </c>
    </row>
    <row r="30" spans="1:15" ht="16.5" customHeight="1">
      <c r="A30" s="3011" t="s">
        <v>31</v>
      </c>
      <c r="B30" s="3011"/>
      <c r="C30" s="3011"/>
      <c r="D30" s="3011"/>
      <c r="E30" s="1304"/>
      <c r="F30" s="1287" t="s">
        <v>1140</v>
      </c>
      <c r="G30" s="1290">
        <v>15.5</v>
      </c>
      <c r="H30" s="1290">
        <v>13.9</v>
      </c>
      <c r="I30" s="1290">
        <v>11.8</v>
      </c>
      <c r="J30" s="1290">
        <v>20</v>
      </c>
      <c r="K30" s="1290">
        <v>15.1</v>
      </c>
      <c r="L30" s="1290">
        <v>9</v>
      </c>
      <c r="M30" s="1290" t="s">
        <v>248</v>
      </c>
      <c r="N30" s="1290">
        <v>7.4</v>
      </c>
      <c r="O30" s="1290">
        <v>6.4</v>
      </c>
    </row>
    <row r="31" spans="1:15" ht="16.5" customHeight="1">
      <c r="A31" s="3011" t="s">
        <v>33</v>
      </c>
      <c r="B31" s="3011"/>
      <c r="C31" s="3011"/>
      <c r="D31" s="3011"/>
      <c r="E31" s="1304"/>
      <c r="F31" s="1287" t="s">
        <v>1140</v>
      </c>
      <c r="G31" s="1290">
        <v>24.7</v>
      </c>
      <c r="H31" s="1290" t="s">
        <v>248</v>
      </c>
      <c r="I31" s="1290">
        <v>9.6999999999999993</v>
      </c>
      <c r="J31" s="1290">
        <v>6</v>
      </c>
      <c r="K31" s="1290">
        <v>22.9</v>
      </c>
      <c r="L31" s="1290">
        <v>21.9</v>
      </c>
      <c r="M31" s="1290" t="s">
        <v>248</v>
      </c>
      <c r="N31" s="1290">
        <v>13.7</v>
      </c>
      <c r="O31" s="1290">
        <v>5.4</v>
      </c>
    </row>
    <row r="32" spans="1:15" ht="16.5" customHeight="1">
      <c r="A32" s="3012" t="s">
        <v>104</v>
      </c>
      <c r="B32" s="3012"/>
      <c r="C32" s="3012"/>
      <c r="D32" s="3012"/>
      <c r="E32" s="1302"/>
      <c r="F32" s="1280" t="s">
        <v>1140</v>
      </c>
      <c r="G32" s="1322">
        <v>10</v>
      </c>
      <c r="H32" s="1322" t="s">
        <v>248</v>
      </c>
      <c r="I32" s="1322">
        <v>10.6</v>
      </c>
      <c r="J32" s="1322">
        <v>11.6</v>
      </c>
      <c r="K32" s="1322">
        <v>30.8</v>
      </c>
      <c r="L32" s="1322" t="s">
        <v>248</v>
      </c>
      <c r="M32" s="1322" t="s">
        <v>248</v>
      </c>
      <c r="N32" s="1322">
        <v>7.4</v>
      </c>
      <c r="O32" s="1322">
        <v>5.0999999999999996</v>
      </c>
    </row>
    <row r="33" spans="1:15" ht="3.75" customHeight="1">
      <c r="A33" s="1299"/>
      <c r="B33" s="1299"/>
      <c r="C33" s="1300"/>
      <c r="D33" s="1299"/>
      <c r="E33" s="1298"/>
      <c r="F33" s="86"/>
      <c r="G33" s="1290"/>
      <c r="H33" s="1290"/>
      <c r="I33" s="1290"/>
      <c r="J33" s="1290"/>
      <c r="K33" s="1290"/>
      <c r="L33" s="1290"/>
      <c r="M33" s="1290"/>
      <c r="N33" s="1290"/>
      <c r="O33" s="1290"/>
    </row>
    <row r="34" spans="1:15" s="416" customFormat="1" ht="45.6" customHeight="1">
      <c r="A34" s="981" t="s">
        <v>12</v>
      </c>
      <c r="B34" s="3015" t="s">
        <v>1161</v>
      </c>
      <c r="C34" s="3015"/>
      <c r="D34" s="3015"/>
      <c r="E34" s="3015"/>
      <c r="F34" s="3015"/>
      <c r="G34" s="3015"/>
      <c r="H34" s="3015"/>
      <c r="I34" s="3015"/>
      <c r="J34" s="3015"/>
      <c r="K34" s="3015"/>
      <c r="L34" s="3015"/>
      <c r="M34" s="3015"/>
      <c r="N34" s="3015"/>
      <c r="O34" s="3015"/>
    </row>
    <row r="35" spans="1:15" s="416" customFormat="1" ht="42.6" customHeight="1">
      <c r="A35" s="981" t="s">
        <v>13</v>
      </c>
      <c r="B35" s="2776" t="s">
        <v>1139</v>
      </c>
      <c r="C35" s="2776"/>
      <c r="D35" s="2776"/>
      <c r="E35" s="2776"/>
      <c r="F35" s="2776"/>
      <c r="G35" s="2776"/>
      <c r="H35" s="2776"/>
      <c r="I35" s="2776"/>
      <c r="J35" s="2776"/>
      <c r="K35" s="2776"/>
      <c r="L35" s="2776"/>
      <c r="M35" s="2776"/>
      <c r="N35" s="2776"/>
      <c r="O35" s="2776"/>
    </row>
    <row r="36" spans="1:15" s="416" customFormat="1" ht="16.899999999999999" customHeight="1">
      <c r="A36" s="981" t="s">
        <v>14</v>
      </c>
      <c r="B36" s="2776" t="s">
        <v>1151</v>
      </c>
      <c r="C36" s="2776"/>
      <c r="D36" s="2776"/>
      <c r="E36" s="2776"/>
      <c r="F36" s="2776"/>
      <c r="G36" s="2776"/>
      <c r="H36" s="2776"/>
      <c r="I36" s="2776"/>
      <c r="J36" s="2776"/>
      <c r="K36" s="2776"/>
      <c r="L36" s="2776"/>
      <c r="M36" s="2776"/>
      <c r="N36" s="2776"/>
    </row>
    <row r="37" spans="1:15" s="416" customFormat="1" ht="16.5" customHeight="1">
      <c r="A37" s="981"/>
      <c r="B37" s="2950" t="s">
        <v>1160</v>
      </c>
      <c r="C37" s="2950"/>
      <c r="D37" s="2950"/>
      <c r="E37" s="2950"/>
      <c r="F37" s="2950"/>
      <c r="G37" s="2950"/>
      <c r="H37" s="2950"/>
      <c r="I37" s="2950"/>
      <c r="J37" s="2950"/>
      <c r="K37" s="2950"/>
      <c r="L37" s="2950"/>
      <c r="M37" s="2950"/>
      <c r="N37" s="2950"/>
      <c r="O37" s="2950"/>
    </row>
    <row r="38" spans="1:15" s="6" customFormat="1" ht="16.5" customHeight="1">
      <c r="A38" s="479" t="s">
        <v>179</v>
      </c>
      <c r="B38" s="1321"/>
      <c r="C38" s="1321"/>
      <c r="D38" s="2950" t="s">
        <v>1159</v>
      </c>
      <c r="E38" s="2950"/>
      <c r="F38" s="2950"/>
      <c r="G38" s="2950"/>
      <c r="H38" s="2950"/>
      <c r="I38" s="2950"/>
      <c r="J38" s="2950"/>
      <c r="K38" s="2950"/>
      <c r="L38" s="2950"/>
      <c r="M38" s="2950"/>
      <c r="N38" s="2950"/>
      <c r="O38" s="2950"/>
    </row>
  </sheetData>
  <mergeCells count="32">
    <mergeCell ref="D38:O38"/>
    <mergeCell ref="A30:D30"/>
    <mergeCell ref="A31:D31"/>
    <mergeCell ref="A32:D32"/>
    <mergeCell ref="B34:O34"/>
    <mergeCell ref="B35:O35"/>
    <mergeCell ref="B37:O37"/>
    <mergeCell ref="B36:N36"/>
    <mergeCell ref="A13:D13"/>
    <mergeCell ref="A14:D14"/>
    <mergeCell ref="A29:D29"/>
    <mergeCell ref="A17:D17"/>
    <mergeCell ref="A18:D18"/>
    <mergeCell ref="A19:D19"/>
    <mergeCell ref="A20:D20"/>
    <mergeCell ref="A22:D22"/>
    <mergeCell ref="A23:D23"/>
    <mergeCell ref="A24:D24"/>
    <mergeCell ref="A16:D16"/>
    <mergeCell ref="A25:D25"/>
    <mergeCell ref="A26:D26"/>
    <mergeCell ref="A27:E27"/>
    <mergeCell ref="A28:D28"/>
    <mergeCell ref="A8:D8"/>
    <mergeCell ref="A10:D10"/>
    <mergeCell ref="A11:D11"/>
    <mergeCell ref="A12:D12"/>
    <mergeCell ref="E1:O1"/>
    <mergeCell ref="A4:D4"/>
    <mergeCell ref="A5:D5"/>
    <mergeCell ref="A6:D6"/>
    <mergeCell ref="A7:D7"/>
  </mergeCells>
  <pageMargins left="0.7" right="0.7" top="0.75" bottom="0.75" header="0.3" footer="0.3"/>
  <pageSetup paperSize="9" orientation="landscape" useFirstPageNumber="1" r:id="rId1"/>
  <headerFooter>
    <oddHeader xml:space="preserve">&amp;C&amp;"Arial,Regular"&amp;8TABLE 8A.4.3&amp;G
 </oddHeader>
    <oddFooter>&amp;L&amp;8&amp;G 
&amp;"Arial,Regular"OVERCOMING INDIGENOUS
DISADVANTAGE 2020&amp;C &amp;R&amp;8&amp;G&amp;"Arial,Regular" 
ATTACHMENT TABLES
&amp;"Arial,Regular"PAGE &amp;"Arial,Bold"&amp;P&amp;"Arial,Regular" of TABLE 8A.4.3</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O37"/>
  <sheetViews>
    <sheetView showGridLines="0" zoomScaleNormal="100" zoomScaleSheetLayoutView="100" workbookViewId="0"/>
  </sheetViews>
  <sheetFormatPr defaultColWidth="8.85546875" defaultRowHeight="15"/>
  <cols>
    <col min="1" max="1" width="3.28515625" style="402" customWidth="1"/>
    <col min="2" max="3" width="2.42578125" style="402" customWidth="1"/>
    <col min="4" max="4" width="8.5703125" style="402" customWidth="1"/>
    <col min="5" max="5" width="11.140625" style="402" customWidth="1"/>
    <col min="6" max="6" width="7.5703125" style="402" customWidth="1"/>
    <col min="7" max="7" width="10.7109375" style="402" customWidth="1"/>
    <col min="8" max="10" width="11" style="402" customWidth="1"/>
    <col min="11" max="11" width="10.7109375" style="402" customWidth="1"/>
    <col min="12" max="12" width="10.85546875" style="402" customWidth="1"/>
    <col min="13" max="13" width="10.5703125" style="402" customWidth="1"/>
    <col min="14" max="15" width="9.85546875" style="402" customWidth="1"/>
    <col min="16" max="16384" width="8.85546875" style="402"/>
  </cols>
  <sheetData>
    <row r="1" spans="1:15" ht="33.6" customHeight="1">
      <c r="A1" s="1320" t="s">
        <v>1168</v>
      </c>
      <c r="B1" s="1319"/>
      <c r="C1" s="1319"/>
      <c r="D1" s="1319"/>
      <c r="E1" s="3014" t="s">
        <v>1167</v>
      </c>
      <c r="F1" s="3014"/>
      <c r="G1" s="3014"/>
      <c r="H1" s="3014"/>
      <c r="I1" s="3014"/>
      <c r="J1" s="3014"/>
      <c r="K1" s="3014"/>
      <c r="L1" s="3014"/>
      <c r="M1" s="3014"/>
      <c r="N1" s="3014"/>
      <c r="O1" s="3014"/>
    </row>
    <row r="2" spans="1:15" ht="15.75">
      <c r="A2" s="1318"/>
      <c r="B2" s="1318"/>
      <c r="C2" s="1318"/>
      <c r="D2" s="1318"/>
      <c r="E2" s="1317"/>
      <c r="F2" s="1316" t="s">
        <v>0</v>
      </c>
      <c r="G2" s="1316" t="s">
        <v>21</v>
      </c>
      <c r="H2" s="1316" t="s">
        <v>22</v>
      </c>
      <c r="I2" s="1316" t="s">
        <v>23</v>
      </c>
      <c r="J2" s="1316" t="s">
        <v>24</v>
      </c>
      <c r="K2" s="1316" t="s">
        <v>25</v>
      </c>
      <c r="L2" s="1316" t="s">
        <v>26</v>
      </c>
      <c r="M2" s="1316" t="s">
        <v>27</v>
      </c>
      <c r="N2" s="1316" t="s">
        <v>28</v>
      </c>
      <c r="O2" s="1316" t="s">
        <v>29</v>
      </c>
    </row>
    <row r="3" spans="1:15" ht="16.5" customHeight="1">
      <c r="A3" s="1299" t="s">
        <v>1142</v>
      </c>
      <c r="B3" s="119"/>
      <c r="C3" s="119"/>
      <c r="D3" s="119"/>
      <c r="E3" s="1312"/>
      <c r="F3" s="119"/>
      <c r="G3" s="1315"/>
      <c r="H3" s="1315"/>
      <c r="I3" s="1315"/>
      <c r="J3" s="1315"/>
      <c r="K3" s="1315"/>
      <c r="L3" s="1315"/>
      <c r="M3" s="1315"/>
      <c r="N3" s="1315"/>
      <c r="O3" s="1315"/>
    </row>
    <row r="4" spans="1:15" ht="16.5" customHeight="1">
      <c r="A4" s="3011" t="s">
        <v>97</v>
      </c>
      <c r="B4" s="3011"/>
      <c r="C4" s="3011"/>
      <c r="D4" s="3011"/>
      <c r="E4" s="1312"/>
      <c r="F4" s="1287" t="s">
        <v>7</v>
      </c>
      <c r="G4" s="1293">
        <v>21268</v>
      </c>
      <c r="H4" s="1293">
        <v>5157</v>
      </c>
      <c r="I4" s="1293">
        <v>13466</v>
      </c>
      <c r="J4" s="1293">
        <v>6724</v>
      </c>
      <c r="K4" s="1293">
        <v>4291</v>
      </c>
      <c r="L4" s="1293" t="s">
        <v>248</v>
      </c>
      <c r="M4" s="1293">
        <v>1065</v>
      </c>
      <c r="N4" s="1293" t="s">
        <v>248</v>
      </c>
      <c r="O4" s="1293">
        <v>51970</v>
      </c>
    </row>
    <row r="5" spans="1:15" ht="16.5" customHeight="1">
      <c r="A5" s="3011" t="s">
        <v>1153</v>
      </c>
      <c r="B5" s="3011"/>
      <c r="C5" s="3011"/>
      <c r="D5" s="3011"/>
      <c r="E5" s="1312"/>
      <c r="F5" s="1287" t="s">
        <v>7</v>
      </c>
      <c r="G5" s="1293">
        <v>16526</v>
      </c>
      <c r="H5" s="1293">
        <v>4062</v>
      </c>
      <c r="I5" s="1293">
        <v>8412</v>
      </c>
      <c r="J5" s="1293">
        <v>1219</v>
      </c>
      <c r="K5" s="1293">
        <v>661</v>
      </c>
      <c r="L5" s="1293">
        <v>3259</v>
      </c>
      <c r="M5" s="1293" t="s">
        <v>248</v>
      </c>
      <c r="N5" s="1293" t="s">
        <v>248</v>
      </c>
      <c r="O5" s="1293">
        <v>34139</v>
      </c>
    </row>
    <row r="6" spans="1:15" ht="16.5" customHeight="1">
      <c r="A6" s="3011" t="s">
        <v>31</v>
      </c>
      <c r="B6" s="3011"/>
      <c r="C6" s="3011"/>
      <c r="D6" s="3011"/>
      <c r="E6" s="1312"/>
      <c r="F6" s="1287" t="s">
        <v>7</v>
      </c>
      <c r="G6" s="1293">
        <v>8411</v>
      </c>
      <c r="H6" s="1293">
        <v>2195</v>
      </c>
      <c r="I6" s="1293">
        <v>12696</v>
      </c>
      <c r="J6" s="1293">
        <v>2536</v>
      </c>
      <c r="K6" s="1293">
        <v>2211</v>
      </c>
      <c r="L6" s="1293">
        <v>1986</v>
      </c>
      <c r="M6" s="1293" t="s">
        <v>248</v>
      </c>
      <c r="N6" s="1293">
        <v>2976</v>
      </c>
      <c r="O6" s="1293">
        <v>33010</v>
      </c>
    </row>
    <row r="7" spans="1:15" ht="16.5" customHeight="1">
      <c r="A7" s="3011" t="s">
        <v>33</v>
      </c>
      <c r="B7" s="3011"/>
      <c r="C7" s="3011"/>
      <c r="D7" s="3011"/>
      <c r="E7" s="1312"/>
      <c r="F7" s="1287" t="s">
        <v>7</v>
      </c>
      <c r="G7" s="1293">
        <v>1829</v>
      </c>
      <c r="H7" s="1293" t="s">
        <v>248</v>
      </c>
      <c r="I7" s="1293">
        <v>3977</v>
      </c>
      <c r="J7" s="1293">
        <v>3393</v>
      </c>
      <c r="K7" s="1293">
        <v>363</v>
      </c>
      <c r="L7" s="1293">
        <v>264</v>
      </c>
      <c r="M7" s="1293" t="s">
        <v>248</v>
      </c>
      <c r="N7" s="1293">
        <v>4212</v>
      </c>
      <c r="O7" s="1293">
        <v>14037</v>
      </c>
    </row>
    <row r="8" spans="1:15" ht="16.5" customHeight="1">
      <c r="A8" s="3011" t="s">
        <v>104</v>
      </c>
      <c r="B8" s="3011"/>
      <c r="C8" s="3011"/>
      <c r="D8" s="3011"/>
      <c r="E8" s="1312"/>
      <c r="F8" s="1287" t="s">
        <v>7</v>
      </c>
      <c r="G8" s="1293">
        <v>1252</v>
      </c>
      <c r="H8" s="1293" t="s">
        <v>248</v>
      </c>
      <c r="I8" s="1293">
        <v>6565</v>
      </c>
      <c r="J8" s="1293">
        <v>6168</v>
      </c>
      <c r="K8" s="1293">
        <v>1405</v>
      </c>
      <c r="L8" s="1293" t="s">
        <v>248</v>
      </c>
      <c r="M8" s="1293" t="s">
        <v>248</v>
      </c>
      <c r="N8" s="1293">
        <v>13827</v>
      </c>
      <c r="O8" s="1293">
        <v>29216</v>
      </c>
    </row>
    <row r="9" spans="1:15" ht="16.5" customHeight="1">
      <c r="A9" s="1299" t="s">
        <v>1156</v>
      </c>
      <c r="B9" s="119"/>
      <c r="C9" s="119"/>
      <c r="D9" s="119"/>
      <c r="E9" s="1312"/>
      <c r="F9" s="119"/>
      <c r="G9" s="1293"/>
      <c r="H9" s="1293"/>
      <c r="I9" s="1293"/>
      <c r="J9" s="1293"/>
      <c r="K9" s="1293"/>
      <c r="L9" s="1293"/>
      <c r="M9" s="1293"/>
      <c r="N9" s="1293"/>
      <c r="O9" s="1293"/>
    </row>
    <row r="10" spans="1:15" ht="16.5" customHeight="1">
      <c r="A10" s="3011" t="s">
        <v>97</v>
      </c>
      <c r="B10" s="3011"/>
      <c r="C10" s="3011"/>
      <c r="D10" s="3011"/>
      <c r="E10" s="1312"/>
      <c r="F10" s="1287" t="s">
        <v>7</v>
      </c>
      <c r="G10" s="1293">
        <v>50967</v>
      </c>
      <c r="H10" s="1293">
        <v>13608</v>
      </c>
      <c r="I10" s="1293">
        <v>32308</v>
      </c>
      <c r="J10" s="1293">
        <v>18430</v>
      </c>
      <c r="K10" s="1293">
        <v>10319</v>
      </c>
      <c r="L10" s="1293" t="s">
        <v>248</v>
      </c>
      <c r="M10" s="1293">
        <v>3580</v>
      </c>
      <c r="N10" s="1293" t="s">
        <v>248</v>
      </c>
      <c r="O10" s="1293">
        <v>129212</v>
      </c>
    </row>
    <row r="11" spans="1:15" ht="16.5" customHeight="1">
      <c r="A11" s="3011" t="s">
        <v>1153</v>
      </c>
      <c r="B11" s="3011"/>
      <c r="C11" s="3011"/>
      <c r="D11" s="3011"/>
      <c r="E11" s="1312"/>
      <c r="F11" s="1287" t="s">
        <v>7</v>
      </c>
      <c r="G11" s="1293">
        <v>37471</v>
      </c>
      <c r="H11" s="1293">
        <v>8494</v>
      </c>
      <c r="I11" s="1293">
        <v>18579</v>
      </c>
      <c r="J11" s="1293">
        <v>2950</v>
      </c>
      <c r="K11" s="1293">
        <v>1820</v>
      </c>
      <c r="L11" s="1293">
        <v>7393</v>
      </c>
      <c r="M11" s="1293" t="s">
        <v>248</v>
      </c>
      <c r="N11" s="1293" t="s">
        <v>248</v>
      </c>
      <c r="O11" s="1293">
        <v>76707</v>
      </c>
    </row>
    <row r="12" spans="1:15" ht="16.5" customHeight="1">
      <c r="A12" s="3011" t="s">
        <v>31</v>
      </c>
      <c r="B12" s="3011"/>
      <c r="C12" s="3011"/>
      <c r="D12" s="3011"/>
      <c r="E12" s="1312"/>
      <c r="F12" s="1287" t="s">
        <v>7</v>
      </c>
      <c r="G12" s="1293">
        <v>19781</v>
      </c>
      <c r="H12" s="1293">
        <v>4274</v>
      </c>
      <c r="I12" s="1293">
        <v>29108</v>
      </c>
      <c r="J12" s="1293">
        <v>6586</v>
      </c>
      <c r="K12" s="1293">
        <v>5139</v>
      </c>
      <c r="L12" s="1293">
        <v>5612</v>
      </c>
      <c r="M12" s="1293" t="s">
        <v>248</v>
      </c>
      <c r="N12" s="1293">
        <v>7196</v>
      </c>
      <c r="O12" s="1293">
        <v>77697</v>
      </c>
    </row>
    <row r="13" spans="1:15" ht="16.5" customHeight="1">
      <c r="A13" s="3011" t="s">
        <v>33</v>
      </c>
      <c r="B13" s="3011"/>
      <c r="C13" s="3011"/>
      <c r="D13" s="3011"/>
      <c r="E13" s="1312"/>
      <c r="F13" s="1287" t="s">
        <v>7</v>
      </c>
      <c r="G13" s="1293">
        <v>3448</v>
      </c>
      <c r="H13" s="1293" t="s">
        <v>248</v>
      </c>
      <c r="I13" s="1293">
        <v>7616</v>
      </c>
      <c r="J13" s="1293">
        <v>8104</v>
      </c>
      <c r="K13" s="1293">
        <v>721</v>
      </c>
      <c r="L13" s="1293">
        <v>549</v>
      </c>
      <c r="M13" s="1293" t="s">
        <v>248</v>
      </c>
      <c r="N13" s="1293">
        <v>8286</v>
      </c>
      <c r="O13" s="1293">
        <v>28724</v>
      </c>
    </row>
    <row r="14" spans="1:15" ht="16.5" customHeight="1">
      <c r="A14" s="3011" t="s">
        <v>104</v>
      </c>
      <c r="B14" s="3011"/>
      <c r="C14" s="3011"/>
      <c r="D14" s="3011"/>
      <c r="E14" s="1312"/>
      <c r="F14" s="1287" t="s">
        <v>7</v>
      </c>
      <c r="G14" s="1293">
        <v>2073</v>
      </c>
      <c r="H14" s="1293" t="s">
        <v>248</v>
      </c>
      <c r="I14" s="1293">
        <v>13061</v>
      </c>
      <c r="J14" s="1293">
        <v>11658</v>
      </c>
      <c r="K14" s="1293">
        <v>2775</v>
      </c>
      <c r="L14" s="1293" t="s">
        <v>248</v>
      </c>
      <c r="M14" s="1293" t="s">
        <v>248</v>
      </c>
      <c r="N14" s="1293">
        <v>23961</v>
      </c>
      <c r="O14" s="1293">
        <v>53528</v>
      </c>
    </row>
    <row r="15" spans="1:15" ht="16.5" customHeight="1">
      <c r="A15" s="1299" t="s">
        <v>1155</v>
      </c>
      <c r="B15" s="1299"/>
      <c r="C15" s="1312"/>
      <c r="D15" s="1312"/>
      <c r="E15" s="1312"/>
      <c r="F15" s="1299"/>
      <c r="G15" s="1290"/>
      <c r="H15" s="1290"/>
      <c r="I15" s="1290"/>
      <c r="J15" s="1290"/>
      <c r="K15" s="1290"/>
      <c r="L15" s="1290"/>
      <c r="M15" s="1290"/>
      <c r="N15" s="1290"/>
      <c r="O15" s="1290"/>
    </row>
    <row r="16" spans="1:15" ht="16.5" customHeight="1">
      <c r="A16" s="3011" t="s">
        <v>97</v>
      </c>
      <c r="B16" s="3011"/>
      <c r="C16" s="3011"/>
      <c r="D16" s="3011"/>
      <c r="E16" s="1312"/>
      <c r="F16" s="1287" t="s">
        <v>3</v>
      </c>
      <c r="G16" s="1290">
        <v>41.7</v>
      </c>
      <c r="H16" s="1290">
        <v>37.9</v>
      </c>
      <c r="I16" s="1290">
        <v>41.7</v>
      </c>
      <c r="J16" s="1290">
        <v>36.5</v>
      </c>
      <c r="K16" s="1290">
        <v>41.6</v>
      </c>
      <c r="L16" s="1290" t="s">
        <v>248</v>
      </c>
      <c r="M16" s="1325">
        <v>29.7</v>
      </c>
      <c r="N16" s="1290" t="s">
        <v>248</v>
      </c>
      <c r="O16" s="1290">
        <v>40.200000000000003</v>
      </c>
    </row>
    <row r="17" spans="1:15" ht="16.5" customHeight="1">
      <c r="A17" s="3011" t="s">
        <v>1153</v>
      </c>
      <c r="B17" s="3011"/>
      <c r="C17" s="3011"/>
      <c r="D17" s="3011"/>
      <c r="E17" s="1312"/>
      <c r="F17" s="1287" t="s">
        <v>3</v>
      </c>
      <c r="G17" s="1290">
        <v>44.1</v>
      </c>
      <c r="H17" s="1290">
        <v>47.8</v>
      </c>
      <c r="I17" s="1290">
        <v>45.3</v>
      </c>
      <c r="J17" s="1290">
        <v>41.3</v>
      </c>
      <c r="K17" s="1290">
        <v>36.299999999999997</v>
      </c>
      <c r="L17" s="1290">
        <v>44.1</v>
      </c>
      <c r="M17" s="1290" t="s">
        <v>248</v>
      </c>
      <c r="N17" s="1290" t="s">
        <v>248</v>
      </c>
      <c r="O17" s="1290">
        <v>44.5</v>
      </c>
    </row>
    <row r="18" spans="1:15" ht="16.5" customHeight="1">
      <c r="A18" s="3011" t="s">
        <v>31</v>
      </c>
      <c r="B18" s="3011"/>
      <c r="C18" s="3011"/>
      <c r="D18" s="3011"/>
      <c r="E18" s="1312"/>
      <c r="F18" s="1287" t="s">
        <v>3</v>
      </c>
      <c r="G18" s="1290">
        <v>42.5</v>
      </c>
      <c r="H18" s="1290">
        <v>51.4</v>
      </c>
      <c r="I18" s="1290">
        <v>43.6</v>
      </c>
      <c r="J18" s="1290">
        <v>38.5</v>
      </c>
      <c r="K18" s="1290">
        <v>43</v>
      </c>
      <c r="L18" s="1290">
        <v>35.4</v>
      </c>
      <c r="M18" s="1290" t="s">
        <v>248</v>
      </c>
      <c r="N18" s="1290">
        <v>41.4</v>
      </c>
      <c r="O18" s="1290">
        <v>42.5</v>
      </c>
    </row>
    <row r="19" spans="1:15" ht="16.5" customHeight="1">
      <c r="A19" s="3011" t="s">
        <v>33</v>
      </c>
      <c r="B19" s="3011"/>
      <c r="C19" s="3011"/>
      <c r="D19" s="3011"/>
      <c r="E19" s="1312"/>
      <c r="F19" s="1287" t="s">
        <v>3</v>
      </c>
      <c r="G19" s="1290">
        <v>53</v>
      </c>
      <c r="H19" s="1290" t="s">
        <v>248</v>
      </c>
      <c r="I19" s="1290">
        <v>52.2</v>
      </c>
      <c r="J19" s="1290">
        <v>41.9</v>
      </c>
      <c r="K19" s="1290">
        <v>50.3</v>
      </c>
      <c r="L19" s="1290">
        <v>48.1</v>
      </c>
      <c r="M19" s="1290" t="s">
        <v>248</v>
      </c>
      <c r="N19" s="1290">
        <v>50.8</v>
      </c>
      <c r="O19" s="1290">
        <v>48.9</v>
      </c>
    </row>
    <row r="20" spans="1:15" ht="16.5" customHeight="1">
      <c r="A20" s="3011" t="s">
        <v>104</v>
      </c>
      <c r="B20" s="3011"/>
      <c r="C20" s="3011"/>
      <c r="D20" s="3011"/>
      <c r="E20" s="1312"/>
      <c r="F20" s="1287" t="s">
        <v>3</v>
      </c>
      <c r="G20" s="1290">
        <v>60.4</v>
      </c>
      <c r="H20" s="1290" t="s">
        <v>248</v>
      </c>
      <c r="I20" s="1290">
        <v>50.3</v>
      </c>
      <c r="J20" s="1290">
        <v>52.9</v>
      </c>
      <c r="K20" s="1290">
        <v>50.6</v>
      </c>
      <c r="L20" s="1290" t="s">
        <v>248</v>
      </c>
      <c r="M20" s="1290" t="s">
        <v>248</v>
      </c>
      <c r="N20" s="1290">
        <v>57.7</v>
      </c>
      <c r="O20" s="1290">
        <v>54.6</v>
      </c>
    </row>
    <row r="21" spans="1:15" s="423" customFormat="1" ht="16.5" customHeight="1">
      <c r="A21" s="1299" t="s">
        <v>8</v>
      </c>
      <c r="B21" s="1311"/>
      <c r="C21" s="1311"/>
      <c r="D21" s="1311"/>
      <c r="E21" s="1311"/>
      <c r="F21" s="1310"/>
      <c r="G21" s="426"/>
      <c r="H21" s="426"/>
      <c r="I21" s="426"/>
      <c r="J21" s="426"/>
      <c r="K21" s="426"/>
      <c r="L21" s="426"/>
      <c r="M21" s="426"/>
      <c r="N21" s="426"/>
      <c r="O21" s="426"/>
    </row>
    <row r="22" spans="1:15" ht="16.5" customHeight="1">
      <c r="A22" s="3011" t="s">
        <v>97</v>
      </c>
      <c r="B22" s="3011"/>
      <c r="C22" s="3011"/>
      <c r="D22" s="3011"/>
      <c r="E22" s="1304"/>
      <c r="F22" s="1287" t="s">
        <v>3</v>
      </c>
      <c r="G22" s="1290">
        <v>7.9</v>
      </c>
      <c r="H22" s="1290">
        <v>11</v>
      </c>
      <c r="I22" s="1290">
        <v>6.4</v>
      </c>
      <c r="J22" s="1290">
        <v>7.9</v>
      </c>
      <c r="K22" s="1290">
        <v>8.9</v>
      </c>
      <c r="L22" s="1290" t="s">
        <v>248</v>
      </c>
      <c r="M22" s="1290">
        <v>13.7</v>
      </c>
      <c r="N22" s="1290" t="s">
        <v>248</v>
      </c>
      <c r="O22" s="1290">
        <v>4</v>
      </c>
    </row>
    <row r="23" spans="1:15" ht="16.5" customHeight="1">
      <c r="A23" s="3011" t="s">
        <v>1153</v>
      </c>
      <c r="B23" s="3011"/>
      <c r="C23" s="3011"/>
      <c r="D23" s="3011"/>
      <c r="E23" s="1304"/>
      <c r="F23" s="1287" t="s">
        <v>3</v>
      </c>
      <c r="G23" s="1290">
        <v>7.1</v>
      </c>
      <c r="H23" s="1290">
        <v>10.3</v>
      </c>
      <c r="I23" s="1290">
        <v>8.6</v>
      </c>
      <c r="J23" s="1290">
        <v>16.5</v>
      </c>
      <c r="K23" s="1290">
        <v>34.4</v>
      </c>
      <c r="L23" s="1290">
        <v>8.8000000000000007</v>
      </c>
      <c r="M23" s="1290" t="s">
        <v>248</v>
      </c>
      <c r="N23" s="1290" t="s">
        <v>248</v>
      </c>
      <c r="O23" s="1290">
        <v>4.5</v>
      </c>
    </row>
    <row r="24" spans="1:15" ht="16.5" customHeight="1">
      <c r="A24" s="3011" t="s">
        <v>31</v>
      </c>
      <c r="B24" s="3011"/>
      <c r="C24" s="3011"/>
      <c r="D24" s="3011"/>
      <c r="E24" s="1304"/>
      <c r="F24" s="1287" t="s">
        <v>3</v>
      </c>
      <c r="G24" s="1290">
        <v>8.4</v>
      </c>
      <c r="H24" s="1290">
        <v>14</v>
      </c>
      <c r="I24" s="1290">
        <v>8.8000000000000007</v>
      </c>
      <c r="J24" s="1290">
        <v>10.9</v>
      </c>
      <c r="K24" s="1290">
        <v>7.9</v>
      </c>
      <c r="L24" s="1290">
        <v>9.1</v>
      </c>
      <c r="M24" s="1290" t="s">
        <v>248</v>
      </c>
      <c r="N24" s="1290">
        <v>11.9</v>
      </c>
      <c r="O24" s="1290">
        <v>4.5999999999999996</v>
      </c>
    </row>
    <row r="25" spans="1:15" ht="16.5" customHeight="1">
      <c r="A25" s="3011" t="s">
        <v>33</v>
      </c>
      <c r="B25" s="3011"/>
      <c r="C25" s="3011"/>
      <c r="D25" s="3011"/>
      <c r="E25" s="1304"/>
      <c r="F25" s="1287" t="s">
        <v>3</v>
      </c>
      <c r="G25" s="1290">
        <v>14.4</v>
      </c>
      <c r="H25" s="1290" t="s">
        <v>248</v>
      </c>
      <c r="I25" s="1290">
        <v>6.7</v>
      </c>
      <c r="J25" s="1290">
        <v>9.4</v>
      </c>
      <c r="K25" s="1290">
        <v>13.8</v>
      </c>
      <c r="L25" s="1290">
        <v>52.1</v>
      </c>
      <c r="M25" s="1290" t="s">
        <v>248</v>
      </c>
      <c r="N25" s="1290">
        <v>7.7</v>
      </c>
      <c r="O25" s="1290">
        <v>4.2</v>
      </c>
    </row>
    <row r="26" spans="1:15" ht="16.5" customHeight="1">
      <c r="A26" s="3011" t="s">
        <v>104</v>
      </c>
      <c r="B26" s="3011"/>
      <c r="C26" s="3011"/>
      <c r="D26" s="3011"/>
      <c r="E26" s="1304"/>
      <c r="F26" s="1287" t="s">
        <v>3</v>
      </c>
      <c r="G26" s="1290">
        <v>9.1</v>
      </c>
      <c r="H26" s="1290" t="s">
        <v>248</v>
      </c>
      <c r="I26" s="1290">
        <v>6.7</v>
      </c>
      <c r="J26" s="1290">
        <v>6.9</v>
      </c>
      <c r="K26" s="1290">
        <v>12.6</v>
      </c>
      <c r="L26" s="1290" t="s">
        <v>248</v>
      </c>
      <c r="M26" s="1290" t="s">
        <v>248</v>
      </c>
      <c r="N26" s="1290">
        <v>5.6</v>
      </c>
      <c r="O26" s="1290">
        <v>3.4</v>
      </c>
    </row>
    <row r="27" spans="1:15" ht="16.5" customHeight="1">
      <c r="A27" s="3013" t="s">
        <v>1154</v>
      </c>
      <c r="B27" s="3013"/>
      <c r="C27" s="3013"/>
      <c r="D27" s="3013"/>
      <c r="E27" s="3013"/>
      <c r="F27" s="1299"/>
      <c r="G27" s="1324"/>
      <c r="H27" s="1324"/>
      <c r="I27" s="1324"/>
      <c r="J27" s="1324"/>
      <c r="K27" s="1324"/>
      <c r="L27" s="1324"/>
      <c r="M27" s="1324"/>
      <c r="N27" s="1324"/>
      <c r="O27" s="1324"/>
    </row>
    <row r="28" spans="1:15" ht="16.5" customHeight="1">
      <c r="A28" s="3011" t="s">
        <v>97</v>
      </c>
      <c r="B28" s="3011"/>
      <c r="C28" s="3011"/>
      <c r="D28" s="3011"/>
      <c r="E28" s="1304"/>
      <c r="F28" s="1287" t="s">
        <v>1140</v>
      </c>
      <c r="G28" s="1290">
        <v>6.5</v>
      </c>
      <c r="H28" s="1290">
        <v>8.1999999999999993</v>
      </c>
      <c r="I28" s="1290">
        <v>5.2</v>
      </c>
      <c r="J28" s="1290">
        <v>5.6</v>
      </c>
      <c r="K28" s="1290">
        <v>7.2</v>
      </c>
      <c r="L28" s="1290" t="s">
        <v>248</v>
      </c>
      <c r="M28" s="1290">
        <v>8</v>
      </c>
      <c r="N28" s="1290" t="s">
        <v>248</v>
      </c>
      <c r="O28" s="1290">
        <v>3.2</v>
      </c>
    </row>
    <row r="29" spans="1:15" ht="16.5" customHeight="1">
      <c r="A29" s="3011" t="s">
        <v>1153</v>
      </c>
      <c r="B29" s="3011"/>
      <c r="C29" s="3011"/>
      <c r="D29" s="3011"/>
      <c r="E29" s="1304"/>
      <c r="F29" s="1287" t="s">
        <v>1140</v>
      </c>
      <c r="G29" s="1290">
        <v>6.1</v>
      </c>
      <c r="H29" s="1290">
        <v>9.6999999999999993</v>
      </c>
      <c r="I29" s="1290">
        <v>7.6</v>
      </c>
      <c r="J29" s="1290">
        <v>13.3</v>
      </c>
      <c r="K29" s="1290">
        <v>24.5</v>
      </c>
      <c r="L29" s="1290">
        <v>7.6</v>
      </c>
      <c r="M29" s="1290" t="s">
        <v>248</v>
      </c>
      <c r="N29" s="1290" t="s">
        <v>248</v>
      </c>
      <c r="O29" s="1290">
        <v>3.9</v>
      </c>
    </row>
    <row r="30" spans="1:15" ht="16.5" customHeight="1">
      <c r="A30" s="3011" t="s">
        <v>31</v>
      </c>
      <c r="B30" s="3011"/>
      <c r="C30" s="3011"/>
      <c r="D30" s="3011"/>
      <c r="E30" s="1304"/>
      <c r="F30" s="1287" t="s">
        <v>1140</v>
      </c>
      <c r="G30" s="1290">
        <v>7</v>
      </c>
      <c r="H30" s="1290">
        <v>14.1</v>
      </c>
      <c r="I30" s="1290">
        <v>7.5</v>
      </c>
      <c r="J30" s="1290">
        <v>8.1999999999999993</v>
      </c>
      <c r="K30" s="1290">
        <v>6.7</v>
      </c>
      <c r="L30" s="1290">
        <v>6.3</v>
      </c>
      <c r="M30" s="1290" t="s">
        <v>248</v>
      </c>
      <c r="N30" s="1290">
        <v>9.6999999999999993</v>
      </c>
      <c r="O30" s="1290">
        <v>3.8</v>
      </c>
    </row>
    <row r="31" spans="1:15" ht="16.5" customHeight="1">
      <c r="A31" s="3011" t="s">
        <v>33</v>
      </c>
      <c r="B31" s="3011"/>
      <c r="C31" s="3011"/>
      <c r="D31" s="3011"/>
      <c r="E31" s="1304"/>
      <c r="F31" s="1287" t="s">
        <v>1140</v>
      </c>
      <c r="G31" s="1290">
        <v>15</v>
      </c>
      <c r="H31" s="1290" t="s">
        <v>248</v>
      </c>
      <c r="I31" s="1290">
        <v>6.9</v>
      </c>
      <c r="J31" s="1290">
        <v>7.7</v>
      </c>
      <c r="K31" s="1290">
        <v>13.6</v>
      </c>
      <c r="L31" s="1290">
        <v>49</v>
      </c>
      <c r="M31" s="1290" t="s">
        <v>248</v>
      </c>
      <c r="N31" s="1290">
        <v>7.7</v>
      </c>
      <c r="O31" s="1290">
        <v>4</v>
      </c>
    </row>
    <row r="32" spans="1:15" ht="16.5" customHeight="1">
      <c r="A32" s="3012" t="s">
        <v>104</v>
      </c>
      <c r="B32" s="3012"/>
      <c r="C32" s="3012"/>
      <c r="D32" s="3012"/>
      <c r="E32" s="1302"/>
      <c r="F32" s="1280" t="s">
        <v>1140</v>
      </c>
      <c r="G32" s="1322">
        <v>10.8</v>
      </c>
      <c r="H32" s="1322" t="s">
        <v>248</v>
      </c>
      <c r="I32" s="1322">
        <v>6.6</v>
      </c>
      <c r="J32" s="1322">
        <v>7.2</v>
      </c>
      <c r="K32" s="1322">
        <v>12.5</v>
      </c>
      <c r="L32" s="1322" t="s">
        <v>248</v>
      </c>
      <c r="M32" s="1322" t="s">
        <v>248</v>
      </c>
      <c r="N32" s="1322">
        <v>6.4</v>
      </c>
      <c r="O32" s="1322">
        <v>3.6</v>
      </c>
    </row>
    <row r="33" spans="1:15" ht="3.75" customHeight="1">
      <c r="A33" s="1299"/>
      <c r="B33" s="1299"/>
      <c r="C33" s="1300"/>
      <c r="D33" s="1299"/>
      <c r="E33" s="1298"/>
      <c r="F33" s="86"/>
      <c r="G33" s="1290"/>
      <c r="H33" s="1290"/>
      <c r="I33" s="1290"/>
      <c r="J33" s="1290"/>
      <c r="K33" s="1290"/>
      <c r="L33" s="1290"/>
      <c r="M33" s="1290"/>
      <c r="N33" s="1290"/>
      <c r="O33" s="1290"/>
    </row>
    <row r="34" spans="1:15" ht="30.75" customHeight="1">
      <c r="A34" s="981" t="s">
        <v>12</v>
      </c>
      <c r="B34" s="3015" t="s">
        <v>1166</v>
      </c>
      <c r="C34" s="3015"/>
      <c r="D34" s="3015"/>
      <c r="E34" s="3015"/>
      <c r="F34" s="3015"/>
      <c r="G34" s="3015"/>
      <c r="H34" s="3015"/>
      <c r="I34" s="3015"/>
      <c r="J34" s="3015"/>
      <c r="K34" s="3015"/>
      <c r="L34" s="3015"/>
      <c r="M34" s="3015"/>
      <c r="N34" s="3015"/>
      <c r="O34" s="3015"/>
    </row>
    <row r="35" spans="1:15" s="6" customFormat="1" ht="41.45" customHeight="1">
      <c r="A35" s="981" t="s">
        <v>13</v>
      </c>
      <c r="B35" s="2776" t="s">
        <v>1139</v>
      </c>
      <c r="C35" s="2776"/>
      <c r="D35" s="2776"/>
      <c r="E35" s="2776"/>
      <c r="F35" s="2776"/>
      <c r="G35" s="2776"/>
      <c r="H35" s="2776"/>
      <c r="I35" s="2776"/>
      <c r="J35" s="2776"/>
      <c r="K35" s="2776"/>
      <c r="L35" s="2776"/>
      <c r="M35" s="2776"/>
      <c r="N35" s="2776"/>
      <c r="O35" s="2776"/>
    </row>
    <row r="36" spans="1:15" s="6" customFormat="1" ht="16.5" customHeight="1">
      <c r="A36" s="981"/>
      <c r="B36" s="2950" t="s">
        <v>1165</v>
      </c>
      <c r="C36" s="2950"/>
      <c r="D36" s="2950"/>
      <c r="E36" s="2950"/>
      <c r="F36" s="2950"/>
      <c r="G36" s="2950"/>
      <c r="H36" s="2950"/>
      <c r="I36" s="2950"/>
      <c r="J36" s="2950"/>
      <c r="K36" s="2950"/>
      <c r="L36" s="2950"/>
      <c r="M36" s="2950"/>
      <c r="N36" s="2950"/>
      <c r="O36" s="2950"/>
    </row>
    <row r="37" spans="1:15" s="6" customFormat="1" ht="16.5" customHeight="1">
      <c r="A37" s="479" t="s">
        <v>179</v>
      </c>
      <c r="B37" s="1321"/>
      <c r="C37" s="1321"/>
      <c r="D37" s="2950" t="s">
        <v>1164</v>
      </c>
      <c r="E37" s="2950"/>
      <c r="F37" s="2950"/>
      <c r="G37" s="2950"/>
      <c r="H37" s="2950"/>
      <c r="I37" s="2950"/>
      <c r="J37" s="2950"/>
      <c r="K37" s="2950"/>
      <c r="L37" s="2950"/>
      <c r="M37" s="2950"/>
      <c r="N37" s="2950"/>
      <c r="O37" s="2950"/>
    </row>
  </sheetData>
  <mergeCells count="31">
    <mergeCell ref="D37:O37"/>
    <mergeCell ref="A30:D30"/>
    <mergeCell ref="A31:D31"/>
    <mergeCell ref="A32:D32"/>
    <mergeCell ref="B34:O34"/>
    <mergeCell ref="B35:O35"/>
    <mergeCell ref="B36:O36"/>
    <mergeCell ref="A13:D13"/>
    <mergeCell ref="A14:D14"/>
    <mergeCell ref="A29:D29"/>
    <mergeCell ref="A17:D17"/>
    <mergeCell ref="A18:D18"/>
    <mergeCell ref="A19:D19"/>
    <mergeCell ref="A20:D20"/>
    <mergeCell ref="A22:D22"/>
    <mergeCell ref="A23:D23"/>
    <mergeCell ref="A24:D24"/>
    <mergeCell ref="A16:D16"/>
    <mergeCell ref="A25:D25"/>
    <mergeCell ref="A26:D26"/>
    <mergeCell ref="A27:E27"/>
    <mergeCell ref="A28:D28"/>
    <mergeCell ref="A8:D8"/>
    <mergeCell ref="A10:D10"/>
    <mergeCell ref="A11:D11"/>
    <mergeCell ref="A12:D12"/>
    <mergeCell ref="E1:O1"/>
    <mergeCell ref="A4:D4"/>
    <mergeCell ref="A5:D5"/>
    <mergeCell ref="A6:D6"/>
    <mergeCell ref="A7:D7"/>
  </mergeCells>
  <pageMargins left="0.7" right="0.7" top="0.75" bottom="0.75" header="0.3" footer="0.3"/>
  <pageSetup paperSize="9" orientation="landscape" useFirstPageNumber="1" r:id="rId1"/>
  <headerFooter>
    <oddHeader xml:space="preserve">&amp;C&amp;"Arial,Regular"&amp;8TABLE 8A.4.4&amp;G
 </oddHeader>
    <oddFooter>&amp;L&amp;8&amp;G 
&amp;"Arial,Regular"OVERCOMING INDIGENOUS
DISADVANTAGE 2020&amp;C &amp;R&amp;8&amp;G&amp;"Arial,Regular" 
ATTACHMENT TABLES
&amp;"Arial,Regular"PAGE &amp;"Arial,Bold"&amp;P&amp;"Arial,Regular" of TABLE 8A.4.4</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O37"/>
  <sheetViews>
    <sheetView showGridLines="0" zoomScaleNormal="100" zoomScaleSheetLayoutView="100" workbookViewId="0"/>
  </sheetViews>
  <sheetFormatPr defaultColWidth="8.85546875" defaultRowHeight="15"/>
  <cols>
    <col min="1" max="1" width="3.28515625" style="402" customWidth="1"/>
    <col min="2" max="3" width="2.42578125" style="402" customWidth="1"/>
    <col min="4" max="4" width="8.5703125" style="402" customWidth="1"/>
    <col min="5" max="5" width="11.28515625" style="402" customWidth="1"/>
    <col min="6" max="6" width="8" style="402" customWidth="1"/>
    <col min="7" max="7" width="10.85546875" customWidth="1"/>
    <col min="8" max="8" width="11" style="402" customWidth="1"/>
    <col min="9" max="9" width="10.85546875" style="402" customWidth="1"/>
    <col min="10" max="10" width="11.140625" style="402" customWidth="1"/>
    <col min="11" max="11" width="10.85546875" style="402" customWidth="1"/>
    <col min="12" max="15" width="10" style="402" customWidth="1"/>
    <col min="16" max="16384" width="8.85546875" style="402"/>
  </cols>
  <sheetData>
    <row r="1" spans="1:15" ht="34.9" customHeight="1">
      <c r="A1" s="1320" t="s">
        <v>1173</v>
      </c>
      <c r="B1" s="1319"/>
      <c r="C1" s="1319"/>
      <c r="D1" s="1319"/>
      <c r="E1" s="3014" t="s">
        <v>1172</v>
      </c>
      <c r="F1" s="3014"/>
      <c r="G1" s="3014"/>
      <c r="H1" s="3014"/>
      <c r="I1" s="3014"/>
      <c r="J1" s="3014"/>
      <c r="K1" s="3014"/>
      <c r="L1" s="3014"/>
      <c r="M1" s="3014"/>
      <c r="N1" s="3014"/>
      <c r="O1" s="3014"/>
    </row>
    <row r="2" spans="1:15" ht="15.75">
      <c r="A2" s="1318"/>
      <c r="B2" s="1318"/>
      <c r="C2" s="1318"/>
      <c r="D2" s="1318"/>
      <c r="E2" s="1317"/>
      <c r="F2" s="1316" t="s">
        <v>0</v>
      </c>
      <c r="G2" s="99" t="s">
        <v>21</v>
      </c>
      <c r="H2" s="1316" t="s">
        <v>22</v>
      </c>
      <c r="I2" s="1316" t="s">
        <v>23</v>
      </c>
      <c r="J2" s="1316" t="s">
        <v>24</v>
      </c>
      <c r="K2" s="1316" t="s">
        <v>25</v>
      </c>
      <c r="L2" s="1316" t="s">
        <v>26</v>
      </c>
      <c r="M2" s="1316" t="s">
        <v>27</v>
      </c>
      <c r="N2" s="1316" t="s">
        <v>28</v>
      </c>
      <c r="O2" s="1316" t="s">
        <v>29</v>
      </c>
    </row>
    <row r="3" spans="1:15" ht="16.5" customHeight="1">
      <c r="A3" s="1299" t="s">
        <v>1142</v>
      </c>
      <c r="B3" s="1340"/>
      <c r="C3" s="119"/>
      <c r="D3" s="119"/>
      <c r="E3" s="1312"/>
      <c r="F3" s="119"/>
      <c r="G3" s="1339"/>
      <c r="H3" s="1315"/>
      <c r="I3" s="1315"/>
      <c r="J3" s="1315"/>
      <c r="K3" s="1315"/>
      <c r="L3" s="1315"/>
      <c r="M3" s="1315"/>
      <c r="N3" s="1315"/>
      <c r="O3" s="1315"/>
    </row>
    <row r="4" spans="1:15" ht="16.5" customHeight="1">
      <c r="A4" s="3011" t="s">
        <v>97</v>
      </c>
      <c r="B4" s="3011"/>
      <c r="C4" s="3011"/>
      <c r="D4" s="3011"/>
      <c r="E4" s="1312"/>
      <c r="F4" s="1287" t="s">
        <v>7</v>
      </c>
      <c r="G4" s="1338">
        <v>17461</v>
      </c>
      <c r="H4" s="1337">
        <v>4440</v>
      </c>
      <c r="I4" s="1337">
        <v>8511</v>
      </c>
      <c r="J4" s="1337">
        <v>5147</v>
      </c>
      <c r="K4" s="1337">
        <v>3298</v>
      </c>
      <c r="L4" s="1337" t="s">
        <v>248</v>
      </c>
      <c r="M4" s="1337">
        <v>933</v>
      </c>
      <c r="N4" s="1337" t="s">
        <v>248</v>
      </c>
      <c r="O4" s="1337">
        <v>39790</v>
      </c>
    </row>
    <row r="5" spans="1:15" ht="16.5" customHeight="1">
      <c r="A5" s="3011" t="s">
        <v>1153</v>
      </c>
      <c r="B5" s="3011"/>
      <c r="C5" s="3011"/>
      <c r="D5" s="3011"/>
      <c r="E5" s="1312"/>
      <c r="F5" s="1287" t="s">
        <v>7</v>
      </c>
      <c r="G5" s="1338">
        <v>13119</v>
      </c>
      <c r="H5" s="1337">
        <v>3130</v>
      </c>
      <c r="I5" s="1337">
        <v>7661</v>
      </c>
      <c r="J5" s="1337">
        <v>889</v>
      </c>
      <c r="K5" s="1337">
        <v>758</v>
      </c>
      <c r="L5" s="1337">
        <v>2746</v>
      </c>
      <c r="M5" s="1337" t="s">
        <v>248</v>
      </c>
      <c r="N5" s="1337" t="s">
        <v>248</v>
      </c>
      <c r="O5" s="1337">
        <v>28303</v>
      </c>
    </row>
    <row r="6" spans="1:15" ht="16.5" customHeight="1">
      <c r="A6" s="3011" t="s">
        <v>31</v>
      </c>
      <c r="B6" s="3011"/>
      <c r="C6" s="3011"/>
      <c r="D6" s="3011"/>
      <c r="E6" s="1312"/>
      <c r="F6" s="1287" t="s">
        <v>7</v>
      </c>
      <c r="G6" s="1338">
        <v>9142</v>
      </c>
      <c r="H6" s="1337">
        <v>1758</v>
      </c>
      <c r="I6" s="1337">
        <v>10992</v>
      </c>
      <c r="J6" s="1337">
        <v>2596</v>
      </c>
      <c r="K6" s="1337">
        <v>1792</v>
      </c>
      <c r="L6" s="1337">
        <v>2082</v>
      </c>
      <c r="M6" s="1337" t="s">
        <v>248</v>
      </c>
      <c r="N6" s="1337">
        <v>3530</v>
      </c>
      <c r="O6" s="1337">
        <v>31893</v>
      </c>
    </row>
    <row r="7" spans="1:15" ht="16.5" customHeight="1">
      <c r="A7" s="3011" t="s">
        <v>33</v>
      </c>
      <c r="B7" s="3011"/>
      <c r="C7" s="3011"/>
      <c r="D7" s="3011"/>
      <c r="E7" s="1312"/>
      <c r="F7" s="1287" t="s">
        <v>7</v>
      </c>
      <c r="G7" s="1338">
        <v>2298</v>
      </c>
      <c r="H7" s="1337" t="s">
        <v>248</v>
      </c>
      <c r="I7" s="1337">
        <v>2948</v>
      </c>
      <c r="J7" s="1337">
        <v>3090</v>
      </c>
      <c r="K7" s="1337">
        <v>492</v>
      </c>
      <c r="L7" s="1337" t="s">
        <v>36</v>
      </c>
      <c r="M7" s="1337" t="s">
        <v>248</v>
      </c>
      <c r="N7" s="1337">
        <v>4292</v>
      </c>
      <c r="O7" s="1337">
        <v>13378</v>
      </c>
    </row>
    <row r="8" spans="1:15" ht="16.5" customHeight="1">
      <c r="A8" s="3011" t="s">
        <v>104</v>
      </c>
      <c r="B8" s="3011"/>
      <c r="C8" s="3011"/>
      <c r="D8" s="3011"/>
      <c r="E8" s="1312"/>
      <c r="F8" s="1287" t="s">
        <v>7</v>
      </c>
      <c r="G8" s="1338">
        <v>455</v>
      </c>
      <c r="H8" s="1337" t="s">
        <v>248</v>
      </c>
      <c r="I8" s="1337">
        <v>6476</v>
      </c>
      <c r="J8" s="1337">
        <v>5456</v>
      </c>
      <c r="K8" s="1337">
        <v>1531</v>
      </c>
      <c r="L8" s="1337" t="s">
        <v>248</v>
      </c>
      <c r="M8" s="1337" t="s">
        <v>248</v>
      </c>
      <c r="N8" s="1337">
        <v>11416</v>
      </c>
      <c r="O8" s="1337">
        <v>25335</v>
      </c>
    </row>
    <row r="9" spans="1:15" ht="16.5" customHeight="1">
      <c r="A9" s="1299" t="s">
        <v>1156</v>
      </c>
      <c r="B9" s="119"/>
      <c r="C9" s="119"/>
      <c r="D9" s="119"/>
      <c r="E9" s="1312"/>
      <c r="F9" s="119"/>
      <c r="G9" s="1339"/>
      <c r="H9" s="1293"/>
      <c r="I9" s="1293"/>
      <c r="J9" s="1293"/>
      <c r="K9" s="1293"/>
      <c r="L9" s="1293"/>
      <c r="M9" s="1293"/>
      <c r="N9" s="1293"/>
      <c r="O9" s="1293"/>
    </row>
    <row r="10" spans="1:15" ht="16.5" customHeight="1">
      <c r="A10" s="3011" t="s">
        <v>97</v>
      </c>
      <c r="B10" s="3011"/>
      <c r="C10" s="3011"/>
      <c r="D10" s="3011"/>
      <c r="E10" s="1312"/>
      <c r="F10" s="1287" t="s">
        <v>7</v>
      </c>
      <c r="G10" s="1338">
        <v>37242</v>
      </c>
      <c r="H10" s="1337">
        <v>9865</v>
      </c>
      <c r="I10" s="1337">
        <v>21868</v>
      </c>
      <c r="J10" s="1337">
        <v>13686</v>
      </c>
      <c r="K10" s="1337">
        <v>7466</v>
      </c>
      <c r="L10" s="1337" t="s">
        <v>248</v>
      </c>
      <c r="M10" s="1337">
        <v>2564</v>
      </c>
      <c r="N10" s="1337" t="s">
        <v>248</v>
      </c>
      <c r="O10" s="1337">
        <v>92691</v>
      </c>
    </row>
    <row r="11" spans="1:15" ht="16.5" customHeight="1">
      <c r="A11" s="3011" t="s">
        <v>1153</v>
      </c>
      <c r="B11" s="3011"/>
      <c r="C11" s="3011"/>
      <c r="D11" s="3011"/>
      <c r="E11" s="1312"/>
      <c r="F11" s="1287" t="s">
        <v>7</v>
      </c>
      <c r="G11" s="1338">
        <v>26825</v>
      </c>
      <c r="H11" s="1337">
        <v>6630</v>
      </c>
      <c r="I11" s="1337">
        <v>15245</v>
      </c>
      <c r="J11" s="1337">
        <v>2617</v>
      </c>
      <c r="K11" s="1337">
        <v>1386</v>
      </c>
      <c r="L11" s="1337">
        <v>5505</v>
      </c>
      <c r="M11" s="1337" t="s">
        <v>248</v>
      </c>
      <c r="N11" s="1337" t="s">
        <v>248</v>
      </c>
      <c r="O11" s="1337">
        <v>58208</v>
      </c>
    </row>
    <row r="12" spans="1:15" ht="16.5" customHeight="1">
      <c r="A12" s="3011" t="s">
        <v>31</v>
      </c>
      <c r="B12" s="3011"/>
      <c r="C12" s="3011"/>
      <c r="D12" s="3011"/>
      <c r="E12" s="1312"/>
      <c r="F12" s="1287" t="s">
        <v>7</v>
      </c>
      <c r="G12" s="1338">
        <v>16148</v>
      </c>
      <c r="H12" s="1337">
        <v>2817</v>
      </c>
      <c r="I12" s="1337">
        <v>24264</v>
      </c>
      <c r="J12" s="1337">
        <v>5353</v>
      </c>
      <c r="K12" s="1337">
        <v>4020</v>
      </c>
      <c r="L12" s="1337">
        <v>4832</v>
      </c>
      <c r="M12" s="1337" t="s">
        <v>248</v>
      </c>
      <c r="N12" s="1337">
        <v>7456</v>
      </c>
      <c r="O12" s="1337">
        <v>64889</v>
      </c>
    </row>
    <row r="13" spans="1:15" ht="16.5" customHeight="1">
      <c r="A13" s="3011" t="s">
        <v>33</v>
      </c>
      <c r="B13" s="3011"/>
      <c r="C13" s="3011"/>
      <c r="D13" s="3011"/>
      <c r="E13" s="1312"/>
      <c r="F13" s="1287" t="s">
        <v>7</v>
      </c>
      <c r="G13" s="1338">
        <v>4016</v>
      </c>
      <c r="H13" s="1337" t="s">
        <v>248</v>
      </c>
      <c r="I13" s="1337">
        <v>6459</v>
      </c>
      <c r="J13" s="1337">
        <v>6685</v>
      </c>
      <c r="K13" s="1337">
        <v>672</v>
      </c>
      <c r="L13" s="1337" t="s">
        <v>36</v>
      </c>
      <c r="M13" s="1337" t="s">
        <v>248</v>
      </c>
      <c r="N13" s="1337">
        <v>8759</v>
      </c>
      <c r="O13" s="1337">
        <v>27031</v>
      </c>
    </row>
    <row r="14" spans="1:15" ht="16.5" customHeight="1">
      <c r="A14" s="3011" t="s">
        <v>104</v>
      </c>
      <c r="B14" s="3011"/>
      <c r="C14" s="3011"/>
      <c r="D14" s="3011"/>
      <c r="E14" s="1312"/>
      <c r="F14" s="1287" t="s">
        <v>7</v>
      </c>
      <c r="G14" s="1338">
        <v>1026</v>
      </c>
      <c r="H14" s="1337" t="s">
        <v>248</v>
      </c>
      <c r="I14" s="1337">
        <v>12382</v>
      </c>
      <c r="J14" s="1337">
        <v>10584</v>
      </c>
      <c r="K14" s="1337">
        <v>2567</v>
      </c>
      <c r="L14" s="1337" t="s">
        <v>248</v>
      </c>
      <c r="M14" s="1337" t="s">
        <v>248</v>
      </c>
      <c r="N14" s="1337">
        <v>21559</v>
      </c>
      <c r="O14" s="1337">
        <v>48118</v>
      </c>
    </row>
    <row r="15" spans="1:15" ht="16.5" customHeight="1">
      <c r="A15" s="1299" t="s">
        <v>1155</v>
      </c>
      <c r="B15" s="1299"/>
      <c r="C15" s="1312"/>
      <c r="D15" s="1312"/>
      <c r="E15" s="1312"/>
      <c r="F15" s="1299"/>
      <c r="G15" s="1336"/>
      <c r="H15" s="453"/>
      <c r="I15" s="453"/>
      <c r="J15" s="453"/>
      <c r="K15" s="453"/>
      <c r="L15" s="453"/>
      <c r="M15" s="453"/>
      <c r="N15" s="453"/>
      <c r="O15" s="453"/>
    </row>
    <row r="16" spans="1:15" ht="16.5" customHeight="1">
      <c r="A16" s="3011" t="s">
        <v>97</v>
      </c>
      <c r="B16" s="3011"/>
      <c r="C16" s="3011"/>
      <c r="D16" s="3011"/>
      <c r="E16" s="1312"/>
      <c r="F16" s="1287" t="s">
        <v>3</v>
      </c>
      <c r="G16" s="1334">
        <v>46.9</v>
      </c>
      <c r="H16" s="1332">
        <v>45</v>
      </c>
      <c r="I16" s="1332">
        <v>38.9</v>
      </c>
      <c r="J16" s="1332">
        <v>37.6</v>
      </c>
      <c r="K16" s="1332">
        <v>44.2</v>
      </c>
      <c r="L16" s="1332" t="s">
        <v>248</v>
      </c>
      <c r="M16" s="1332">
        <v>36.4</v>
      </c>
      <c r="N16" s="1332" t="s">
        <v>248</v>
      </c>
      <c r="O16" s="1332">
        <v>42.9</v>
      </c>
    </row>
    <row r="17" spans="1:15" ht="16.5" customHeight="1">
      <c r="A17" s="3011" t="s">
        <v>1153</v>
      </c>
      <c r="B17" s="3011"/>
      <c r="C17" s="3011"/>
      <c r="D17" s="3011"/>
      <c r="E17" s="1312"/>
      <c r="F17" s="1287" t="s">
        <v>3</v>
      </c>
      <c r="G17" s="1334">
        <v>48.9</v>
      </c>
      <c r="H17" s="1332">
        <v>47.2</v>
      </c>
      <c r="I17" s="1332">
        <v>50.3</v>
      </c>
      <c r="J17" s="1332">
        <v>34</v>
      </c>
      <c r="K17" s="1332">
        <v>54.7</v>
      </c>
      <c r="L17" s="1332">
        <v>49.9</v>
      </c>
      <c r="M17" s="1332" t="s">
        <v>248</v>
      </c>
      <c r="N17" s="1332" t="s">
        <v>248</v>
      </c>
      <c r="O17" s="1332">
        <v>48.6</v>
      </c>
    </row>
    <row r="18" spans="1:15" ht="16.5" customHeight="1">
      <c r="A18" s="3011" t="s">
        <v>31</v>
      </c>
      <c r="B18" s="3011"/>
      <c r="C18" s="3011"/>
      <c r="D18" s="3011"/>
      <c r="E18" s="1312"/>
      <c r="F18" s="1287" t="s">
        <v>3</v>
      </c>
      <c r="G18" s="1334">
        <v>56.6</v>
      </c>
      <c r="H18" s="1332">
        <v>62.4</v>
      </c>
      <c r="I18" s="1332">
        <v>45.3</v>
      </c>
      <c r="J18" s="1332">
        <v>48.5</v>
      </c>
      <c r="K18" s="1332">
        <v>44.6</v>
      </c>
      <c r="L18" s="1332">
        <v>43.1</v>
      </c>
      <c r="M18" s="1332" t="s">
        <v>248</v>
      </c>
      <c r="N18" s="1332">
        <v>47.3</v>
      </c>
      <c r="O18" s="1332">
        <v>49.1</v>
      </c>
    </row>
    <row r="19" spans="1:15" ht="16.5" customHeight="1">
      <c r="A19" s="3011" t="s">
        <v>33</v>
      </c>
      <c r="B19" s="3011"/>
      <c r="C19" s="3011"/>
      <c r="D19" s="3011"/>
      <c r="E19" s="1312"/>
      <c r="F19" s="1287" t="s">
        <v>3</v>
      </c>
      <c r="G19" s="1334">
        <v>57.2</v>
      </c>
      <c r="H19" s="1332" t="s">
        <v>248</v>
      </c>
      <c r="I19" s="1332">
        <v>45.6</v>
      </c>
      <c r="J19" s="1332">
        <v>46.2</v>
      </c>
      <c r="K19" s="1332">
        <v>73.2</v>
      </c>
      <c r="L19" s="1332" t="s">
        <v>36</v>
      </c>
      <c r="M19" s="1332" t="s">
        <v>248</v>
      </c>
      <c r="N19" s="1332">
        <v>49</v>
      </c>
      <c r="O19" s="1332">
        <v>49.5</v>
      </c>
    </row>
    <row r="20" spans="1:15" ht="16.5" customHeight="1">
      <c r="A20" s="3011" t="s">
        <v>104</v>
      </c>
      <c r="B20" s="3011"/>
      <c r="C20" s="3011"/>
      <c r="D20" s="3011"/>
      <c r="E20" s="1312"/>
      <c r="F20" s="1287" t="s">
        <v>3</v>
      </c>
      <c r="G20" s="1334">
        <v>44.4</v>
      </c>
      <c r="H20" s="1332" t="s">
        <v>248</v>
      </c>
      <c r="I20" s="1332">
        <v>52.3</v>
      </c>
      <c r="J20" s="1332">
        <v>51.6</v>
      </c>
      <c r="K20" s="1332">
        <v>59.6</v>
      </c>
      <c r="L20" s="1332" t="s">
        <v>248</v>
      </c>
      <c r="M20" s="1332" t="s">
        <v>248</v>
      </c>
      <c r="N20" s="1332">
        <v>53</v>
      </c>
      <c r="O20" s="1332">
        <v>52.7</v>
      </c>
    </row>
    <row r="21" spans="1:15" ht="16.5" customHeight="1">
      <c r="A21" s="1299" t="s">
        <v>8</v>
      </c>
      <c r="B21" s="1304"/>
      <c r="C21" s="1304"/>
      <c r="D21" s="1304"/>
      <c r="E21" s="1304"/>
      <c r="F21" s="1287"/>
      <c r="G21" s="1335"/>
      <c r="H21" s="1324"/>
      <c r="I21" s="1324"/>
      <c r="J21" s="1324" t="s">
        <v>1171</v>
      </c>
      <c r="K21" s="1324"/>
      <c r="L21" s="1324"/>
      <c r="M21" s="1324"/>
      <c r="N21" s="1324"/>
      <c r="O21" s="1324"/>
    </row>
    <row r="22" spans="1:15" ht="16.5" customHeight="1">
      <c r="A22" s="3011" t="s">
        <v>97</v>
      </c>
      <c r="B22" s="3011"/>
      <c r="C22" s="3011"/>
      <c r="D22" s="3011"/>
      <c r="E22" s="1304"/>
      <c r="F22" s="1287" t="s">
        <v>3</v>
      </c>
      <c r="G22" s="1334">
        <v>8</v>
      </c>
      <c r="H22" s="1332">
        <v>5.2</v>
      </c>
      <c r="I22" s="1332">
        <v>12.3</v>
      </c>
      <c r="J22" s="1332">
        <v>9.3000000000000007</v>
      </c>
      <c r="K22" s="1332">
        <v>8.3000000000000007</v>
      </c>
      <c r="L22" s="1332" t="s">
        <v>248</v>
      </c>
      <c r="M22" s="1332">
        <v>11</v>
      </c>
      <c r="N22" s="1332" t="s">
        <v>248</v>
      </c>
      <c r="O22" s="1332">
        <v>4.7</v>
      </c>
    </row>
    <row r="23" spans="1:15" ht="16.5" customHeight="1">
      <c r="A23" s="3011" t="s">
        <v>1153</v>
      </c>
      <c r="B23" s="3011"/>
      <c r="C23" s="3011"/>
      <c r="D23" s="3011"/>
      <c r="E23" s="1304"/>
      <c r="F23" s="1287" t="s">
        <v>3</v>
      </c>
      <c r="G23" s="1334">
        <v>8.5</v>
      </c>
      <c r="H23" s="1332">
        <v>7.8</v>
      </c>
      <c r="I23" s="1332">
        <v>9.1</v>
      </c>
      <c r="J23" s="1332">
        <v>24.8</v>
      </c>
      <c r="K23" s="1332">
        <v>17.899999999999999</v>
      </c>
      <c r="L23" s="1332">
        <v>9.1999999999999993</v>
      </c>
      <c r="M23" s="1332" t="s">
        <v>248</v>
      </c>
      <c r="N23" s="1332" t="s">
        <v>248</v>
      </c>
      <c r="O23" s="1332">
        <v>4.9000000000000004</v>
      </c>
    </row>
    <row r="24" spans="1:15" ht="16.5" customHeight="1">
      <c r="A24" s="3011" t="s">
        <v>31</v>
      </c>
      <c r="B24" s="3011"/>
      <c r="C24" s="3011"/>
      <c r="D24" s="3011"/>
      <c r="E24" s="1304"/>
      <c r="F24" s="1287" t="s">
        <v>3</v>
      </c>
      <c r="G24" s="1334">
        <v>7.1</v>
      </c>
      <c r="H24" s="1332">
        <v>8.6999999999999993</v>
      </c>
      <c r="I24" s="1332">
        <v>8.4</v>
      </c>
      <c r="J24" s="1332">
        <v>20.100000000000001</v>
      </c>
      <c r="K24" s="1332">
        <v>11.8</v>
      </c>
      <c r="L24" s="1332">
        <v>9</v>
      </c>
      <c r="M24" s="1332" t="s">
        <v>248</v>
      </c>
      <c r="N24" s="1332">
        <v>9.1</v>
      </c>
      <c r="O24" s="1332">
        <v>4.0999999999999996</v>
      </c>
    </row>
    <row r="25" spans="1:15" ht="16.5" customHeight="1">
      <c r="A25" s="3011" t="s">
        <v>33</v>
      </c>
      <c r="B25" s="3011"/>
      <c r="C25" s="3011"/>
      <c r="D25" s="3011"/>
      <c r="E25" s="1304"/>
      <c r="F25" s="1287" t="s">
        <v>3</v>
      </c>
      <c r="G25" s="1334">
        <v>10</v>
      </c>
      <c r="H25" s="1332" t="s">
        <v>248</v>
      </c>
      <c r="I25" s="1332">
        <v>12.8</v>
      </c>
      <c r="J25" s="1332">
        <v>9.4</v>
      </c>
      <c r="K25" s="1332">
        <v>17.7</v>
      </c>
      <c r="L25" s="1333" t="s">
        <v>36</v>
      </c>
      <c r="M25" s="1332" t="s">
        <v>248</v>
      </c>
      <c r="N25" s="1332">
        <v>8.1</v>
      </c>
      <c r="O25" s="1332">
        <v>4.7</v>
      </c>
    </row>
    <row r="26" spans="1:15" ht="16.5" customHeight="1">
      <c r="A26" s="3011" t="s">
        <v>104</v>
      </c>
      <c r="B26" s="3011"/>
      <c r="C26" s="3011"/>
      <c r="D26" s="3011"/>
      <c r="E26" s="1304"/>
      <c r="F26" s="1287" t="s">
        <v>3</v>
      </c>
      <c r="G26" s="116">
        <v>99.9</v>
      </c>
      <c r="H26" s="1332" t="s">
        <v>248</v>
      </c>
      <c r="I26" s="1332">
        <v>8</v>
      </c>
      <c r="J26" s="1332">
        <v>8.1999999999999993</v>
      </c>
      <c r="K26" s="1332">
        <v>10.4</v>
      </c>
      <c r="L26" s="1332" t="s">
        <v>248</v>
      </c>
      <c r="M26" s="1332" t="s">
        <v>248</v>
      </c>
      <c r="N26" s="1332">
        <v>7.1</v>
      </c>
      <c r="O26" s="1332">
        <v>4.3</v>
      </c>
    </row>
    <row r="27" spans="1:15" ht="16.5" customHeight="1">
      <c r="A27" s="3016" t="s">
        <v>1154</v>
      </c>
      <c r="B27" s="3016"/>
      <c r="C27" s="3016"/>
      <c r="D27" s="3016"/>
      <c r="E27" s="3016"/>
      <c r="F27" s="3016"/>
      <c r="G27" s="3016"/>
      <c r="H27" s="1324"/>
      <c r="I27" s="1324"/>
      <c r="J27" s="1324"/>
      <c r="K27" s="1324"/>
      <c r="L27" s="1324"/>
      <c r="M27" s="1324"/>
      <c r="N27" s="1324"/>
      <c r="O27" s="1324"/>
    </row>
    <row r="28" spans="1:15" ht="16.5" customHeight="1">
      <c r="A28" s="3011" t="s">
        <v>97</v>
      </c>
      <c r="B28" s="3011"/>
      <c r="C28" s="3011"/>
      <c r="D28" s="3011"/>
      <c r="E28" s="1304"/>
      <c r="F28" s="1287" t="s">
        <v>1140</v>
      </c>
      <c r="G28" s="1331">
        <v>7.4</v>
      </c>
      <c r="H28" s="1330">
        <v>4.5999999999999996</v>
      </c>
      <c r="I28" s="1330">
        <v>9.4</v>
      </c>
      <c r="J28" s="1330">
        <v>6.9</v>
      </c>
      <c r="K28" s="1330">
        <v>7.2</v>
      </c>
      <c r="L28" s="1325" t="s">
        <v>248</v>
      </c>
      <c r="M28" s="1330">
        <v>7.8</v>
      </c>
      <c r="N28" s="1325" t="s">
        <v>248</v>
      </c>
      <c r="O28" s="1330">
        <v>4</v>
      </c>
    </row>
    <row r="29" spans="1:15" ht="16.5" customHeight="1">
      <c r="A29" s="3011" t="s">
        <v>1153</v>
      </c>
      <c r="B29" s="3011"/>
      <c r="C29" s="3011"/>
      <c r="D29" s="3011"/>
      <c r="E29" s="1304"/>
      <c r="F29" s="1287" t="s">
        <v>1140</v>
      </c>
      <c r="G29" s="1331">
        <v>8.1</v>
      </c>
      <c r="H29" s="1330">
        <v>7.2</v>
      </c>
      <c r="I29" s="1330">
        <v>9</v>
      </c>
      <c r="J29" s="1330">
        <v>16.5</v>
      </c>
      <c r="K29" s="1330">
        <v>19.2</v>
      </c>
      <c r="L29" s="1330">
        <v>9</v>
      </c>
      <c r="M29" s="1290" t="s">
        <v>248</v>
      </c>
      <c r="N29" s="1325" t="s">
        <v>248</v>
      </c>
      <c r="O29" s="1330">
        <v>4.7</v>
      </c>
    </row>
    <row r="30" spans="1:15" ht="16.5" customHeight="1">
      <c r="A30" s="3011" t="s">
        <v>31</v>
      </c>
      <c r="B30" s="3011"/>
      <c r="C30" s="3011"/>
      <c r="D30" s="3011"/>
      <c r="E30" s="1304"/>
      <c r="F30" s="1287" t="s">
        <v>1140</v>
      </c>
      <c r="G30" s="1329">
        <v>7.9</v>
      </c>
      <c r="H30" s="1290">
        <v>10.6</v>
      </c>
      <c r="I30" s="1290">
        <v>7.5</v>
      </c>
      <c r="J30" s="1290">
        <v>19.100000000000001</v>
      </c>
      <c r="K30" s="1290">
        <v>10.3</v>
      </c>
      <c r="L30" s="1290">
        <v>7.6</v>
      </c>
      <c r="M30" s="1290" t="s">
        <v>248</v>
      </c>
      <c r="N30" s="1290">
        <v>8.4</v>
      </c>
      <c r="O30" s="1290">
        <v>3.9</v>
      </c>
    </row>
    <row r="31" spans="1:15" ht="16.5" customHeight="1">
      <c r="A31" s="3011" t="s">
        <v>33</v>
      </c>
      <c r="B31" s="3011"/>
      <c r="C31" s="3011"/>
      <c r="D31" s="3011"/>
      <c r="E31" s="1304"/>
      <c r="F31" s="1287" t="s">
        <v>1140</v>
      </c>
      <c r="G31" s="1329">
        <v>11.2</v>
      </c>
      <c r="H31" s="1325" t="s">
        <v>248</v>
      </c>
      <c r="I31" s="1290">
        <v>11.4</v>
      </c>
      <c r="J31" s="1290">
        <v>8.5</v>
      </c>
      <c r="K31" s="1290">
        <v>25.4</v>
      </c>
      <c r="L31" s="1290" t="s">
        <v>36</v>
      </c>
      <c r="M31" s="1290" t="s">
        <v>248</v>
      </c>
      <c r="N31" s="1290">
        <v>7.8</v>
      </c>
      <c r="O31" s="1290">
        <v>4.5999999999999996</v>
      </c>
    </row>
    <row r="32" spans="1:15" ht="16.5" customHeight="1">
      <c r="A32" s="3012" t="s">
        <v>104</v>
      </c>
      <c r="B32" s="3012"/>
      <c r="C32" s="3012"/>
      <c r="D32" s="3012"/>
      <c r="E32" s="1302"/>
      <c r="F32" s="1280" t="s">
        <v>1140</v>
      </c>
      <c r="G32" s="1328">
        <v>86.9</v>
      </c>
      <c r="H32" s="1327" t="s">
        <v>248</v>
      </c>
      <c r="I32" s="1322">
        <v>8.1999999999999993</v>
      </c>
      <c r="J32" s="1322">
        <v>8.3000000000000007</v>
      </c>
      <c r="K32" s="1322">
        <v>12.1</v>
      </c>
      <c r="L32" s="1327" t="s">
        <v>248</v>
      </c>
      <c r="M32" s="1322" t="s">
        <v>248</v>
      </c>
      <c r="N32" s="1322">
        <v>7.4</v>
      </c>
      <c r="O32" s="1322">
        <v>4.4000000000000004</v>
      </c>
    </row>
    <row r="33" spans="1:15" ht="3.75" customHeight="1">
      <c r="A33" s="1299"/>
      <c r="B33" s="1299"/>
      <c r="C33" s="1300"/>
      <c r="D33" s="1299"/>
      <c r="E33" s="1298"/>
      <c r="F33" s="1298"/>
      <c r="G33" s="1326"/>
      <c r="H33" s="1292"/>
      <c r="I33" s="1292"/>
      <c r="J33" s="1292"/>
      <c r="K33" s="1292"/>
      <c r="L33" s="1292"/>
      <c r="M33" s="1292"/>
      <c r="N33" s="1292"/>
      <c r="O33" s="1292"/>
    </row>
    <row r="34" spans="1:15" s="6" customFormat="1" ht="30.75" customHeight="1">
      <c r="A34" s="981" t="s">
        <v>12</v>
      </c>
      <c r="B34" s="2776" t="s">
        <v>1166</v>
      </c>
      <c r="C34" s="2776"/>
      <c r="D34" s="2776"/>
      <c r="E34" s="2776"/>
      <c r="F34" s="2776"/>
      <c r="G34" s="2776"/>
      <c r="H34" s="2776"/>
      <c r="I34" s="2776"/>
      <c r="J34" s="2776"/>
      <c r="K34" s="2776"/>
      <c r="L34" s="2776"/>
      <c r="M34" s="2776"/>
      <c r="N34" s="2776"/>
      <c r="O34" s="2776"/>
    </row>
    <row r="35" spans="1:15" s="6" customFormat="1" ht="43.15" customHeight="1">
      <c r="A35" s="981" t="s">
        <v>13</v>
      </c>
      <c r="B35" s="2776" t="s">
        <v>1139</v>
      </c>
      <c r="C35" s="2776"/>
      <c r="D35" s="2776"/>
      <c r="E35" s="2776"/>
      <c r="F35" s="2776"/>
      <c r="G35" s="2776"/>
      <c r="H35" s="2776"/>
      <c r="I35" s="2776"/>
      <c r="J35" s="2776"/>
      <c r="K35" s="2776"/>
      <c r="L35" s="2776"/>
      <c r="M35" s="2776"/>
      <c r="N35" s="2776"/>
      <c r="O35" s="2776"/>
    </row>
    <row r="36" spans="1:15" s="6" customFormat="1" ht="16.5" customHeight="1">
      <c r="A36" s="981"/>
      <c r="B36" s="2950" t="s">
        <v>1170</v>
      </c>
      <c r="C36" s="2950"/>
      <c r="D36" s="2950"/>
      <c r="E36" s="2950"/>
      <c r="F36" s="2950"/>
      <c r="G36" s="2950"/>
      <c r="H36" s="2950"/>
      <c r="I36" s="2950"/>
      <c r="J36" s="2950"/>
      <c r="K36" s="2950"/>
      <c r="L36" s="2950"/>
      <c r="M36" s="2950"/>
      <c r="N36" s="2950"/>
      <c r="O36" s="2950"/>
    </row>
    <row r="37" spans="1:15" ht="16.5" customHeight="1">
      <c r="A37" s="479" t="s">
        <v>179</v>
      </c>
      <c r="B37" s="1321"/>
      <c r="C37" s="1321"/>
      <c r="D37" s="2950" t="s">
        <v>1169</v>
      </c>
      <c r="E37" s="2950"/>
      <c r="F37" s="2950"/>
      <c r="G37" s="2950"/>
      <c r="H37" s="2950"/>
      <c r="I37" s="2950"/>
      <c r="J37" s="2950"/>
      <c r="K37" s="2950"/>
      <c r="L37" s="2950"/>
      <c r="M37" s="2950"/>
      <c r="N37" s="2950"/>
      <c r="O37" s="2950"/>
    </row>
  </sheetData>
  <mergeCells count="31">
    <mergeCell ref="D37:O37"/>
    <mergeCell ref="A30:D30"/>
    <mergeCell ref="A31:D31"/>
    <mergeCell ref="A32:D32"/>
    <mergeCell ref="B34:O34"/>
    <mergeCell ref="B35:O35"/>
    <mergeCell ref="B36:O36"/>
    <mergeCell ref="A13:D13"/>
    <mergeCell ref="A14:D14"/>
    <mergeCell ref="A29:D29"/>
    <mergeCell ref="A17:D17"/>
    <mergeCell ref="A18:D18"/>
    <mergeCell ref="A19:D19"/>
    <mergeCell ref="A20:D20"/>
    <mergeCell ref="A22:D22"/>
    <mergeCell ref="A23:D23"/>
    <mergeCell ref="A24:D24"/>
    <mergeCell ref="A16:D16"/>
    <mergeCell ref="A25:D25"/>
    <mergeCell ref="A26:D26"/>
    <mergeCell ref="A27:G27"/>
    <mergeCell ref="A28:D28"/>
    <mergeCell ref="A8:D8"/>
    <mergeCell ref="A10:D10"/>
    <mergeCell ref="A11:D11"/>
    <mergeCell ref="A12:D12"/>
    <mergeCell ref="E1:O1"/>
    <mergeCell ref="A4:D4"/>
    <mergeCell ref="A5:D5"/>
    <mergeCell ref="A6:D6"/>
    <mergeCell ref="A7:D7"/>
  </mergeCells>
  <pageMargins left="0.7" right="0.7" top="0.75" bottom="0.75" header="0.3" footer="0.3"/>
  <pageSetup paperSize="9" orientation="landscape" useFirstPageNumber="1" r:id="rId1"/>
  <headerFooter>
    <oddHeader xml:space="preserve">&amp;C&amp;"Arial,Regular"&amp;8TABLE 8A.4.5&amp;G
 </oddHeader>
    <oddFooter>&amp;L&amp;8&amp;G 
&amp;"Arial,Regular"OVERCOMING INDIGENOUS
DISADVANTAGE 2020&amp;C &amp;R&amp;8&amp;G&amp;"Arial,Regular" 
ATTACHMENT TABLES
&amp;"Arial,Regular"PAGE &amp;"Arial,Bold"&amp;P&amp;"Arial,Regular" of TABLE 8A.4.5</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O31"/>
  <sheetViews>
    <sheetView showGridLines="0" zoomScaleNormal="100" zoomScaleSheetLayoutView="100" workbookViewId="0"/>
  </sheetViews>
  <sheetFormatPr defaultColWidth="8.85546875" defaultRowHeight="15"/>
  <cols>
    <col min="1" max="1" width="3.28515625" style="402" customWidth="1"/>
    <col min="2" max="3" width="2.42578125" style="402" customWidth="1"/>
    <col min="4" max="4" width="8.5703125" style="402" customWidth="1"/>
    <col min="5" max="5" width="7" style="402" customWidth="1"/>
    <col min="6" max="6" width="8" style="402" customWidth="1"/>
    <col min="7" max="15" width="10.7109375" style="402" customWidth="1"/>
    <col min="16" max="16384" width="8.85546875" style="402"/>
  </cols>
  <sheetData>
    <row r="1" spans="1:15" ht="33.6" customHeight="1">
      <c r="A1" s="1320" t="s">
        <v>1177</v>
      </c>
      <c r="B1" s="1319"/>
      <c r="C1" s="1319"/>
      <c r="D1" s="1319"/>
      <c r="E1" s="3014" t="s">
        <v>1176</v>
      </c>
      <c r="F1" s="3014"/>
      <c r="G1" s="3014"/>
      <c r="H1" s="3014"/>
      <c r="I1" s="3014"/>
      <c r="J1" s="3014"/>
      <c r="K1" s="3014"/>
      <c r="L1" s="3014"/>
      <c r="M1" s="3014"/>
      <c r="N1" s="3014"/>
      <c r="O1" s="3014"/>
    </row>
    <row r="2" spans="1:15" ht="15.75">
      <c r="A2" s="1318"/>
      <c r="B2" s="1318"/>
      <c r="C2" s="1318"/>
      <c r="D2" s="1318"/>
      <c r="E2" s="1317"/>
      <c r="F2" s="1316" t="s">
        <v>0</v>
      </c>
      <c r="G2" s="1316" t="s">
        <v>21</v>
      </c>
      <c r="H2" s="1316" t="s">
        <v>22</v>
      </c>
      <c r="I2" s="1316" t="s">
        <v>23</v>
      </c>
      <c r="J2" s="1316" t="s">
        <v>24</v>
      </c>
      <c r="K2" s="1316" t="s">
        <v>25</v>
      </c>
      <c r="L2" s="1316" t="s">
        <v>26</v>
      </c>
      <c r="M2" s="1316" t="s">
        <v>27</v>
      </c>
      <c r="N2" s="1316" t="s">
        <v>28</v>
      </c>
      <c r="O2" s="1316" t="s">
        <v>29</v>
      </c>
    </row>
    <row r="3" spans="1:15" ht="16.5" customHeight="1">
      <c r="A3" s="1299" t="s">
        <v>1039</v>
      </c>
      <c r="B3" s="119"/>
      <c r="C3" s="119"/>
      <c r="D3" s="119"/>
      <c r="E3" s="1312"/>
      <c r="F3" s="119"/>
      <c r="G3" s="1315"/>
      <c r="H3" s="1315"/>
      <c r="I3" s="1315"/>
      <c r="J3" s="1315"/>
      <c r="K3" s="1315"/>
      <c r="L3" s="1315"/>
      <c r="M3" s="1315"/>
      <c r="N3" s="1315"/>
      <c r="O3" s="1315"/>
    </row>
    <row r="4" spans="1:15" ht="16.5" customHeight="1">
      <c r="A4" s="3011" t="s">
        <v>97</v>
      </c>
      <c r="B4" s="3011"/>
      <c r="C4" s="3011"/>
      <c r="D4" s="3011"/>
      <c r="E4" s="1312"/>
      <c r="F4" s="1287" t="s">
        <v>7</v>
      </c>
      <c r="G4" s="1337">
        <v>16248</v>
      </c>
      <c r="H4" s="1337">
        <v>3621</v>
      </c>
      <c r="I4" s="1337">
        <v>9755</v>
      </c>
      <c r="J4" s="1337">
        <v>4599</v>
      </c>
      <c r="K4" s="1337">
        <v>3375</v>
      </c>
      <c r="L4" s="1337" t="s">
        <v>248</v>
      </c>
      <c r="M4" s="1337">
        <v>946</v>
      </c>
      <c r="N4" s="1337" t="s">
        <v>248</v>
      </c>
      <c r="O4" s="1293">
        <v>38543</v>
      </c>
    </row>
    <row r="5" spans="1:15" ht="16.5" customHeight="1">
      <c r="A5" s="3011" t="s">
        <v>1153</v>
      </c>
      <c r="B5" s="3011"/>
      <c r="C5" s="3011"/>
      <c r="D5" s="3011"/>
      <c r="E5" s="1312"/>
      <c r="F5" s="1287" t="s">
        <v>7</v>
      </c>
      <c r="G5" s="1337">
        <v>11845</v>
      </c>
      <c r="H5" s="1337">
        <v>3308</v>
      </c>
      <c r="I5" s="1337">
        <v>5455</v>
      </c>
      <c r="J5" s="1337">
        <v>801</v>
      </c>
      <c r="K5" s="1337">
        <v>782</v>
      </c>
      <c r="L5" s="1337">
        <v>2584</v>
      </c>
      <c r="M5" s="1337" t="s">
        <v>248</v>
      </c>
      <c r="N5" s="1337" t="s">
        <v>248</v>
      </c>
      <c r="O5" s="1293">
        <v>24775</v>
      </c>
    </row>
    <row r="6" spans="1:15" ht="16.5" customHeight="1">
      <c r="A6" s="3011" t="s">
        <v>31</v>
      </c>
      <c r="B6" s="3011"/>
      <c r="C6" s="3011"/>
      <c r="D6" s="3011"/>
      <c r="E6" s="1312"/>
      <c r="F6" s="1287" t="s">
        <v>7</v>
      </c>
      <c r="G6" s="1337">
        <v>7702</v>
      </c>
      <c r="H6" s="1337">
        <v>1323</v>
      </c>
      <c r="I6" s="1337">
        <v>10253</v>
      </c>
      <c r="J6" s="1337">
        <v>2103</v>
      </c>
      <c r="K6" s="1337">
        <v>1806</v>
      </c>
      <c r="L6" s="1337">
        <v>1955</v>
      </c>
      <c r="M6" s="1337" t="s">
        <v>248</v>
      </c>
      <c r="N6" s="1337">
        <v>2997</v>
      </c>
      <c r="O6" s="1293">
        <v>28139</v>
      </c>
    </row>
    <row r="7" spans="1:15" ht="16.5" customHeight="1">
      <c r="A7" s="3011" t="s">
        <v>33</v>
      </c>
      <c r="B7" s="3011"/>
      <c r="C7" s="3011"/>
      <c r="D7" s="3011"/>
      <c r="E7" s="1312"/>
      <c r="F7" s="1287" t="s">
        <v>7</v>
      </c>
      <c r="G7" s="1337">
        <v>1440</v>
      </c>
      <c r="H7" s="1337" t="s">
        <v>248</v>
      </c>
      <c r="I7" s="1337">
        <v>3722</v>
      </c>
      <c r="J7" s="1337">
        <v>3060</v>
      </c>
      <c r="K7" s="1337">
        <v>308</v>
      </c>
      <c r="L7" s="1337">
        <v>207</v>
      </c>
      <c r="M7" s="1337" t="s">
        <v>248</v>
      </c>
      <c r="N7" s="1337">
        <v>2482</v>
      </c>
      <c r="O7" s="1293">
        <v>11218</v>
      </c>
    </row>
    <row r="8" spans="1:15" ht="16.5" customHeight="1">
      <c r="A8" s="3011" t="s">
        <v>104</v>
      </c>
      <c r="B8" s="3011"/>
      <c r="C8" s="3011"/>
      <c r="D8" s="3011"/>
      <c r="E8" s="1312"/>
      <c r="F8" s="1287" t="s">
        <v>7</v>
      </c>
      <c r="G8" s="1337">
        <v>814</v>
      </c>
      <c r="H8" s="1337" t="s">
        <v>248</v>
      </c>
      <c r="I8" s="1337">
        <v>6317</v>
      </c>
      <c r="J8" s="1337">
        <v>5608</v>
      </c>
      <c r="K8" s="1337">
        <v>1396</v>
      </c>
      <c r="L8" s="1337" t="s">
        <v>248</v>
      </c>
      <c r="M8" s="1337" t="s">
        <v>248</v>
      </c>
      <c r="N8" s="1337">
        <v>12427</v>
      </c>
      <c r="O8" s="1293">
        <v>26562</v>
      </c>
    </row>
    <row r="9" spans="1:15" ht="16.5" customHeight="1">
      <c r="A9" s="1299" t="s">
        <v>1155</v>
      </c>
      <c r="B9" s="1299"/>
      <c r="C9" s="1312"/>
      <c r="D9" s="1312"/>
      <c r="E9" s="1312"/>
      <c r="F9" s="1299"/>
      <c r="G9" s="1344"/>
      <c r="H9" s="1344"/>
      <c r="I9" s="1344"/>
      <c r="J9" s="1344"/>
      <c r="K9" s="1344"/>
      <c r="L9" s="1344"/>
      <c r="M9" s="1344"/>
      <c r="N9" s="1344"/>
      <c r="O9" s="1344"/>
    </row>
    <row r="10" spans="1:15" ht="16.5" customHeight="1">
      <c r="A10" s="3011" t="s">
        <v>97</v>
      </c>
      <c r="B10" s="3011"/>
      <c r="C10" s="3011"/>
      <c r="D10" s="3011"/>
      <c r="E10" s="1312"/>
      <c r="F10" s="1287" t="s">
        <v>3</v>
      </c>
      <c r="G10" s="1343">
        <v>50.3</v>
      </c>
      <c r="H10" s="1343">
        <v>44.1</v>
      </c>
      <c r="I10" s="1343">
        <v>52.3</v>
      </c>
      <c r="J10" s="1343">
        <v>43.1</v>
      </c>
      <c r="K10" s="1343">
        <v>51.2</v>
      </c>
      <c r="L10" s="1337" t="s">
        <v>248</v>
      </c>
      <c r="M10" s="1343">
        <v>41.1</v>
      </c>
      <c r="N10" s="1337" t="s">
        <v>248</v>
      </c>
      <c r="O10" s="1342">
        <v>49</v>
      </c>
    </row>
    <row r="11" spans="1:15" ht="16.5" customHeight="1">
      <c r="A11" s="3011" t="s">
        <v>1153</v>
      </c>
      <c r="B11" s="3011"/>
      <c r="C11" s="3011"/>
      <c r="D11" s="3011"/>
      <c r="E11" s="1312"/>
      <c r="F11" s="1287" t="s">
        <v>3</v>
      </c>
      <c r="G11" s="1343">
        <v>47.3</v>
      </c>
      <c r="H11" s="1343">
        <v>55.1</v>
      </c>
      <c r="I11" s="1333">
        <v>48</v>
      </c>
      <c r="J11" s="1343">
        <v>28.6</v>
      </c>
      <c r="K11" s="1343">
        <v>55.9</v>
      </c>
      <c r="L11" s="1343">
        <v>53.3</v>
      </c>
      <c r="M11" s="1337" t="s">
        <v>248</v>
      </c>
      <c r="N11" s="1337" t="s">
        <v>248</v>
      </c>
      <c r="O11" s="1342">
        <v>48.2</v>
      </c>
    </row>
    <row r="12" spans="1:15" ht="16.5" customHeight="1">
      <c r="A12" s="3011" t="s">
        <v>31</v>
      </c>
      <c r="B12" s="3011"/>
      <c r="C12" s="3011"/>
      <c r="D12" s="3011"/>
      <c r="E12" s="1312"/>
      <c r="F12" s="1287" t="s">
        <v>3</v>
      </c>
      <c r="G12" s="1343">
        <v>55.7</v>
      </c>
      <c r="H12" s="1343">
        <v>57.2</v>
      </c>
      <c r="I12" s="1343">
        <v>46.6</v>
      </c>
      <c r="J12" s="1343">
        <v>47.6</v>
      </c>
      <c r="K12" s="1343">
        <v>58.1</v>
      </c>
      <c r="L12" s="1343">
        <v>44.6</v>
      </c>
      <c r="M12" s="1337" t="s">
        <v>248</v>
      </c>
      <c r="N12" s="1343">
        <v>56.4</v>
      </c>
      <c r="O12" s="1342">
        <v>50.8</v>
      </c>
    </row>
    <row r="13" spans="1:15" ht="16.5" customHeight="1">
      <c r="A13" s="3011" t="s">
        <v>33</v>
      </c>
      <c r="B13" s="3011"/>
      <c r="C13" s="3011"/>
      <c r="D13" s="3011"/>
      <c r="E13" s="1312"/>
      <c r="F13" s="1287" t="s">
        <v>3</v>
      </c>
      <c r="G13" s="1343">
        <v>55.7</v>
      </c>
      <c r="H13" s="1337" t="s">
        <v>248</v>
      </c>
      <c r="I13" s="1343">
        <v>56.6</v>
      </c>
      <c r="J13" s="1343">
        <v>47.9</v>
      </c>
      <c r="K13" s="1343">
        <v>49.6</v>
      </c>
      <c r="L13" s="1343">
        <v>86.6</v>
      </c>
      <c r="M13" s="1337" t="s">
        <v>248</v>
      </c>
      <c r="N13" s="1343">
        <v>43.6</v>
      </c>
      <c r="O13" s="1342">
        <v>50.8</v>
      </c>
    </row>
    <row r="14" spans="1:15" ht="16.5" customHeight="1">
      <c r="A14" s="3011" t="s">
        <v>104</v>
      </c>
      <c r="B14" s="3011"/>
      <c r="C14" s="3011"/>
      <c r="D14" s="3011"/>
      <c r="E14" s="1312"/>
      <c r="F14" s="1287" t="s">
        <v>3</v>
      </c>
      <c r="G14" s="1343">
        <v>63.8</v>
      </c>
      <c r="H14" s="1337" t="s">
        <v>248</v>
      </c>
      <c r="I14" s="1343">
        <v>52.6</v>
      </c>
      <c r="J14" s="1343">
        <v>45.7</v>
      </c>
      <c r="K14" s="1343">
        <v>50.5</v>
      </c>
      <c r="L14" s="1337" t="s">
        <v>248</v>
      </c>
      <c r="M14" s="1337" t="s">
        <v>248</v>
      </c>
      <c r="N14" s="1343">
        <v>55.6</v>
      </c>
      <c r="O14" s="1342">
        <v>52.4</v>
      </c>
    </row>
    <row r="15" spans="1:15" ht="16.5" customHeight="1">
      <c r="A15" s="1299" t="s">
        <v>8</v>
      </c>
      <c r="B15" s="1304"/>
      <c r="C15" s="1304"/>
      <c r="D15" s="1304"/>
      <c r="E15" s="1304"/>
      <c r="F15" s="1287"/>
      <c r="G15" s="1341"/>
      <c r="H15" s="1341"/>
      <c r="I15" s="1341"/>
      <c r="J15" s="1341"/>
      <c r="K15" s="1341"/>
      <c r="L15" s="1341"/>
      <c r="M15" s="1341"/>
      <c r="N15" s="1341"/>
      <c r="O15" s="1341"/>
    </row>
    <row r="16" spans="1:15" ht="16.5" customHeight="1">
      <c r="A16" s="3011" t="s">
        <v>97</v>
      </c>
      <c r="B16" s="3011"/>
      <c r="C16" s="3011"/>
      <c r="D16" s="3011"/>
      <c r="E16" s="1304"/>
      <c r="F16" s="1287" t="s">
        <v>3</v>
      </c>
      <c r="G16" s="1343">
        <v>8.6</v>
      </c>
      <c r="H16" s="1343">
        <v>14</v>
      </c>
      <c r="I16" s="1343">
        <v>8.6999999999999993</v>
      </c>
      <c r="J16" s="1343">
        <v>9.1999999999999993</v>
      </c>
      <c r="K16" s="1343">
        <v>9.5</v>
      </c>
      <c r="L16" s="1343" t="s">
        <v>248</v>
      </c>
      <c r="M16" s="1343">
        <v>12.3</v>
      </c>
      <c r="N16" s="1343" t="s">
        <v>248</v>
      </c>
      <c r="O16" s="1342">
        <v>4.5999999999999996</v>
      </c>
    </row>
    <row r="17" spans="1:15" ht="16.5" customHeight="1">
      <c r="A17" s="3011" t="s">
        <v>1153</v>
      </c>
      <c r="B17" s="3011"/>
      <c r="C17" s="3011"/>
      <c r="D17" s="3011"/>
      <c r="E17" s="1304"/>
      <c r="F17" s="1287" t="s">
        <v>3</v>
      </c>
      <c r="G17" s="1343">
        <v>8.5</v>
      </c>
      <c r="H17" s="1343">
        <v>13.2</v>
      </c>
      <c r="I17" s="1343">
        <v>13.3</v>
      </c>
      <c r="J17" s="1343">
        <v>78.5</v>
      </c>
      <c r="K17" s="1343">
        <v>21.4</v>
      </c>
      <c r="L17" s="1343">
        <v>7.2</v>
      </c>
      <c r="M17" s="1343" t="s">
        <v>248</v>
      </c>
      <c r="N17" s="1343" t="s">
        <v>248</v>
      </c>
      <c r="O17" s="1342">
        <v>6</v>
      </c>
    </row>
    <row r="18" spans="1:15" ht="16.5" customHeight="1">
      <c r="A18" s="3011" t="s">
        <v>31</v>
      </c>
      <c r="B18" s="3011"/>
      <c r="C18" s="3011"/>
      <c r="D18" s="3011"/>
      <c r="E18" s="1304"/>
      <c r="F18" s="1287" t="s">
        <v>3</v>
      </c>
      <c r="G18" s="1343">
        <v>11.1</v>
      </c>
      <c r="H18" s="1343">
        <v>17.899999999999999</v>
      </c>
      <c r="I18" s="1343">
        <v>7.8</v>
      </c>
      <c r="J18" s="1343">
        <v>14.2</v>
      </c>
      <c r="K18" s="1343">
        <v>15.4</v>
      </c>
      <c r="L18" s="1343">
        <v>12.1</v>
      </c>
      <c r="M18" s="1343" t="s">
        <v>248</v>
      </c>
      <c r="N18" s="1343">
        <v>9.3000000000000007</v>
      </c>
      <c r="O18" s="1342">
        <v>4.5999999999999996</v>
      </c>
    </row>
    <row r="19" spans="1:15" ht="16.5" customHeight="1">
      <c r="A19" s="3011" t="s">
        <v>33</v>
      </c>
      <c r="B19" s="3011"/>
      <c r="C19" s="3011"/>
      <c r="D19" s="3011"/>
      <c r="E19" s="1304"/>
      <c r="F19" s="1287" t="s">
        <v>3</v>
      </c>
      <c r="G19" s="1343">
        <v>23.1</v>
      </c>
      <c r="H19" s="1343" t="s">
        <v>248</v>
      </c>
      <c r="I19" s="1343">
        <v>13.3</v>
      </c>
      <c r="J19" s="1343">
        <v>10.4</v>
      </c>
      <c r="K19" s="1343">
        <v>19.100000000000001</v>
      </c>
      <c r="L19" s="1343">
        <v>15.8</v>
      </c>
      <c r="M19" s="1343" t="s">
        <v>248</v>
      </c>
      <c r="N19" s="1343">
        <v>10.9</v>
      </c>
      <c r="O19" s="1342">
        <v>6.6</v>
      </c>
    </row>
    <row r="20" spans="1:15" ht="16.5" customHeight="1">
      <c r="A20" s="3011" t="s">
        <v>104</v>
      </c>
      <c r="B20" s="3011"/>
      <c r="C20" s="3011"/>
      <c r="D20" s="3011"/>
      <c r="E20" s="1304"/>
      <c r="F20" s="1287" t="s">
        <v>3</v>
      </c>
      <c r="G20" s="1343">
        <v>99.8</v>
      </c>
      <c r="H20" s="1343" t="s">
        <v>248</v>
      </c>
      <c r="I20" s="1343">
        <v>7.9</v>
      </c>
      <c r="J20" s="1343">
        <v>5.5</v>
      </c>
      <c r="K20" s="1333">
        <v>9</v>
      </c>
      <c r="L20" s="1343" t="s">
        <v>248</v>
      </c>
      <c r="M20" s="1343" t="s">
        <v>248</v>
      </c>
      <c r="N20" s="1343">
        <v>6.7</v>
      </c>
      <c r="O20" s="1342">
        <v>3.9</v>
      </c>
    </row>
    <row r="21" spans="1:15" ht="16.5" customHeight="1">
      <c r="A21" s="3016" t="s">
        <v>1154</v>
      </c>
      <c r="B21" s="3016"/>
      <c r="C21" s="3016"/>
      <c r="D21" s="3016"/>
      <c r="E21" s="3016"/>
      <c r="F21" s="3016"/>
      <c r="G21" s="3016"/>
      <c r="H21" s="1341"/>
      <c r="I21" s="1341"/>
      <c r="J21" s="1341"/>
      <c r="K21" s="1341"/>
      <c r="L21" s="1341"/>
      <c r="M21" s="1341"/>
      <c r="N21" s="1341"/>
      <c r="O21" s="1341"/>
    </row>
    <row r="22" spans="1:15" ht="16.5" customHeight="1">
      <c r="A22" s="3011" t="s">
        <v>97</v>
      </c>
      <c r="B22" s="3011"/>
      <c r="C22" s="3011"/>
      <c r="D22" s="3011"/>
      <c r="E22" s="1304"/>
      <c r="F22" s="1287" t="s">
        <v>3</v>
      </c>
      <c r="G22" s="1290">
        <v>8.4785679999999992</v>
      </c>
      <c r="H22" s="1290">
        <v>12.101040000000001</v>
      </c>
      <c r="I22" s="1290">
        <v>8.918196</v>
      </c>
      <c r="J22" s="1290">
        <v>7.7717920000000005</v>
      </c>
      <c r="K22" s="1290">
        <v>9.5334400000000006</v>
      </c>
      <c r="L22" s="1290" t="s">
        <v>248</v>
      </c>
      <c r="M22" s="1290">
        <v>9.9083880000000004</v>
      </c>
      <c r="N22" s="1290" t="s">
        <v>248</v>
      </c>
      <c r="O22" s="1290">
        <v>4.41784</v>
      </c>
    </row>
    <row r="23" spans="1:15" ht="16.5" customHeight="1">
      <c r="A23" s="3011" t="s">
        <v>1153</v>
      </c>
      <c r="B23" s="3011"/>
      <c r="C23" s="3011"/>
      <c r="D23" s="3011"/>
      <c r="E23" s="1304"/>
      <c r="F23" s="1287" t="s">
        <v>3</v>
      </c>
      <c r="G23" s="1290">
        <v>7.8801799999999993</v>
      </c>
      <c r="H23" s="1290">
        <v>14.255471999999999</v>
      </c>
      <c r="I23" s="1290">
        <v>12.512640000000001</v>
      </c>
      <c r="J23" s="1290">
        <v>44.003959999999999</v>
      </c>
      <c r="K23" s="1290">
        <v>23.446695999999996</v>
      </c>
      <c r="L23" s="1290">
        <v>7.5216959999999995</v>
      </c>
      <c r="M23" s="1290" t="s">
        <v>248</v>
      </c>
      <c r="N23" s="1290" t="s">
        <v>248</v>
      </c>
      <c r="O23" s="1290">
        <v>5.6683199999999996</v>
      </c>
    </row>
    <row r="24" spans="1:15" ht="16.5" customHeight="1">
      <c r="A24" s="3011" t="s">
        <v>31</v>
      </c>
      <c r="B24" s="3011"/>
      <c r="C24" s="3011"/>
      <c r="D24" s="3011"/>
      <c r="E24" s="1304"/>
      <c r="F24" s="1287" t="s">
        <v>3</v>
      </c>
      <c r="G24" s="1290">
        <v>12.118092000000001</v>
      </c>
      <c r="H24" s="1290">
        <v>20.068047999999997</v>
      </c>
      <c r="I24" s="1290">
        <v>7.1242079999999994</v>
      </c>
      <c r="J24" s="1290">
        <v>13.248031999999998</v>
      </c>
      <c r="K24" s="1290">
        <v>17.536904000000003</v>
      </c>
      <c r="L24" s="1290">
        <v>10.577336000000001</v>
      </c>
      <c r="M24" s="1290" t="s">
        <v>248</v>
      </c>
      <c r="N24" s="1290">
        <v>10.280592000000002</v>
      </c>
      <c r="O24" s="1290">
        <v>4.5801279999999993</v>
      </c>
    </row>
    <row r="25" spans="1:15" ht="16.5" customHeight="1">
      <c r="A25" s="3011" t="s">
        <v>33</v>
      </c>
      <c r="B25" s="3011"/>
      <c r="C25" s="3011"/>
      <c r="D25" s="3011"/>
      <c r="E25" s="1304"/>
      <c r="F25" s="1287" t="s">
        <v>3</v>
      </c>
      <c r="G25" s="1290">
        <v>25.218732000000003</v>
      </c>
      <c r="H25" s="1290" t="s">
        <v>248</v>
      </c>
      <c r="I25" s="1290">
        <v>14.754488000000002</v>
      </c>
      <c r="J25" s="1290">
        <v>9.7639359999999993</v>
      </c>
      <c r="K25" s="1290">
        <v>18.568256000000002</v>
      </c>
      <c r="L25" s="1290">
        <v>26.818287999999999</v>
      </c>
      <c r="M25" s="1290" t="s">
        <v>248</v>
      </c>
      <c r="N25" s="1290">
        <v>9.3147040000000008</v>
      </c>
      <c r="O25" s="1290">
        <v>6.5714879999999996</v>
      </c>
    </row>
    <row r="26" spans="1:15" ht="16.5" customHeight="1">
      <c r="A26" s="3012" t="s">
        <v>104</v>
      </c>
      <c r="B26" s="3012"/>
      <c r="C26" s="3012"/>
      <c r="D26" s="3012"/>
      <c r="E26" s="1302"/>
      <c r="F26" s="1280" t="s">
        <v>3</v>
      </c>
      <c r="G26" s="1322">
        <v>124.797904</v>
      </c>
      <c r="H26" s="1322" t="s">
        <v>248</v>
      </c>
      <c r="I26" s="1322">
        <v>8.144584</v>
      </c>
      <c r="J26" s="1322">
        <v>4.9264600000000005</v>
      </c>
      <c r="K26" s="1322">
        <v>8.9082000000000008</v>
      </c>
      <c r="L26" s="1322" t="s">
        <v>248</v>
      </c>
      <c r="M26" s="1322" t="s">
        <v>248</v>
      </c>
      <c r="N26" s="1322">
        <v>7.3013919999999999</v>
      </c>
      <c r="O26" s="1322">
        <v>4.0054559999999997</v>
      </c>
    </row>
    <row r="27" spans="1:15" ht="3.75" customHeight="1">
      <c r="A27" s="1299"/>
      <c r="B27" s="1299"/>
      <c r="C27" s="1300"/>
      <c r="D27" s="1299"/>
      <c r="E27" s="1298"/>
      <c r="F27" s="1298"/>
      <c r="G27" s="1292"/>
      <c r="H27" s="1292"/>
      <c r="I27" s="1292"/>
      <c r="J27" s="1292"/>
      <c r="K27" s="1292"/>
      <c r="L27" s="1292"/>
      <c r="M27" s="1292"/>
      <c r="N27" s="1292"/>
      <c r="O27" s="1292"/>
    </row>
    <row r="28" spans="1:15" s="6" customFormat="1" ht="30.75" customHeight="1">
      <c r="A28" s="981" t="s">
        <v>12</v>
      </c>
      <c r="B28" s="2776" t="s">
        <v>1166</v>
      </c>
      <c r="C28" s="2776"/>
      <c r="D28" s="2776"/>
      <c r="E28" s="2776"/>
      <c r="F28" s="2776"/>
      <c r="G28" s="2776"/>
      <c r="H28" s="2776"/>
      <c r="I28" s="2776"/>
      <c r="J28" s="2776"/>
      <c r="K28" s="2776"/>
      <c r="L28" s="2776"/>
      <c r="M28" s="2776"/>
      <c r="N28" s="2776"/>
      <c r="O28" s="2776"/>
    </row>
    <row r="29" spans="1:15" s="6" customFormat="1" ht="42" customHeight="1">
      <c r="A29" s="981" t="s">
        <v>13</v>
      </c>
      <c r="B29" s="2776" t="s">
        <v>1139</v>
      </c>
      <c r="C29" s="2776"/>
      <c r="D29" s="2776"/>
      <c r="E29" s="2776"/>
      <c r="F29" s="2776"/>
      <c r="G29" s="2776"/>
      <c r="H29" s="2776"/>
      <c r="I29" s="2776"/>
      <c r="J29" s="2776"/>
      <c r="K29" s="2776"/>
      <c r="L29" s="2776"/>
      <c r="M29" s="2776"/>
      <c r="N29" s="2776"/>
      <c r="O29" s="2776"/>
    </row>
    <row r="30" spans="1:15" s="6" customFormat="1" ht="16.5" customHeight="1">
      <c r="A30" s="981"/>
      <c r="B30" s="2950" t="s">
        <v>1175</v>
      </c>
      <c r="C30" s="2950"/>
      <c r="D30" s="2950"/>
      <c r="E30" s="2950"/>
      <c r="F30" s="2950"/>
      <c r="G30" s="2950"/>
      <c r="H30" s="2950"/>
      <c r="I30" s="2950"/>
      <c r="J30" s="2950"/>
      <c r="K30" s="2950"/>
      <c r="L30" s="2950"/>
      <c r="M30" s="2950"/>
      <c r="N30" s="2950"/>
      <c r="O30" s="2950"/>
    </row>
    <row r="31" spans="1:15" ht="16.5" customHeight="1">
      <c r="A31" s="479" t="s">
        <v>179</v>
      </c>
      <c r="B31" s="1321"/>
      <c r="C31" s="1321"/>
      <c r="D31" s="2950" t="s">
        <v>1174</v>
      </c>
      <c r="E31" s="2950"/>
      <c r="F31" s="2950"/>
      <c r="G31" s="2950"/>
      <c r="H31" s="2950"/>
      <c r="I31" s="2950"/>
      <c r="J31" s="2950"/>
      <c r="K31" s="2950"/>
      <c r="L31" s="2950"/>
      <c r="M31" s="2950"/>
      <c r="N31" s="2950"/>
      <c r="O31" s="2950"/>
    </row>
  </sheetData>
  <mergeCells count="26">
    <mergeCell ref="A20:D20"/>
    <mergeCell ref="A21:G21"/>
    <mergeCell ref="B30:O30"/>
    <mergeCell ref="D31:O31"/>
    <mergeCell ref="A23:D23"/>
    <mergeCell ref="A24:D24"/>
    <mergeCell ref="A25:D25"/>
    <mergeCell ref="A26:D26"/>
    <mergeCell ref="B28:O28"/>
    <mergeCell ref="B29:O29"/>
    <mergeCell ref="A22:D22"/>
    <mergeCell ref="A16:D16"/>
    <mergeCell ref="A17:D17"/>
    <mergeCell ref="A18:D18"/>
    <mergeCell ref="A19:D19"/>
    <mergeCell ref="A8:D8"/>
    <mergeCell ref="A10:D10"/>
    <mergeCell ref="A11:D11"/>
    <mergeCell ref="A12:D12"/>
    <mergeCell ref="A13:D13"/>
    <mergeCell ref="A14:D14"/>
    <mergeCell ref="E1:O1"/>
    <mergeCell ref="A4:D4"/>
    <mergeCell ref="A5:D5"/>
    <mergeCell ref="A6:D6"/>
    <mergeCell ref="A7:D7"/>
  </mergeCells>
  <pageMargins left="0.7" right="0.7" top="0.75" bottom="0.75" header="0.3" footer="0.3"/>
  <pageSetup paperSize="9" orientation="landscape" useFirstPageNumber="1" r:id="rId1"/>
  <headerFooter>
    <oddHeader xml:space="preserve">&amp;C&amp;"Arial,Regular"&amp;8TABLE 8A.4.6&amp;G
 </oddHeader>
    <oddFooter>&amp;L&amp;8&amp;G 
&amp;"Arial,Regular"OVERCOMING INDIGENOUS
DISADVANTAGE 2020&amp;C &amp;R&amp;8&amp;G&amp;"Arial,Regular" 
ATTACHMENT TABLES
&amp;"Arial,Regular"PAGE &amp;"Arial,Bold"&amp;P&amp;"Arial,Regular" of TABLE 8A.4.6</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O31"/>
  <sheetViews>
    <sheetView showGridLines="0" zoomScaleNormal="100" zoomScaleSheetLayoutView="100" workbookViewId="0"/>
  </sheetViews>
  <sheetFormatPr defaultColWidth="8.85546875" defaultRowHeight="15"/>
  <cols>
    <col min="1" max="1" width="3.28515625" style="402" customWidth="1"/>
    <col min="2" max="3" width="2.42578125" style="402" customWidth="1"/>
    <col min="4" max="4" width="8.5703125" style="402" customWidth="1"/>
    <col min="5" max="5" width="9.42578125" style="402" customWidth="1"/>
    <col min="6" max="6" width="8" style="402" customWidth="1"/>
    <col min="7" max="15" width="10.7109375" style="402" customWidth="1"/>
    <col min="16" max="16384" width="8.85546875" style="402"/>
  </cols>
  <sheetData>
    <row r="1" spans="1:15" ht="33.6" customHeight="1">
      <c r="A1" s="1320" t="s">
        <v>1181</v>
      </c>
      <c r="B1" s="1319"/>
      <c r="C1" s="1319"/>
      <c r="D1" s="1319"/>
      <c r="E1" s="3014" t="s">
        <v>1180</v>
      </c>
      <c r="F1" s="3014"/>
      <c r="G1" s="3014"/>
      <c r="H1" s="3014"/>
      <c r="I1" s="3014"/>
      <c r="J1" s="3014"/>
      <c r="K1" s="3014"/>
      <c r="L1" s="3014"/>
      <c r="M1" s="3014"/>
      <c r="N1" s="3014"/>
      <c r="O1" s="3014"/>
    </row>
    <row r="2" spans="1:15" ht="15.75">
      <c r="A2" s="1318"/>
      <c r="B2" s="1318"/>
      <c r="C2" s="1318"/>
      <c r="D2" s="1318"/>
      <c r="E2" s="1317"/>
      <c r="F2" s="1316" t="s">
        <v>0</v>
      </c>
      <c r="G2" s="1316" t="s">
        <v>21</v>
      </c>
      <c r="H2" s="1316" t="s">
        <v>22</v>
      </c>
      <c r="I2" s="1316" t="s">
        <v>23</v>
      </c>
      <c r="J2" s="1316" t="s">
        <v>24</v>
      </c>
      <c r="K2" s="1316" t="s">
        <v>25</v>
      </c>
      <c r="L2" s="1316" t="s">
        <v>26</v>
      </c>
      <c r="M2" s="1316" t="s">
        <v>27</v>
      </c>
      <c r="N2" s="1316" t="s">
        <v>28</v>
      </c>
      <c r="O2" s="1316" t="s">
        <v>29</v>
      </c>
    </row>
    <row r="3" spans="1:15" ht="16.5" customHeight="1">
      <c r="A3" s="1299" t="s">
        <v>1039</v>
      </c>
      <c r="B3" s="119"/>
      <c r="C3" s="119"/>
      <c r="D3" s="119"/>
      <c r="E3" s="1312"/>
      <c r="F3" s="119"/>
      <c r="G3" s="1315"/>
      <c r="H3" s="1315"/>
      <c r="I3" s="1315"/>
      <c r="J3" s="1315"/>
      <c r="K3" s="1315"/>
      <c r="L3" s="1315"/>
      <c r="M3" s="1315"/>
      <c r="N3" s="1315"/>
      <c r="O3" s="1315"/>
    </row>
    <row r="4" spans="1:15" ht="16.5" customHeight="1">
      <c r="A4" s="3011" t="s">
        <v>97</v>
      </c>
      <c r="B4" s="3011"/>
      <c r="C4" s="3011"/>
      <c r="D4" s="3011"/>
      <c r="E4" s="1312"/>
      <c r="F4" s="1287" t="s">
        <v>7</v>
      </c>
      <c r="G4" s="1337">
        <v>11055</v>
      </c>
      <c r="H4" s="1337">
        <v>3088</v>
      </c>
      <c r="I4" s="1337">
        <v>7188</v>
      </c>
      <c r="J4" s="1337">
        <v>5074</v>
      </c>
      <c r="K4" s="1337">
        <v>2717</v>
      </c>
      <c r="L4" s="1337" t="s">
        <v>248</v>
      </c>
      <c r="M4" s="1337">
        <v>1118</v>
      </c>
      <c r="N4" s="1337" t="s">
        <v>248</v>
      </c>
      <c r="O4" s="1337">
        <v>30239</v>
      </c>
    </row>
    <row r="5" spans="1:15" ht="16.5" customHeight="1">
      <c r="A5" s="3011" t="s">
        <v>1153</v>
      </c>
      <c r="B5" s="3011"/>
      <c r="C5" s="3011"/>
      <c r="D5" s="3011"/>
      <c r="E5" s="1312"/>
      <c r="F5" s="1287" t="s">
        <v>7</v>
      </c>
      <c r="G5" s="1337">
        <v>10524</v>
      </c>
      <c r="H5" s="1337">
        <v>2315</v>
      </c>
      <c r="I5" s="1337">
        <v>5273</v>
      </c>
      <c r="J5" s="1345" t="s">
        <v>36</v>
      </c>
      <c r="K5" s="1345" t="s">
        <v>36</v>
      </c>
      <c r="L5" s="1337">
        <v>1693</v>
      </c>
      <c r="M5" s="1337" t="s">
        <v>248</v>
      </c>
      <c r="N5" s="1337" t="s">
        <v>248</v>
      </c>
      <c r="O5" s="1337">
        <v>21262</v>
      </c>
    </row>
    <row r="6" spans="1:15" ht="16.5" customHeight="1">
      <c r="A6" s="3011" t="s">
        <v>31</v>
      </c>
      <c r="B6" s="3011"/>
      <c r="C6" s="3011"/>
      <c r="D6" s="3011"/>
      <c r="E6" s="1312"/>
      <c r="F6" s="1287" t="s">
        <v>7</v>
      </c>
      <c r="G6" s="1337">
        <v>9545</v>
      </c>
      <c r="H6" s="1337">
        <v>5660</v>
      </c>
      <c r="I6" s="1337">
        <v>10388</v>
      </c>
      <c r="J6" s="1345" t="s">
        <v>36</v>
      </c>
      <c r="K6" s="1345" t="s">
        <v>36</v>
      </c>
      <c r="L6" s="1337">
        <v>1029</v>
      </c>
      <c r="M6" s="1337" t="s">
        <v>248</v>
      </c>
      <c r="N6" s="1337">
        <v>2472</v>
      </c>
      <c r="O6" s="1337">
        <v>34560</v>
      </c>
    </row>
    <row r="7" spans="1:15" ht="16.5" customHeight="1">
      <c r="A7" s="3011" t="s">
        <v>33</v>
      </c>
      <c r="B7" s="3011"/>
      <c r="C7" s="3011"/>
      <c r="D7" s="3011"/>
      <c r="E7" s="1312"/>
      <c r="F7" s="1287" t="s">
        <v>7</v>
      </c>
      <c r="G7" s="1337">
        <v>1406</v>
      </c>
      <c r="H7" s="1337" t="s">
        <v>248</v>
      </c>
      <c r="I7" s="1337">
        <v>1902</v>
      </c>
      <c r="J7" s="1337">
        <v>4417</v>
      </c>
      <c r="K7" s="1337">
        <v>0</v>
      </c>
      <c r="L7" s="1337">
        <v>0</v>
      </c>
      <c r="M7" s="1337" t="s">
        <v>248</v>
      </c>
      <c r="N7" s="1337">
        <v>2761</v>
      </c>
      <c r="O7" s="1337">
        <v>10486</v>
      </c>
    </row>
    <row r="8" spans="1:15" ht="16.5" customHeight="1">
      <c r="A8" s="3011" t="s">
        <v>104</v>
      </c>
      <c r="B8" s="3011"/>
      <c r="C8" s="3011"/>
      <c r="D8" s="3011"/>
      <c r="E8" s="1312"/>
      <c r="F8" s="1287" t="s">
        <v>7</v>
      </c>
      <c r="G8" s="1337">
        <v>1285</v>
      </c>
      <c r="H8" s="1337" t="s">
        <v>248</v>
      </c>
      <c r="I8" s="1337">
        <v>5697</v>
      </c>
      <c r="J8" s="1337">
        <v>4647</v>
      </c>
      <c r="K8" s="1345">
        <v>1139</v>
      </c>
      <c r="L8" s="1337" t="s">
        <v>248</v>
      </c>
      <c r="M8" s="1337" t="s">
        <v>248</v>
      </c>
      <c r="N8" s="1337">
        <v>12432</v>
      </c>
      <c r="O8" s="1337">
        <v>25200</v>
      </c>
    </row>
    <row r="9" spans="1:15" ht="16.5" customHeight="1">
      <c r="A9" s="1299" t="s">
        <v>1155</v>
      </c>
      <c r="B9" s="1299"/>
      <c r="C9" s="1312"/>
      <c r="D9" s="1312"/>
      <c r="E9" s="1312"/>
      <c r="F9" s="1299"/>
      <c r="G9" s="1344"/>
      <c r="H9" s="1344"/>
      <c r="I9" s="1344"/>
      <c r="J9" s="1344"/>
      <c r="K9" s="1344"/>
      <c r="L9" s="1344"/>
      <c r="M9" s="1344"/>
      <c r="N9" s="1344"/>
      <c r="O9" s="1344"/>
    </row>
    <row r="10" spans="1:15" ht="16.5" customHeight="1">
      <c r="A10" s="3011" t="s">
        <v>97</v>
      </c>
      <c r="B10" s="3011"/>
      <c r="C10" s="3011"/>
      <c r="D10" s="3011"/>
      <c r="E10" s="1312"/>
      <c r="F10" s="1287" t="s">
        <v>3</v>
      </c>
      <c r="G10" s="1343">
        <v>36.6</v>
      </c>
      <c r="H10" s="1343">
        <v>36.4</v>
      </c>
      <c r="I10" s="1343">
        <v>40.9</v>
      </c>
      <c r="J10" s="1343">
        <v>47.1</v>
      </c>
      <c r="K10" s="1343">
        <v>43.9</v>
      </c>
      <c r="L10" s="1343" t="s">
        <v>248</v>
      </c>
      <c r="M10" s="1343">
        <v>57.4</v>
      </c>
      <c r="N10" s="1343" t="s">
        <v>248</v>
      </c>
      <c r="O10" s="1076">
        <v>40.200000000000003</v>
      </c>
    </row>
    <row r="11" spans="1:15" ht="16.5" customHeight="1">
      <c r="A11" s="3011" t="s">
        <v>1153</v>
      </c>
      <c r="B11" s="3011"/>
      <c r="C11" s="3011"/>
      <c r="D11" s="3011"/>
      <c r="E11" s="1312"/>
      <c r="F11" s="1287" t="s">
        <v>3</v>
      </c>
      <c r="G11" s="1343">
        <v>43.1</v>
      </c>
      <c r="H11" s="1343">
        <v>67.599999999999994</v>
      </c>
      <c r="I11" s="1343">
        <v>51.6</v>
      </c>
      <c r="J11" s="1345" t="s">
        <v>36</v>
      </c>
      <c r="K11" s="1345" t="s">
        <v>36</v>
      </c>
      <c r="L11" s="1343">
        <v>41.4</v>
      </c>
      <c r="M11" s="1343" t="s">
        <v>248</v>
      </c>
      <c r="N11" s="1343" t="s">
        <v>248</v>
      </c>
      <c r="O11" s="1076">
        <v>48.3</v>
      </c>
    </row>
    <row r="12" spans="1:15" ht="16.5" customHeight="1">
      <c r="A12" s="3011" t="s">
        <v>31</v>
      </c>
      <c r="B12" s="3011"/>
      <c r="C12" s="3011"/>
      <c r="D12" s="3011"/>
      <c r="E12" s="1312"/>
      <c r="F12" s="1287" t="s">
        <v>3</v>
      </c>
      <c r="G12" s="1343">
        <v>66.599999999999994</v>
      </c>
      <c r="H12" s="1343">
        <v>87.1</v>
      </c>
      <c r="I12" s="1343">
        <v>54.3</v>
      </c>
      <c r="J12" s="1345" t="s">
        <v>36</v>
      </c>
      <c r="K12" s="1345" t="s">
        <v>36</v>
      </c>
      <c r="L12" s="1343">
        <v>18.399999999999999</v>
      </c>
      <c r="M12" s="1343" t="s">
        <v>248</v>
      </c>
      <c r="N12" s="1343">
        <v>56.8</v>
      </c>
      <c r="O12" s="1076">
        <v>58.9</v>
      </c>
    </row>
    <row r="13" spans="1:15" ht="16.5" customHeight="1">
      <c r="A13" s="3011" t="s">
        <v>33</v>
      </c>
      <c r="B13" s="3011"/>
      <c r="C13" s="3011"/>
      <c r="D13" s="3011"/>
      <c r="E13" s="1312"/>
      <c r="F13" s="1287" t="s">
        <v>3</v>
      </c>
      <c r="G13" s="1343">
        <v>52.6</v>
      </c>
      <c r="H13" s="1343" t="s">
        <v>248</v>
      </c>
      <c r="I13" s="1343">
        <v>49.2</v>
      </c>
      <c r="J13" s="1343">
        <v>53.8</v>
      </c>
      <c r="K13" s="1337">
        <v>0</v>
      </c>
      <c r="L13" s="1337">
        <v>0</v>
      </c>
      <c r="M13" s="1343" t="s">
        <v>248</v>
      </c>
      <c r="N13" s="1343">
        <v>57.9</v>
      </c>
      <c r="O13" s="1076">
        <v>53.7</v>
      </c>
    </row>
    <row r="14" spans="1:15" ht="16.5" customHeight="1">
      <c r="A14" s="3011" t="s">
        <v>104</v>
      </c>
      <c r="B14" s="3011"/>
      <c r="C14" s="3011"/>
      <c r="D14" s="3011"/>
      <c r="E14" s="1312"/>
      <c r="F14" s="1287" t="s">
        <v>3</v>
      </c>
      <c r="G14" s="1343">
        <v>66.400000000000006</v>
      </c>
      <c r="H14" s="1343" t="s">
        <v>248</v>
      </c>
      <c r="I14" s="1343">
        <v>56.9</v>
      </c>
      <c r="J14" s="1343">
        <v>56.4</v>
      </c>
      <c r="K14" s="1343">
        <v>43.6</v>
      </c>
      <c r="L14" s="1343" t="s">
        <v>248</v>
      </c>
      <c r="M14" s="1343" t="s">
        <v>248</v>
      </c>
      <c r="N14" s="1343">
        <v>61.7</v>
      </c>
      <c r="O14" s="1076">
        <v>58.7</v>
      </c>
    </row>
    <row r="15" spans="1:15" ht="16.5" customHeight="1">
      <c r="A15" s="1299" t="s">
        <v>8</v>
      </c>
      <c r="B15" s="1304"/>
      <c r="C15" s="1304"/>
      <c r="D15" s="1304"/>
      <c r="E15" s="1304"/>
      <c r="F15" s="1287"/>
      <c r="G15" s="1341"/>
      <c r="H15" s="1341"/>
      <c r="I15" s="1341"/>
      <c r="J15" s="1341"/>
      <c r="K15" s="1341"/>
      <c r="L15" s="1341"/>
      <c r="M15" s="1341"/>
      <c r="N15" s="1341"/>
      <c r="O15" s="1341"/>
    </row>
    <row r="16" spans="1:15" ht="16.5" customHeight="1">
      <c r="A16" s="3011" t="s">
        <v>97</v>
      </c>
      <c r="B16" s="3011"/>
      <c r="C16" s="3011"/>
      <c r="D16" s="3011"/>
      <c r="E16" s="1304"/>
      <c r="F16" s="1287" t="s">
        <v>3</v>
      </c>
      <c r="G16" s="1343">
        <v>16.600000000000001</v>
      </c>
      <c r="H16" s="1333">
        <v>41</v>
      </c>
      <c r="I16" s="1343">
        <v>15.4</v>
      </c>
      <c r="J16" s="1343">
        <v>14.4</v>
      </c>
      <c r="K16" s="1343">
        <v>47.6</v>
      </c>
      <c r="L16" s="1343" t="s">
        <v>248</v>
      </c>
      <c r="M16" s="1343">
        <v>11.6</v>
      </c>
      <c r="N16" s="1343" t="s">
        <v>248</v>
      </c>
      <c r="O16" s="1076">
        <v>8.1999999999999993</v>
      </c>
    </row>
    <row r="17" spans="1:15" ht="16.5" customHeight="1">
      <c r="A17" s="3011" t="s">
        <v>1153</v>
      </c>
      <c r="B17" s="3011"/>
      <c r="C17" s="3011"/>
      <c r="D17" s="3011"/>
      <c r="E17" s="1304"/>
      <c r="F17" s="1287" t="s">
        <v>3</v>
      </c>
      <c r="G17" s="1343">
        <v>15.7</v>
      </c>
      <c r="H17" s="1343">
        <v>16.899999999999999</v>
      </c>
      <c r="I17" s="1343">
        <v>19.100000000000001</v>
      </c>
      <c r="J17" s="1345" t="s">
        <v>36</v>
      </c>
      <c r="K17" s="1345" t="s">
        <v>36</v>
      </c>
      <c r="L17" s="1343">
        <v>41.9</v>
      </c>
      <c r="M17" s="1343" t="s">
        <v>248</v>
      </c>
      <c r="N17" s="1343" t="s">
        <v>248</v>
      </c>
      <c r="O17" s="1076">
        <v>8.8000000000000007</v>
      </c>
    </row>
    <row r="18" spans="1:15" ht="16.5" customHeight="1">
      <c r="A18" s="3011" t="s">
        <v>31</v>
      </c>
      <c r="B18" s="3011"/>
      <c r="C18" s="3011"/>
      <c r="D18" s="3011"/>
      <c r="E18" s="1304"/>
      <c r="F18" s="1287" t="s">
        <v>3</v>
      </c>
      <c r="G18" s="1343">
        <v>7.6</v>
      </c>
      <c r="H18" s="1343">
        <v>12.7</v>
      </c>
      <c r="I18" s="1333">
        <v>11</v>
      </c>
      <c r="J18" s="1345" t="s">
        <v>36</v>
      </c>
      <c r="K18" s="1345" t="s">
        <v>36</v>
      </c>
      <c r="L18" s="1343">
        <v>45.8</v>
      </c>
      <c r="M18" s="1343" t="s">
        <v>248</v>
      </c>
      <c r="N18" s="1343">
        <v>19.600000000000001</v>
      </c>
      <c r="O18" s="1076">
        <v>7.1</v>
      </c>
    </row>
    <row r="19" spans="1:15" ht="16.5" customHeight="1">
      <c r="A19" s="3011" t="s">
        <v>33</v>
      </c>
      <c r="B19" s="3011"/>
      <c r="C19" s="3011"/>
      <c r="D19" s="3011"/>
      <c r="E19" s="1304"/>
      <c r="F19" s="1287" t="s">
        <v>3</v>
      </c>
      <c r="G19" s="1333">
        <v>35</v>
      </c>
      <c r="H19" s="1343" t="s">
        <v>248</v>
      </c>
      <c r="I19" s="1333">
        <v>31</v>
      </c>
      <c r="J19" s="1343">
        <v>21.7</v>
      </c>
      <c r="K19" s="1337">
        <v>0</v>
      </c>
      <c r="L19" s="1337">
        <v>0</v>
      </c>
      <c r="M19" s="1343" t="s">
        <v>248</v>
      </c>
      <c r="N19" s="1333">
        <v>21</v>
      </c>
      <c r="O19" s="1076">
        <v>12.2</v>
      </c>
    </row>
    <row r="20" spans="1:15" ht="16.5" customHeight="1">
      <c r="A20" s="3011" t="s">
        <v>104</v>
      </c>
      <c r="B20" s="3011"/>
      <c r="C20" s="3011"/>
      <c r="D20" s="3011"/>
      <c r="E20" s="1304"/>
      <c r="F20" s="1287" t="s">
        <v>3</v>
      </c>
      <c r="G20" s="1333">
        <v>22</v>
      </c>
      <c r="H20" s="1343" t="s">
        <v>248</v>
      </c>
      <c r="I20" s="1333">
        <v>11</v>
      </c>
      <c r="J20" s="1343">
        <v>9.1999999999999993</v>
      </c>
      <c r="K20" s="1343">
        <v>99.8</v>
      </c>
      <c r="L20" s="1343" t="s">
        <v>248</v>
      </c>
      <c r="M20" s="1343" t="s">
        <v>248</v>
      </c>
      <c r="N20" s="1343">
        <v>9.1</v>
      </c>
      <c r="O20" s="1076">
        <v>7.2</v>
      </c>
    </row>
    <row r="21" spans="1:15" ht="16.5" customHeight="1">
      <c r="A21" s="3016" t="s">
        <v>1154</v>
      </c>
      <c r="B21" s="3016"/>
      <c r="C21" s="3016"/>
      <c r="D21" s="3016"/>
      <c r="E21" s="3016"/>
      <c r="F21" s="3016"/>
      <c r="G21" s="3016"/>
      <c r="H21" s="1341"/>
      <c r="I21" s="1341"/>
      <c r="J21" s="1341"/>
      <c r="K21" s="1341"/>
      <c r="L21" s="1341"/>
      <c r="M21" s="1341"/>
      <c r="N21" s="1341"/>
      <c r="O21" s="1341"/>
    </row>
    <row r="22" spans="1:15" ht="16.5" customHeight="1">
      <c r="A22" s="3011" t="s">
        <v>97</v>
      </c>
      <c r="B22" s="3011"/>
      <c r="C22" s="3011"/>
      <c r="D22" s="3011"/>
      <c r="E22" s="1304"/>
      <c r="F22" s="1287" t="s">
        <v>3</v>
      </c>
      <c r="G22" s="1290">
        <v>11.908176000000001</v>
      </c>
      <c r="H22" s="1290">
        <v>29.25104</v>
      </c>
      <c r="I22" s="1290">
        <v>12.345255999999999</v>
      </c>
      <c r="J22" s="1290">
        <v>13.293504</v>
      </c>
      <c r="K22" s="1290">
        <v>40.956944</v>
      </c>
      <c r="L22" s="1290" t="s">
        <v>248</v>
      </c>
      <c r="M22" s="1290">
        <v>13.050464</v>
      </c>
      <c r="N22" s="1290" t="s">
        <v>248</v>
      </c>
      <c r="O22" s="1290">
        <v>6.4609440000000005</v>
      </c>
    </row>
    <row r="23" spans="1:15" ht="16.5" customHeight="1">
      <c r="A23" s="3011" t="s">
        <v>1153</v>
      </c>
      <c r="B23" s="3011"/>
      <c r="C23" s="3011"/>
      <c r="D23" s="3011"/>
      <c r="E23" s="1304"/>
      <c r="F23" s="1287" t="s">
        <v>3</v>
      </c>
      <c r="G23" s="1290">
        <v>13.262732000000002</v>
      </c>
      <c r="H23" s="1290">
        <v>22.391823999999996</v>
      </c>
      <c r="I23" s="1290">
        <v>19.316976</v>
      </c>
      <c r="J23" s="1290" t="s">
        <v>36</v>
      </c>
      <c r="K23" s="1290" t="s">
        <v>36</v>
      </c>
      <c r="L23" s="1290">
        <v>33.999336</v>
      </c>
      <c r="M23" s="1290" t="s">
        <v>248</v>
      </c>
      <c r="N23" s="1290" t="s">
        <v>248</v>
      </c>
      <c r="O23" s="1290">
        <v>8.3307839999999995</v>
      </c>
    </row>
    <row r="24" spans="1:15" ht="16.5" customHeight="1">
      <c r="A24" s="3011" t="s">
        <v>31</v>
      </c>
      <c r="B24" s="3011"/>
      <c r="C24" s="3011"/>
      <c r="D24" s="3011"/>
      <c r="E24" s="1304"/>
      <c r="F24" s="1287" t="s">
        <v>3</v>
      </c>
      <c r="G24" s="1290">
        <v>9.920735999999998</v>
      </c>
      <c r="H24" s="1290">
        <v>21.680931999999999</v>
      </c>
      <c r="I24" s="1290">
        <v>11.707079999999998</v>
      </c>
      <c r="J24" s="1290" t="s">
        <v>36</v>
      </c>
      <c r="K24" s="1290" t="s">
        <v>36</v>
      </c>
      <c r="L24" s="1290">
        <v>16.517311999999997</v>
      </c>
      <c r="M24" s="1290" t="s">
        <v>248</v>
      </c>
      <c r="N24" s="1290">
        <v>21.820288000000001</v>
      </c>
      <c r="O24" s="1290">
        <v>8.1965240000000001</v>
      </c>
    </row>
    <row r="25" spans="1:15" ht="16.5" customHeight="1">
      <c r="A25" s="3011" t="s">
        <v>33</v>
      </c>
      <c r="B25" s="3011"/>
      <c r="C25" s="3011"/>
      <c r="D25" s="3011"/>
      <c r="E25" s="1304"/>
      <c r="F25" s="1287" t="s">
        <v>3</v>
      </c>
      <c r="G25" s="1290">
        <v>36.083599999999997</v>
      </c>
      <c r="H25" s="1290" t="s">
        <v>248</v>
      </c>
      <c r="I25" s="1290">
        <v>29.893920000000001</v>
      </c>
      <c r="J25" s="1290">
        <v>22.882216</v>
      </c>
      <c r="K25" s="1337">
        <v>0</v>
      </c>
      <c r="L25" s="1337">
        <v>0</v>
      </c>
      <c r="M25" s="1290" t="s">
        <v>248</v>
      </c>
      <c r="N25" s="1290">
        <v>23.831639999999997</v>
      </c>
      <c r="O25" s="1290">
        <v>12.840743999999999</v>
      </c>
    </row>
    <row r="26" spans="1:15" ht="16.5" customHeight="1">
      <c r="A26" s="3012" t="s">
        <v>104</v>
      </c>
      <c r="B26" s="3012"/>
      <c r="C26" s="3012"/>
      <c r="D26" s="3012"/>
      <c r="E26" s="1302"/>
      <c r="F26" s="1280" t="s">
        <v>3</v>
      </c>
      <c r="G26" s="1322">
        <v>28.631680000000003</v>
      </c>
      <c r="H26" s="1322" t="s">
        <v>248</v>
      </c>
      <c r="I26" s="1322">
        <v>12.267639999999998</v>
      </c>
      <c r="J26" s="1322">
        <v>10.170048</v>
      </c>
      <c r="K26" s="1322">
        <v>85.285088000000002</v>
      </c>
      <c r="L26" s="1322" t="s">
        <v>248</v>
      </c>
      <c r="M26" s="1322" t="s">
        <v>248</v>
      </c>
      <c r="N26" s="1322">
        <v>11.004811999999999</v>
      </c>
      <c r="O26" s="1322">
        <v>8.2837440000000004</v>
      </c>
    </row>
    <row r="27" spans="1:15" ht="3.75" customHeight="1">
      <c r="A27" s="1299"/>
      <c r="B27" s="1299"/>
      <c r="C27" s="1300"/>
      <c r="D27" s="1299"/>
      <c r="E27" s="1298"/>
      <c r="F27" s="1298"/>
      <c r="G27" s="1292"/>
      <c r="H27" s="1292"/>
      <c r="I27" s="1292"/>
      <c r="J27" s="1292"/>
      <c r="K27" s="1292"/>
      <c r="L27" s="1292"/>
      <c r="M27" s="1292"/>
      <c r="N27" s="1292"/>
      <c r="O27" s="1292"/>
    </row>
    <row r="28" spans="1:15" s="6" customFormat="1" ht="30" customHeight="1">
      <c r="A28" s="981" t="s">
        <v>12</v>
      </c>
      <c r="B28" s="2776" t="s">
        <v>1166</v>
      </c>
      <c r="C28" s="2776"/>
      <c r="D28" s="2776"/>
      <c r="E28" s="2776"/>
      <c r="F28" s="2776"/>
      <c r="G28" s="2776"/>
      <c r="H28" s="2776"/>
      <c r="I28" s="2776"/>
      <c r="J28" s="2776"/>
      <c r="K28" s="2776"/>
      <c r="L28" s="2776"/>
      <c r="M28" s="2776"/>
      <c r="N28" s="2776"/>
      <c r="O28" s="2776"/>
    </row>
    <row r="29" spans="1:15" s="6" customFormat="1" ht="44.25" customHeight="1">
      <c r="A29" s="981" t="s">
        <v>13</v>
      </c>
      <c r="B29" s="2776" t="s">
        <v>1139</v>
      </c>
      <c r="C29" s="2776"/>
      <c r="D29" s="2776"/>
      <c r="E29" s="2776"/>
      <c r="F29" s="2776"/>
      <c r="G29" s="2776"/>
      <c r="H29" s="2776"/>
      <c r="I29" s="2776"/>
      <c r="J29" s="2776"/>
      <c r="K29" s="2776"/>
      <c r="L29" s="2776"/>
      <c r="M29" s="2776"/>
      <c r="N29" s="2776"/>
      <c r="O29" s="2776"/>
    </row>
    <row r="30" spans="1:15" s="6" customFormat="1" ht="16.899999999999999" customHeight="1">
      <c r="A30" s="981"/>
      <c r="B30" s="2950" t="s">
        <v>1179</v>
      </c>
      <c r="C30" s="2950"/>
      <c r="D30" s="2950"/>
      <c r="E30" s="2950"/>
      <c r="F30" s="2950"/>
      <c r="G30" s="2950"/>
      <c r="H30" s="2950"/>
      <c r="I30" s="2950"/>
      <c r="J30" s="2950"/>
      <c r="K30" s="2950"/>
      <c r="L30" s="2950"/>
      <c r="M30" s="2950"/>
      <c r="N30" s="2950"/>
      <c r="O30" s="2950"/>
    </row>
    <row r="31" spans="1:15" ht="16.149999999999999" customHeight="1">
      <c r="A31" s="479" t="s">
        <v>179</v>
      </c>
      <c r="B31" s="1321"/>
      <c r="C31" s="1321"/>
      <c r="D31" s="2950" t="s">
        <v>1178</v>
      </c>
      <c r="E31" s="2950"/>
      <c r="F31" s="2950"/>
      <c r="G31" s="2950"/>
      <c r="H31" s="2950"/>
      <c r="I31" s="2950"/>
      <c r="J31" s="2950"/>
      <c r="K31" s="2950"/>
      <c r="L31" s="2950"/>
      <c r="M31" s="2950"/>
      <c r="N31" s="2950"/>
      <c r="O31" s="2950"/>
    </row>
  </sheetData>
  <mergeCells count="26">
    <mergeCell ref="A20:D20"/>
    <mergeCell ref="A21:G21"/>
    <mergeCell ref="B30:O30"/>
    <mergeCell ref="D31:O31"/>
    <mergeCell ref="A23:D23"/>
    <mergeCell ref="A24:D24"/>
    <mergeCell ref="A25:D25"/>
    <mergeCell ref="A26:D26"/>
    <mergeCell ref="B28:O28"/>
    <mergeCell ref="B29:O29"/>
    <mergeCell ref="A22:D22"/>
    <mergeCell ref="A16:D16"/>
    <mergeCell ref="A17:D17"/>
    <mergeCell ref="A18:D18"/>
    <mergeCell ref="A19:D19"/>
    <mergeCell ref="A8:D8"/>
    <mergeCell ref="A10:D10"/>
    <mergeCell ref="A11:D11"/>
    <mergeCell ref="A12:D12"/>
    <mergeCell ref="A13:D13"/>
    <mergeCell ref="A14:D14"/>
    <mergeCell ref="E1:O1"/>
    <mergeCell ref="A4:D4"/>
    <mergeCell ref="A5:D5"/>
    <mergeCell ref="A6:D6"/>
    <mergeCell ref="A7:D7"/>
  </mergeCells>
  <pageMargins left="0.7" right="0.7" top="0.75" bottom="0.75" header="0.3" footer="0.3"/>
  <pageSetup paperSize="9" orientation="landscape" useFirstPageNumber="1" r:id="rId1"/>
  <headerFooter>
    <oddHeader xml:space="preserve">&amp;C&amp;"Arial,Regular"&amp;8TABLE 8A.4.7&amp;G
 </oddHeader>
    <oddFooter>&amp;L&amp;8&amp;G 
&amp;"Arial,Regular"OVERCOMING INDIGENOUS
DISADVANTAGE 2020&amp;C &amp;R&amp;8&amp;G&amp;"Arial,Regular" 
ATTACHMENT TABLES
&amp;"Arial,Regular"PAGE &amp;"Arial,Bold"&amp;P&amp;"Arial,Regular" of TABLE 8A.4.7</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O76"/>
  <sheetViews>
    <sheetView showGridLines="0" zoomScaleNormal="100" zoomScaleSheetLayoutView="100" workbookViewId="0"/>
  </sheetViews>
  <sheetFormatPr defaultColWidth="8.85546875" defaultRowHeight="15"/>
  <cols>
    <col min="1" max="1" width="3.28515625" style="402" customWidth="1"/>
    <col min="2" max="2" width="4.5703125" style="402" customWidth="1"/>
    <col min="3" max="4" width="6.7109375" style="402" customWidth="1"/>
    <col min="5" max="5" width="20.140625" style="402" customWidth="1"/>
    <col min="6" max="6" width="6.7109375" style="402" customWidth="1"/>
    <col min="7" max="7" width="8.140625" style="402" customWidth="1"/>
    <col min="8" max="8" width="8.5703125" style="402" customWidth="1"/>
    <col min="9" max="9" width="8.42578125" style="402" customWidth="1"/>
    <col min="10" max="10" width="8.28515625" style="402" customWidth="1"/>
    <col min="11" max="11" width="9.140625" style="402" customWidth="1"/>
    <col min="12" max="12" width="8.85546875" style="402" customWidth="1"/>
    <col min="13" max="13" width="9.5703125" style="402" customWidth="1"/>
    <col min="14" max="14" width="10.28515625" style="402" customWidth="1"/>
    <col min="15" max="15" width="10.85546875" style="402" customWidth="1"/>
    <col min="16" max="16384" width="8.85546875" style="402"/>
  </cols>
  <sheetData>
    <row r="1" spans="1:15" ht="35.450000000000003" customHeight="1">
      <c r="A1" s="401" t="s">
        <v>1193</v>
      </c>
      <c r="B1" s="480"/>
      <c r="C1" s="480"/>
      <c r="D1" s="3006" t="s">
        <v>1192</v>
      </c>
      <c r="E1" s="3006"/>
      <c r="F1" s="3006"/>
      <c r="G1" s="3006"/>
      <c r="H1" s="3006"/>
      <c r="I1" s="3006"/>
      <c r="J1" s="3006"/>
      <c r="K1" s="3006"/>
      <c r="L1" s="3006"/>
      <c r="M1" s="3006"/>
      <c r="N1" s="3006"/>
      <c r="O1" s="3006"/>
    </row>
    <row r="2" spans="1:15">
      <c r="A2" s="404"/>
      <c r="B2" s="404"/>
      <c r="C2" s="404"/>
      <c r="D2" s="404"/>
      <c r="E2" s="404"/>
      <c r="F2" s="982" t="s">
        <v>0</v>
      </c>
      <c r="G2" s="406" t="s">
        <v>21</v>
      </c>
      <c r="H2" s="406" t="s">
        <v>22</v>
      </c>
      <c r="I2" s="406" t="s">
        <v>23</v>
      </c>
      <c r="J2" s="406" t="s">
        <v>24</v>
      </c>
      <c r="K2" s="406" t="s">
        <v>25</v>
      </c>
      <c r="L2" s="406" t="s">
        <v>26</v>
      </c>
      <c r="M2" s="406" t="s">
        <v>27</v>
      </c>
      <c r="N2" s="406" t="s">
        <v>1191</v>
      </c>
      <c r="O2" s="406" t="s">
        <v>162</v>
      </c>
    </row>
    <row r="3" spans="1:15" ht="16.5" customHeight="1">
      <c r="A3" s="1286" t="s">
        <v>542</v>
      </c>
      <c r="B3" s="456"/>
      <c r="C3" s="456"/>
      <c r="D3" s="456"/>
      <c r="E3" s="456"/>
      <c r="F3" s="456"/>
      <c r="G3" s="462"/>
      <c r="H3" s="462"/>
      <c r="I3" s="462"/>
      <c r="J3" s="462"/>
      <c r="K3" s="462"/>
      <c r="L3" s="462"/>
      <c r="M3" s="462"/>
      <c r="N3" s="462"/>
      <c r="O3" s="462"/>
    </row>
    <row r="4" spans="1:15" ht="16.5" customHeight="1">
      <c r="A4" s="1360" t="s">
        <v>567</v>
      </c>
      <c r="B4" s="1359"/>
      <c r="C4" s="1359"/>
      <c r="D4" s="480"/>
      <c r="E4" s="480"/>
      <c r="F4" s="480"/>
      <c r="G4" s="1358"/>
      <c r="H4" s="1357"/>
      <c r="I4" s="1357"/>
      <c r="J4" s="1357"/>
      <c r="K4" s="1357"/>
      <c r="L4" s="1357"/>
      <c r="M4" s="1357"/>
      <c r="N4" s="1357"/>
      <c r="O4" s="1357"/>
    </row>
    <row r="5" spans="1:15" ht="16.5" customHeight="1">
      <c r="A5" s="1363"/>
      <c r="B5" s="418" t="s">
        <v>1189</v>
      </c>
      <c r="C5" s="418"/>
      <c r="D5" s="456"/>
      <c r="E5" s="456"/>
      <c r="F5" s="978" t="s">
        <v>3</v>
      </c>
      <c r="G5" s="1290">
        <v>39.4</v>
      </c>
      <c r="H5" s="1290">
        <v>35.5</v>
      </c>
      <c r="I5" s="1290">
        <v>41.2</v>
      </c>
      <c r="J5" s="1290">
        <v>37.4</v>
      </c>
      <c r="K5" s="1290">
        <v>40.4</v>
      </c>
      <c r="L5" s="1290">
        <v>38.799999999999997</v>
      </c>
      <c r="M5" s="1290">
        <v>23</v>
      </c>
      <c r="N5" s="1290">
        <v>47.4</v>
      </c>
      <c r="O5" s="1290">
        <v>40.1</v>
      </c>
    </row>
    <row r="6" spans="1:15" ht="16.5" customHeight="1">
      <c r="A6" s="418"/>
      <c r="B6" s="418" t="s">
        <v>8</v>
      </c>
      <c r="C6" s="418"/>
      <c r="D6" s="456"/>
      <c r="E6" s="456"/>
      <c r="F6" s="978" t="s">
        <v>3</v>
      </c>
      <c r="G6" s="1290">
        <v>6.2</v>
      </c>
      <c r="H6" s="1290">
        <v>9.1</v>
      </c>
      <c r="I6" s="1290">
        <v>6.6</v>
      </c>
      <c r="J6" s="1290">
        <v>7.2</v>
      </c>
      <c r="K6" s="1290">
        <v>9</v>
      </c>
      <c r="L6" s="1290">
        <v>9.3000000000000007</v>
      </c>
      <c r="M6" s="1290">
        <v>24</v>
      </c>
      <c r="N6" s="1290">
        <v>6.2</v>
      </c>
      <c r="O6" s="1290">
        <v>2.9</v>
      </c>
    </row>
    <row r="7" spans="1:15" ht="16.5" customHeight="1">
      <c r="A7" s="418"/>
      <c r="B7" s="1356" t="s">
        <v>9</v>
      </c>
      <c r="C7" s="1356"/>
      <c r="D7" s="456"/>
      <c r="E7" s="456"/>
      <c r="F7" s="978" t="s">
        <v>10</v>
      </c>
      <c r="G7" s="1290">
        <v>4.8</v>
      </c>
      <c r="H7" s="1290">
        <v>6.3</v>
      </c>
      <c r="I7" s="1290">
        <v>5.3</v>
      </c>
      <c r="J7" s="1290">
        <v>5.3</v>
      </c>
      <c r="K7" s="1290">
        <v>7.1</v>
      </c>
      <c r="L7" s="1290">
        <v>7.1</v>
      </c>
      <c r="M7" s="1290">
        <v>10.8</v>
      </c>
      <c r="N7" s="1290">
        <v>5.8</v>
      </c>
      <c r="O7" s="1290">
        <v>2.2999999999999998</v>
      </c>
    </row>
    <row r="8" spans="1:15" ht="16.5" customHeight="1">
      <c r="A8" s="418" t="s">
        <v>568</v>
      </c>
      <c r="B8" s="418"/>
      <c r="C8" s="418"/>
      <c r="D8" s="456"/>
      <c r="E8" s="456"/>
      <c r="F8" s="978"/>
      <c r="G8" s="1329"/>
      <c r="H8" s="1329"/>
      <c r="I8" s="1329"/>
      <c r="J8" s="1329"/>
      <c r="K8" s="1329"/>
      <c r="L8" s="1329"/>
      <c r="M8" s="1329"/>
      <c r="N8" s="1329"/>
      <c r="O8" s="1329"/>
    </row>
    <row r="9" spans="1:15" ht="16.5" customHeight="1">
      <c r="A9" s="418"/>
      <c r="B9" s="418" t="s">
        <v>1189</v>
      </c>
      <c r="C9" s="418"/>
      <c r="D9" s="456"/>
      <c r="E9" s="456"/>
      <c r="F9" s="978" t="s">
        <v>3</v>
      </c>
      <c r="G9" s="1306">
        <v>13.7</v>
      </c>
      <c r="H9" s="1306">
        <v>13.6</v>
      </c>
      <c r="I9" s="1306">
        <v>14.6</v>
      </c>
      <c r="J9" s="1306">
        <v>11.7</v>
      </c>
      <c r="K9" s="1306">
        <v>13</v>
      </c>
      <c r="L9" s="1306">
        <v>16.399999999999999</v>
      </c>
      <c r="M9" s="1306">
        <v>10.4</v>
      </c>
      <c r="N9" s="1306">
        <v>17.100000000000001</v>
      </c>
      <c r="O9" s="1306">
        <v>13.6</v>
      </c>
    </row>
    <row r="10" spans="1:15" ht="16.5" customHeight="1">
      <c r="A10" s="418"/>
      <c r="B10" s="418" t="s">
        <v>8</v>
      </c>
      <c r="C10" s="418"/>
      <c r="D10" s="456"/>
      <c r="E10" s="456"/>
      <c r="F10" s="978" t="s">
        <v>3</v>
      </c>
      <c r="G10" s="1303">
        <v>3.7</v>
      </c>
      <c r="H10" s="1303">
        <v>3</v>
      </c>
      <c r="I10" s="1303">
        <v>3.8</v>
      </c>
      <c r="J10" s="1303">
        <v>3.9</v>
      </c>
      <c r="K10" s="1303">
        <v>3.9</v>
      </c>
      <c r="L10" s="1303">
        <v>3.7</v>
      </c>
      <c r="M10" s="1303">
        <v>7.4</v>
      </c>
      <c r="N10" s="1303">
        <v>6</v>
      </c>
      <c r="O10" s="1303">
        <v>1.9</v>
      </c>
    </row>
    <row r="11" spans="1:15" ht="16.5" customHeight="1">
      <c r="A11" s="418"/>
      <c r="B11" s="1356" t="s">
        <v>9</v>
      </c>
      <c r="C11" s="1356"/>
      <c r="D11" s="456"/>
      <c r="E11" s="456"/>
      <c r="F11" s="978" t="s">
        <v>10</v>
      </c>
      <c r="G11" s="1306">
        <v>1</v>
      </c>
      <c r="H11" s="1306">
        <v>0.8</v>
      </c>
      <c r="I11" s="1306">
        <v>1.1000000000000001</v>
      </c>
      <c r="J11" s="1306">
        <v>0.9</v>
      </c>
      <c r="K11" s="1306">
        <v>1</v>
      </c>
      <c r="L11" s="1306">
        <v>1.2</v>
      </c>
      <c r="M11" s="1306">
        <v>1.5</v>
      </c>
      <c r="N11" s="1306">
        <v>2</v>
      </c>
      <c r="O11" s="1306">
        <v>0.5</v>
      </c>
    </row>
    <row r="12" spans="1:15" ht="16.5" customHeight="1">
      <c r="A12" s="418" t="s">
        <v>1188</v>
      </c>
      <c r="B12" s="418"/>
      <c r="C12" s="418"/>
      <c r="D12" s="456"/>
      <c r="E12" s="456"/>
      <c r="F12" s="1088"/>
      <c r="G12" s="1303">
        <v>2.9</v>
      </c>
      <c r="H12" s="1303">
        <v>2.6</v>
      </c>
      <c r="I12" s="1303">
        <v>2.8</v>
      </c>
      <c r="J12" s="1303">
        <v>3.2</v>
      </c>
      <c r="K12" s="1303">
        <v>3.1</v>
      </c>
      <c r="L12" s="1303">
        <v>2.4</v>
      </c>
      <c r="M12" s="1303">
        <v>2.2000000000000002</v>
      </c>
      <c r="N12" s="1303">
        <v>2.8</v>
      </c>
      <c r="O12" s="1303">
        <v>2.9</v>
      </c>
    </row>
    <row r="13" spans="1:15" ht="16.5" customHeight="1">
      <c r="A13" s="418" t="s">
        <v>1187</v>
      </c>
      <c r="B13" s="418"/>
      <c r="C13" s="418"/>
      <c r="D13" s="456"/>
      <c r="E13" s="456"/>
      <c r="F13" s="1088"/>
      <c r="G13" s="1303">
        <v>25.7</v>
      </c>
      <c r="H13" s="1303">
        <v>21.9</v>
      </c>
      <c r="I13" s="1303">
        <v>26.6</v>
      </c>
      <c r="J13" s="1303">
        <v>25.7</v>
      </c>
      <c r="K13" s="1303">
        <v>27.4</v>
      </c>
      <c r="L13" s="1303">
        <v>22.4</v>
      </c>
      <c r="M13" s="1303">
        <v>12.6</v>
      </c>
      <c r="N13" s="1303">
        <v>30.299999999999997</v>
      </c>
      <c r="O13" s="1303">
        <v>26.5</v>
      </c>
    </row>
    <row r="14" spans="1:15" ht="16.5" customHeight="1">
      <c r="A14" s="1286" t="s">
        <v>1</v>
      </c>
      <c r="B14" s="456"/>
      <c r="C14" s="456"/>
      <c r="D14" s="456"/>
      <c r="E14" s="456"/>
      <c r="F14" s="456"/>
      <c r="G14" s="462"/>
      <c r="H14" s="462"/>
      <c r="I14" s="462"/>
      <c r="J14" s="462"/>
      <c r="K14" s="462"/>
      <c r="L14" s="462"/>
      <c r="M14" s="462"/>
      <c r="N14" s="462"/>
      <c r="O14" s="462"/>
    </row>
    <row r="15" spans="1:15" ht="16.5" customHeight="1">
      <c r="A15" s="1360" t="s">
        <v>100</v>
      </c>
      <c r="B15" s="1359"/>
      <c r="C15" s="1359"/>
      <c r="D15" s="480"/>
      <c r="E15" s="480"/>
      <c r="F15" s="480"/>
      <c r="G15" s="1358"/>
      <c r="H15" s="1357"/>
      <c r="I15" s="1357"/>
      <c r="J15" s="1357"/>
      <c r="K15" s="1357"/>
      <c r="L15" s="1357"/>
      <c r="M15" s="1357"/>
      <c r="N15" s="1357"/>
      <c r="O15" s="1357"/>
    </row>
    <row r="16" spans="1:15" ht="16.5" customHeight="1">
      <c r="A16" s="1363"/>
      <c r="B16" s="418" t="s">
        <v>1189</v>
      </c>
      <c r="C16" s="418"/>
      <c r="D16" s="456"/>
      <c r="E16" s="456"/>
      <c r="F16" s="978" t="s">
        <v>3</v>
      </c>
      <c r="G16" s="1290">
        <v>39.6</v>
      </c>
      <c r="H16" s="1290">
        <v>39.799999999999997</v>
      </c>
      <c r="I16" s="1290">
        <v>40.5</v>
      </c>
      <c r="J16" s="1290">
        <v>43.1</v>
      </c>
      <c r="K16" s="1290">
        <v>38.200000000000003</v>
      </c>
      <c r="L16" s="1290">
        <v>37.6</v>
      </c>
      <c r="M16" s="1290">
        <v>35.700000000000003</v>
      </c>
      <c r="N16" s="1290">
        <v>43.9</v>
      </c>
      <c r="O16" s="1290">
        <v>40.6</v>
      </c>
    </row>
    <row r="17" spans="1:15" ht="16.5" customHeight="1">
      <c r="A17" s="418"/>
      <c r="B17" s="418" t="s">
        <v>8</v>
      </c>
      <c r="C17" s="418"/>
      <c r="D17" s="456"/>
      <c r="E17" s="456"/>
      <c r="F17" s="978" t="s">
        <v>3</v>
      </c>
      <c r="G17" s="1290">
        <v>5.7</v>
      </c>
      <c r="H17" s="1290">
        <v>5.8</v>
      </c>
      <c r="I17" s="1290">
        <v>5.9</v>
      </c>
      <c r="J17" s="1290">
        <v>5.9</v>
      </c>
      <c r="K17" s="1290">
        <v>7.6</v>
      </c>
      <c r="L17" s="1290">
        <v>6.2</v>
      </c>
      <c r="M17" s="1290">
        <v>10.199999999999999</v>
      </c>
      <c r="N17" s="1290">
        <v>6</v>
      </c>
      <c r="O17" s="1290">
        <v>2.6</v>
      </c>
    </row>
    <row r="18" spans="1:15" ht="16.5" customHeight="1">
      <c r="A18" s="418"/>
      <c r="B18" s="1356" t="s">
        <v>9</v>
      </c>
      <c r="C18" s="1356"/>
      <c r="D18" s="456"/>
      <c r="E18" s="456"/>
      <c r="F18" s="978" t="s">
        <v>10</v>
      </c>
      <c r="G18" s="1290">
        <v>4.4000000000000004</v>
      </c>
      <c r="H18" s="1290">
        <v>4.5</v>
      </c>
      <c r="I18" s="1290">
        <v>4.7</v>
      </c>
      <c r="J18" s="1290">
        <v>5</v>
      </c>
      <c r="K18" s="1290">
        <v>5.7</v>
      </c>
      <c r="L18" s="1290">
        <v>4.5</v>
      </c>
      <c r="M18" s="1290">
        <v>7.1</v>
      </c>
      <c r="N18" s="1290">
        <v>5.2</v>
      </c>
      <c r="O18" s="1290">
        <v>2.1</v>
      </c>
    </row>
    <row r="19" spans="1:15" ht="16.5" customHeight="1">
      <c r="A19" s="418" t="s">
        <v>247</v>
      </c>
      <c r="B19" s="418"/>
      <c r="C19" s="418"/>
      <c r="D19" s="456"/>
      <c r="E19" s="456"/>
      <c r="F19" s="978"/>
      <c r="G19" s="1281"/>
      <c r="H19" s="1281"/>
      <c r="I19" s="1281"/>
      <c r="J19" s="1281"/>
      <c r="K19" s="1281"/>
      <c r="L19" s="1281"/>
      <c r="M19" s="1281"/>
      <c r="N19" s="1281"/>
      <c r="O19" s="1281"/>
    </row>
    <row r="20" spans="1:15" ht="16.5" customHeight="1">
      <c r="A20" s="418"/>
      <c r="B20" s="418" t="s">
        <v>1189</v>
      </c>
      <c r="C20" s="418"/>
      <c r="D20" s="456"/>
      <c r="E20" s="456"/>
      <c r="F20" s="978" t="s">
        <v>3</v>
      </c>
      <c r="G20" s="1290">
        <v>13.9</v>
      </c>
      <c r="H20" s="1290">
        <v>14</v>
      </c>
      <c r="I20" s="1290">
        <v>16</v>
      </c>
      <c r="J20" s="1290">
        <v>14</v>
      </c>
      <c r="K20" s="1290">
        <v>13.4</v>
      </c>
      <c r="L20" s="1290">
        <v>19</v>
      </c>
      <c r="M20" s="1290">
        <v>11.9</v>
      </c>
      <c r="N20" s="1290">
        <v>18.399999999999999</v>
      </c>
      <c r="O20" s="1290">
        <v>14.5</v>
      </c>
    </row>
    <row r="21" spans="1:15" ht="16.5" customHeight="1">
      <c r="A21" s="418"/>
      <c r="B21" s="418" t="s">
        <v>8</v>
      </c>
      <c r="C21" s="418"/>
      <c r="D21" s="456"/>
      <c r="E21" s="456"/>
      <c r="F21" s="978" t="s">
        <v>3</v>
      </c>
      <c r="G21" s="1290">
        <v>6.3</v>
      </c>
      <c r="H21" s="1290">
        <v>6.9</v>
      </c>
      <c r="I21" s="1290">
        <v>5.7</v>
      </c>
      <c r="J21" s="1290">
        <v>6.3</v>
      </c>
      <c r="K21" s="1290">
        <v>7.3</v>
      </c>
      <c r="L21" s="1290">
        <v>6.4</v>
      </c>
      <c r="M21" s="1290">
        <v>7.5</v>
      </c>
      <c r="N21" s="1290">
        <v>10.199999999999999</v>
      </c>
      <c r="O21" s="1290">
        <v>3</v>
      </c>
    </row>
    <row r="22" spans="1:15" ht="16.5" customHeight="1">
      <c r="A22" s="418"/>
      <c r="B22" s="1356" t="s">
        <v>9</v>
      </c>
      <c r="C22" s="1356"/>
      <c r="D22" s="456"/>
      <c r="E22" s="456"/>
      <c r="F22" s="978" t="s">
        <v>10</v>
      </c>
      <c r="G22" s="1290">
        <v>1.7</v>
      </c>
      <c r="H22" s="1290">
        <v>1.9</v>
      </c>
      <c r="I22" s="1290">
        <v>1.8</v>
      </c>
      <c r="J22" s="1290">
        <v>1.7</v>
      </c>
      <c r="K22" s="1290">
        <v>1.9</v>
      </c>
      <c r="L22" s="1290">
        <v>2.4</v>
      </c>
      <c r="M22" s="1290">
        <v>1.7</v>
      </c>
      <c r="N22" s="1290">
        <v>3.7</v>
      </c>
      <c r="O22" s="1290">
        <v>0.8</v>
      </c>
    </row>
    <row r="23" spans="1:15" ht="16.5" customHeight="1">
      <c r="A23" s="418" t="s">
        <v>1188</v>
      </c>
      <c r="B23" s="418"/>
      <c r="C23" s="418"/>
      <c r="D23" s="456"/>
      <c r="E23" s="456"/>
      <c r="F23" s="1088"/>
      <c r="G23" s="1290">
        <v>2.8489208633093499</v>
      </c>
      <c r="H23" s="1290">
        <v>2.8428571428571425</v>
      </c>
      <c r="I23" s="1290">
        <v>2.53125</v>
      </c>
      <c r="J23" s="1290">
        <v>3.0785714285714287</v>
      </c>
      <c r="K23" s="1290">
        <v>2.8507462686567164</v>
      </c>
      <c r="L23" s="1290">
        <v>1.9789473684210528</v>
      </c>
      <c r="M23" s="1290">
        <v>3</v>
      </c>
      <c r="N23" s="1290">
        <v>2.3858695652173916</v>
      </c>
      <c r="O23" s="1290">
        <v>2.8000000000000003</v>
      </c>
    </row>
    <row r="24" spans="1:15" ht="16.5" customHeight="1">
      <c r="A24" s="418" t="s">
        <v>1187</v>
      </c>
      <c r="B24" s="418"/>
      <c r="C24" s="418"/>
      <c r="D24" s="456"/>
      <c r="E24" s="456"/>
      <c r="F24" s="1088"/>
      <c r="G24" s="1290">
        <v>25.700000000000003</v>
      </c>
      <c r="H24" s="1290">
        <v>25.799999999999997</v>
      </c>
      <c r="I24" s="1290">
        <v>24.5</v>
      </c>
      <c r="J24" s="1290">
        <v>29.1</v>
      </c>
      <c r="K24" s="1290">
        <v>24.800000000000004</v>
      </c>
      <c r="L24" s="1290">
        <v>18.600000000000001</v>
      </c>
      <c r="M24" s="1290">
        <v>23.800000000000004</v>
      </c>
      <c r="N24" s="1290">
        <v>25.5</v>
      </c>
      <c r="O24" s="1290">
        <v>26.1</v>
      </c>
    </row>
    <row r="25" spans="1:15" ht="16.5" customHeight="1">
      <c r="A25" s="1286" t="s">
        <v>1190</v>
      </c>
      <c r="B25" s="456"/>
      <c r="C25" s="456"/>
      <c r="D25" s="456"/>
      <c r="E25" s="456"/>
      <c r="F25" s="456"/>
      <c r="G25" s="462"/>
      <c r="H25" s="462"/>
      <c r="I25" s="462"/>
      <c r="J25" s="462"/>
      <c r="K25" s="462"/>
      <c r="L25" s="462"/>
      <c r="M25" s="462"/>
      <c r="N25" s="462"/>
      <c r="O25" s="462"/>
    </row>
    <row r="26" spans="1:15" ht="16.5" customHeight="1">
      <c r="A26" s="1360" t="s">
        <v>570</v>
      </c>
      <c r="B26" s="1359"/>
      <c r="C26" s="1359"/>
      <c r="D26" s="480"/>
      <c r="E26" s="480"/>
      <c r="F26" s="480"/>
      <c r="G26" s="1358"/>
      <c r="H26" s="1357"/>
      <c r="I26" s="1357"/>
      <c r="J26" s="1357"/>
      <c r="K26" s="1357"/>
      <c r="L26" s="1357"/>
      <c r="M26" s="1357"/>
      <c r="N26" s="1357"/>
      <c r="O26" s="1357"/>
    </row>
    <row r="27" spans="1:15" ht="16.5" customHeight="1">
      <c r="A27" s="1363"/>
      <c r="B27" s="418" t="s">
        <v>1189</v>
      </c>
      <c r="C27" s="418"/>
      <c r="D27" s="456"/>
      <c r="E27" s="456"/>
      <c r="F27" s="978" t="s">
        <v>3</v>
      </c>
      <c r="G27" s="680">
        <v>41.7</v>
      </c>
      <c r="H27" s="677">
        <v>42</v>
      </c>
      <c r="I27" s="680">
        <v>42.1</v>
      </c>
      <c r="J27" s="680">
        <v>39.6</v>
      </c>
      <c r="K27" s="680">
        <v>41.7</v>
      </c>
      <c r="L27" s="680">
        <v>39.1</v>
      </c>
      <c r="M27" s="680">
        <v>27.6</v>
      </c>
      <c r="N27" s="677">
        <v>49</v>
      </c>
      <c r="O27" s="680">
        <v>42.1</v>
      </c>
    </row>
    <row r="28" spans="1:15" ht="16.5" customHeight="1">
      <c r="A28" s="418"/>
      <c r="B28" s="418" t="s">
        <v>8</v>
      </c>
      <c r="C28" s="418"/>
      <c r="D28" s="456"/>
      <c r="E28" s="456"/>
      <c r="F28" s="978" t="s">
        <v>3</v>
      </c>
      <c r="G28" s="680">
        <v>4.4000000000000004</v>
      </c>
      <c r="H28" s="680">
        <v>6.4</v>
      </c>
      <c r="I28" s="680">
        <v>3.9</v>
      </c>
      <c r="J28" s="680">
        <v>4.5</v>
      </c>
      <c r="K28" s="680">
        <v>5.9</v>
      </c>
      <c r="L28" s="680">
        <v>6.6</v>
      </c>
      <c r="M28" s="680">
        <v>13.7</v>
      </c>
      <c r="N28" s="680">
        <v>4.8</v>
      </c>
      <c r="O28" s="680">
        <v>2.2000000000000002</v>
      </c>
    </row>
    <row r="29" spans="1:15" ht="16.5" customHeight="1">
      <c r="A29" s="418"/>
      <c r="B29" s="1356" t="s">
        <v>9</v>
      </c>
      <c r="C29" s="1356"/>
      <c r="D29" s="456"/>
      <c r="E29" s="456"/>
      <c r="F29" s="978" t="s">
        <v>10</v>
      </c>
      <c r="G29" s="680">
        <v>3.6</v>
      </c>
      <c r="H29" s="680">
        <v>5.3</v>
      </c>
      <c r="I29" s="680">
        <v>3.2</v>
      </c>
      <c r="J29" s="680">
        <v>3.5</v>
      </c>
      <c r="K29" s="680">
        <v>4.8</v>
      </c>
      <c r="L29" s="680">
        <v>5.0999999999999996</v>
      </c>
      <c r="M29" s="680">
        <v>7.4</v>
      </c>
      <c r="N29" s="680">
        <v>4.5999999999999996</v>
      </c>
      <c r="O29" s="680">
        <v>1.8</v>
      </c>
    </row>
    <row r="30" spans="1:15" ht="16.5" customHeight="1">
      <c r="A30" s="418" t="s">
        <v>571</v>
      </c>
      <c r="B30" s="418"/>
      <c r="C30" s="418"/>
      <c r="D30" s="456"/>
      <c r="E30" s="456"/>
      <c r="F30" s="978"/>
      <c r="G30" s="1281"/>
      <c r="H30" s="1281"/>
      <c r="I30" s="1281"/>
      <c r="J30" s="1281"/>
      <c r="K30" s="1281"/>
      <c r="L30" s="1281"/>
      <c r="M30" s="1281"/>
      <c r="N30" s="1281"/>
      <c r="O30" s="1281"/>
    </row>
    <row r="31" spans="1:15" ht="16.5" customHeight="1">
      <c r="A31" s="418"/>
      <c r="B31" s="418" t="s">
        <v>1189</v>
      </c>
      <c r="C31" s="418"/>
      <c r="D31" s="456"/>
      <c r="E31" s="456"/>
      <c r="F31" s="978" t="s">
        <v>3</v>
      </c>
      <c r="G31" s="453">
        <v>14</v>
      </c>
      <c r="H31" s="453">
        <v>16.5</v>
      </c>
      <c r="I31" s="453">
        <v>17.100000000000001</v>
      </c>
      <c r="J31" s="453">
        <v>17.399999999999999</v>
      </c>
      <c r="K31" s="453">
        <v>16.3</v>
      </c>
      <c r="L31" s="453">
        <v>21.2</v>
      </c>
      <c r="M31" s="453">
        <v>12.6</v>
      </c>
      <c r="N31" s="453">
        <v>22.1</v>
      </c>
      <c r="O31" s="453">
        <v>16</v>
      </c>
    </row>
    <row r="32" spans="1:15" ht="16.5" customHeight="1">
      <c r="A32" s="418"/>
      <c r="B32" s="418" t="s">
        <v>8</v>
      </c>
      <c r="C32" s="418"/>
      <c r="D32" s="456"/>
      <c r="E32" s="456"/>
      <c r="F32" s="978" t="s">
        <v>3</v>
      </c>
      <c r="G32" s="1362">
        <v>4.2</v>
      </c>
      <c r="H32" s="1362">
        <v>4.0999999999999996</v>
      </c>
      <c r="I32" s="1362">
        <v>3.7</v>
      </c>
      <c r="J32" s="1362">
        <v>4.5</v>
      </c>
      <c r="K32" s="1362">
        <v>4.4000000000000004</v>
      </c>
      <c r="L32" s="1362">
        <v>4.5</v>
      </c>
      <c r="M32" s="1362">
        <v>7.8</v>
      </c>
      <c r="N32" s="1362">
        <v>6.3</v>
      </c>
      <c r="O32" s="1362">
        <v>2.1</v>
      </c>
    </row>
    <row r="33" spans="1:15" ht="16.5" customHeight="1">
      <c r="A33" s="418"/>
      <c r="B33" s="1356" t="s">
        <v>9</v>
      </c>
      <c r="C33" s="1356"/>
      <c r="D33" s="456"/>
      <c r="E33" s="456"/>
      <c r="F33" s="978" t="s">
        <v>10</v>
      </c>
      <c r="G33" s="1362">
        <v>1.1000000000000001</v>
      </c>
      <c r="H33" s="1362">
        <v>1.3</v>
      </c>
      <c r="I33" s="1362">
        <v>1.2</v>
      </c>
      <c r="J33" s="1362">
        <v>1.5</v>
      </c>
      <c r="K33" s="1362">
        <v>1.4</v>
      </c>
      <c r="L33" s="1362">
        <v>1.9</v>
      </c>
      <c r="M33" s="1362">
        <v>1.9</v>
      </c>
      <c r="N33" s="1362">
        <v>2.7</v>
      </c>
      <c r="O33" s="1362">
        <v>0.7</v>
      </c>
    </row>
    <row r="34" spans="1:15" ht="16.5" customHeight="1">
      <c r="A34" s="418" t="s">
        <v>1188</v>
      </c>
      <c r="B34" s="418"/>
      <c r="C34" s="418"/>
      <c r="D34" s="456"/>
      <c r="E34" s="456"/>
      <c r="F34" s="1088"/>
      <c r="G34" s="1281">
        <v>2.9785714285714286</v>
      </c>
      <c r="H34" s="1281">
        <v>2.5454545454545454</v>
      </c>
      <c r="I34" s="1281">
        <v>2.4619883040935671</v>
      </c>
      <c r="J34" s="1281">
        <v>2.2758620689655173</v>
      </c>
      <c r="K34" s="1281">
        <v>2.5582822085889569</v>
      </c>
      <c r="L34" s="1281">
        <v>1.8443396226415096</v>
      </c>
      <c r="M34" s="1281">
        <v>2.1904761904761907</v>
      </c>
      <c r="N34" s="1281">
        <v>2.2171945701357463</v>
      </c>
      <c r="O34" s="1281">
        <v>2.6312500000000001</v>
      </c>
    </row>
    <row r="35" spans="1:15" ht="16.5" customHeight="1">
      <c r="A35" s="418" t="s">
        <v>1187</v>
      </c>
      <c r="B35" s="418"/>
      <c r="C35" s="418"/>
      <c r="D35" s="456"/>
      <c r="E35" s="456"/>
      <c r="F35" s="1088"/>
      <c r="G35" s="1281">
        <v>27.700000000000003</v>
      </c>
      <c r="H35" s="1281">
        <v>25.5</v>
      </c>
      <c r="I35" s="1281">
        <v>25</v>
      </c>
      <c r="J35" s="1281">
        <v>22.200000000000003</v>
      </c>
      <c r="K35" s="1281">
        <v>25.400000000000002</v>
      </c>
      <c r="L35" s="1281">
        <v>17.900000000000002</v>
      </c>
      <c r="M35" s="1281">
        <v>15.000000000000002</v>
      </c>
      <c r="N35" s="1281">
        <v>26.9</v>
      </c>
      <c r="O35" s="1281">
        <v>26.1</v>
      </c>
    </row>
    <row r="36" spans="1:15" ht="16.5" customHeight="1">
      <c r="A36" s="1286" t="s">
        <v>259</v>
      </c>
      <c r="B36" s="456"/>
      <c r="C36" s="456"/>
      <c r="D36" s="456"/>
      <c r="E36" s="456"/>
      <c r="F36" s="456"/>
      <c r="G36" s="462"/>
      <c r="H36" s="462"/>
      <c r="I36" s="462"/>
      <c r="J36" s="462"/>
      <c r="K36" s="462"/>
      <c r="L36" s="462"/>
      <c r="M36" s="462"/>
      <c r="N36" s="462"/>
      <c r="O36" s="462"/>
    </row>
    <row r="37" spans="1:15" ht="16.5" customHeight="1">
      <c r="A37" s="1360" t="s">
        <v>100</v>
      </c>
      <c r="B37" s="1359"/>
      <c r="C37" s="1359"/>
      <c r="D37" s="480"/>
      <c r="E37" s="480"/>
      <c r="F37" s="480"/>
      <c r="G37" s="1358"/>
      <c r="H37" s="1357"/>
      <c r="I37" s="1357"/>
      <c r="J37" s="1357"/>
      <c r="K37" s="1357"/>
      <c r="L37" s="1357"/>
      <c r="M37" s="1357"/>
      <c r="N37" s="1357"/>
      <c r="O37" s="1357"/>
    </row>
    <row r="38" spans="1:15" ht="16.5" customHeight="1">
      <c r="A38" s="418"/>
      <c r="B38" s="418" t="s">
        <v>1189</v>
      </c>
      <c r="C38" s="418"/>
      <c r="D38" s="456"/>
      <c r="E38" s="456"/>
      <c r="F38" s="978" t="s">
        <v>3</v>
      </c>
      <c r="G38" s="1362">
        <v>47.6</v>
      </c>
      <c r="H38" s="1362">
        <v>46.6</v>
      </c>
      <c r="I38" s="1362">
        <v>42.8</v>
      </c>
      <c r="J38" s="1362">
        <v>39.6</v>
      </c>
      <c r="K38" s="453">
        <v>47</v>
      </c>
      <c r="L38" s="1362">
        <v>44.2</v>
      </c>
      <c r="M38" s="1362">
        <v>29.8</v>
      </c>
      <c r="N38" s="1362">
        <v>46.6</v>
      </c>
      <c r="O38" s="1362">
        <v>44.8</v>
      </c>
    </row>
    <row r="39" spans="1:15" ht="16.5" customHeight="1">
      <c r="A39" s="418"/>
      <c r="B39" s="418" t="s">
        <v>8</v>
      </c>
      <c r="C39" s="418"/>
      <c r="D39" s="456"/>
      <c r="E39" s="456"/>
      <c r="F39" s="978" t="s">
        <v>3</v>
      </c>
      <c r="G39" s="1281">
        <v>5</v>
      </c>
      <c r="H39" s="1281">
        <v>4.0999999999999996</v>
      </c>
      <c r="I39" s="1281">
        <v>5</v>
      </c>
      <c r="J39" s="1281">
        <v>5.7</v>
      </c>
      <c r="K39" s="1281">
        <v>5.9</v>
      </c>
      <c r="L39" s="1281">
        <v>6.8</v>
      </c>
      <c r="M39" s="1281">
        <v>11.2</v>
      </c>
      <c r="N39" s="1281">
        <v>5.4</v>
      </c>
      <c r="O39" s="1281">
        <v>2.2999999999999998</v>
      </c>
    </row>
    <row r="40" spans="1:15" ht="16.5" customHeight="1">
      <c r="A40" s="418"/>
      <c r="B40" s="1356" t="s">
        <v>9</v>
      </c>
      <c r="C40" s="1356"/>
      <c r="D40" s="456"/>
      <c r="E40" s="456"/>
      <c r="F40" s="978" t="s">
        <v>10</v>
      </c>
      <c r="G40" s="1281">
        <v>4.5999999999999996</v>
      </c>
      <c r="H40" s="1281">
        <v>3.8</v>
      </c>
      <c r="I40" s="1281">
        <v>4.2</v>
      </c>
      <c r="J40" s="1281">
        <v>4.4000000000000004</v>
      </c>
      <c r="K40" s="1281">
        <v>5.4</v>
      </c>
      <c r="L40" s="1281">
        <v>5.9</v>
      </c>
      <c r="M40" s="1281">
        <v>6.5</v>
      </c>
      <c r="N40" s="1281">
        <v>4.9000000000000004</v>
      </c>
      <c r="O40" s="1281">
        <v>2</v>
      </c>
    </row>
    <row r="41" spans="1:15" ht="16.5" customHeight="1">
      <c r="A41" s="418" t="s">
        <v>247</v>
      </c>
      <c r="B41" s="418"/>
      <c r="C41" s="418"/>
      <c r="D41" s="456"/>
      <c r="E41" s="456"/>
      <c r="F41" s="456"/>
      <c r="G41" s="1281"/>
      <c r="H41" s="1281"/>
      <c r="I41" s="1281"/>
      <c r="J41" s="1281"/>
      <c r="K41" s="1281"/>
      <c r="L41" s="1281"/>
      <c r="M41" s="1281"/>
      <c r="N41" s="1281"/>
      <c r="O41" s="1281"/>
    </row>
    <row r="42" spans="1:15" ht="16.5" customHeight="1">
      <c r="A42" s="418"/>
      <c r="B42" s="418" t="s">
        <v>1189</v>
      </c>
      <c r="C42" s="418"/>
      <c r="D42" s="456"/>
      <c r="E42" s="456"/>
      <c r="F42" s="978" t="s">
        <v>3</v>
      </c>
      <c r="G42" s="1362">
        <v>18.8</v>
      </c>
      <c r="H42" s="1362">
        <v>17.3</v>
      </c>
      <c r="I42" s="1362">
        <v>21.5</v>
      </c>
      <c r="J42" s="1362">
        <v>16.899999999999999</v>
      </c>
      <c r="K42" s="1362">
        <v>20</v>
      </c>
      <c r="L42" s="1362">
        <v>23.5</v>
      </c>
      <c r="M42" s="1362">
        <v>16</v>
      </c>
      <c r="N42" s="1362">
        <v>22.2</v>
      </c>
      <c r="O42" s="1362">
        <v>18.899999999999999</v>
      </c>
    </row>
    <row r="43" spans="1:15" ht="16.5" customHeight="1">
      <c r="A43" s="418"/>
      <c r="B43" s="418" t="s">
        <v>8</v>
      </c>
      <c r="C43" s="418"/>
      <c r="D43" s="456"/>
      <c r="E43" s="456"/>
      <c r="F43" s="978" t="s">
        <v>3</v>
      </c>
      <c r="G43" s="1362">
        <v>5.0999999999999996</v>
      </c>
      <c r="H43" s="1362">
        <v>4.8</v>
      </c>
      <c r="I43" s="1362">
        <v>4.5999999999999996</v>
      </c>
      <c r="J43" s="1362">
        <v>6.2</v>
      </c>
      <c r="K43" s="1362">
        <v>5.8</v>
      </c>
      <c r="L43" s="1362">
        <v>6.7</v>
      </c>
      <c r="M43" s="1362">
        <v>6.4</v>
      </c>
      <c r="N43" s="1362">
        <v>28.2</v>
      </c>
      <c r="O43" s="1362">
        <v>2.4</v>
      </c>
    </row>
    <row r="44" spans="1:15" ht="16.5" customHeight="1">
      <c r="A44" s="418"/>
      <c r="B44" s="1356" t="s">
        <v>9</v>
      </c>
      <c r="C44" s="1356"/>
      <c r="D44" s="456"/>
      <c r="E44" s="456"/>
      <c r="F44" s="978" t="s">
        <v>10</v>
      </c>
      <c r="G44" s="1290">
        <v>1.9</v>
      </c>
      <c r="H44" s="1290">
        <v>1.6</v>
      </c>
      <c r="I44" s="1290">
        <v>2</v>
      </c>
      <c r="J44" s="1290">
        <v>2</v>
      </c>
      <c r="K44" s="1290">
        <v>2.2999999999999998</v>
      </c>
      <c r="L44" s="1290">
        <v>3.1</v>
      </c>
      <c r="M44" s="1290">
        <v>2</v>
      </c>
      <c r="N44" s="1290">
        <v>12.3</v>
      </c>
      <c r="O44" s="1290">
        <v>0.9</v>
      </c>
    </row>
    <row r="45" spans="1:15" ht="16.5" customHeight="1">
      <c r="A45" s="418" t="s">
        <v>1188</v>
      </c>
      <c r="B45" s="418"/>
      <c r="C45" s="418"/>
      <c r="D45" s="456"/>
      <c r="E45" s="456"/>
      <c r="F45" s="978"/>
      <c r="G45" s="1281">
        <v>2.5319148936170213</v>
      </c>
      <c r="H45" s="1281">
        <v>2.6936416184971099</v>
      </c>
      <c r="I45" s="1281">
        <v>1.9906976744186045</v>
      </c>
      <c r="J45" s="1281">
        <v>2.3431952662721898</v>
      </c>
      <c r="K45" s="1281">
        <v>2.35</v>
      </c>
      <c r="L45" s="1281">
        <v>1.8808510638297873</v>
      </c>
      <c r="M45" s="1281">
        <v>1.8625</v>
      </c>
      <c r="N45" s="1281">
        <v>2.0990990990990994</v>
      </c>
      <c r="O45" s="1281">
        <v>2.3703703703703702</v>
      </c>
    </row>
    <row r="46" spans="1:15" ht="16.5" customHeight="1">
      <c r="A46" s="418" t="s">
        <v>1187</v>
      </c>
      <c r="B46" s="418"/>
      <c r="C46" s="418"/>
      <c r="D46" s="456"/>
      <c r="E46" s="456"/>
      <c r="F46" s="978"/>
      <c r="G46" s="1281">
        <v>28.8</v>
      </c>
      <c r="H46" s="1281">
        <v>29.3</v>
      </c>
      <c r="I46" s="1281">
        <v>21.299999999999997</v>
      </c>
      <c r="J46" s="1281">
        <v>22.700000000000003</v>
      </c>
      <c r="K46" s="1281">
        <v>27</v>
      </c>
      <c r="L46" s="1281">
        <v>20.700000000000003</v>
      </c>
      <c r="M46" s="1281">
        <v>13.8</v>
      </c>
      <c r="N46" s="1281">
        <v>24.400000000000002</v>
      </c>
      <c r="O46" s="1281">
        <v>25.9</v>
      </c>
    </row>
    <row r="47" spans="1:15" ht="16.5" customHeight="1">
      <c r="A47" s="1286" t="s">
        <v>11</v>
      </c>
      <c r="B47" s="480"/>
      <c r="C47" s="480"/>
      <c r="D47" s="480"/>
      <c r="E47" s="480"/>
      <c r="F47" s="480"/>
      <c r="G47" s="1361"/>
      <c r="H47" s="1361"/>
      <c r="I47" s="1361"/>
      <c r="J47" s="1361"/>
      <c r="K47" s="1361"/>
      <c r="L47" s="1361"/>
      <c r="M47" s="1361"/>
      <c r="N47" s="1361"/>
      <c r="O47" s="1361"/>
    </row>
    <row r="48" spans="1:15" ht="16.5" customHeight="1">
      <c r="A48" s="1360" t="s">
        <v>218</v>
      </c>
      <c r="B48" s="1359"/>
      <c r="C48" s="1359"/>
      <c r="D48" s="480"/>
      <c r="E48" s="480"/>
      <c r="F48" s="480"/>
      <c r="G48" s="1358"/>
      <c r="H48" s="1357"/>
      <c r="I48" s="1357"/>
      <c r="J48" s="1357"/>
      <c r="K48" s="1357"/>
      <c r="L48" s="1357"/>
      <c r="M48" s="1357"/>
      <c r="N48" s="1357"/>
      <c r="O48" s="1357"/>
    </row>
    <row r="49" spans="1:15" ht="16.5" customHeight="1">
      <c r="A49" s="418"/>
      <c r="B49" s="418" t="s">
        <v>1189</v>
      </c>
      <c r="C49" s="418"/>
      <c r="D49" s="456"/>
      <c r="E49" s="456"/>
      <c r="F49" s="978" t="s">
        <v>3</v>
      </c>
      <c r="G49" s="1281">
        <v>47.591274460283906</v>
      </c>
      <c r="H49" s="1281">
        <v>47.035466610734076</v>
      </c>
      <c r="I49" s="1281">
        <v>46.701183522280012</v>
      </c>
      <c r="J49" s="1281">
        <v>38.722810902668989</v>
      </c>
      <c r="K49" s="1281">
        <v>47.433256522839798</v>
      </c>
      <c r="L49" s="1281">
        <v>49.03412828261439</v>
      </c>
      <c r="M49" s="1281">
        <v>37.149050992657401</v>
      </c>
      <c r="N49" s="1281">
        <v>49.619334842573494</v>
      </c>
      <c r="O49" s="1281">
        <v>46.3</v>
      </c>
    </row>
    <row r="50" spans="1:15" ht="16.5" customHeight="1">
      <c r="A50" s="418"/>
      <c r="B50" s="418" t="s">
        <v>8</v>
      </c>
      <c r="C50" s="418"/>
      <c r="D50" s="456"/>
      <c r="E50" s="456"/>
      <c r="F50" s="978" t="s">
        <v>3</v>
      </c>
      <c r="G50" s="1281">
        <v>5.639880028673292</v>
      </c>
      <c r="H50" s="1281">
        <v>10.29403545616856</v>
      </c>
      <c r="I50" s="1281">
        <v>4.8168210991681653</v>
      </c>
      <c r="J50" s="1281">
        <v>6.4403250893210666</v>
      </c>
      <c r="K50" s="1281">
        <v>6.517509918678499</v>
      </c>
      <c r="L50" s="1281">
        <v>6.9078933519233843</v>
      </c>
      <c r="M50" s="1281">
        <v>15.725831137681531</v>
      </c>
      <c r="N50" s="1281">
        <v>5.6685748423927285</v>
      </c>
      <c r="O50" s="1281">
        <v>2.5</v>
      </c>
    </row>
    <row r="51" spans="1:15" ht="16.5" customHeight="1">
      <c r="A51" s="418"/>
      <c r="B51" s="1356" t="s">
        <v>9</v>
      </c>
      <c r="C51" s="1356"/>
      <c r="D51" s="456"/>
      <c r="E51" s="456"/>
      <c r="F51" s="978" t="s">
        <v>10</v>
      </c>
      <c r="G51" s="1281">
        <v>5.2608179360062239</v>
      </c>
      <c r="H51" s="1281">
        <v>9.4900213153712478</v>
      </c>
      <c r="I51" s="1281">
        <v>4.4090444244663622</v>
      </c>
      <c r="J51" s="1281">
        <v>4.8879948154756905</v>
      </c>
      <c r="K51" s="1281">
        <v>6.0592757093114678</v>
      </c>
      <c r="L51" s="1281">
        <v>6.6389615641042736</v>
      </c>
      <c r="M51" s="1281">
        <v>11.450314175578754</v>
      </c>
      <c r="N51" s="1281">
        <v>5.5129098984235121</v>
      </c>
      <c r="O51" s="1281">
        <v>2.2686999999999999</v>
      </c>
    </row>
    <row r="52" spans="1:15" ht="16.5" customHeight="1">
      <c r="A52" s="418" t="s">
        <v>247</v>
      </c>
      <c r="B52" s="418"/>
      <c r="C52" s="418"/>
      <c r="D52" s="456"/>
      <c r="E52" s="456"/>
      <c r="F52" s="456"/>
      <c r="G52" s="1281"/>
      <c r="H52" s="1281"/>
      <c r="I52" s="1281"/>
      <c r="J52" s="1281"/>
      <c r="K52" s="1281"/>
      <c r="L52" s="1281"/>
      <c r="M52" s="1281"/>
      <c r="N52" s="1281"/>
      <c r="O52" s="1281"/>
    </row>
    <row r="53" spans="1:15" ht="16.5" customHeight="1">
      <c r="A53" s="418"/>
      <c r="B53" s="418" t="s">
        <v>1189</v>
      </c>
      <c r="C53" s="418"/>
      <c r="D53" s="456"/>
      <c r="E53" s="456"/>
      <c r="F53" s="978" t="s">
        <v>3</v>
      </c>
      <c r="G53" s="1342">
        <v>20.818699725877433</v>
      </c>
      <c r="H53" s="1342">
        <v>21.129741249018501</v>
      </c>
      <c r="I53" s="1342">
        <v>22.389667573896997</v>
      </c>
      <c r="J53" s="1342">
        <v>19.545145710311012</v>
      </c>
      <c r="K53" s="1342">
        <v>20.596721598838023</v>
      </c>
      <c r="L53" s="1342">
        <v>24.539826804180066</v>
      </c>
      <c r="M53" s="1342">
        <v>14.889438521785902</v>
      </c>
      <c r="N53" s="81" t="s">
        <v>36</v>
      </c>
      <c r="O53" s="1342">
        <v>21.1</v>
      </c>
    </row>
    <row r="54" spans="1:15" ht="16.5" customHeight="1">
      <c r="A54" s="418"/>
      <c r="B54" s="418" t="s">
        <v>8</v>
      </c>
      <c r="C54" s="418"/>
      <c r="D54" s="456"/>
      <c r="E54" s="456"/>
      <c r="F54" s="978" t="s">
        <v>3</v>
      </c>
      <c r="G54" s="1342">
        <v>4.0041385582562397</v>
      </c>
      <c r="H54" s="1342">
        <v>3.8015128600876498</v>
      </c>
      <c r="I54" s="1342">
        <v>3.7021195327108911</v>
      </c>
      <c r="J54" s="1342">
        <v>5.0027000291290289</v>
      </c>
      <c r="K54" s="1342">
        <v>3.4203708235412638</v>
      </c>
      <c r="L54" s="1342">
        <v>5.2538645139651887</v>
      </c>
      <c r="M54" s="1342">
        <v>7.6294336322023595</v>
      </c>
      <c r="N54" s="81" t="s">
        <v>36</v>
      </c>
      <c r="O54" s="1342">
        <v>1.9</v>
      </c>
    </row>
    <row r="55" spans="1:15" ht="16.5" customHeight="1">
      <c r="A55" s="418"/>
      <c r="B55" s="1356" t="s">
        <v>9</v>
      </c>
      <c r="C55" s="1356"/>
      <c r="D55" s="456"/>
      <c r="E55" s="456"/>
      <c r="F55" s="978" t="s">
        <v>10</v>
      </c>
      <c r="G55" s="1281">
        <v>1.6338747827808309</v>
      </c>
      <c r="H55" s="1281">
        <v>1.5743696685339787</v>
      </c>
      <c r="I55" s="1281">
        <v>1.6246288228620636</v>
      </c>
      <c r="J55" s="1281">
        <v>1.9164586198803588</v>
      </c>
      <c r="K55" s="1281">
        <v>1.3807891420984477</v>
      </c>
      <c r="L55" s="1281">
        <v>2.5270069344165349</v>
      </c>
      <c r="M55" s="1281">
        <v>2.2265204672453653</v>
      </c>
      <c r="N55" s="1281" t="s">
        <v>36</v>
      </c>
      <c r="O55" s="1281">
        <v>0.78576400000000002</v>
      </c>
    </row>
    <row r="56" spans="1:15" ht="16.5" customHeight="1">
      <c r="A56" s="418" t="s">
        <v>1188</v>
      </c>
      <c r="B56" s="418"/>
      <c r="C56" s="418"/>
      <c r="D56" s="456"/>
      <c r="E56" s="456"/>
      <c r="F56" s="978"/>
      <c r="G56" s="81">
        <v>2.2859868813578417</v>
      </c>
      <c r="H56" s="81">
        <v>2.2260313581889664</v>
      </c>
      <c r="I56" s="81">
        <v>2.0858363961029331</v>
      </c>
      <c r="J56" s="81">
        <v>1.9811983740924903</v>
      </c>
      <c r="K56" s="81">
        <v>2.3029517729421451</v>
      </c>
      <c r="L56" s="81">
        <v>1.9981448391584415</v>
      </c>
      <c r="M56" s="81">
        <v>2.4949934101478521</v>
      </c>
      <c r="N56" s="81" t="s">
        <v>36</v>
      </c>
      <c r="O56" s="81">
        <v>2.1943127962085307</v>
      </c>
    </row>
    <row r="57" spans="1:15" ht="16.5" customHeight="1">
      <c r="A57" s="418" t="s">
        <v>1187</v>
      </c>
      <c r="B57" s="418"/>
      <c r="C57" s="418"/>
      <c r="D57" s="456"/>
      <c r="E57" s="456"/>
      <c r="F57" s="978"/>
      <c r="G57" s="81">
        <v>26.772574734406472</v>
      </c>
      <c r="H57" s="81">
        <v>25.905725361715575</v>
      </c>
      <c r="I57" s="81">
        <v>24.311515948383015</v>
      </c>
      <c r="J57" s="81">
        <v>19.177665192357978</v>
      </c>
      <c r="K57" s="81">
        <v>26.836534924001775</v>
      </c>
      <c r="L57" s="81">
        <v>24.494301478434323</v>
      </c>
      <c r="M57" s="81">
        <v>22.259612470871499</v>
      </c>
      <c r="N57" s="81" t="s">
        <v>36</v>
      </c>
      <c r="O57" s="81">
        <v>25.199999999999996</v>
      </c>
    </row>
    <row r="58" spans="1:15" ht="16.5" customHeight="1">
      <c r="A58" s="1286" t="s">
        <v>59</v>
      </c>
      <c r="B58" s="480"/>
      <c r="C58" s="480"/>
      <c r="D58" s="480"/>
      <c r="E58" s="480"/>
      <c r="F58" s="480"/>
      <c r="G58" s="1361"/>
      <c r="H58" s="1361"/>
      <c r="I58" s="1361"/>
      <c r="J58" s="1361"/>
      <c r="K58" s="1361"/>
      <c r="L58" s="1361"/>
      <c r="M58" s="1361"/>
      <c r="N58" s="1361"/>
      <c r="O58" s="1361"/>
    </row>
    <row r="59" spans="1:15" ht="16.5" customHeight="1">
      <c r="A59" s="1360" t="s">
        <v>100</v>
      </c>
      <c r="B59" s="1359"/>
      <c r="C59" s="1359"/>
      <c r="D59" s="480"/>
      <c r="E59" s="480"/>
      <c r="F59" s="480"/>
      <c r="G59" s="1358"/>
      <c r="H59" s="1357"/>
      <c r="I59" s="1357"/>
      <c r="J59" s="1357"/>
      <c r="K59" s="1357"/>
      <c r="L59" s="1357"/>
      <c r="M59" s="1357"/>
      <c r="N59" s="1357"/>
      <c r="O59" s="1357"/>
    </row>
    <row r="60" spans="1:15" ht="16.5" customHeight="1">
      <c r="A60" s="418"/>
      <c r="B60" s="418" t="s">
        <v>1189</v>
      </c>
      <c r="C60" s="418"/>
      <c r="D60" s="456"/>
      <c r="E60" s="456"/>
      <c r="F60" s="978" t="s">
        <v>3</v>
      </c>
      <c r="G60" s="1281">
        <v>46.424166579281497</v>
      </c>
      <c r="H60" s="1281">
        <v>50.813903699197397</v>
      </c>
      <c r="I60" s="1281">
        <v>47.884153806689497</v>
      </c>
      <c r="J60" s="1281">
        <v>46.345170398891497</v>
      </c>
      <c r="K60" s="1281">
        <v>41.353724263744802</v>
      </c>
      <c r="L60" s="1281">
        <v>30.831161442316699</v>
      </c>
      <c r="M60" s="1281">
        <v>31.720632420754399</v>
      </c>
      <c r="N60" s="1281">
        <v>62.176482247837598</v>
      </c>
      <c r="O60" s="1281">
        <v>48.828459441372303</v>
      </c>
    </row>
    <row r="61" spans="1:15" ht="16.5" customHeight="1">
      <c r="A61" s="418"/>
      <c r="B61" s="418" t="s">
        <v>8</v>
      </c>
      <c r="C61" s="418"/>
      <c r="D61" s="456"/>
      <c r="E61" s="456"/>
      <c r="F61" s="978" t="s">
        <v>3</v>
      </c>
      <c r="G61" s="1281">
        <v>9.5033499546913802</v>
      </c>
      <c r="H61" s="1281">
        <v>20.909833031192299</v>
      </c>
      <c r="I61" s="1281">
        <v>9.0138328373375796</v>
      </c>
      <c r="J61" s="1281">
        <v>8.3288593592988693</v>
      </c>
      <c r="K61" s="1281">
        <v>31.201044357194199</v>
      </c>
      <c r="L61" s="1281">
        <v>40.8812715645184</v>
      </c>
      <c r="M61" s="1281">
        <v>31.278434466309498</v>
      </c>
      <c r="N61" s="1281">
        <v>9.3845640214170807</v>
      </c>
      <c r="O61" s="1281">
        <v>4.4701088592987803</v>
      </c>
    </row>
    <row r="62" spans="1:15" ht="16.5" customHeight="1">
      <c r="A62" s="418"/>
      <c r="B62" s="1356" t="s">
        <v>9</v>
      </c>
      <c r="C62" s="1356"/>
      <c r="D62" s="456"/>
      <c r="E62" s="456"/>
      <c r="F62" s="978" t="s">
        <v>10</v>
      </c>
      <c r="G62" s="1281">
        <v>8.6472279866128776</v>
      </c>
      <c r="H62" s="1281">
        <v>20.825200743460726</v>
      </c>
      <c r="I62" s="1281">
        <v>8.4597472562288765</v>
      </c>
      <c r="J62" s="1281">
        <v>7.5656471622081245</v>
      </c>
      <c r="K62" s="1281">
        <v>25.289475947730281</v>
      </c>
      <c r="L62" s="1281">
        <v>24.70417483802801</v>
      </c>
      <c r="M62" s="1281">
        <v>19.446565759088195</v>
      </c>
      <c r="N62" s="1281">
        <v>11.436583894314158</v>
      </c>
      <c r="O62" s="1281">
        <v>4.2780631710418744</v>
      </c>
    </row>
    <row r="63" spans="1:15" ht="16.5" customHeight="1">
      <c r="A63" s="418" t="s">
        <v>247</v>
      </c>
      <c r="B63" s="418"/>
      <c r="C63" s="418"/>
      <c r="D63" s="456"/>
      <c r="E63" s="456"/>
      <c r="F63" s="456"/>
      <c r="G63" s="1281"/>
      <c r="H63" s="1281"/>
      <c r="I63" s="1281"/>
      <c r="J63" s="1281"/>
      <c r="K63" s="1281"/>
      <c r="L63" s="1281"/>
      <c r="M63" s="1281"/>
      <c r="N63" s="1281"/>
      <c r="O63" s="1281"/>
    </row>
    <row r="64" spans="1:15" ht="16.5" customHeight="1">
      <c r="A64" s="418"/>
      <c r="B64" s="418" t="s">
        <v>1189</v>
      </c>
      <c r="C64" s="418"/>
      <c r="D64" s="456"/>
      <c r="E64" s="456"/>
      <c r="F64" s="978" t="s">
        <v>3</v>
      </c>
      <c r="G64" s="1281">
        <v>21.889775399544799</v>
      </c>
      <c r="H64" s="1281">
        <v>21.901624299237</v>
      </c>
      <c r="I64" s="1281">
        <v>23.339907657783399</v>
      </c>
      <c r="J64" s="1281">
        <v>20.909818809083902</v>
      </c>
      <c r="K64" s="1281">
        <v>22.2575367030298</v>
      </c>
      <c r="L64" s="1281">
        <v>21.883240538424399</v>
      </c>
      <c r="M64" s="1281">
        <v>18.3830331332233</v>
      </c>
      <c r="N64" s="1281">
        <v>27.8024180241067</v>
      </c>
      <c r="O64" s="1281">
        <v>22.063395254465199</v>
      </c>
    </row>
    <row r="65" spans="1:15" ht="16.5" customHeight="1">
      <c r="A65" s="418"/>
      <c r="B65" s="418" t="s">
        <v>8</v>
      </c>
      <c r="C65" s="418"/>
      <c r="D65" s="456"/>
      <c r="E65" s="456"/>
      <c r="F65" s="978" t="s">
        <v>3</v>
      </c>
      <c r="G65" s="1281">
        <v>3.5001712296734802</v>
      </c>
      <c r="H65" s="1281">
        <v>3.4002735961895798</v>
      </c>
      <c r="I65" s="1281">
        <v>4.50141783820873</v>
      </c>
      <c r="J65" s="1281">
        <v>5.0092436477715401</v>
      </c>
      <c r="K65" s="1281">
        <v>4.8094589556409799</v>
      </c>
      <c r="L65" s="1281">
        <v>7.0216116131401902</v>
      </c>
      <c r="M65" s="1281">
        <v>5.6625772346444201</v>
      </c>
      <c r="N65" s="1281">
        <v>12.1540728197734</v>
      </c>
      <c r="O65" s="1281">
        <v>1.60013312813717</v>
      </c>
    </row>
    <row r="66" spans="1:15" ht="16.5" customHeight="1">
      <c r="A66" s="418"/>
      <c r="B66" s="1356" t="s">
        <v>9</v>
      </c>
      <c r="C66" s="1356"/>
      <c r="D66" s="456"/>
      <c r="E66" s="456"/>
      <c r="F66" s="978" t="s">
        <v>10</v>
      </c>
      <c r="G66" s="1281">
        <v>1.5017120567190199</v>
      </c>
      <c r="H66" s="1281">
        <v>1.4596416904398497</v>
      </c>
      <c r="I66" s="1281">
        <v>2.0592284627886581</v>
      </c>
      <c r="J66" s="1281">
        <v>2.052950590090965</v>
      </c>
      <c r="K66" s="1281">
        <v>2.0981155008471317</v>
      </c>
      <c r="L66" s="1281">
        <v>3.0116500715957226</v>
      </c>
      <c r="M66" s="1281">
        <v>2.0402687605085252</v>
      </c>
      <c r="N66" s="1281">
        <v>6.623087219323156</v>
      </c>
      <c r="O66" s="1281">
        <v>0.69196564545074213</v>
      </c>
    </row>
    <row r="67" spans="1:15" ht="16.5" customHeight="1">
      <c r="A67" s="418" t="s">
        <v>1188</v>
      </c>
      <c r="B67" s="1355"/>
      <c r="C67" s="1355"/>
      <c r="D67" s="1088"/>
      <c r="E67" s="1088"/>
      <c r="F67" s="978"/>
      <c r="G67" s="81">
        <v>2.1208151171915128</v>
      </c>
      <c r="H67" s="81">
        <v>2.3200974961919894</v>
      </c>
      <c r="I67" s="81">
        <v>2.0515999681224564</v>
      </c>
      <c r="J67" s="81">
        <v>2.2164309897681971</v>
      </c>
      <c r="K67" s="81">
        <v>1.8579650037425544</v>
      </c>
      <c r="L67" s="81">
        <v>1.4088937782400555</v>
      </c>
      <c r="M67" s="81">
        <v>1.7255385545395288</v>
      </c>
      <c r="N67" s="81">
        <v>2.2363695918076658</v>
      </c>
      <c r="O67" s="81">
        <v>2.2130981600164361</v>
      </c>
    </row>
    <row r="68" spans="1:15" ht="16.5" customHeight="1">
      <c r="A68" s="1354" t="s">
        <v>1187</v>
      </c>
      <c r="B68" s="1354"/>
      <c r="C68" s="1354"/>
      <c r="D68" s="1084"/>
      <c r="E68" s="1084"/>
      <c r="F68" s="1353"/>
      <c r="G68" s="1352">
        <v>24.534391179736698</v>
      </c>
      <c r="H68" s="1352">
        <v>28.912279399960397</v>
      </c>
      <c r="I68" s="1352">
        <v>24.544246148906097</v>
      </c>
      <c r="J68" s="1352">
        <v>25.435351589807595</v>
      </c>
      <c r="K68" s="1352">
        <v>19.096187560715002</v>
      </c>
      <c r="L68" s="1352">
        <v>8.9479209038922995</v>
      </c>
      <c r="M68" s="1352">
        <v>13.337599287531098</v>
      </c>
      <c r="N68" s="1352">
        <v>34.374064223730898</v>
      </c>
      <c r="O68" s="1352">
        <v>26.765064186907104</v>
      </c>
    </row>
    <row r="69" spans="1:15" ht="3" customHeight="1">
      <c r="A69" s="456"/>
      <c r="B69" s="1351"/>
      <c r="C69" s="1351"/>
      <c r="D69" s="1351"/>
      <c r="E69" s="1351"/>
      <c r="F69" s="1351"/>
      <c r="G69" s="1350"/>
      <c r="H69" s="1281"/>
      <c r="I69" s="1281"/>
      <c r="J69" s="1281"/>
      <c r="K69" s="1281"/>
      <c r="L69" s="1281"/>
      <c r="M69" s="1281"/>
      <c r="N69" s="1281"/>
      <c r="O69" s="1281"/>
    </row>
    <row r="70" spans="1:15" s="1346" customFormat="1" ht="42.6" customHeight="1">
      <c r="A70" s="981" t="s">
        <v>12</v>
      </c>
      <c r="B70" s="2776" t="s">
        <v>1161</v>
      </c>
      <c r="C70" s="2776"/>
      <c r="D70" s="2776"/>
      <c r="E70" s="2776"/>
      <c r="F70" s="2776"/>
      <c r="G70" s="2776"/>
      <c r="H70" s="2776"/>
      <c r="I70" s="2776"/>
      <c r="J70" s="2776"/>
      <c r="K70" s="2776"/>
      <c r="L70" s="2776"/>
      <c r="M70" s="2776"/>
      <c r="N70" s="2776"/>
      <c r="O70" s="2776"/>
    </row>
    <row r="71" spans="1:15" s="1346" customFormat="1" ht="42.6" customHeight="1">
      <c r="A71" s="981" t="s">
        <v>13</v>
      </c>
      <c r="B71" s="2776" t="s">
        <v>1186</v>
      </c>
      <c r="C71" s="2776"/>
      <c r="D71" s="2776"/>
      <c r="E71" s="2776"/>
      <c r="F71" s="2776"/>
      <c r="G71" s="2776"/>
      <c r="H71" s="2776"/>
      <c r="I71" s="2776"/>
      <c r="J71" s="2776"/>
      <c r="K71" s="2776"/>
      <c r="L71" s="2776"/>
      <c r="M71" s="2776"/>
      <c r="N71" s="2776"/>
      <c r="O71" s="2776"/>
    </row>
    <row r="72" spans="1:15" s="1346" customFormat="1" ht="30.6" customHeight="1">
      <c r="A72" s="981" t="s">
        <v>14</v>
      </c>
      <c r="B72" s="2776" t="s">
        <v>1185</v>
      </c>
      <c r="C72" s="2776"/>
      <c r="D72" s="2776"/>
      <c r="E72" s="2776"/>
      <c r="F72" s="2776"/>
      <c r="G72" s="2776"/>
      <c r="H72" s="2776"/>
      <c r="I72" s="2776"/>
      <c r="J72" s="2776"/>
      <c r="K72" s="2776"/>
      <c r="L72" s="2776"/>
      <c r="M72" s="2776"/>
      <c r="N72" s="2776"/>
      <c r="O72" s="2776"/>
    </row>
    <row r="73" spans="1:15" s="1346" customFormat="1" ht="16.899999999999999" customHeight="1">
      <c r="A73" s="981" t="s">
        <v>34</v>
      </c>
      <c r="B73" s="2776" t="s">
        <v>1184</v>
      </c>
      <c r="C73" s="2776"/>
      <c r="D73" s="2776"/>
      <c r="E73" s="2776"/>
      <c r="F73" s="2776"/>
      <c r="G73" s="2776"/>
      <c r="H73" s="2776"/>
      <c r="I73" s="2776"/>
      <c r="J73" s="2776"/>
      <c r="K73" s="2776"/>
      <c r="L73" s="2776"/>
      <c r="M73" s="2776"/>
      <c r="N73" s="2776"/>
      <c r="O73" s="2776"/>
    </row>
    <row r="74" spans="1:15" s="1346" customFormat="1" ht="16.149999999999999" customHeight="1">
      <c r="A74" s="1094" t="s">
        <v>37</v>
      </c>
      <c r="B74" s="2776" t="s">
        <v>1183</v>
      </c>
      <c r="C74" s="2776"/>
      <c r="D74" s="2776"/>
      <c r="E74" s="2776"/>
      <c r="F74" s="2776"/>
      <c r="G74" s="2776"/>
      <c r="H74" s="2776"/>
      <c r="I74" s="2776"/>
      <c r="J74" s="2776"/>
      <c r="K74" s="2776"/>
      <c r="L74" s="2776"/>
      <c r="M74" s="2776"/>
      <c r="N74" s="2776"/>
      <c r="O74" s="2776"/>
    </row>
    <row r="75" spans="1:15" s="1346" customFormat="1" ht="17.45" customHeight="1">
      <c r="A75" s="1348"/>
      <c r="B75" s="1349" t="s">
        <v>102</v>
      </c>
      <c r="C75" s="1349"/>
      <c r="D75" s="1348"/>
      <c r="E75" s="1348"/>
      <c r="F75" s="1347"/>
      <c r="G75" s="1347"/>
      <c r="H75" s="1347"/>
      <c r="I75" s="1347"/>
      <c r="J75" s="1347"/>
      <c r="K75" s="1347"/>
      <c r="L75" s="1347"/>
      <c r="M75" s="1347"/>
      <c r="N75" s="1347"/>
      <c r="O75" s="1347"/>
    </row>
    <row r="76" spans="1:15" s="416" customFormat="1" ht="94.15" customHeight="1">
      <c r="A76" s="479" t="s">
        <v>179</v>
      </c>
      <c r="B76" s="1321"/>
      <c r="C76" s="2776" t="s">
        <v>1182</v>
      </c>
      <c r="D76" s="2776"/>
      <c r="E76" s="2776"/>
      <c r="F76" s="2776"/>
      <c r="G76" s="2776"/>
      <c r="H76" s="2776"/>
      <c r="I76" s="2776"/>
      <c r="J76" s="2776"/>
      <c r="K76" s="2776"/>
      <c r="L76" s="2776"/>
      <c r="M76" s="2776"/>
      <c r="N76" s="2776"/>
      <c r="O76" s="2776"/>
    </row>
  </sheetData>
  <mergeCells count="7">
    <mergeCell ref="C76:O76"/>
    <mergeCell ref="D1:O1"/>
    <mergeCell ref="B70:O70"/>
    <mergeCell ref="B71:O71"/>
    <mergeCell ref="B72:O72"/>
    <mergeCell ref="B73:O73"/>
    <mergeCell ref="B74:O74"/>
  </mergeCells>
  <pageMargins left="0.7" right="0.7" top="0.75" bottom="0.75" header="0.3" footer="0.3"/>
  <pageSetup paperSize="9" orientation="landscape" useFirstPageNumber="1" r:id="rId1"/>
  <headerFooter>
    <oddHeader xml:space="preserve">&amp;C&amp;"Arial,Regular"&amp;8TABLE 8A.4.8&amp;G
 </oddHeader>
    <oddFooter>&amp;L&amp;8&amp;G 
&amp;"Arial,Regular"OVERCOMING INDIGENOUS
DISADVANTAGE 2020&amp;C &amp;R&amp;8&amp;G&amp;"Arial,Regular" 
ATTACHMENT TABLES
&amp;"Arial,Regular"PAGE &amp;"Arial,Bold"&amp;P&amp;"Arial,Regular" of TABLE 8A.4.8</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O64"/>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10.85546875" style="402" customWidth="1"/>
    <col min="5" max="5" width="3.7109375" style="402" customWidth="1"/>
    <col min="6" max="6" width="5.7109375" style="402" customWidth="1"/>
    <col min="7" max="7" width="10.42578125" style="402" customWidth="1"/>
    <col min="8" max="8" width="10.85546875" style="402" customWidth="1"/>
    <col min="9" max="9" width="11.85546875" style="402" customWidth="1"/>
    <col min="10" max="10" width="10.85546875" style="402" customWidth="1"/>
    <col min="11" max="11" width="11.42578125" style="402" customWidth="1"/>
    <col min="12" max="12" width="11.28515625" style="402" customWidth="1"/>
    <col min="13" max="14" width="11.42578125" style="402" customWidth="1"/>
    <col min="15" max="15" width="11.42578125" customWidth="1"/>
    <col min="16" max="16384" width="8.85546875" style="402"/>
  </cols>
  <sheetData>
    <row r="1" spans="1:15" ht="34.9" customHeight="1">
      <c r="A1" s="1320" t="s">
        <v>1204</v>
      </c>
      <c r="B1" s="1319"/>
      <c r="C1" s="1298"/>
      <c r="D1" s="1298"/>
      <c r="E1" s="3014" t="s">
        <v>1203</v>
      </c>
      <c r="F1" s="3014"/>
      <c r="G1" s="3014"/>
      <c r="H1" s="3023"/>
      <c r="I1" s="3023"/>
      <c r="J1" s="3023"/>
      <c r="K1" s="3023"/>
      <c r="L1" s="3023"/>
      <c r="M1" s="3023"/>
      <c r="N1" s="3023"/>
      <c r="O1" s="3023"/>
    </row>
    <row r="2" spans="1:15">
      <c r="A2" s="1381"/>
      <c r="B2" s="1381"/>
      <c r="C2" s="1381"/>
      <c r="D2" s="1381"/>
      <c r="E2" s="1380"/>
      <c r="F2" s="1380" t="s">
        <v>0</v>
      </c>
      <c r="G2" s="1380" t="s">
        <v>21</v>
      </c>
      <c r="H2" s="1380" t="s">
        <v>22</v>
      </c>
      <c r="I2" s="1380" t="s">
        <v>23</v>
      </c>
      <c r="J2" s="1380" t="s">
        <v>24</v>
      </c>
      <c r="K2" s="1380" t="s">
        <v>25</v>
      </c>
      <c r="L2" s="1380" t="s">
        <v>26</v>
      </c>
      <c r="M2" s="1380" t="s">
        <v>27</v>
      </c>
      <c r="N2" s="1380" t="s">
        <v>1146</v>
      </c>
      <c r="O2" s="1379" t="s">
        <v>29</v>
      </c>
    </row>
    <row r="3" spans="1:15" ht="16.5" customHeight="1">
      <c r="B3" s="1295"/>
      <c r="C3" s="1295"/>
      <c r="D3" s="1295"/>
      <c r="E3" s="1298"/>
      <c r="F3" s="1378"/>
      <c r="G3" s="3024" t="s">
        <v>567</v>
      </c>
      <c r="H3" s="3024"/>
      <c r="I3" s="3024"/>
      <c r="J3" s="3024"/>
      <c r="K3" s="3024"/>
      <c r="L3" s="3024"/>
      <c r="M3" s="3024"/>
      <c r="N3" s="3024"/>
      <c r="O3" s="3024"/>
    </row>
    <row r="4" spans="1:15" ht="16.5" customHeight="1">
      <c r="A4" s="1372" t="s">
        <v>2</v>
      </c>
      <c r="B4" s="1282"/>
      <c r="C4" s="1283"/>
      <c r="D4" s="1283"/>
      <c r="E4" s="1282"/>
      <c r="F4" s="1298"/>
      <c r="G4" s="1377"/>
      <c r="H4" s="1377"/>
      <c r="I4" s="1377"/>
      <c r="J4" s="1377"/>
      <c r="K4" s="1377"/>
      <c r="L4" s="1377"/>
      <c r="M4" s="1377"/>
      <c r="N4" s="1377"/>
      <c r="O4" s="1376"/>
    </row>
    <row r="5" spans="1:15" ht="16.5" customHeight="1">
      <c r="A5" s="3021" t="s">
        <v>97</v>
      </c>
      <c r="B5" s="3021"/>
      <c r="C5" s="3021"/>
      <c r="D5" s="3021"/>
      <c r="E5" s="1282"/>
      <c r="F5" s="1287" t="s">
        <v>3</v>
      </c>
      <c r="G5" s="1306">
        <v>31.8</v>
      </c>
      <c r="H5" s="1306">
        <v>25.9</v>
      </c>
      <c r="I5" s="1306">
        <v>32</v>
      </c>
      <c r="J5" s="1306">
        <v>29.7</v>
      </c>
      <c r="K5" s="1306">
        <v>35</v>
      </c>
      <c r="L5" s="1306" t="s">
        <v>248</v>
      </c>
      <c r="M5" s="1306">
        <v>23</v>
      </c>
      <c r="N5" s="1306" t="s">
        <v>248</v>
      </c>
      <c r="O5" s="1306">
        <v>31.3</v>
      </c>
    </row>
    <row r="6" spans="1:15" ht="16.5" customHeight="1">
      <c r="A6" s="3021" t="s">
        <v>1153</v>
      </c>
      <c r="B6" s="3021"/>
      <c r="C6" s="3021"/>
      <c r="D6" s="3021"/>
      <c r="E6" s="1282"/>
      <c r="F6" s="1287" t="s">
        <v>3</v>
      </c>
      <c r="G6" s="1306">
        <v>39.1</v>
      </c>
      <c r="H6" s="1306">
        <v>43.1</v>
      </c>
      <c r="I6" s="1306">
        <v>39.1</v>
      </c>
      <c r="J6" s="1306">
        <v>43.7</v>
      </c>
      <c r="K6" s="1306">
        <v>49</v>
      </c>
      <c r="L6" s="1306">
        <v>40.4</v>
      </c>
      <c r="M6" s="1306" t="s">
        <v>4</v>
      </c>
      <c r="N6" s="1306" t="s">
        <v>248</v>
      </c>
      <c r="O6" s="1306">
        <v>39.700000000000003</v>
      </c>
    </row>
    <row r="7" spans="1:15" ht="16.5" customHeight="1">
      <c r="A7" s="3021" t="s">
        <v>31</v>
      </c>
      <c r="B7" s="3021"/>
      <c r="C7" s="3021"/>
      <c r="D7" s="3021"/>
      <c r="E7" s="1282"/>
      <c r="F7" s="1287" t="s">
        <v>3</v>
      </c>
      <c r="G7" s="1306">
        <v>56.8</v>
      </c>
      <c r="H7" s="1306">
        <v>50.6</v>
      </c>
      <c r="I7" s="1306">
        <v>46.6</v>
      </c>
      <c r="J7" s="1306">
        <v>38.299999999999997</v>
      </c>
      <c r="K7" s="1306">
        <v>54.5</v>
      </c>
      <c r="L7" s="1306">
        <v>34.9</v>
      </c>
      <c r="M7" s="1306" t="s">
        <v>248</v>
      </c>
      <c r="N7" s="1306">
        <v>35.1</v>
      </c>
      <c r="O7" s="1306">
        <v>47.4</v>
      </c>
    </row>
    <row r="8" spans="1:15" ht="16.5" customHeight="1">
      <c r="A8" s="3021" t="s">
        <v>33</v>
      </c>
      <c r="B8" s="3021"/>
      <c r="C8" s="3021"/>
      <c r="D8" s="3021"/>
      <c r="E8" s="1282"/>
      <c r="F8" s="1287" t="s">
        <v>3</v>
      </c>
      <c r="G8" s="1306">
        <v>57.3</v>
      </c>
      <c r="H8" s="1306" t="s">
        <v>4</v>
      </c>
      <c r="I8" s="1306">
        <v>50.8</v>
      </c>
      <c r="J8" s="1306">
        <v>48.8</v>
      </c>
      <c r="K8" s="1306">
        <v>49.6</v>
      </c>
      <c r="L8" s="1306">
        <v>79.900000000000006</v>
      </c>
      <c r="M8" s="1306" t="s">
        <v>248</v>
      </c>
      <c r="N8" s="1306">
        <v>47.4</v>
      </c>
      <c r="O8" s="1306">
        <v>50.2</v>
      </c>
    </row>
    <row r="9" spans="1:15" ht="16.5" customHeight="1">
      <c r="A9" s="3021" t="s">
        <v>104</v>
      </c>
      <c r="B9" s="3021"/>
      <c r="C9" s="3021"/>
      <c r="D9" s="3021"/>
      <c r="E9" s="1282"/>
      <c r="F9" s="1287" t="s">
        <v>3</v>
      </c>
      <c r="G9" s="1306">
        <v>54.7</v>
      </c>
      <c r="H9" s="1306" t="s">
        <v>248</v>
      </c>
      <c r="I9" s="1306">
        <v>50.3</v>
      </c>
      <c r="J9" s="1306">
        <v>45.7</v>
      </c>
      <c r="K9" s="1306">
        <v>42.8</v>
      </c>
      <c r="L9" s="1306" t="s">
        <v>4</v>
      </c>
      <c r="M9" s="1306" t="s">
        <v>248</v>
      </c>
      <c r="N9" s="1306">
        <v>52</v>
      </c>
      <c r="O9" s="1306">
        <v>49.7</v>
      </c>
    </row>
    <row r="10" spans="1:15" ht="16.5" customHeight="1">
      <c r="A10" s="1372" t="s">
        <v>1202</v>
      </c>
      <c r="B10" s="1282"/>
      <c r="C10" s="1283"/>
      <c r="D10" s="1283"/>
      <c r="E10" s="1282"/>
      <c r="F10" s="1298"/>
      <c r="G10" s="1369"/>
      <c r="H10" s="1369"/>
      <c r="I10" s="1369"/>
      <c r="J10" s="1369"/>
      <c r="K10" s="1369"/>
      <c r="L10" s="1369"/>
      <c r="M10" s="1369"/>
      <c r="N10" s="1369"/>
      <c r="O10" s="1369"/>
    </row>
    <row r="11" spans="1:15" ht="16.5" customHeight="1">
      <c r="A11" s="3021" t="s">
        <v>97</v>
      </c>
      <c r="B11" s="3021"/>
      <c r="C11" s="3021"/>
      <c r="D11" s="3021"/>
      <c r="E11" s="1282"/>
      <c r="F11" s="1287" t="s">
        <v>3</v>
      </c>
      <c r="G11" s="1303">
        <v>10.4</v>
      </c>
      <c r="H11" s="1303">
        <v>16.2</v>
      </c>
      <c r="I11" s="1303">
        <v>15.9</v>
      </c>
      <c r="J11" s="1303">
        <v>14.9</v>
      </c>
      <c r="K11" s="1303">
        <v>13.1</v>
      </c>
      <c r="L11" s="1303" t="s">
        <v>248</v>
      </c>
      <c r="M11" s="1303">
        <v>24</v>
      </c>
      <c r="N11" s="1303" t="s">
        <v>248</v>
      </c>
      <c r="O11" s="1303">
        <v>6.5</v>
      </c>
    </row>
    <row r="12" spans="1:15" ht="16.5" customHeight="1">
      <c r="A12" s="3021" t="s">
        <v>1153</v>
      </c>
      <c r="B12" s="3021"/>
      <c r="C12" s="3021"/>
      <c r="D12" s="3021"/>
      <c r="E12" s="1282"/>
      <c r="F12" s="1287" t="s">
        <v>3</v>
      </c>
      <c r="G12" s="1303">
        <v>12.5</v>
      </c>
      <c r="H12" s="1303">
        <v>12.4</v>
      </c>
      <c r="I12" s="1303">
        <v>15.9</v>
      </c>
      <c r="J12" s="1303">
        <v>19.399999999999999</v>
      </c>
      <c r="K12" s="1303">
        <v>28.1</v>
      </c>
      <c r="L12" s="1303">
        <v>10.199999999999999</v>
      </c>
      <c r="M12" s="1303" t="s">
        <v>4</v>
      </c>
      <c r="N12" s="1303" t="s">
        <v>248</v>
      </c>
      <c r="O12" s="1303">
        <v>7.5</v>
      </c>
    </row>
    <row r="13" spans="1:15" ht="16.5" customHeight="1">
      <c r="A13" s="3021" t="s">
        <v>31</v>
      </c>
      <c r="B13" s="3021"/>
      <c r="C13" s="3021"/>
      <c r="D13" s="3021"/>
      <c r="E13" s="1282"/>
      <c r="F13" s="1287" t="s">
        <v>3</v>
      </c>
      <c r="G13" s="1303">
        <v>12.8</v>
      </c>
      <c r="H13" s="1303">
        <v>10.1</v>
      </c>
      <c r="I13" s="1303">
        <v>9.1999999999999993</v>
      </c>
      <c r="J13" s="1303">
        <v>17.7</v>
      </c>
      <c r="K13" s="1303">
        <v>22.4</v>
      </c>
      <c r="L13" s="1303">
        <v>17.5</v>
      </c>
      <c r="M13" s="1303" t="s">
        <v>248</v>
      </c>
      <c r="N13" s="1303">
        <v>14.8</v>
      </c>
      <c r="O13" s="1303">
        <v>5.2</v>
      </c>
    </row>
    <row r="14" spans="1:15" ht="16.5" customHeight="1">
      <c r="A14" s="3021" t="s">
        <v>33</v>
      </c>
      <c r="B14" s="3021"/>
      <c r="C14" s="3021"/>
      <c r="D14" s="3021"/>
      <c r="E14" s="1282"/>
      <c r="F14" s="1287" t="s">
        <v>3</v>
      </c>
      <c r="G14" s="1303">
        <v>15.2</v>
      </c>
      <c r="H14" s="1303" t="s">
        <v>4</v>
      </c>
      <c r="I14" s="1303">
        <v>10.5</v>
      </c>
      <c r="J14" s="1303">
        <v>15.9</v>
      </c>
      <c r="K14" s="1303">
        <v>15.1</v>
      </c>
      <c r="L14" s="1303">
        <v>13.5</v>
      </c>
      <c r="M14" s="1303" t="s">
        <v>248</v>
      </c>
      <c r="N14" s="1303">
        <v>8.3000000000000007</v>
      </c>
      <c r="O14" s="1303">
        <v>4.8</v>
      </c>
    </row>
    <row r="15" spans="1:15" ht="16.5" customHeight="1">
      <c r="A15" s="3021" t="s">
        <v>104</v>
      </c>
      <c r="B15" s="3021"/>
      <c r="C15" s="3021"/>
      <c r="D15" s="3021"/>
      <c r="E15" s="1282"/>
      <c r="F15" s="1287" t="s">
        <v>3</v>
      </c>
      <c r="G15" s="1303">
        <v>15.9</v>
      </c>
      <c r="H15" s="1303" t="s">
        <v>248</v>
      </c>
      <c r="I15" s="1303">
        <v>10</v>
      </c>
      <c r="J15" s="1303">
        <v>11.3</v>
      </c>
      <c r="K15" s="1303">
        <v>13.6</v>
      </c>
      <c r="L15" s="1303" t="s">
        <v>4</v>
      </c>
      <c r="M15" s="1303" t="s">
        <v>248</v>
      </c>
      <c r="N15" s="1303">
        <v>9.1999999999999993</v>
      </c>
      <c r="O15" s="1303">
        <v>5.4</v>
      </c>
    </row>
    <row r="16" spans="1:15" ht="16.149999999999999" customHeight="1">
      <c r="A16" s="1372" t="s">
        <v>9</v>
      </c>
      <c r="B16" s="1372"/>
      <c r="C16" s="1372"/>
      <c r="D16" s="1031"/>
      <c r="E16" s="1031"/>
      <c r="F16" s="1371"/>
      <c r="G16" s="1369"/>
      <c r="H16" s="1369"/>
      <c r="I16" s="1369"/>
      <c r="J16" s="1369"/>
      <c r="K16" s="1369"/>
      <c r="L16" s="1369"/>
      <c r="M16" s="1369"/>
      <c r="N16" s="1369"/>
      <c r="O16" s="1369"/>
    </row>
    <row r="17" spans="1:15" ht="16.5" customHeight="1">
      <c r="A17" s="3021" t="s">
        <v>97</v>
      </c>
      <c r="B17" s="3021"/>
      <c r="C17" s="3021"/>
      <c r="D17" s="3021"/>
      <c r="E17" s="467"/>
      <c r="F17" s="461" t="s">
        <v>10</v>
      </c>
      <c r="G17" s="1306">
        <v>6.5</v>
      </c>
      <c r="H17" s="1306">
        <v>8.1999999999999993</v>
      </c>
      <c r="I17" s="1306">
        <v>10</v>
      </c>
      <c r="J17" s="1306">
        <v>8.6999999999999993</v>
      </c>
      <c r="K17" s="1306">
        <v>9</v>
      </c>
      <c r="L17" s="1306" t="s">
        <v>248</v>
      </c>
      <c r="M17" s="1306">
        <v>10.8</v>
      </c>
      <c r="N17" s="1306" t="s">
        <v>248</v>
      </c>
      <c r="O17" s="1306">
        <v>4</v>
      </c>
    </row>
    <row r="18" spans="1:15" ht="16.5" customHeight="1">
      <c r="A18" s="3021" t="s">
        <v>1153</v>
      </c>
      <c r="B18" s="3021"/>
      <c r="C18" s="3021"/>
      <c r="D18" s="3021"/>
      <c r="E18" s="467"/>
      <c r="F18" s="461" t="s">
        <v>10</v>
      </c>
      <c r="G18" s="1306">
        <v>9.6</v>
      </c>
      <c r="H18" s="1306">
        <v>10.5</v>
      </c>
      <c r="I18" s="1306">
        <v>12.2</v>
      </c>
      <c r="J18" s="1306">
        <v>16.600000000000001</v>
      </c>
      <c r="K18" s="1306">
        <v>27</v>
      </c>
      <c r="L18" s="1306">
        <v>8.1</v>
      </c>
      <c r="M18" s="1306" t="s">
        <v>4</v>
      </c>
      <c r="N18" s="1306" t="s">
        <v>248</v>
      </c>
      <c r="O18" s="1306">
        <v>5.8</v>
      </c>
    </row>
    <row r="19" spans="1:15" ht="16.5" customHeight="1">
      <c r="A19" s="3021" t="s">
        <v>31</v>
      </c>
      <c r="B19" s="3021"/>
      <c r="C19" s="3021"/>
      <c r="D19" s="3021"/>
      <c r="E19" s="467"/>
      <c r="F19" s="461" t="s">
        <v>10</v>
      </c>
      <c r="G19" s="1306">
        <v>14.3</v>
      </c>
      <c r="H19" s="1306">
        <v>10</v>
      </c>
      <c r="I19" s="1306">
        <v>8.4</v>
      </c>
      <c r="J19" s="1306">
        <v>13.3</v>
      </c>
      <c r="K19" s="1306">
        <v>23.9</v>
      </c>
      <c r="L19" s="1306">
        <v>12</v>
      </c>
      <c r="M19" s="1306" t="s">
        <v>248</v>
      </c>
      <c r="N19" s="1306">
        <v>10.199999999999999</v>
      </c>
      <c r="O19" s="1306">
        <v>4.8</v>
      </c>
    </row>
    <row r="20" spans="1:15" ht="16.5" customHeight="1">
      <c r="A20" s="3021" t="s">
        <v>33</v>
      </c>
      <c r="B20" s="3021"/>
      <c r="C20" s="3021"/>
      <c r="D20" s="3021"/>
      <c r="E20" s="467"/>
      <c r="F20" s="461" t="s">
        <v>10</v>
      </c>
      <c r="G20" s="1306">
        <v>17.100000000000001</v>
      </c>
      <c r="H20" s="1306" t="s">
        <v>4</v>
      </c>
      <c r="I20" s="1306">
        <v>10.5</v>
      </c>
      <c r="J20" s="1306">
        <v>15.2</v>
      </c>
      <c r="K20" s="1306">
        <v>14.7</v>
      </c>
      <c r="L20" s="1306">
        <v>21.2</v>
      </c>
      <c r="M20" s="1306" t="s">
        <v>248</v>
      </c>
      <c r="N20" s="1306">
        <v>7.7</v>
      </c>
      <c r="O20" s="1306">
        <v>4.7</v>
      </c>
    </row>
    <row r="21" spans="1:15" ht="16.5" customHeight="1">
      <c r="A21" s="3021" t="s">
        <v>104</v>
      </c>
      <c r="B21" s="3021"/>
      <c r="C21" s="3021"/>
      <c r="D21" s="3021"/>
      <c r="E21" s="76"/>
      <c r="F21" s="461" t="s">
        <v>10</v>
      </c>
      <c r="G21" s="1306">
        <v>17</v>
      </c>
      <c r="H21" s="1306" t="s">
        <v>248</v>
      </c>
      <c r="I21" s="1306">
        <v>9.9</v>
      </c>
      <c r="J21" s="1306">
        <v>10.1</v>
      </c>
      <c r="K21" s="1306">
        <v>11.4</v>
      </c>
      <c r="L21" s="1306" t="s">
        <v>4</v>
      </c>
      <c r="M21" s="1306" t="s">
        <v>248</v>
      </c>
      <c r="N21" s="1306">
        <v>9.4</v>
      </c>
      <c r="O21" s="1306">
        <v>5.3</v>
      </c>
    </row>
    <row r="22" spans="1:15" ht="16.5" customHeight="1">
      <c r="B22" s="1375"/>
      <c r="C22" s="1375"/>
      <c r="D22" s="1375"/>
      <c r="E22" s="86"/>
      <c r="F22" s="1374"/>
      <c r="G22" s="3022" t="s">
        <v>568</v>
      </c>
      <c r="H22" s="3022"/>
      <c r="I22" s="3022"/>
      <c r="J22" s="3022"/>
      <c r="K22" s="3022"/>
      <c r="L22" s="3022"/>
      <c r="M22" s="3022"/>
      <c r="N22" s="3022"/>
      <c r="O22" s="3022"/>
    </row>
    <row r="23" spans="1:15" ht="16.5" customHeight="1">
      <c r="A23" s="419" t="s">
        <v>2</v>
      </c>
      <c r="B23" s="467"/>
      <c r="C23" s="1373"/>
      <c r="D23" s="1373"/>
      <c r="E23" s="467"/>
      <c r="F23" s="86"/>
      <c r="G23" s="38"/>
      <c r="H23" s="38"/>
      <c r="I23" s="38"/>
      <c r="J23" s="38"/>
      <c r="K23" s="38"/>
      <c r="L23" s="38"/>
      <c r="M23" s="38"/>
      <c r="N23" s="38"/>
      <c r="O23" s="38"/>
    </row>
    <row r="24" spans="1:15" ht="16.5" customHeight="1">
      <c r="A24" s="3021" t="s">
        <v>97</v>
      </c>
      <c r="B24" s="3021"/>
      <c r="C24" s="3021"/>
      <c r="D24" s="3021"/>
      <c r="E24" s="467"/>
      <c r="F24" s="461" t="s">
        <v>3</v>
      </c>
      <c r="G24" s="1306">
        <v>12.5</v>
      </c>
      <c r="H24" s="1306">
        <v>13.2</v>
      </c>
      <c r="I24" s="1306">
        <v>13.8</v>
      </c>
      <c r="J24" s="1306">
        <v>10.5</v>
      </c>
      <c r="K24" s="1306">
        <v>11.8</v>
      </c>
      <c r="L24" s="1306" t="s">
        <v>248</v>
      </c>
      <c r="M24" s="1306">
        <v>10.4</v>
      </c>
      <c r="N24" s="1306" t="s">
        <v>248</v>
      </c>
      <c r="O24" s="1306">
        <v>12.6</v>
      </c>
    </row>
    <row r="25" spans="1:15" ht="16.5" customHeight="1">
      <c r="A25" s="3021" t="s">
        <v>1153</v>
      </c>
      <c r="B25" s="3021"/>
      <c r="C25" s="3021"/>
      <c r="D25" s="3021"/>
      <c r="E25" s="467"/>
      <c r="F25" s="461" t="s">
        <v>3</v>
      </c>
      <c r="G25" s="1306">
        <v>17.3</v>
      </c>
      <c r="H25" s="1306">
        <v>14.3</v>
      </c>
      <c r="I25" s="1306">
        <v>15.9</v>
      </c>
      <c r="J25" s="1306">
        <v>16.600000000000001</v>
      </c>
      <c r="K25" s="1306">
        <v>15.3</v>
      </c>
      <c r="L25" s="1306">
        <v>15</v>
      </c>
      <c r="M25" s="1306" t="s">
        <v>36</v>
      </c>
      <c r="N25" s="1306" t="s">
        <v>248</v>
      </c>
      <c r="O25" s="1306">
        <v>15.8</v>
      </c>
    </row>
    <row r="26" spans="1:15" ht="16.5" customHeight="1">
      <c r="A26" s="3021" t="s">
        <v>31</v>
      </c>
      <c r="B26" s="3021"/>
      <c r="C26" s="3021"/>
      <c r="D26" s="3021"/>
      <c r="E26" s="467"/>
      <c r="F26" s="461" t="s">
        <v>3</v>
      </c>
      <c r="G26" s="1306" t="s">
        <v>36</v>
      </c>
      <c r="H26" s="1306" t="s">
        <v>36</v>
      </c>
      <c r="I26" s="1306" t="s">
        <v>36</v>
      </c>
      <c r="J26" s="1306" t="s">
        <v>36</v>
      </c>
      <c r="K26" s="1306" t="s">
        <v>36</v>
      </c>
      <c r="L26" s="1306" t="s">
        <v>36</v>
      </c>
      <c r="M26" s="1306" t="s">
        <v>248</v>
      </c>
      <c r="N26" s="1306" t="s">
        <v>36</v>
      </c>
      <c r="O26" s="1306">
        <v>18.100000000000001</v>
      </c>
    </row>
    <row r="27" spans="1:15" ht="16.5" customHeight="1">
      <c r="A27" s="3021" t="s">
        <v>33</v>
      </c>
      <c r="B27" s="3021"/>
      <c r="C27" s="3021"/>
      <c r="D27" s="3021"/>
      <c r="E27" s="467"/>
      <c r="F27" s="461" t="s">
        <v>3</v>
      </c>
      <c r="G27" s="1306" t="s">
        <v>36</v>
      </c>
      <c r="H27" s="1306" t="s">
        <v>36</v>
      </c>
      <c r="I27" s="1306" t="s">
        <v>36</v>
      </c>
      <c r="J27" s="1306" t="s">
        <v>36</v>
      </c>
      <c r="K27" s="1306" t="s">
        <v>36</v>
      </c>
      <c r="L27" s="1306" t="s">
        <v>36</v>
      </c>
      <c r="M27" s="1306" t="s">
        <v>248</v>
      </c>
      <c r="N27" s="1306" t="s">
        <v>36</v>
      </c>
      <c r="O27" s="1306">
        <v>15.7</v>
      </c>
    </row>
    <row r="28" spans="1:15" ht="16.5" customHeight="1">
      <c r="A28" s="3021" t="s">
        <v>104</v>
      </c>
      <c r="B28" s="3021"/>
      <c r="C28" s="3021"/>
      <c r="D28" s="3021"/>
      <c r="E28" s="1282"/>
      <c r="F28" s="1287" t="s">
        <v>3</v>
      </c>
      <c r="G28" s="1306" t="s">
        <v>4</v>
      </c>
      <c r="H28" s="1306" t="s">
        <v>248</v>
      </c>
      <c r="I28" s="1306" t="s">
        <v>4</v>
      </c>
      <c r="J28" s="1306" t="s">
        <v>4</v>
      </c>
      <c r="K28" s="1306" t="s">
        <v>4</v>
      </c>
      <c r="L28" s="1306" t="s">
        <v>4</v>
      </c>
      <c r="M28" s="1306" t="s">
        <v>248</v>
      </c>
      <c r="N28" s="1306" t="s">
        <v>4</v>
      </c>
      <c r="O28" s="1306" t="s">
        <v>4</v>
      </c>
    </row>
    <row r="29" spans="1:15" ht="16.5" customHeight="1">
      <c r="A29" s="467" t="s">
        <v>1202</v>
      </c>
      <c r="B29" s="467"/>
      <c r="C29" s="1373"/>
      <c r="D29" s="1373"/>
      <c r="E29" s="467"/>
      <c r="F29" s="86"/>
      <c r="G29" s="1369"/>
      <c r="H29" s="1369"/>
      <c r="I29" s="1369"/>
      <c r="J29" s="1369"/>
      <c r="K29" s="1369"/>
      <c r="L29" s="1369"/>
      <c r="M29" s="1369"/>
      <c r="N29" s="1369"/>
      <c r="O29" s="1369"/>
    </row>
    <row r="30" spans="1:15" ht="16.5" customHeight="1">
      <c r="A30" s="3021" t="s">
        <v>97</v>
      </c>
      <c r="B30" s="3021"/>
      <c r="C30" s="3021"/>
      <c r="D30" s="3021"/>
      <c r="E30" s="1282"/>
      <c r="F30" s="1287" t="s">
        <v>3</v>
      </c>
      <c r="G30" s="1306">
        <v>4.9000000000000004</v>
      </c>
      <c r="H30" s="1306">
        <v>3.9</v>
      </c>
      <c r="I30" s="1306">
        <v>5.2</v>
      </c>
      <c r="J30" s="1306">
        <v>5.3</v>
      </c>
      <c r="K30" s="1306">
        <v>4.8</v>
      </c>
      <c r="L30" s="1306" t="s">
        <v>248</v>
      </c>
      <c r="M30" s="1306">
        <v>7.4</v>
      </c>
      <c r="N30" s="1306" t="s">
        <v>248</v>
      </c>
      <c r="O30" s="1306">
        <v>2.4</v>
      </c>
    </row>
    <row r="31" spans="1:15" ht="16.5" customHeight="1">
      <c r="A31" s="3021" t="s">
        <v>1153</v>
      </c>
      <c r="B31" s="3021"/>
      <c r="C31" s="3021"/>
      <c r="D31" s="3021"/>
      <c r="E31" s="1282"/>
      <c r="F31" s="1287" t="s">
        <v>3</v>
      </c>
      <c r="G31" s="1306">
        <v>5.6</v>
      </c>
      <c r="H31" s="1306">
        <v>7.1</v>
      </c>
      <c r="I31" s="1306">
        <v>7.4</v>
      </c>
      <c r="J31" s="1306">
        <v>1.5</v>
      </c>
      <c r="K31" s="1306">
        <v>8.6999999999999993</v>
      </c>
      <c r="L31" s="1306">
        <v>5.0999999999999996</v>
      </c>
      <c r="M31" s="1306" t="s">
        <v>36</v>
      </c>
      <c r="N31" s="1306" t="s">
        <v>248</v>
      </c>
      <c r="O31" s="1306">
        <v>3.6</v>
      </c>
    </row>
    <row r="32" spans="1:15" ht="16.5" customHeight="1">
      <c r="A32" s="3021" t="s">
        <v>31</v>
      </c>
      <c r="B32" s="3021"/>
      <c r="C32" s="3021"/>
      <c r="D32" s="3021"/>
      <c r="E32" s="1282"/>
      <c r="F32" s="1287" t="s">
        <v>3</v>
      </c>
      <c r="G32" s="1306" t="s">
        <v>36</v>
      </c>
      <c r="H32" s="1306" t="s">
        <v>36</v>
      </c>
      <c r="I32" s="1306" t="s">
        <v>36</v>
      </c>
      <c r="J32" s="1306" t="s">
        <v>36</v>
      </c>
      <c r="K32" s="1306" t="s">
        <v>36</v>
      </c>
      <c r="L32" s="1306" t="s">
        <v>36</v>
      </c>
      <c r="M32" s="1306" t="s">
        <v>248</v>
      </c>
      <c r="N32" s="1306" t="s">
        <v>36</v>
      </c>
      <c r="O32" s="1306">
        <v>4.5</v>
      </c>
    </row>
    <row r="33" spans="1:15" ht="16.5" customHeight="1">
      <c r="A33" s="3021" t="s">
        <v>33</v>
      </c>
      <c r="B33" s="3021"/>
      <c r="C33" s="3021"/>
      <c r="D33" s="3021"/>
      <c r="E33" s="1282"/>
      <c r="F33" s="1287" t="s">
        <v>3</v>
      </c>
      <c r="G33" s="1306" t="s">
        <v>36</v>
      </c>
      <c r="H33" s="1306" t="s">
        <v>36</v>
      </c>
      <c r="I33" s="1306" t="s">
        <v>36</v>
      </c>
      <c r="J33" s="1306" t="s">
        <v>36</v>
      </c>
      <c r="K33" s="1306" t="s">
        <v>36</v>
      </c>
      <c r="L33" s="1306" t="s">
        <v>36</v>
      </c>
      <c r="M33" s="1306" t="s">
        <v>248</v>
      </c>
      <c r="N33" s="1306" t="s">
        <v>36</v>
      </c>
      <c r="O33" s="1306">
        <v>21.4</v>
      </c>
    </row>
    <row r="34" spans="1:15" ht="16.5" customHeight="1">
      <c r="A34" s="3021" t="s">
        <v>104</v>
      </c>
      <c r="B34" s="3021"/>
      <c r="C34" s="3021"/>
      <c r="D34" s="3021"/>
      <c r="E34" s="1282"/>
      <c r="F34" s="1287" t="s">
        <v>3</v>
      </c>
      <c r="G34" s="1306" t="s">
        <v>4</v>
      </c>
      <c r="H34" s="1306" t="s">
        <v>248</v>
      </c>
      <c r="I34" s="1306" t="s">
        <v>4</v>
      </c>
      <c r="J34" s="1306" t="s">
        <v>4</v>
      </c>
      <c r="K34" s="1306" t="s">
        <v>4</v>
      </c>
      <c r="L34" s="1306" t="s">
        <v>4</v>
      </c>
      <c r="M34" s="1306" t="s">
        <v>248</v>
      </c>
      <c r="N34" s="1306" t="s">
        <v>4</v>
      </c>
      <c r="O34" s="1306" t="s">
        <v>4</v>
      </c>
    </row>
    <row r="35" spans="1:15" ht="16.149999999999999" customHeight="1">
      <c r="A35" s="1372" t="s">
        <v>9</v>
      </c>
      <c r="B35" s="1372"/>
      <c r="C35" s="1372"/>
      <c r="D35" s="1031"/>
      <c r="E35" s="1031"/>
      <c r="F35" s="1371"/>
      <c r="G35" s="1370"/>
      <c r="H35" s="1369"/>
      <c r="I35" s="1369"/>
      <c r="J35" s="1369"/>
      <c r="K35" s="1369"/>
      <c r="L35" s="1369"/>
      <c r="M35" s="1369"/>
      <c r="N35" s="1369"/>
      <c r="O35" s="1369"/>
    </row>
    <row r="36" spans="1:15" ht="16.5" customHeight="1">
      <c r="A36" s="3021" t="s">
        <v>97</v>
      </c>
      <c r="B36" s="3021"/>
      <c r="C36" s="3021"/>
      <c r="D36" s="3021"/>
      <c r="E36" s="467"/>
      <c r="F36" s="461" t="s">
        <v>10</v>
      </c>
      <c r="G36" s="1303">
        <v>1.2</v>
      </c>
      <c r="H36" s="1303">
        <v>1</v>
      </c>
      <c r="I36" s="1303">
        <v>1.4</v>
      </c>
      <c r="J36" s="1303">
        <v>1.1000000000000001</v>
      </c>
      <c r="K36" s="1303">
        <v>1.1000000000000001</v>
      </c>
      <c r="L36" s="1303" t="s">
        <v>248</v>
      </c>
      <c r="M36" s="1303">
        <v>1.5</v>
      </c>
      <c r="N36" s="1303" t="s">
        <v>248</v>
      </c>
      <c r="O36" s="1303">
        <v>0.6</v>
      </c>
    </row>
    <row r="37" spans="1:15" ht="16.5" customHeight="1">
      <c r="A37" s="3021" t="s">
        <v>1153</v>
      </c>
      <c r="B37" s="3021"/>
      <c r="C37" s="3021"/>
      <c r="D37" s="3021"/>
      <c r="E37" s="467"/>
      <c r="F37" s="461" t="s">
        <v>10</v>
      </c>
      <c r="G37" s="1303">
        <v>1.9</v>
      </c>
      <c r="H37" s="1303">
        <v>2</v>
      </c>
      <c r="I37" s="1303">
        <v>2.2999999999999998</v>
      </c>
      <c r="J37" s="1303">
        <v>0.5</v>
      </c>
      <c r="K37" s="1303">
        <v>2.6</v>
      </c>
      <c r="L37" s="1303">
        <v>1.5</v>
      </c>
      <c r="M37" s="1303" t="s">
        <v>36</v>
      </c>
      <c r="N37" s="1303" t="s">
        <v>248</v>
      </c>
      <c r="O37" s="1303">
        <v>1.1000000000000001</v>
      </c>
    </row>
    <row r="38" spans="1:15" ht="16.5" customHeight="1">
      <c r="A38" s="3021" t="s">
        <v>31</v>
      </c>
      <c r="B38" s="3021"/>
      <c r="C38" s="3021"/>
      <c r="D38" s="3021"/>
      <c r="E38" s="467"/>
      <c r="F38" s="461" t="s">
        <v>10</v>
      </c>
      <c r="G38" s="1303" t="s">
        <v>36</v>
      </c>
      <c r="H38" s="1303" t="s">
        <v>36</v>
      </c>
      <c r="I38" s="1303" t="s">
        <v>36</v>
      </c>
      <c r="J38" s="1303" t="s">
        <v>36</v>
      </c>
      <c r="K38" s="1303" t="s">
        <v>36</v>
      </c>
      <c r="L38" s="1303" t="s">
        <v>36</v>
      </c>
      <c r="M38" s="1303" t="s">
        <v>248</v>
      </c>
      <c r="N38" s="1303" t="s">
        <v>36</v>
      </c>
      <c r="O38" s="1303">
        <v>1.6</v>
      </c>
    </row>
    <row r="39" spans="1:15" ht="16.5" customHeight="1">
      <c r="A39" s="3021" t="s">
        <v>33</v>
      </c>
      <c r="B39" s="3021"/>
      <c r="C39" s="3021"/>
      <c r="D39" s="3021"/>
      <c r="E39" s="467"/>
      <c r="F39" s="461" t="s">
        <v>10</v>
      </c>
      <c r="G39" s="1303" t="s">
        <v>36</v>
      </c>
      <c r="H39" s="1303" t="s">
        <v>36</v>
      </c>
      <c r="I39" s="1303" t="s">
        <v>36</v>
      </c>
      <c r="J39" s="1303" t="s">
        <v>36</v>
      </c>
      <c r="K39" s="1303" t="s">
        <v>36</v>
      </c>
      <c r="L39" s="1303" t="s">
        <v>36</v>
      </c>
      <c r="M39" s="1303" t="s">
        <v>248</v>
      </c>
      <c r="N39" s="1303" t="s">
        <v>36</v>
      </c>
      <c r="O39" s="1303">
        <v>6.6</v>
      </c>
    </row>
    <row r="40" spans="1:15" ht="16.5" customHeight="1">
      <c r="A40" s="3021" t="s">
        <v>104</v>
      </c>
      <c r="B40" s="3021"/>
      <c r="C40" s="3021"/>
      <c r="D40" s="3021"/>
      <c r="E40" s="76"/>
      <c r="F40" s="461" t="s">
        <v>10</v>
      </c>
      <c r="G40" s="1303" t="s">
        <v>4</v>
      </c>
      <c r="H40" s="1303" t="s">
        <v>248</v>
      </c>
      <c r="I40" s="1303" t="s">
        <v>4</v>
      </c>
      <c r="J40" s="1303" t="s">
        <v>4</v>
      </c>
      <c r="K40" s="1303" t="s">
        <v>4</v>
      </c>
      <c r="L40" s="1303" t="s">
        <v>4</v>
      </c>
      <c r="M40" s="1303" t="s">
        <v>248</v>
      </c>
      <c r="N40" s="1303" t="s">
        <v>4</v>
      </c>
      <c r="O40" s="1303" t="s">
        <v>4</v>
      </c>
    </row>
    <row r="41" spans="1:15" ht="16.5" customHeight="1">
      <c r="B41" s="1088"/>
      <c r="C41" s="1088"/>
      <c r="D41" s="1088"/>
      <c r="E41" s="456"/>
      <c r="F41" s="456"/>
      <c r="G41" s="3020" t="s">
        <v>1201</v>
      </c>
      <c r="H41" s="3020"/>
      <c r="I41" s="3020"/>
      <c r="J41" s="3020"/>
      <c r="K41" s="3020"/>
      <c r="L41" s="3020"/>
      <c r="M41" s="3020"/>
      <c r="N41" s="3020"/>
      <c r="O41" s="3020"/>
    </row>
    <row r="42" spans="1:15" ht="16.5" customHeight="1">
      <c r="A42" s="3021" t="s">
        <v>97</v>
      </c>
      <c r="B42" s="3021"/>
      <c r="C42" s="3021"/>
      <c r="D42" s="3021"/>
      <c r="E42" s="1299"/>
      <c r="F42" s="1287" t="s">
        <v>3</v>
      </c>
      <c r="G42" s="1303">
        <v>2.5</v>
      </c>
      <c r="H42" s="1303">
        <v>2</v>
      </c>
      <c r="I42" s="1303">
        <v>2.2999999999999998</v>
      </c>
      <c r="J42" s="1303">
        <v>2.8</v>
      </c>
      <c r="K42" s="1303">
        <v>3</v>
      </c>
      <c r="L42" s="1303" t="s">
        <v>248</v>
      </c>
      <c r="M42" s="1303">
        <v>2.2000000000000002</v>
      </c>
      <c r="N42" s="1303" t="s">
        <v>248</v>
      </c>
      <c r="O42" s="1303">
        <v>2.5</v>
      </c>
    </row>
    <row r="43" spans="1:15" ht="16.5" customHeight="1">
      <c r="A43" s="3021" t="s">
        <v>1153</v>
      </c>
      <c r="B43" s="3021"/>
      <c r="C43" s="3021"/>
      <c r="D43" s="3021"/>
      <c r="E43" s="1299"/>
      <c r="F43" s="1287" t="s">
        <v>3</v>
      </c>
      <c r="G43" s="1303">
        <v>2.2999999999999998</v>
      </c>
      <c r="H43" s="1303">
        <v>3</v>
      </c>
      <c r="I43" s="1303">
        <v>2.5</v>
      </c>
      <c r="J43" s="1303">
        <v>2.6</v>
      </c>
      <c r="K43" s="1303">
        <v>3.2</v>
      </c>
      <c r="L43" s="1303">
        <v>2.7</v>
      </c>
      <c r="M43" s="1303" t="s">
        <v>36</v>
      </c>
      <c r="N43" s="1303" t="s">
        <v>248</v>
      </c>
      <c r="O43" s="1303">
        <v>2.5</v>
      </c>
    </row>
    <row r="44" spans="1:15" ht="16.5" customHeight="1">
      <c r="A44" s="3021" t="s">
        <v>31</v>
      </c>
      <c r="B44" s="3021"/>
      <c r="C44" s="3021"/>
      <c r="D44" s="3021"/>
      <c r="E44" s="1299"/>
      <c r="F44" s="1287" t="s">
        <v>3</v>
      </c>
      <c r="G44" s="1303" t="s">
        <v>36</v>
      </c>
      <c r="H44" s="1303" t="s">
        <v>36</v>
      </c>
      <c r="I44" s="1303" t="s">
        <v>36</v>
      </c>
      <c r="J44" s="1303" t="s">
        <v>36</v>
      </c>
      <c r="K44" s="1303" t="s">
        <v>36</v>
      </c>
      <c r="L44" s="1303" t="s">
        <v>36</v>
      </c>
      <c r="M44" s="1303" t="s">
        <v>248</v>
      </c>
      <c r="N44" s="1303" t="s">
        <v>36</v>
      </c>
      <c r="O44" s="1303">
        <v>2.6</v>
      </c>
    </row>
    <row r="45" spans="1:15" ht="16.5" customHeight="1">
      <c r="A45" s="3021" t="s">
        <v>33</v>
      </c>
      <c r="B45" s="3021"/>
      <c r="C45" s="3021"/>
      <c r="D45" s="3021"/>
      <c r="E45" s="1299"/>
      <c r="F45" s="1287" t="s">
        <v>3</v>
      </c>
      <c r="G45" s="1303" t="s">
        <v>36</v>
      </c>
      <c r="H45" s="1303" t="s">
        <v>36</v>
      </c>
      <c r="I45" s="1303" t="s">
        <v>36</v>
      </c>
      <c r="J45" s="1303" t="s">
        <v>36</v>
      </c>
      <c r="K45" s="1303" t="s">
        <v>36</v>
      </c>
      <c r="L45" s="1303" t="s">
        <v>36</v>
      </c>
      <c r="M45" s="1303" t="s">
        <v>248</v>
      </c>
      <c r="N45" s="1303" t="s">
        <v>36</v>
      </c>
      <c r="O45" s="1303">
        <v>3.2</v>
      </c>
    </row>
    <row r="46" spans="1:15" ht="16.5" customHeight="1">
      <c r="A46" s="3021" t="s">
        <v>104</v>
      </c>
      <c r="B46" s="3021"/>
      <c r="C46" s="3021"/>
      <c r="D46" s="3021"/>
      <c r="E46" s="1299"/>
      <c r="F46" s="1287" t="s">
        <v>3</v>
      </c>
      <c r="G46" s="1303" t="s">
        <v>4</v>
      </c>
      <c r="H46" s="1303" t="s">
        <v>248</v>
      </c>
      <c r="I46" s="1303" t="s">
        <v>4</v>
      </c>
      <c r="J46" s="1303" t="s">
        <v>4</v>
      </c>
      <c r="K46" s="1303" t="s">
        <v>4</v>
      </c>
      <c r="L46" s="1303" t="s">
        <v>4</v>
      </c>
      <c r="M46" s="1303" t="s">
        <v>248</v>
      </c>
      <c r="N46" s="1303" t="s">
        <v>4</v>
      </c>
      <c r="O46" s="1303" t="s">
        <v>4</v>
      </c>
    </row>
    <row r="47" spans="1:15" ht="16.5" customHeight="1">
      <c r="B47" s="1312"/>
      <c r="C47" s="1312"/>
      <c r="D47" s="1312"/>
      <c r="E47" s="1299"/>
      <c r="F47" s="1299"/>
      <c r="G47" s="3020" t="s">
        <v>1200</v>
      </c>
      <c r="H47" s="3020"/>
      <c r="I47" s="3020"/>
      <c r="J47" s="3020"/>
      <c r="K47" s="3020"/>
      <c r="L47" s="3020"/>
      <c r="M47" s="3020"/>
      <c r="N47" s="3020"/>
      <c r="O47" s="3020"/>
    </row>
    <row r="48" spans="1:15" ht="16.5" customHeight="1">
      <c r="A48" s="3021" t="s">
        <v>97</v>
      </c>
      <c r="B48" s="3021"/>
      <c r="C48" s="3021"/>
      <c r="D48" s="3021"/>
      <c r="E48" s="1299"/>
      <c r="F48" s="1287" t="s">
        <v>3</v>
      </c>
      <c r="G48" s="1303">
        <v>19.3</v>
      </c>
      <c r="H48" s="1303">
        <v>12.7</v>
      </c>
      <c r="I48" s="1303">
        <v>18.2</v>
      </c>
      <c r="J48" s="1303">
        <v>19.2</v>
      </c>
      <c r="K48" s="1303">
        <v>23.2</v>
      </c>
      <c r="L48" s="1303" t="s">
        <v>248</v>
      </c>
      <c r="M48" s="1303">
        <v>12.6</v>
      </c>
      <c r="N48" s="1303" t="s">
        <v>248</v>
      </c>
      <c r="O48" s="1303">
        <v>18.700000000000003</v>
      </c>
    </row>
    <row r="49" spans="1:15" ht="16.5" customHeight="1">
      <c r="A49" s="3021" t="s">
        <v>1153</v>
      </c>
      <c r="B49" s="3021"/>
      <c r="C49" s="3021"/>
      <c r="D49" s="3021"/>
      <c r="E49" s="1299"/>
      <c r="F49" s="1287" t="s">
        <v>3</v>
      </c>
      <c r="G49" s="1303">
        <v>21.8</v>
      </c>
      <c r="H49" s="1303">
        <v>28.8</v>
      </c>
      <c r="I49" s="1303">
        <v>23.200000000000003</v>
      </c>
      <c r="J49" s="1303">
        <v>27.1</v>
      </c>
      <c r="K49" s="1303">
        <v>33.700000000000003</v>
      </c>
      <c r="L49" s="1303">
        <v>25.4</v>
      </c>
      <c r="M49" s="1303" t="s">
        <v>36</v>
      </c>
      <c r="N49" s="1303" t="s">
        <v>248</v>
      </c>
      <c r="O49" s="1303">
        <v>23.900000000000002</v>
      </c>
    </row>
    <row r="50" spans="1:15" ht="16.5" customHeight="1">
      <c r="A50" s="3021" t="s">
        <v>31</v>
      </c>
      <c r="B50" s="3021"/>
      <c r="C50" s="3021"/>
      <c r="D50" s="3021"/>
      <c r="E50" s="1299"/>
      <c r="F50" s="1287" t="s">
        <v>3</v>
      </c>
      <c r="G50" s="1303" t="s">
        <v>36</v>
      </c>
      <c r="H50" s="1303" t="s">
        <v>36</v>
      </c>
      <c r="I50" s="1303" t="s">
        <v>36</v>
      </c>
      <c r="J50" s="1303" t="s">
        <v>36</v>
      </c>
      <c r="K50" s="1303" t="s">
        <v>36</v>
      </c>
      <c r="L50" s="1303" t="s">
        <v>36</v>
      </c>
      <c r="M50" s="1303" t="s">
        <v>248</v>
      </c>
      <c r="N50" s="1303" t="s">
        <v>36</v>
      </c>
      <c r="O50" s="1303">
        <v>29.299999999999997</v>
      </c>
    </row>
    <row r="51" spans="1:15" ht="16.5" customHeight="1">
      <c r="A51" s="3021" t="s">
        <v>33</v>
      </c>
      <c r="B51" s="3021"/>
      <c r="C51" s="3021"/>
      <c r="D51" s="3021"/>
      <c r="E51" s="1299"/>
      <c r="F51" s="1287" t="s">
        <v>3</v>
      </c>
      <c r="G51" s="1303" t="s">
        <v>36</v>
      </c>
      <c r="H51" s="1303" t="s">
        <v>36</v>
      </c>
      <c r="I51" s="1303" t="s">
        <v>36</v>
      </c>
      <c r="J51" s="1303" t="s">
        <v>36</v>
      </c>
      <c r="K51" s="1303" t="s">
        <v>36</v>
      </c>
      <c r="L51" s="1303" t="s">
        <v>36</v>
      </c>
      <c r="M51" s="1303" t="s">
        <v>248</v>
      </c>
      <c r="N51" s="1303" t="s">
        <v>36</v>
      </c>
      <c r="O51" s="1303">
        <v>34.5</v>
      </c>
    </row>
    <row r="52" spans="1:15" ht="16.5" customHeight="1">
      <c r="A52" s="3017" t="s">
        <v>104</v>
      </c>
      <c r="B52" s="3017"/>
      <c r="C52" s="3017"/>
      <c r="D52" s="3017"/>
      <c r="E52" s="1368"/>
      <c r="F52" s="1280" t="s">
        <v>3</v>
      </c>
      <c r="G52" s="1301" t="s">
        <v>4</v>
      </c>
      <c r="H52" s="1301" t="s">
        <v>248</v>
      </c>
      <c r="I52" s="1301" t="s">
        <v>4</v>
      </c>
      <c r="J52" s="1301" t="s">
        <v>4</v>
      </c>
      <c r="K52" s="1301" t="s">
        <v>4</v>
      </c>
      <c r="L52" s="1301" t="s">
        <v>4</v>
      </c>
      <c r="M52" s="1301" t="s">
        <v>248</v>
      </c>
      <c r="N52" s="1301" t="s">
        <v>4</v>
      </c>
      <c r="O52" s="1301" t="s">
        <v>4</v>
      </c>
    </row>
    <row r="53" spans="1:15" ht="3.75" customHeight="1">
      <c r="A53" s="1299"/>
      <c r="B53" s="1367"/>
      <c r="C53" s="1367"/>
      <c r="D53" s="1367"/>
      <c r="E53" s="1366"/>
      <c r="F53" s="1366"/>
      <c r="G53" s="1366"/>
      <c r="H53" s="1292"/>
      <c r="I53" s="1292"/>
      <c r="J53" s="1292"/>
      <c r="K53" s="1292"/>
      <c r="L53" s="1292"/>
      <c r="M53" s="1292"/>
      <c r="N53" s="1292"/>
      <c r="O53" s="1326"/>
    </row>
    <row r="54" spans="1:15" s="1272" customFormat="1" ht="16.5" customHeight="1">
      <c r="A54" s="1276" t="s">
        <v>12</v>
      </c>
      <c r="B54" s="3018" t="s">
        <v>1199</v>
      </c>
      <c r="C54" s="3019"/>
      <c r="D54" s="3019"/>
      <c r="E54" s="3019"/>
      <c r="F54" s="3019"/>
      <c r="G54" s="3019"/>
      <c r="H54" s="3019"/>
      <c r="I54" s="3019"/>
      <c r="J54" s="3019"/>
      <c r="K54" s="3019"/>
      <c r="L54" s="3019"/>
      <c r="M54" s="3019"/>
      <c r="N54" s="3019"/>
      <c r="O54" s="3019"/>
    </row>
    <row r="55" spans="1:15" s="1277" customFormat="1" ht="42.75" customHeight="1">
      <c r="A55" s="1276" t="s">
        <v>13</v>
      </c>
      <c r="B55" s="3005" t="s">
        <v>1139</v>
      </c>
      <c r="C55" s="3005"/>
      <c r="D55" s="3005"/>
      <c r="E55" s="3005"/>
      <c r="F55" s="3005"/>
      <c r="G55" s="3005"/>
      <c r="H55" s="3005"/>
      <c r="I55" s="3005"/>
      <c r="J55" s="3005"/>
      <c r="K55" s="3005"/>
      <c r="L55" s="3005"/>
      <c r="M55" s="3005"/>
      <c r="N55" s="3005"/>
      <c r="O55" s="3005"/>
    </row>
    <row r="56" spans="1:15" s="1277" customFormat="1" ht="30.75" customHeight="1">
      <c r="A56" s="1276" t="s">
        <v>14</v>
      </c>
      <c r="B56" s="3005" t="s">
        <v>101</v>
      </c>
      <c r="C56" s="3005"/>
      <c r="D56" s="3005"/>
      <c r="E56" s="3005"/>
      <c r="F56" s="3005"/>
      <c r="G56" s="3005"/>
      <c r="H56" s="3005"/>
      <c r="I56" s="3005"/>
      <c r="J56" s="3005"/>
      <c r="K56" s="3005"/>
      <c r="L56" s="3005"/>
      <c r="M56" s="3005"/>
      <c r="N56" s="3005"/>
      <c r="O56" s="3005"/>
    </row>
    <row r="57" spans="1:15" s="1277" customFormat="1" ht="30.75" customHeight="1">
      <c r="A57" s="1276" t="s">
        <v>34</v>
      </c>
      <c r="B57" s="3005" t="s">
        <v>1138</v>
      </c>
      <c r="C57" s="3005"/>
      <c r="D57" s="3005"/>
      <c r="E57" s="3005"/>
      <c r="F57" s="3005"/>
      <c r="G57" s="3005"/>
      <c r="H57" s="3005"/>
      <c r="I57" s="3005"/>
      <c r="J57" s="3005"/>
      <c r="K57" s="3005"/>
      <c r="L57" s="3005"/>
      <c r="M57" s="3005"/>
      <c r="N57" s="3005"/>
      <c r="O57" s="3005"/>
    </row>
    <row r="58" spans="1:15" s="1365" customFormat="1" ht="30.75" customHeight="1">
      <c r="A58" s="1276" t="s">
        <v>37</v>
      </c>
      <c r="B58" s="3005" t="s">
        <v>1198</v>
      </c>
      <c r="C58" s="3005"/>
      <c r="D58" s="3005"/>
      <c r="E58" s="3005"/>
      <c r="F58" s="3005"/>
      <c r="G58" s="3005"/>
      <c r="H58" s="3005"/>
      <c r="I58" s="3005"/>
      <c r="J58" s="3005"/>
      <c r="K58" s="3005"/>
      <c r="L58" s="3005"/>
      <c r="M58" s="3005"/>
      <c r="N58" s="3005"/>
      <c r="O58" s="3005"/>
    </row>
    <row r="59" spans="1:15" s="1365" customFormat="1" ht="42.75" customHeight="1">
      <c r="A59" s="1276" t="s">
        <v>38</v>
      </c>
      <c r="B59" s="3005" t="s">
        <v>1197</v>
      </c>
      <c r="C59" s="3005"/>
      <c r="D59" s="3005"/>
      <c r="E59" s="3005"/>
      <c r="F59" s="3005"/>
      <c r="G59" s="3005"/>
      <c r="H59" s="3005"/>
      <c r="I59" s="3005"/>
      <c r="J59" s="3005"/>
      <c r="K59" s="3005"/>
      <c r="L59" s="3005"/>
      <c r="M59" s="3005"/>
      <c r="N59" s="3005"/>
      <c r="O59" s="3005"/>
    </row>
    <row r="60" spans="1:15" s="1277" customFormat="1" ht="30.75" customHeight="1">
      <c r="A60" s="1276" t="s">
        <v>39</v>
      </c>
      <c r="B60" s="3005" t="s">
        <v>1196</v>
      </c>
      <c r="C60" s="3005"/>
      <c r="D60" s="3005"/>
      <c r="E60" s="3005"/>
      <c r="F60" s="3005"/>
      <c r="G60" s="3005"/>
      <c r="H60" s="3005"/>
      <c r="I60" s="3005"/>
      <c r="J60" s="3005"/>
      <c r="K60" s="3005"/>
      <c r="L60" s="3005"/>
      <c r="M60" s="3005"/>
      <c r="N60" s="3005"/>
      <c r="O60" s="3005"/>
    </row>
    <row r="61" spans="1:15" s="1277" customFormat="1" ht="16.5" customHeight="1">
      <c r="A61" s="1276" t="s">
        <v>90</v>
      </c>
      <c r="B61" s="3005" t="s">
        <v>1195</v>
      </c>
      <c r="C61" s="3005"/>
      <c r="D61" s="3005"/>
      <c r="E61" s="3005"/>
      <c r="F61" s="3005"/>
      <c r="G61" s="3005"/>
      <c r="H61" s="3005"/>
      <c r="I61" s="3005"/>
      <c r="J61" s="3005"/>
      <c r="K61" s="3005"/>
      <c r="L61" s="3005"/>
      <c r="M61" s="3018"/>
      <c r="N61" s="3018"/>
      <c r="O61" s="3018"/>
    </row>
    <row r="62" spans="1:15" s="1277" customFormat="1" ht="16.5" customHeight="1">
      <c r="A62" s="1276" t="s">
        <v>294</v>
      </c>
      <c r="B62" s="3005" t="s">
        <v>1194</v>
      </c>
      <c r="C62" s="3005"/>
      <c r="D62" s="3005"/>
      <c r="E62" s="3005"/>
      <c r="F62" s="3005"/>
      <c r="G62" s="3005"/>
      <c r="H62" s="3005"/>
      <c r="I62" s="3005"/>
      <c r="J62" s="3005"/>
      <c r="K62" s="3005"/>
      <c r="L62" s="3005"/>
      <c r="M62" s="3018"/>
      <c r="N62" s="3018"/>
      <c r="O62" s="3018"/>
    </row>
    <row r="63" spans="1:15" s="1277" customFormat="1" ht="16.5" customHeight="1">
      <c r="A63" s="1364"/>
      <c r="B63" s="3010" t="s">
        <v>1150</v>
      </c>
      <c r="C63" s="3010"/>
      <c r="D63" s="3010"/>
      <c r="E63" s="3010"/>
      <c r="F63" s="3010"/>
      <c r="G63" s="3010"/>
      <c r="H63" s="3010"/>
      <c r="I63" s="3010"/>
      <c r="J63" s="3010"/>
      <c r="K63" s="3010"/>
      <c r="L63" s="3010"/>
      <c r="M63" s="3010"/>
      <c r="N63" s="3010"/>
      <c r="O63" s="3010"/>
    </row>
    <row r="64" spans="1:15" s="6" customFormat="1" ht="16.149999999999999" customHeight="1">
      <c r="A64" s="479" t="s">
        <v>179</v>
      </c>
      <c r="B64" s="86"/>
      <c r="C64" s="824"/>
      <c r="D64" s="3010" t="s">
        <v>1149</v>
      </c>
      <c r="E64" s="3010"/>
      <c r="F64" s="3010"/>
      <c r="G64" s="3010"/>
      <c r="H64" s="3010"/>
      <c r="I64" s="3010"/>
      <c r="J64" s="3010"/>
      <c r="K64" s="3010"/>
      <c r="L64" s="3010"/>
      <c r="M64" s="3010"/>
      <c r="N64" s="3010"/>
      <c r="O64" s="3010"/>
    </row>
  </sheetData>
  <mergeCells count="56">
    <mergeCell ref="E1:O1"/>
    <mergeCell ref="G3:O3"/>
    <mergeCell ref="A5:D5"/>
    <mergeCell ref="A6:D6"/>
    <mergeCell ref="A7:D7"/>
    <mergeCell ref="A8:D8"/>
    <mergeCell ref="A17:D17"/>
    <mergeCell ref="A18:D18"/>
    <mergeCell ref="A19:D19"/>
    <mergeCell ref="A20:D20"/>
    <mergeCell ref="A9:D9"/>
    <mergeCell ref="A11:D11"/>
    <mergeCell ref="A12:D12"/>
    <mergeCell ref="A13:D13"/>
    <mergeCell ref="A14:D14"/>
    <mergeCell ref="A21:D21"/>
    <mergeCell ref="A15:D15"/>
    <mergeCell ref="A37:D37"/>
    <mergeCell ref="A38:D38"/>
    <mergeCell ref="A39:D39"/>
    <mergeCell ref="A40:D40"/>
    <mergeCell ref="G22:O22"/>
    <mergeCell ref="A24:D24"/>
    <mergeCell ref="A25:D25"/>
    <mergeCell ref="A26:D26"/>
    <mergeCell ref="A27:D27"/>
    <mergeCell ref="A28:D28"/>
    <mergeCell ref="A30:D30"/>
    <mergeCell ref="A31:D31"/>
    <mergeCell ref="A32:D32"/>
    <mergeCell ref="A33:D33"/>
    <mergeCell ref="A34:D34"/>
    <mergeCell ref="A36:D36"/>
    <mergeCell ref="G41:O41"/>
    <mergeCell ref="B61:O61"/>
    <mergeCell ref="B62:O62"/>
    <mergeCell ref="G47:O47"/>
    <mergeCell ref="A48:D48"/>
    <mergeCell ref="A49:D49"/>
    <mergeCell ref="A50:D50"/>
    <mergeCell ref="A51:D51"/>
    <mergeCell ref="A42:D42"/>
    <mergeCell ref="A43:D43"/>
    <mergeCell ref="A44:D44"/>
    <mergeCell ref="A45:D45"/>
    <mergeCell ref="A46:D46"/>
    <mergeCell ref="D64:O64"/>
    <mergeCell ref="A52:D52"/>
    <mergeCell ref="B54:O54"/>
    <mergeCell ref="B55:O55"/>
    <mergeCell ref="B56:O56"/>
    <mergeCell ref="B57:O57"/>
    <mergeCell ref="B63:O63"/>
    <mergeCell ref="B58:O58"/>
    <mergeCell ref="B59:O59"/>
    <mergeCell ref="B60:O60"/>
  </mergeCells>
  <pageMargins left="0.7" right="0.7" top="0.75" bottom="0.75" header="0.3" footer="0.3"/>
  <pageSetup paperSize="9" orientation="landscape" useFirstPageNumber="1" r:id="rId1"/>
  <headerFooter>
    <oddHeader xml:space="preserve">&amp;C&amp;"Arial,Regular"&amp;8TABLE 8A.4.9&amp;G
 </oddHeader>
    <oddFooter>&amp;L&amp;8&amp;G 
&amp;"Arial,Regular"OVERCOMING INDIGENOUS
DISADVANTAGE 2020&amp;C &amp;R&amp;8&amp;G&amp;"Arial,Regular" 
ATTACHMENT TABLES
&amp;"Arial,Regular"PAGE &amp;"Arial,Bold"&amp;P&amp;"Arial,Regular" of TABLE 8A.4.9</oddFooter>
  </headerFooter>
  <rowBreaks count="1" manualBreakCount="1">
    <brk id="28" max="14" man="1"/>
  </rowBreaks>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O59"/>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10.85546875" style="402" customWidth="1"/>
    <col min="5" max="5" width="3.28515625" style="402" customWidth="1"/>
    <col min="6" max="6" width="5.7109375" style="402" customWidth="1"/>
    <col min="7" max="7" width="10.42578125" style="402" customWidth="1"/>
    <col min="8" max="8" width="10.85546875" style="402" customWidth="1"/>
    <col min="9" max="9" width="11.85546875" style="402" customWidth="1"/>
    <col min="10" max="10" width="10.85546875" style="402" customWidth="1"/>
    <col min="11" max="11" width="11.42578125" style="402" customWidth="1"/>
    <col min="12" max="12" width="11.28515625" style="402" customWidth="1"/>
    <col min="13" max="15" width="11.42578125" style="402" customWidth="1"/>
    <col min="16" max="16384" width="8.85546875" style="402"/>
  </cols>
  <sheetData>
    <row r="1" spans="1:15" ht="34.9" customHeight="1">
      <c r="A1" s="1320" t="s">
        <v>1210</v>
      </c>
      <c r="B1" s="1319"/>
      <c r="C1" s="1298"/>
      <c r="D1" s="1298"/>
      <c r="E1" s="3014" t="s">
        <v>1209</v>
      </c>
      <c r="F1" s="3014"/>
      <c r="G1" s="3014"/>
      <c r="H1" s="3014"/>
      <c r="I1" s="3014"/>
      <c r="J1" s="3014"/>
      <c r="K1" s="3014"/>
      <c r="L1" s="3014"/>
      <c r="M1" s="3014"/>
      <c r="N1" s="3014"/>
      <c r="O1" s="3014"/>
    </row>
    <row r="2" spans="1:15">
      <c r="A2" s="1381"/>
      <c r="B2" s="1381"/>
      <c r="C2" s="1381"/>
      <c r="D2" s="1381"/>
      <c r="E2" s="1380"/>
      <c r="F2" s="1380" t="s">
        <v>0</v>
      </c>
      <c r="G2" s="1380" t="s">
        <v>21</v>
      </c>
      <c r="H2" s="1380" t="s">
        <v>22</v>
      </c>
      <c r="I2" s="1380" t="s">
        <v>23</v>
      </c>
      <c r="J2" s="1380" t="s">
        <v>24</v>
      </c>
      <c r="K2" s="1380" t="s">
        <v>25</v>
      </c>
      <c r="L2" s="1380" t="s">
        <v>26</v>
      </c>
      <c r="M2" s="1380" t="s">
        <v>27</v>
      </c>
      <c r="N2" s="1380" t="s">
        <v>1146</v>
      </c>
      <c r="O2" s="1380" t="s">
        <v>29</v>
      </c>
    </row>
    <row r="3" spans="1:15" ht="16.5" customHeight="1">
      <c r="B3" s="1295"/>
      <c r="C3" s="1295"/>
      <c r="D3" s="1295"/>
      <c r="E3" s="1298"/>
      <c r="F3" s="1378"/>
      <c r="G3" s="3024" t="s">
        <v>218</v>
      </c>
      <c r="H3" s="3024"/>
      <c r="I3" s="3024"/>
      <c r="J3" s="3024"/>
      <c r="K3" s="3024"/>
      <c r="L3" s="3024"/>
      <c r="M3" s="3024"/>
      <c r="N3" s="3024"/>
      <c r="O3" s="3024"/>
    </row>
    <row r="4" spans="1:15" ht="16.5" customHeight="1">
      <c r="A4" s="1372" t="s">
        <v>2</v>
      </c>
      <c r="B4" s="1282"/>
      <c r="C4" s="1283"/>
      <c r="D4" s="1283"/>
      <c r="E4" s="1282"/>
      <c r="F4" s="1298"/>
      <c r="G4" s="1377"/>
      <c r="H4" s="1377"/>
      <c r="I4" s="1377"/>
      <c r="J4" s="1377"/>
      <c r="K4" s="1377"/>
      <c r="L4" s="1377"/>
      <c r="M4" s="1377"/>
      <c r="N4" s="1377"/>
      <c r="O4" s="1377"/>
    </row>
    <row r="5" spans="1:15" ht="16.5" customHeight="1">
      <c r="A5" s="3021" t="s">
        <v>97</v>
      </c>
      <c r="B5" s="3021"/>
      <c r="C5" s="3021"/>
      <c r="D5" s="3021"/>
      <c r="E5" s="1282"/>
      <c r="F5" s="1287" t="s">
        <v>3</v>
      </c>
      <c r="G5" s="1290">
        <v>37.4</v>
      </c>
      <c r="H5" s="1290">
        <v>34.4</v>
      </c>
      <c r="I5" s="1290">
        <v>33.700000000000003</v>
      </c>
      <c r="J5" s="1290">
        <v>38.299999999999997</v>
      </c>
      <c r="K5" s="1290">
        <v>36.5</v>
      </c>
      <c r="L5" s="1290" t="s">
        <v>248</v>
      </c>
      <c r="M5" s="1290">
        <v>35.700000000000003</v>
      </c>
      <c r="N5" s="1290" t="s">
        <v>248</v>
      </c>
      <c r="O5" s="1290">
        <v>36</v>
      </c>
    </row>
    <row r="6" spans="1:15" ht="16.5" customHeight="1">
      <c r="A6" s="3021" t="s">
        <v>1153</v>
      </c>
      <c r="B6" s="3021"/>
      <c r="C6" s="3021"/>
      <c r="D6" s="3021"/>
      <c r="E6" s="1282"/>
      <c r="F6" s="1287" t="s">
        <v>3</v>
      </c>
      <c r="G6" s="1290">
        <v>41.6</v>
      </c>
      <c r="H6" s="1290">
        <v>44.6</v>
      </c>
      <c r="I6" s="1290">
        <v>38.9</v>
      </c>
      <c r="J6" s="1290">
        <v>37.799999999999997</v>
      </c>
      <c r="K6" s="1290">
        <v>21.6</v>
      </c>
      <c r="L6" s="1290">
        <v>36.4</v>
      </c>
      <c r="M6" s="1323">
        <v>0</v>
      </c>
      <c r="N6" s="1290" t="s">
        <v>248</v>
      </c>
      <c r="O6" s="1290">
        <v>40.299999999999997</v>
      </c>
    </row>
    <row r="7" spans="1:15" ht="16.5" customHeight="1">
      <c r="A7" s="3021" t="s">
        <v>31</v>
      </c>
      <c r="B7" s="3021"/>
      <c r="C7" s="3021"/>
      <c r="D7" s="3021"/>
      <c r="E7" s="1282"/>
      <c r="F7" s="1287" t="s">
        <v>3</v>
      </c>
      <c r="G7" s="1290">
        <v>41.7</v>
      </c>
      <c r="H7" s="1290">
        <v>56.8</v>
      </c>
      <c r="I7" s="1290">
        <v>40.1</v>
      </c>
      <c r="J7" s="1290">
        <v>58.4</v>
      </c>
      <c r="K7" s="1290">
        <v>38.1</v>
      </c>
      <c r="L7" s="1290">
        <v>41.6</v>
      </c>
      <c r="M7" s="1290" t="s">
        <v>248</v>
      </c>
      <c r="N7" s="1290">
        <v>40</v>
      </c>
      <c r="O7" s="1290">
        <v>41.1</v>
      </c>
    </row>
    <row r="8" spans="1:15" ht="16.5" customHeight="1">
      <c r="A8" s="3021" t="s">
        <v>33</v>
      </c>
      <c r="B8" s="3021"/>
      <c r="C8" s="3021"/>
      <c r="D8" s="3021"/>
      <c r="E8" s="1282"/>
      <c r="F8" s="1287" t="s">
        <v>3</v>
      </c>
      <c r="G8" s="1290">
        <v>50.8</v>
      </c>
      <c r="H8" s="1323">
        <v>0</v>
      </c>
      <c r="I8" s="1290">
        <v>46</v>
      </c>
      <c r="J8" s="1290">
        <v>52.5</v>
      </c>
      <c r="K8" s="1290" t="s">
        <v>36</v>
      </c>
      <c r="L8" s="1290">
        <v>42.3</v>
      </c>
      <c r="M8" s="1290" t="s">
        <v>248</v>
      </c>
      <c r="N8" s="1290">
        <v>48.4</v>
      </c>
      <c r="O8" s="1290">
        <v>48.3</v>
      </c>
    </row>
    <row r="9" spans="1:15" ht="16.5" customHeight="1">
      <c r="A9" s="3021" t="s">
        <v>104</v>
      </c>
      <c r="B9" s="3021"/>
      <c r="C9" s="3021"/>
      <c r="D9" s="3021"/>
      <c r="E9" s="1282"/>
      <c r="F9" s="1287" t="s">
        <v>3</v>
      </c>
      <c r="G9" s="1290">
        <v>48</v>
      </c>
      <c r="H9" s="1290" t="s">
        <v>248</v>
      </c>
      <c r="I9" s="1290">
        <v>55.1</v>
      </c>
      <c r="J9" s="1290">
        <v>42.9</v>
      </c>
      <c r="K9" s="1290">
        <v>47.3</v>
      </c>
      <c r="L9" s="1290" t="s">
        <v>248</v>
      </c>
      <c r="M9" s="1290" t="s">
        <v>248</v>
      </c>
      <c r="N9" s="1290">
        <v>43.7</v>
      </c>
      <c r="O9" s="1290">
        <v>46.6</v>
      </c>
    </row>
    <row r="10" spans="1:15" ht="16.5" customHeight="1">
      <c r="A10" s="1372" t="s">
        <v>1202</v>
      </c>
      <c r="B10" s="1282"/>
      <c r="C10" s="1283"/>
      <c r="D10" s="1283"/>
      <c r="E10" s="1282"/>
      <c r="F10" s="1298"/>
      <c r="G10" s="1323"/>
      <c r="H10" s="1323"/>
      <c r="I10" s="1323"/>
      <c r="J10" s="1323"/>
      <c r="K10" s="1323"/>
      <c r="L10" s="1323"/>
      <c r="M10" s="1323"/>
      <c r="N10" s="1323"/>
      <c r="O10" s="1323"/>
    </row>
    <row r="11" spans="1:15" ht="16.5" customHeight="1">
      <c r="A11" s="3021" t="s">
        <v>97</v>
      </c>
      <c r="B11" s="3021"/>
      <c r="C11" s="3021"/>
      <c r="D11" s="3021"/>
      <c r="E11" s="1282"/>
      <c r="F11" s="1287" t="s">
        <v>3</v>
      </c>
      <c r="G11" s="1290">
        <v>9.1999999999999993</v>
      </c>
      <c r="H11" s="1290">
        <v>8.9</v>
      </c>
      <c r="I11" s="1290">
        <v>9.1999999999999993</v>
      </c>
      <c r="J11" s="1290">
        <v>10</v>
      </c>
      <c r="K11" s="1290">
        <v>7.4</v>
      </c>
      <c r="L11" s="1290" t="s">
        <v>248</v>
      </c>
      <c r="M11" s="1290">
        <v>10.199999999999999</v>
      </c>
      <c r="N11" s="1290" t="s">
        <v>248</v>
      </c>
      <c r="O11" s="1290">
        <v>4.7</v>
      </c>
    </row>
    <row r="12" spans="1:15" ht="16.5" customHeight="1">
      <c r="A12" s="3021" t="s">
        <v>1153</v>
      </c>
      <c r="B12" s="3021"/>
      <c r="C12" s="3021"/>
      <c r="D12" s="3021"/>
      <c r="E12" s="1282"/>
      <c r="F12" s="1287" t="s">
        <v>3</v>
      </c>
      <c r="G12" s="1290">
        <v>9.6</v>
      </c>
      <c r="H12" s="1290">
        <v>11.6</v>
      </c>
      <c r="I12" s="1290">
        <v>14.6</v>
      </c>
      <c r="J12" s="1290">
        <v>30.8</v>
      </c>
      <c r="K12" s="1290">
        <v>24.8</v>
      </c>
      <c r="L12" s="1290">
        <v>7.8</v>
      </c>
      <c r="M12" s="1323">
        <v>0</v>
      </c>
      <c r="N12" s="1290" t="s">
        <v>248</v>
      </c>
      <c r="O12" s="1290">
        <v>6.3</v>
      </c>
    </row>
    <row r="13" spans="1:15" ht="16.5" customHeight="1">
      <c r="A13" s="3021" t="s">
        <v>31</v>
      </c>
      <c r="B13" s="3021"/>
      <c r="C13" s="3021"/>
      <c r="D13" s="3021"/>
      <c r="E13" s="1282"/>
      <c r="F13" s="1287" t="s">
        <v>3</v>
      </c>
      <c r="G13" s="1290">
        <v>17.2</v>
      </c>
      <c r="H13" s="1290">
        <v>14</v>
      </c>
      <c r="I13" s="1290">
        <v>15.3</v>
      </c>
      <c r="J13" s="1290">
        <v>14</v>
      </c>
      <c r="K13" s="1290">
        <v>15.7</v>
      </c>
      <c r="L13" s="1290">
        <v>9.9</v>
      </c>
      <c r="M13" s="1290" t="s">
        <v>248</v>
      </c>
      <c r="N13" s="1290">
        <v>8.9</v>
      </c>
      <c r="O13" s="1290">
        <v>7.4</v>
      </c>
    </row>
    <row r="14" spans="1:15" ht="16.5" customHeight="1">
      <c r="A14" s="3021" t="s">
        <v>33</v>
      </c>
      <c r="B14" s="3021"/>
      <c r="C14" s="3021"/>
      <c r="D14" s="3021"/>
      <c r="E14" s="1282"/>
      <c r="F14" s="1287" t="s">
        <v>3</v>
      </c>
      <c r="G14" s="1290">
        <v>24.4</v>
      </c>
      <c r="H14" s="1323">
        <v>0</v>
      </c>
      <c r="I14" s="1290">
        <v>10.7</v>
      </c>
      <c r="J14" s="1290">
        <v>7.2</v>
      </c>
      <c r="K14" s="1290" t="s">
        <v>36</v>
      </c>
      <c r="L14" s="1290">
        <v>25.2</v>
      </c>
      <c r="M14" s="1290" t="s">
        <v>248</v>
      </c>
      <c r="N14" s="1290">
        <v>13.7</v>
      </c>
      <c r="O14" s="1290">
        <v>5.9</v>
      </c>
    </row>
    <row r="15" spans="1:15" ht="16.5" customHeight="1">
      <c r="A15" s="3021" t="s">
        <v>104</v>
      </c>
      <c r="B15" s="3021"/>
      <c r="C15" s="3021"/>
      <c r="D15" s="3021"/>
      <c r="E15" s="1282"/>
      <c r="F15" s="1287" t="s">
        <v>3</v>
      </c>
      <c r="G15" s="1290">
        <v>23.3</v>
      </c>
      <c r="H15" s="1290" t="s">
        <v>248</v>
      </c>
      <c r="I15" s="1290">
        <v>10.7</v>
      </c>
      <c r="J15" s="1290">
        <v>15.3</v>
      </c>
      <c r="K15" s="1290">
        <v>31.1</v>
      </c>
      <c r="L15" s="1290" t="s">
        <v>248</v>
      </c>
      <c r="M15" s="1290" t="s">
        <v>248</v>
      </c>
      <c r="N15" s="1290">
        <v>8.5</v>
      </c>
      <c r="O15" s="1290">
        <v>5.7</v>
      </c>
    </row>
    <row r="16" spans="1:15" ht="16.149999999999999" customHeight="1">
      <c r="A16" s="1372" t="s">
        <v>9</v>
      </c>
      <c r="B16" s="1372"/>
      <c r="C16" s="1372"/>
      <c r="D16" s="1031"/>
      <c r="E16" s="1031"/>
      <c r="F16" s="1371"/>
      <c r="G16" s="1369"/>
      <c r="H16" s="1369"/>
      <c r="I16" s="1369"/>
      <c r="J16" s="1369"/>
      <c r="K16" s="1369"/>
      <c r="L16" s="1369"/>
      <c r="M16" s="1369"/>
      <c r="N16" s="1369"/>
      <c r="O16" s="1369"/>
    </row>
    <row r="17" spans="1:15" ht="16.5" customHeight="1">
      <c r="A17" s="3021" t="s">
        <v>97</v>
      </c>
      <c r="B17" s="3021"/>
      <c r="C17" s="3021"/>
      <c r="D17" s="3021"/>
      <c r="E17" s="467"/>
      <c r="F17" s="461" t="s">
        <v>10</v>
      </c>
      <c r="G17" s="1290">
        <v>6.7</v>
      </c>
      <c r="H17" s="1290">
        <v>6</v>
      </c>
      <c r="I17" s="1290">
        <v>6.1</v>
      </c>
      <c r="J17" s="1290">
        <v>7.5</v>
      </c>
      <c r="K17" s="1290">
        <v>5.3</v>
      </c>
      <c r="L17" s="1290" t="s">
        <v>248</v>
      </c>
      <c r="M17" s="1290">
        <v>7.1</v>
      </c>
      <c r="N17" s="1290" t="s">
        <v>248</v>
      </c>
      <c r="O17" s="1290">
        <v>3.3</v>
      </c>
    </row>
    <row r="18" spans="1:15" ht="16.5" customHeight="1">
      <c r="A18" s="3021" t="s">
        <v>1153</v>
      </c>
      <c r="B18" s="3021"/>
      <c r="C18" s="3021"/>
      <c r="D18" s="3021"/>
      <c r="E18" s="467"/>
      <c r="F18" s="461" t="s">
        <v>10</v>
      </c>
      <c r="G18" s="1290">
        <v>7.9</v>
      </c>
      <c r="H18" s="1290">
        <v>10.199999999999999</v>
      </c>
      <c r="I18" s="1290">
        <v>11.1</v>
      </c>
      <c r="J18" s="1290">
        <v>22.8</v>
      </c>
      <c r="K18" s="1290">
        <v>10.5</v>
      </c>
      <c r="L18" s="1290">
        <v>5.5</v>
      </c>
      <c r="M18" s="1323">
        <v>0</v>
      </c>
      <c r="N18" s="1290" t="s">
        <v>248</v>
      </c>
      <c r="O18" s="1290">
        <v>5</v>
      </c>
    </row>
    <row r="19" spans="1:15" ht="16.5" customHeight="1">
      <c r="A19" s="3021" t="s">
        <v>31</v>
      </c>
      <c r="B19" s="3021"/>
      <c r="C19" s="3021"/>
      <c r="D19" s="3021"/>
      <c r="E19" s="467"/>
      <c r="F19" s="461" t="s">
        <v>10</v>
      </c>
      <c r="G19" s="1290">
        <v>14</v>
      </c>
      <c r="H19" s="1290">
        <v>15.5</v>
      </c>
      <c r="I19" s="1290">
        <v>12</v>
      </c>
      <c r="J19" s="1290">
        <v>16.100000000000001</v>
      </c>
      <c r="K19" s="1290">
        <v>11.7</v>
      </c>
      <c r="L19" s="1290">
        <v>8.1</v>
      </c>
      <c r="M19" s="1290" t="s">
        <v>248</v>
      </c>
      <c r="N19" s="1290">
        <v>7</v>
      </c>
      <c r="O19" s="1290">
        <v>5.9</v>
      </c>
    </row>
    <row r="20" spans="1:15" ht="16.5" customHeight="1">
      <c r="A20" s="3021" t="s">
        <v>33</v>
      </c>
      <c r="B20" s="3021"/>
      <c r="C20" s="3021"/>
      <c r="D20" s="3021"/>
      <c r="E20" s="467"/>
      <c r="F20" s="461" t="s">
        <v>10</v>
      </c>
      <c r="G20" s="1290">
        <v>24.3</v>
      </c>
      <c r="H20" s="1323">
        <v>0</v>
      </c>
      <c r="I20" s="1290">
        <v>9.6</v>
      </c>
      <c r="J20" s="1290">
        <v>7.4</v>
      </c>
      <c r="K20" s="1290" t="s">
        <v>36</v>
      </c>
      <c r="L20" s="1290">
        <v>20.9</v>
      </c>
      <c r="M20" s="1290" t="s">
        <v>248</v>
      </c>
      <c r="N20" s="1290">
        <v>13</v>
      </c>
      <c r="O20" s="1290">
        <v>5.5</v>
      </c>
    </row>
    <row r="21" spans="1:15" ht="16.5" customHeight="1">
      <c r="A21" s="3021" t="s">
        <v>104</v>
      </c>
      <c r="B21" s="3021"/>
      <c r="C21" s="3021"/>
      <c r="D21" s="3021"/>
      <c r="E21" s="76"/>
      <c r="F21" s="461" t="s">
        <v>10</v>
      </c>
      <c r="G21" s="1290">
        <v>21.9</v>
      </c>
      <c r="H21" s="1290" t="s">
        <v>248</v>
      </c>
      <c r="I21" s="1290">
        <v>11.6</v>
      </c>
      <c r="J21" s="1290">
        <v>12.8</v>
      </c>
      <c r="K21" s="1290">
        <v>28.8</v>
      </c>
      <c r="L21" s="1290" t="s">
        <v>248</v>
      </c>
      <c r="M21" s="1290" t="s">
        <v>248</v>
      </c>
      <c r="N21" s="1290">
        <v>7.3</v>
      </c>
      <c r="O21" s="1290">
        <v>5.2</v>
      </c>
    </row>
    <row r="22" spans="1:15" ht="16.5" customHeight="1">
      <c r="B22" s="1375"/>
      <c r="C22" s="1375"/>
      <c r="D22" s="1375"/>
      <c r="E22" s="86"/>
      <c r="F22" s="1374"/>
      <c r="G22" s="3025" t="s">
        <v>247</v>
      </c>
      <c r="H22" s="3025"/>
      <c r="I22" s="3025"/>
      <c r="J22" s="3025"/>
      <c r="K22" s="3025"/>
      <c r="L22" s="3025"/>
      <c r="M22" s="3025"/>
      <c r="N22" s="3025"/>
      <c r="O22" s="3025"/>
    </row>
    <row r="23" spans="1:15" ht="16.5" customHeight="1">
      <c r="A23" s="419" t="s">
        <v>2</v>
      </c>
      <c r="B23" s="467"/>
      <c r="C23" s="1373"/>
      <c r="D23" s="1373"/>
      <c r="E23" s="467"/>
      <c r="F23" s="86"/>
      <c r="G23" s="1342"/>
      <c r="H23" s="1342"/>
      <c r="I23" s="1342"/>
      <c r="J23" s="1342"/>
      <c r="K23" s="1342"/>
      <c r="L23" s="1342"/>
      <c r="M23" s="1342"/>
      <c r="N23" s="1342"/>
      <c r="O23" s="1342"/>
    </row>
    <row r="24" spans="1:15" ht="16.5" customHeight="1">
      <c r="A24" s="3021" t="s">
        <v>97</v>
      </c>
      <c r="B24" s="3021"/>
      <c r="C24" s="3021"/>
      <c r="D24" s="3021"/>
      <c r="E24" s="467"/>
      <c r="F24" s="461" t="s">
        <v>3</v>
      </c>
      <c r="G24" s="1290">
        <v>12.4</v>
      </c>
      <c r="H24" s="1290">
        <v>12.8</v>
      </c>
      <c r="I24" s="1290">
        <v>14.2</v>
      </c>
      <c r="J24" s="1290">
        <v>12.8</v>
      </c>
      <c r="K24" s="1290">
        <v>11.9</v>
      </c>
      <c r="L24" s="1290" t="s">
        <v>248</v>
      </c>
      <c r="M24" s="1290">
        <v>11.9</v>
      </c>
      <c r="N24" s="1290" t="s">
        <v>248</v>
      </c>
      <c r="O24" s="1290">
        <v>13</v>
      </c>
    </row>
    <row r="25" spans="1:15" ht="16.5" customHeight="1">
      <c r="A25" s="3021" t="s">
        <v>1153</v>
      </c>
      <c r="B25" s="3021"/>
      <c r="C25" s="3021"/>
      <c r="D25" s="3021"/>
      <c r="E25" s="467"/>
      <c r="F25" s="461" t="s">
        <v>3</v>
      </c>
      <c r="G25" s="1290">
        <v>15.8</v>
      </c>
      <c r="H25" s="1290">
        <v>19.3</v>
      </c>
      <c r="I25" s="1290">
        <v>19.399999999999999</v>
      </c>
      <c r="J25" s="1290">
        <v>13.6</v>
      </c>
      <c r="K25" s="1290">
        <v>16.3</v>
      </c>
      <c r="L25" s="1290">
        <v>18.3</v>
      </c>
      <c r="M25" s="1323">
        <v>0</v>
      </c>
      <c r="N25" s="1290" t="s">
        <v>248</v>
      </c>
      <c r="O25" s="1290">
        <v>17.899999999999999</v>
      </c>
    </row>
    <row r="26" spans="1:15" ht="16.5" customHeight="1">
      <c r="A26" s="3021" t="s">
        <v>31</v>
      </c>
      <c r="B26" s="3021"/>
      <c r="C26" s="3021"/>
      <c r="D26" s="3021"/>
      <c r="E26" s="467"/>
      <c r="F26" s="461" t="s">
        <v>3</v>
      </c>
      <c r="G26" s="1290">
        <v>24.4</v>
      </c>
      <c r="H26" s="1290">
        <v>15.9</v>
      </c>
      <c r="I26" s="1290">
        <v>19.899999999999999</v>
      </c>
      <c r="J26" s="1290">
        <v>23.9</v>
      </c>
      <c r="K26" s="1290">
        <v>22.6</v>
      </c>
      <c r="L26" s="1290">
        <v>20.8</v>
      </c>
      <c r="M26" s="1290" t="s">
        <v>248</v>
      </c>
      <c r="N26" s="1290">
        <v>18</v>
      </c>
      <c r="O26" s="1290">
        <v>22</v>
      </c>
    </row>
    <row r="27" spans="1:15" ht="16.5" customHeight="1">
      <c r="A27" s="3021" t="s">
        <v>33</v>
      </c>
      <c r="B27" s="3021"/>
      <c r="C27" s="3021"/>
      <c r="D27" s="3021"/>
      <c r="E27" s="467"/>
      <c r="F27" s="461" t="s">
        <v>3</v>
      </c>
      <c r="G27" s="1290" t="s">
        <v>36</v>
      </c>
      <c r="H27" s="1323">
        <v>0</v>
      </c>
      <c r="I27" s="1323">
        <v>0</v>
      </c>
      <c r="J27" s="1290" t="s">
        <v>36</v>
      </c>
      <c r="K27" s="1290" t="s">
        <v>36</v>
      </c>
      <c r="L27" s="1290" t="s">
        <v>36</v>
      </c>
      <c r="M27" s="1290" t="s">
        <v>248</v>
      </c>
      <c r="N27" s="1290">
        <v>19.600000000000001</v>
      </c>
      <c r="O27" s="1290">
        <v>17.5</v>
      </c>
    </row>
    <row r="28" spans="1:15" ht="16.5" customHeight="1">
      <c r="A28" s="3021" t="s">
        <v>104</v>
      </c>
      <c r="B28" s="3021"/>
      <c r="C28" s="3021"/>
      <c r="D28" s="3021"/>
      <c r="E28" s="1282"/>
      <c r="F28" s="1287" t="s">
        <v>3</v>
      </c>
      <c r="G28" s="1290" t="s">
        <v>248</v>
      </c>
      <c r="H28" s="1290" t="s">
        <v>248</v>
      </c>
      <c r="I28" s="1290" t="s">
        <v>248</v>
      </c>
      <c r="J28" s="1290" t="s">
        <v>248</v>
      </c>
      <c r="K28" s="1290" t="s">
        <v>248</v>
      </c>
      <c r="L28" s="1290" t="s">
        <v>248</v>
      </c>
      <c r="M28" s="1290" t="s">
        <v>248</v>
      </c>
      <c r="N28" s="1290" t="s">
        <v>248</v>
      </c>
      <c r="O28" s="1290" t="s">
        <v>248</v>
      </c>
    </row>
    <row r="29" spans="1:15" ht="16.5" customHeight="1">
      <c r="A29" s="467" t="s">
        <v>1202</v>
      </c>
      <c r="B29" s="467"/>
      <c r="C29" s="1373"/>
      <c r="D29" s="1373"/>
      <c r="E29" s="467"/>
      <c r="F29" s="86"/>
      <c r="G29" s="1290"/>
      <c r="H29" s="1290"/>
      <c r="I29" s="1290"/>
      <c r="J29" s="1290"/>
      <c r="K29" s="1290"/>
      <c r="L29" s="1290"/>
      <c r="M29" s="1290"/>
      <c r="N29" s="1290"/>
      <c r="O29" s="1290"/>
    </row>
    <row r="30" spans="1:15" ht="16.5" customHeight="1">
      <c r="A30" s="3021" t="s">
        <v>97</v>
      </c>
      <c r="B30" s="3021"/>
      <c r="C30" s="3021"/>
      <c r="D30" s="3021"/>
      <c r="E30" s="1282"/>
      <c r="F30" s="1287" t="s">
        <v>3</v>
      </c>
      <c r="G30" s="1290">
        <v>7.7</v>
      </c>
      <c r="H30" s="1290">
        <v>6.2</v>
      </c>
      <c r="I30" s="1290">
        <v>7.5</v>
      </c>
      <c r="J30" s="1290">
        <v>6.4</v>
      </c>
      <c r="K30" s="1290">
        <v>7.6</v>
      </c>
      <c r="L30" s="1290" t="s">
        <v>248</v>
      </c>
      <c r="M30" s="1290">
        <v>7.5</v>
      </c>
      <c r="N30" s="1290" t="s">
        <v>248</v>
      </c>
      <c r="O30" s="1290">
        <v>3.4</v>
      </c>
    </row>
    <row r="31" spans="1:15" ht="16.5" customHeight="1">
      <c r="A31" s="3021" t="s">
        <v>1153</v>
      </c>
      <c r="B31" s="3021"/>
      <c r="C31" s="3021"/>
      <c r="D31" s="3021"/>
      <c r="E31" s="1282"/>
      <c r="F31" s="1287" t="s">
        <v>3</v>
      </c>
      <c r="G31" s="1290">
        <v>13</v>
      </c>
      <c r="H31" s="1290">
        <v>17.2</v>
      </c>
      <c r="I31" s="1290">
        <v>11.1</v>
      </c>
      <c r="J31" s="1290">
        <v>34.4</v>
      </c>
      <c r="K31" s="1290">
        <v>30.4</v>
      </c>
      <c r="L31" s="1290">
        <v>7.4</v>
      </c>
      <c r="M31" s="1323">
        <v>0</v>
      </c>
      <c r="N31" s="1290" t="s">
        <v>248</v>
      </c>
      <c r="O31" s="1290">
        <v>5.9</v>
      </c>
    </row>
    <row r="32" spans="1:15" ht="16.5" customHeight="1">
      <c r="A32" s="3021" t="s">
        <v>31</v>
      </c>
      <c r="B32" s="3021"/>
      <c r="C32" s="3021"/>
      <c r="D32" s="3021"/>
      <c r="E32" s="1282"/>
      <c r="F32" s="1287" t="s">
        <v>3</v>
      </c>
      <c r="G32" s="1290">
        <v>31.7</v>
      </c>
      <c r="H32" s="1290">
        <v>23.2</v>
      </c>
      <c r="I32" s="1290">
        <v>15.1</v>
      </c>
      <c r="J32" s="1290">
        <v>20</v>
      </c>
      <c r="K32" s="1290">
        <v>18.3</v>
      </c>
      <c r="L32" s="1290">
        <v>11.7</v>
      </c>
      <c r="M32" s="1290" t="s">
        <v>248</v>
      </c>
      <c r="N32" s="1290">
        <v>12.4</v>
      </c>
      <c r="O32" s="1290">
        <v>9.4</v>
      </c>
    </row>
    <row r="33" spans="1:15" ht="16.5" customHeight="1">
      <c r="A33" s="3021" t="s">
        <v>33</v>
      </c>
      <c r="B33" s="3021"/>
      <c r="C33" s="3021"/>
      <c r="D33" s="3021"/>
      <c r="E33" s="1282"/>
      <c r="F33" s="1287" t="s">
        <v>3</v>
      </c>
      <c r="G33" s="1290" t="s">
        <v>36</v>
      </c>
      <c r="H33" s="1323">
        <v>0</v>
      </c>
      <c r="I33" s="1323">
        <v>0</v>
      </c>
      <c r="J33" s="1290" t="s">
        <v>36</v>
      </c>
      <c r="K33" s="1290" t="s">
        <v>36</v>
      </c>
      <c r="L33" s="1290" t="s">
        <v>36</v>
      </c>
      <c r="M33" s="1290" t="s">
        <v>248</v>
      </c>
      <c r="N33" s="1290">
        <v>14.5</v>
      </c>
      <c r="O33" s="1290">
        <v>19.399999999999999</v>
      </c>
    </row>
    <row r="34" spans="1:15" ht="16.5" customHeight="1">
      <c r="A34" s="3021" t="s">
        <v>104</v>
      </c>
      <c r="B34" s="3021"/>
      <c r="C34" s="3021"/>
      <c r="D34" s="3021"/>
      <c r="E34" s="1282"/>
      <c r="F34" s="1287" t="s">
        <v>3</v>
      </c>
      <c r="G34" s="1290" t="s">
        <v>248</v>
      </c>
      <c r="H34" s="1290" t="s">
        <v>248</v>
      </c>
      <c r="I34" s="1290" t="s">
        <v>248</v>
      </c>
      <c r="J34" s="1290" t="s">
        <v>248</v>
      </c>
      <c r="K34" s="1290" t="s">
        <v>248</v>
      </c>
      <c r="L34" s="1290" t="s">
        <v>248</v>
      </c>
      <c r="M34" s="1290" t="s">
        <v>248</v>
      </c>
      <c r="N34" s="1290" t="s">
        <v>248</v>
      </c>
      <c r="O34" s="1290" t="s">
        <v>248</v>
      </c>
    </row>
    <row r="35" spans="1:15" ht="16.149999999999999" customHeight="1">
      <c r="A35" s="1372" t="s">
        <v>9</v>
      </c>
      <c r="B35" s="1372"/>
      <c r="C35" s="1372"/>
      <c r="D35" s="1031"/>
      <c r="E35" s="1031"/>
      <c r="F35" s="1371"/>
      <c r="G35" s="1369"/>
      <c r="H35" s="1369"/>
      <c r="I35" s="1369"/>
      <c r="J35" s="1369"/>
      <c r="K35" s="1369"/>
      <c r="L35" s="1369"/>
      <c r="M35" s="1369"/>
      <c r="N35" s="1369"/>
      <c r="O35" s="1369"/>
    </row>
    <row r="36" spans="1:15" ht="16.5" customHeight="1">
      <c r="A36" s="3021" t="s">
        <v>97</v>
      </c>
      <c r="B36" s="3021"/>
      <c r="C36" s="3021"/>
      <c r="D36" s="3021"/>
      <c r="E36" s="467"/>
      <c r="F36" s="461" t="s">
        <v>10</v>
      </c>
      <c r="G36" s="1290">
        <v>1.9</v>
      </c>
      <c r="H36" s="1290">
        <v>1.6</v>
      </c>
      <c r="I36" s="1290">
        <v>2.1</v>
      </c>
      <c r="J36" s="1290">
        <v>1.6</v>
      </c>
      <c r="K36" s="1290">
        <v>1.8</v>
      </c>
      <c r="L36" s="1290" t="s">
        <v>248</v>
      </c>
      <c r="M36" s="1290">
        <v>1.7</v>
      </c>
      <c r="N36" s="1290" t="s">
        <v>248</v>
      </c>
      <c r="O36" s="1290">
        <v>0.9</v>
      </c>
    </row>
    <row r="37" spans="1:15" ht="16.5" customHeight="1">
      <c r="A37" s="3021" t="s">
        <v>1153</v>
      </c>
      <c r="B37" s="3021"/>
      <c r="C37" s="3021"/>
      <c r="D37" s="3021"/>
      <c r="E37" s="467"/>
      <c r="F37" s="461" t="s">
        <v>10</v>
      </c>
      <c r="G37" s="1290">
        <v>4</v>
      </c>
      <c r="H37" s="1290">
        <v>6.5</v>
      </c>
      <c r="I37" s="1290">
        <v>4.2</v>
      </c>
      <c r="J37" s="1290">
        <v>9.1999999999999993</v>
      </c>
      <c r="K37" s="1290">
        <v>9.6999999999999993</v>
      </c>
      <c r="L37" s="1290">
        <v>2.7</v>
      </c>
      <c r="M37" s="1323">
        <v>0</v>
      </c>
      <c r="N37" s="1290" t="s">
        <v>248</v>
      </c>
      <c r="O37" s="1290">
        <v>2.1</v>
      </c>
    </row>
    <row r="38" spans="1:15" ht="16.5" customHeight="1">
      <c r="A38" s="3021" t="s">
        <v>31</v>
      </c>
      <c r="B38" s="3021"/>
      <c r="C38" s="3021"/>
      <c r="D38" s="3021"/>
      <c r="E38" s="467"/>
      <c r="F38" s="461" t="s">
        <v>10</v>
      </c>
      <c r="G38" s="1290">
        <v>15.1</v>
      </c>
      <c r="H38" s="1290">
        <v>7.2</v>
      </c>
      <c r="I38" s="1290">
        <v>5.9</v>
      </c>
      <c r="J38" s="1290">
        <v>9.3000000000000007</v>
      </c>
      <c r="K38" s="1290">
        <v>8.1</v>
      </c>
      <c r="L38" s="1290">
        <v>4.8</v>
      </c>
      <c r="M38" s="1290" t="s">
        <v>248</v>
      </c>
      <c r="N38" s="1290">
        <v>4.4000000000000004</v>
      </c>
      <c r="O38" s="1290">
        <v>4.0999999999999996</v>
      </c>
    </row>
    <row r="39" spans="1:15" ht="16.5" customHeight="1">
      <c r="A39" s="3021" t="s">
        <v>33</v>
      </c>
      <c r="B39" s="3021"/>
      <c r="C39" s="3021"/>
      <c r="D39" s="3021"/>
      <c r="E39" s="467"/>
      <c r="F39" s="461" t="s">
        <v>10</v>
      </c>
      <c r="G39" s="1290" t="s">
        <v>36</v>
      </c>
      <c r="H39" s="1323">
        <v>0</v>
      </c>
      <c r="I39" s="1323">
        <v>0</v>
      </c>
      <c r="J39" s="1323" t="s">
        <v>36</v>
      </c>
      <c r="K39" s="1290" t="s">
        <v>36</v>
      </c>
      <c r="L39" s="1290" t="s">
        <v>36</v>
      </c>
      <c r="M39" s="1290" t="s">
        <v>248</v>
      </c>
      <c r="N39" s="1290">
        <v>5.6</v>
      </c>
      <c r="O39" s="1290">
        <v>6.7</v>
      </c>
    </row>
    <row r="40" spans="1:15" ht="16.5" customHeight="1">
      <c r="A40" s="3021" t="s">
        <v>104</v>
      </c>
      <c r="B40" s="3021"/>
      <c r="C40" s="3021"/>
      <c r="D40" s="3021"/>
      <c r="E40" s="76"/>
      <c r="F40" s="461" t="s">
        <v>10</v>
      </c>
      <c r="G40" s="1290" t="s">
        <v>248</v>
      </c>
      <c r="H40" s="1290" t="s">
        <v>248</v>
      </c>
      <c r="I40" s="1290" t="s">
        <v>248</v>
      </c>
      <c r="J40" s="1290" t="s">
        <v>248</v>
      </c>
      <c r="K40" s="1290" t="s">
        <v>248</v>
      </c>
      <c r="L40" s="1290" t="s">
        <v>248</v>
      </c>
      <c r="M40" s="1290" t="s">
        <v>248</v>
      </c>
      <c r="N40" s="1290" t="s">
        <v>248</v>
      </c>
      <c r="O40" s="1290" t="s">
        <v>248</v>
      </c>
    </row>
    <row r="41" spans="1:15" ht="16.5" customHeight="1">
      <c r="B41" s="1088"/>
      <c r="C41" s="1088"/>
      <c r="D41" s="1088"/>
      <c r="E41" s="456"/>
      <c r="F41" s="456"/>
      <c r="G41" s="2801" t="s">
        <v>1208</v>
      </c>
      <c r="H41" s="2801"/>
      <c r="I41" s="2801"/>
      <c r="J41" s="2801"/>
      <c r="K41" s="2801"/>
      <c r="L41" s="2801"/>
      <c r="M41" s="2801"/>
      <c r="N41" s="2801"/>
      <c r="O41" s="2801"/>
    </row>
    <row r="42" spans="1:15" ht="16.5" customHeight="1">
      <c r="A42" s="3021" t="s">
        <v>97</v>
      </c>
      <c r="B42" s="3021"/>
      <c r="C42" s="3021"/>
      <c r="D42" s="3021"/>
      <c r="E42" s="1299"/>
      <c r="F42" s="1287" t="s">
        <v>3</v>
      </c>
      <c r="G42" s="1290">
        <v>3.0161290322580645</v>
      </c>
      <c r="H42" s="1290">
        <v>2.6874999999999996</v>
      </c>
      <c r="I42" s="1290">
        <v>2.3732394366197185</v>
      </c>
      <c r="J42" s="1290">
        <v>2.9921874999999996</v>
      </c>
      <c r="K42" s="1290">
        <v>3.0672268907563023</v>
      </c>
      <c r="L42" s="1290" t="s">
        <v>248</v>
      </c>
      <c r="M42" s="1290">
        <v>3</v>
      </c>
      <c r="N42" s="1290" t="s">
        <v>248</v>
      </c>
      <c r="O42" s="1290">
        <v>2.7692307692307692</v>
      </c>
    </row>
    <row r="43" spans="1:15" ht="16.5" customHeight="1">
      <c r="A43" s="3021" t="s">
        <v>1153</v>
      </c>
      <c r="B43" s="3021"/>
      <c r="C43" s="3021"/>
      <c r="D43" s="3021"/>
      <c r="E43" s="1299"/>
      <c r="F43" s="1287" t="s">
        <v>3</v>
      </c>
      <c r="G43" s="1290">
        <v>2.6329113924050631</v>
      </c>
      <c r="H43" s="1290">
        <v>2.3108808290155438</v>
      </c>
      <c r="I43" s="1290">
        <v>2.0051546391752577</v>
      </c>
      <c r="J43" s="1290">
        <v>2.7794117647058822</v>
      </c>
      <c r="K43" s="1290">
        <v>1.325153374233129</v>
      </c>
      <c r="L43" s="1290">
        <v>1.9890710382513659</v>
      </c>
      <c r="M43" s="1323">
        <v>0</v>
      </c>
      <c r="N43" s="1290" t="s">
        <v>248</v>
      </c>
      <c r="O43" s="1290">
        <v>2.2513966480446927</v>
      </c>
    </row>
    <row r="44" spans="1:15" ht="16.5" customHeight="1">
      <c r="A44" s="3021" t="s">
        <v>31</v>
      </c>
      <c r="B44" s="3021"/>
      <c r="C44" s="3021"/>
      <c r="D44" s="3021"/>
      <c r="E44" s="1299"/>
      <c r="F44" s="1287" t="s">
        <v>3</v>
      </c>
      <c r="G44" s="1290">
        <v>1.7090163934426232</v>
      </c>
      <c r="H44" s="1323">
        <v>3.5723270440251569</v>
      </c>
      <c r="I44" s="1323">
        <v>2.0150753768844223</v>
      </c>
      <c r="J44" s="1290">
        <v>2.4435146443514646</v>
      </c>
      <c r="K44" s="1290">
        <v>1.6858407079646018</v>
      </c>
      <c r="L44" s="1290">
        <v>2</v>
      </c>
      <c r="M44" s="1290" t="s">
        <v>248</v>
      </c>
      <c r="N44" s="1290">
        <v>2.2222222222222223</v>
      </c>
      <c r="O44" s="1290">
        <v>1.8681818181818182</v>
      </c>
    </row>
    <row r="45" spans="1:15" ht="16.5" customHeight="1">
      <c r="A45" s="3021" t="s">
        <v>33</v>
      </c>
      <c r="B45" s="3021"/>
      <c r="C45" s="3021"/>
      <c r="D45" s="3021"/>
      <c r="E45" s="1299"/>
      <c r="F45" s="1287" t="s">
        <v>3</v>
      </c>
      <c r="G45" s="1290">
        <v>0.79374999999999996</v>
      </c>
      <c r="H45" s="1323">
        <v>0</v>
      </c>
      <c r="I45" s="1323">
        <v>0</v>
      </c>
      <c r="J45" s="1290">
        <v>4.375</v>
      </c>
      <c r="K45" s="1290">
        <v>7.8461538461538467</v>
      </c>
      <c r="L45" s="1290">
        <v>1.5608856088560883</v>
      </c>
      <c r="M45" s="1290" t="s">
        <v>248</v>
      </c>
      <c r="N45" s="1290">
        <v>2.4693877551020407</v>
      </c>
      <c r="O45" s="1290">
        <v>2.76</v>
      </c>
    </row>
    <row r="46" spans="1:15" ht="16.5" customHeight="1">
      <c r="A46" s="3021" t="s">
        <v>104</v>
      </c>
      <c r="B46" s="3021"/>
      <c r="C46" s="3021"/>
      <c r="D46" s="3021"/>
      <c r="E46" s="1299"/>
      <c r="F46" s="1287" t="s">
        <v>3</v>
      </c>
      <c r="G46" s="1290" t="s">
        <v>248</v>
      </c>
      <c r="H46" s="1290" t="s">
        <v>248</v>
      </c>
      <c r="I46" s="1290" t="s">
        <v>248</v>
      </c>
      <c r="J46" s="1290" t="s">
        <v>248</v>
      </c>
      <c r="K46" s="1290" t="s">
        <v>248</v>
      </c>
      <c r="L46" s="1290" t="s">
        <v>248</v>
      </c>
      <c r="M46" s="1290" t="s">
        <v>248</v>
      </c>
      <c r="N46" s="1290" t="s">
        <v>248</v>
      </c>
      <c r="O46" s="1290" t="s">
        <v>248</v>
      </c>
    </row>
    <row r="47" spans="1:15" ht="16.5" customHeight="1">
      <c r="B47" s="1312"/>
      <c r="C47" s="1312"/>
      <c r="D47" s="1312"/>
      <c r="E47" s="1299"/>
      <c r="F47" s="1299"/>
      <c r="G47" s="3026" t="s">
        <v>1207</v>
      </c>
      <c r="H47" s="3026"/>
      <c r="I47" s="3026"/>
      <c r="J47" s="3026"/>
      <c r="K47" s="3026"/>
      <c r="L47" s="3026"/>
      <c r="M47" s="3026"/>
      <c r="N47" s="3026"/>
      <c r="O47" s="3026"/>
    </row>
    <row r="48" spans="1:15" ht="16.5" customHeight="1">
      <c r="A48" s="3021" t="s">
        <v>97</v>
      </c>
      <c r="B48" s="3021"/>
      <c r="C48" s="3021"/>
      <c r="D48" s="3021"/>
      <c r="E48" s="1299"/>
      <c r="F48" s="1287" t="s">
        <v>3</v>
      </c>
      <c r="G48" s="1290">
        <v>25</v>
      </c>
      <c r="H48" s="1290">
        <v>21.599999999999998</v>
      </c>
      <c r="I48" s="1290">
        <v>19.500000000000004</v>
      </c>
      <c r="J48" s="1290">
        <v>25.499999999999996</v>
      </c>
      <c r="K48" s="1290">
        <v>24.6</v>
      </c>
      <c r="L48" s="1290" t="s">
        <v>248</v>
      </c>
      <c r="M48" s="1290">
        <v>23.800000000000004</v>
      </c>
      <c r="N48" s="1290" t="s">
        <v>248</v>
      </c>
      <c r="O48" s="1290">
        <v>23</v>
      </c>
    </row>
    <row r="49" spans="1:15" ht="16.5" customHeight="1">
      <c r="A49" s="3021" t="s">
        <v>1153</v>
      </c>
      <c r="B49" s="3021"/>
      <c r="C49" s="3021"/>
      <c r="D49" s="3021"/>
      <c r="E49" s="1299"/>
      <c r="F49" s="1287" t="s">
        <v>3</v>
      </c>
      <c r="G49" s="1290">
        <v>25.8</v>
      </c>
      <c r="H49" s="1290">
        <v>25.3</v>
      </c>
      <c r="I49" s="1290">
        <v>19.5</v>
      </c>
      <c r="J49" s="1290">
        <v>24.199999999999996</v>
      </c>
      <c r="K49" s="1290">
        <v>5.3000000000000007</v>
      </c>
      <c r="L49" s="1290">
        <v>18.099999999999998</v>
      </c>
      <c r="M49" s="1323">
        <v>0</v>
      </c>
      <c r="N49" s="1290" t="s">
        <v>248</v>
      </c>
      <c r="O49" s="1290">
        <v>22.4</v>
      </c>
    </row>
    <row r="50" spans="1:15" ht="16.5" customHeight="1">
      <c r="A50" s="3021" t="s">
        <v>31</v>
      </c>
      <c r="B50" s="3021"/>
      <c r="C50" s="3021"/>
      <c r="D50" s="3021"/>
      <c r="E50" s="1299"/>
      <c r="F50" s="1287" t="s">
        <v>3</v>
      </c>
      <c r="G50" s="1290">
        <v>17.300000000000004</v>
      </c>
      <c r="H50" s="1290">
        <v>40.9</v>
      </c>
      <c r="I50" s="1290">
        <v>20.200000000000003</v>
      </c>
      <c r="J50" s="1290">
        <v>34.5</v>
      </c>
      <c r="K50" s="1290">
        <v>15.5</v>
      </c>
      <c r="L50" s="1290">
        <v>20.8</v>
      </c>
      <c r="M50" s="1290" t="s">
        <v>248</v>
      </c>
      <c r="N50" s="1290">
        <v>22</v>
      </c>
      <c r="O50" s="1290">
        <v>19.100000000000001</v>
      </c>
    </row>
    <row r="51" spans="1:15" ht="16.5" customHeight="1">
      <c r="A51" s="3021" t="s">
        <v>33</v>
      </c>
      <c r="B51" s="3021"/>
      <c r="C51" s="3021"/>
      <c r="D51" s="3021"/>
      <c r="E51" s="1299"/>
      <c r="F51" s="1287" t="s">
        <v>3</v>
      </c>
      <c r="G51" s="1290">
        <v>-13.200000000000003</v>
      </c>
      <c r="H51" s="1323">
        <v>0</v>
      </c>
      <c r="I51" s="1323">
        <v>46</v>
      </c>
      <c r="J51" s="1290">
        <v>40.5</v>
      </c>
      <c r="K51" s="1290">
        <v>26.700000000000003</v>
      </c>
      <c r="L51" s="1290">
        <v>15.199999999999996</v>
      </c>
      <c r="M51" s="1290" t="s">
        <v>248</v>
      </c>
      <c r="N51" s="1290">
        <v>28.799999999999997</v>
      </c>
      <c r="O51" s="1290">
        <v>30.799999999999997</v>
      </c>
    </row>
    <row r="52" spans="1:15" ht="16.5" customHeight="1">
      <c r="A52" s="3017" t="s">
        <v>104</v>
      </c>
      <c r="B52" s="3017"/>
      <c r="C52" s="3017"/>
      <c r="D52" s="3017"/>
      <c r="E52" s="1368"/>
      <c r="F52" s="1280" t="s">
        <v>3</v>
      </c>
      <c r="G52" s="1322" t="s">
        <v>248</v>
      </c>
      <c r="H52" s="1382" t="s">
        <v>248</v>
      </c>
      <c r="I52" s="1382" t="s">
        <v>248</v>
      </c>
      <c r="J52" s="1322" t="s">
        <v>248</v>
      </c>
      <c r="K52" s="1322" t="s">
        <v>248</v>
      </c>
      <c r="L52" s="1322" t="s">
        <v>248</v>
      </c>
      <c r="M52" s="1322" t="s">
        <v>248</v>
      </c>
      <c r="N52" s="1322" t="s">
        <v>248</v>
      </c>
      <c r="O52" s="1322" t="s">
        <v>248</v>
      </c>
    </row>
    <row r="53" spans="1:15" ht="3.75" customHeight="1">
      <c r="A53" s="1299"/>
      <c r="B53" s="1367"/>
      <c r="C53" s="1367"/>
      <c r="D53" s="1367"/>
      <c r="E53" s="1366"/>
      <c r="F53" s="1366"/>
      <c r="G53" s="1366"/>
      <c r="H53" s="1292"/>
      <c r="I53" s="1292"/>
      <c r="J53" s="1292"/>
      <c r="K53" s="1292"/>
      <c r="L53" s="1292"/>
      <c r="M53" s="1292"/>
      <c r="N53" s="1292"/>
      <c r="O53" s="1292"/>
    </row>
    <row r="54" spans="1:15" s="416" customFormat="1" ht="45.6" customHeight="1">
      <c r="A54" s="981" t="s">
        <v>12</v>
      </c>
      <c r="B54" s="2776" t="s">
        <v>1161</v>
      </c>
      <c r="C54" s="2776"/>
      <c r="D54" s="2776"/>
      <c r="E54" s="2776"/>
      <c r="F54" s="2776"/>
      <c r="G54" s="2776"/>
      <c r="H54" s="2776"/>
      <c r="I54" s="2776"/>
      <c r="J54" s="2776"/>
      <c r="K54" s="2776"/>
      <c r="L54" s="2776"/>
      <c r="M54" s="2776"/>
      <c r="N54" s="2776"/>
      <c r="O54" s="2776"/>
    </row>
    <row r="55" spans="1:15" s="416" customFormat="1" ht="46.15" customHeight="1">
      <c r="A55" s="981" t="s">
        <v>13</v>
      </c>
      <c r="B55" s="2776" t="s">
        <v>1139</v>
      </c>
      <c r="C55" s="2776"/>
      <c r="D55" s="2776"/>
      <c r="E55" s="2776"/>
      <c r="F55" s="2776"/>
      <c r="G55" s="2776"/>
      <c r="H55" s="2776"/>
      <c r="I55" s="2776"/>
      <c r="J55" s="2776"/>
      <c r="K55" s="2776"/>
      <c r="L55" s="2776"/>
      <c r="M55" s="2776"/>
      <c r="N55" s="2776"/>
      <c r="O55" s="2776"/>
    </row>
    <row r="56" spans="1:15" s="416" customFormat="1" ht="16.5" customHeight="1">
      <c r="A56" s="981" t="s">
        <v>14</v>
      </c>
      <c r="B56" s="2776" t="s">
        <v>1184</v>
      </c>
      <c r="C56" s="2776"/>
      <c r="D56" s="2776"/>
      <c r="E56" s="2776"/>
      <c r="F56" s="2776"/>
      <c r="G56" s="2776"/>
      <c r="H56" s="2776"/>
      <c r="I56" s="2776"/>
      <c r="J56" s="2776"/>
      <c r="K56" s="2776"/>
      <c r="L56" s="2776"/>
      <c r="M56" s="2776"/>
      <c r="N56" s="2776"/>
      <c r="O56" s="2776"/>
    </row>
    <row r="57" spans="1:15" s="416" customFormat="1" ht="16.5" customHeight="1">
      <c r="A57" s="1094" t="s">
        <v>34</v>
      </c>
      <c r="B57" s="2776" t="s">
        <v>1183</v>
      </c>
      <c r="C57" s="2776"/>
      <c r="D57" s="2776"/>
      <c r="E57" s="2776"/>
      <c r="F57" s="2776"/>
      <c r="G57" s="2776"/>
      <c r="H57" s="2776"/>
      <c r="I57" s="2776"/>
      <c r="J57" s="2776"/>
      <c r="K57" s="2776"/>
      <c r="L57" s="2776"/>
      <c r="M57" s="2776"/>
      <c r="N57" s="2776"/>
      <c r="O57" s="2776"/>
    </row>
    <row r="58" spans="1:15" s="416" customFormat="1" ht="16.5" customHeight="1">
      <c r="A58" s="1094"/>
      <c r="B58" s="2776" t="s">
        <v>1206</v>
      </c>
      <c r="C58" s="2776"/>
      <c r="D58" s="2776"/>
      <c r="E58" s="2776"/>
      <c r="F58" s="2776"/>
      <c r="G58" s="2776"/>
      <c r="H58" s="2776"/>
      <c r="I58" s="2776"/>
      <c r="J58" s="2776"/>
      <c r="K58" s="2776"/>
      <c r="L58" s="2776"/>
      <c r="M58" s="2776"/>
      <c r="N58" s="2776"/>
      <c r="O58" s="2776"/>
    </row>
    <row r="59" spans="1:15" s="6" customFormat="1" ht="19.149999999999999" customHeight="1">
      <c r="A59" s="479" t="s">
        <v>179</v>
      </c>
      <c r="B59" s="86"/>
      <c r="C59" s="824"/>
      <c r="D59" s="2776" t="s">
        <v>1205</v>
      </c>
      <c r="E59" s="2776"/>
      <c r="F59" s="2776"/>
      <c r="G59" s="2776"/>
      <c r="H59" s="2776"/>
      <c r="I59" s="2776"/>
      <c r="J59" s="2776"/>
      <c r="K59" s="2776"/>
      <c r="L59" s="2776"/>
      <c r="M59" s="2776"/>
      <c r="N59" s="2776"/>
      <c r="O59" s="2776"/>
    </row>
  </sheetData>
  <mergeCells count="51">
    <mergeCell ref="A51:D51"/>
    <mergeCell ref="A52:D52"/>
    <mergeCell ref="D59:O59"/>
    <mergeCell ref="B55:O55"/>
    <mergeCell ref="B56:O56"/>
    <mergeCell ref="B57:O57"/>
    <mergeCell ref="B58:O58"/>
    <mergeCell ref="B54:O54"/>
    <mergeCell ref="G47:O47"/>
    <mergeCell ref="A48:D48"/>
    <mergeCell ref="A49:D49"/>
    <mergeCell ref="A50:D50"/>
    <mergeCell ref="A34:D34"/>
    <mergeCell ref="A36:D36"/>
    <mergeCell ref="A37:D37"/>
    <mergeCell ref="A38:D38"/>
    <mergeCell ref="A39:D39"/>
    <mergeCell ref="A40:D40"/>
    <mergeCell ref="G41:O41"/>
    <mergeCell ref="A42:D42"/>
    <mergeCell ref="A43:D43"/>
    <mergeCell ref="A44:D44"/>
    <mergeCell ref="A45:D45"/>
    <mergeCell ref="A46:D46"/>
    <mergeCell ref="G22:O22"/>
    <mergeCell ref="A24:D24"/>
    <mergeCell ref="A25:D25"/>
    <mergeCell ref="A26:D26"/>
    <mergeCell ref="A27:D27"/>
    <mergeCell ref="A30:D30"/>
    <mergeCell ref="A31:D31"/>
    <mergeCell ref="A32:D32"/>
    <mergeCell ref="A33:D33"/>
    <mergeCell ref="A13:D13"/>
    <mergeCell ref="A14:D14"/>
    <mergeCell ref="A28:D28"/>
    <mergeCell ref="A17:D17"/>
    <mergeCell ref="A18:D18"/>
    <mergeCell ref="A19:D19"/>
    <mergeCell ref="A20:D20"/>
    <mergeCell ref="A21:D21"/>
    <mergeCell ref="A15:D15"/>
    <mergeCell ref="A8:D8"/>
    <mergeCell ref="A9:D9"/>
    <mergeCell ref="A11:D11"/>
    <mergeCell ref="A12:D12"/>
    <mergeCell ref="E1:O1"/>
    <mergeCell ref="G3:O3"/>
    <mergeCell ref="A5:D5"/>
    <mergeCell ref="A6:D6"/>
    <mergeCell ref="A7:D7"/>
  </mergeCells>
  <pageMargins left="0.7" right="0.7" top="0.75" bottom="0.75" header="0.3" footer="0.3"/>
  <pageSetup paperSize="9" orientation="landscape" useFirstPageNumber="1" r:id="rId1"/>
  <headerFooter>
    <oddHeader xml:space="preserve">&amp;C&amp;"Arial,Regular"&amp;8TABLE 8A.4.10&amp;G
 </oddHeader>
    <oddFooter>&amp;L&amp;8&amp;G 
&amp;"Arial,Regular"OVERCOMING INDIGENOUS
DISADVANTAGE 2020&amp;C &amp;R&amp;8&amp;G&amp;"Arial,Regular" 
ATTACHMENT TABLES
&amp;"Arial,Regular"PAGE &amp;"Arial,Bold"&amp;P&amp;"Arial,Regular" of TABLE 8A.4.10</oddFooter>
  </headerFooter>
  <rowBreaks count="1" manualBreakCount="1">
    <brk id="28" max="1638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M140"/>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7.85546875" style="402" customWidth="1"/>
    <col min="5" max="5" width="5.140625" style="402" customWidth="1"/>
    <col min="6" max="6" width="4" style="402" bestFit="1" customWidth="1"/>
    <col min="7" max="9" width="16.140625" style="195" customWidth="1"/>
    <col min="10" max="10" width="1.5703125" style="195" customWidth="1"/>
    <col min="11" max="13" width="16.140625" style="195" customWidth="1"/>
    <col min="14" max="16384" width="8.85546875" style="402"/>
  </cols>
  <sheetData>
    <row r="1" spans="1:13" ht="33.6" customHeight="1">
      <c r="A1" s="163" t="s">
        <v>502</v>
      </c>
      <c r="B1" s="401"/>
      <c r="C1" s="401"/>
      <c r="D1" s="401"/>
      <c r="E1" s="2797" t="s">
        <v>566</v>
      </c>
      <c r="F1" s="2797"/>
      <c r="G1" s="2786"/>
      <c r="H1" s="2786"/>
      <c r="I1" s="2786"/>
      <c r="J1" s="2786"/>
      <c r="K1" s="2786"/>
      <c r="L1" s="2786"/>
      <c r="M1" s="2786"/>
    </row>
    <row r="2" spans="1:13">
      <c r="A2" s="539"/>
      <c r="B2" s="539"/>
      <c r="C2" s="539"/>
      <c r="D2" s="539"/>
      <c r="E2" s="786"/>
      <c r="F2" s="787"/>
      <c r="G2" s="2798" t="s">
        <v>300</v>
      </c>
      <c r="H2" s="2798"/>
      <c r="I2" s="2798"/>
      <c r="J2" s="826"/>
      <c r="K2" s="2798" t="s">
        <v>299</v>
      </c>
      <c r="L2" s="2798"/>
      <c r="M2" s="2798"/>
    </row>
    <row r="3" spans="1:13" s="791" customFormat="1" ht="42.6" customHeight="1">
      <c r="A3" s="788"/>
      <c r="B3" s="788"/>
      <c r="C3" s="788"/>
      <c r="D3" s="788"/>
      <c r="E3" s="789"/>
      <c r="F3" s="790" t="s">
        <v>0</v>
      </c>
      <c r="G3" s="827" t="s">
        <v>218</v>
      </c>
      <c r="H3" s="828" t="s">
        <v>247</v>
      </c>
      <c r="I3" s="828" t="s">
        <v>238</v>
      </c>
      <c r="J3" s="829"/>
      <c r="K3" s="827" t="s">
        <v>218</v>
      </c>
      <c r="L3" s="828" t="s">
        <v>247</v>
      </c>
      <c r="M3" s="828" t="s">
        <v>238</v>
      </c>
    </row>
    <row r="4" spans="1:13" ht="16.5" customHeight="1">
      <c r="A4" s="521" t="s">
        <v>542</v>
      </c>
      <c r="B4" s="482"/>
      <c r="C4" s="482"/>
      <c r="D4" s="482"/>
      <c r="E4" s="482"/>
      <c r="F4" s="518"/>
      <c r="G4" s="2795" t="s">
        <v>2</v>
      </c>
      <c r="H4" s="2795"/>
      <c r="I4" s="2795"/>
      <c r="J4" s="2795"/>
      <c r="K4" s="2795"/>
      <c r="L4" s="2795"/>
      <c r="M4" s="2795"/>
    </row>
    <row r="5" spans="1:13" ht="16.5" customHeight="1">
      <c r="A5" s="522" t="s">
        <v>240</v>
      </c>
      <c r="B5" s="522"/>
      <c r="C5" s="522"/>
      <c r="D5" s="522"/>
      <c r="E5" s="522"/>
      <c r="F5" s="523" t="s">
        <v>3</v>
      </c>
      <c r="G5" s="505">
        <v>15.4</v>
      </c>
      <c r="H5" s="505">
        <v>21.8</v>
      </c>
      <c r="I5" s="505">
        <v>0.70642201834862384</v>
      </c>
      <c r="J5" s="505"/>
      <c r="K5" s="505">
        <v>12.5</v>
      </c>
      <c r="L5" s="505">
        <v>21.3</v>
      </c>
      <c r="M5" s="505">
        <v>0.58685446009389675</v>
      </c>
    </row>
    <row r="6" spans="1:13" ht="16.149999999999999" customHeight="1">
      <c r="A6" s="522" t="s">
        <v>241</v>
      </c>
      <c r="B6" s="522"/>
      <c r="C6" s="522"/>
      <c r="D6" s="522"/>
      <c r="E6" s="522"/>
      <c r="F6" s="523" t="s">
        <v>3</v>
      </c>
      <c r="G6" s="505">
        <v>25.9</v>
      </c>
      <c r="H6" s="505">
        <v>35.4</v>
      </c>
      <c r="I6" s="505">
        <v>0.73163841807909602</v>
      </c>
      <c r="J6" s="505"/>
      <c r="K6" s="505">
        <v>27</v>
      </c>
      <c r="L6" s="505">
        <v>36.4</v>
      </c>
      <c r="M6" s="505">
        <v>0.74175824175824179</v>
      </c>
    </row>
    <row r="7" spans="1:13" ht="28.5" customHeight="1">
      <c r="A7" s="2781" t="s">
        <v>242</v>
      </c>
      <c r="B7" s="2781"/>
      <c r="C7" s="2781"/>
      <c r="D7" s="2781"/>
      <c r="E7" s="2781"/>
      <c r="F7" s="523" t="s">
        <v>3</v>
      </c>
      <c r="G7" s="505">
        <v>41.5</v>
      </c>
      <c r="H7" s="505">
        <v>57.2</v>
      </c>
      <c r="I7" s="505">
        <v>0.72552447552447552</v>
      </c>
      <c r="J7" s="505"/>
      <c r="K7" s="505">
        <v>39.299999999999997</v>
      </c>
      <c r="L7" s="505">
        <v>57.7</v>
      </c>
      <c r="M7" s="505">
        <v>0.68110918544194099</v>
      </c>
    </row>
    <row r="8" spans="1:13" ht="16.5" customHeight="1">
      <c r="A8" s="522" t="s">
        <v>243</v>
      </c>
      <c r="B8" s="522"/>
      <c r="C8" s="522"/>
      <c r="D8" s="522"/>
      <c r="E8" s="522"/>
      <c r="F8" s="523" t="s">
        <v>3</v>
      </c>
      <c r="G8" s="505">
        <v>32</v>
      </c>
      <c r="H8" s="505">
        <v>28.2</v>
      </c>
      <c r="I8" s="505">
        <v>1.1347517730496455</v>
      </c>
      <c r="J8" s="505"/>
      <c r="K8" s="505">
        <v>31.9</v>
      </c>
      <c r="L8" s="505">
        <v>28.9</v>
      </c>
      <c r="M8" s="505">
        <v>1.1038062283737025</v>
      </c>
    </row>
    <row r="9" spans="1:13" ht="16.5" customHeight="1">
      <c r="A9" s="522" t="s">
        <v>244</v>
      </c>
      <c r="B9" s="522"/>
      <c r="C9" s="522"/>
      <c r="D9" s="522"/>
      <c r="E9" s="522"/>
      <c r="F9" s="523" t="s">
        <v>3</v>
      </c>
      <c r="G9" s="505">
        <v>17.399999999999999</v>
      </c>
      <c r="H9" s="505">
        <v>11.3</v>
      </c>
      <c r="I9" s="505">
        <v>1.5398230088495573</v>
      </c>
      <c r="J9" s="505"/>
      <c r="K9" s="505">
        <v>17.3</v>
      </c>
      <c r="L9" s="505">
        <v>9.8000000000000007</v>
      </c>
      <c r="M9" s="505">
        <v>1.7653061224489794</v>
      </c>
    </row>
    <row r="10" spans="1:13" ht="16.5" customHeight="1">
      <c r="A10" s="522" t="s">
        <v>245</v>
      </c>
      <c r="B10" s="522"/>
      <c r="C10" s="522"/>
      <c r="D10" s="522"/>
      <c r="E10" s="522"/>
      <c r="F10" s="523" t="s">
        <v>3</v>
      </c>
      <c r="G10" s="505">
        <v>9.4</v>
      </c>
      <c r="H10" s="505">
        <v>3.3</v>
      </c>
      <c r="I10" s="505">
        <v>2.8484848484848486</v>
      </c>
      <c r="J10" s="505"/>
      <c r="K10" s="505">
        <v>11.4</v>
      </c>
      <c r="L10" s="505">
        <v>3.5</v>
      </c>
      <c r="M10" s="505">
        <v>3.2571428571428571</v>
      </c>
    </row>
    <row r="11" spans="1:13" ht="16.149999999999999" customHeight="1">
      <c r="A11" s="2781" t="s">
        <v>246</v>
      </c>
      <c r="B11" s="2781"/>
      <c r="C11" s="2781"/>
      <c r="D11" s="2781"/>
      <c r="E11" s="2781"/>
      <c r="F11" s="523" t="s">
        <v>3</v>
      </c>
      <c r="G11" s="505">
        <v>26.8</v>
      </c>
      <c r="H11" s="505">
        <v>14.5</v>
      </c>
      <c r="I11" s="505">
        <v>1.8482758620689657</v>
      </c>
      <c r="J11" s="505"/>
      <c r="K11" s="505">
        <v>28.7</v>
      </c>
      <c r="L11" s="505">
        <v>13.4</v>
      </c>
      <c r="M11" s="505">
        <v>2.1417910447761193</v>
      </c>
    </row>
    <row r="12" spans="1:13" ht="16.5" customHeight="1">
      <c r="A12" s="525" t="s">
        <v>5</v>
      </c>
      <c r="B12" s="525"/>
      <c r="C12" s="525"/>
      <c r="D12" s="525"/>
      <c r="E12" s="525"/>
      <c r="F12" s="526" t="s">
        <v>3</v>
      </c>
      <c r="G12" s="470">
        <v>100</v>
      </c>
      <c r="H12" s="470">
        <v>100</v>
      </c>
      <c r="I12" s="140" t="s">
        <v>248</v>
      </c>
      <c r="J12" s="470"/>
      <c r="K12" s="470">
        <v>100</v>
      </c>
      <c r="L12" s="470">
        <v>100</v>
      </c>
      <c r="M12" s="140" t="s">
        <v>248</v>
      </c>
    </row>
    <row r="13" spans="1:13" ht="16.5" customHeight="1">
      <c r="A13" s="525" t="s">
        <v>6</v>
      </c>
      <c r="B13" s="525"/>
      <c r="C13" s="525"/>
      <c r="D13" s="525"/>
      <c r="E13" s="525"/>
      <c r="F13" s="528" t="s">
        <v>7</v>
      </c>
      <c r="G13" s="140">
        <v>258753</v>
      </c>
      <c r="H13" s="140">
        <v>9396259</v>
      </c>
      <c r="I13" s="140" t="s">
        <v>248</v>
      </c>
      <c r="J13" s="140"/>
      <c r="K13" s="140">
        <v>277277</v>
      </c>
      <c r="L13" s="140">
        <v>9740629</v>
      </c>
      <c r="M13" s="140" t="s">
        <v>248</v>
      </c>
    </row>
    <row r="14" spans="1:13" ht="16.5" customHeight="1">
      <c r="A14" s="8"/>
      <c r="B14" s="529"/>
      <c r="C14" s="529"/>
      <c r="D14" s="529"/>
      <c r="E14" s="529"/>
      <c r="F14" s="9"/>
      <c r="G14" s="2794" t="s">
        <v>8</v>
      </c>
      <c r="H14" s="2794"/>
      <c r="I14" s="2794"/>
      <c r="J14" s="2794"/>
      <c r="K14" s="2794"/>
      <c r="L14" s="2794"/>
      <c r="M14" s="2794"/>
    </row>
    <row r="15" spans="1:13" ht="16.5" customHeight="1">
      <c r="A15" s="522" t="s">
        <v>240</v>
      </c>
      <c r="B15" s="522"/>
      <c r="C15" s="522"/>
      <c r="D15" s="522"/>
      <c r="E15" s="522"/>
      <c r="F15" s="523" t="s">
        <v>3</v>
      </c>
      <c r="G15" s="505">
        <v>8.9451364961569038</v>
      </c>
      <c r="H15" s="505">
        <v>2.8084628346751543</v>
      </c>
      <c r="I15" s="140" t="s">
        <v>248</v>
      </c>
      <c r="J15" s="505"/>
      <c r="K15" s="505">
        <v>8.979591836734695</v>
      </c>
      <c r="L15" s="505">
        <v>2.8743891922966367</v>
      </c>
      <c r="M15" s="140" t="s">
        <v>248</v>
      </c>
    </row>
    <row r="16" spans="1:13" ht="16.5" customHeight="1">
      <c r="A16" s="522" t="s">
        <v>241</v>
      </c>
      <c r="B16" s="522"/>
      <c r="C16" s="522"/>
      <c r="D16" s="522"/>
      <c r="E16" s="522"/>
      <c r="F16" s="523" t="s">
        <v>3</v>
      </c>
      <c r="G16" s="505">
        <v>6.8946497517926097</v>
      </c>
      <c r="H16" s="505">
        <v>1.7295053614666205</v>
      </c>
      <c r="I16" s="140" t="s">
        <v>248</v>
      </c>
      <c r="J16" s="505"/>
      <c r="K16" s="505">
        <v>5.4799697656840518</v>
      </c>
      <c r="L16" s="505">
        <v>1.8221574344023328</v>
      </c>
      <c r="M16" s="140" t="s">
        <v>248</v>
      </c>
    </row>
    <row r="17" spans="1:13" ht="31.5" customHeight="1">
      <c r="A17" s="2781" t="s">
        <v>242</v>
      </c>
      <c r="B17" s="2781"/>
      <c r="C17" s="2781"/>
      <c r="D17" s="2781"/>
      <c r="E17" s="2781"/>
      <c r="F17" s="523" t="s">
        <v>3</v>
      </c>
      <c r="G17" s="505">
        <v>4.4258667322350629</v>
      </c>
      <c r="H17" s="505">
        <v>1.1595547309833025</v>
      </c>
      <c r="I17" s="140" t="s">
        <v>248</v>
      </c>
      <c r="J17" s="505"/>
      <c r="K17" s="505">
        <v>3.8946876460507864</v>
      </c>
      <c r="L17" s="505">
        <v>1.2379301807378063</v>
      </c>
      <c r="M17" s="140" t="s">
        <v>248</v>
      </c>
    </row>
    <row r="18" spans="1:13" ht="16.5" customHeight="1">
      <c r="A18" s="522" t="s">
        <v>243</v>
      </c>
      <c r="B18" s="522"/>
      <c r="C18" s="522"/>
      <c r="D18" s="522"/>
      <c r="E18" s="522"/>
      <c r="F18" s="523" t="s">
        <v>3</v>
      </c>
      <c r="G18" s="505">
        <v>5.8992346938775517</v>
      </c>
      <c r="H18" s="505">
        <v>2.1710811984368217</v>
      </c>
      <c r="I18" s="140" t="s">
        <v>248</v>
      </c>
      <c r="J18" s="505"/>
      <c r="K18" s="505">
        <v>4.4782803403493059</v>
      </c>
      <c r="L18" s="505">
        <v>2.2950356613233533</v>
      </c>
      <c r="M18" s="140" t="s">
        <v>248</v>
      </c>
    </row>
    <row r="19" spans="1:13" ht="16.5" customHeight="1">
      <c r="A19" s="522" t="s">
        <v>244</v>
      </c>
      <c r="B19" s="522"/>
      <c r="C19" s="522"/>
      <c r="D19" s="522"/>
      <c r="E19" s="522"/>
      <c r="F19" s="523" t="s">
        <v>3</v>
      </c>
      <c r="G19" s="505">
        <v>6.4508562045507869</v>
      </c>
      <c r="H19" s="505">
        <v>4.0635723315875021</v>
      </c>
      <c r="I19" s="140" t="s">
        <v>248</v>
      </c>
      <c r="J19" s="505"/>
      <c r="K19" s="505">
        <v>5.6033974283354961</v>
      </c>
      <c r="L19" s="505">
        <v>4.1649312786339019</v>
      </c>
      <c r="M19" s="140" t="s">
        <v>248</v>
      </c>
    </row>
    <row r="20" spans="1:13" ht="16.5" customHeight="1">
      <c r="A20" s="522" t="s">
        <v>245</v>
      </c>
      <c r="B20" s="522"/>
      <c r="C20" s="522"/>
      <c r="D20" s="522"/>
      <c r="E20" s="522"/>
      <c r="F20" s="523" t="s">
        <v>3</v>
      </c>
      <c r="G20" s="505">
        <v>8.6843247937472849</v>
      </c>
      <c r="H20" s="505">
        <v>7.7303648732220172</v>
      </c>
      <c r="I20" s="140" t="s">
        <v>248</v>
      </c>
      <c r="J20" s="505"/>
      <c r="K20" s="505">
        <v>8.0558539205155757</v>
      </c>
      <c r="L20" s="505">
        <v>7.2886297376093294</v>
      </c>
      <c r="M20" s="140" t="s">
        <v>248</v>
      </c>
    </row>
    <row r="21" spans="1:13" ht="16.5" customHeight="1">
      <c r="A21" s="2781" t="s">
        <v>246</v>
      </c>
      <c r="B21" s="2781"/>
      <c r="C21" s="2781"/>
      <c r="D21" s="2781"/>
      <c r="E21" s="2781"/>
      <c r="F21" s="523" t="s">
        <v>3</v>
      </c>
      <c r="G21" s="665">
        <v>5.1401157477916541</v>
      </c>
      <c r="H21" s="665">
        <v>3.5186488388458832</v>
      </c>
      <c r="I21" s="140" t="s">
        <v>248</v>
      </c>
      <c r="J21" s="665"/>
      <c r="K21" s="665">
        <v>4.266514968356681</v>
      </c>
      <c r="L21" s="665">
        <v>3.4267438318611028</v>
      </c>
      <c r="M21" s="140" t="s">
        <v>248</v>
      </c>
    </row>
    <row r="22" spans="1:13" ht="16.5" customHeight="1">
      <c r="A22" s="8"/>
      <c r="B22" s="529"/>
      <c r="C22" s="529"/>
      <c r="D22" s="529"/>
      <c r="E22" s="529"/>
      <c r="F22" s="9"/>
      <c r="G22" s="2794" t="s">
        <v>9</v>
      </c>
      <c r="H22" s="2794"/>
      <c r="I22" s="2794"/>
      <c r="J22" s="2794"/>
      <c r="K22" s="2794"/>
      <c r="L22" s="2794"/>
      <c r="M22" s="2794"/>
    </row>
    <row r="23" spans="1:13" ht="16.5" customHeight="1">
      <c r="A23" s="522" t="s">
        <v>240</v>
      </c>
      <c r="B23" s="522"/>
      <c r="C23" s="522"/>
      <c r="D23" s="522"/>
      <c r="E23" s="522"/>
      <c r="F23" s="433" t="s">
        <v>10</v>
      </c>
      <c r="G23" s="505">
        <v>2.7</v>
      </c>
      <c r="H23" s="505">
        <v>1.2</v>
      </c>
      <c r="I23" s="140" t="s">
        <v>248</v>
      </c>
      <c r="J23" s="505"/>
      <c r="K23" s="505">
        <v>2.2000000000000002</v>
      </c>
      <c r="L23" s="505">
        <v>1.2</v>
      </c>
      <c r="M23" s="140" t="s">
        <v>248</v>
      </c>
    </row>
    <row r="24" spans="1:13" ht="16.5" customHeight="1">
      <c r="A24" s="522" t="s">
        <v>241</v>
      </c>
      <c r="B24" s="522"/>
      <c r="C24" s="522"/>
      <c r="D24" s="522"/>
      <c r="E24" s="522"/>
      <c r="F24" s="433" t="s">
        <v>10</v>
      </c>
      <c r="G24" s="505">
        <v>3.5</v>
      </c>
      <c r="H24" s="505">
        <v>1.2</v>
      </c>
      <c r="I24" s="140" t="s">
        <v>248</v>
      </c>
      <c r="J24" s="505"/>
      <c r="K24" s="505">
        <v>2.9</v>
      </c>
      <c r="L24" s="505">
        <v>1.3</v>
      </c>
      <c r="M24" s="140" t="s">
        <v>248</v>
      </c>
    </row>
    <row r="25" spans="1:13" ht="27" customHeight="1">
      <c r="A25" s="2779" t="s">
        <v>242</v>
      </c>
      <c r="B25" s="2779"/>
      <c r="C25" s="2779"/>
      <c r="D25" s="2779"/>
      <c r="E25" s="2779"/>
      <c r="F25" s="433" t="s">
        <v>10</v>
      </c>
      <c r="G25" s="505">
        <v>3.6</v>
      </c>
      <c r="H25" s="505">
        <v>1.3</v>
      </c>
      <c r="I25" s="140" t="s">
        <v>248</v>
      </c>
      <c r="J25" s="505"/>
      <c r="K25" s="505">
        <v>3</v>
      </c>
      <c r="L25" s="505">
        <v>1.4</v>
      </c>
      <c r="M25" s="140" t="s">
        <v>248</v>
      </c>
    </row>
    <row r="26" spans="1:13" ht="16.5" customHeight="1">
      <c r="A26" s="522" t="s">
        <v>243</v>
      </c>
      <c r="B26" s="522"/>
      <c r="C26" s="522"/>
      <c r="D26" s="522"/>
      <c r="E26" s="522"/>
      <c r="F26" s="433" t="s">
        <v>10</v>
      </c>
      <c r="G26" s="505">
        <v>3.7</v>
      </c>
      <c r="H26" s="505">
        <v>1.2</v>
      </c>
      <c r="I26" s="140" t="s">
        <v>248</v>
      </c>
      <c r="J26" s="505"/>
      <c r="K26" s="505">
        <v>2.8</v>
      </c>
      <c r="L26" s="505">
        <v>1.3</v>
      </c>
      <c r="M26" s="140" t="s">
        <v>248</v>
      </c>
    </row>
    <row r="27" spans="1:13" ht="16.5" customHeight="1">
      <c r="A27" s="522" t="s">
        <v>244</v>
      </c>
      <c r="B27" s="522"/>
      <c r="C27" s="522"/>
      <c r="D27" s="522"/>
      <c r="E27" s="522"/>
      <c r="F27" s="433" t="s">
        <v>10</v>
      </c>
      <c r="G27" s="505">
        <v>2.2000000000000002</v>
      </c>
      <c r="H27" s="505">
        <v>0.9</v>
      </c>
      <c r="I27" s="140" t="s">
        <v>248</v>
      </c>
      <c r="J27" s="505"/>
      <c r="K27" s="505">
        <v>1.9</v>
      </c>
      <c r="L27" s="505">
        <v>0.8</v>
      </c>
      <c r="M27" s="140" t="s">
        <v>248</v>
      </c>
    </row>
    <row r="28" spans="1:13" ht="16.5" customHeight="1">
      <c r="A28" s="522" t="s">
        <v>245</v>
      </c>
      <c r="B28" s="522"/>
      <c r="C28" s="522"/>
      <c r="D28" s="522"/>
      <c r="E28" s="522"/>
      <c r="F28" s="433" t="s">
        <v>10</v>
      </c>
      <c r="G28" s="505">
        <v>1.6</v>
      </c>
      <c r="H28" s="505">
        <v>0.5</v>
      </c>
      <c r="I28" s="140" t="s">
        <v>248</v>
      </c>
      <c r="J28" s="505"/>
      <c r="K28" s="505">
        <v>1.8</v>
      </c>
      <c r="L28" s="505">
        <v>0.5</v>
      </c>
      <c r="M28" s="140" t="s">
        <v>248</v>
      </c>
    </row>
    <row r="29" spans="1:13" ht="16.5" customHeight="1">
      <c r="A29" s="2784" t="s">
        <v>246</v>
      </c>
      <c r="B29" s="2784"/>
      <c r="C29" s="2784"/>
      <c r="D29" s="2784"/>
      <c r="E29" s="2784"/>
      <c r="F29" s="433" t="s">
        <v>10</v>
      </c>
      <c r="G29" s="665">
        <v>2.7</v>
      </c>
      <c r="H29" s="665">
        <v>1</v>
      </c>
      <c r="I29" s="140" t="s">
        <v>248</v>
      </c>
      <c r="J29" s="665"/>
      <c r="K29" s="665">
        <v>2.4</v>
      </c>
      <c r="L29" s="665">
        <v>0.9</v>
      </c>
      <c r="M29" s="140" t="s">
        <v>248</v>
      </c>
    </row>
    <row r="30" spans="1:13" ht="16.5" customHeight="1">
      <c r="A30" s="521" t="s">
        <v>1</v>
      </c>
      <c r="B30" s="482"/>
      <c r="C30" s="482"/>
      <c r="D30" s="482"/>
      <c r="E30" s="482"/>
      <c r="F30" s="518"/>
      <c r="G30" s="2795" t="s">
        <v>2</v>
      </c>
      <c r="H30" s="2795"/>
      <c r="I30" s="2795"/>
      <c r="J30" s="2795"/>
      <c r="K30" s="2795"/>
      <c r="L30" s="2795"/>
      <c r="M30" s="2795"/>
    </row>
    <row r="31" spans="1:13" ht="16.5" customHeight="1">
      <c r="A31" s="522" t="s">
        <v>240</v>
      </c>
      <c r="B31" s="522"/>
      <c r="C31" s="522"/>
      <c r="D31" s="522"/>
      <c r="E31" s="522"/>
      <c r="F31" s="523" t="s">
        <v>3</v>
      </c>
      <c r="G31" s="505">
        <v>11.6</v>
      </c>
      <c r="H31" s="505">
        <v>18.8</v>
      </c>
      <c r="I31" s="505">
        <v>0.61702127659574468</v>
      </c>
      <c r="J31" s="505"/>
      <c r="K31" s="505">
        <v>10.1</v>
      </c>
      <c r="L31" s="505">
        <v>21.3</v>
      </c>
      <c r="M31" s="505">
        <v>0.4741784037558685</v>
      </c>
    </row>
    <row r="32" spans="1:13" ht="16.149999999999999" customHeight="1">
      <c r="A32" s="522" t="s">
        <v>241</v>
      </c>
      <c r="B32" s="522"/>
      <c r="C32" s="522"/>
      <c r="D32" s="522"/>
      <c r="E32" s="522"/>
      <c r="F32" s="523" t="s">
        <v>3</v>
      </c>
      <c r="G32" s="505">
        <v>25.9</v>
      </c>
      <c r="H32" s="505">
        <v>36.799999999999997</v>
      </c>
      <c r="I32" s="505">
        <v>0.70380434782608692</v>
      </c>
      <c r="J32" s="505"/>
      <c r="K32" s="505">
        <v>22.8</v>
      </c>
      <c r="L32" s="505">
        <v>37.6</v>
      </c>
      <c r="M32" s="505">
        <v>0.6063829787234043</v>
      </c>
    </row>
    <row r="33" spans="1:13" ht="28.5" customHeight="1">
      <c r="A33" s="2781" t="s">
        <v>242</v>
      </c>
      <c r="B33" s="2781"/>
      <c r="C33" s="2781"/>
      <c r="D33" s="2781"/>
      <c r="E33" s="2781"/>
      <c r="F33" s="523" t="s">
        <v>3</v>
      </c>
      <c r="G33" s="505">
        <v>37.4</v>
      </c>
      <c r="H33" s="505">
        <v>55.6</v>
      </c>
      <c r="I33" s="505">
        <v>0.67266187050359705</v>
      </c>
      <c r="J33" s="505"/>
      <c r="K33" s="505">
        <v>33</v>
      </c>
      <c r="L33" s="505">
        <v>59</v>
      </c>
      <c r="M33" s="505">
        <v>0.55932203389830504</v>
      </c>
    </row>
    <row r="34" spans="1:13" ht="16.5" customHeight="1">
      <c r="A34" s="522" t="s">
        <v>243</v>
      </c>
      <c r="B34" s="522"/>
      <c r="C34" s="522"/>
      <c r="D34" s="522"/>
      <c r="E34" s="522"/>
      <c r="F34" s="523" t="s">
        <v>3</v>
      </c>
      <c r="G34" s="505">
        <v>33.5</v>
      </c>
      <c r="H34" s="505">
        <v>30.3</v>
      </c>
      <c r="I34" s="505">
        <v>1.1056105610561056</v>
      </c>
      <c r="J34" s="505"/>
      <c r="K34" s="505">
        <v>35.6</v>
      </c>
      <c r="L34" s="505">
        <v>27.1</v>
      </c>
      <c r="M34" s="505">
        <v>1.3136531365313653</v>
      </c>
    </row>
    <row r="35" spans="1:13" ht="16.5" customHeight="1">
      <c r="A35" s="522" t="s">
        <v>244</v>
      </c>
      <c r="B35" s="522"/>
      <c r="C35" s="522"/>
      <c r="D35" s="522"/>
      <c r="E35" s="522"/>
      <c r="F35" s="523" t="s">
        <v>3</v>
      </c>
      <c r="G35" s="505">
        <v>20.2</v>
      </c>
      <c r="H35" s="505">
        <v>10.4</v>
      </c>
      <c r="I35" s="505">
        <v>1.9423076923076921</v>
      </c>
      <c r="J35" s="505"/>
      <c r="K35" s="505">
        <v>21.1</v>
      </c>
      <c r="L35" s="505">
        <v>9.6999999999999993</v>
      </c>
      <c r="M35" s="505">
        <v>2.1752577319587632</v>
      </c>
    </row>
    <row r="36" spans="1:13" ht="16.5" customHeight="1">
      <c r="A36" s="522" t="s">
        <v>245</v>
      </c>
      <c r="B36" s="522"/>
      <c r="C36" s="522"/>
      <c r="D36" s="522"/>
      <c r="E36" s="522"/>
      <c r="F36" s="523" t="s">
        <v>3</v>
      </c>
      <c r="G36" s="505">
        <v>8.9</v>
      </c>
      <c r="H36" s="505">
        <v>3.8</v>
      </c>
      <c r="I36" s="505">
        <v>2.3421052631578951</v>
      </c>
      <c r="J36" s="505"/>
      <c r="K36" s="505">
        <v>10.4</v>
      </c>
      <c r="L36" s="505">
        <v>4.3</v>
      </c>
      <c r="M36" s="505">
        <v>2.418604651162791</v>
      </c>
    </row>
    <row r="37" spans="1:13" ht="16.149999999999999" customHeight="1">
      <c r="A37" s="2781" t="s">
        <v>246</v>
      </c>
      <c r="B37" s="2781"/>
      <c r="C37" s="2781"/>
      <c r="D37" s="2781"/>
      <c r="E37" s="2781"/>
      <c r="F37" s="523" t="s">
        <v>3</v>
      </c>
      <c r="G37" s="505">
        <v>29.1</v>
      </c>
      <c r="H37" s="505">
        <v>14.1</v>
      </c>
      <c r="I37" s="505">
        <v>2.0638297872340425</v>
      </c>
      <c r="J37" s="505"/>
      <c r="K37" s="505">
        <v>31.7</v>
      </c>
      <c r="L37" s="505">
        <v>14</v>
      </c>
      <c r="M37" s="505">
        <v>2.2642857142857142</v>
      </c>
    </row>
    <row r="38" spans="1:13" ht="16.5" customHeight="1">
      <c r="A38" s="525" t="s">
        <v>5</v>
      </c>
      <c r="B38" s="525"/>
      <c r="C38" s="525"/>
      <c r="D38" s="525"/>
      <c r="E38" s="525"/>
      <c r="F38" s="526" t="s">
        <v>3</v>
      </c>
      <c r="G38" s="470">
        <v>100</v>
      </c>
      <c r="H38" s="470">
        <v>100</v>
      </c>
      <c r="I38" s="140" t="s">
        <v>248</v>
      </c>
      <c r="J38" s="470"/>
      <c r="K38" s="470">
        <v>100</v>
      </c>
      <c r="L38" s="470">
        <v>100</v>
      </c>
      <c r="M38" s="140" t="s">
        <v>248</v>
      </c>
    </row>
    <row r="39" spans="1:13" ht="16.5" customHeight="1">
      <c r="A39" s="525" t="s">
        <v>6</v>
      </c>
      <c r="B39" s="525"/>
      <c r="C39" s="525"/>
      <c r="D39" s="525"/>
      <c r="E39" s="525"/>
      <c r="F39" s="528" t="s">
        <v>7</v>
      </c>
      <c r="G39" s="140">
        <v>212550</v>
      </c>
      <c r="H39" s="140">
        <v>8982475</v>
      </c>
      <c r="I39" s="140" t="s">
        <v>248</v>
      </c>
      <c r="J39" s="140"/>
      <c r="K39" s="140">
        <v>231053</v>
      </c>
      <c r="L39" s="140">
        <v>9260165</v>
      </c>
      <c r="M39" s="140" t="s">
        <v>248</v>
      </c>
    </row>
    <row r="40" spans="1:13" ht="16.5" customHeight="1">
      <c r="A40" s="8"/>
      <c r="B40" s="529"/>
      <c r="C40" s="529"/>
      <c r="D40" s="529"/>
      <c r="E40" s="529"/>
      <c r="F40" s="9"/>
      <c r="G40" s="2794" t="s">
        <v>8</v>
      </c>
      <c r="H40" s="2794"/>
      <c r="I40" s="2794"/>
      <c r="J40" s="2794"/>
      <c r="K40" s="2794"/>
      <c r="L40" s="2794"/>
      <c r="M40" s="2794"/>
    </row>
    <row r="41" spans="1:13" ht="16.5" customHeight="1">
      <c r="A41" s="522" t="s">
        <v>240</v>
      </c>
      <c r="B41" s="522"/>
      <c r="C41" s="522"/>
      <c r="D41" s="522"/>
      <c r="E41" s="522"/>
      <c r="F41" s="523" t="s">
        <v>3</v>
      </c>
      <c r="G41" s="505">
        <v>7.9</v>
      </c>
      <c r="H41" s="505">
        <v>3.1</v>
      </c>
      <c r="I41" s="140" t="s">
        <v>248</v>
      </c>
      <c r="J41" s="505"/>
      <c r="K41" s="505">
        <v>7</v>
      </c>
      <c r="L41" s="505">
        <v>2.7</v>
      </c>
      <c r="M41" s="140" t="s">
        <v>248</v>
      </c>
    </row>
    <row r="42" spans="1:13" ht="16.5" customHeight="1">
      <c r="A42" s="522" t="s">
        <v>241</v>
      </c>
      <c r="B42" s="522"/>
      <c r="C42" s="522"/>
      <c r="D42" s="522"/>
      <c r="E42" s="522"/>
      <c r="F42" s="523" t="s">
        <v>3</v>
      </c>
      <c r="G42" s="505">
        <v>5</v>
      </c>
      <c r="H42" s="505">
        <v>2.1</v>
      </c>
      <c r="I42" s="140" t="s">
        <v>248</v>
      </c>
      <c r="J42" s="505"/>
      <c r="K42" s="505">
        <v>4.3</v>
      </c>
      <c r="L42" s="505">
        <v>2.2000000000000002</v>
      </c>
      <c r="M42" s="140" t="s">
        <v>248</v>
      </c>
    </row>
    <row r="43" spans="1:13" ht="31.5" customHeight="1">
      <c r="A43" s="2781" t="s">
        <v>242</v>
      </c>
      <c r="B43" s="2781"/>
      <c r="C43" s="2781"/>
      <c r="D43" s="2781"/>
      <c r="E43" s="2781"/>
      <c r="F43" s="523" t="s">
        <v>3</v>
      </c>
      <c r="G43" s="505">
        <v>3.9</v>
      </c>
      <c r="H43" s="505">
        <v>1.2</v>
      </c>
      <c r="I43" s="140" t="s">
        <v>248</v>
      </c>
      <c r="J43" s="505"/>
      <c r="K43" s="505">
        <v>3.6</v>
      </c>
      <c r="L43" s="505">
        <v>1.3</v>
      </c>
      <c r="M43" s="140" t="s">
        <v>248</v>
      </c>
    </row>
    <row r="44" spans="1:13" ht="16.5" customHeight="1">
      <c r="A44" s="522" t="s">
        <v>243</v>
      </c>
      <c r="B44" s="522"/>
      <c r="C44" s="522"/>
      <c r="D44" s="522"/>
      <c r="E44" s="522"/>
      <c r="F44" s="523" t="s">
        <v>3</v>
      </c>
      <c r="G44" s="505">
        <v>4.9000000000000004</v>
      </c>
      <c r="H44" s="505">
        <v>2</v>
      </c>
      <c r="I44" s="140" t="s">
        <v>248</v>
      </c>
      <c r="J44" s="505"/>
      <c r="K44" s="505">
        <v>3.3</v>
      </c>
      <c r="L44" s="505">
        <v>2.4</v>
      </c>
      <c r="M44" s="140" t="s">
        <v>248</v>
      </c>
    </row>
    <row r="45" spans="1:13" ht="16.5" customHeight="1">
      <c r="A45" s="522" t="s">
        <v>244</v>
      </c>
      <c r="B45" s="522"/>
      <c r="C45" s="522"/>
      <c r="D45" s="522"/>
      <c r="E45" s="522"/>
      <c r="F45" s="523" t="s">
        <v>3</v>
      </c>
      <c r="G45" s="505">
        <v>6.3</v>
      </c>
      <c r="H45" s="505">
        <v>5.3</v>
      </c>
      <c r="I45" s="140" t="s">
        <v>248</v>
      </c>
      <c r="J45" s="505"/>
      <c r="K45" s="505">
        <v>5.2</v>
      </c>
      <c r="L45" s="505">
        <v>4.8</v>
      </c>
      <c r="M45" s="140" t="s">
        <v>248</v>
      </c>
    </row>
    <row r="46" spans="1:13" ht="16.5" customHeight="1">
      <c r="A46" s="522" t="s">
        <v>245</v>
      </c>
      <c r="B46" s="522"/>
      <c r="C46" s="522"/>
      <c r="D46" s="522"/>
      <c r="E46" s="522"/>
      <c r="F46" s="523" t="s">
        <v>3</v>
      </c>
      <c r="G46" s="505">
        <v>9.6</v>
      </c>
      <c r="H46" s="505">
        <v>6.8</v>
      </c>
      <c r="I46" s="140" t="s">
        <v>248</v>
      </c>
      <c r="J46" s="505"/>
      <c r="K46" s="505">
        <v>8.1</v>
      </c>
      <c r="L46" s="505">
        <v>7.5</v>
      </c>
      <c r="M46" s="140" t="s">
        <v>248</v>
      </c>
    </row>
    <row r="47" spans="1:13" ht="16.5" customHeight="1">
      <c r="A47" s="2781" t="s">
        <v>246</v>
      </c>
      <c r="B47" s="2781"/>
      <c r="C47" s="2781"/>
      <c r="D47" s="2781"/>
      <c r="E47" s="2781"/>
      <c r="F47" s="523" t="s">
        <v>3</v>
      </c>
      <c r="G47" s="665">
        <v>5.2</v>
      </c>
      <c r="H47" s="665">
        <v>4.0999999999999996</v>
      </c>
      <c r="I47" s="140" t="s">
        <v>248</v>
      </c>
      <c r="J47" s="665"/>
      <c r="K47" s="665">
        <v>3.8</v>
      </c>
      <c r="L47" s="665">
        <v>3.8</v>
      </c>
      <c r="M47" s="140" t="s">
        <v>248</v>
      </c>
    </row>
    <row r="48" spans="1:13" ht="16.5" customHeight="1">
      <c r="A48" s="8"/>
      <c r="B48" s="529"/>
      <c r="C48" s="529"/>
      <c r="D48" s="529"/>
      <c r="E48" s="529"/>
      <c r="F48" s="9"/>
      <c r="G48" s="2794" t="s">
        <v>9</v>
      </c>
      <c r="H48" s="2794"/>
      <c r="I48" s="2794"/>
      <c r="J48" s="2794"/>
      <c r="K48" s="2794"/>
      <c r="L48" s="2794"/>
      <c r="M48" s="2794"/>
    </row>
    <row r="49" spans="1:13" ht="16.5" customHeight="1">
      <c r="A49" s="522" t="s">
        <v>240</v>
      </c>
      <c r="B49" s="522"/>
      <c r="C49" s="522"/>
      <c r="D49" s="522"/>
      <c r="E49" s="522"/>
      <c r="F49" s="433" t="s">
        <v>10</v>
      </c>
      <c r="G49" s="505">
        <v>1.8</v>
      </c>
      <c r="H49" s="505">
        <v>1.1000000000000001</v>
      </c>
      <c r="I49" s="140" t="s">
        <v>248</v>
      </c>
      <c r="J49" s="505"/>
      <c r="K49" s="505">
        <v>1.4</v>
      </c>
      <c r="L49" s="830">
        <v>1.1000000000000001</v>
      </c>
      <c r="M49" s="140" t="s">
        <v>248</v>
      </c>
    </row>
    <row r="50" spans="1:13" ht="16.5" customHeight="1">
      <c r="A50" s="522" t="s">
        <v>241</v>
      </c>
      <c r="B50" s="522"/>
      <c r="C50" s="522"/>
      <c r="D50" s="522"/>
      <c r="E50" s="522"/>
      <c r="F50" s="433" t="s">
        <v>10</v>
      </c>
      <c r="G50" s="505">
        <v>2.6</v>
      </c>
      <c r="H50" s="505">
        <v>1.5</v>
      </c>
      <c r="I50" s="140" t="s">
        <v>248</v>
      </c>
      <c r="J50" s="505"/>
      <c r="K50" s="505">
        <v>1.9</v>
      </c>
      <c r="L50" s="830">
        <v>1.6</v>
      </c>
      <c r="M50" s="140" t="s">
        <v>248</v>
      </c>
    </row>
    <row r="51" spans="1:13" ht="27" customHeight="1">
      <c r="A51" s="2779" t="s">
        <v>242</v>
      </c>
      <c r="B51" s="2779"/>
      <c r="C51" s="2779"/>
      <c r="D51" s="2779"/>
      <c r="E51" s="2779"/>
      <c r="F51" s="433" t="s">
        <v>10</v>
      </c>
      <c r="G51" s="505">
        <v>2.9</v>
      </c>
      <c r="H51" s="505">
        <v>1.3</v>
      </c>
      <c r="I51" s="140" t="s">
        <v>248</v>
      </c>
      <c r="J51" s="505"/>
      <c r="K51" s="505">
        <v>2.2999999999999998</v>
      </c>
      <c r="L51" s="505">
        <v>1.5</v>
      </c>
      <c r="M51" s="140" t="s">
        <v>248</v>
      </c>
    </row>
    <row r="52" spans="1:13" ht="16.5" customHeight="1">
      <c r="A52" s="522" t="s">
        <v>243</v>
      </c>
      <c r="B52" s="522"/>
      <c r="C52" s="522"/>
      <c r="D52" s="522"/>
      <c r="E52" s="522"/>
      <c r="F52" s="433" t="s">
        <v>10</v>
      </c>
      <c r="G52" s="505">
        <v>3.2</v>
      </c>
      <c r="H52" s="505">
        <v>1.2</v>
      </c>
      <c r="I52" s="140" t="s">
        <v>248</v>
      </c>
      <c r="J52" s="505"/>
      <c r="K52" s="505">
        <v>2.2999999999999998</v>
      </c>
      <c r="L52" s="505">
        <v>1.3</v>
      </c>
      <c r="M52" s="140" t="s">
        <v>248</v>
      </c>
    </row>
    <row r="53" spans="1:13" ht="16.5" customHeight="1">
      <c r="A53" s="522" t="s">
        <v>244</v>
      </c>
      <c r="B53" s="522"/>
      <c r="C53" s="522"/>
      <c r="D53" s="522"/>
      <c r="E53" s="522"/>
      <c r="F53" s="433" t="s">
        <v>10</v>
      </c>
      <c r="G53" s="505">
        <v>2.5</v>
      </c>
      <c r="H53" s="505">
        <v>1.1000000000000001</v>
      </c>
      <c r="I53" s="140" t="s">
        <v>248</v>
      </c>
      <c r="J53" s="505"/>
      <c r="K53" s="505">
        <v>2.1</v>
      </c>
      <c r="L53" s="505">
        <v>0.9</v>
      </c>
      <c r="M53" s="140" t="s">
        <v>248</v>
      </c>
    </row>
    <row r="54" spans="1:13" ht="16.5" customHeight="1">
      <c r="A54" s="522" t="s">
        <v>245</v>
      </c>
      <c r="B54" s="522"/>
      <c r="C54" s="522"/>
      <c r="D54" s="522"/>
      <c r="E54" s="522"/>
      <c r="F54" s="433" t="s">
        <v>10</v>
      </c>
      <c r="G54" s="505">
        <v>1.7</v>
      </c>
      <c r="H54" s="505">
        <v>0.5</v>
      </c>
      <c r="I54" s="140" t="s">
        <v>248</v>
      </c>
      <c r="J54" s="505"/>
      <c r="K54" s="505">
        <v>1.7</v>
      </c>
      <c r="L54" s="505">
        <v>0.6</v>
      </c>
      <c r="M54" s="140" t="s">
        <v>248</v>
      </c>
    </row>
    <row r="55" spans="1:13" ht="16.5" customHeight="1">
      <c r="A55" s="2784" t="s">
        <v>246</v>
      </c>
      <c r="B55" s="2784"/>
      <c r="C55" s="2784"/>
      <c r="D55" s="2784"/>
      <c r="E55" s="2784"/>
      <c r="F55" s="433" t="s">
        <v>10</v>
      </c>
      <c r="G55" s="665">
        <v>3</v>
      </c>
      <c r="H55" s="665">
        <v>1.1000000000000001</v>
      </c>
      <c r="I55" s="140" t="s">
        <v>248</v>
      </c>
      <c r="J55" s="665"/>
      <c r="K55" s="665">
        <v>2.4</v>
      </c>
      <c r="L55" s="665">
        <v>1</v>
      </c>
      <c r="M55" s="140" t="s">
        <v>248</v>
      </c>
    </row>
    <row r="56" spans="1:13" ht="16.5" customHeight="1">
      <c r="A56" s="521" t="s">
        <v>20</v>
      </c>
      <c r="B56" s="482"/>
      <c r="C56" s="482"/>
      <c r="D56" s="482"/>
      <c r="E56" s="482"/>
      <c r="F56" s="518"/>
      <c r="G56" s="2795" t="s">
        <v>2</v>
      </c>
      <c r="H56" s="2795"/>
      <c r="I56" s="2795"/>
      <c r="J56" s="2795"/>
      <c r="K56" s="2795"/>
      <c r="L56" s="2795"/>
      <c r="M56" s="2795"/>
    </row>
    <row r="57" spans="1:13" ht="16.5" customHeight="1">
      <c r="A57" s="522" t="s">
        <v>240</v>
      </c>
      <c r="B57" s="522"/>
      <c r="C57" s="522"/>
      <c r="D57" s="522"/>
      <c r="E57" s="522"/>
      <c r="F57" s="523" t="s">
        <v>3</v>
      </c>
      <c r="G57" s="505">
        <v>10.8</v>
      </c>
      <c r="H57" s="831">
        <v>19.8</v>
      </c>
      <c r="I57" s="505">
        <v>0.54545454545454553</v>
      </c>
      <c r="J57" s="505"/>
      <c r="K57" s="505">
        <v>10.1</v>
      </c>
      <c r="L57" s="831">
        <v>19.3</v>
      </c>
      <c r="M57" s="505">
        <v>0.52331606217616577</v>
      </c>
    </row>
    <row r="58" spans="1:13" ht="16.5" customHeight="1">
      <c r="A58" s="522" t="s">
        <v>241</v>
      </c>
      <c r="B58" s="522"/>
      <c r="C58" s="522"/>
      <c r="D58" s="522"/>
      <c r="E58" s="522"/>
      <c r="F58" s="523" t="s">
        <v>3</v>
      </c>
      <c r="G58" s="505">
        <v>24.8</v>
      </c>
      <c r="H58" s="831">
        <v>35.200000000000003</v>
      </c>
      <c r="I58" s="505">
        <v>0.70454545454545447</v>
      </c>
      <c r="J58" s="505"/>
      <c r="K58" s="505">
        <v>22.5</v>
      </c>
      <c r="L58" s="831">
        <v>37.299999999999997</v>
      </c>
      <c r="M58" s="505">
        <v>0.60321715817694377</v>
      </c>
    </row>
    <row r="59" spans="1:13" ht="18.75" customHeight="1">
      <c r="A59" s="2781" t="s">
        <v>246</v>
      </c>
      <c r="B59" s="2781"/>
      <c r="C59" s="2781"/>
      <c r="D59" s="2781"/>
      <c r="E59" s="2781"/>
      <c r="F59" s="523" t="s">
        <v>3</v>
      </c>
      <c r="G59" s="505">
        <v>35.700000000000003</v>
      </c>
      <c r="H59" s="831">
        <v>55</v>
      </c>
      <c r="I59" s="505">
        <v>0.64909090909090916</v>
      </c>
      <c r="J59" s="505"/>
      <c r="K59" s="505">
        <v>32.6</v>
      </c>
      <c r="L59" s="831">
        <v>56.6</v>
      </c>
      <c r="M59" s="505">
        <v>0.57597173144876324</v>
      </c>
    </row>
    <row r="60" spans="1:13" ht="16.5" customHeight="1">
      <c r="A60" s="522" t="s">
        <v>243</v>
      </c>
      <c r="B60" s="522"/>
      <c r="C60" s="522"/>
      <c r="D60" s="522"/>
      <c r="E60" s="522"/>
      <c r="F60" s="523" t="s">
        <v>3</v>
      </c>
      <c r="G60" s="505">
        <v>35.200000000000003</v>
      </c>
      <c r="H60" s="831">
        <v>30.7</v>
      </c>
      <c r="I60" s="505">
        <v>1.1465798045602607</v>
      </c>
      <c r="J60" s="505"/>
      <c r="K60" s="505">
        <v>37.700000000000003</v>
      </c>
      <c r="L60" s="831">
        <v>29.6</v>
      </c>
      <c r="M60" s="505">
        <v>1.2736486486486487</v>
      </c>
    </row>
    <row r="61" spans="1:13" ht="16.5" customHeight="1">
      <c r="A61" s="522" t="s">
        <v>244</v>
      </c>
      <c r="B61" s="522"/>
      <c r="C61" s="522"/>
      <c r="D61" s="522"/>
      <c r="E61" s="522"/>
      <c r="F61" s="523" t="s">
        <v>3</v>
      </c>
      <c r="G61" s="505">
        <v>20.2</v>
      </c>
      <c r="H61" s="831">
        <v>10.4</v>
      </c>
      <c r="I61" s="505">
        <v>1.9423076923076921</v>
      </c>
      <c r="J61" s="505"/>
      <c r="K61" s="505">
        <v>21.2</v>
      </c>
      <c r="L61" s="831">
        <v>10.199999999999999</v>
      </c>
      <c r="M61" s="505">
        <v>2.0784313725490198</v>
      </c>
    </row>
    <row r="62" spans="1:13" ht="16.5" customHeight="1">
      <c r="A62" s="522" t="s">
        <v>245</v>
      </c>
      <c r="B62" s="522"/>
      <c r="C62" s="522"/>
      <c r="D62" s="522"/>
      <c r="E62" s="522"/>
      <c r="F62" s="523" t="s">
        <v>3</v>
      </c>
      <c r="G62" s="505">
        <v>9</v>
      </c>
      <c r="H62" s="831">
        <v>3.9</v>
      </c>
      <c r="I62" s="505">
        <v>2.3076923076923079</v>
      </c>
      <c r="J62" s="505"/>
      <c r="K62" s="505">
        <v>8.5</v>
      </c>
      <c r="L62" s="831">
        <v>3.7</v>
      </c>
      <c r="M62" s="505">
        <v>2.2972972972972974</v>
      </c>
    </row>
    <row r="63" spans="1:13" ht="17.25" customHeight="1">
      <c r="A63" s="2781" t="s">
        <v>246</v>
      </c>
      <c r="B63" s="2781"/>
      <c r="C63" s="2781"/>
      <c r="D63" s="2781"/>
      <c r="E63" s="2781"/>
      <c r="F63" s="523" t="s">
        <v>3</v>
      </c>
      <c r="G63" s="505">
        <v>29.2</v>
      </c>
      <c r="H63" s="831">
        <v>14.3</v>
      </c>
      <c r="I63" s="505">
        <v>2.0419580419580416</v>
      </c>
      <c r="J63" s="505"/>
      <c r="K63" s="505">
        <v>29.7</v>
      </c>
      <c r="L63" s="831">
        <v>13.8</v>
      </c>
      <c r="M63" s="505">
        <v>2.152173913043478</v>
      </c>
    </row>
    <row r="64" spans="1:13" ht="16.5" customHeight="1">
      <c r="A64" s="525" t="s">
        <v>5</v>
      </c>
      <c r="B64" s="525"/>
      <c r="C64" s="525"/>
      <c r="D64" s="525"/>
      <c r="E64" s="525"/>
      <c r="F64" s="526" t="s">
        <v>3</v>
      </c>
      <c r="G64" s="542">
        <v>100</v>
      </c>
      <c r="H64" s="542">
        <v>100</v>
      </c>
      <c r="I64" s="140" t="s">
        <v>248</v>
      </c>
      <c r="J64" s="542"/>
      <c r="K64" s="542">
        <v>100</v>
      </c>
      <c r="L64" s="542">
        <v>100</v>
      </c>
      <c r="M64" s="140" t="s">
        <v>248</v>
      </c>
    </row>
    <row r="65" spans="1:13" ht="16.5" customHeight="1">
      <c r="A65" s="525" t="s">
        <v>6</v>
      </c>
      <c r="B65" s="525"/>
      <c r="C65" s="525"/>
      <c r="D65" s="525"/>
      <c r="E65" s="525"/>
      <c r="F65" s="528" t="s">
        <v>7</v>
      </c>
      <c r="G65" s="140" t="s">
        <v>4</v>
      </c>
      <c r="H65" s="832" t="s">
        <v>4</v>
      </c>
      <c r="I65" s="140" t="s">
        <v>248</v>
      </c>
      <c r="J65" s="140"/>
      <c r="K65" s="140" t="s">
        <v>4</v>
      </c>
      <c r="L65" s="140" t="s">
        <v>4</v>
      </c>
      <c r="M65" s="140" t="s">
        <v>248</v>
      </c>
    </row>
    <row r="66" spans="1:13" ht="16.5" customHeight="1">
      <c r="A66" s="8"/>
      <c r="B66" s="529"/>
      <c r="C66" s="529"/>
      <c r="D66" s="529"/>
      <c r="E66" s="529"/>
      <c r="F66" s="9"/>
      <c r="G66" s="2794" t="s">
        <v>8</v>
      </c>
      <c r="H66" s="2794"/>
      <c r="I66" s="2794"/>
      <c r="J66" s="2794"/>
      <c r="K66" s="2794"/>
      <c r="L66" s="2794"/>
      <c r="M66" s="2794"/>
    </row>
    <row r="67" spans="1:13" ht="16.5" customHeight="1">
      <c r="A67" s="522" t="s">
        <v>240</v>
      </c>
      <c r="B67" s="522"/>
      <c r="C67" s="522"/>
      <c r="D67" s="522"/>
      <c r="E67" s="522"/>
      <c r="F67" s="523" t="s">
        <v>3</v>
      </c>
      <c r="G67" s="505">
        <v>5.9</v>
      </c>
      <c r="H67" s="831">
        <v>2.4</v>
      </c>
      <c r="I67" s="505" t="s">
        <v>248</v>
      </c>
      <c r="J67" s="505"/>
      <c r="K67" s="505">
        <v>5.9</v>
      </c>
      <c r="L67" s="831">
        <v>2.5</v>
      </c>
      <c r="M67" s="505" t="s">
        <v>248</v>
      </c>
    </row>
    <row r="68" spans="1:13" ht="16.5" customHeight="1">
      <c r="A68" s="522" t="s">
        <v>241</v>
      </c>
      <c r="B68" s="522"/>
      <c r="C68" s="522"/>
      <c r="D68" s="522"/>
      <c r="E68" s="522"/>
      <c r="F68" s="523" t="s">
        <v>3</v>
      </c>
      <c r="G68" s="505">
        <v>4</v>
      </c>
      <c r="H68" s="831">
        <v>1.7</v>
      </c>
      <c r="I68" s="505" t="s">
        <v>248</v>
      </c>
      <c r="J68" s="505"/>
      <c r="K68" s="505">
        <v>3.7</v>
      </c>
      <c r="L68" s="831">
        <v>1.5</v>
      </c>
      <c r="M68" s="505" t="s">
        <v>248</v>
      </c>
    </row>
    <row r="69" spans="1:13" s="785" customFormat="1" ht="31.5" customHeight="1">
      <c r="A69" s="2796" t="s">
        <v>242</v>
      </c>
      <c r="B69" s="2796"/>
      <c r="C69" s="2796"/>
      <c r="D69" s="2796"/>
      <c r="E69" s="2796"/>
      <c r="F69" s="781" t="s">
        <v>3</v>
      </c>
      <c r="G69" s="44">
        <v>3.1</v>
      </c>
      <c r="H69" s="833">
        <v>1.2</v>
      </c>
      <c r="I69" s="44" t="s">
        <v>248</v>
      </c>
      <c r="J69" s="44"/>
      <c r="K69" s="44">
        <v>2.9</v>
      </c>
      <c r="L69" s="833">
        <v>0.9</v>
      </c>
      <c r="M69" s="44" t="s">
        <v>248</v>
      </c>
    </row>
    <row r="70" spans="1:13" ht="16.5" customHeight="1">
      <c r="A70" s="522" t="s">
        <v>243</v>
      </c>
      <c r="B70" s="522"/>
      <c r="C70" s="522"/>
      <c r="D70" s="522"/>
      <c r="E70" s="522"/>
      <c r="F70" s="523" t="s">
        <v>3</v>
      </c>
      <c r="G70" s="505">
        <v>3.1</v>
      </c>
      <c r="H70" s="831">
        <v>2.1</v>
      </c>
      <c r="I70" s="505" t="s">
        <v>248</v>
      </c>
      <c r="J70" s="505"/>
      <c r="K70" s="505">
        <v>2.8</v>
      </c>
      <c r="L70" s="831">
        <v>1.9</v>
      </c>
      <c r="M70" s="505" t="s">
        <v>248</v>
      </c>
    </row>
    <row r="71" spans="1:13" ht="16.5" customHeight="1">
      <c r="A71" s="522" t="s">
        <v>244</v>
      </c>
      <c r="B71" s="522"/>
      <c r="C71" s="522"/>
      <c r="D71" s="522"/>
      <c r="E71" s="522"/>
      <c r="F71" s="523" t="s">
        <v>3</v>
      </c>
      <c r="G71" s="505">
        <v>4.5999999999999996</v>
      </c>
      <c r="H71" s="831">
        <v>3.3</v>
      </c>
      <c r="I71" s="505" t="s">
        <v>248</v>
      </c>
      <c r="J71" s="505"/>
      <c r="K71" s="505">
        <v>3.9</v>
      </c>
      <c r="L71" s="831">
        <v>3.3</v>
      </c>
      <c r="M71" s="505" t="s">
        <v>248</v>
      </c>
    </row>
    <row r="72" spans="1:13" ht="16.5" customHeight="1">
      <c r="A72" s="522" t="s">
        <v>245</v>
      </c>
      <c r="B72" s="522"/>
      <c r="C72" s="522"/>
      <c r="D72" s="522"/>
      <c r="E72" s="522"/>
      <c r="F72" s="523" t="s">
        <v>3</v>
      </c>
      <c r="G72" s="505">
        <v>8.6</v>
      </c>
      <c r="H72" s="831">
        <v>6.1</v>
      </c>
      <c r="I72" s="505" t="s">
        <v>248</v>
      </c>
      <c r="J72" s="505"/>
      <c r="K72" s="505">
        <v>7.1</v>
      </c>
      <c r="L72" s="831">
        <v>5.6</v>
      </c>
      <c r="M72" s="505" t="s">
        <v>248</v>
      </c>
    </row>
    <row r="73" spans="1:13" ht="16.5" customHeight="1">
      <c r="A73" s="2781" t="s">
        <v>246</v>
      </c>
      <c r="B73" s="2781"/>
      <c r="C73" s="2781"/>
      <c r="D73" s="2781"/>
      <c r="E73" s="2781"/>
      <c r="F73" s="523" t="s">
        <v>3</v>
      </c>
      <c r="G73" s="665">
        <v>3.7</v>
      </c>
      <c r="H73" s="665">
        <v>2.9</v>
      </c>
      <c r="I73" s="505" t="s">
        <v>248</v>
      </c>
      <c r="J73" s="665"/>
      <c r="K73" s="665">
        <v>3.2</v>
      </c>
      <c r="L73" s="831">
        <v>3</v>
      </c>
      <c r="M73" s="505" t="s">
        <v>248</v>
      </c>
    </row>
    <row r="74" spans="1:13" ht="16.5" customHeight="1">
      <c r="A74" s="8"/>
      <c r="B74" s="529"/>
      <c r="C74" s="529"/>
      <c r="D74" s="529"/>
      <c r="E74" s="529"/>
      <c r="F74" s="9"/>
      <c r="G74" s="2794" t="s">
        <v>9</v>
      </c>
      <c r="H74" s="2794"/>
      <c r="I74" s="2794"/>
      <c r="J74" s="2794"/>
      <c r="K74" s="2794"/>
      <c r="L74" s="2794"/>
      <c r="M74" s="2794"/>
    </row>
    <row r="75" spans="1:13" ht="16.5" customHeight="1">
      <c r="A75" s="522" t="s">
        <v>240</v>
      </c>
      <c r="B75" s="522"/>
      <c r="C75" s="522"/>
      <c r="D75" s="522"/>
      <c r="E75" s="522"/>
      <c r="F75" s="433" t="s">
        <v>10</v>
      </c>
      <c r="G75" s="505">
        <v>1.3</v>
      </c>
      <c r="H75" s="831">
        <v>0.9</v>
      </c>
      <c r="I75" s="505" t="s">
        <v>248</v>
      </c>
      <c r="J75" s="505"/>
      <c r="K75" s="505">
        <v>1.2</v>
      </c>
      <c r="L75" s="831">
        <v>0.9</v>
      </c>
      <c r="M75" s="505" t="s">
        <v>248</v>
      </c>
    </row>
    <row r="76" spans="1:13" ht="16.5" customHeight="1">
      <c r="A76" s="522" t="s">
        <v>241</v>
      </c>
      <c r="B76" s="522"/>
      <c r="C76" s="522"/>
      <c r="D76" s="522"/>
      <c r="E76" s="522"/>
      <c r="F76" s="433" t="s">
        <v>10</v>
      </c>
      <c r="G76" s="505">
        <v>1.9</v>
      </c>
      <c r="H76" s="831">
        <v>1.1000000000000001</v>
      </c>
      <c r="I76" s="505" t="s">
        <v>248</v>
      </c>
      <c r="J76" s="505"/>
      <c r="K76" s="505">
        <v>1.6</v>
      </c>
      <c r="L76" s="831">
        <v>1.1000000000000001</v>
      </c>
      <c r="M76" s="505" t="s">
        <v>248</v>
      </c>
    </row>
    <row r="77" spans="1:13" ht="27" customHeight="1">
      <c r="A77" s="2779" t="s">
        <v>242</v>
      </c>
      <c r="B77" s="2779"/>
      <c r="C77" s="2779"/>
      <c r="D77" s="2779"/>
      <c r="E77" s="2779"/>
      <c r="F77" s="433" t="s">
        <v>10</v>
      </c>
      <c r="G77" s="505">
        <v>2.1</v>
      </c>
      <c r="H77" s="831">
        <v>1.3</v>
      </c>
      <c r="I77" s="505" t="s">
        <v>248</v>
      </c>
      <c r="J77" s="505"/>
      <c r="K77" s="505">
        <v>1.9</v>
      </c>
      <c r="L77" s="831">
        <v>1</v>
      </c>
      <c r="M77" s="505" t="s">
        <v>248</v>
      </c>
    </row>
    <row r="78" spans="1:13" ht="16.5" customHeight="1">
      <c r="A78" s="522" t="s">
        <v>243</v>
      </c>
      <c r="B78" s="522"/>
      <c r="C78" s="522"/>
      <c r="D78" s="522"/>
      <c r="E78" s="522"/>
      <c r="F78" s="433" t="s">
        <v>10</v>
      </c>
      <c r="G78" s="505">
        <v>2.1</v>
      </c>
      <c r="H78" s="831">
        <v>1.3</v>
      </c>
      <c r="I78" s="505" t="s">
        <v>248</v>
      </c>
      <c r="J78" s="505"/>
      <c r="K78" s="505">
        <v>2.1</v>
      </c>
      <c r="L78" s="831">
        <v>1.1000000000000001</v>
      </c>
      <c r="M78" s="505" t="s">
        <v>248</v>
      </c>
    </row>
    <row r="79" spans="1:13" ht="16.5" customHeight="1">
      <c r="A79" s="522" t="s">
        <v>244</v>
      </c>
      <c r="B79" s="522"/>
      <c r="C79" s="522"/>
      <c r="D79" s="522"/>
      <c r="E79" s="522"/>
      <c r="F79" s="433" t="s">
        <v>10</v>
      </c>
      <c r="G79" s="505">
        <v>1.8</v>
      </c>
      <c r="H79" s="831">
        <v>0.7</v>
      </c>
      <c r="I79" s="505" t="s">
        <v>248</v>
      </c>
      <c r="J79" s="505"/>
      <c r="K79" s="505">
        <v>1.6</v>
      </c>
      <c r="L79" s="831">
        <v>0.7</v>
      </c>
      <c r="M79" s="505" t="s">
        <v>248</v>
      </c>
    </row>
    <row r="80" spans="1:13" ht="16.5" customHeight="1">
      <c r="A80" s="522" t="s">
        <v>245</v>
      </c>
      <c r="B80" s="522"/>
      <c r="C80" s="522"/>
      <c r="D80" s="522"/>
      <c r="E80" s="522"/>
      <c r="F80" s="433" t="s">
        <v>10</v>
      </c>
      <c r="G80" s="505">
        <v>1.5</v>
      </c>
      <c r="H80" s="831">
        <v>0.5</v>
      </c>
      <c r="I80" s="505" t="s">
        <v>248</v>
      </c>
      <c r="J80" s="505"/>
      <c r="K80" s="505">
        <v>1.2</v>
      </c>
      <c r="L80" s="831">
        <v>0.4</v>
      </c>
      <c r="M80" s="505" t="s">
        <v>248</v>
      </c>
    </row>
    <row r="81" spans="1:13" ht="16.5" customHeight="1">
      <c r="A81" s="2784" t="s">
        <v>246</v>
      </c>
      <c r="B81" s="2784"/>
      <c r="C81" s="2784"/>
      <c r="D81" s="2784"/>
      <c r="E81" s="2784"/>
      <c r="F81" s="433" t="s">
        <v>10</v>
      </c>
      <c r="G81" s="665">
        <v>2.1</v>
      </c>
      <c r="H81" s="831">
        <v>0.8</v>
      </c>
      <c r="I81" s="505" t="s">
        <v>248</v>
      </c>
      <c r="J81" s="665"/>
      <c r="K81" s="665">
        <v>1.9</v>
      </c>
      <c r="L81" s="831">
        <v>0.8</v>
      </c>
      <c r="M81" s="505" t="s">
        <v>248</v>
      </c>
    </row>
    <row r="82" spans="1:13" ht="16.5" customHeight="1">
      <c r="A82" s="2767">
        <v>2008</v>
      </c>
      <c r="B82" s="2767"/>
      <c r="C82" s="2767"/>
      <c r="D82" s="5"/>
      <c r="E82" s="5"/>
      <c r="F82" s="519"/>
      <c r="G82" s="2793" t="s">
        <v>2</v>
      </c>
      <c r="H82" s="2793"/>
      <c r="I82" s="2793"/>
      <c r="J82" s="2793"/>
      <c r="K82" s="2793"/>
      <c r="L82" s="2793"/>
      <c r="M82" s="2793"/>
    </row>
    <row r="83" spans="1:13" ht="16.5" customHeight="1">
      <c r="A83" s="522" t="s">
        <v>240</v>
      </c>
      <c r="B83" s="522"/>
      <c r="C83" s="522"/>
      <c r="D83" s="522"/>
      <c r="E83" s="522"/>
      <c r="F83" s="523" t="s">
        <v>3</v>
      </c>
      <c r="G83" s="807">
        <v>14.029154821166101</v>
      </c>
      <c r="H83" s="807">
        <v>19.866736437899402</v>
      </c>
      <c r="I83" s="505">
        <v>0.70616303110575041</v>
      </c>
      <c r="J83" s="512"/>
      <c r="K83" s="807">
        <v>12.433267356716099</v>
      </c>
      <c r="L83" s="807">
        <v>21.583124312310801</v>
      </c>
      <c r="M83" s="505">
        <v>0.57606429805087511</v>
      </c>
    </row>
    <row r="84" spans="1:13" ht="16.5" customHeight="1">
      <c r="A84" s="522" t="s">
        <v>241</v>
      </c>
      <c r="B84" s="522"/>
      <c r="C84" s="522"/>
      <c r="D84" s="522"/>
      <c r="E84" s="522"/>
      <c r="F84" s="523" t="s">
        <v>3</v>
      </c>
      <c r="G84" s="807">
        <v>25.653799407306899</v>
      </c>
      <c r="H84" s="807">
        <v>35.556241059049903</v>
      </c>
      <c r="I84" s="505">
        <v>0.72149919798053008</v>
      </c>
      <c r="J84" s="512"/>
      <c r="K84" s="807">
        <v>23.8451118619978</v>
      </c>
      <c r="L84" s="807">
        <v>36.162498974407498</v>
      </c>
      <c r="M84" s="505">
        <v>0.65938783375764998</v>
      </c>
    </row>
    <row r="85" spans="1:13" ht="30" customHeight="1">
      <c r="A85" s="2781" t="s">
        <v>242</v>
      </c>
      <c r="B85" s="2781"/>
      <c r="C85" s="2781"/>
      <c r="D85" s="2781"/>
      <c r="E85" s="2781"/>
      <c r="F85" s="523" t="s">
        <v>3</v>
      </c>
      <c r="G85" s="807">
        <v>39.682062804967501</v>
      </c>
      <c r="H85" s="807">
        <v>55.422989780947198</v>
      </c>
      <c r="I85" s="505">
        <v>0.71598560384068333</v>
      </c>
      <c r="J85" s="512"/>
      <c r="K85" s="807">
        <v>36.279071901541201</v>
      </c>
      <c r="L85" s="807">
        <v>57.745624727562102</v>
      </c>
      <c r="M85" s="505">
        <v>0.62825663541960308</v>
      </c>
    </row>
    <row r="86" spans="1:13" ht="16.5" customHeight="1">
      <c r="A86" s="522" t="s">
        <v>243</v>
      </c>
      <c r="B86" s="522"/>
      <c r="C86" s="522"/>
      <c r="D86" s="522"/>
      <c r="E86" s="522"/>
      <c r="F86" s="523" t="s">
        <v>3</v>
      </c>
      <c r="G86" s="807">
        <v>32.154412215392298</v>
      </c>
      <c r="H86" s="807">
        <v>29.4185562862714</v>
      </c>
      <c r="I86" s="505">
        <v>1.0929976271608415</v>
      </c>
      <c r="J86" s="512"/>
      <c r="K86" s="807">
        <v>35.422780282597799</v>
      </c>
      <c r="L86" s="807">
        <v>28.294390604608498</v>
      </c>
      <c r="M86" s="505">
        <v>1.2519364978593408</v>
      </c>
    </row>
    <row r="87" spans="1:13" ht="16.5" customHeight="1">
      <c r="A87" s="522" t="s">
        <v>244</v>
      </c>
      <c r="B87" s="522"/>
      <c r="C87" s="522"/>
      <c r="D87" s="522"/>
      <c r="E87" s="522"/>
      <c r="F87" s="523" t="s">
        <v>3</v>
      </c>
      <c r="G87" s="807">
        <v>16.737894470882399</v>
      </c>
      <c r="H87" s="807">
        <v>11.1930075111568</v>
      </c>
      <c r="I87" s="505">
        <v>1.4953884784048119</v>
      </c>
      <c r="J87" s="512"/>
      <c r="K87" s="807">
        <v>19.093458519640102</v>
      </c>
      <c r="L87" s="807">
        <v>10.0643306334303</v>
      </c>
      <c r="M87" s="505">
        <v>1.8971414210318265</v>
      </c>
    </row>
    <row r="88" spans="1:13" ht="16.5" customHeight="1">
      <c r="A88" s="522" t="s">
        <v>245</v>
      </c>
      <c r="B88" s="522"/>
      <c r="C88" s="522"/>
      <c r="D88" s="522"/>
      <c r="E88" s="522"/>
      <c r="F88" s="523" t="s">
        <v>3</v>
      </c>
      <c r="G88" s="807">
        <v>11.4248477494857</v>
      </c>
      <c r="H88" s="807">
        <v>3.9654450301771398</v>
      </c>
      <c r="I88" s="505">
        <v>2.8811010271337292</v>
      </c>
      <c r="J88" s="512"/>
      <c r="K88" s="807">
        <v>9.2065668832115701</v>
      </c>
      <c r="L88" s="807">
        <v>3.8956775665821199</v>
      </c>
      <c r="M88" s="505">
        <v>2.3632774339917892</v>
      </c>
    </row>
    <row r="89" spans="1:13" ht="16.5" customHeight="1">
      <c r="A89" s="2781" t="s">
        <v>246</v>
      </c>
      <c r="B89" s="2781"/>
      <c r="C89" s="2781"/>
      <c r="D89" s="2781"/>
      <c r="E89" s="2781"/>
      <c r="F89" s="523" t="s">
        <v>3</v>
      </c>
      <c r="G89" s="807">
        <v>28.163524979640201</v>
      </c>
      <c r="H89" s="807">
        <v>15.1584656031599</v>
      </c>
      <c r="I89" s="505">
        <v>1.8579403560324268</v>
      </c>
      <c r="J89" s="512"/>
      <c r="K89" s="807">
        <v>28.298840498688399</v>
      </c>
      <c r="L89" s="807">
        <v>13.9599973531645</v>
      </c>
      <c r="M89" s="505">
        <v>2.0271379558874716</v>
      </c>
    </row>
    <row r="90" spans="1:13" ht="16.5" customHeight="1">
      <c r="A90" s="525" t="s">
        <v>5</v>
      </c>
      <c r="B90" s="8"/>
      <c r="C90" s="8"/>
      <c r="D90" s="8"/>
      <c r="E90" s="8"/>
      <c r="F90" s="526" t="s">
        <v>3</v>
      </c>
      <c r="G90" s="542">
        <v>100</v>
      </c>
      <c r="H90" s="542">
        <v>100</v>
      </c>
      <c r="I90" s="140" t="s">
        <v>248</v>
      </c>
      <c r="J90" s="140"/>
      <c r="K90" s="542">
        <v>100</v>
      </c>
      <c r="L90" s="542">
        <v>100</v>
      </c>
      <c r="M90" s="140" t="s">
        <v>248</v>
      </c>
    </row>
    <row r="91" spans="1:13" ht="16.5" customHeight="1">
      <c r="A91" s="525" t="s">
        <v>6</v>
      </c>
      <c r="B91" s="8"/>
      <c r="C91" s="8"/>
      <c r="D91" s="8"/>
      <c r="E91" s="8"/>
      <c r="F91" s="528" t="s">
        <v>7</v>
      </c>
      <c r="G91" s="140" t="s">
        <v>4</v>
      </c>
      <c r="H91" s="140" t="s">
        <v>4</v>
      </c>
      <c r="I91" s="140" t="s">
        <v>248</v>
      </c>
      <c r="J91" s="140"/>
      <c r="K91" s="140" t="s">
        <v>4</v>
      </c>
      <c r="L91" s="140" t="s">
        <v>4</v>
      </c>
      <c r="M91" s="140" t="s">
        <v>248</v>
      </c>
    </row>
    <row r="92" spans="1:13" ht="16.5" customHeight="1">
      <c r="A92" s="8"/>
      <c r="B92" s="529"/>
      <c r="C92" s="529"/>
      <c r="D92" s="529"/>
      <c r="E92" s="529"/>
      <c r="F92" s="9"/>
      <c r="G92" s="2794" t="s">
        <v>8</v>
      </c>
      <c r="H92" s="2794"/>
      <c r="I92" s="2794"/>
      <c r="J92" s="2794"/>
      <c r="K92" s="2794"/>
      <c r="L92" s="2794"/>
      <c r="M92" s="2794"/>
    </row>
    <row r="93" spans="1:13" ht="16.5" customHeight="1">
      <c r="A93" s="522" t="s">
        <v>240</v>
      </c>
      <c r="B93" s="522"/>
      <c r="C93" s="522"/>
      <c r="D93" s="522"/>
      <c r="E93" s="522"/>
      <c r="F93" s="523" t="s">
        <v>3</v>
      </c>
      <c r="G93" s="807">
        <v>6.3306031816717896</v>
      </c>
      <c r="H93" s="807">
        <v>2.70298053841476</v>
      </c>
      <c r="I93" s="512" t="s">
        <v>248</v>
      </c>
      <c r="J93" s="512"/>
      <c r="K93" s="807">
        <v>6.2673128936653404</v>
      </c>
      <c r="L93" s="807">
        <v>3.4097348432442001</v>
      </c>
      <c r="M93" s="512" t="s">
        <v>248</v>
      </c>
    </row>
    <row r="94" spans="1:13" ht="16.5" customHeight="1">
      <c r="A94" s="522" t="s">
        <v>241</v>
      </c>
      <c r="B94" s="522"/>
      <c r="C94" s="522"/>
      <c r="D94" s="522"/>
      <c r="E94" s="522"/>
      <c r="F94" s="523" t="s">
        <v>3</v>
      </c>
      <c r="G94" s="807">
        <v>5.3131848131888297</v>
      </c>
      <c r="H94" s="807">
        <v>2.0022078062331601</v>
      </c>
      <c r="I94" s="512" t="s">
        <v>248</v>
      </c>
      <c r="J94" s="512"/>
      <c r="K94" s="807">
        <v>4.2881614535604902</v>
      </c>
      <c r="L94" s="807">
        <v>1.60458110270315</v>
      </c>
      <c r="M94" s="512" t="s">
        <v>248</v>
      </c>
    </row>
    <row r="95" spans="1:13" ht="27.75" customHeight="1">
      <c r="A95" s="2781" t="s">
        <v>242</v>
      </c>
      <c r="B95" s="2781"/>
      <c r="C95" s="2781"/>
      <c r="D95" s="2781"/>
      <c r="E95" s="2781"/>
      <c r="F95" s="523" t="s">
        <v>3</v>
      </c>
      <c r="G95" s="807">
        <v>3.3913945616098902</v>
      </c>
      <c r="H95" s="807">
        <v>1.3014350740515499</v>
      </c>
      <c r="I95" s="512" t="s">
        <v>248</v>
      </c>
      <c r="J95" s="512"/>
      <c r="K95" s="807">
        <v>3.2985857335080699</v>
      </c>
      <c r="L95" s="807">
        <v>1.30372214594631</v>
      </c>
      <c r="M95" s="512" t="s">
        <v>248</v>
      </c>
    </row>
    <row r="96" spans="1:13" ht="16.5" customHeight="1">
      <c r="A96" s="522" t="s">
        <v>243</v>
      </c>
      <c r="B96" s="522"/>
      <c r="C96" s="522"/>
      <c r="D96" s="522"/>
      <c r="E96" s="522"/>
      <c r="F96" s="523" t="s">
        <v>3</v>
      </c>
      <c r="G96" s="807">
        <v>5.2001383278018301</v>
      </c>
      <c r="H96" s="807">
        <v>2.5027597577914502</v>
      </c>
      <c r="I96" s="512" t="s">
        <v>248</v>
      </c>
      <c r="J96" s="512"/>
      <c r="K96" s="807">
        <v>3.5184914490752801</v>
      </c>
      <c r="L96" s="807">
        <v>2.3065853351357801</v>
      </c>
      <c r="M96" s="512" t="s">
        <v>248</v>
      </c>
    </row>
    <row r="97" spans="1:13" ht="16.5" customHeight="1">
      <c r="A97" s="522" t="s">
        <v>244</v>
      </c>
      <c r="B97" s="522"/>
      <c r="C97" s="522"/>
      <c r="D97" s="522"/>
      <c r="E97" s="522"/>
      <c r="F97" s="523" t="s">
        <v>3</v>
      </c>
      <c r="G97" s="807">
        <v>7.3480215501547601</v>
      </c>
      <c r="H97" s="807">
        <v>4.20463639308963</v>
      </c>
      <c r="I97" s="512" t="s">
        <v>248</v>
      </c>
      <c r="J97" s="512"/>
      <c r="K97" s="807">
        <v>5.9374543203145302</v>
      </c>
      <c r="L97" s="807">
        <v>4.21202539459577</v>
      </c>
      <c r="M97" s="512" t="s">
        <v>248</v>
      </c>
    </row>
    <row r="98" spans="1:13" ht="16.5" customHeight="1">
      <c r="A98" s="522" t="s">
        <v>245</v>
      </c>
      <c r="B98" s="522"/>
      <c r="C98" s="522"/>
      <c r="D98" s="522"/>
      <c r="E98" s="522"/>
      <c r="F98" s="523" t="s">
        <v>3</v>
      </c>
      <c r="G98" s="807">
        <v>9.9480907140556702</v>
      </c>
      <c r="H98" s="807">
        <v>7.3080584927510301</v>
      </c>
      <c r="I98" s="512" t="s">
        <v>248</v>
      </c>
      <c r="J98" s="512"/>
      <c r="K98" s="807">
        <v>9.0161343382553998</v>
      </c>
      <c r="L98" s="807">
        <v>6.8194696864883904</v>
      </c>
      <c r="M98" s="512" t="s">
        <v>248</v>
      </c>
    </row>
    <row r="99" spans="1:13" ht="16.5" customHeight="1">
      <c r="A99" s="2782" t="s">
        <v>246</v>
      </c>
      <c r="B99" s="2782"/>
      <c r="C99" s="2782"/>
      <c r="D99" s="2782"/>
      <c r="E99" s="2782"/>
      <c r="F99" s="523" t="s">
        <v>3</v>
      </c>
      <c r="G99" s="834">
        <v>5.6523242693498199</v>
      </c>
      <c r="H99" s="834">
        <v>3.4037532705963698</v>
      </c>
      <c r="I99" s="514" t="s">
        <v>248</v>
      </c>
      <c r="J99" s="514"/>
      <c r="K99" s="834">
        <v>4.7279728846948998</v>
      </c>
      <c r="L99" s="834">
        <v>3.5100211621631399</v>
      </c>
      <c r="M99" s="514" t="s">
        <v>248</v>
      </c>
    </row>
    <row r="100" spans="1:13" ht="16.5" customHeight="1">
      <c r="A100" s="8"/>
      <c r="B100" s="529"/>
      <c r="C100" s="529"/>
      <c r="D100" s="529"/>
      <c r="E100" s="529"/>
      <c r="F100" s="9"/>
      <c r="G100" s="2794" t="s">
        <v>9</v>
      </c>
      <c r="H100" s="2794"/>
      <c r="I100" s="2794"/>
      <c r="J100" s="2794"/>
      <c r="K100" s="2794"/>
      <c r="L100" s="2794"/>
      <c r="M100" s="2794"/>
    </row>
    <row r="101" spans="1:13" ht="16.5" customHeight="1">
      <c r="A101" s="522" t="s">
        <v>240</v>
      </c>
      <c r="B101" s="522"/>
      <c r="C101" s="522"/>
      <c r="D101" s="522"/>
      <c r="E101" s="522"/>
      <c r="F101" s="433" t="s">
        <v>10</v>
      </c>
      <c r="G101" s="505">
        <v>1.7407350380819886</v>
      </c>
      <c r="H101" s="505">
        <v>1.0525082782877662</v>
      </c>
      <c r="I101" s="512" t="s">
        <v>248</v>
      </c>
      <c r="J101" s="512"/>
      <c r="K101" s="505">
        <v>1.5272942655766497</v>
      </c>
      <c r="L101" s="505">
        <v>1.4424175274776403</v>
      </c>
      <c r="M101" s="512" t="s">
        <v>248</v>
      </c>
    </row>
    <row r="102" spans="1:13" ht="16.5" customHeight="1">
      <c r="A102" s="522" t="s">
        <v>241</v>
      </c>
      <c r="B102" s="522"/>
      <c r="C102" s="522"/>
      <c r="D102" s="522"/>
      <c r="E102" s="522"/>
      <c r="F102" s="433" t="s">
        <v>10</v>
      </c>
      <c r="G102" s="505">
        <v>2.6715461972653141</v>
      </c>
      <c r="H102" s="505">
        <v>1.3953432748112593</v>
      </c>
      <c r="I102" s="512" t="s">
        <v>248</v>
      </c>
      <c r="J102" s="512"/>
      <c r="K102" s="505">
        <v>2.0041331150321566</v>
      </c>
      <c r="L102" s="505">
        <v>1.1373029846247837</v>
      </c>
      <c r="M102" s="512" t="s">
        <v>248</v>
      </c>
    </row>
    <row r="103" spans="1:13" ht="30.75" customHeight="1">
      <c r="A103" s="2781" t="s">
        <v>242</v>
      </c>
      <c r="B103" s="2781"/>
      <c r="C103" s="2781"/>
      <c r="D103" s="2781"/>
      <c r="E103" s="2781"/>
      <c r="F103" s="433" t="s">
        <v>10</v>
      </c>
      <c r="G103" s="505">
        <v>2.6377196270084862</v>
      </c>
      <c r="H103" s="505">
        <v>1.4137366870706161</v>
      </c>
      <c r="I103" s="512" t="s">
        <v>248</v>
      </c>
      <c r="J103" s="512"/>
      <c r="K103" s="505">
        <v>2.3455247283870109</v>
      </c>
      <c r="L103" s="505">
        <v>1.4755712958610203</v>
      </c>
      <c r="M103" s="512" t="s">
        <v>248</v>
      </c>
    </row>
    <row r="104" spans="1:13" ht="16.5" customHeight="1">
      <c r="A104" s="522" t="s">
        <v>243</v>
      </c>
      <c r="B104" s="522"/>
      <c r="C104" s="522"/>
      <c r="D104" s="522"/>
      <c r="E104" s="522"/>
      <c r="F104" s="433" t="s">
        <v>10</v>
      </c>
      <c r="G104" s="505">
        <v>3.2772648708363361</v>
      </c>
      <c r="H104" s="505">
        <v>1.443100544589814</v>
      </c>
      <c r="I104" s="512" t="s">
        <v>248</v>
      </c>
      <c r="J104" s="512"/>
      <c r="K104" s="505">
        <v>2.4428410907251386</v>
      </c>
      <c r="L104" s="505">
        <v>1.2791631581297935</v>
      </c>
      <c r="M104" s="512" t="s">
        <v>248</v>
      </c>
    </row>
    <row r="105" spans="1:13" ht="16.5" customHeight="1">
      <c r="A105" s="522" t="s">
        <v>244</v>
      </c>
      <c r="B105" s="522"/>
      <c r="C105" s="522"/>
      <c r="D105" s="522"/>
      <c r="E105" s="522"/>
      <c r="F105" s="433" t="s">
        <v>10</v>
      </c>
      <c r="G105" s="505">
        <v>2.4106120218146971</v>
      </c>
      <c r="H105" s="505">
        <v>0.92242552389889498</v>
      </c>
      <c r="I105" s="512" t="s">
        <v>248</v>
      </c>
      <c r="J105" s="512"/>
      <c r="K105" s="505">
        <v>2.2219841404327947</v>
      </c>
      <c r="L105" s="505">
        <v>0.83086783766928451</v>
      </c>
      <c r="M105" s="512" t="s">
        <v>248</v>
      </c>
    </row>
    <row r="106" spans="1:13" ht="16.5" customHeight="1">
      <c r="A106" s="522" t="s">
        <v>245</v>
      </c>
      <c r="B106" s="522"/>
      <c r="C106" s="522"/>
      <c r="D106" s="522"/>
      <c r="E106" s="522"/>
      <c r="F106" s="433" t="s">
        <v>10</v>
      </c>
      <c r="G106" s="505">
        <v>2.2276462674007065</v>
      </c>
      <c r="H106" s="505">
        <v>0.56800220291433878</v>
      </c>
      <c r="I106" s="512" t="s">
        <v>248</v>
      </c>
      <c r="J106" s="512"/>
      <c r="K106" s="505">
        <v>1.6269498187381091</v>
      </c>
      <c r="L106" s="505">
        <v>0.52070251944333668</v>
      </c>
      <c r="M106" s="512" t="s">
        <v>248</v>
      </c>
    </row>
    <row r="107" spans="1:13" ht="16.5" customHeight="1">
      <c r="A107" s="2783" t="s">
        <v>246</v>
      </c>
      <c r="B107" s="2783"/>
      <c r="C107" s="2783"/>
      <c r="D107" s="2783"/>
      <c r="E107" s="2783"/>
      <c r="F107" s="433" t="s">
        <v>10</v>
      </c>
      <c r="G107" s="505">
        <v>3.1201117647560603</v>
      </c>
      <c r="H107" s="505">
        <v>1.0112752667299705</v>
      </c>
      <c r="I107" s="514" t="s">
        <v>248</v>
      </c>
      <c r="J107" s="514"/>
      <c r="K107" s="505">
        <v>2.6224045507036511</v>
      </c>
      <c r="L107" s="505">
        <v>0.96039776821363676</v>
      </c>
      <c r="M107" s="514" t="s">
        <v>248</v>
      </c>
    </row>
    <row r="108" spans="1:13" ht="16.5" customHeight="1">
      <c r="A108" s="8" t="s">
        <v>291</v>
      </c>
      <c r="B108" s="5"/>
      <c r="C108" s="5"/>
      <c r="D108" s="5"/>
      <c r="E108" s="5"/>
      <c r="F108" s="519"/>
      <c r="G108" s="2793" t="s">
        <v>2</v>
      </c>
      <c r="H108" s="2793"/>
      <c r="I108" s="2793"/>
      <c r="J108" s="2793"/>
      <c r="K108" s="2793"/>
      <c r="L108" s="2793"/>
      <c r="M108" s="2793"/>
    </row>
    <row r="109" spans="1:13" ht="16.5" customHeight="1">
      <c r="A109" s="522" t="s">
        <v>240</v>
      </c>
      <c r="B109" s="522"/>
      <c r="C109" s="522"/>
      <c r="D109" s="522"/>
      <c r="E109" s="522"/>
      <c r="F109" s="523" t="s">
        <v>3</v>
      </c>
      <c r="G109" s="512">
        <v>11</v>
      </c>
      <c r="H109" s="512">
        <v>21</v>
      </c>
      <c r="I109" s="505">
        <v>0.5</v>
      </c>
      <c r="J109" s="512"/>
      <c r="K109" s="512">
        <v>11</v>
      </c>
      <c r="L109" s="512">
        <v>22</v>
      </c>
      <c r="M109" s="665">
        <v>0.5</v>
      </c>
    </row>
    <row r="110" spans="1:13" ht="16.5" customHeight="1">
      <c r="A110" s="522" t="s">
        <v>241</v>
      </c>
      <c r="B110" s="522"/>
      <c r="C110" s="522"/>
      <c r="D110" s="522"/>
      <c r="E110" s="522"/>
      <c r="F110" s="523" t="s">
        <v>3</v>
      </c>
      <c r="G110" s="512">
        <v>26</v>
      </c>
      <c r="H110" s="512">
        <v>35</v>
      </c>
      <c r="I110" s="505">
        <v>0.7</v>
      </c>
      <c r="J110" s="512"/>
      <c r="K110" s="512">
        <v>25</v>
      </c>
      <c r="L110" s="512">
        <v>37</v>
      </c>
      <c r="M110" s="665">
        <v>0.7</v>
      </c>
    </row>
    <row r="111" spans="1:13" ht="30.75" customHeight="1">
      <c r="A111" s="2781" t="s">
        <v>242</v>
      </c>
      <c r="B111" s="2781"/>
      <c r="C111" s="2781"/>
      <c r="D111" s="2781"/>
      <c r="E111" s="2781"/>
      <c r="F111" s="523" t="s">
        <v>3</v>
      </c>
      <c r="G111" s="512">
        <v>36</v>
      </c>
      <c r="H111" s="512">
        <v>55</v>
      </c>
      <c r="I111" s="505">
        <v>0.7</v>
      </c>
      <c r="J111" s="512"/>
      <c r="K111" s="512">
        <v>36</v>
      </c>
      <c r="L111" s="512">
        <v>58</v>
      </c>
      <c r="M111" s="665">
        <v>0.6</v>
      </c>
    </row>
    <row r="112" spans="1:13" ht="16.5" customHeight="1">
      <c r="A112" s="522" t="s">
        <v>243</v>
      </c>
      <c r="B112" s="522"/>
      <c r="C112" s="522"/>
      <c r="D112" s="522"/>
      <c r="E112" s="522"/>
      <c r="F112" s="523" t="s">
        <v>3</v>
      </c>
      <c r="G112" s="512">
        <v>35</v>
      </c>
      <c r="H112" s="512">
        <v>29</v>
      </c>
      <c r="I112" s="505">
        <v>1.2</v>
      </c>
      <c r="J112" s="512"/>
      <c r="K112" s="512">
        <v>34</v>
      </c>
      <c r="L112" s="512">
        <v>27</v>
      </c>
      <c r="M112" s="665">
        <v>1.3</v>
      </c>
    </row>
    <row r="113" spans="1:13" ht="16.5" customHeight="1">
      <c r="A113" s="522" t="s">
        <v>244</v>
      </c>
      <c r="B113" s="522"/>
      <c r="C113" s="522"/>
      <c r="D113" s="522"/>
      <c r="E113" s="522"/>
      <c r="F113" s="523" t="s">
        <v>3</v>
      </c>
      <c r="G113" s="512">
        <v>19</v>
      </c>
      <c r="H113" s="512">
        <v>12</v>
      </c>
      <c r="I113" s="505">
        <v>1.6</v>
      </c>
      <c r="J113" s="512"/>
      <c r="K113" s="512">
        <v>20</v>
      </c>
      <c r="L113" s="512">
        <v>11</v>
      </c>
      <c r="M113" s="665">
        <v>1.9</v>
      </c>
    </row>
    <row r="114" spans="1:13" ht="16.5" customHeight="1">
      <c r="A114" s="522" t="s">
        <v>245</v>
      </c>
      <c r="B114" s="522"/>
      <c r="C114" s="522"/>
      <c r="D114" s="522"/>
      <c r="E114" s="522"/>
      <c r="F114" s="523" t="s">
        <v>3</v>
      </c>
      <c r="G114" s="512">
        <v>9</v>
      </c>
      <c r="H114" s="512">
        <v>5</v>
      </c>
      <c r="I114" s="505">
        <v>2.1</v>
      </c>
      <c r="J114" s="512"/>
      <c r="K114" s="512">
        <v>10</v>
      </c>
      <c r="L114" s="512">
        <v>4</v>
      </c>
      <c r="M114" s="665">
        <v>2.4</v>
      </c>
    </row>
    <row r="115" spans="1:13" ht="16.5" customHeight="1">
      <c r="A115" s="2781" t="s">
        <v>246</v>
      </c>
      <c r="B115" s="2781"/>
      <c r="C115" s="2781"/>
      <c r="D115" s="2781"/>
      <c r="E115" s="2781"/>
      <c r="F115" s="523" t="s">
        <v>3</v>
      </c>
      <c r="G115" s="512">
        <v>28</v>
      </c>
      <c r="H115" s="512">
        <v>16</v>
      </c>
      <c r="I115" s="505">
        <v>1.7</v>
      </c>
      <c r="J115" s="512"/>
      <c r="K115" s="512">
        <v>30</v>
      </c>
      <c r="L115" s="512">
        <v>15</v>
      </c>
      <c r="M115" s="665">
        <v>2</v>
      </c>
    </row>
    <row r="116" spans="1:13" ht="16.5" customHeight="1">
      <c r="A116" s="525" t="s">
        <v>5</v>
      </c>
      <c r="B116" s="8"/>
      <c r="C116" s="8"/>
      <c r="D116" s="8"/>
      <c r="E116" s="8"/>
      <c r="F116" s="526" t="s">
        <v>3</v>
      </c>
      <c r="G116" s="835">
        <v>100</v>
      </c>
      <c r="H116" s="835">
        <v>100</v>
      </c>
      <c r="I116" s="140" t="s">
        <v>248</v>
      </c>
      <c r="J116" s="140"/>
      <c r="K116" s="835">
        <v>100</v>
      </c>
      <c r="L116" s="835">
        <v>100</v>
      </c>
      <c r="M116" s="665" t="s">
        <v>248</v>
      </c>
    </row>
    <row r="117" spans="1:13" ht="16.5" customHeight="1">
      <c r="A117" s="533" t="s">
        <v>6</v>
      </c>
      <c r="B117" s="521"/>
      <c r="C117" s="521"/>
      <c r="D117" s="521"/>
      <c r="E117" s="521"/>
      <c r="F117" s="534" t="s">
        <v>7</v>
      </c>
      <c r="G117" s="670">
        <v>139595</v>
      </c>
      <c r="H117" s="670">
        <v>7666352</v>
      </c>
      <c r="I117" s="670" t="s">
        <v>248</v>
      </c>
      <c r="J117" s="670"/>
      <c r="K117" s="670">
        <v>154046</v>
      </c>
      <c r="L117" s="670">
        <v>7866025</v>
      </c>
      <c r="M117" s="665" t="s">
        <v>248</v>
      </c>
    </row>
    <row r="118" spans="1:13" ht="16.5" customHeight="1">
      <c r="A118" s="521"/>
      <c r="B118" s="535"/>
      <c r="C118" s="535"/>
      <c r="D118" s="535"/>
      <c r="E118" s="535"/>
      <c r="F118" s="523"/>
      <c r="G118" s="2790" t="s">
        <v>8</v>
      </c>
      <c r="H118" s="2790"/>
      <c r="I118" s="2790"/>
      <c r="J118" s="2790"/>
      <c r="K118" s="2790"/>
      <c r="L118" s="2790"/>
      <c r="M118" s="2790"/>
    </row>
    <row r="119" spans="1:13" ht="16.5" customHeight="1">
      <c r="A119" s="543" t="s">
        <v>240</v>
      </c>
      <c r="B119" s="543"/>
      <c r="C119" s="543"/>
      <c r="D119" s="543"/>
      <c r="E119" s="543"/>
      <c r="F119" s="523" t="s">
        <v>3</v>
      </c>
      <c r="G119" s="665">
        <v>8.1</v>
      </c>
      <c r="H119" s="831">
        <v>2.5</v>
      </c>
      <c r="I119" s="665">
        <v>3.2399999999999998</v>
      </c>
      <c r="J119" s="665"/>
      <c r="K119" s="665">
        <v>7.3</v>
      </c>
      <c r="L119" s="831">
        <v>2.5</v>
      </c>
      <c r="M119" s="665">
        <v>2.92</v>
      </c>
    </row>
    <row r="120" spans="1:13" ht="16.5" customHeight="1">
      <c r="A120" s="543" t="s">
        <v>241</v>
      </c>
      <c r="B120" s="543"/>
      <c r="C120" s="543"/>
      <c r="D120" s="543"/>
      <c r="E120" s="543"/>
      <c r="F120" s="523" t="s">
        <v>3</v>
      </c>
      <c r="G120" s="665">
        <v>5.2</v>
      </c>
      <c r="H120" s="831">
        <v>1.7</v>
      </c>
      <c r="I120" s="665">
        <v>3.0588235294117649</v>
      </c>
      <c r="J120" s="665"/>
      <c r="K120" s="665">
        <v>5.0999999999999996</v>
      </c>
      <c r="L120" s="831">
        <v>1.7</v>
      </c>
      <c r="M120" s="665">
        <v>3</v>
      </c>
    </row>
    <row r="121" spans="1:13" ht="30.75" customHeight="1">
      <c r="A121" s="2783" t="s">
        <v>242</v>
      </c>
      <c r="B121" s="2783"/>
      <c r="C121" s="2783"/>
      <c r="D121" s="2783"/>
      <c r="E121" s="2783"/>
      <c r="F121" s="523" t="s">
        <v>3</v>
      </c>
      <c r="G121" s="665">
        <v>4.0999999999999996</v>
      </c>
      <c r="H121" s="831">
        <v>1.2</v>
      </c>
      <c r="I121" s="665">
        <v>3.4166666666666665</v>
      </c>
      <c r="J121" s="665"/>
      <c r="K121" s="665">
        <v>3.7</v>
      </c>
      <c r="L121" s="831">
        <v>1</v>
      </c>
      <c r="M121" s="665">
        <v>3.7</v>
      </c>
    </row>
    <row r="122" spans="1:13" ht="16.5" customHeight="1">
      <c r="A122" s="543" t="s">
        <v>243</v>
      </c>
      <c r="B122" s="543"/>
      <c r="C122" s="543"/>
      <c r="D122" s="543"/>
      <c r="E122" s="543"/>
      <c r="F122" s="523" t="s">
        <v>3</v>
      </c>
      <c r="G122" s="665">
        <v>4.4000000000000004</v>
      </c>
      <c r="H122" s="831">
        <v>1.9</v>
      </c>
      <c r="I122" s="665">
        <v>2.3157894736842106</v>
      </c>
      <c r="J122" s="665"/>
      <c r="K122" s="665">
        <v>4.0999999999999996</v>
      </c>
      <c r="L122" s="831">
        <v>2</v>
      </c>
      <c r="M122" s="665">
        <v>2.0499999999999998</v>
      </c>
    </row>
    <row r="123" spans="1:13" ht="16.5" customHeight="1">
      <c r="A123" s="543" t="s">
        <v>244</v>
      </c>
      <c r="B123" s="543"/>
      <c r="C123" s="543"/>
      <c r="D123" s="543"/>
      <c r="E123" s="543"/>
      <c r="F123" s="523" t="s">
        <v>3</v>
      </c>
      <c r="G123" s="665">
        <v>6.7</v>
      </c>
      <c r="H123" s="831">
        <v>3.8</v>
      </c>
      <c r="I123" s="665">
        <v>1.7631578947368423</v>
      </c>
      <c r="J123" s="665"/>
      <c r="K123" s="665">
        <v>5.6</v>
      </c>
      <c r="L123" s="831">
        <v>3.1</v>
      </c>
      <c r="M123" s="665">
        <v>1.8064516129032255</v>
      </c>
    </row>
    <row r="124" spans="1:13" ht="16.5" customHeight="1">
      <c r="A124" s="543" t="s">
        <v>245</v>
      </c>
      <c r="B124" s="543"/>
      <c r="C124" s="543"/>
      <c r="D124" s="543"/>
      <c r="E124" s="543"/>
      <c r="F124" s="523" t="s">
        <v>3</v>
      </c>
      <c r="G124" s="665">
        <v>12.4</v>
      </c>
      <c r="H124" s="831">
        <v>5.8</v>
      </c>
      <c r="I124" s="665">
        <v>2.1379310344827589</v>
      </c>
      <c r="J124" s="665"/>
      <c r="K124" s="665">
        <v>11</v>
      </c>
      <c r="L124" s="831">
        <v>5.4</v>
      </c>
      <c r="M124" s="665">
        <v>2.0370370370370368</v>
      </c>
    </row>
    <row r="125" spans="1:13" ht="16.5" customHeight="1">
      <c r="A125" s="2783" t="s">
        <v>246</v>
      </c>
      <c r="B125" s="2783"/>
      <c r="C125" s="2783"/>
      <c r="D125" s="2783"/>
      <c r="E125" s="2783"/>
      <c r="F125" s="523" t="s">
        <v>3</v>
      </c>
      <c r="G125" s="665">
        <v>5.2</v>
      </c>
      <c r="H125" s="831">
        <v>3.3</v>
      </c>
      <c r="I125" s="665">
        <v>1.5757575757575759</v>
      </c>
      <c r="J125" s="665"/>
      <c r="K125" s="665">
        <v>4.4000000000000004</v>
      </c>
      <c r="L125" s="831">
        <v>2.7</v>
      </c>
      <c r="M125" s="665">
        <v>1.6296296296296298</v>
      </c>
    </row>
    <row r="126" spans="1:13" ht="16.5" customHeight="1">
      <c r="A126" s="521"/>
      <c r="B126" s="535"/>
      <c r="C126" s="535"/>
      <c r="D126" s="535"/>
      <c r="E126" s="535"/>
      <c r="F126" s="523"/>
      <c r="G126" s="2790" t="s">
        <v>9</v>
      </c>
      <c r="H126" s="2790"/>
      <c r="I126" s="2790"/>
      <c r="J126" s="2790"/>
      <c r="K126" s="2790"/>
      <c r="L126" s="2790"/>
      <c r="M126" s="2790"/>
    </row>
    <row r="127" spans="1:13" ht="16.5" customHeight="1">
      <c r="A127" s="543" t="s">
        <v>240</v>
      </c>
      <c r="B127" s="543"/>
      <c r="C127" s="543"/>
      <c r="D127" s="543"/>
      <c r="E127" s="543"/>
      <c r="F127" s="433" t="s">
        <v>10</v>
      </c>
      <c r="G127" s="665">
        <v>1.7463599999999999</v>
      </c>
      <c r="H127" s="665">
        <v>1.0290000000000001</v>
      </c>
      <c r="I127" s="665" t="s">
        <v>248</v>
      </c>
      <c r="J127" s="665"/>
      <c r="K127" s="665">
        <v>1.5738799999999999</v>
      </c>
      <c r="L127" s="665">
        <v>1.0780000000000001</v>
      </c>
      <c r="M127" s="665" t="s">
        <v>248</v>
      </c>
    </row>
    <row r="128" spans="1:13" ht="16.5" customHeight="1">
      <c r="A128" s="543" t="s">
        <v>241</v>
      </c>
      <c r="B128" s="543"/>
      <c r="C128" s="543"/>
      <c r="D128" s="543"/>
      <c r="E128" s="543"/>
      <c r="F128" s="433" t="s">
        <v>10</v>
      </c>
      <c r="G128" s="665">
        <v>2.6499200000000003</v>
      </c>
      <c r="H128" s="665">
        <v>1.1661999999999999</v>
      </c>
      <c r="I128" s="665" t="s">
        <v>248</v>
      </c>
      <c r="J128" s="665"/>
      <c r="K128" s="665">
        <v>2.4989999999999997</v>
      </c>
      <c r="L128" s="665">
        <v>1.2328399999999999</v>
      </c>
      <c r="M128" s="665" t="s">
        <v>248</v>
      </c>
    </row>
    <row r="129" spans="1:13" ht="30.75" customHeight="1">
      <c r="A129" s="2783" t="s">
        <v>242</v>
      </c>
      <c r="B129" s="2783"/>
      <c r="C129" s="2783"/>
      <c r="D129" s="2783"/>
      <c r="E129" s="2783"/>
      <c r="F129" s="433" t="s">
        <v>10</v>
      </c>
      <c r="G129" s="665">
        <v>2.89296</v>
      </c>
      <c r="H129" s="665">
        <v>1.2935999999999999</v>
      </c>
      <c r="I129" s="665" t="s">
        <v>248</v>
      </c>
      <c r="J129" s="665"/>
      <c r="K129" s="665">
        <v>2.6107200000000002</v>
      </c>
      <c r="L129" s="665">
        <v>1.1368</v>
      </c>
      <c r="M129" s="665" t="s">
        <v>248</v>
      </c>
    </row>
    <row r="130" spans="1:13" ht="16.5" customHeight="1">
      <c r="A130" s="543" t="s">
        <v>243</v>
      </c>
      <c r="B130" s="543"/>
      <c r="C130" s="543"/>
      <c r="D130" s="543"/>
      <c r="E130" s="543"/>
      <c r="F130" s="433" t="s">
        <v>10</v>
      </c>
      <c r="G130" s="665">
        <v>3.0184000000000002</v>
      </c>
      <c r="H130" s="665">
        <v>1.07996</v>
      </c>
      <c r="I130" s="665" t="s">
        <v>248</v>
      </c>
      <c r="J130" s="665"/>
      <c r="K130" s="665">
        <v>2.73224</v>
      </c>
      <c r="L130" s="665">
        <v>1.0584</v>
      </c>
      <c r="M130" s="665" t="s">
        <v>248</v>
      </c>
    </row>
    <row r="131" spans="1:13" ht="16.5" customHeight="1">
      <c r="A131" s="543" t="s">
        <v>244</v>
      </c>
      <c r="B131" s="543"/>
      <c r="C131" s="543"/>
      <c r="D131" s="543"/>
      <c r="E131" s="543"/>
      <c r="F131" s="433" t="s">
        <v>10</v>
      </c>
      <c r="G131" s="665">
        <v>2.4950799999999997</v>
      </c>
      <c r="H131" s="665">
        <v>0.89375999999999989</v>
      </c>
      <c r="I131" s="665" t="s">
        <v>248</v>
      </c>
      <c r="J131" s="665"/>
      <c r="K131" s="665">
        <v>2.1951999999999998</v>
      </c>
      <c r="L131" s="665">
        <v>0.66835999999999995</v>
      </c>
      <c r="M131" s="665" t="s">
        <v>248</v>
      </c>
    </row>
    <row r="132" spans="1:13" ht="16.5" customHeight="1">
      <c r="A132" s="543" t="s">
        <v>245</v>
      </c>
      <c r="B132" s="543"/>
      <c r="C132" s="543"/>
      <c r="D132" s="543"/>
      <c r="E132" s="543"/>
      <c r="F132" s="433" t="s">
        <v>10</v>
      </c>
      <c r="G132" s="665">
        <v>2.18736</v>
      </c>
      <c r="H132" s="665">
        <v>0.56840000000000002</v>
      </c>
      <c r="I132" s="665" t="s">
        <v>248</v>
      </c>
      <c r="J132" s="665"/>
      <c r="K132" s="665">
        <v>2.1560000000000001</v>
      </c>
      <c r="L132" s="665">
        <v>0.42335999999999996</v>
      </c>
      <c r="M132" s="665" t="s">
        <v>248</v>
      </c>
    </row>
    <row r="133" spans="1:13" ht="16.5" customHeight="1">
      <c r="A133" s="2791" t="s">
        <v>246</v>
      </c>
      <c r="B133" s="2791"/>
      <c r="C133" s="2791"/>
      <c r="D133" s="2791"/>
      <c r="E133" s="2791"/>
      <c r="F133" s="537" t="s">
        <v>10</v>
      </c>
      <c r="G133" s="825">
        <v>2.8537599999999999</v>
      </c>
      <c r="H133" s="825">
        <v>1.03488</v>
      </c>
      <c r="I133" s="825" t="s">
        <v>248</v>
      </c>
      <c r="J133" s="825"/>
      <c r="K133" s="825">
        <v>2.5872000000000002</v>
      </c>
      <c r="L133" s="825">
        <v>0.79379999999999995</v>
      </c>
      <c r="M133" s="825" t="s">
        <v>248</v>
      </c>
    </row>
    <row r="134" spans="1:13" ht="3.75" customHeight="1">
      <c r="A134" s="8"/>
      <c r="B134" s="8"/>
      <c r="C134" s="8"/>
      <c r="D134" s="8"/>
      <c r="E134" s="8"/>
      <c r="F134" s="528"/>
      <c r="G134" s="836"/>
      <c r="H134" s="836"/>
      <c r="I134" s="836"/>
      <c r="J134" s="836"/>
      <c r="K134" s="836"/>
      <c r="L134" s="836"/>
      <c r="M134" s="836"/>
    </row>
    <row r="135" spans="1:13" s="735" customFormat="1" ht="28.15" customHeight="1">
      <c r="A135" s="477" t="s">
        <v>12</v>
      </c>
      <c r="B135" s="2792" t="s">
        <v>574</v>
      </c>
      <c r="C135" s="2792"/>
      <c r="D135" s="2792"/>
      <c r="E135" s="2792"/>
      <c r="F135" s="2792"/>
      <c r="G135" s="2792"/>
      <c r="H135" s="2792"/>
      <c r="I135" s="2792"/>
      <c r="J135" s="2792"/>
      <c r="K135" s="2792"/>
      <c r="L135" s="2792"/>
      <c r="M135" s="2792"/>
    </row>
    <row r="136" spans="1:13" s="735" customFormat="1" ht="30.75" customHeight="1">
      <c r="A136" s="477" t="s">
        <v>13</v>
      </c>
      <c r="B136" s="2772" t="s">
        <v>560</v>
      </c>
      <c r="C136" s="2772"/>
      <c r="D136" s="2772"/>
      <c r="E136" s="2772"/>
      <c r="F136" s="2772"/>
      <c r="G136" s="2772"/>
      <c r="H136" s="2772"/>
      <c r="I136" s="2772"/>
      <c r="J136" s="2772"/>
      <c r="K136" s="2772"/>
      <c r="L136" s="2772"/>
      <c r="M136" s="2772"/>
    </row>
    <row r="137" spans="1:13" s="735" customFormat="1" ht="30.75" customHeight="1">
      <c r="A137" s="477" t="s">
        <v>119</v>
      </c>
      <c r="B137" s="2772" t="s">
        <v>551</v>
      </c>
      <c r="C137" s="2772"/>
      <c r="D137" s="2772"/>
      <c r="E137" s="2772"/>
      <c r="F137" s="2772"/>
      <c r="G137" s="2772"/>
      <c r="H137" s="2772"/>
      <c r="I137" s="2772"/>
      <c r="J137" s="2772"/>
      <c r="K137" s="2772"/>
      <c r="L137" s="2772"/>
      <c r="M137" s="2772"/>
    </row>
    <row r="138" spans="1:13" s="416" customFormat="1" ht="16.5" customHeight="1">
      <c r="A138" s="5" t="s">
        <v>34</v>
      </c>
      <c r="B138" s="2776" t="s">
        <v>254</v>
      </c>
      <c r="C138" s="2776"/>
      <c r="D138" s="2776"/>
      <c r="E138" s="2776"/>
      <c r="F138" s="2776"/>
      <c r="G138" s="2776"/>
      <c r="H138" s="2776"/>
      <c r="I138" s="2776"/>
      <c r="J138" s="2776"/>
      <c r="K138" s="2776"/>
      <c r="L138" s="2776"/>
      <c r="M138" s="2776"/>
    </row>
    <row r="139" spans="1:13" s="416" customFormat="1" ht="16.5" customHeight="1">
      <c r="A139" s="5"/>
      <c r="B139" s="5" t="s">
        <v>301</v>
      </c>
      <c r="C139" s="5"/>
      <c r="D139" s="5"/>
      <c r="E139" s="5"/>
      <c r="F139" s="544"/>
      <c r="G139" s="815"/>
      <c r="H139" s="815"/>
      <c r="I139" s="815"/>
      <c r="J139" s="815"/>
      <c r="K139" s="815"/>
      <c r="L139" s="815"/>
      <c r="M139" s="815"/>
    </row>
    <row r="140" spans="1:13" s="6" customFormat="1" ht="79.5" customHeight="1">
      <c r="A140" s="479" t="s">
        <v>15</v>
      </c>
      <c r="B140" s="5"/>
      <c r="C140" s="5"/>
      <c r="D140" s="2772" t="s">
        <v>303</v>
      </c>
      <c r="E140" s="2772"/>
      <c r="F140" s="2772"/>
      <c r="G140" s="2772"/>
      <c r="H140" s="2772"/>
      <c r="I140" s="2772"/>
      <c r="J140" s="2772"/>
      <c r="K140" s="2772"/>
      <c r="L140" s="2772"/>
      <c r="M140" s="2772"/>
    </row>
  </sheetData>
  <mergeCells count="54">
    <mergeCell ref="A11:E11"/>
    <mergeCell ref="E1:M1"/>
    <mergeCell ref="G2:I2"/>
    <mergeCell ref="K2:M2"/>
    <mergeCell ref="G4:M4"/>
    <mergeCell ref="A7:E7"/>
    <mergeCell ref="A47:E47"/>
    <mergeCell ref="G14:M14"/>
    <mergeCell ref="A17:E17"/>
    <mergeCell ref="A21:E21"/>
    <mergeCell ref="G22:M22"/>
    <mergeCell ref="A25:E25"/>
    <mergeCell ref="A29:E29"/>
    <mergeCell ref="G30:M30"/>
    <mergeCell ref="A33:E33"/>
    <mergeCell ref="A37:E37"/>
    <mergeCell ref="G40:M40"/>
    <mergeCell ref="A43:E43"/>
    <mergeCell ref="A81:E81"/>
    <mergeCell ref="G48:M48"/>
    <mergeCell ref="A51:E51"/>
    <mergeCell ref="A55:E55"/>
    <mergeCell ref="G56:M56"/>
    <mergeCell ref="A59:E59"/>
    <mergeCell ref="A63:E63"/>
    <mergeCell ref="G66:M66"/>
    <mergeCell ref="A69:E69"/>
    <mergeCell ref="A73:E73"/>
    <mergeCell ref="G74:M74"/>
    <mergeCell ref="A77:E77"/>
    <mergeCell ref="A111:E111"/>
    <mergeCell ref="A82:C82"/>
    <mergeCell ref="G82:M82"/>
    <mergeCell ref="A85:E85"/>
    <mergeCell ref="A89:E89"/>
    <mergeCell ref="G92:M92"/>
    <mergeCell ref="A95:E95"/>
    <mergeCell ref="A99:E99"/>
    <mergeCell ref="G100:M100"/>
    <mergeCell ref="A103:E103"/>
    <mergeCell ref="A107:E107"/>
    <mergeCell ref="G108:M108"/>
    <mergeCell ref="D140:M140"/>
    <mergeCell ref="A115:E115"/>
    <mergeCell ref="G118:M118"/>
    <mergeCell ref="A121:E121"/>
    <mergeCell ref="A125:E125"/>
    <mergeCell ref="G126:M126"/>
    <mergeCell ref="A129:E129"/>
    <mergeCell ref="A133:E133"/>
    <mergeCell ref="B135:M135"/>
    <mergeCell ref="B136:M136"/>
    <mergeCell ref="B137:M137"/>
    <mergeCell ref="B138:M138"/>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8A.1.4&amp;G
 </oddHeader>
    <oddFooter>&amp;L&amp;8&amp;G 
&amp;"Arial,Regular"OVERCOMING INDIGENOUS
DISADVANTAGE 2020&amp;C &amp;R&amp;8&amp;G&amp;"Arial,Regular" 
ATTACHMENT TABLES
&amp;"Arial,Regular"PAGE &amp;"Arial,Bold"&amp;P&amp;"Arial,Regular" of TABLE 8A.1.4</oddFooter>
  </headerFooter>
  <rowBreaks count="1" manualBreakCount="1">
    <brk id="47" max="12" man="1"/>
  </rowBreaks>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O61"/>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10.85546875" style="402" customWidth="1"/>
    <col min="5" max="5" width="3.7109375" style="402" customWidth="1"/>
    <col min="6" max="6" width="5.7109375" style="402" customWidth="1"/>
    <col min="7" max="7" width="10.42578125" style="402" customWidth="1"/>
    <col min="8" max="8" width="10.85546875" style="402" customWidth="1"/>
    <col min="9" max="9" width="11.85546875" style="402" customWidth="1"/>
    <col min="10" max="10" width="10.85546875" style="402" customWidth="1"/>
    <col min="11" max="11" width="11.42578125" style="402" customWidth="1"/>
    <col min="12" max="12" width="11.28515625" style="402" customWidth="1"/>
    <col min="13" max="15" width="11.42578125" style="402" customWidth="1"/>
    <col min="16" max="16384" width="8.85546875" style="402"/>
  </cols>
  <sheetData>
    <row r="1" spans="1:15" ht="34.9" customHeight="1">
      <c r="A1" s="1320" t="s">
        <v>1220</v>
      </c>
      <c r="B1" s="1319"/>
      <c r="C1" s="1298"/>
      <c r="D1" s="1298"/>
      <c r="E1" s="3014" t="s">
        <v>1219</v>
      </c>
      <c r="F1" s="3014"/>
      <c r="G1" s="3014"/>
      <c r="H1" s="3014"/>
      <c r="I1" s="3014"/>
      <c r="J1" s="3014"/>
      <c r="K1" s="3014"/>
      <c r="L1" s="3014"/>
      <c r="M1" s="3014"/>
      <c r="N1" s="3014"/>
      <c r="O1" s="3014"/>
    </row>
    <row r="2" spans="1:15">
      <c r="A2" s="1381"/>
      <c r="B2" s="1381"/>
      <c r="C2" s="1381"/>
      <c r="D2" s="1381"/>
      <c r="E2" s="1380"/>
      <c r="F2" s="1380" t="s">
        <v>0</v>
      </c>
      <c r="G2" s="1380" t="s">
        <v>21</v>
      </c>
      <c r="H2" s="1380" t="s">
        <v>22</v>
      </c>
      <c r="I2" s="1380" t="s">
        <v>23</v>
      </c>
      <c r="J2" s="1380" t="s">
        <v>24</v>
      </c>
      <c r="K2" s="1380" t="s">
        <v>25</v>
      </c>
      <c r="L2" s="1380" t="s">
        <v>26</v>
      </c>
      <c r="M2" s="1380" t="s">
        <v>27</v>
      </c>
      <c r="N2" s="1380" t="s">
        <v>1146</v>
      </c>
      <c r="O2" s="1380" t="s">
        <v>29</v>
      </c>
    </row>
    <row r="3" spans="1:15" ht="16.5" customHeight="1">
      <c r="B3" s="1295"/>
      <c r="C3" s="1295"/>
      <c r="D3" s="1295"/>
      <c r="E3" s="1298"/>
      <c r="F3" s="1378"/>
      <c r="G3" s="3024" t="s">
        <v>1218</v>
      </c>
      <c r="H3" s="3024"/>
      <c r="I3" s="3024"/>
      <c r="J3" s="3024"/>
      <c r="K3" s="3024"/>
      <c r="L3" s="3024"/>
      <c r="M3" s="3024"/>
      <c r="N3" s="3024"/>
      <c r="O3" s="3024"/>
    </row>
    <row r="4" spans="1:15" ht="16.5" customHeight="1">
      <c r="A4" s="1372" t="s">
        <v>2</v>
      </c>
      <c r="B4" s="1282"/>
      <c r="C4" s="1283"/>
      <c r="D4" s="1283"/>
      <c r="E4" s="1282"/>
      <c r="F4" s="1298"/>
      <c r="G4" s="1377"/>
      <c r="H4" s="1377"/>
      <c r="I4" s="1377"/>
      <c r="J4" s="1377"/>
      <c r="K4" s="1377"/>
      <c r="L4" s="1377"/>
      <c r="M4" s="1377"/>
      <c r="N4" s="1377"/>
      <c r="O4" s="1377"/>
    </row>
    <row r="5" spans="1:15" ht="16.5" customHeight="1">
      <c r="A5" s="3021" t="s">
        <v>97</v>
      </c>
      <c r="B5" s="3021"/>
      <c r="C5" s="3021"/>
      <c r="D5" s="3021"/>
      <c r="E5" s="1282"/>
      <c r="F5" s="1287" t="s">
        <v>3</v>
      </c>
      <c r="G5" s="680">
        <v>41.2</v>
      </c>
      <c r="H5" s="680">
        <v>36.1</v>
      </c>
      <c r="I5" s="680">
        <v>38.700000000000003</v>
      </c>
      <c r="J5" s="680">
        <v>35.9</v>
      </c>
      <c r="K5" s="680">
        <v>39.4</v>
      </c>
      <c r="L5" s="1384" t="s">
        <v>248</v>
      </c>
      <c r="M5" s="680">
        <v>27.6</v>
      </c>
      <c r="N5" s="1384" t="s">
        <v>248</v>
      </c>
      <c r="O5" s="677">
        <v>39</v>
      </c>
    </row>
    <row r="6" spans="1:15" ht="16.5" customHeight="1">
      <c r="A6" s="3021" t="s">
        <v>1153</v>
      </c>
      <c r="B6" s="3021"/>
      <c r="C6" s="3021"/>
      <c r="D6" s="3021"/>
      <c r="E6" s="1282"/>
      <c r="F6" s="1287" t="s">
        <v>3</v>
      </c>
      <c r="G6" s="680">
        <v>41.1</v>
      </c>
      <c r="H6" s="680">
        <v>48.6</v>
      </c>
      <c r="I6" s="680">
        <v>42.6</v>
      </c>
      <c r="J6" s="680">
        <v>31.4</v>
      </c>
      <c r="K6" s="680">
        <v>34.9</v>
      </c>
      <c r="L6" s="680">
        <v>41.7</v>
      </c>
      <c r="M6" s="1384" t="s">
        <v>248</v>
      </c>
      <c r="N6" s="1384" t="s">
        <v>248</v>
      </c>
      <c r="O6" s="677">
        <v>42.1</v>
      </c>
    </row>
    <row r="7" spans="1:15" ht="16.5" customHeight="1">
      <c r="A7" s="3021" t="s">
        <v>31</v>
      </c>
      <c r="B7" s="3021"/>
      <c r="C7" s="3021"/>
      <c r="D7" s="3021"/>
      <c r="E7" s="1282"/>
      <c r="F7" s="1287" t="s">
        <v>3</v>
      </c>
      <c r="G7" s="680">
        <v>41.4</v>
      </c>
      <c r="H7" s="680">
        <v>49.1</v>
      </c>
      <c r="I7" s="680">
        <v>40.4</v>
      </c>
      <c r="J7" s="680">
        <v>37.6</v>
      </c>
      <c r="K7" s="680">
        <v>44.2</v>
      </c>
      <c r="L7" s="680">
        <v>34.700000000000003</v>
      </c>
      <c r="M7" s="1384" t="s">
        <v>248</v>
      </c>
      <c r="N7" s="680">
        <v>39.799999999999997</v>
      </c>
      <c r="O7" s="677">
        <v>40.6</v>
      </c>
    </row>
    <row r="8" spans="1:15" ht="16.5" customHeight="1">
      <c r="A8" s="3021" t="s">
        <v>33</v>
      </c>
      <c r="B8" s="3021"/>
      <c r="C8" s="3021"/>
      <c r="D8" s="3021"/>
      <c r="E8" s="1282"/>
      <c r="F8" s="1287" t="s">
        <v>3</v>
      </c>
      <c r="G8" s="680">
        <v>50.6</v>
      </c>
      <c r="H8" s="1384" t="s">
        <v>248</v>
      </c>
      <c r="I8" s="680">
        <v>49.1</v>
      </c>
      <c r="J8" s="680">
        <v>41.1</v>
      </c>
      <c r="K8" s="680">
        <v>48.7</v>
      </c>
      <c r="L8" s="680">
        <v>53.8</v>
      </c>
      <c r="M8" s="1384" t="s">
        <v>248</v>
      </c>
      <c r="N8" s="677">
        <v>46</v>
      </c>
      <c r="O8" s="677">
        <v>46.1</v>
      </c>
    </row>
    <row r="9" spans="1:15" ht="16.5" customHeight="1">
      <c r="A9" s="3021" t="s">
        <v>104</v>
      </c>
      <c r="B9" s="3021"/>
      <c r="C9" s="3021"/>
      <c r="D9" s="3021"/>
      <c r="E9" s="1282"/>
      <c r="F9" s="1287" t="s">
        <v>3</v>
      </c>
      <c r="G9" s="680">
        <v>58.4</v>
      </c>
      <c r="H9" s="1384" t="s">
        <v>248</v>
      </c>
      <c r="I9" s="680">
        <v>48.1</v>
      </c>
      <c r="J9" s="680">
        <v>46.3</v>
      </c>
      <c r="K9" s="680">
        <v>49.1</v>
      </c>
      <c r="L9" s="1384" t="s">
        <v>248</v>
      </c>
      <c r="M9" s="1384" t="s">
        <v>248</v>
      </c>
      <c r="N9" s="680">
        <v>52.9</v>
      </c>
      <c r="O9" s="677">
        <v>50</v>
      </c>
    </row>
    <row r="10" spans="1:15" ht="16.5" customHeight="1">
      <c r="A10" s="1372" t="s">
        <v>1202</v>
      </c>
      <c r="B10" s="1282"/>
      <c r="C10" s="1283"/>
      <c r="D10" s="1283"/>
      <c r="E10" s="1282"/>
      <c r="F10" s="1298"/>
      <c r="G10" s="1323"/>
      <c r="H10" s="1323"/>
      <c r="I10" s="1323"/>
      <c r="J10" s="1323"/>
      <c r="K10" s="1323"/>
      <c r="L10" s="1323"/>
      <c r="M10" s="1323"/>
      <c r="N10" s="1323"/>
      <c r="O10" s="1323"/>
    </row>
    <row r="11" spans="1:15" ht="16.5" customHeight="1">
      <c r="A11" s="3021" t="s">
        <v>97</v>
      </c>
      <c r="B11" s="3021"/>
      <c r="C11" s="3021"/>
      <c r="D11" s="3021"/>
      <c r="E11" s="1282"/>
      <c r="F11" s="1287" t="s">
        <v>3</v>
      </c>
      <c r="G11" s="680">
        <v>7.8</v>
      </c>
      <c r="H11" s="680">
        <v>11.4</v>
      </c>
      <c r="I11" s="680">
        <v>7.5</v>
      </c>
      <c r="J11" s="680">
        <v>8.4</v>
      </c>
      <c r="K11" s="680">
        <v>8.6</v>
      </c>
      <c r="L11" s="1384" t="s">
        <v>248</v>
      </c>
      <c r="M11" s="680">
        <v>13.7</v>
      </c>
      <c r="N11" s="1384" t="s">
        <v>248</v>
      </c>
      <c r="O11" s="680">
        <v>4.2</v>
      </c>
    </row>
    <row r="12" spans="1:15" ht="16.5" customHeight="1">
      <c r="A12" s="3021" t="s">
        <v>1153</v>
      </c>
      <c r="B12" s="3021"/>
      <c r="C12" s="3021"/>
      <c r="D12" s="3021"/>
      <c r="E12" s="1282"/>
      <c r="F12" s="1287" t="s">
        <v>3</v>
      </c>
      <c r="G12" s="680">
        <v>7.3</v>
      </c>
      <c r="H12" s="680">
        <v>9.1</v>
      </c>
      <c r="I12" s="680">
        <v>8.9</v>
      </c>
      <c r="J12" s="680">
        <v>20.2</v>
      </c>
      <c r="K12" s="680">
        <v>37.299999999999997</v>
      </c>
      <c r="L12" s="677">
        <v>9</v>
      </c>
      <c r="M12" s="1384" t="s">
        <v>248</v>
      </c>
      <c r="N12" s="1384" t="s">
        <v>248</v>
      </c>
      <c r="O12" s="680">
        <v>4.5999999999999996</v>
      </c>
    </row>
    <row r="13" spans="1:15" ht="16.5" customHeight="1">
      <c r="A13" s="3021" t="s">
        <v>31</v>
      </c>
      <c r="B13" s="3021"/>
      <c r="C13" s="3021"/>
      <c r="D13" s="3021"/>
      <c r="E13" s="1282"/>
      <c r="F13" s="1287" t="s">
        <v>3</v>
      </c>
      <c r="G13" s="680">
        <v>7.4</v>
      </c>
      <c r="H13" s="677">
        <v>15</v>
      </c>
      <c r="I13" s="680">
        <v>9.6999999999999993</v>
      </c>
      <c r="J13" s="680">
        <v>12.5</v>
      </c>
      <c r="K13" s="680">
        <v>9.6999999999999993</v>
      </c>
      <c r="L13" s="677">
        <v>10</v>
      </c>
      <c r="M13" s="1384" t="s">
        <v>248</v>
      </c>
      <c r="N13" s="677">
        <v>12</v>
      </c>
      <c r="O13" s="680">
        <v>4.5999999999999996</v>
      </c>
    </row>
    <row r="14" spans="1:15" ht="16.5" customHeight="1">
      <c r="A14" s="3021" t="s">
        <v>33</v>
      </c>
      <c r="B14" s="3021"/>
      <c r="C14" s="3021"/>
      <c r="D14" s="3021"/>
      <c r="E14" s="1282"/>
      <c r="F14" s="1287" t="s">
        <v>3</v>
      </c>
      <c r="G14" s="680">
        <v>15.9</v>
      </c>
      <c r="H14" s="1384" t="s">
        <v>248</v>
      </c>
      <c r="I14" s="680">
        <v>7.2</v>
      </c>
      <c r="J14" s="680">
        <v>9.1</v>
      </c>
      <c r="K14" s="680">
        <v>16.2</v>
      </c>
      <c r="L14" s="677">
        <v>13</v>
      </c>
      <c r="M14" s="1384" t="s">
        <v>248</v>
      </c>
      <c r="N14" s="680">
        <v>7.7</v>
      </c>
      <c r="O14" s="680">
        <v>4.5</v>
      </c>
    </row>
    <row r="15" spans="1:15" ht="16.5" customHeight="1">
      <c r="A15" s="3021" t="s">
        <v>104</v>
      </c>
      <c r="B15" s="3021"/>
      <c r="C15" s="3021"/>
      <c r="D15" s="3021"/>
      <c r="E15" s="1282"/>
      <c r="F15" s="1287" t="s">
        <v>3</v>
      </c>
      <c r="G15" s="680">
        <v>8.6</v>
      </c>
      <c r="H15" s="1384" t="s">
        <v>248</v>
      </c>
      <c r="I15" s="680">
        <v>6.8</v>
      </c>
      <c r="J15" s="680">
        <v>7.6</v>
      </c>
      <c r="K15" s="680">
        <v>12.2</v>
      </c>
      <c r="L15" s="1384" t="s">
        <v>248</v>
      </c>
      <c r="M15" s="1384" t="s">
        <v>248</v>
      </c>
      <c r="N15" s="677">
        <v>7</v>
      </c>
      <c r="O15" s="680">
        <v>3.7</v>
      </c>
    </row>
    <row r="16" spans="1:15" ht="16.149999999999999" customHeight="1">
      <c r="A16" s="1372" t="s">
        <v>9</v>
      </c>
      <c r="B16" s="1372"/>
      <c r="C16" s="1372"/>
      <c r="D16" s="1031"/>
      <c r="E16" s="1031"/>
      <c r="F16" s="1371"/>
      <c r="G16" s="1369"/>
      <c r="H16" s="1369"/>
      <c r="I16" s="1369"/>
      <c r="J16" s="1369"/>
      <c r="K16" s="1369"/>
      <c r="L16" s="1369"/>
      <c r="M16" s="1369"/>
      <c r="N16" s="1369"/>
      <c r="O16" s="1369"/>
    </row>
    <row r="17" spans="1:15" ht="16.5" customHeight="1">
      <c r="A17" s="3021" t="s">
        <v>97</v>
      </c>
      <c r="B17" s="3021"/>
      <c r="C17" s="3021"/>
      <c r="D17" s="3021"/>
      <c r="E17" s="467"/>
      <c r="F17" s="461" t="s">
        <v>10</v>
      </c>
      <c r="G17" s="680">
        <v>6.3</v>
      </c>
      <c r="H17" s="677">
        <v>8</v>
      </c>
      <c r="I17" s="680">
        <v>5.7</v>
      </c>
      <c r="J17" s="680">
        <v>5.9</v>
      </c>
      <c r="K17" s="680">
        <v>6.7</v>
      </c>
      <c r="L17" s="1384" t="s">
        <v>248</v>
      </c>
      <c r="M17" s="680">
        <v>7.4</v>
      </c>
      <c r="N17" s="1384" t="s">
        <v>248</v>
      </c>
      <c r="O17" s="680">
        <v>3.2</v>
      </c>
    </row>
    <row r="18" spans="1:15" ht="16.5" customHeight="1">
      <c r="A18" s="3021" t="s">
        <v>1153</v>
      </c>
      <c r="B18" s="3021"/>
      <c r="C18" s="3021"/>
      <c r="D18" s="3021"/>
      <c r="E18" s="467"/>
      <c r="F18" s="461" t="s">
        <v>10</v>
      </c>
      <c r="G18" s="680">
        <v>5.9</v>
      </c>
      <c r="H18" s="680">
        <v>8.6999999999999993</v>
      </c>
      <c r="I18" s="680">
        <v>7.4</v>
      </c>
      <c r="J18" s="680">
        <v>12.4</v>
      </c>
      <c r="K18" s="680">
        <v>25.5</v>
      </c>
      <c r="L18" s="680">
        <v>7.3</v>
      </c>
      <c r="M18" s="1384" t="s">
        <v>248</v>
      </c>
      <c r="N18" s="1384" t="s">
        <v>248</v>
      </c>
      <c r="O18" s="680">
        <v>3.8</v>
      </c>
    </row>
    <row r="19" spans="1:15" ht="16.5" customHeight="1">
      <c r="A19" s="3021" t="s">
        <v>31</v>
      </c>
      <c r="B19" s="3021"/>
      <c r="C19" s="3021"/>
      <c r="D19" s="3021"/>
      <c r="E19" s="467"/>
      <c r="F19" s="461" t="s">
        <v>10</v>
      </c>
      <c r="G19" s="677">
        <v>6</v>
      </c>
      <c r="H19" s="680">
        <v>14.4</v>
      </c>
      <c r="I19" s="680">
        <v>7.6</v>
      </c>
      <c r="J19" s="680">
        <v>9.3000000000000007</v>
      </c>
      <c r="K19" s="680">
        <v>8.4</v>
      </c>
      <c r="L19" s="680">
        <v>6.8</v>
      </c>
      <c r="M19" s="1384" t="s">
        <v>248</v>
      </c>
      <c r="N19" s="680">
        <v>9.4</v>
      </c>
      <c r="O19" s="680">
        <v>3.6</v>
      </c>
    </row>
    <row r="20" spans="1:15" ht="16.5" customHeight="1">
      <c r="A20" s="3021" t="s">
        <v>33</v>
      </c>
      <c r="B20" s="3021"/>
      <c r="C20" s="3021"/>
      <c r="D20" s="3021"/>
      <c r="E20" s="467"/>
      <c r="F20" s="461" t="s">
        <v>10</v>
      </c>
      <c r="G20" s="680">
        <v>15.8</v>
      </c>
      <c r="H20" s="1384" t="s">
        <v>248</v>
      </c>
      <c r="I20" s="677">
        <v>7</v>
      </c>
      <c r="J20" s="680">
        <v>7.3</v>
      </c>
      <c r="K20" s="680">
        <v>15.5</v>
      </c>
      <c r="L20" s="680">
        <v>13.7</v>
      </c>
      <c r="M20" s="1384" t="s">
        <v>248</v>
      </c>
      <c r="N20" s="680">
        <v>6.9</v>
      </c>
      <c r="O20" s="680">
        <v>4.0999999999999996</v>
      </c>
    </row>
    <row r="21" spans="1:15" ht="16.5" customHeight="1">
      <c r="A21" s="3021" t="s">
        <v>104</v>
      </c>
      <c r="B21" s="3021"/>
      <c r="C21" s="3021"/>
      <c r="D21" s="3021"/>
      <c r="E21" s="76"/>
      <c r="F21" s="461" t="s">
        <v>10</v>
      </c>
      <c r="G21" s="680">
        <v>9.8000000000000007</v>
      </c>
      <c r="H21" s="1384" t="s">
        <v>248</v>
      </c>
      <c r="I21" s="680">
        <v>6.4</v>
      </c>
      <c r="J21" s="680">
        <v>6.9</v>
      </c>
      <c r="K21" s="680">
        <v>11.8</v>
      </c>
      <c r="L21" s="1384" t="s">
        <v>248</v>
      </c>
      <c r="M21" s="1384" t="s">
        <v>248</v>
      </c>
      <c r="N21" s="680">
        <v>7.3</v>
      </c>
      <c r="O21" s="680">
        <v>3.7</v>
      </c>
    </row>
    <row r="22" spans="1:15" ht="16.5" customHeight="1">
      <c r="B22" s="1375"/>
      <c r="C22" s="1375"/>
      <c r="D22" s="1375"/>
      <c r="E22" s="86"/>
      <c r="F22" s="1374"/>
      <c r="G22" s="3025" t="s">
        <v>1217</v>
      </c>
      <c r="H22" s="3025"/>
      <c r="I22" s="3025"/>
      <c r="J22" s="3025"/>
      <c r="K22" s="3025"/>
      <c r="L22" s="3025"/>
      <c r="M22" s="3025"/>
      <c r="N22" s="3025"/>
      <c r="O22" s="3025"/>
    </row>
    <row r="23" spans="1:15" ht="16.5" customHeight="1">
      <c r="A23" s="419" t="s">
        <v>2</v>
      </c>
      <c r="B23" s="467"/>
      <c r="C23" s="1373"/>
      <c r="D23" s="1373"/>
      <c r="E23" s="467"/>
      <c r="F23" s="86"/>
      <c r="G23" s="1342"/>
      <c r="H23" s="1342"/>
      <c r="I23" s="1342"/>
      <c r="J23" s="1342"/>
      <c r="K23" s="1342"/>
      <c r="L23" s="1342"/>
      <c r="M23" s="1342"/>
      <c r="N23" s="1342"/>
      <c r="O23" s="1342"/>
    </row>
    <row r="24" spans="1:15" ht="16.5" customHeight="1">
      <c r="A24" s="3021" t="s">
        <v>97</v>
      </c>
      <c r="B24" s="3021"/>
      <c r="C24" s="3021"/>
      <c r="D24" s="3021"/>
      <c r="E24" s="467"/>
      <c r="F24" s="461" t="s">
        <v>3</v>
      </c>
      <c r="G24" s="1362">
        <v>13.3</v>
      </c>
      <c r="H24" s="1362">
        <v>14.9</v>
      </c>
      <c r="I24" s="1362">
        <v>15.6</v>
      </c>
      <c r="J24" s="1362">
        <v>16.399999999999999</v>
      </c>
      <c r="K24" s="1362">
        <v>15.4</v>
      </c>
      <c r="L24" s="1362" t="s">
        <v>248</v>
      </c>
      <c r="M24" s="1362">
        <v>12.6</v>
      </c>
      <c r="N24" s="1362" t="s">
        <v>248</v>
      </c>
      <c r="O24" s="1362">
        <v>14.6</v>
      </c>
    </row>
    <row r="25" spans="1:15" ht="16.5" customHeight="1">
      <c r="A25" s="3021" t="s">
        <v>1153</v>
      </c>
      <c r="B25" s="3021"/>
      <c r="C25" s="3021"/>
      <c r="D25" s="3021"/>
      <c r="E25" s="467"/>
      <c r="F25" s="461" t="s">
        <v>3</v>
      </c>
      <c r="G25" s="1362">
        <v>15.8</v>
      </c>
      <c r="H25" s="1362">
        <v>22.2</v>
      </c>
      <c r="I25" s="1362">
        <v>19.399999999999999</v>
      </c>
      <c r="J25" s="1362">
        <v>21.6</v>
      </c>
      <c r="K25" s="1362">
        <v>13.9</v>
      </c>
      <c r="L25" s="1362">
        <v>18.100000000000001</v>
      </c>
      <c r="M25" s="1362" t="s">
        <v>248</v>
      </c>
      <c r="N25" s="1362" t="s">
        <v>248</v>
      </c>
      <c r="O25" s="1362">
        <v>18.7</v>
      </c>
    </row>
    <row r="26" spans="1:15" ht="16.5" customHeight="1">
      <c r="A26" s="3021" t="s">
        <v>31</v>
      </c>
      <c r="B26" s="3021"/>
      <c r="C26" s="3021"/>
      <c r="D26" s="3021"/>
      <c r="E26" s="467"/>
      <c r="F26" s="461" t="s">
        <v>3</v>
      </c>
      <c r="G26" s="1362">
        <v>21.3</v>
      </c>
      <c r="H26" s="1362">
        <v>24.8</v>
      </c>
      <c r="I26" s="453">
        <v>19</v>
      </c>
      <c r="J26" s="1362">
        <v>23.5</v>
      </c>
      <c r="K26" s="1362">
        <v>23.7</v>
      </c>
      <c r="L26" s="1362">
        <v>27.8</v>
      </c>
      <c r="M26" s="1362" t="s">
        <v>248</v>
      </c>
      <c r="N26" s="1362">
        <v>21.1</v>
      </c>
      <c r="O26" s="1362">
        <v>21.6</v>
      </c>
    </row>
    <row r="27" spans="1:15" ht="16.5" customHeight="1">
      <c r="A27" s="3021" t="s">
        <v>33</v>
      </c>
      <c r="B27" s="3021"/>
      <c r="C27" s="3021"/>
      <c r="D27" s="3021"/>
      <c r="E27" s="467"/>
      <c r="F27" s="461" t="s">
        <v>3</v>
      </c>
      <c r="G27" s="1362">
        <v>37.200000000000003</v>
      </c>
      <c r="H27" s="1362" t="s">
        <v>248</v>
      </c>
      <c r="I27" s="1362">
        <v>45.1</v>
      </c>
      <c r="J27" s="453">
        <v>17</v>
      </c>
      <c r="K27" s="1362">
        <v>21.7</v>
      </c>
      <c r="L27" s="1362">
        <v>43.2</v>
      </c>
      <c r="M27" s="1362" t="s">
        <v>248</v>
      </c>
      <c r="N27" s="1362">
        <v>25.7</v>
      </c>
      <c r="O27" s="1362">
        <v>25.2</v>
      </c>
    </row>
    <row r="28" spans="1:15" ht="16.5" customHeight="1">
      <c r="A28" s="3021" t="s">
        <v>104</v>
      </c>
      <c r="B28" s="3021"/>
      <c r="C28" s="3021"/>
      <c r="D28" s="3021"/>
      <c r="E28" s="1282"/>
      <c r="F28" s="1287" t="s">
        <v>3</v>
      </c>
      <c r="G28" s="1383" t="s">
        <v>248</v>
      </c>
      <c r="H28" s="1362" t="s">
        <v>248</v>
      </c>
      <c r="I28" s="1362" t="s">
        <v>248</v>
      </c>
      <c r="J28" s="1362" t="s">
        <v>248</v>
      </c>
      <c r="K28" s="1362" t="s">
        <v>248</v>
      </c>
      <c r="L28" s="1362" t="s">
        <v>248</v>
      </c>
      <c r="M28" s="1362" t="s">
        <v>248</v>
      </c>
      <c r="N28" s="1362" t="s">
        <v>248</v>
      </c>
      <c r="O28" s="1362" t="s">
        <v>248</v>
      </c>
    </row>
    <row r="29" spans="1:15" ht="16.5" customHeight="1">
      <c r="A29" s="467" t="s">
        <v>1202</v>
      </c>
      <c r="B29" s="467"/>
      <c r="C29" s="1373"/>
      <c r="D29" s="1373"/>
      <c r="E29" s="467"/>
      <c r="F29" s="86"/>
      <c r="G29" s="1342"/>
      <c r="H29" s="1342"/>
      <c r="I29" s="1342"/>
      <c r="J29" s="1342"/>
      <c r="K29" s="1342"/>
      <c r="L29" s="1342"/>
      <c r="M29" s="1342"/>
      <c r="N29" s="1342"/>
      <c r="O29" s="1342"/>
    </row>
    <row r="30" spans="1:15" ht="16.5" customHeight="1">
      <c r="A30" s="3021" t="s">
        <v>97</v>
      </c>
      <c r="B30" s="3021"/>
      <c r="C30" s="3021"/>
      <c r="D30" s="3021"/>
      <c r="E30" s="1282"/>
      <c r="F30" s="1287" t="s">
        <v>3</v>
      </c>
      <c r="G30" s="453">
        <v>5.3</v>
      </c>
      <c r="H30" s="453">
        <v>5.4</v>
      </c>
      <c r="I30" s="453">
        <v>5.0999999999999996</v>
      </c>
      <c r="J30" s="453">
        <v>5</v>
      </c>
      <c r="K30" s="453">
        <v>5.3</v>
      </c>
      <c r="L30" s="453" t="s">
        <v>248</v>
      </c>
      <c r="M30" s="453">
        <v>7.8</v>
      </c>
      <c r="N30" s="453" t="s">
        <v>248</v>
      </c>
      <c r="O30" s="453">
        <v>2.5</v>
      </c>
    </row>
    <row r="31" spans="1:15" ht="16.5" customHeight="1">
      <c r="A31" s="3021" t="s">
        <v>1153</v>
      </c>
      <c r="B31" s="3021"/>
      <c r="C31" s="3021"/>
      <c r="D31" s="3021"/>
      <c r="E31" s="1282"/>
      <c r="F31" s="1287" t="s">
        <v>3</v>
      </c>
      <c r="G31" s="453">
        <v>10</v>
      </c>
      <c r="H31" s="453">
        <v>8.8000000000000007</v>
      </c>
      <c r="I31" s="453">
        <v>10.6</v>
      </c>
      <c r="J31" s="453">
        <v>12.8</v>
      </c>
      <c r="K31" s="453">
        <v>18.7</v>
      </c>
      <c r="L31" s="453">
        <v>6</v>
      </c>
      <c r="M31" s="453" t="s">
        <v>248</v>
      </c>
      <c r="N31" s="453" t="s">
        <v>248</v>
      </c>
      <c r="O31" s="453">
        <v>5</v>
      </c>
    </row>
    <row r="32" spans="1:15" ht="16.5" customHeight="1">
      <c r="A32" s="3021" t="s">
        <v>31</v>
      </c>
      <c r="B32" s="3021"/>
      <c r="C32" s="3021"/>
      <c r="D32" s="3021"/>
      <c r="E32" s="1282"/>
      <c r="F32" s="1287" t="s">
        <v>3</v>
      </c>
      <c r="G32" s="453">
        <v>17.8</v>
      </c>
      <c r="H32" s="453">
        <v>24</v>
      </c>
      <c r="I32" s="453">
        <v>9.9</v>
      </c>
      <c r="J32" s="453">
        <v>14.1</v>
      </c>
      <c r="K32" s="453">
        <v>12.7</v>
      </c>
      <c r="L32" s="453">
        <v>7</v>
      </c>
      <c r="M32" s="453" t="s">
        <v>248</v>
      </c>
      <c r="N32" s="453">
        <v>7.5</v>
      </c>
      <c r="O32" s="453">
        <v>5</v>
      </c>
    </row>
    <row r="33" spans="1:15" ht="16.5" customHeight="1">
      <c r="A33" s="3021" t="s">
        <v>33</v>
      </c>
      <c r="B33" s="3021"/>
      <c r="C33" s="3021"/>
      <c r="D33" s="3021"/>
      <c r="E33" s="1282"/>
      <c r="F33" s="1287" t="s">
        <v>3</v>
      </c>
      <c r="G33" s="453">
        <v>70.2</v>
      </c>
      <c r="H33" s="453" t="s">
        <v>248</v>
      </c>
      <c r="I33" s="453">
        <v>34</v>
      </c>
      <c r="J33" s="453">
        <v>18.899999999999999</v>
      </c>
      <c r="K33" s="453">
        <v>25.1</v>
      </c>
      <c r="L33" s="453">
        <v>24.8</v>
      </c>
      <c r="M33" s="453" t="s">
        <v>248</v>
      </c>
      <c r="N33" s="453">
        <v>9.6</v>
      </c>
      <c r="O33" s="453">
        <v>15.1</v>
      </c>
    </row>
    <row r="34" spans="1:15" ht="16.5" customHeight="1">
      <c r="A34" s="3021" t="s">
        <v>104</v>
      </c>
      <c r="B34" s="3021"/>
      <c r="C34" s="3021"/>
      <c r="D34" s="3021"/>
      <c r="E34" s="1282"/>
      <c r="F34" s="1287" t="s">
        <v>3</v>
      </c>
      <c r="G34" s="453" t="s">
        <v>248</v>
      </c>
      <c r="H34" s="453" t="s">
        <v>248</v>
      </c>
      <c r="I34" s="453" t="s">
        <v>248</v>
      </c>
      <c r="J34" s="453" t="s">
        <v>248</v>
      </c>
      <c r="K34" s="453" t="s">
        <v>248</v>
      </c>
      <c r="L34" s="453" t="s">
        <v>248</v>
      </c>
      <c r="M34" s="453" t="s">
        <v>248</v>
      </c>
      <c r="N34" s="453" t="s">
        <v>248</v>
      </c>
      <c r="O34" s="453" t="s">
        <v>248</v>
      </c>
    </row>
    <row r="35" spans="1:15" ht="16.149999999999999" customHeight="1">
      <c r="A35" s="1372" t="s">
        <v>9</v>
      </c>
      <c r="B35" s="1372"/>
      <c r="C35" s="1372"/>
      <c r="D35" s="1031"/>
      <c r="E35" s="1031"/>
      <c r="F35" s="1371"/>
      <c r="G35" s="1369"/>
      <c r="H35" s="1369"/>
      <c r="I35" s="1369"/>
      <c r="J35" s="1369"/>
      <c r="K35" s="1369"/>
      <c r="L35" s="1369"/>
      <c r="M35" s="1369"/>
      <c r="N35" s="1369"/>
      <c r="O35" s="1369"/>
    </row>
    <row r="36" spans="1:15" ht="16.5" customHeight="1">
      <c r="A36" s="3021" t="s">
        <v>97</v>
      </c>
      <c r="B36" s="3021"/>
      <c r="C36" s="3021"/>
      <c r="D36" s="3021"/>
      <c r="E36" s="467"/>
      <c r="F36" s="461" t="s">
        <v>10</v>
      </c>
      <c r="G36" s="1336">
        <v>1.4</v>
      </c>
      <c r="H36" s="453">
        <v>1.6</v>
      </c>
      <c r="I36" s="453">
        <v>1.5</v>
      </c>
      <c r="J36" s="453">
        <v>1.6</v>
      </c>
      <c r="K36" s="453">
        <v>1.6</v>
      </c>
      <c r="L36" s="453" t="s">
        <v>248</v>
      </c>
      <c r="M36" s="453">
        <v>1.9</v>
      </c>
      <c r="N36" s="453" t="s">
        <v>248</v>
      </c>
      <c r="O36" s="453">
        <v>0.7</v>
      </c>
    </row>
    <row r="37" spans="1:15" ht="16.5" customHeight="1">
      <c r="A37" s="3021" t="s">
        <v>1153</v>
      </c>
      <c r="B37" s="3021"/>
      <c r="C37" s="3021"/>
      <c r="D37" s="3021"/>
      <c r="E37" s="467"/>
      <c r="F37" s="461" t="s">
        <v>10</v>
      </c>
      <c r="G37" s="453">
        <v>3.1</v>
      </c>
      <c r="H37" s="453">
        <v>3.8</v>
      </c>
      <c r="I37" s="453">
        <v>4</v>
      </c>
      <c r="J37" s="453">
        <v>5.4</v>
      </c>
      <c r="K37" s="453">
        <v>5.0999999999999996</v>
      </c>
      <c r="L37" s="453">
        <v>2.1</v>
      </c>
      <c r="M37" s="453" t="s">
        <v>248</v>
      </c>
      <c r="N37" s="453" t="s">
        <v>248</v>
      </c>
      <c r="O37" s="453">
        <v>1.8</v>
      </c>
    </row>
    <row r="38" spans="1:15" ht="16.5" customHeight="1">
      <c r="A38" s="3021" t="s">
        <v>31</v>
      </c>
      <c r="B38" s="3021"/>
      <c r="C38" s="3021"/>
      <c r="D38" s="3021"/>
      <c r="E38" s="467"/>
      <c r="F38" s="461" t="s">
        <v>10</v>
      </c>
      <c r="G38" s="453">
        <v>7.4</v>
      </c>
      <c r="H38" s="453">
        <v>11.7</v>
      </c>
      <c r="I38" s="453">
        <v>3.7</v>
      </c>
      <c r="J38" s="453">
        <v>6.5</v>
      </c>
      <c r="K38" s="453">
        <v>5.9</v>
      </c>
      <c r="L38" s="453">
        <v>3.8</v>
      </c>
      <c r="M38" s="453" t="s">
        <v>248</v>
      </c>
      <c r="N38" s="453">
        <v>3.1</v>
      </c>
      <c r="O38" s="453">
        <v>2.1</v>
      </c>
    </row>
    <row r="39" spans="1:15" ht="16.5" customHeight="1">
      <c r="A39" s="3021" t="s">
        <v>33</v>
      </c>
      <c r="B39" s="3021"/>
      <c r="C39" s="3021"/>
      <c r="D39" s="3021"/>
      <c r="E39" s="467"/>
      <c r="F39" s="461" t="s">
        <v>10</v>
      </c>
      <c r="G39" s="453">
        <v>51.1</v>
      </c>
      <c r="H39" s="453" t="s">
        <v>248</v>
      </c>
      <c r="I39" s="453">
        <v>30.1</v>
      </c>
      <c r="J39" s="453">
        <v>6.3</v>
      </c>
      <c r="K39" s="453">
        <v>10.7</v>
      </c>
      <c r="L39" s="453">
        <v>21</v>
      </c>
      <c r="M39" s="453" t="s">
        <v>248</v>
      </c>
      <c r="N39" s="453">
        <v>4.8</v>
      </c>
      <c r="O39" s="453">
        <v>7.5</v>
      </c>
    </row>
    <row r="40" spans="1:15" ht="16.5" customHeight="1">
      <c r="A40" s="3021" t="s">
        <v>104</v>
      </c>
      <c r="B40" s="3021"/>
      <c r="C40" s="3021"/>
      <c r="D40" s="3021"/>
      <c r="E40" s="76"/>
      <c r="F40" s="461" t="s">
        <v>10</v>
      </c>
      <c r="G40" s="1383" t="s">
        <v>248</v>
      </c>
      <c r="H40" s="1362" t="s">
        <v>248</v>
      </c>
      <c r="I40" s="1362" t="s">
        <v>248</v>
      </c>
      <c r="J40" s="1362" t="s">
        <v>248</v>
      </c>
      <c r="K40" s="1362" t="s">
        <v>248</v>
      </c>
      <c r="L40" s="1362" t="s">
        <v>248</v>
      </c>
      <c r="M40" s="1362" t="s">
        <v>248</v>
      </c>
      <c r="N40" s="1362" t="s">
        <v>248</v>
      </c>
      <c r="O40" s="1362" t="s">
        <v>248</v>
      </c>
    </row>
    <row r="41" spans="1:15" ht="16.5" customHeight="1">
      <c r="B41" s="1088"/>
      <c r="C41" s="1088"/>
      <c r="D41" s="1088"/>
      <c r="E41" s="456"/>
      <c r="F41" s="456"/>
      <c r="G41" s="2801" t="s">
        <v>1216</v>
      </c>
      <c r="H41" s="2801"/>
      <c r="I41" s="2801"/>
      <c r="J41" s="2801"/>
      <c r="K41" s="2801"/>
      <c r="L41" s="2801"/>
      <c r="M41" s="2801"/>
      <c r="N41" s="2801"/>
      <c r="O41" s="2801"/>
    </row>
    <row r="42" spans="1:15" ht="16.5" customHeight="1">
      <c r="A42" s="3021" t="s">
        <v>97</v>
      </c>
      <c r="B42" s="3021"/>
      <c r="C42" s="3021"/>
      <c r="D42" s="3021"/>
      <c r="E42" s="1299"/>
      <c r="F42" s="1287" t="s">
        <v>3</v>
      </c>
      <c r="G42" s="1290">
        <v>3.0977443609022557</v>
      </c>
      <c r="H42" s="1290">
        <v>2.4228187919463089</v>
      </c>
      <c r="I42" s="1290">
        <v>2.4807692307692308</v>
      </c>
      <c r="J42" s="1290">
        <v>2.1890243902439024</v>
      </c>
      <c r="K42" s="1290">
        <v>2.5584415584415581</v>
      </c>
      <c r="L42" s="1290" t="s">
        <v>248</v>
      </c>
      <c r="M42" s="1290">
        <v>2.1904761904761907</v>
      </c>
      <c r="N42" s="1290" t="s">
        <v>248</v>
      </c>
      <c r="O42" s="1290">
        <v>2.6712328767123288</v>
      </c>
    </row>
    <row r="43" spans="1:15" ht="16.5" customHeight="1">
      <c r="A43" s="3021" t="s">
        <v>1153</v>
      </c>
      <c r="B43" s="3021"/>
      <c r="C43" s="3021"/>
      <c r="D43" s="3021"/>
      <c r="E43" s="1299"/>
      <c r="F43" s="1287" t="s">
        <v>3</v>
      </c>
      <c r="G43" s="1290">
        <v>2.6012658227848102</v>
      </c>
      <c r="H43" s="1290">
        <v>2.1891891891891895</v>
      </c>
      <c r="I43" s="1290">
        <v>2.195876288659794</v>
      </c>
      <c r="J43" s="1290">
        <v>1.4537037037037035</v>
      </c>
      <c r="K43" s="1290">
        <v>2.5107913669064748</v>
      </c>
      <c r="L43" s="1290">
        <v>2.3038674033149169</v>
      </c>
      <c r="M43" s="1290" t="s">
        <v>248</v>
      </c>
      <c r="N43" s="1290" t="s">
        <v>248</v>
      </c>
      <c r="O43" s="1290">
        <v>2.251336898395722</v>
      </c>
    </row>
    <row r="44" spans="1:15" ht="16.5" customHeight="1">
      <c r="A44" s="3021" t="s">
        <v>31</v>
      </c>
      <c r="B44" s="3021"/>
      <c r="C44" s="3021"/>
      <c r="D44" s="3021"/>
      <c r="E44" s="1299"/>
      <c r="F44" s="1287" t="s">
        <v>3</v>
      </c>
      <c r="G44" s="1290">
        <v>1.9436619718309858</v>
      </c>
      <c r="H44" s="1290">
        <v>1.9798387096774193</v>
      </c>
      <c r="I44" s="1290">
        <v>2.1263157894736842</v>
      </c>
      <c r="J44" s="1290">
        <v>1.6</v>
      </c>
      <c r="K44" s="1290">
        <v>1.8649789029535866</v>
      </c>
      <c r="L44" s="1290">
        <v>1.2482014388489209</v>
      </c>
      <c r="M44" s="1290" t="s">
        <v>248</v>
      </c>
      <c r="N44" s="1290">
        <v>1.8862559241706158</v>
      </c>
      <c r="O44" s="1290">
        <v>1.8796296296296295</v>
      </c>
    </row>
    <row r="45" spans="1:15" ht="16.5" customHeight="1">
      <c r="A45" s="3021" t="s">
        <v>33</v>
      </c>
      <c r="B45" s="3021"/>
      <c r="C45" s="3021"/>
      <c r="D45" s="3021"/>
      <c r="E45" s="1299"/>
      <c r="F45" s="1287" t="s">
        <v>3</v>
      </c>
      <c r="G45" s="1290">
        <v>1.3602150537634408</v>
      </c>
      <c r="H45" s="1290" t="s">
        <v>248</v>
      </c>
      <c r="I45" s="1290">
        <v>1.0886917960088691</v>
      </c>
      <c r="J45" s="1290">
        <v>2.4176470588235297</v>
      </c>
      <c r="K45" s="1290">
        <v>2.2442396313364057</v>
      </c>
      <c r="L45" s="1290">
        <v>1.2453703703703702</v>
      </c>
      <c r="M45" s="1290" t="s">
        <v>248</v>
      </c>
      <c r="N45" s="1290">
        <v>1.7898832684824904</v>
      </c>
      <c r="O45" s="1290">
        <v>1.8293650793650795</v>
      </c>
    </row>
    <row r="46" spans="1:15" ht="16.5" customHeight="1">
      <c r="A46" s="3021" t="s">
        <v>104</v>
      </c>
      <c r="B46" s="3021"/>
      <c r="C46" s="3021"/>
      <c r="D46" s="3021"/>
      <c r="E46" s="1299"/>
      <c r="F46" s="1287" t="s">
        <v>3</v>
      </c>
      <c r="G46" s="1290" t="s">
        <v>248</v>
      </c>
      <c r="H46" s="1290" t="s">
        <v>248</v>
      </c>
      <c r="I46" s="1290" t="s">
        <v>248</v>
      </c>
      <c r="J46" s="1290" t="s">
        <v>248</v>
      </c>
      <c r="K46" s="1290" t="s">
        <v>248</v>
      </c>
      <c r="L46" s="1290" t="s">
        <v>248</v>
      </c>
      <c r="M46" s="1290" t="s">
        <v>248</v>
      </c>
      <c r="N46" s="1290" t="s">
        <v>248</v>
      </c>
      <c r="O46" s="1290" t="s">
        <v>248</v>
      </c>
    </row>
    <row r="47" spans="1:15" ht="16.5" customHeight="1">
      <c r="B47" s="1312"/>
      <c r="C47" s="1312"/>
      <c r="D47" s="1312"/>
      <c r="E47" s="1299"/>
      <c r="F47" s="1299"/>
      <c r="G47" s="3026" t="s">
        <v>1215</v>
      </c>
      <c r="H47" s="3026"/>
      <c r="I47" s="3026"/>
      <c r="J47" s="3026"/>
      <c r="K47" s="3026"/>
      <c r="L47" s="3026"/>
      <c r="M47" s="3026"/>
      <c r="N47" s="3026"/>
      <c r="O47" s="3026"/>
    </row>
    <row r="48" spans="1:15" ht="16.5" customHeight="1">
      <c r="A48" s="3021" t="s">
        <v>97</v>
      </c>
      <c r="B48" s="3021"/>
      <c r="C48" s="3021"/>
      <c r="D48" s="3021"/>
      <c r="E48" s="1299"/>
      <c r="F48" s="1287" t="s">
        <v>3</v>
      </c>
      <c r="G48" s="1290">
        <v>27.900000000000002</v>
      </c>
      <c r="H48" s="1290">
        <v>21.200000000000003</v>
      </c>
      <c r="I48" s="1290">
        <v>23.1</v>
      </c>
      <c r="J48" s="1290">
        <v>19.5</v>
      </c>
      <c r="K48" s="1290">
        <v>24</v>
      </c>
      <c r="L48" s="1290" t="s">
        <v>248</v>
      </c>
      <c r="M48" s="1290">
        <v>15.000000000000002</v>
      </c>
      <c r="N48" s="1290" t="s">
        <v>248</v>
      </c>
      <c r="O48" s="1290">
        <v>24.4</v>
      </c>
    </row>
    <row r="49" spans="1:15" ht="16.5" customHeight="1">
      <c r="A49" s="3021" t="s">
        <v>1153</v>
      </c>
      <c r="B49" s="3021"/>
      <c r="C49" s="3021"/>
      <c r="D49" s="3021"/>
      <c r="E49" s="1299"/>
      <c r="F49" s="1287" t="s">
        <v>3</v>
      </c>
      <c r="G49" s="1290">
        <v>25.3</v>
      </c>
      <c r="H49" s="1290">
        <v>26.400000000000002</v>
      </c>
      <c r="I49" s="1290">
        <v>23.200000000000003</v>
      </c>
      <c r="J49" s="1290">
        <v>9.7999999999999972</v>
      </c>
      <c r="K49" s="1290">
        <v>21</v>
      </c>
      <c r="L49" s="1290">
        <v>23.6</v>
      </c>
      <c r="M49" s="1290" t="s">
        <v>248</v>
      </c>
      <c r="N49" s="1290" t="s">
        <v>248</v>
      </c>
      <c r="O49" s="1290">
        <v>23.400000000000002</v>
      </c>
    </row>
    <row r="50" spans="1:15" ht="16.5" customHeight="1">
      <c r="A50" s="3021" t="s">
        <v>31</v>
      </c>
      <c r="B50" s="3021"/>
      <c r="C50" s="3021"/>
      <c r="D50" s="3021"/>
      <c r="E50" s="1299"/>
      <c r="F50" s="1287" t="s">
        <v>3</v>
      </c>
      <c r="G50" s="1290">
        <v>20.099999999999998</v>
      </c>
      <c r="H50" s="1290">
        <v>24.3</v>
      </c>
      <c r="I50" s="1290">
        <v>21.4</v>
      </c>
      <c r="J50" s="1290">
        <v>14.100000000000001</v>
      </c>
      <c r="K50" s="1290">
        <v>20.500000000000004</v>
      </c>
      <c r="L50" s="1290">
        <v>6.9000000000000021</v>
      </c>
      <c r="M50" s="1290" t="s">
        <v>248</v>
      </c>
      <c r="N50" s="1290">
        <v>18.699999999999996</v>
      </c>
      <c r="O50" s="1290">
        <v>19</v>
      </c>
    </row>
    <row r="51" spans="1:15" ht="16.5" customHeight="1">
      <c r="A51" s="3021" t="s">
        <v>33</v>
      </c>
      <c r="B51" s="3021"/>
      <c r="C51" s="3021"/>
      <c r="D51" s="3021"/>
      <c r="E51" s="1299"/>
      <c r="F51" s="1287" t="s">
        <v>3</v>
      </c>
      <c r="G51" s="1290">
        <v>13.399999999999999</v>
      </c>
      <c r="H51" s="1290" t="s">
        <v>248</v>
      </c>
      <c r="I51" s="1290">
        <v>4</v>
      </c>
      <c r="J51" s="1290">
        <v>24.1</v>
      </c>
      <c r="K51" s="1290">
        <v>27.000000000000004</v>
      </c>
      <c r="L51" s="1290">
        <v>10.599999999999994</v>
      </c>
      <c r="M51" s="1290" t="s">
        <v>248</v>
      </c>
      <c r="N51" s="1290">
        <v>20.3</v>
      </c>
      <c r="O51" s="1290">
        <v>20.900000000000002</v>
      </c>
    </row>
    <row r="52" spans="1:15" ht="16.5" customHeight="1">
      <c r="A52" s="3017" t="s">
        <v>104</v>
      </c>
      <c r="B52" s="3017"/>
      <c r="C52" s="3017"/>
      <c r="D52" s="3017"/>
      <c r="E52" s="1368"/>
      <c r="F52" s="1280" t="s">
        <v>3</v>
      </c>
      <c r="G52" s="1322" t="s">
        <v>248</v>
      </c>
      <c r="H52" s="1322" t="s">
        <v>248</v>
      </c>
      <c r="I52" s="1322" t="s">
        <v>248</v>
      </c>
      <c r="J52" s="1322" t="s">
        <v>248</v>
      </c>
      <c r="K52" s="1322" t="s">
        <v>248</v>
      </c>
      <c r="L52" s="1322" t="s">
        <v>248</v>
      </c>
      <c r="M52" s="1322" t="s">
        <v>248</v>
      </c>
      <c r="N52" s="1322" t="s">
        <v>248</v>
      </c>
      <c r="O52" s="1322" t="s">
        <v>248</v>
      </c>
    </row>
    <row r="53" spans="1:15" ht="3.75" customHeight="1">
      <c r="A53" s="1299"/>
      <c r="B53" s="1367"/>
      <c r="C53" s="1367"/>
      <c r="D53" s="1367"/>
      <c r="E53" s="1366"/>
      <c r="F53" s="1366"/>
      <c r="G53" s="1366"/>
      <c r="H53" s="1292"/>
      <c r="I53" s="1292"/>
      <c r="J53" s="1292"/>
      <c r="K53" s="1292"/>
      <c r="L53" s="1292"/>
      <c r="M53" s="1292"/>
      <c r="N53" s="1292"/>
      <c r="O53" s="1292"/>
    </row>
    <row r="54" spans="1:15" ht="31.9" customHeight="1">
      <c r="A54" s="981" t="s">
        <v>12</v>
      </c>
      <c r="B54" s="2776" t="s">
        <v>1166</v>
      </c>
      <c r="C54" s="2776"/>
      <c r="D54" s="2776"/>
      <c r="E54" s="2776"/>
      <c r="F54" s="2776"/>
      <c r="G54" s="2776"/>
      <c r="H54" s="2776"/>
      <c r="I54" s="2776"/>
      <c r="J54" s="2776"/>
      <c r="K54" s="2776"/>
      <c r="L54" s="2776"/>
      <c r="M54" s="2776"/>
      <c r="N54" s="2776"/>
      <c r="O54" s="2776"/>
    </row>
    <row r="55" spans="1:15" s="6" customFormat="1" ht="42.6" customHeight="1">
      <c r="A55" s="981" t="s">
        <v>13</v>
      </c>
      <c r="B55" s="2776" t="s">
        <v>1139</v>
      </c>
      <c r="C55" s="2776"/>
      <c r="D55" s="2776"/>
      <c r="E55" s="2776"/>
      <c r="F55" s="2776"/>
      <c r="G55" s="2776"/>
      <c r="H55" s="2776"/>
      <c r="I55" s="2776"/>
      <c r="J55" s="2776"/>
      <c r="K55" s="2776"/>
      <c r="L55" s="2776"/>
      <c r="M55" s="2776"/>
      <c r="N55" s="2776"/>
      <c r="O55" s="2776"/>
    </row>
    <row r="56" spans="1:15" ht="16.149999999999999" customHeight="1">
      <c r="A56" s="981" t="s">
        <v>14</v>
      </c>
      <c r="B56" s="2776" t="s">
        <v>1214</v>
      </c>
      <c r="C56" s="2776"/>
      <c r="D56" s="2776"/>
      <c r="E56" s="2776"/>
      <c r="F56" s="2776"/>
      <c r="G56" s="2776"/>
      <c r="H56" s="2776"/>
      <c r="I56" s="2776"/>
      <c r="J56" s="2776"/>
      <c r="K56" s="2776"/>
      <c r="L56" s="2776"/>
      <c r="M56" s="2776"/>
      <c r="N56" s="2776"/>
      <c r="O56" s="2776"/>
    </row>
    <row r="57" spans="1:15" s="6" customFormat="1" ht="16.5" customHeight="1">
      <c r="A57" s="981" t="s">
        <v>34</v>
      </c>
      <c r="B57" s="2776" t="s">
        <v>1213</v>
      </c>
      <c r="C57" s="2776"/>
      <c r="D57" s="2776"/>
      <c r="E57" s="2776"/>
      <c r="F57" s="2776"/>
      <c r="G57" s="2776"/>
      <c r="H57" s="2776"/>
      <c r="I57" s="2776"/>
      <c r="J57" s="2776"/>
      <c r="K57" s="2776"/>
      <c r="L57" s="2776"/>
      <c r="M57" s="2776"/>
      <c r="N57" s="2776"/>
      <c r="O57" s="2776"/>
    </row>
    <row r="58" spans="1:15" ht="16.5" customHeight="1">
      <c r="A58" s="981" t="s">
        <v>37</v>
      </c>
      <c r="B58" s="2776" t="s">
        <v>1184</v>
      </c>
      <c r="C58" s="2776"/>
      <c r="D58" s="2776"/>
      <c r="E58" s="2776"/>
      <c r="F58" s="2776"/>
      <c r="G58" s="2776"/>
      <c r="H58" s="2776"/>
      <c r="I58" s="2776"/>
      <c r="J58" s="2776"/>
      <c r="K58" s="2776"/>
      <c r="L58" s="2776"/>
      <c r="M58" s="2776"/>
      <c r="N58" s="2776"/>
      <c r="O58" s="2776"/>
    </row>
    <row r="59" spans="1:15" ht="16.5" customHeight="1">
      <c r="A59" s="1094" t="s">
        <v>38</v>
      </c>
      <c r="B59" s="2776" t="s">
        <v>1183</v>
      </c>
      <c r="C59" s="2776"/>
      <c r="D59" s="2776"/>
      <c r="E59" s="2776"/>
      <c r="F59" s="2776"/>
      <c r="G59" s="2776"/>
      <c r="H59" s="2776"/>
      <c r="I59" s="2776"/>
      <c r="J59" s="2776"/>
      <c r="K59" s="2776"/>
      <c r="L59" s="2776"/>
      <c r="M59" s="2776"/>
      <c r="N59" s="2776"/>
      <c r="O59" s="2776"/>
    </row>
    <row r="60" spans="1:15" ht="16.5" customHeight="1">
      <c r="A60" s="1094"/>
      <c r="B60" s="3027" t="s">
        <v>1212</v>
      </c>
      <c r="C60" s="2776"/>
      <c r="D60" s="2776"/>
      <c r="E60" s="2776"/>
      <c r="F60" s="2776"/>
      <c r="G60" s="2776"/>
      <c r="H60" s="2776"/>
      <c r="I60" s="2776"/>
      <c r="J60" s="2776"/>
      <c r="K60" s="2776"/>
      <c r="L60" s="2776"/>
      <c r="M60" s="2776"/>
      <c r="N60" s="2776"/>
      <c r="O60" s="2776"/>
    </row>
    <row r="61" spans="1:15" ht="30.75" customHeight="1">
      <c r="A61" s="479" t="s">
        <v>179</v>
      </c>
      <c r="B61" s="86"/>
      <c r="C61" s="824"/>
      <c r="D61" s="2776" t="s">
        <v>1211</v>
      </c>
      <c r="E61" s="2776"/>
      <c r="F61" s="2776"/>
      <c r="G61" s="2776"/>
      <c r="H61" s="2776"/>
      <c r="I61" s="2776"/>
      <c r="J61" s="2776"/>
      <c r="K61" s="2776"/>
      <c r="L61" s="2776"/>
      <c r="M61" s="2776"/>
      <c r="N61" s="2776"/>
      <c r="O61" s="2776"/>
    </row>
  </sheetData>
  <mergeCells count="53">
    <mergeCell ref="A51:D51"/>
    <mergeCell ref="A52:D52"/>
    <mergeCell ref="D61:O61"/>
    <mergeCell ref="B55:O55"/>
    <mergeCell ref="B56:O56"/>
    <mergeCell ref="B57:O57"/>
    <mergeCell ref="B58:O58"/>
    <mergeCell ref="B59:O59"/>
    <mergeCell ref="B60:O60"/>
    <mergeCell ref="B54:O54"/>
    <mergeCell ref="G47:O47"/>
    <mergeCell ref="A48:D48"/>
    <mergeCell ref="A49:D49"/>
    <mergeCell ref="A50:D50"/>
    <mergeCell ref="A34:D34"/>
    <mergeCell ref="A36:D36"/>
    <mergeCell ref="A37:D37"/>
    <mergeCell ref="A38:D38"/>
    <mergeCell ref="A39:D39"/>
    <mergeCell ref="A40:D40"/>
    <mergeCell ref="G41:O41"/>
    <mergeCell ref="A42:D42"/>
    <mergeCell ref="A43:D43"/>
    <mergeCell ref="A44:D44"/>
    <mergeCell ref="A45:D45"/>
    <mergeCell ref="A46:D46"/>
    <mergeCell ref="G22:O22"/>
    <mergeCell ref="A24:D24"/>
    <mergeCell ref="A25:D25"/>
    <mergeCell ref="A26:D26"/>
    <mergeCell ref="A27:D27"/>
    <mergeCell ref="A30:D30"/>
    <mergeCell ref="A31:D31"/>
    <mergeCell ref="A32:D32"/>
    <mergeCell ref="A33:D33"/>
    <mergeCell ref="A13:D13"/>
    <mergeCell ref="A14:D14"/>
    <mergeCell ref="A28:D28"/>
    <mergeCell ref="A17:D17"/>
    <mergeCell ref="A18:D18"/>
    <mergeCell ref="A19:D19"/>
    <mergeCell ref="A20:D20"/>
    <mergeCell ref="A21:D21"/>
    <mergeCell ref="A15:D15"/>
    <mergeCell ref="A8:D8"/>
    <mergeCell ref="A9:D9"/>
    <mergeCell ref="A11:D11"/>
    <mergeCell ref="A12:D12"/>
    <mergeCell ref="E1:O1"/>
    <mergeCell ref="G3:O3"/>
    <mergeCell ref="A5:D5"/>
    <mergeCell ref="A6:D6"/>
    <mergeCell ref="A7:D7"/>
  </mergeCells>
  <pageMargins left="0.7" right="0.7" top="0.75" bottom="0.75" header="0.3" footer="0.3"/>
  <pageSetup paperSize="9" orientation="landscape" useFirstPageNumber="1" r:id="rId1"/>
  <headerFooter>
    <oddHeader xml:space="preserve">&amp;C&amp;"Arial,Regular"&amp;8TABLE 8A.4.11&amp;G
 </oddHeader>
    <oddFooter>&amp;L&amp;8&amp;G 
&amp;"Arial,Regular"OVERCOMING INDIGENOUS
DISADVANTAGE 2020&amp;C &amp;R&amp;8&amp;G&amp;"Arial,Regular" 
ATTACHMENT TABLES
&amp;"Arial,Regular"PAGE &amp;"Arial,Bold"&amp;P&amp;"Arial,Regular" of TABLE 8A.4.11</oddFooter>
  </headerFooter>
  <rowBreaks count="1" manualBreakCount="1">
    <brk id="28" max="14" man="1"/>
  </rowBreaks>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O61"/>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7.5703125" style="402" customWidth="1"/>
    <col min="5" max="5" width="10.28515625" style="402" customWidth="1"/>
    <col min="6" max="6" width="8.85546875" style="402" customWidth="1"/>
    <col min="7" max="7" width="10.42578125" customWidth="1"/>
    <col min="8" max="15" width="10.42578125" style="402" customWidth="1"/>
    <col min="16" max="16384" width="8.85546875" style="402"/>
  </cols>
  <sheetData>
    <row r="1" spans="1:15" ht="36" customHeight="1">
      <c r="A1" s="1320" t="s">
        <v>1226</v>
      </c>
      <c r="B1" s="1319"/>
      <c r="C1" s="1298"/>
      <c r="D1" s="1298"/>
      <c r="E1" s="3014" t="s">
        <v>1225</v>
      </c>
      <c r="F1" s="3014"/>
      <c r="G1" s="3014"/>
      <c r="H1" s="3014"/>
      <c r="I1" s="3014"/>
      <c r="J1" s="3014"/>
      <c r="K1" s="3014"/>
      <c r="L1" s="3014"/>
      <c r="M1" s="3014"/>
      <c r="N1" s="3014"/>
      <c r="O1" s="3014"/>
    </row>
    <row r="2" spans="1:15">
      <c r="A2" s="1381"/>
      <c r="B2" s="1381"/>
      <c r="C2" s="1381"/>
      <c r="D2" s="1381"/>
      <c r="E2" s="1380"/>
      <c r="F2" s="1380" t="s">
        <v>0</v>
      </c>
      <c r="G2" s="1379" t="s">
        <v>21</v>
      </c>
      <c r="H2" s="1380" t="s">
        <v>22</v>
      </c>
      <c r="I2" s="1380" t="s">
        <v>23</v>
      </c>
      <c r="J2" s="1380" t="s">
        <v>24</v>
      </c>
      <c r="K2" s="1380" t="s">
        <v>25</v>
      </c>
      <c r="L2" s="1380" t="s">
        <v>26</v>
      </c>
      <c r="M2" s="1380" t="s">
        <v>27</v>
      </c>
      <c r="N2" s="1380" t="s">
        <v>1146</v>
      </c>
      <c r="O2" s="1380" t="s">
        <v>29</v>
      </c>
    </row>
    <row r="3" spans="1:15" ht="16.5" customHeight="1">
      <c r="B3" s="1295"/>
      <c r="C3" s="1295"/>
      <c r="D3" s="1295"/>
      <c r="E3" s="1298"/>
      <c r="F3" s="1378"/>
      <c r="G3" s="3024" t="s">
        <v>1218</v>
      </c>
      <c r="H3" s="3024"/>
      <c r="I3" s="3024"/>
      <c r="J3" s="3024"/>
      <c r="K3" s="3024"/>
      <c r="L3" s="3024"/>
      <c r="M3" s="3024"/>
      <c r="N3" s="3024"/>
      <c r="O3" s="3024"/>
    </row>
    <row r="4" spans="1:15" ht="16.5" customHeight="1">
      <c r="A4" s="1372" t="s">
        <v>2</v>
      </c>
      <c r="B4" s="1282"/>
      <c r="C4" s="1283"/>
      <c r="D4" s="1283"/>
      <c r="E4" s="1282"/>
      <c r="F4" s="1298"/>
      <c r="G4" s="1376"/>
      <c r="H4" s="1377"/>
      <c r="I4" s="1377"/>
      <c r="J4" s="1377"/>
      <c r="K4" s="1377"/>
      <c r="L4" s="1377"/>
      <c r="M4" s="1377"/>
      <c r="N4" s="1377"/>
      <c r="O4" s="1377"/>
    </row>
    <row r="5" spans="1:15" ht="16.5" customHeight="1">
      <c r="A5" s="3021" t="s">
        <v>97</v>
      </c>
      <c r="B5" s="3021"/>
      <c r="C5" s="3021"/>
      <c r="D5" s="3021"/>
      <c r="E5" s="1282"/>
      <c r="F5" s="1287" t="s">
        <v>3</v>
      </c>
      <c r="G5" s="1329">
        <v>43.9</v>
      </c>
      <c r="H5" s="1290">
        <v>42.7</v>
      </c>
      <c r="I5" s="1290">
        <v>31.2</v>
      </c>
      <c r="J5" s="1290">
        <v>34.9</v>
      </c>
      <c r="K5" s="1290">
        <v>45.6</v>
      </c>
      <c r="L5" s="1290" t="s">
        <v>248</v>
      </c>
      <c r="M5" s="1290">
        <v>29.8</v>
      </c>
      <c r="N5" s="1290" t="s">
        <v>248</v>
      </c>
      <c r="O5" s="1290">
        <v>39.799999999999997</v>
      </c>
    </row>
    <row r="6" spans="1:15" ht="16.5" customHeight="1">
      <c r="A6" s="3021" t="s">
        <v>1153</v>
      </c>
      <c r="B6" s="3021"/>
      <c r="C6" s="3021"/>
      <c r="D6" s="3021"/>
      <c r="E6" s="1282"/>
      <c r="F6" s="1287" t="s">
        <v>3</v>
      </c>
      <c r="G6" s="1329">
        <v>47.6</v>
      </c>
      <c r="H6" s="1290">
        <v>46.6</v>
      </c>
      <c r="I6" s="1290">
        <v>47.6</v>
      </c>
      <c r="J6" s="1290">
        <v>31.5</v>
      </c>
      <c r="K6" s="1290">
        <v>52.4</v>
      </c>
      <c r="L6" s="1290">
        <v>47.3</v>
      </c>
      <c r="M6" s="1290" t="s">
        <v>248</v>
      </c>
      <c r="N6" s="1290" t="s">
        <v>248</v>
      </c>
      <c r="O6" s="1290">
        <v>46.9</v>
      </c>
    </row>
    <row r="7" spans="1:15" ht="16.5" customHeight="1">
      <c r="A7" s="3021" t="s">
        <v>31</v>
      </c>
      <c r="B7" s="3021"/>
      <c r="C7" s="3021"/>
      <c r="D7" s="3021"/>
      <c r="E7" s="1282"/>
      <c r="F7" s="1287" t="s">
        <v>3</v>
      </c>
      <c r="G7" s="1329">
        <v>54.2</v>
      </c>
      <c r="H7" s="1290">
        <v>60.1</v>
      </c>
      <c r="I7" s="1290">
        <v>43.7</v>
      </c>
      <c r="J7" s="1290">
        <v>44.6</v>
      </c>
      <c r="K7" s="1290">
        <v>43.9</v>
      </c>
      <c r="L7" s="1290">
        <v>40.9</v>
      </c>
      <c r="M7" s="1290" t="s">
        <v>248</v>
      </c>
      <c r="N7" s="1290">
        <v>45.2</v>
      </c>
      <c r="O7" s="1290">
        <v>47.2</v>
      </c>
    </row>
    <row r="8" spans="1:15" ht="16.5" customHeight="1">
      <c r="A8" s="3021" t="s">
        <v>33</v>
      </c>
      <c r="B8" s="3021"/>
      <c r="C8" s="3021"/>
      <c r="D8" s="3021"/>
      <c r="E8" s="1282"/>
      <c r="F8" s="1287" t="s">
        <v>3</v>
      </c>
      <c r="G8" s="1329">
        <v>57.1</v>
      </c>
      <c r="H8" s="1290" t="s">
        <v>248</v>
      </c>
      <c r="I8" s="1290">
        <v>43.3</v>
      </c>
      <c r="J8" s="1290">
        <v>40.799999999999997</v>
      </c>
      <c r="K8" s="1290">
        <v>71.099999999999994</v>
      </c>
      <c r="L8" s="1290">
        <v>49.6</v>
      </c>
      <c r="M8" s="1290" t="s">
        <v>248</v>
      </c>
      <c r="N8" s="1290">
        <v>45.5</v>
      </c>
      <c r="O8" s="1290">
        <v>46.4</v>
      </c>
    </row>
    <row r="9" spans="1:15" ht="16.5" customHeight="1">
      <c r="A9" s="3021" t="s">
        <v>104</v>
      </c>
      <c r="B9" s="3021"/>
      <c r="C9" s="3021"/>
      <c r="D9" s="3021"/>
      <c r="E9" s="1282"/>
      <c r="F9" s="1287" t="s">
        <v>3</v>
      </c>
      <c r="G9" s="1329">
        <v>45.6</v>
      </c>
      <c r="H9" s="1290" t="s">
        <v>248</v>
      </c>
      <c r="I9" s="1290">
        <v>50</v>
      </c>
      <c r="J9" s="1290">
        <v>43.8</v>
      </c>
      <c r="K9" s="1290">
        <v>55.1</v>
      </c>
      <c r="L9" s="1290" t="s">
        <v>248</v>
      </c>
      <c r="M9" s="1290" t="s">
        <v>248</v>
      </c>
      <c r="N9" s="1290">
        <v>46.9</v>
      </c>
      <c r="O9" s="1290">
        <v>47.2</v>
      </c>
    </row>
    <row r="10" spans="1:15" ht="16.5" customHeight="1">
      <c r="A10" s="1372" t="s">
        <v>8</v>
      </c>
      <c r="B10" s="1282"/>
      <c r="C10" s="1283"/>
      <c r="D10" s="1283"/>
      <c r="E10" s="1282"/>
      <c r="F10" s="1298"/>
      <c r="G10" s="1376"/>
      <c r="H10" s="1323"/>
      <c r="I10" s="1323"/>
      <c r="J10" s="1323"/>
      <c r="K10" s="1323"/>
      <c r="L10" s="1323"/>
      <c r="M10" s="1323"/>
      <c r="N10" s="1323"/>
      <c r="O10" s="1323"/>
    </row>
    <row r="11" spans="1:15" ht="16.5" customHeight="1">
      <c r="A11" s="3021" t="s">
        <v>97</v>
      </c>
      <c r="B11" s="3021"/>
      <c r="C11" s="3021"/>
      <c r="D11" s="3021"/>
      <c r="E11" s="1282"/>
      <c r="F11" s="1287" t="s">
        <v>3</v>
      </c>
      <c r="G11" s="1329">
        <v>8.3000000000000007</v>
      </c>
      <c r="H11" s="1290">
        <v>5.3</v>
      </c>
      <c r="I11" s="1290">
        <v>16.100000000000001</v>
      </c>
      <c r="J11" s="1290">
        <v>11.6</v>
      </c>
      <c r="K11" s="1290">
        <v>8.6</v>
      </c>
      <c r="L11" s="1290" t="s">
        <v>248</v>
      </c>
      <c r="M11" s="1290">
        <v>11.2</v>
      </c>
      <c r="N11" s="1290" t="s">
        <v>248</v>
      </c>
      <c r="O11" s="1290">
        <v>4.9000000000000004</v>
      </c>
    </row>
    <row r="12" spans="1:15" ht="16.5" customHeight="1">
      <c r="A12" s="3021" t="s">
        <v>1153</v>
      </c>
      <c r="B12" s="3021"/>
      <c r="C12" s="3021"/>
      <c r="D12" s="3021"/>
      <c r="E12" s="1282"/>
      <c r="F12" s="1287" t="s">
        <v>3</v>
      </c>
      <c r="G12" s="1329">
        <v>9.5</v>
      </c>
      <c r="H12" s="1290">
        <v>7.5</v>
      </c>
      <c r="I12" s="1290">
        <v>9.6999999999999993</v>
      </c>
      <c r="J12" s="1290">
        <v>23.8</v>
      </c>
      <c r="K12" s="1290">
        <v>24.5</v>
      </c>
      <c r="L12" s="1290">
        <v>9.6999999999999993</v>
      </c>
      <c r="M12" s="1290" t="s">
        <v>248</v>
      </c>
      <c r="N12" s="1290" t="s">
        <v>248</v>
      </c>
      <c r="O12" s="1290">
        <v>5.3</v>
      </c>
    </row>
    <row r="13" spans="1:15" ht="16.5" customHeight="1">
      <c r="A13" s="3021" t="s">
        <v>31</v>
      </c>
      <c r="B13" s="3021"/>
      <c r="C13" s="3021"/>
      <c r="D13" s="3021"/>
      <c r="E13" s="1282"/>
      <c r="F13" s="1287" t="s">
        <v>3</v>
      </c>
      <c r="G13" s="1329">
        <v>10.8</v>
      </c>
      <c r="H13" s="1290">
        <v>10.199999999999999</v>
      </c>
      <c r="I13" s="1290">
        <v>9.4</v>
      </c>
      <c r="J13" s="1290">
        <v>20.9</v>
      </c>
      <c r="K13" s="1290">
        <v>14.8</v>
      </c>
      <c r="L13" s="1290">
        <v>11.2</v>
      </c>
      <c r="M13" s="1290" t="s">
        <v>248</v>
      </c>
      <c r="N13" s="1290">
        <v>9.8000000000000007</v>
      </c>
      <c r="O13" s="1290">
        <v>4.8</v>
      </c>
    </row>
    <row r="14" spans="1:15" ht="16.5" customHeight="1">
      <c r="A14" s="3021" t="s">
        <v>33</v>
      </c>
      <c r="B14" s="3021"/>
      <c r="C14" s="3021"/>
      <c r="D14" s="3021"/>
      <c r="E14" s="1282"/>
      <c r="F14" s="1287" t="s">
        <v>3</v>
      </c>
      <c r="G14" s="1329">
        <v>8.6999999999999993</v>
      </c>
      <c r="H14" s="1290" t="s">
        <v>248</v>
      </c>
      <c r="I14" s="1290">
        <v>13.6</v>
      </c>
      <c r="J14" s="1290">
        <v>10.3</v>
      </c>
      <c r="K14" s="1290">
        <v>20.6</v>
      </c>
      <c r="L14" s="1290">
        <v>99.8</v>
      </c>
      <c r="M14" s="1290" t="s">
        <v>248</v>
      </c>
      <c r="N14" s="1290">
        <v>8.4</v>
      </c>
      <c r="O14" s="1290">
        <v>5</v>
      </c>
    </row>
    <row r="15" spans="1:15" ht="16.5" customHeight="1">
      <c r="A15" s="3021" t="s">
        <v>104</v>
      </c>
      <c r="B15" s="3021"/>
      <c r="C15" s="3021"/>
      <c r="D15" s="3021"/>
      <c r="E15" s="1282"/>
      <c r="F15" s="1287" t="s">
        <v>3</v>
      </c>
      <c r="G15" s="1329">
        <v>99.8</v>
      </c>
      <c r="H15" s="1290" t="s">
        <v>248</v>
      </c>
      <c r="I15" s="1290">
        <v>9.4</v>
      </c>
      <c r="J15" s="1290">
        <v>7.8</v>
      </c>
      <c r="K15" s="1290">
        <v>10</v>
      </c>
      <c r="L15" s="1290" t="s">
        <v>248</v>
      </c>
      <c r="M15" s="1290" t="s">
        <v>248</v>
      </c>
      <c r="N15" s="1290">
        <v>8.3000000000000007</v>
      </c>
      <c r="O15" s="1290">
        <v>4.9000000000000004</v>
      </c>
    </row>
    <row r="16" spans="1:15" ht="31.15" customHeight="1">
      <c r="A16" s="3016" t="s">
        <v>1154</v>
      </c>
      <c r="B16" s="3016"/>
      <c r="C16" s="3016"/>
      <c r="D16" s="2935"/>
      <c r="E16" s="3028"/>
      <c r="F16" s="1298"/>
      <c r="G16" s="1376"/>
      <c r="H16" s="1323"/>
      <c r="I16" s="1323"/>
      <c r="J16" s="1323"/>
      <c r="K16" s="1323"/>
      <c r="L16" s="1323"/>
      <c r="M16" s="1323"/>
      <c r="N16" s="1323"/>
      <c r="O16" s="1323"/>
    </row>
    <row r="17" spans="1:15" ht="16.5" customHeight="1">
      <c r="A17" s="3021" t="s">
        <v>97</v>
      </c>
      <c r="B17" s="3021"/>
      <c r="C17" s="3021"/>
      <c r="D17" s="3021"/>
      <c r="E17" s="76"/>
      <c r="F17" s="1287" t="s">
        <v>1140</v>
      </c>
      <c r="G17" s="1329">
        <v>7.1</v>
      </c>
      <c r="H17" s="1290">
        <v>4.4000000000000004</v>
      </c>
      <c r="I17" s="1290">
        <v>9.9</v>
      </c>
      <c r="J17" s="1290">
        <v>7.9</v>
      </c>
      <c r="K17" s="1290">
        <v>7.7</v>
      </c>
      <c r="L17" s="1290" t="s">
        <v>248</v>
      </c>
      <c r="M17" s="1290">
        <v>6.5</v>
      </c>
      <c r="N17" s="1290" t="s">
        <v>248</v>
      </c>
      <c r="O17" s="1290">
        <v>3.8</v>
      </c>
    </row>
    <row r="18" spans="1:15" ht="16.5" customHeight="1">
      <c r="A18" s="3021" t="s">
        <v>1153</v>
      </c>
      <c r="B18" s="3021"/>
      <c r="C18" s="3021"/>
      <c r="D18" s="3021"/>
      <c r="E18" s="467"/>
      <c r="F18" s="1287" t="s">
        <v>1140</v>
      </c>
      <c r="G18" s="1329">
        <v>8.9</v>
      </c>
      <c r="H18" s="1290">
        <v>6.8</v>
      </c>
      <c r="I18" s="1290">
        <v>9</v>
      </c>
      <c r="J18" s="1290">
        <v>14.7</v>
      </c>
      <c r="K18" s="1290">
        <v>25.1</v>
      </c>
      <c r="L18" s="1290">
        <v>9</v>
      </c>
      <c r="M18" s="1290" t="s">
        <v>248</v>
      </c>
      <c r="N18" s="1290" t="s">
        <v>248</v>
      </c>
      <c r="O18" s="1290">
        <v>4.8</v>
      </c>
    </row>
    <row r="19" spans="1:15" ht="16.5" customHeight="1">
      <c r="A19" s="3021" t="s">
        <v>31</v>
      </c>
      <c r="B19" s="3021"/>
      <c r="C19" s="3021"/>
      <c r="D19" s="3021"/>
      <c r="E19" s="467"/>
      <c r="F19" s="1287" t="s">
        <v>1140</v>
      </c>
      <c r="G19" s="1329">
        <v>11.4</v>
      </c>
      <c r="H19" s="1290">
        <v>12.1</v>
      </c>
      <c r="I19" s="1290">
        <v>8.1</v>
      </c>
      <c r="J19" s="1290">
        <v>18.3</v>
      </c>
      <c r="K19" s="1290">
        <v>12.8</v>
      </c>
      <c r="L19" s="1290">
        <v>9</v>
      </c>
      <c r="M19" s="1290" t="s">
        <v>248</v>
      </c>
      <c r="N19" s="1290">
        <v>8.6999999999999993</v>
      </c>
      <c r="O19" s="1290">
        <v>4.4000000000000004</v>
      </c>
    </row>
    <row r="20" spans="1:15" ht="16.5" customHeight="1">
      <c r="A20" s="3021" t="s">
        <v>33</v>
      </c>
      <c r="B20" s="3021"/>
      <c r="C20" s="3021"/>
      <c r="D20" s="3021"/>
      <c r="E20" s="467"/>
      <c r="F20" s="1287" t="s">
        <v>1140</v>
      </c>
      <c r="G20" s="1329">
        <v>9.8000000000000007</v>
      </c>
      <c r="H20" s="1290" t="s">
        <v>248</v>
      </c>
      <c r="I20" s="1290">
        <v>11.5</v>
      </c>
      <c r="J20" s="1290">
        <v>8.3000000000000007</v>
      </c>
      <c r="K20" s="1290">
        <v>28.7</v>
      </c>
      <c r="L20" s="1290">
        <v>97.1</v>
      </c>
      <c r="M20" s="1290" t="s">
        <v>248</v>
      </c>
      <c r="N20" s="1290">
        <v>7.5</v>
      </c>
      <c r="O20" s="1290">
        <v>4.5</v>
      </c>
    </row>
    <row r="21" spans="1:15" ht="16.5" customHeight="1">
      <c r="A21" s="3021" t="s">
        <v>104</v>
      </c>
      <c r="B21" s="3021"/>
      <c r="C21" s="3021"/>
      <c r="D21" s="3021"/>
      <c r="E21" s="76"/>
      <c r="F21" s="1287" t="s">
        <v>1140</v>
      </c>
      <c r="G21" s="1329">
        <v>89.2</v>
      </c>
      <c r="H21" s="1290" t="s">
        <v>248</v>
      </c>
      <c r="I21" s="1290">
        <v>9.1999999999999993</v>
      </c>
      <c r="J21" s="1290">
        <v>6.7</v>
      </c>
      <c r="K21" s="1290">
        <v>10.8</v>
      </c>
      <c r="L21" s="1290" t="s">
        <v>248</v>
      </c>
      <c r="M21" s="1290" t="s">
        <v>248</v>
      </c>
      <c r="N21" s="1290">
        <v>7.6</v>
      </c>
      <c r="O21" s="1290">
        <v>4.5</v>
      </c>
    </row>
    <row r="22" spans="1:15" ht="16.5" customHeight="1">
      <c r="B22" s="1295"/>
      <c r="C22" s="1295"/>
      <c r="D22" s="1295"/>
      <c r="E22" s="1298"/>
      <c r="F22" s="1387"/>
      <c r="G22" s="3029" t="s">
        <v>1217</v>
      </c>
      <c r="H22" s="3029"/>
      <c r="I22" s="3029"/>
      <c r="J22" s="3029"/>
      <c r="K22" s="3029"/>
      <c r="L22" s="3029"/>
      <c r="M22" s="3029"/>
      <c r="N22" s="3029"/>
      <c r="O22" s="3029"/>
    </row>
    <row r="23" spans="1:15" ht="16.5" customHeight="1">
      <c r="A23" s="1372" t="s">
        <v>2</v>
      </c>
      <c r="B23" s="1282"/>
      <c r="C23" s="1283"/>
      <c r="D23" s="1283"/>
      <c r="E23" s="1282"/>
      <c r="F23" s="1298"/>
      <c r="G23" s="38"/>
      <c r="H23" s="1342"/>
      <c r="I23" s="1342"/>
      <c r="J23" s="1342"/>
      <c r="K23" s="1342"/>
      <c r="L23" s="1342"/>
      <c r="M23" s="1342"/>
      <c r="N23" s="1342"/>
      <c r="O23" s="1342"/>
    </row>
    <row r="24" spans="1:15" ht="16.5" customHeight="1">
      <c r="A24" s="3021" t="s">
        <v>97</v>
      </c>
      <c r="B24" s="3021"/>
      <c r="C24" s="3021"/>
      <c r="D24" s="3021"/>
      <c r="E24" s="1282"/>
      <c r="F24" s="1287" t="s">
        <v>3</v>
      </c>
      <c r="G24" s="1383">
        <v>17.600000000000001</v>
      </c>
      <c r="H24" s="1362">
        <v>16.600000000000001</v>
      </c>
      <c r="I24" s="1362">
        <v>18.399999999999999</v>
      </c>
      <c r="J24" s="1362">
        <v>16.2</v>
      </c>
      <c r="K24" s="1362">
        <v>17.899999999999999</v>
      </c>
      <c r="L24" s="1362" t="s">
        <v>248</v>
      </c>
      <c r="M24" s="1362">
        <v>16.100000000000001</v>
      </c>
      <c r="N24" s="1362" t="s">
        <v>248</v>
      </c>
      <c r="O24" s="1362">
        <v>17.3</v>
      </c>
    </row>
    <row r="25" spans="1:15" ht="16.5" customHeight="1">
      <c r="A25" s="3021" t="s">
        <v>1153</v>
      </c>
      <c r="B25" s="3021"/>
      <c r="C25" s="3021"/>
      <c r="D25" s="3021"/>
      <c r="E25" s="1282"/>
      <c r="F25" s="1287" t="s">
        <v>3</v>
      </c>
      <c r="G25" s="1383">
        <v>21.8</v>
      </c>
      <c r="H25" s="1362">
        <v>19.7</v>
      </c>
      <c r="I25" s="1362">
        <v>24.7</v>
      </c>
      <c r="J25" s="1362">
        <v>13.4</v>
      </c>
      <c r="K25" s="1362">
        <v>27.6</v>
      </c>
      <c r="L25" s="1362">
        <v>21.8</v>
      </c>
      <c r="M25" s="1362" t="s">
        <v>248</v>
      </c>
      <c r="N25" s="1362" t="s">
        <v>248</v>
      </c>
      <c r="O25" s="1362">
        <v>21.5</v>
      </c>
    </row>
    <row r="26" spans="1:15" ht="16.5" customHeight="1">
      <c r="A26" s="3021" t="s">
        <v>31</v>
      </c>
      <c r="B26" s="3021"/>
      <c r="C26" s="3021"/>
      <c r="D26" s="3021"/>
      <c r="E26" s="1282"/>
      <c r="F26" s="1287" t="s">
        <v>3</v>
      </c>
      <c r="G26" s="1383">
        <v>21.8</v>
      </c>
      <c r="H26" s="1362">
        <v>21.9</v>
      </c>
      <c r="I26" s="1362">
        <v>27.9</v>
      </c>
      <c r="J26" s="1362">
        <v>25</v>
      </c>
      <c r="K26" s="1362">
        <v>28.7</v>
      </c>
      <c r="L26" s="1362">
        <v>27.7</v>
      </c>
      <c r="M26" s="1362" t="s">
        <v>248</v>
      </c>
      <c r="N26" s="1362">
        <v>22.4</v>
      </c>
      <c r="O26" s="1362">
        <v>25.4</v>
      </c>
    </row>
    <row r="27" spans="1:15" ht="16.5" customHeight="1">
      <c r="A27" s="3021" t="s">
        <v>33</v>
      </c>
      <c r="B27" s="3021"/>
      <c r="C27" s="3021"/>
      <c r="D27" s="3021"/>
      <c r="E27" s="1282"/>
      <c r="F27" s="1287" t="s">
        <v>3</v>
      </c>
      <c r="G27" s="1383" t="s">
        <v>36</v>
      </c>
      <c r="H27" s="1362" t="s">
        <v>248</v>
      </c>
      <c r="I27" s="1362" t="s">
        <v>36</v>
      </c>
      <c r="J27" s="1362">
        <v>28.2</v>
      </c>
      <c r="K27" s="1362">
        <v>19.899999999999999</v>
      </c>
      <c r="L27" s="1362" t="s">
        <v>36</v>
      </c>
      <c r="M27" s="1362" t="s">
        <v>248</v>
      </c>
      <c r="N27" s="1362" t="s">
        <v>36</v>
      </c>
      <c r="O27" s="1362">
        <v>26.1</v>
      </c>
    </row>
    <row r="28" spans="1:15" ht="16.5" customHeight="1">
      <c r="A28" s="3021" t="s">
        <v>104</v>
      </c>
      <c r="B28" s="3021"/>
      <c r="C28" s="3021"/>
      <c r="D28" s="3021"/>
      <c r="E28" s="1282"/>
      <c r="F28" s="1287" t="s">
        <v>3</v>
      </c>
      <c r="G28" s="1383" t="s">
        <v>248</v>
      </c>
      <c r="H28" s="1362" t="s">
        <v>248</v>
      </c>
      <c r="I28" s="1362" t="s">
        <v>248</v>
      </c>
      <c r="J28" s="1362" t="s">
        <v>248</v>
      </c>
      <c r="K28" s="1362" t="s">
        <v>248</v>
      </c>
      <c r="L28" s="1362" t="s">
        <v>248</v>
      </c>
      <c r="M28" s="1362" t="s">
        <v>248</v>
      </c>
      <c r="N28" s="1362" t="s">
        <v>248</v>
      </c>
      <c r="O28" s="1362" t="s">
        <v>248</v>
      </c>
    </row>
    <row r="29" spans="1:15" ht="16.5" customHeight="1">
      <c r="A29" s="1372" t="s">
        <v>8</v>
      </c>
      <c r="B29" s="1282"/>
      <c r="C29" s="1283"/>
      <c r="D29" s="1283"/>
      <c r="E29" s="1282"/>
      <c r="F29" s="1298"/>
      <c r="G29" s="38"/>
      <c r="H29" s="1342"/>
      <c r="I29" s="1342"/>
      <c r="J29" s="1342"/>
      <c r="K29" s="1342"/>
      <c r="L29" s="1342"/>
      <c r="M29" s="1342"/>
      <c r="N29" s="1342"/>
      <c r="O29" s="1342"/>
    </row>
    <row r="30" spans="1:15" ht="16.5" customHeight="1">
      <c r="A30" s="3021" t="s">
        <v>97</v>
      </c>
      <c r="B30" s="3021"/>
      <c r="C30" s="3021"/>
      <c r="D30" s="3021"/>
      <c r="E30" s="1282"/>
      <c r="F30" s="1287" t="s">
        <v>3</v>
      </c>
      <c r="G30" s="1383">
        <v>6.1</v>
      </c>
      <c r="H30" s="1362">
        <v>5.2</v>
      </c>
      <c r="I30" s="1362">
        <v>7.2</v>
      </c>
      <c r="J30" s="1362">
        <v>6.9</v>
      </c>
      <c r="K30" s="453">
        <v>6</v>
      </c>
      <c r="L30" s="1362" t="s">
        <v>248</v>
      </c>
      <c r="M30" s="1362">
        <v>6.4</v>
      </c>
      <c r="N30" s="1362" t="s">
        <v>248</v>
      </c>
      <c r="O30" s="453">
        <v>3</v>
      </c>
    </row>
    <row r="31" spans="1:15" ht="16.5" customHeight="1">
      <c r="A31" s="3021" t="s">
        <v>1153</v>
      </c>
      <c r="B31" s="3021"/>
      <c r="C31" s="3021"/>
      <c r="D31" s="3021"/>
      <c r="E31" s="1282"/>
      <c r="F31" s="1287" t="s">
        <v>3</v>
      </c>
      <c r="G31" s="1383">
        <v>11.3</v>
      </c>
      <c r="H31" s="1362">
        <v>10.3</v>
      </c>
      <c r="I31" s="1362">
        <v>10.8</v>
      </c>
      <c r="J31" s="1362">
        <v>22.3</v>
      </c>
      <c r="K31" s="1362">
        <v>20.8</v>
      </c>
      <c r="L31" s="1362">
        <v>9.1999999999999993</v>
      </c>
      <c r="M31" s="1362" t="s">
        <v>248</v>
      </c>
      <c r="N31" s="1362" t="s">
        <v>248</v>
      </c>
      <c r="O31" s="1362">
        <v>5.3</v>
      </c>
    </row>
    <row r="32" spans="1:15" ht="16.5" customHeight="1">
      <c r="A32" s="3021" t="s">
        <v>31</v>
      </c>
      <c r="B32" s="3021"/>
      <c r="C32" s="3021"/>
      <c r="D32" s="3021"/>
      <c r="E32" s="1282"/>
      <c r="F32" s="1287" t="s">
        <v>3</v>
      </c>
      <c r="G32" s="1383">
        <v>16.100000000000001</v>
      </c>
      <c r="H32" s="1362">
        <v>44.7</v>
      </c>
      <c r="I32" s="1362">
        <v>10.5</v>
      </c>
      <c r="J32" s="1362">
        <v>15.3</v>
      </c>
      <c r="K32" s="453">
        <v>12</v>
      </c>
      <c r="L32" s="1362">
        <v>10.8</v>
      </c>
      <c r="M32" s="1362" t="s">
        <v>248</v>
      </c>
      <c r="N32" s="1362">
        <v>39.4</v>
      </c>
      <c r="O32" s="1362">
        <v>6.6</v>
      </c>
    </row>
    <row r="33" spans="1:15" ht="16.5" customHeight="1">
      <c r="A33" s="3021" t="s">
        <v>33</v>
      </c>
      <c r="B33" s="3021"/>
      <c r="C33" s="3021"/>
      <c r="D33" s="3021"/>
      <c r="E33" s="1282"/>
      <c r="F33" s="1287" t="s">
        <v>3</v>
      </c>
      <c r="G33" s="1383" t="s">
        <v>36</v>
      </c>
      <c r="H33" s="1362" t="s">
        <v>248</v>
      </c>
      <c r="I33" s="1362" t="s">
        <v>36</v>
      </c>
      <c r="J33" s="1362">
        <v>37.4</v>
      </c>
      <c r="K33" s="1362">
        <v>24.4</v>
      </c>
      <c r="L33" s="1362" t="s">
        <v>36</v>
      </c>
      <c r="M33" s="1362" t="s">
        <v>248</v>
      </c>
      <c r="N33" s="1362" t="s">
        <v>36</v>
      </c>
      <c r="O33" s="1362">
        <v>15.6</v>
      </c>
    </row>
    <row r="34" spans="1:15" ht="16.5" customHeight="1">
      <c r="A34" s="3021" t="s">
        <v>104</v>
      </c>
      <c r="B34" s="3021"/>
      <c r="C34" s="3021"/>
      <c r="D34" s="3021"/>
      <c r="E34" s="1282"/>
      <c r="F34" s="1287" t="s">
        <v>3</v>
      </c>
      <c r="G34" s="1383" t="s">
        <v>248</v>
      </c>
      <c r="H34" s="1362" t="s">
        <v>248</v>
      </c>
      <c r="I34" s="1362" t="s">
        <v>248</v>
      </c>
      <c r="J34" s="1362" t="s">
        <v>248</v>
      </c>
      <c r="K34" s="1362" t="s">
        <v>248</v>
      </c>
      <c r="L34" s="1362" t="s">
        <v>248</v>
      </c>
      <c r="M34" s="1362" t="s">
        <v>248</v>
      </c>
      <c r="N34" s="1362" t="s">
        <v>248</v>
      </c>
      <c r="O34" s="1362" t="s">
        <v>248</v>
      </c>
    </row>
    <row r="35" spans="1:15" ht="25.9" customHeight="1">
      <c r="A35" s="3016" t="s">
        <v>1154</v>
      </c>
      <c r="B35" s="3016"/>
      <c r="C35" s="3016"/>
      <c r="D35" s="2935"/>
      <c r="E35" s="3028"/>
      <c r="F35" s="1298"/>
      <c r="G35" s="1386"/>
      <c r="H35" s="462"/>
      <c r="I35" s="462"/>
      <c r="J35" s="462"/>
      <c r="K35" s="462"/>
      <c r="L35" s="462"/>
      <c r="M35" s="462"/>
      <c r="N35" s="462"/>
      <c r="O35" s="462"/>
    </row>
    <row r="36" spans="1:15" ht="16.5" customHeight="1">
      <c r="A36" s="3021" t="s">
        <v>97</v>
      </c>
      <c r="B36" s="3021"/>
      <c r="C36" s="3021"/>
      <c r="D36" s="3021"/>
      <c r="E36" s="467"/>
      <c r="F36" s="1287" t="s">
        <v>1140</v>
      </c>
      <c r="G36" s="1383">
        <v>2.1</v>
      </c>
      <c r="H36" s="1362">
        <v>1.7</v>
      </c>
      <c r="I36" s="1362">
        <v>2.6</v>
      </c>
      <c r="J36" s="1362">
        <v>2.2000000000000002</v>
      </c>
      <c r="K36" s="1362">
        <v>2.1</v>
      </c>
      <c r="L36" s="1362" t="s">
        <v>248</v>
      </c>
      <c r="M36" s="453">
        <v>2</v>
      </c>
      <c r="N36" s="1362" t="s">
        <v>248</v>
      </c>
      <c r="O36" s="453">
        <v>1</v>
      </c>
    </row>
    <row r="37" spans="1:15" ht="16.5" customHeight="1">
      <c r="A37" s="3021" t="s">
        <v>1153</v>
      </c>
      <c r="B37" s="3021"/>
      <c r="C37" s="3021"/>
      <c r="D37" s="3021"/>
      <c r="E37" s="467"/>
      <c r="F37" s="1287" t="s">
        <v>1140</v>
      </c>
      <c r="G37" s="1383">
        <v>4.8</v>
      </c>
      <c r="H37" s="453">
        <v>4</v>
      </c>
      <c r="I37" s="1362">
        <v>5.2</v>
      </c>
      <c r="J37" s="1362">
        <v>5.9</v>
      </c>
      <c r="K37" s="1362">
        <v>11.3</v>
      </c>
      <c r="L37" s="1362">
        <v>3.9</v>
      </c>
      <c r="M37" s="1362" t="s">
        <v>248</v>
      </c>
      <c r="N37" s="1362" t="s">
        <v>248</v>
      </c>
      <c r="O37" s="453">
        <v>2.2999999999999998</v>
      </c>
    </row>
    <row r="38" spans="1:15" ht="16.5" customHeight="1">
      <c r="A38" s="3021" t="s">
        <v>31</v>
      </c>
      <c r="B38" s="3021"/>
      <c r="C38" s="3021"/>
      <c r="D38" s="3021"/>
      <c r="E38" s="467"/>
      <c r="F38" s="1287" t="s">
        <v>1140</v>
      </c>
      <c r="G38" s="1383">
        <v>6.9</v>
      </c>
      <c r="H38" s="1362">
        <v>19.100000000000001</v>
      </c>
      <c r="I38" s="1362">
        <v>5.8</v>
      </c>
      <c r="J38" s="1362">
        <v>7.5</v>
      </c>
      <c r="K38" s="1362">
        <v>6.7</v>
      </c>
      <c r="L38" s="1362">
        <v>5.9</v>
      </c>
      <c r="M38" s="1362" t="s">
        <v>248</v>
      </c>
      <c r="N38" s="1362">
        <v>17.2</v>
      </c>
      <c r="O38" s="453">
        <v>3.3</v>
      </c>
    </row>
    <row r="39" spans="1:15" ht="16.5" customHeight="1">
      <c r="A39" s="3021" t="s">
        <v>33</v>
      </c>
      <c r="B39" s="3021"/>
      <c r="C39" s="3021"/>
      <c r="D39" s="3021"/>
      <c r="E39" s="467"/>
      <c r="F39" s="1287" t="s">
        <v>1140</v>
      </c>
      <c r="G39" s="1383" t="s">
        <v>36</v>
      </c>
      <c r="H39" s="1362" t="s">
        <v>248</v>
      </c>
      <c r="I39" s="1362" t="s">
        <v>36</v>
      </c>
      <c r="J39" s="1362">
        <v>20.6</v>
      </c>
      <c r="K39" s="1362">
        <v>9.5</v>
      </c>
      <c r="L39" s="1362" t="s">
        <v>36</v>
      </c>
      <c r="M39" s="1362" t="s">
        <v>248</v>
      </c>
      <c r="N39" s="1362" t="s">
        <v>36</v>
      </c>
      <c r="O39" s="453">
        <v>8</v>
      </c>
    </row>
    <row r="40" spans="1:15" ht="16.5" customHeight="1">
      <c r="A40" s="3021" t="s">
        <v>104</v>
      </c>
      <c r="B40" s="3021"/>
      <c r="C40" s="3021"/>
      <c r="D40" s="3021"/>
      <c r="E40" s="76"/>
      <c r="F40" s="1287" t="s">
        <v>1140</v>
      </c>
      <c r="G40" s="1383" t="s">
        <v>248</v>
      </c>
      <c r="H40" s="1362" t="s">
        <v>248</v>
      </c>
      <c r="I40" s="1362" t="s">
        <v>248</v>
      </c>
      <c r="J40" s="1362" t="s">
        <v>248</v>
      </c>
      <c r="K40" s="1362" t="s">
        <v>248</v>
      </c>
      <c r="L40" s="1362" t="s">
        <v>248</v>
      </c>
      <c r="M40" s="1362" t="s">
        <v>248</v>
      </c>
      <c r="N40" s="1362" t="s">
        <v>248</v>
      </c>
      <c r="O40" s="1362" t="s">
        <v>248</v>
      </c>
    </row>
    <row r="41" spans="1:15" ht="16.5" customHeight="1">
      <c r="B41" s="1312"/>
      <c r="C41" s="1312"/>
      <c r="D41" s="1312"/>
      <c r="E41" s="1299"/>
      <c r="F41" s="1299"/>
      <c r="G41" s="3026" t="s">
        <v>1216</v>
      </c>
      <c r="H41" s="3026"/>
      <c r="I41" s="3026"/>
      <c r="J41" s="3026"/>
      <c r="K41" s="3026"/>
      <c r="L41" s="3026"/>
      <c r="M41" s="3026"/>
      <c r="N41" s="3026"/>
      <c r="O41" s="3026"/>
    </row>
    <row r="42" spans="1:15" ht="16.5" customHeight="1">
      <c r="A42" s="3021" t="s">
        <v>97</v>
      </c>
      <c r="B42" s="3021"/>
      <c r="C42" s="3021"/>
      <c r="D42" s="3021"/>
      <c r="E42" s="1299"/>
      <c r="F42" s="1287" t="s">
        <v>3</v>
      </c>
      <c r="G42" s="138">
        <v>2.5</v>
      </c>
      <c r="H42" s="10">
        <v>2.6</v>
      </c>
      <c r="I42" s="10">
        <v>1.7</v>
      </c>
      <c r="J42" s="10">
        <v>2.2000000000000002</v>
      </c>
      <c r="K42" s="10">
        <v>2.5</v>
      </c>
      <c r="L42" s="10" t="s">
        <v>248</v>
      </c>
      <c r="M42" s="10">
        <v>1.9</v>
      </c>
      <c r="N42" s="10" t="s">
        <v>248</v>
      </c>
      <c r="O42" s="10">
        <v>2.2999999999999998</v>
      </c>
    </row>
    <row r="43" spans="1:15" ht="16.5" customHeight="1">
      <c r="A43" s="3021" t="s">
        <v>1153</v>
      </c>
      <c r="B43" s="3021"/>
      <c r="C43" s="3021"/>
      <c r="D43" s="3021"/>
      <c r="E43" s="1299"/>
      <c r="F43" s="1287" t="s">
        <v>3</v>
      </c>
      <c r="G43" s="138">
        <v>2.2000000000000002</v>
      </c>
      <c r="H43" s="10">
        <v>2.4</v>
      </c>
      <c r="I43" s="10">
        <v>1.9</v>
      </c>
      <c r="J43" s="10">
        <v>2.4</v>
      </c>
      <c r="K43" s="10">
        <v>1.9</v>
      </c>
      <c r="L43" s="10">
        <v>2.2000000000000002</v>
      </c>
      <c r="M43" s="10" t="s">
        <v>248</v>
      </c>
      <c r="N43" s="10" t="s">
        <v>248</v>
      </c>
      <c r="O43" s="10">
        <v>2.2000000000000002</v>
      </c>
    </row>
    <row r="44" spans="1:15" ht="16.5" customHeight="1">
      <c r="A44" s="3021" t="s">
        <v>31</v>
      </c>
      <c r="B44" s="3021"/>
      <c r="C44" s="3021"/>
      <c r="D44" s="3021"/>
      <c r="E44" s="1299"/>
      <c r="F44" s="1287" t="s">
        <v>3</v>
      </c>
      <c r="G44" s="138">
        <v>2.5</v>
      </c>
      <c r="H44" s="10">
        <v>2.7</v>
      </c>
      <c r="I44" s="10">
        <v>1.6</v>
      </c>
      <c r="J44" s="10">
        <v>1.8</v>
      </c>
      <c r="K44" s="10">
        <v>1.5</v>
      </c>
      <c r="L44" s="10">
        <v>1.5</v>
      </c>
      <c r="M44" s="10" t="s">
        <v>248</v>
      </c>
      <c r="N44" s="10">
        <v>2</v>
      </c>
      <c r="O44" s="10">
        <v>1.9</v>
      </c>
    </row>
    <row r="45" spans="1:15" ht="16.5" customHeight="1">
      <c r="A45" s="3021" t="s">
        <v>33</v>
      </c>
      <c r="B45" s="3021"/>
      <c r="C45" s="3021"/>
      <c r="D45" s="3021"/>
      <c r="E45" s="1299"/>
      <c r="F45" s="1287" t="s">
        <v>3</v>
      </c>
      <c r="G45" s="138" t="s">
        <v>36</v>
      </c>
      <c r="H45" s="10" t="s">
        <v>248</v>
      </c>
      <c r="I45" s="10" t="s">
        <v>36</v>
      </c>
      <c r="J45" s="10">
        <v>1.4</v>
      </c>
      <c r="K45" s="10">
        <v>3.6</v>
      </c>
      <c r="L45" s="10" t="s">
        <v>36</v>
      </c>
      <c r="M45" s="10" t="s">
        <v>248</v>
      </c>
      <c r="N45" s="10" t="s">
        <v>36</v>
      </c>
      <c r="O45" s="10">
        <v>1.8</v>
      </c>
    </row>
    <row r="46" spans="1:15" ht="16.5" customHeight="1">
      <c r="A46" s="3021" t="s">
        <v>104</v>
      </c>
      <c r="B46" s="3021"/>
      <c r="C46" s="3021"/>
      <c r="D46" s="3021"/>
      <c r="E46" s="1299"/>
      <c r="F46" s="1287" t="s">
        <v>3</v>
      </c>
      <c r="G46" s="138" t="s">
        <v>248</v>
      </c>
      <c r="H46" s="10" t="s">
        <v>248</v>
      </c>
      <c r="I46" s="10" t="s">
        <v>248</v>
      </c>
      <c r="J46" s="10" t="s">
        <v>248</v>
      </c>
      <c r="K46" s="10" t="s">
        <v>248</v>
      </c>
      <c r="L46" s="10" t="s">
        <v>248</v>
      </c>
      <c r="M46" s="10" t="s">
        <v>248</v>
      </c>
      <c r="N46" s="10" t="s">
        <v>248</v>
      </c>
      <c r="O46" s="10" t="s">
        <v>248</v>
      </c>
    </row>
    <row r="47" spans="1:15" ht="16.5" customHeight="1">
      <c r="B47" s="1312"/>
      <c r="C47" s="1312"/>
      <c r="D47" s="1312"/>
      <c r="E47" s="1299"/>
      <c r="F47" s="1298"/>
      <c r="G47" s="3026" t="s">
        <v>1215</v>
      </c>
      <c r="H47" s="3026"/>
      <c r="I47" s="3026"/>
      <c r="J47" s="3026"/>
      <c r="K47" s="3026"/>
      <c r="L47" s="3026"/>
      <c r="M47" s="3026"/>
      <c r="N47" s="3026"/>
      <c r="O47" s="3026"/>
    </row>
    <row r="48" spans="1:15" ht="16.5" customHeight="1">
      <c r="A48" s="3021" t="s">
        <v>97</v>
      </c>
      <c r="B48" s="3021"/>
      <c r="C48" s="3021"/>
      <c r="D48" s="3021"/>
      <c r="E48" s="1299"/>
      <c r="F48" s="1287" t="s">
        <v>3</v>
      </c>
      <c r="G48" s="138">
        <v>26.3</v>
      </c>
      <c r="H48" s="10">
        <v>26.1</v>
      </c>
      <c r="I48" s="10">
        <v>12.8</v>
      </c>
      <c r="J48" s="10">
        <v>18.7</v>
      </c>
      <c r="K48" s="10">
        <v>27.7</v>
      </c>
      <c r="L48" s="10" t="s">
        <v>248</v>
      </c>
      <c r="M48" s="10">
        <v>13.7</v>
      </c>
      <c r="N48" s="10" t="s">
        <v>248</v>
      </c>
      <c r="O48" s="10">
        <v>22.5</v>
      </c>
    </row>
    <row r="49" spans="1:15" ht="16.5" customHeight="1">
      <c r="A49" s="3021" t="s">
        <v>1153</v>
      </c>
      <c r="B49" s="3021"/>
      <c r="C49" s="3021"/>
      <c r="D49" s="3021"/>
      <c r="E49" s="1299"/>
      <c r="F49" s="1287" t="s">
        <v>3</v>
      </c>
      <c r="G49" s="138">
        <v>25.8</v>
      </c>
      <c r="H49" s="10">
        <v>26.9</v>
      </c>
      <c r="I49" s="10">
        <v>22.9</v>
      </c>
      <c r="J49" s="10">
        <v>18.100000000000001</v>
      </c>
      <c r="K49" s="10">
        <v>24.8</v>
      </c>
      <c r="L49" s="10">
        <v>25.5</v>
      </c>
      <c r="M49" s="10" t="s">
        <v>248</v>
      </c>
      <c r="N49" s="10" t="s">
        <v>248</v>
      </c>
      <c r="O49" s="10">
        <v>25.4</v>
      </c>
    </row>
    <row r="50" spans="1:15" ht="16.5" customHeight="1">
      <c r="A50" s="3021" t="s">
        <v>31</v>
      </c>
      <c r="B50" s="3021"/>
      <c r="C50" s="3021"/>
      <c r="D50" s="3021"/>
      <c r="E50" s="1299"/>
      <c r="F50" s="1287" t="s">
        <v>3</v>
      </c>
      <c r="G50" s="138">
        <v>32.4</v>
      </c>
      <c r="H50" s="10">
        <v>38.200000000000003</v>
      </c>
      <c r="I50" s="10">
        <v>15.8</v>
      </c>
      <c r="J50" s="10">
        <v>19.600000000000001</v>
      </c>
      <c r="K50" s="10">
        <v>15.2</v>
      </c>
      <c r="L50" s="10">
        <v>13.2</v>
      </c>
      <c r="M50" s="10" t="s">
        <v>248</v>
      </c>
      <c r="N50" s="10">
        <v>22.8</v>
      </c>
      <c r="O50" s="10">
        <v>21.8</v>
      </c>
    </row>
    <row r="51" spans="1:15" ht="16.5" customHeight="1">
      <c r="A51" s="3021" t="s">
        <v>33</v>
      </c>
      <c r="B51" s="3021"/>
      <c r="C51" s="3021"/>
      <c r="D51" s="3021"/>
      <c r="E51" s="1299"/>
      <c r="F51" s="1287" t="s">
        <v>3</v>
      </c>
      <c r="G51" s="138" t="s">
        <v>36</v>
      </c>
      <c r="H51" s="10" t="s">
        <v>248</v>
      </c>
      <c r="I51" s="10" t="s">
        <v>36</v>
      </c>
      <c r="J51" s="10">
        <v>12.6</v>
      </c>
      <c r="K51" s="10">
        <v>51.2</v>
      </c>
      <c r="L51" s="10" t="s">
        <v>36</v>
      </c>
      <c r="M51" s="10" t="s">
        <v>248</v>
      </c>
      <c r="N51" s="10" t="s">
        <v>36</v>
      </c>
      <c r="O51" s="10">
        <v>20.3</v>
      </c>
    </row>
    <row r="52" spans="1:15" ht="16.5" customHeight="1">
      <c r="A52" s="3017" t="s">
        <v>104</v>
      </c>
      <c r="B52" s="3017"/>
      <c r="C52" s="3017"/>
      <c r="D52" s="3017"/>
      <c r="E52" s="1368"/>
      <c r="F52" s="1280" t="s">
        <v>3</v>
      </c>
      <c r="G52" s="164" t="s">
        <v>248</v>
      </c>
      <c r="H52" s="538" t="s">
        <v>248</v>
      </c>
      <c r="I52" s="538" t="s">
        <v>248</v>
      </c>
      <c r="J52" s="538" t="s">
        <v>248</v>
      </c>
      <c r="K52" s="538" t="s">
        <v>248</v>
      </c>
      <c r="L52" s="538" t="s">
        <v>248</v>
      </c>
      <c r="M52" s="538" t="s">
        <v>248</v>
      </c>
      <c r="N52" s="538" t="s">
        <v>248</v>
      </c>
      <c r="O52" s="538" t="s">
        <v>248</v>
      </c>
    </row>
    <row r="53" spans="1:15" ht="3.75" customHeight="1">
      <c r="A53" s="1299"/>
      <c r="B53" s="1367"/>
      <c r="C53" s="1367"/>
      <c r="D53" s="1367"/>
      <c r="E53" s="1366"/>
      <c r="F53" s="1366"/>
      <c r="G53" s="1385"/>
      <c r="H53" s="1292"/>
      <c r="I53" s="1292"/>
      <c r="J53" s="1292"/>
      <c r="K53" s="1292"/>
      <c r="L53" s="1292"/>
      <c r="M53" s="1292"/>
      <c r="N53" s="1292"/>
      <c r="O53" s="1292"/>
    </row>
    <row r="54" spans="1:15" ht="29.45" customHeight="1">
      <c r="A54" s="981" t="s">
        <v>12</v>
      </c>
      <c r="B54" s="2776" t="s">
        <v>1166</v>
      </c>
      <c r="C54" s="2776"/>
      <c r="D54" s="2776"/>
      <c r="E54" s="2776"/>
      <c r="F54" s="2776"/>
      <c r="G54" s="2776"/>
      <c r="H54" s="2776"/>
      <c r="I54" s="2776"/>
      <c r="J54" s="2776"/>
      <c r="K54" s="2776"/>
      <c r="L54" s="2776"/>
      <c r="M54" s="2776"/>
      <c r="N54" s="2776"/>
      <c r="O54" s="2776"/>
    </row>
    <row r="55" spans="1:15" s="6" customFormat="1" ht="39.6" customHeight="1">
      <c r="A55" s="981" t="s">
        <v>13</v>
      </c>
      <c r="B55" s="2776" t="s">
        <v>1139</v>
      </c>
      <c r="C55" s="2776"/>
      <c r="D55" s="2776"/>
      <c r="E55" s="2776"/>
      <c r="F55" s="2776"/>
      <c r="G55" s="2776"/>
      <c r="H55" s="2776"/>
      <c r="I55" s="2776"/>
      <c r="J55" s="2776"/>
      <c r="K55" s="2776"/>
      <c r="L55" s="2776"/>
      <c r="M55" s="2776"/>
      <c r="N55" s="2776"/>
      <c r="O55" s="2776"/>
    </row>
    <row r="56" spans="1:15" ht="16.899999999999999" customHeight="1">
      <c r="A56" s="981" t="s">
        <v>14</v>
      </c>
      <c r="B56" s="2776" t="s">
        <v>1224</v>
      </c>
      <c r="C56" s="2776"/>
      <c r="D56" s="2776"/>
      <c r="E56" s="2776"/>
      <c r="F56" s="2776"/>
      <c r="G56" s="2776"/>
      <c r="H56" s="2776"/>
      <c r="I56" s="2776"/>
      <c r="J56" s="2776"/>
      <c r="K56" s="2776"/>
      <c r="L56" s="2776"/>
      <c r="M56" s="2776"/>
      <c r="N56" s="2776"/>
      <c r="O56" s="2776"/>
    </row>
    <row r="57" spans="1:15" ht="16.899999999999999" customHeight="1">
      <c r="A57" s="981" t="s">
        <v>34</v>
      </c>
      <c r="B57" s="2776" t="s">
        <v>1223</v>
      </c>
      <c r="C57" s="2776"/>
      <c r="D57" s="2776"/>
      <c r="E57" s="2776"/>
      <c r="F57" s="2776"/>
      <c r="G57" s="2776"/>
      <c r="H57" s="2776"/>
      <c r="I57" s="2776"/>
      <c r="J57" s="2776"/>
      <c r="K57" s="2776"/>
      <c r="L57" s="2776"/>
      <c r="M57" s="2776"/>
      <c r="N57" s="2776"/>
      <c r="O57" s="2776"/>
    </row>
    <row r="58" spans="1:15" ht="16.899999999999999" customHeight="1">
      <c r="A58" s="981" t="s">
        <v>37</v>
      </c>
      <c r="B58" s="2776" t="s">
        <v>1184</v>
      </c>
      <c r="C58" s="2776"/>
      <c r="D58" s="2776"/>
      <c r="E58" s="2776"/>
      <c r="F58" s="2776"/>
      <c r="G58" s="2776"/>
      <c r="H58" s="2776"/>
      <c r="I58" s="2776"/>
      <c r="J58" s="2776"/>
      <c r="K58" s="2776"/>
      <c r="L58" s="2776"/>
      <c r="M58" s="2776"/>
      <c r="N58" s="2776"/>
      <c r="O58" s="2776"/>
    </row>
    <row r="59" spans="1:15" ht="16.149999999999999" customHeight="1">
      <c r="A59" s="1094" t="s">
        <v>38</v>
      </c>
      <c r="B59" s="2776" t="s">
        <v>1183</v>
      </c>
      <c r="C59" s="2776"/>
      <c r="D59" s="2776"/>
      <c r="E59" s="2776"/>
      <c r="F59" s="2776"/>
      <c r="G59" s="2776"/>
      <c r="H59" s="2776"/>
      <c r="I59" s="2776"/>
      <c r="J59" s="2776"/>
      <c r="K59" s="2776"/>
      <c r="L59" s="2776"/>
      <c r="M59" s="2776"/>
      <c r="N59" s="2776"/>
      <c r="O59" s="2776"/>
    </row>
    <row r="60" spans="1:15" ht="16.899999999999999" customHeight="1">
      <c r="A60" s="1094"/>
      <c r="B60" s="2950" t="s">
        <v>1222</v>
      </c>
      <c r="C60" s="2950"/>
      <c r="D60" s="2950"/>
      <c r="E60" s="2950"/>
      <c r="F60" s="2950"/>
      <c r="G60" s="2950"/>
      <c r="H60" s="2950"/>
      <c r="I60" s="2950"/>
      <c r="J60" s="2950"/>
      <c r="K60" s="2950"/>
      <c r="L60" s="2950"/>
      <c r="M60" s="2950"/>
      <c r="N60" s="2950"/>
      <c r="O60" s="2950"/>
    </row>
    <row r="61" spans="1:15" ht="16.149999999999999" customHeight="1">
      <c r="A61" s="479" t="s">
        <v>179</v>
      </c>
      <c r="B61" s="86"/>
      <c r="C61" s="824"/>
      <c r="D61" s="2776" t="s">
        <v>1221</v>
      </c>
      <c r="E61" s="2776"/>
      <c r="F61" s="2776"/>
      <c r="G61" s="2776"/>
      <c r="H61" s="2776"/>
      <c r="I61" s="2776"/>
      <c r="J61" s="2776"/>
      <c r="K61" s="2776"/>
      <c r="L61" s="2776"/>
      <c r="M61" s="2776"/>
      <c r="N61" s="2776"/>
      <c r="O61" s="2776"/>
    </row>
  </sheetData>
  <mergeCells count="55">
    <mergeCell ref="D61:O61"/>
    <mergeCell ref="B55:O55"/>
    <mergeCell ref="B56:O56"/>
    <mergeCell ref="B57:O57"/>
    <mergeCell ref="B58:O58"/>
    <mergeCell ref="B59:O59"/>
    <mergeCell ref="B60:O60"/>
    <mergeCell ref="A40:D40"/>
    <mergeCell ref="B54:O54"/>
    <mergeCell ref="A42:D42"/>
    <mergeCell ref="A43:D43"/>
    <mergeCell ref="A44:D44"/>
    <mergeCell ref="A45:D45"/>
    <mergeCell ref="A46:D46"/>
    <mergeCell ref="G47:O47"/>
    <mergeCell ref="A48:D48"/>
    <mergeCell ref="A49:D49"/>
    <mergeCell ref="G41:O41"/>
    <mergeCell ref="A50:D50"/>
    <mergeCell ref="A51:D51"/>
    <mergeCell ref="A52:D52"/>
    <mergeCell ref="A39:D39"/>
    <mergeCell ref="G22:O22"/>
    <mergeCell ref="A24:D24"/>
    <mergeCell ref="A25:D25"/>
    <mergeCell ref="A26:D26"/>
    <mergeCell ref="A27:D27"/>
    <mergeCell ref="A30:D30"/>
    <mergeCell ref="A31:D31"/>
    <mergeCell ref="A32:D32"/>
    <mergeCell ref="A33:D33"/>
    <mergeCell ref="A34:D34"/>
    <mergeCell ref="A35:E35"/>
    <mergeCell ref="A36:D36"/>
    <mergeCell ref="A37:D37"/>
    <mergeCell ref="A38:D38"/>
    <mergeCell ref="A13:D13"/>
    <mergeCell ref="A14:D14"/>
    <mergeCell ref="A28:D28"/>
    <mergeCell ref="A16:E16"/>
    <mergeCell ref="A17:D17"/>
    <mergeCell ref="A18:D18"/>
    <mergeCell ref="A19:D19"/>
    <mergeCell ref="A20:D20"/>
    <mergeCell ref="A21:D21"/>
    <mergeCell ref="A15:D15"/>
    <mergeCell ref="A8:D8"/>
    <mergeCell ref="A9:D9"/>
    <mergeCell ref="A11:D11"/>
    <mergeCell ref="A12:D12"/>
    <mergeCell ref="E1:O1"/>
    <mergeCell ref="G3:O3"/>
    <mergeCell ref="A5:D5"/>
    <mergeCell ref="A6:D6"/>
    <mergeCell ref="A7:D7"/>
  </mergeCells>
  <pageMargins left="0.7" right="0.7" top="0.75" bottom="0.75" header="0.3" footer="0.3"/>
  <pageSetup paperSize="9" orientation="landscape" useFirstPageNumber="1" r:id="rId1"/>
  <headerFooter>
    <oddHeader xml:space="preserve">&amp;C&amp;"Arial,Regular"&amp;8TABLE 8A.4.12&amp;G
 </oddHeader>
    <oddFooter>&amp;L&amp;8&amp;G 
&amp;"Arial,Regular"OVERCOMING INDIGENOUS
DISADVANTAGE 2020&amp;C &amp;R&amp;8&amp;G&amp;"Arial,Regular" 
ATTACHMENT TABLES
PAGE &amp;"Arial,Bold"&amp;P&amp;"Arial,Regular" of TABLE 8A.4.12</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P138"/>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7.7109375" style="402" customWidth="1"/>
    <col min="5" max="5" width="19.85546875" style="402" customWidth="1"/>
    <col min="6" max="8" width="9.7109375" style="402" customWidth="1"/>
    <col min="9" max="9" width="2.42578125" style="402" customWidth="1"/>
    <col min="10" max="12" width="9.7109375" style="402" customWidth="1"/>
    <col min="13" max="13" width="2.42578125" style="402" customWidth="1"/>
    <col min="14" max="16" width="9.7109375" style="402" customWidth="1"/>
    <col min="17" max="16384" width="8.85546875" style="402"/>
  </cols>
  <sheetData>
    <row r="1" spans="1:16" ht="33.6" customHeight="1">
      <c r="A1" s="480" t="s">
        <v>1242</v>
      </c>
      <c r="B1" s="480"/>
      <c r="C1" s="480"/>
      <c r="D1" s="480"/>
      <c r="E1" s="3006" t="s">
        <v>1241</v>
      </c>
      <c r="F1" s="2946"/>
      <c r="G1" s="2946"/>
      <c r="H1" s="2946"/>
      <c r="I1" s="2946"/>
      <c r="J1" s="2946"/>
      <c r="K1" s="2946"/>
      <c r="L1" s="2946"/>
      <c r="M1" s="2946"/>
      <c r="N1" s="2946"/>
      <c r="O1" s="3030"/>
      <c r="P1" s="3030"/>
    </row>
    <row r="2" spans="1:16" ht="16.149999999999999" customHeight="1">
      <c r="A2" s="1410"/>
      <c r="B2" s="1410"/>
      <c r="C2" s="1410"/>
      <c r="D2" s="1410"/>
      <c r="E2" s="1410"/>
      <c r="F2" s="3031" t="s">
        <v>1240</v>
      </c>
      <c r="G2" s="3031"/>
      <c r="H2" s="3031"/>
      <c r="I2" s="1409"/>
      <c r="J2" s="3031" t="s">
        <v>1239</v>
      </c>
      <c r="K2" s="3031"/>
      <c r="L2" s="3031"/>
      <c r="M2" s="1409"/>
      <c r="N2" s="3031" t="s">
        <v>1238</v>
      </c>
      <c r="O2" s="3031"/>
      <c r="P2" s="3031"/>
    </row>
    <row r="3" spans="1:16">
      <c r="A3" s="788"/>
      <c r="B3" s="788"/>
      <c r="C3" s="788"/>
      <c r="D3" s="788"/>
      <c r="E3" s="788"/>
      <c r="F3" s="1407" t="s">
        <v>298</v>
      </c>
      <c r="G3" s="1407" t="s">
        <v>299</v>
      </c>
      <c r="H3" s="1407" t="s">
        <v>5</v>
      </c>
      <c r="I3" s="1408"/>
      <c r="J3" s="1407" t="s">
        <v>298</v>
      </c>
      <c r="K3" s="1407" t="s">
        <v>299</v>
      </c>
      <c r="L3" s="1407" t="s">
        <v>5</v>
      </c>
      <c r="M3" s="1408"/>
      <c r="N3" s="1407" t="s">
        <v>298</v>
      </c>
      <c r="O3" s="1407" t="s">
        <v>299</v>
      </c>
      <c r="P3" s="1407" t="s">
        <v>5</v>
      </c>
    </row>
    <row r="4" spans="1:16" ht="16.5" customHeight="1">
      <c r="A4" s="456" t="s">
        <v>218</v>
      </c>
      <c r="B4" s="1088"/>
      <c r="C4" s="1088"/>
      <c r="D4" s="1088"/>
      <c r="E4" s="1088"/>
      <c r="F4" s="456"/>
      <c r="G4" s="456"/>
      <c r="H4" s="456"/>
      <c r="I4" s="456"/>
      <c r="J4" s="456"/>
      <c r="K4" s="456"/>
      <c r="L4" s="456"/>
      <c r="M4" s="456"/>
      <c r="N4" s="456"/>
      <c r="O4" s="456"/>
      <c r="P4" s="456"/>
    </row>
    <row r="5" spans="1:16" ht="16.5" customHeight="1">
      <c r="A5" s="980" t="s">
        <v>106</v>
      </c>
      <c r="B5" s="1397"/>
      <c r="C5" s="1397"/>
      <c r="D5" s="1397"/>
      <c r="E5" s="1398"/>
      <c r="F5" s="1406"/>
      <c r="G5" s="1406"/>
      <c r="H5" s="1406"/>
      <c r="I5" s="1406"/>
      <c r="J5" s="1406"/>
      <c r="K5" s="1406"/>
      <c r="L5" s="1406"/>
      <c r="M5" s="1406"/>
      <c r="N5" s="1406"/>
      <c r="O5" s="1406"/>
      <c r="P5" s="1406"/>
    </row>
    <row r="6" spans="1:16" ht="16.5" customHeight="1">
      <c r="A6" s="530" t="s">
        <v>1233</v>
      </c>
      <c r="B6" s="86"/>
      <c r="C6" s="1402"/>
      <c r="D6" s="1397"/>
      <c r="E6" s="1397"/>
      <c r="F6" s="1329">
        <v>30.2</v>
      </c>
      <c r="G6" s="1329">
        <v>32.6</v>
      </c>
      <c r="H6" s="1329">
        <v>31.5</v>
      </c>
      <c r="I6" s="1404"/>
      <c r="J6" s="1329">
        <v>11.2</v>
      </c>
      <c r="K6" s="1329">
        <v>8.1</v>
      </c>
      <c r="L6" s="1329">
        <v>6.8</v>
      </c>
      <c r="M6" s="1404"/>
      <c r="N6" s="1329">
        <v>6.6</v>
      </c>
      <c r="O6" s="1329">
        <v>5.2</v>
      </c>
      <c r="P6" s="1329">
        <v>4.2</v>
      </c>
    </row>
    <row r="7" spans="1:16" ht="16.5" customHeight="1">
      <c r="A7" s="530" t="s">
        <v>1153</v>
      </c>
      <c r="B7" s="86"/>
      <c r="C7" s="1402"/>
      <c r="D7" s="1397"/>
      <c r="E7" s="1398"/>
      <c r="F7" s="1329">
        <v>38.200000000000003</v>
      </c>
      <c r="G7" s="1329">
        <v>40.9</v>
      </c>
      <c r="H7" s="1329">
        <v>39.6</v>
      </c>
      <c r="I7" s="1404"/>
      <c r="J7" s="1329">
        <v>10.1</v>
      </c>
      <c r="K7" s="1329">
        <v>9.1999999999999993</v>
      </c>
      <c r="L7" s="1329">
        <v>7.4</v>
      </c>
      <c r="M7" s="1404"/>
      <c r="N7" s="1329">
        <v>7.5</v>
      </c>
      <c r="O7" s="1329">
        <v>7.3</v>
      </c>
      <c r="P7" s="1329">
        <v>5.8</v>
      </c>
    </row>
    <row r="8" spans="1:16" ht="16.5" customHeight="1">
      <c r="A8" s="530" t="s">
        <v>1232</v>
      </c>
      <c r="B8" s="86"/>
      <c r="C8" s="1402"/>
      <c r="D8" s="1397"/>
      <c r="E8" s="1398"/>
      <c r="F8" s="1329">
        <v>55.2</v>
      </c>
      <c r="G8" s="1329">
        <v>41.4</v>
      </c>
      <c r="H8" s="1329">
        <v>47.8</v>
      </c>
      <c r="I8" s="1404"/>
      <c r="J8" s="1329">
        <v>8.6</v>
      </c>
      <c r="K8" s="1329">
        <v>6.3</v>
      </c>
      <c r="L8" s="1329">
        <v>5.0999999999999996</v>
      </c>
      <c r="M8" s="1404"/>
      <c r="N8" s="1329">
        <v>9.3000000000000007</v>
      </c>
      <c r="O8" s="1329">
        <v>5.0999999999999996</v>
      </c>
      <c r="P8" s="1329">
        <v>4.8</v>
      </c>
    </row>
    <row r="9" spans="1:16" ht="16.5" customHeight="1">
      <c r="A9" s="522" t="s">
        <v>32</v>
      </c>
      <c r="B9" s="86"/>
      <c r="C9" s="1402"/>
      <c r="D9" s="1397"/>
      <c r="E9" s="1398"/>
      <c r="F9" s="1329">
        <v>38.5</v>
      </c>
      <c r="G9" s="1329">
        <v>36.9</v>
      </c>
      <c r="H9" s="1329">
        <v>37.700000000000003</v>
      </c>
      <c r="I9" s="1404"/>
      <c r="J9" s="1329">
        <v>6.1</v>
      </c>
      <c r="K9" s="1329">
        <v>4.8</v>
      </c>
      <c r="L9" s="1329">
        <v>3.8</v>
      </c>
      <c r="M9" s="1404"/>
      <c r="N9" s="1329">
        <v>4.5999999999999996</v>
      </c>
      <c r="O9" s="1329">
        <v>3.4</v>
      </c>
      <c r="P9" s="1329">
        <v>2.8</v>
      </c>
    </row>
    <row r="10" spans="1:16" ht="16.5" customHeight="1">
      <c r="A10" s="530" t="s">
        <v>33</v>
      </c>
      <c r="B10" s="86"/>
      <c r="C10" s="1402"/>
      <c r="D10" s="1397"/>
      <c r="E10" s="1398"/>
      <c r="F10" s="1329">
        <v>55.6</v>
      </c>
      <c r="G10" s="1329">
        <v>45.4</v>
      </c>
      <c r="H10" s="1329">
        <v>50.1</v>
      </c>
      <c r="I10" s="1404"/>
      <c r="J10" s="1329">
        <v>5.4</v>
      </c>
      <c r="K10" s="1329">
        <v>6.4</v>
      </c>
      <c r="L10" s="1329">
        <v>4.5</v>
      </c>
      <c r="M10" s="1404"/>
      <c r="N10" s="1329">
        <v>5.9</v>
      </c>
      <c r="O10" s="1329">
        <v>5.7</v>
      </c>
      <c r="P10" s="1329">
        <v>4.5</v>
      </c>
    </row>
    <row r="11" spans="1:16" ht="16.5" customHeight="1">
      <c r="A11" s="530" t="s">
        <v>104</v>
      </c>
      <c r="B11" s="86"/>
      <c r="C11" s="1402"/>
      <c r="D11" s="1397"/>
      <c r="E11" s="1398"/>
      <c r="F11" s="1329">
        <v>55.3</v>
      </c>
      <c r="G11" s="1329">
        <v>44.7</v>
      </c>
      <c r="H11" s="1329">
        <v>49.7</v>
      </c>
      <c r="I11" s="1404"/>
      <c r="J11" s="1329">
        <v>6.8</v>
      </c>
      <c r="K11" s="1329">
        <v>6.3</v>
      </c>
      <c r="L11" s="1329">
        <v>5.2</v>
      </c>
      <c r="M11" s="1404"/>
      <c r="N11" s="1329">
        <v>7.4</v>
      </c>
      <c r="O11" s="1329">
        <v>5.5</v>
      </c>
      <c r="P11" s="1329">
        <v>5.0999999999999996</v>
      </c>
    </row>
    <row r="12" spans="1:16" ht="16.5" customHeight="1">
      <c r="A12" s="522" t="s">
        <v>1237</v>
      </c>
      <c r="B12" s="86"/>
      <c r="C12" s="1402"/>
      <c r="D12" s="1397"/>
      <c r="E12" s="1398"/>
      <c r="F12" s="1329">
        <v>55.5</v>
      </c>
      <c r="G12" s="1329">
        <v>45</v>
      </c>
      <c r="H12" s="1329">
        <v>49.9</v>
      </c>
      <c r="I12" s="1404"/>
      <c r="J12" s="1329">
        <v>4.9000000000000004</v>
      </c>
      <c r="K12" s="1329">
        <v>4.5999999999999996</v>
      </c>
      <c r="L12" s="1329">
        <v>3.7</v>
      </c>
      <c r="M12" s="1404"/>
      <c r="N12" s="1329">
        <v>5.4</v>
      </c>
      <c r="O12" s="1329">
        <v>4.0999999999999996</v>
      </c>
      <c r="P12" s="1329">
        <v>3.7</v>
      </c>
    </row>
    <row r="13" spans="1:16" ht="16.5" customHeight="1">
      <c r="A13" s="522" t="s">
        <v>162</v>
      </c>
      <c r="B13" s="1397"/>
      <c r="C13" s="1397"/>
      <c r="D13" s="1397"/>
      <c r="E13" s="1398"/>
      <c r="F13" s="1329">
        <v>41.8</v>
      </c>
      <c r="G13" s="1329">
        <v>38.5</v>
      </c>
      <c r="H13" s="1329">
        <v>40.1</v>
      </c>
      <c r="I13" s="1404"/>
      <c r="J13" s="1329">
        <v>4.5999999999999996</v>
      </c>
      <c r="K13" s="1329">
        <v>3.7</v>
      </c>
      <c r="L13" s="1329">
        <v>2.9</v>
      </c>
      <c r="M13" s="1404"/>
      <c r="N13" s="1329">
        <v>3.8</v>
      </c>
      <c r="O13" s="1329">
        <v>2.8</v>
      </c>
      <c r="P13" s="1329">
        <v>2.2999999999999998</v>
      </c>
    </row>
    <row r="14" spans="1:16" ht="16.5" customHeight="1">
      <c r="A14" s="980" t="s">
        <v>1</v>
      </c>
      <c r="B14" s="1397"/>
      <c r="C14" s="1397"/>
      <c r="D14" s="1397"/>
      <c r="E14" s="1398"/>
      <c r="F14" s="1405"/>
      <c r="G14" s="1405"/>
      <c r="H14" s="1405"/>
      <c r="I14" s="1405"/>
      <c r="J14" s="1405"/>
      <c r="K14" s="1405"/>
      <c r="L14" s="1405"/>
      <c r="M14" s="1405"/>
      <c r="N14" s="1405"/>
      <c r="O14" s="1405"/>
      <c r="P14" s="1405"/>
    </row>
    <row r="15" spans="1:16" ht="16.5" customHeight="1">
      <c r="A15" s="530" t="s">
        <v>1233</v>
      </c>
      <c r="B15" s="86"/>
      <c r="C15" s="1402"/>
      <c r="D15" s="1397"/>
      <c r="E15" s="1397"/>
      <c r="F15" s="1329">
        <v>35.1</v>
      </c>
      <c r="G15" s="1404">
        <v>36.9</v>
      </c>
      <c r="H15" s="1404">
        <v>36</v>
      </c>
      <c r="I15" s="1404"/>
      <c r="J15" s="1329">
        <v>7.4</v>
      </c>
      <c r="K15" s="1404">
        <v>6</v>
      </c>
      <c r="L15" s="1404">
        <v>4.7</v>
      </c>
      <c r="M15" s="1404"/>
      <c r="N15" s="1329">
        <v>5.0999999999999996</v>
      </c>
      <c r="O15" s="1404">
        <v>4.4000000000000004</v>
      </c>
      <c r="P15" s="1404">
        <v>3.3</v>
      </c>
    </row>
    <row r="16" spans="1:16" ht="16.5" customHeight="1">
      <c r="A16" s="530" t="s">
        <v>1153</v>
      </c>
      <c r="B16" s="86"/>
      <c r="C16" s="1402"/>
      <c r="D16" s="1397"/>
      <c r="E16" s="1398"/>
      <c r="F16" s="1329">
        <v>42.1</v>
      </c>
      <c r="G16" s="1404">
        <v>38.5</v>
      </c>
      <c r="H16" s="1404">
        <v>40.299999999999997</v>
      </c>
      <c r="I16" s="1404"/>
      <c r="J16" s="1329">
        <v>9.4</v>
      </c>
      <c r="K16" s="1404">
        <v>9.1</v>
      </c>
      <c r="L16" s="1404">
        <v>6.3</v>
      </c>
      <c r="M16" s="1404"/>
      <c r="N16" s="1329">
        <v>7.7</v>
      </c>
      <c r="O16" s="1404">
        <v>6.9</v>
      </c>
      <c r="P16" s="1404">
        <v>5</v>
      </c>
    </row>
    <row r="17" spans="1:16" ht="16.5" customHeight="1">
      <c r="A17" s="530" t="s">
        <v>1232</v>
      </c>
      <c r="B17" s="86"/>
      <c r="C17" s="1402"/>
      <c r="D17" s="1397"/>
      <c r="E17" s="1398"/>
      <c r="F17" s="1329">
        <v>49</v>
      </c>
      <c r="G17" s="1404">
        <v>34.299999999999997</v>
      </c>
      <c r="H17" s="1404">
        <v>41.1</v>
      </c>
      <c r="I17" s="1404"/>
      <c r="J17" s="1329">
        <v>8.4</v>
      </c>
      <c r="K17" s="1404">
        <v>10.9</v>
      </c>
      <c r="L17" s="1404">
        <v>7.4</v>
      </c>
      <c r="M17" s="1404"/>
      <c r="N17" s="1329">
        <v>8</v>
      </c>
      <c r="O17" s="1404">
        <v>7.3</v>
      </c>
      <c r="P17" s="1404">
        <v>5.9</v>
      </c>
    </row>
    <row r="18" spans="1:16" ht="16.5" customHeight="1">
      <c r="A18" s="522" t="s">
        <v>32</v>
      </c>
      <c r="B18" s="86"/>
      <c r="C18" s="1402"/>
      <c r="D18" s="1397"/>
      <c r="E18" s="1398"/>
      <c r="F18" s="1329">
        <v>40.6</v>
      </c>
      <c r="G18" s="1404">
        <v>36.6</v>
      </c>
      <c r="H18" s="1404">
        <v>38.5</v>
      </c>
      <c r="I18" s="1404"/>
      <c r="J18" s="1329">
        <v>5.0999999999999996</v>
      </c>
      <c r="K18" s="1404">
        <v>4.5999999999999996</v>
      </c>
      <c r="L18" s="1404">
        <v>3.4</v>
      </c>
      <c r="M18" s="1404"/>
      <c r="N18" s="1329">
        <v>4</v>
      </c>
      <c r="O18" s="1404">
        <v>3.3</v>
      </c>
      <c r="P18" s="1404">
        <v>2.6</v>
      </c>
    </row>
    <row r="19" spans="1:16" ht="16.5" customHeight="1">
      <c r="A19" s="530" t="s">
        <v>33</v>
      </c>
      <c r="B19" s="86"/>
      <c r="C19" s="1402"/>
      <c r="D19" s="1397"/>
      <c r="E19" s="1398"/>
      <c r="F19" s="1329">
        <v>51</v>
      </c>
      <c r="G19" s="1404">
        <v>46</v>
      </c>
      <c r="H19" s="1404">
        <v>48.3</v>
      </c>
      <c r="I19" s="1404"/>
      <c r="J19" s="1329">
        <v>6.5</v>
      </c>
      <c r="K19" s="1404">
        <v>7.6</v>
      </c>
      <c r="L19" s="1404">
        <v>5.9</v>
      </c>
      <c r="M19" s="1404"/>
      <c r="N19" s="1329">
        <v>6.4</v>
      </c>
      <c r="O19" s="1404">
        <v>6.8</v>
      </c>
      <c r="P19" s="1404">
        <v>5.5</v>
      </c>
    </row>
    <row r="20" spans="1:16" ht="16.5" customHeight="1">
      <c r="A20" s="530" t="s">
        <v>104</v>
      </c>
      <c r="B20" s="86"/>
      <c r="C20" s="1402"/>
      <c r="D20" s="1397"/>
      <c r="E20" s="1398"/>
      <c r="F20" s="1290">
        <v>52.2</v>
      </c>
      <c r="G20" s="81">
        <v>41.2</v>
      </c>
      <c r="H20" s="81">
        <v>46.6</v>
      </c>
      <c r="I20" s="81"/>
      <c r="J20" s="1290">
        <v>7.2</v>
      </c>
      <c r="K20" s="81">
        <v>8.6999999999999993</v>
      </c>
      <c r="L20" s="81">
        <v>5.7</v>
      </c>
      <c r="M20" s="81"/>
      <c r="N20" s="1290">
        <v>7.3</v>
      </c>
      <c r="O20" s="81">
        <v>7</v>
      </c>
      <c r="P20" s="81">
        <v>5.2</v>
      </c>
    </row>
    <row r="21" spans="1:16" ht="16.5" customHeight="1">
      <c r="A21" s="522" t="s">
        <v>1237</v>
      </c>
      <c r="B21" s="86"/>
      <c r="C21" s="1402"/>
      <c r="D21" s="1397"/>
      <c r="E21" s="1398"/>
      <c r="F21" s="1290">
        <v>52.3</v>
      </c>
      <c r="G21" s="81">
        <v>43.2</v>
      </c>
      <c r="H21" s="81">
        <v>47.5</v>
      </c>
      <c r="I21" s="81"/>
      <c r="J21" s="1290">
        <v>5</v>
      </c>
      <c r="K21" s="81">
        <v>5.9</v>
      </c>
      <c r="L21" s="81">
        <v>4.3</v>
      </c>
      <c r="M21" s="81"/>
      <c r="N21" s="1290">
        <v>5.2</v>
      </c>
      <c r="O21" s="81">
        <v>5</v>
      </c>
      <c r="P21" s="81">
        <v>4</v>
      </c>
    </row>
    <row r="22" spans="1:16" ht="16.5" customHeight="1">
      <c r="A22" s="522" t="s">
        <v>162</v>
      </c>
      <c r="B22" s="1397"/>
      <c r="C22" s="1397"/>
      <c r="D22" s="1397"/>
      <c r="E22" s="1398"/>
      <c r="F22" s="1290">
        <v>43.3</v>
      </c>
      <c r="G22" s="81">
        <v>38.200000000000003</v>
      </c>
      <c r="H22" s="81">
        <v>40.6</v>
      </c>
      <c r="I22" s="81"/>
      <c r="J22" s="1290">
        <v>3.9</v>
      </c>
      <c r="K22" s="81">
        <v>3.6</v>
      </c>
      <c r="L22" s="81">
        <v>2.6</v>
      </c>
      <c r="M22" s="81"/>
      <c r="N22" s="1290">
        <v>3.3</v>
      </c>
      <c r="O22" s="81">
        <v>2.7</v>
      </c>
      <c r="P22" s="81">
        <v>2.1</v>
      </c>
    </row>
    <row r="23" spans="1:16" ht="16.5" customHeight="1">
      <c r="A23" s="980" t="s">
        <v>1190</v>
      </c>
      <c r="B23" s="1397"/>
      <c r="C23" s="1397"/>
      <c r="D23" s="1397"/>
      <c r="E23" s="1398"/>
      <c r="F23" s="1401"/>
      <c r="G23" s="1401"/>
      <c r="H23" s="1401"/>
      <c r="I23" s="1401"/>
      <c r="J23" s="1401"/>
      <c r="K23" s="1401"/>
      <c r="L23" s="1401"/>
      <c r="M23" s="1401"/>
      <c r="N23" s="1401"/>
      <c r="O23" s="1401"/>
      <c r="P23" s="1401"/>
    </row>
    <row r="24" spans="1:16" ht="16.5" customHeight="1">
      <c r="A24" s="530" t="s">
        <v>1233</v>
      </c>
      <c r="B24" s="86"/>
      <c r="C24" s="1402"/>
      <c r="D24" s="1397"/>
      <c r="E24" s="1397"/>
      <c r="F24" s="81">
        <v>39.6</v>
      </c>
      <c r="G24" s="81">
        <v>38.4</v>
      </c>
      <c r="H24" s="81">
        <v>39</v>
      </c>
      <c r="I24" s="81"/>
      <c r="J24" s="81">
        <v>5.3</v>
      </c>
      <c r="K24" s="81">
        <v>5.2</v>
      </c>
      <c r="L24" s="81">
        <v>4.2</v>
      </c>
      <c r="M24" s="81"/>
      <c r="N24" s="81">
        <v>4.0999999999999996</v>
      </c>
      <c r="O24" s="81">
        <v>3.9</v>
      </c>
      <c r="P24" s="81">
        <v>3.2</v>
      </c>
    </row>
    <row r="25" spans="1:16" ht="16.5" customHeight="1">
      <c r="A25" s="530" t="s">
        <v>1153</v>
      </c>
      <c r="B25" s="86"/>
      <c r="C25" s="1402"/>
      <c r="D25" s="1397"/>
      <c r="E25" s="1398"/>
      <c r="F25" s="81">
        <v>43.4</v>
      </c>
      <c r="G25" s="81">
        <v>40.9</v>
      </c>
      <c r="H25" s="81">
        <v>42.1</v>
      </c>
      <c r="I25" s="81"/>
      <c r="J25" s="81">
        <v>6.8</v>
      </c>
      <c r="K25" s="81">
        <v>6</v>
      </c>
      <c r="L25" s="81">
        <v>4.5999999999999996</v>
      </c>
      <c r="M25" s="81"/>
      <c r="N25" s="81">
        <v>5.8</v>
      </c>
      <c r="O25" s="81">
        <v>4.8</v>
      </c>
      <c r="P25" s="81">
        <v>3.8</v>
      </c>
    </row>
    <row r="26" spans="1:16" ht="16.5" customHeight="1">
      <c r="A26" s="530" t="s">
        <v>1232</v>
      </c>
      <c r="B26" s="86"/>
      <c r="C26" s="1402"/>
      <c r="D26" s="1397"/>
      <c r="E26" s="1398"/>
      <c r="F26" s="81">
        <v>40.6</v>
      </c>
      <c r="G26" s="81">
        <v>40.5</v>
      </c>
      <c r="H26" s="81">
        <v>40.6</v>
      </c>
      <c r="I26" s="81"/>
      <c r="J26" s="81">
        <v>7</v>
      </c>
      <c r="K26" s="81">
        <v>5.4</v>
      </c>
      <c r="L26" s="81">
        <v>4.5999999999999996</v>
      </c>
      <c r="M26" s="81"/>
      <c r="N26" s="81">
        <v>5.6</v>
      </c>
      <c r="O26" s="81">
        <v>4.3</v>
      </c>
      <c r="P26" s="81">
        <v>3.6</v>
      </c>
    </row>
    <row r="27" spans="1:16" ht="16.5" customHeight="1">
      <c r="A27" s="522" t="s">
        <v>32</v>
      </c>
      <c r="B27" s="86"/>
      <c r="C27" s="1402"/>
      <c r="D27" s="1397"/>
      <c r="E27" s="1398"/>
      <c r="F27" s="81">
        <v>40.9</v>
      </c>
      <c r="G27" s="81">
        <v>39.6</v>
      </c>
      <c r="H27" s="81">
        <v>40.200000000000003</v>
      </c>
      <c r="I27" s="81"/>
      <c r="J27" s="81">
        <v>3.8</v>
      </c>
      <c r="K27" s="81">
        <v>3.2</v>
      </c>
      <c r="L27" s="81">
        <v>2.7</v>
      </c>
      <c r="M27" s="81"/>
      <c r="N27" s="81">
        <v>3</v>
      </c>
      <c r="O27" s="81">
        <v>2.5</v>
      </c>
      <c r="P27" s="81">
        <v>2.1</v>
      </c>
    </row>
    <row r="28" spans="1:16" ht="16.5" customHeight="1">
      <c r="A28" s="530" t="s">
        <v>33</v>
      </c>
      <c r="B28" s="86"/>
      <c r="C28" s="1402"/>
      <c r="D28" s="1397"/>
      <c r="E28" s="1398"/>
      <c r="F28" s="81">
        <v>48.3</v>
      </c>
      <c r="G28" s="81">
        <v>44</v>
      </c>
      <c r="H28" s="81">
        <v>46.1</v>
      </c>
      <c r="I28" s="81"/>
      <c r="J28" s="81">
        <v>5.8</v>
      </c>
      <c r="K28" s="81">
        <v>5.6</v>
      </c>
      <c r="L28" s="81">
        <v>4.5</v>
      </c>
      <c r="M28" s="81"/>
      <c r="N28" s="81">
        <v>5.5</v>
      </c>
      <c r="O28" s="81">
        <v>4.8</v>
      </c>
      <c r="P28" s="81">
        <v>4.0999999999999996</v>
      </c>
    </row>
    <row r="29" spans="1:16" ht="16.5" customHeight="1">
      <c r="A29" s="530" t="s">
        <v>104</v>
      </c>
      <c r="B29" s="86"/>
      <c r="C29" s="1402"/>
      <c r="D29" s="1397"/>
      <c r="E29" s="1398"/>
      <c r="F29" s="81">
        <v>59.3</v>
      </c>
      <c r="G29" s="81">
        <v>41.5</v>
      </c>
      <c r="H29" s="81">
        <v>50</v>
      </c>
      <c r="I29" s="81"/>
      <c r="J29" s="81">
        <v>4.5999999999999996</v>
      </c>
      <c r="K29" s="81">
        <v>5.2</v>
      </c>
      <c r="L29" s="81">
        <v>3.7</v>
      </c>
      <c r="M29" s="81"/>
      <c r="N29" s="81">
        <v>5.4</v>
      </c>
      <c r="O29" s="81">
        <v>4.2</v>
      </c>
      <c r="P29" s="81">
        <v>3.7</v>
      </c>
    </row>
    <row r="30" spans="1:16" ht="16.5" customHeight="1">
      <c r="A30" s="522" t="s">
        <v>1237</v>
      </c>
      <c r="B30" s="86"/>
      <c r="C30" s="1402"/>
      <c r="D30" s="1397"/>
      <c r="E30" s="1398"/>
      <c r="F30" s="81">
        <v>55.4</v>
      </c>
      <c r="G30" s="81">
        <v>42.4</v>
      </c>
      <c r="H30" s="81">
        <v>48.7</v>
      </c>
      <c r="I30" s="81"/>
      <c r="J30" s="81">
        <v>3.5</v>
      </c>
      <c r="K30" s="81">
        <v>4.0999999999999996</v>
      </c>
      <c r="L30" s="81">
        <v>2.9</v>
      </c>
      <c r="M30" s="81"/>
      <c r="N30" s="81">
        <v>3.8</v>
      </c>
      <c r="O30" s="81">
        <v>3.4</v>
      </c>
      <c r="P30" s="81">
        <v>2.8</v>
      </c>
    </row>
    <row r="31" spans="1:16" ht="16.5" customHeight="1">
      <c r="A31" s="522" t="s">
        <v>162</v>
      </c>
      <c r="B31" s="1397"/>
      <c r="C31" s="1397"/>
      <c r="D31" s="1397"/>
      <c r="E31" s="1398"/>
      <c r="F31" s="81">
        <v>44.2</v>
      </c>
      <c r="G31" s="81">
        <v>40.200000000000003</v>
      </c>
      <c r="H31" s="81">
        <v>42.1</v>
      </c>
      <c r="I31" s="81"/>
      <c r="J31" s="81">
        <v>2.9</v>
      </c>
      <c r="K31" s="81">
        <v>2.7</v>
      </c>
      <c r="L31" s="81">
        <v>2.2000000000000002</v>
      </c>
      <c r="M31" s="81"/>
      <c r="N31" s="81">
        <v>2.5</v>
      </c>
      <c r="O31" s="81">
        <v>2.1</v>
      </c>
      <c r="P31" s="81">
        <v>1.8</v>
      </c>
    </row>
    <row r="32" spans="1:16" ht="16.5" customHeight="1">
      <c r="A32" s="1403" t="s">
        <v>1143</v>
      </c>
      <c r="B32" s="1397"/>
      <c r="C32" s="1397"/>
      <c r="D32" s="1397"/>
      <c r="E32" s="1398"/>
      <c r="F32" s="1401"/>
      <c r="G32" s="456"/>
      <c r="H32" s="456"/>
      <c r="I32" s="1401"/>
      <c r="J32" s="1401"/>
      <c r="K32" s="456"/>
      <c r="L32" s="456"/>
      <c r="M32" s="1401"/>
      <c r="N32" s="1401"/>
      <c r="O32" s="1401"/>
      <c r="P32" s="1401"/>
    </row>
    <row r="33" spans="1:16" ht="16.5" customHeight="1">
      <c r="A33" s="530" t="s">
        <v>1233</v>
      </c>
      <c r="B33" s="86"/>
      <c r="C33" s="1402"/>
      <c r="D33" s="1397"/>
      <c r="E33" s="1397"/>
      <c r="F33" s="1342">
        <v>39.200000000000003</v>
      </c>
      <c r="G33" s="1342">
        <v>40.200393732455098</v>
      </c>
      <c r="H33" s="1342">
        <v>39.846315488465699</v>
      </c>
      <c r="I33" s="1281"/>
      <c r="J33" s="1342">
        <v>8.3677379080746306</v>
      </c>
      <c r="K33" s="1342">
        <v>6.6233657537017603</v>
      </c>
      <c r="L33" s="1342">
        <v>5.4086889263100604</v>
      </c>
      <c r="M33" s="1281"/>
      <c r="N33" s="81">
        <v>6.429100389531901</v>
      </c>
      <c r="O33" s="81">
        <v>5.2187334582042517</v>
      </c>
      <c r="P33" s="81">
        <v>4.2241199765997406</v>
      </c>
    </row>
    <row r="34" spans="1:16" ht="16.5" customHeight="1">
      <c r="A34" s="530" t="s">
        <v>1153</v>
      </c>
      <c r="B34" s="86"/>
      <c r="C34" s="1402"/>
      <c r="D34" s="1397"/>
      <c r="E34" s="1398"/>
      <c r="F34" s="1342">
        <v>49.1</v>
      </c>
      <c r="G34" s="1342">
        <v>44.954505272908698</v>
      </c>
      <c r="H34" s="1342">
        <v>46.8600731802903</v>
      </c>
      <c r="I34" s="1281"/>
      <c r="J34" s="1342">
        <v>7.5990133076376196</v>
      </c>
      <c r="K34" s="1342">
        <v>7.6031983161415804</v>
      </c>
      <c r="L34" s="1342">
        <v>5.5091410086257797</v>
      </c>
      <c r="M34" s="1281"/>
      <c r="N34" s="81">
        <v>7.3129864467381402</v>
      </c>
      <c r="O34" s="81">
        <v>6.6992411683615618</v>
      </c>
      <c r="P34" s="81">
        <v>5.0599115161649504</v>
      </c>
    </row>
    <row r="35" spans="1:16" ht="16.5" customHeight="1">
      <c r="A35" s="530" t="s">
        <v>1232</v>
      </c>
      <c r="B35" s="86"/>
      <c r="C35" s="1402"/>
      <c r="D35" s="1397"/>
      <c r="E35" s="1398"/>
      <c r="F35" s="1342">
        <v>50.9</v>
      </c>
      <c r="G35" s="1342">
        <v>44.4093427138735</v>
      </c>
      <c r="H35" s="1342">
        <v>47.2252622286722</v>
      </c>
      <c r="I35" s="1281"/>
      <c r="J35" s="1342">
        <v>5.91226888753115</v>
      </c>
      <c r="K35" s="1342">
        <v>5.8591288005357001</v>
      </c>
      <c r="L35" s="1342">
        <v>4.2838996440425499</v>
      </c>
      <c r="M35" s="1281"/>
      <c r="N35" s="81">
        <v>5.8983159329565762</v>
      </c>
      <c r="O35" s="81">
        <v>5.0999211545912422</v>
      </c>
      <c r="P35" s="81">
        <v>3.9652423674040085</v>
      </c>
    </row>
    <row r="36" spans="1:16" ht="16.5" customHeight="1">
      <c r="A36" s="522" t="s">
        <v>32</v>
      </c>
      <c r="B36" s="86"/>
      <c r="C36" s="1402"/>
      <c r="D36" s="1397"/>
      <c r="E36" s="1398"/>
      <c r="F36" s="1342">
        <v>45.6</v>
      </c>
      <c r="G36" s="1342">
        <v>42.6591895983616</v>
      </c>
      <c r="H36" s="1342">
        <v>43.988800976934698</v>
      </c>
      <c r="I36" s="1281"/>
      <c r="J36" s="1342">
        <v>4.1363051864534297</v>
      </c>
      <c r="K36" s="1342">
        <v>3.8016709871512901</v>
      </c>
      <c r="L36" s="1342">
        <v>2.8604748635365</v>
      </c>
      <c r="M36" s="1281"/>
      <c r="N36" s="81">
        <v>3.6968641234446169</v>
      </c>
      <c r="O36" s="81">
        <v>3.1786535872569566</v>
      </c>
      <c r="P36" s="81">
        <v>2.4662456456439781</v>
      </c>
    </row>
    <row r="37" spans="1:16" ht="16.5" customHeight="1">
      <c r="A37" s="530" t="s">
        <v>33</v>
      </c>
      <c r="B37" s="86"/>
      <c r="C37" s="1402"/>
      <c r="D37" s="1397"/>
      <c r="E37" s="1398"/>
      <c r="F37" s="1342">
        <v>49.6</v>
      </c>
      <c r="G37" s="1342">
        <v>43.630209469733998</v>
      </c>
      <c r="H37" s="1342">
        <v>46.429782088644401</v>
      </c>
      <c r="I37" s="1281"/>
      <c r="J37" s="1342">
        <v>6.5424627248934097</v>
      </c>
      <c r="K37" s="1342">
        <v>6.6357553318700999</v>
      </c>
      <c r="L37" s="1342">
        <v>4.9877304871789203</v>
      </c>
      <c r="M37" s="1281"/>
      <c r="N37" s="81">
        <v>6.3603205626323769</v>
      </c>
      <c r="O37" s="81">
        <v>5.6745801443401751</v>
      </c>
      <c r="P37" s="81">
        <v>4.5389530968774672</v>
      </c>
    </row>
    <row r="38" spans="1:16" ht="16.5" customHeight="1">
      <c r="A38" s="530" t="s">
        <v>1235</v>
      </c>
      <c r="B38" s="86"/>
      <c r="C38" s="1402"/>
      <c r="D38" s="1397"/>
      <c r="E38" s="1398"/>
      <c r="F38" s="1281" t="s">
        <v>4</v>
      </c>
      <c r="G38" s="1281" t="s">
        <v>4</v>
      </c>
      <c r="H38" s="1281" t="s">
        <v>4</v>
      </c>
      <c r="I38" s="1281"/>
      <c r="J38" s="1281" t="s">
        <v>4</v>
      </c>
      <c r="K38" s="1281" t="s">
        <v>4</v>
      </c>
      <c r="L38" s="1281" t="s">
        <v>4</v>
      </c>
      <c r="M38" s="1281"/>
      <c r="N38" s="1281" t="s">
        <v>4</v>
      </c>
      <c r="O38" s="1281" t="s">
        <v>4</v>
      </c>
      <c r="P38" s="1281" t="s">
        <v>4</v>
      </c>
    </row>
    <row r="39" spans="1:16" ht="16.5" customHeight="1">
      <c r="A39" s="522" t="s">
        <v>1237</v>
      </c>
      <c r="B39" s="86"/>
      <c r="C39" s="1402"/>
      <c r="D39" s="1397"/>
      <c r="E39" s="1398"/>
      <c r="F39" s="1281" t="s">
        <v>4</v>
      </c>
      <c r="G39" s="1281" t="s">
        <v>4</v>
      </c>
      <c r="H39" s="1281" t="s">
        <v>4</v>
      </c>
      <c r="I39" s="1281"/>
      <c r="J39" s="1281" t="s">
        <v>4</v>
      </c>
      <c r="K39" s="1281" t="s">
        <v>4</v>
      </c>
      <c r="L39" s="1281" t="s">
        <v>4</v>
      </c>
      <c r="M39" s="1281"/>
      <c r="N39" s="1281" t="s">
        <v>4</v>
      </c>
      <c r="O39" s="1281" t="s">
        <v>4</v>
      </c>
      <c r="P39" s="1281" t="s">
        <v>4</v>
      </c>
    </row>
    <row r="40" spans="1:16" ht="16.5" customHeight="1">
      <c r="A40" s="522" t="s">
        <v>162</v>
      </c>
      <c r="B40" s="1397"/>
      <c r="C40" s="1397"/>
      <c r="D40" s="1397"/>
      <c r="E40" s="1398"/>
      <c r="F40" s="1342">
        <v>46.9</v>
      </c>
      <c r="G40" s="1342">
        <v>42.990995412363802</v>
      </c>
      <c r="H40" s="1281">
        <v>44.818796526884164</v>
      </c>
      <c r="I40" s="1281"/>
      <c r="J40" s="1342">
        <v>3.3321480358194702</v>
      </c>
      <c r="K40" s="1342">
        <v>3.1515918963970599</v>
      </c>
      <c r="L40" s="1281">
        <v>2.2999999999999998</v>
      </c>
      <c r="M40" s="1281"/>
      <c r="N40" s="81">
        <v>3.0630437604466896</v>
      </c>
      <c r="O40" s="81">
        <v>2.6556054260891191</v>
      </c>
      <c r="P40" s="81">
        <v>2.0204313474319382</v>
      </c>
    </row>
    <row r="41" spans="1:16" ht="16.5" customHeight="1">
      <c r="A41" s="979" t="s">
        <v>11</v>
      </c>
      <c r="B41" s="1397"/>
      <c r="C41" s="1397"/>
      <c r="D41" s="1397"/>
      <c r="E41" s="1398"/>
      <c r="F41" s="1401"/>
      <c r="G41" s="456"/>
      <c r="H41" s="456"/>
      <c r="I41" s="1401"/>
      <c r="J41" s="1401"/>
      <c r="K41" s="456"/>
      <c r="L41" s="456"/>
      <c r="M41" s="1401"/>
      <c r="N41" s="1401"/>
      <c r="O41" s="1401"/>
      <c r="P41" s="1401"/>
    </row>
    <row r="42" spans="1:16" ht="16.5" customHeight="1">
      <c r="A42" s="418" t="s">
        <v>1233</v>
      </c>
      <c r="B42" s="456"/>
      <c r="C42" s="1281"/>
      <c r="D42" s="1397"/>
      <c r="E42" s="1397"/>
      <c r="F42" s="1281">
        <v>42.325435280420244</v>
      </c>
      <c r="G42" s="1281">
        <v>45.877943330228028</v>
      </c>
      <c r="H42" s="1281">
        <v>44.61029839061306</v>
      </c>
      <c r="I42" s="1281"/>
      <c r="J42" s="1281">
        <v>9.1774391138436524</v>
      </c>
      <c r="K42" s="1281">
        <v>6.6203576429188882</v>
      </c>
      <c r="L42" s="1281">
        <v>5.303364104850238</v>
      </c>
      <c r="M42" s="1281"/>
      <c r="N42" s="81">
        <v>7.6134064629585421</v>
      </c>
      <c r="O42" s="81">
        <v>5.9530764982464248</v>
      </c>
      <c r="P42" s="81">
        <v>4.6370592417521381</v>
      </c>
    </row>
    <row r="43" spans="1:16" ht="16.5" customHeight="1">
      <c r="A43" s="418" t="s">
        <v>1153</v>
      </c>
      <c r="B43" s="456"/>
      <c r="C43" s="1281"/>
      <c r="D43" s="1397"/>
      <c r="E43" s="1398"/>
      <c r="F43" s="1281">
        <v>46.305106213727463</v>
      </c>
      <c r="G43" s="1281">
        <v>44.487907262443073</v>
      </c>
      <c r="H43" s="1281">
        <v>45.680076860442377</v>
      </c>
      <c r="I43" s="1281"/>
      <c r="J43" s="1281">
        <v>9.6874854579509773</v>
      </c>
      <c r="K43" s="1281">
        <v>9.4241840334514588</v>
      </c>
      <c r="L43" s="1281">
        <v>6.766659481663261</v>
      </c>
      <c r="M43" s="1281"/>
      <c r="N43" s="81">
        <v>8.7921688442574606</v>
      </c>
      <c r="O43" s="81">
        <v>8.2175396159659488</v>
      </c>
      <c r="P43" s="81">
        <v>6.0583898941320511</v>
      </c>
    </row>
    <row r="44" spans="1:16" ht="16.5" customHeight="1">
      <c r="A44" s="418" t="s">
        <v>1232</v>
      </c>
      <c r="B44" s="456"/>
      <c r="C44" s="1281"/>
      <c r="D44" s="1397"/>
      <c r="E44" s="1396"/>
      <c r="F44" s="1281">
        <v>50.148253393214816</v>
      </c>
      <c r="G44" s="1281">
        <v>46.597534475836476</v>
      </c>
      <c r="H44" s="1281">
        <v>48.226711815230544</v>
      </c>
      <c r="I44" s="1281"/>
      <c r="J44" s="1281">
        <v>6.9760048102329488</v>
      </c>
      <c r="K44" s="1281">
        <v>6.6310697363281452</v>
      </c>
      <c r="L44" s="1281">
        <v>5.1213924913404805</v>
      </c>
      <c r="M44" s="1281"/>
      <c r="N44" s="81">
        <v>6.856755355158608</v>
      </c>
      <c r="O44" s="81">
        <v>6.0562334127444419</v>
      </c>
      <c r="P44" s="81">
        <v>4.8409632275422334</v>
      </c>
    </row>
    <row r="45" spans="1:16" ht="16.5" customHeight="1">
      <c r="A45" s="467" t="s">
        <v>32</v>
      </c>
      <c r="B45" s="456"/>
      <c r="C45" s="1281"/>
      <c r="D45" s="1397"/>
      <c r="E45" s="1396"/>
      <c r="F45" s="1281">
        <v>46.063763309343223</v>
      </c>
      <c r="G45" s="1281">
        <v>45.881196186272533</v>
      </c>
      <c r="H45" s="1281">
        <v>45.950136605503673</v>
      </c>
      <c r="I45" s="1281"/>
      <c r="J45" s="1281">
        <v>4.9928552463805271</v>
      </c>
      <c r="K45" s="1281">
        <v>4.1755176184605425</v>
      </c>
      <c r="L45" s="1281">
        <v>3.2808439776455369</v>
      </c>
      <c r="M45" s="1281"/>
      <c r="N45" s="81">
        <v>4.507798165218869</v>
      </c>
      <c r="O45" s="81">
        <v>3.7549237634237822</v>
      </c>
      <c r="P45" s="81">
        <v>2.9548024875014662</v>
      </c>
    </row>
    <row r="46" spans="1:16" ht="16.5" customHeight="1">
      <c r="A46" s="418" t="s">
        <v>33</v>
      </c>
      <c r="B46" s="456"/>
      <c r="C46" s="1281"/>
      <c r="D46" s="1397"/>
      <c r="E46" s="1396"/>
      <c r="F46" s="1281">
        <v>44.296867236046644</v>
      </c>
      <c r="G46" s="1281">
        <v>46.103532673178265</v>
      </c>
      <c r="H46" s="1281">
        <v>45.209729261364849</v>
      </c>
      <c r="I46" s="1281"/>
      <c r="J46" s="1281">
        <v>10.6822267198747</v>
      </c>
      <c r="K46" s="1281">
        <v>7.9378445494324419</v>
      </c>
      <c r="L46" s="1281">
        <v>7.2768277108397585</v>
      </c>
      <c r="M46" s="1281"/>
      <c r="N46" s="81">
        <v>9.2745079043945378</v>
      </c>
      <c r="O46" s="81">
        <v>7.1728684405716248</v>
      </c>
      <c r="P46" s="81">
        <v>6.4480748494977913</v>
      </c>
    </row>
    <row r="47" spans="1:16" ht="16.5" customHeight="1">
      <c r="A47" s="418" t="s">
        <v>1235</v>
      </c>
      <c r="B47" s="456"/>
      <c r="C47" s="1281"/>
      <c r="D47" s="1397"/>
      <c r="E47" s="1396"/>
      <c r="F47" s="1281" t="s">
        <v>4</v>
      </c>
      <c r="G47" s="1281" t="s">
        <v>4</v>
      </c>
      <c r="H47" s="1281" t="s">
        <v>4</v>
      </c>
      <c r="I47" s="1281"/>
      <c r="J47" s="1281" t="s">
        <v>4</v>
      </c>
      <c r="K47" s="1281" t="s">
        <v>4</v>
      </c>
      <c r="L47" s="1281" t="s">
        <v>4</v>
      </c>
      <c r="M47" s="1281"/>
      <c r="N47" s="1281" t="s">
        <v>4</v>
      </c>
      <c r="O47" s="1281" t="s">
        <v>4</v>
      </c>
      <c r="P47" s="1281" t="s">
        <v>4</v>
      </c>
    </row>
    <row r="48" spans="1:16" ht="16.5" customHeight="1">
      <c r="A48" s="467" t="s">
        <v>1237</v>
      </c>
      <c r="B48" s="456"/>
      <c r="C48" s="1281"/>
      <c r="D48" s="1397"/>
      <c r="E48" s="1396"/>
      <c r="F48" s="1281" t="s">
        <v>4</v>
      </c>
      <c r="G48" s="1281" t="s">
        <v>4</v>
      </c>
      <c r="H48" s="1281" t="s">
        <v>4</v>
      </c>
      <c r="I48" s="1281"/>
      <c r="J48" s="1281" t="s">
        <v>4</v>
      </c>
      <c r="K48" s="1281" t="s">
        <v>4</v>
      </c>
      <c r="L48" s="1281" t="s">
        <v>4</v>
      </c>
      <c r="M48" s="1281"/>
      <c r="N48" s="1281" t="s">
        <v>4</v>
      </c>
      <c r="O48" s="1281" t="s">
        <v>4</v>
      </c>
      <c r="P48" s="1281" t="s">
        <v>4</v>
      </c>
    </row>
    <row r="49" spans="1:16" ht="16.5" customHeight="1">
      <c r="A49" s="467" t="s">
        <v>162</v>
      </c>
      <c r="B49" s="1397"/>
      <c r="C49" s="1397"/>
      <c r="D49" s="1397"/>
      <c r="E49" s="1396"/>
      <c r="F49" s="1281">
        <v>48.174648607101005</v>
      </c>
      <c r="G49" s="1281">
        <v>44.672951419162928</v>
      </c>
      <c r="H49" s="1281">
        <v>46.278156412805508</v>
      </c>
      <c r="I49" s="1281"/>
      <c r="J49" s="1281">
        <v>3.7419496804585419</v>
      </c>
      <c r="K49" s="1281">
        <v>3.378500085539379</v>
      </c>
      <c r="L49" s="1281">
        <v>2.4852610141797049</v>
      </c>
      <c r="M49" s="1281"/>
      <c r="N49" s="81">
        <v>3.533235374846265</v>
      </c>
      <c r="O49" s="81">
        <v>2.9581803757423946</v>
      </c>
      <c r="P49" s="81">
        <v>2.2542606396407781</v>
      </c>
    </row>
    <row r="50" spans="1:16" ht="16.5" customHeight="1">
      <c r="A50" s="980" t="s">
        <v>59</v>
      </c>
      <c r="B50" s="1088"/>
      <c r="C50" s="1088"/>
      <c r="D50" s="1088"/>
      <c r="E50" s="1088"/>
      <c r="F50" s="1399"/>
      <c r="G50" s="1399"/>
      <c r="H50" s="1399"/>
      <c r="I50" s="1400"/>
      <c r="J50" s="1399"/>
      <c r="K50" s="1399"/>
      <c r="L50" s="1399"/>
      <c r="M50" s="1400"/>
      <c r="N50" s="1399"/>
      <c r="O50" s="1399"/>
      <c r="P50" s="1399"/>
    </row>
    <row r="51" spans="1:16" ht="16.5" customHeight="1">
      <c r="A51" s="418" t="s">
        <v>1233</v>
      </c>
      <c r="B51" s="456"/>
      <c r="C51" s="1281"/>
      <c r="D51" s="1397"/>
      <c r="E51" s="1397"/>
      <c r="F51" s="1281">
        <v>44.642484241192832</v>
      </c>
      <c r="G51" s="1281">
        <v>37.106827480195285</v>
      </c>
      <c r="H51" s="1281">
        <v>39.722212703350394</v>
      </c>
      <c r="I51" s="1281"/>
      <c r="J51" s="1281">
        <v>13.993036095851977</v>
      </c>
      <c r="K51" s="1281">
        <v>12.119733314449181</v>
      </c>
      <c r="L51" s="1281">
        <v>9.4312273048035493</v>
      </c>
      <c r="M51" s="1281"/>
      <c r="N51" s="81">
        <v>12.243804310552083</v>
      </c>
      <c r="O51" s="81">
        <v>8.8146071228227267</v>
      </c>
      <c r="P51" s="81">
        <v>7.3427326542790317</v>
      </c>
    </row>
    <row r="52" spans="1:16" ht="16.5" customHeight="1">
      <c r="A52" s="418" t="s">
        <v>1153</v>
      </c>
      <c r="B52" s="456"/>
      <c r="C52" s="1281"/>
      <c r="D52" s="1397"/>
      <c r="E52" s="1398"/>
      <c r="F52" s="1281">
        <v>41.122355360623928</v>
      </c>
      <c r="G52" s="1281">
        <v>50.170756793836055</v>
      </c>
      <c r="H52" s="1281">
        <v>45.582112659878781</v>
      </c>
      <c r="I52" s="1281"/>
      <c r="J52" s="1281">
        <v>25.692691479020873</v>
      </c>
      <c r="K52" s="1281">
        <v>9.183477403255603</v>
      </c>
      <c r="L52" s="1281">
        <v>10.213338174003574</v>
      </c>
      <c r="M52" s="1281"/>
      <c r="N52" s="81">
        <v>20.708262187754944</v>
      </c>
      <c r="O52" s="81">
        <v>9.0305434218803491</v>
      </c>
      <c r="P52" s="81">
        <v>9.1246924131050822</v>
      </c>
    </row>
    <row r="53" spans="1:16" ht="16.5" customHeight="1">
      <c r="A53" s="418" t="s">
        <v>1232</v>
      </c>
      <c r="B53" s="456"/>
      <c r="C53" s="1281"/>
      <c r="D53" s="1397"/>
      <c r="E53" s="1396"/>
      <c r="F53" s="1281">
        <v>58.194394702117499</v>
      </c>
      <c r="G53" s="1281">
        <v>58.113937748875777</v>
      </c>
      <c r="H53" s="1281">
        <v>58.235203701518891</v>
      </c>
      <c r="I53" s="1281"/>
      <c r="J53" s="1281">
        <v>12.845316971152158</v>
      </c>
      <c r="K53" s="1281">
        <v>9.4899680740142145</v>
      </c>
      <c r="L53" s="1281">
        <v>7.7495745224181842</v>
      </c>
      <c r="M53" s="1281"/>
      <c r="N53" s="81">
        <v>14.651498739503529</v>
      </c>
      <c r="O53" s="81">
        <v>10.809388512284778</v>
      </c>
      <c r="P53" s="81">
        <v>8.8454417978972284</v>
      </c>
    </row>
    <row r="54" spans="1:16" ht="16.5" customHeight="1">
      <c r="A54" s="467" t="s">
        <v>1236</v>
      </c>
      <c r="B54" s="456"/>
      <c r="C54" s="1281"/>
      <c r="D54" s="1397"/>
      <c r="E54" s="1396"/>
      <c r="F54" s="1281">
        <v>47.312060127946054</v>
      </c>
      <c r="G54" s="1281">
        <v>47.585163149246206</v>
      </c>
      <c r="H54" s="1281">
        <v>47.343170337819224</v>
      </c>
      <c r="I54" s="1281"/>
      <c r="J54" s="1281">
        <v>9.5648518956614428</v>
      </c>
      <c r="K54" s="1281">
        <v>6.6691103522889641</v>
      </c>
      <c r="L54" s="1281">
        <v>6.065988794910651</v>
      </c>
      <c r="M54" s="1281"/>
      <c r="N54" s="81">
        <v>8.8696438208476867</v>
      </c>
      <c r="O54" s="81">
        <v>6.2200738018103445</v>
      </c>
      <c r="P54" s="81">
        <v>5.6287895593812518</v>
      </c>
    </row>
    <row r="55" spans="1:16" ht="16.5" customHeight="1">
      <c r="A55" s="418" t="s">
        <v>33</v>
      </c>
      <c r="B55" s="456"/>
      <c r="C55" s="1281"/>
      <c r="D55" s="1397"/>
      <c r="E55" s="1396"/>
      <c r="F55" s="1281">
        <v>47.069339353131049</v>
      </c>
      <c r="G55" s="1281">
        <v>44.07417224825636</v>
      </c>
      <c r="H55" s="1281">
        <v>46.183248737541341</v>
      </c>
      <c r="I55" s="1281"/>
      <c r="J55" s="1281">
        <v>20.346459156047857</v>
      </c>
      <c r="K55" s="1281">
        <v>18.175656089450015</v>
      </c>
      <c r="L55" s="1281">
        <v>14.130984631319709</v>
      </c>
      <c r="M55" s="1281"/>
      <c r="N55" s="81">
        <v>18.770810056752481</v>
      </c>
      <c r="O55" s="81">
        <v>15.701109145345194</v>
      </c>
      <c r="P55" s="81">
        <v>12.791249651438397</v>
      </c>
    </row>
    <row r="56" spans="1:16" ht="16.5" customHeight="1">
      <c r="A56" s="418" t="s">
        <v>1235</v>
      </c>
      <c r="B56" s="456"/>
      <c r="C56" s="1281"/>
      <c r="D56" s="1397"/>
      <c r="E56" s="1396"/>
      <c r="F56" s="1281" t="s">
        <v>4</v>
      </c>
      <c r="G56" s="1281" t="s">
        <v>4</v>
      </c>
      <c r="H56" s="1281" t="s">
        <v>4</v>
      </c>
      <c r="I56" s="1281"/>
      <c r="J56" s="1281" t="s">
        <v>4</v>
      </c>
      <c r="K56" s="1281" t="s">
        <v>4</v>
      </c>
      <c r="L56" s="1281" t="s">
        <v>4</v>
      </c>
      <c r="M56" s="1281"/>
      <c r="N56" s="1281" t="s">
        <v>4</v>
      </c>
      <c r="O56" s="1281" t="s">
        <v>4</v>
      </c>
      <c r="P56" s="1281" t="s">
        <v>4</v>
      </c>
    </row>
    <row r="57" spans="1:16" ht="16.5" customHeight="1">
      <c r="A57" s="467" t="s">
        <v>98</v>
      </c>
      <c r="B57" s="456"/>
      <c r="C57" s="1281"/>
      <c r="D57" s="1397"/>
      <c r="E57" s="1396"/>
      <c r="F57" s="1281" t="s">
        <v>4</v>
      </c>
      <c r="G57" s="1281" t="s">
        <v>4</v>
      </c>
      <c r="H57" s="1281" t="s">
        <v>4</v>
      </c>
      <c r="I57" s="1281"/>
      <c r="J57" s="1281" t="s">
        <v>4</v>
      </c>
      <c r="K57" s="1281" t="s">
        <v>4</v>
      </c>
      <c r="L57" s="1281" t="s">
        <v>4</v>
      </c>
      <c r="M57" s="1281"/>
      <c r="N57" s="1281" t="s">
        <v>4</v>
      </c>
      <c r="O57" s="1281" t="s">
        <v>4</v>
      </c>
      <c r="P57" s="1281" t="s">
        <v>4</v>
      </c>
    </row>
    <row r="58" spans="1:16" ht="16.5" customHeight="1">
      <c r="A58" s="467" t="s">
        <v>162</v>
      </c>
      <c r="B58" s="1397"/>
      <c r="C58" s="1397"/>
      <c r="D58" s="1397"/>
      <c r="E58" s="1396"/>
      <c r="F58" s="1281">
        <v>50.987923849691541</v>
      </c>
      <c r="G58" s="1281">
        <v>46.982827572874363</v>
      </c>
      <c r="H58" s="1281">
        <v>48.828651693964758</v>
      </c>
      <c r="I58" s="1281"/>
      <c r="J58" s="1281">
        <v>6.0567850794346638</v>
      </c>
      <c r="K58" s="1281">
        <v>5.654791539144477</v>
      </c>
      <c r="L58" s="1281">
        <v>4.470108859298783</v>
      </c>
      <c r="M58" s="1281"/>
      <c r="N58" s="81">
        <v>6.0529287695215865</v>
      </c>
      <c r="O58" s="81">
        <v>5.2072906785458057</v>
      </c>
      <c r="P58" s="81">
        <v>4.2780800150862053</v>
      </c>
    </row>
    <row r="59" spans="1:16" ht="16.5" customHeight="1">
      <c r="A59" s="980" t="s">
        <v>1234</v>
      </c>
      <c r="B59" s="1088"/>
      <c r="C59" s="1088"/>
      <c r="D59" s="1088"/>
      <c r="E59" s="1088"/>
      <c r="F59" s="1399"/>
      <c r="G59" s="1399"/>
      <c r="H59" s="1399"/>
      <c r="I59" s="1400"/>
      <c r="J59" s="1399"/>
      <c r="K59" s="1399"/>
      <c r="L59" s="1399"/>
      <c r="M59" s="1400"/>
      <c r="N59" s="1399"/>
      <c r="O59" s="1399"/>
      <c r="P59" s="1399"/>
    </row>
    <row r="60" spans="1:16" ht="16.5" customHeight="1">
      <c r="A60" s="418" t="s">
        <v>1233</v>
      </c>
      <c r="B60" s="456"/>
      <c r="C60" s="1281"/>
      <c r="D60" s="1397"/>
      <c r="E60" s="1397"/>
      <c r="F60" s="1281">
        <v>53.763763220340458</v>
      </c>
      <c r="G60" s="1281">
        <v>40.643398875702943</v>
      </c>
      <c r="H60" s="1281">
        <v>46.306516279736172</v>
      </c>
      <c r="I60" s="1281"/>
      <c r="J60" s="1281">
        <v>20.999488684568522</v>
      </c>
      <c r="K60" s="1281">
        <v>19.358242999852131</v>
      </c>
      <c r="L60" s="1281">
        <v>13.627272014669179</v>
      </c>
      <c r="M60" s="1281"/>
      <c r="N60" s="81">
        <v>22.12862613275307</v>
      </c>
      <c r="O60" s="81">
        <v>15.420981918805177</v>
      </c>
      <c r="P60" s="81">
        <v>12.368217270555162</v>
      </c>
    </row>
    <row r="61" spans="1:16" ht="16.5" customHeight="1">
      <c r="A61" s="418" t="s">
        <v>1153</v>
      </c>
      <c r="B61" s="456"/>
      <c r="C61" s="1281"/>
      <c r="D61" s="1397"/>
      <c r="E61" s="1398"/>
      <c r="F61" s="1281">
        <v>57.136917742947212</v>
      </c>
      <c r="G61" s="1281">
        <v>33.545207664209713</v>
      </c>
      <c r="H61" s="1281">
        <v>46.208199033246331</v>
      </c>
      <c r="I61" s="1281"/>
      <c r="J61" s="1281">
        <v>23.224117920265911</v>
      </c>
      <c r="K61" s="1281">
        <v>32.694258148592262</v>
      </c>
      <c r="L61" s="1281">
        <v>20.006722766986019</v>
      </c>
      <c r="M61" s="1281"/>
      <c r="N61" s="81">
        <v>26.008308499149692</v>
      </c>
      <c r="O61" s="81">
        <v>21.496019308827435</v>
      </c>
      <c r="P61" s="81">
        <v>18.119702701349464</v>
      </c>
    </row>
    <row r="62" spans="1:16" ht="16.5" customHeight="1">
      <c r="A62" s="418" t="s">
        <v>1232</v>
      </c>
      <c r="B62" s="456"/>
      <c r="C62" s="1281"/>
      <c r="D62" s="1397"/>
      <c r="E62" s="1396"/>
      <c r="F62" s="1281">
        <v>45.063168156485027</v>
      </c>
      <c r="G62" s="1281">
        <v>49.733351493944824</v>
      </c>
      <c r="H62" s="1281">
        <v>47.18441483483118</v>
      </c>
      <c r="I62" s="1281"/>
      <c r="J62" s="1281">
        <v>19.938658340061583</v>
      </c>
      <c r="K62" s="1281">
        <v>18.4875331075967</v>
      </c>
      <c r="L62" s="1281">
        <v>13.620079668831469</v>
      </c>
      <c r="M62" s="1281"/>
      <c r="N62" s="81">
        <v>17.610582626420797</v>
      </c>
      <c r="O62" s="81">
        <v>18.021160853002556</v>
      </c>
      <c r="P62" s="81">
        <v>12.596047587880843</v>
      </c>
    </row>
    <row r="63" spans="1:16" ht="16.5" customHeight="1">
      <c r="A63" s="467" t="s">
        <v>32</v>
      </c>
      <c r="B63" s="456"/>
      <c r="C63" s="1281"/>
      <c r="D63" s="1397"/>
      <c r="E63" s="1396"/>
      <c r="F63" s="1281">
        <v>50.56424525108708</v>
      </c>
      <c r="G63" s="1281">
        <v>42.107850655649145</v>
      </c>
      <c r="H63" s="1281">
        <v>46.020067979250015</v>
      </c>
      <c r="I63" s="1281"/>
      <c r="J63" s="1281">
        <v>12.031579860137294</v>
      </c>
      <c r="K63" s="1281">
        <v>12.353506833225458</v>
      </c>
      <c r="L63" s="1281">
        <v>8.7902545761329414</v>
      </c>
      <c r="M63" s="1281"/>
      <c r="N63" s="81">
        <v>11.924007994198032</v>
      </c>
      <c r="O63" s="81">
        <v>10.195520567817175</v>
      </c>
      <c r="P63" s="81">
        <v>7.9287510177116101</v>
      </c>
    </row>
    <row r="64" spans="1:16" ht="16.5" customHeight="1">
      <c r="A64" s="418" t="s">
        <v>33</v>
      </c>
      <c r="B64" s="456"/>
      <c r="C64" s="1281"/>
      <c r="D64" s="1397"/>
      <c r="E64" s="1396"/>
      <c r="F64" s="1281" t="s">
        <v>4</v>
      </c>
      <c r="G64" s="1281" t="s">
        <v>4</v>
      </c>
      <c r="H64" s="1281" t="s">
        <v>4</v>
      </c>
      <c r="I64" s="1281"/>
      <c r="J64" s="1281" t="s">
        <v>4</v>
      </c>
      <c r="K64" s="1281" t="s">
        <v>4</v>
      </c>
      <c r="L64" s="1281" t="s">
        <v>4</v>
      </c>
      <c r="M64" s="1281"/>
      <c r="N64" s="1281" t="s">
        <v>4</v>
      </c>
      <c r="O64" s="1281" t="s">
        <v>4</v>
      </c>
      <c r="P64" s="1281" t="s">
        <v>4</v>
      </c>
    </row>
    <row r="65" spans="1:16" ht="16.5" customHeight="1">
      <c r="A65" s="467" t="s">
        <v>98</v>
      </c>
      <c r="B65" s="456"/>
      <c r="C65" s="1281"/>
      <c r="D65" s="1397"/>
      <c r="E65" s="1396"/>
      <c r="F65" s="1281" t="s">
        <v>4</v>
      </c>
      <c r="G65" s="1281" t="s">
        <v>4</v>
      </c>
      <c r="H65" s="1281" t="s">
        <v>4</v>
      </c>
      <c r="I65" s="1281"/>
      <c r="J65" s="1281" t="s">
        <v>4</v>
      </c>
      <c r="K65" s="1281" t="s">
        <v>4</v>
      </c>
      <c r="L65" s="1281" t="s">
        <v>4</v>
      </c>
      <c r="M65" s="1281"/>
      <c r="N65" s="1281" t="s">
        <v>4</v>
      </c>
      <c r="O65" s="1281" t="s">
        <v>4</v>
      </c>
      <c r="P65" s="1281" t="s">
        <v>4</v>
      </c>
    </row>
    <row r="66" spans="1:16" ht="16.5" customHeight="1">
      <c r="A66" s="467" t="s">
        <v>162</v>
      </c>
      <c r="B66" s="1397"/>
      <c r="C66" s="1397"/>
      <c r="D66" s="1397"/>
      <c r="E66" s="1396"/>
      <c r="F66" s="1281" t="s">
        <v>4</v>
      </c>
      <c r="G66" s="1281" t="s">
        <v>4</v>
      </c>
      <c r="H66" s="1281" t="s">
        <v>4</v>
      </c>
      <c r="I66" s="1281"/>
      <c r="J66" s="1281" t="s">
        <v>4</v>
      </c>
      <c r="K66" s="1281" t="s">
        <v>4</v>
      </c>
      <c r="L66" s="1281" t="s">
        <v>4</v>
      </c>
      <c r="M66" s="1281"/>
      <c r="N66" s="1281" t="s">
        <v>4</v>
      </c>
      <c r="O66" s="1281" t="s">
        <v>4</v>
      </c>
      <c r="P66" s="1281" t="s">
        <v>4</v>
      </c>
    </row>
    <row r="67" spans="1:16" ht="16.5" customHeight="1">
      <c r="A67" s="467"/>
      <c r="B67" s="1397"/>
      <c r="C67" s="1397"/>
      <c r="D67" s="1397"/>
      <c r="E67" s="1396"/>
      <c r="F67" s="1281"/>
      <c r="G67" s="1281"/>
      <c r="H67" s="1281"/>
      <c r="I67" s="1281"/>
      <c r="J67" s="1281"/>
      <c r="K67" s="1281"/>
      <c r="L67" s="1281"/>
      <c r="M67" s="1281"/>
      <c r="N67" s="1281"/>
      <c r="O67" s="1281"/>
      <c r="P67" s="1281"/>
    </row>
    <row r="68" spans="1:16" ht="16.5" customHeight="1">
      <c r="A68" s="456" t="s">
        <v>247</v>
      </c>
      <c r="B68" s="1088"/>
      <c r="C68" s="1088"/>
      <c r="D68" s="1088"/>
      <c r="E68" s="1088"/>
      <c r="F68" s="456"/>
      <c r="G68" s="456"/>
      <c r="H68" s="456"/>
      <c r="I68" s="456"/>
      <c r="J68" s="456"/>
      <c r="K68" s="456"/>
      <c r="L68" s="456"/>
      <c r="M68" s="456"/>
      <c r="N68" s="456"/>
      <c r="O68" s="456"/>
      <c r="P68" s="456"/>
    </row>
    <row r="69" spans="1:16" ht="16.5" customHeight="1">
      <c r="A69" s="980" t="s">
        <v>144</v>
      </c>
      <c r="B69" s="1397"/>
      <c r="C69" s="1397"/>
      <c r="D69" s="1397"/>
      <c r="E69" s="1398"/>
      <c r="F69" s="1401"/>
      <c r="G69" s="1401"/>
      <c r="H69" s="1401"/>
      <c r="I69" s="1401"/>
      <c r="J69" s="1401"/>
      <c r="K69" s="1401"/>
      <c r="L69" s="1401"/>
      <c r="M69" s="1401"/>
      <c r="N69" s="1401"/>
      <c r="O69" s="1401"/>
      <c r="P69" s="1401"/>
    </row>
    <row r="70" spans="1:16" ht="16.5" customHeight="1">
      <c r="A70" s="530" t="s">
        <v>1233</v>
      </c>
      <c r="B70" s="86"/>
      <c r="C70" s="1402"/>
      <c r="D70" s="1397"/>
      <c r="E70" s="1397"/>
      <c r="F70" s="1290">
        <v>15.6</v>
      </c>
      <c r="G70" s="81">
        <v>9.6999999999999993</v>
      </c>
      <c r="H70" s="81">
        <v>12.6</v>
      </c>
      <c r="I70" s="81"/>
      <c r="J70" s="1290">
        <v>3</v>
      </c>
      <c r="K70" s="81">
        <v>3.4</v>
      </c>
      <c r="L70" s="81">
        <v>2.2999999999999998</v>
      </c>
      <c r="M70" s="81"/>
      <c r="N70" s="1290">
        <v>0.9</v>
      </c>
      <c r="O70" s="81">
        <v>0.6</v>
      </c>
      <c r="P70" s="81">
        <v>0.6</v>
      </c>
    </row>
    <row r="71" spans="1:16" ht="16.5" customHeight="1">
      <c r="A71" s="530" t="s">
        <v>1153</v>
      </c>
      <c r="B71" s="86"/>
      <c r="C71" s="1402"/>
      <c r="D71" s="1397"/>
      <c r="E71" s="1398"/>
      <c r="F71" s="1290">
        <v>17.899999999999999</v>
      </c>
      <c r="G71" s="81">
        <v>13.9</v>
      </c>
      <c r="H71" s="81">
        <v>15.8</v>
      </c>
      <c r="I71" s="81"/>
      <c r="J71" s="1290">
        <v>4.5999999999999996</v>
      </c>
      <c r="K71" s="81">
        <v>4.3</v>
      </c>
      <c r="L71" s="81">
        <v>3.8</v>
      </c>
      <c r="M71" s="81"/>
      <c r="N71" s="1290">
        <v>1.5</v>
      </c>
      <c r="O71" s="81">
        <v>1.1000000000000001</v>
      </c>
      <c r="P71" s="81">
        <v>1.1000000000000001</v>
      </c>
    </row>
    <row r="72" spans="1:16" ht="16.5" customHeight="1">
      <c r="A72" s="530" t="s">
        <v>1232</v>
      </c>
      <c r="B72" s="86"/>
      <c r="C72" s="1402"/>
      <c r="D72" s="1397"/>
      <c r="E72" s="1398"/>
      <c r="F72" s="1290">
        <v>22.4</v>
      </c>
      <c r="G72" s="81">
        <v>14.1</v>
      </c>
      <c r="H72" s="81">
        <v>18.100000000000001</v>
      </c>
      <c r="I72" s="81"/>
      <c r="J72" s="1290">
        <v>5.0999999999999996</v>
      </c>
      <c r="K72" s="81">
        <v>6.3</v>
      </c>
      <c r="L72" s="81">
        <v>4.5999999999999996</v>
      </c>
      <c r="M72" s="81"/>
      <c r="N72" s="1290">
        <v>2.1</v>
      </c>
      <c r="O72" s="81">
        <v>1.7</v>
      </c>
      <c r="P72" s="81">
        <v>1.6</v>
      </c>
    </row>
    <row r="73" spans="1:16" ht="16.5" customHeight="1">
      <c r="A73" s="522" t="s">
        <v>32</v>
      </c>
      <c r="B73" s="86"/>
      <c r="C73" s="1402"/>
      <c r="D73" s="1397"/>
      <c r="E73" s="1398"/>
      <c r="F73" s="1329">
        <v>16.5</v>
      </c>
      <c r="G73" s="1404">
        <v>10.7</v>
      </c>
      <c r="H73" s="1404">
        <v>13.6</v>
      </c>
      <c r="I73" s="1404"/>
      <c r="J73" s="1329">
        <v>2.2999999999999998</v>
      </c>
      <c r="K73" s="1404">
        <v>2.6</v>
      </c>
      <c r="L73" s="1404">
        <v>1.8</v>
      </c>
      <c r="M73" s="1404"/>
      <c r="N73" s="1329">
        <v>0.7</v>
      </c>
      <c r="O73" s="1404">
        <v>0.5</v>
      </c>
      <c r="P73" s="1404">
        <v>0.5</v>
      </c>
    </row>
    <row r="74" spans="1:16" ht="16.5" customHeight="1">
      <c r="A74" s="530" t="s">
        <v>33</v>
      </c>
      <c r="B74" s="86"/>
      <c r="C74" s="1402"/>
      <c r="D74" s="1397"/>
      <c r="E74" s="1398"/>
      <c r="F74" s="1290">
        <v>18.399999999999999</v>
      </c>
      <c r="G74" s="81">
        <v>13.1</v>
      </c>
      <c r="H74" s="81">
        <v>15.7</v>
      </c>
      <c r="I74" s="81"/>
      <c r="J74" s="1290">
        <v>6.8</v>
      </c>
      <c r="K74" s="81">
        <v>20.8</v>
      </c>
      <c r="L74" s="81">
        <v>20.9</v>
      </c>
      <c r="M74" s="81"/>
      <c r="N74" s="1290">
        <v>2.4</v>
      </c>
      <c r="O74" s="81">
        <v>5.6</v>
      </c>
      <c r="P74" s="81">
        <v>6.6</v>
      </c>
    </row>
    <row r="75" spans="1:16" ht="16.5" customHeight="1">
      <c r="A75" s="530" t="s">
        <v>104</v>
      </c>
      <c r="B75" s="86"/>
      <c r="C75" s="1402"/>
      <c r="D75" s="1397"/>
      <c r="E75" s="1398"/>
      <c r="F75" s="1290" t="s">
        <v>4</v>
      </c>
      <c r="G75" s="81" t="s">
        <v>4</v>
      </c>
      <c r="H75" s="81" t="s">
        <v>4</v>
      </c>
      <c r="I75" s="81"/>
      <c r="J75" s="1290" t="s">
        <v>4</v>
      </c>
      <c r="K75" s="81" t="s">
        <v>4</v>
      </c>
      <c r="L75" s="81" t="s">
        <v>4</v>
      </c>
      <c r="M75" s="81"/>
      <c r="N75" s="1290" t="s">
        <v>4</v>
      </c>
      <c r="O75" s="81" t="s">
        <v>4</v>
      </c>
      <c r="P75" s="81" t="s">
        <v>4</v>
      </c>
    </row>
    <row r="76" spans="1:16" ht="16.5" customHeight="1">
      <c r="A76" s="522" t="s">
        <v>1237</v>
      </c>
      <c r="B76" s="86"/>
      <c r="C76" s="1402"/>
      <c r="D76" s="1397"/>
      <c r="E76" s="1398"/>
      <c r="F76" s="1290" t="s">
        <v>4</v>
      </c>
      <c r="G76" s="81" t="s">
        <v>4</v>
      </c>
      <c r="H76" s="81" t="s">
        <v>4</v>
      </c>
      <c r="I76" s="81"/>
      <c r="J76" s="1290" t="s">
        <v>4</v>
      </c>
      <c r="K76" s="81" t="s">
        <v>4</v>
      </c>
      <c r="L76" s="81" t="s">
        <v>4</v>
      </c>
      <c r="M76" s="81"/>
      <c r="N76" s="1290" t="s">
        <v>4</v>
      </c>
      <c r="O76" s="81" t="s">
        <v>4</v>
      </c>
      <c r="P76" s="81" t="s">
        <v>4</v>
      </c>
    </row>
    <row r="77" spans="1:16" ht="16.5" customHeight="1">
      <c r="A77" s="522" t="s">
        <v>162</v>
      </c>
      <c r="B77" s="1397"/>
      <c r="C77" s="1397"/>
      <c r="D77" s="1397"/>
      <c r="E77" s="1398"/>
      <c r="F77" s="1290">
        <v>16.5</v>
      </c>
      <c r="G77" s="81">
        <v>10.8</v>
      </c>
      <c r="H77" s="81">
        <v>13.6</v>
      </c>
      <c r="I77" s="81"/>
      <c r="J77" s="1290">
        <v>2.2999999999999998</v>
      </c>
      <c r="K77" s="81">
        <v>2.5</v>
      </c>
      <c r="L77" s="81">
        <v>1.8</v>
      </c>
      <c r="M77" s="81"/>
      <c r="N77" s="1290">
        <v>0.7</v>
      </c>
      <c r="O77" s="81">
        <v>0.5</v>
      </c>
      <c r="P77" s="81">
        <v>0.5</v>
      </c>
    </row>
    <row r="78" spans="1:16" ht="16.5" customHeight="1">
      <c r="A78" s="980" t="s">
        <v>1</v>
      </c>
      <c r="B78" s="1397"/>
      <c r="C78" s="1397"/>
      <c r="D78" s="1397"/>
      <c r="E78" s="1398"/>
      <c r="F78" s="1401"/>
      <c r="G78" s="1401"/>
      <c r="H78" s="1401"/>
      <c r="I78" s="1401"/>
      <c r="J78" s="1401"/>
      <c r="K78" s="1401"/>
      <c r="L78" s="1401"/>
      <c r="M78" s="1401"/>
      <c r="N78" s="1401"/>
      <c r="O78" s="1401"/>
      <c r="P78" s="1401"/>
    </row>
    <row r="79" spans="1:16" ht="16.5" customHeight="1">
      <c r="A79" s="530" t="s">
        <v>1233</v>
      </c>
      <c r="B79" s="86"/>
      <c r="C79" s="1402"/>
      <c r="D79" s="1397"/>
      <c r="E79" s="1397"/>
      <c r="F79" s="1290">
        <v>15.4</v>
      </c>
      <c r="G79" s="81">
        <v>10.6</v>
      </c>
      <c r="H79" s="81">
        <v>13</v>
      </c>
      <c r="I79" s="81"/>
      <c r="J79" s="1290">
        <v>4</v>
      </c>
      <c r="K79" s="81">
        <v>5.2</v>
      </c>
      <c r="L79" s="81">
        <v>3.4</v>
      </c>
      <c r="M79" s="81"/>
      <c r="N79" s="1290">
        <v>1.2</v>
      </c>
      <c r="O79" s="81">
        <v>1.1000000000000001</v>
      </c>
      <c r="P79" s="81">
        <v>0.9</v>
      </c>
    </row>
    <row r="80" spans="1:16" ht="16.5" customHeight="1">
      <c r="A80" s="530" t="s">
        <v>1153</v>
      </c>
      <c r="B80" s="86"/>
      <c r="C80" s="1402"/>
      <c r="D80" s="1397"/>
      <c r="E80" s="1398"/>
      <c r="F80" s="1290">
        <v>20.2</v>
      </c>
      <c r="G80" s="81">
        <v>15.3</v>
      </c>
      <c r="H80" s="81">
        <v>17.899999999999999</v>
      </c>
      <c r="I80" s="81"/>
      <c r="J80" s="1290">
        <v>8.1999999999999993</v>
      </c>
      <c r="K80" s="81">
        <v>7.8</v>
      </c>
      <c r="L80" s="81">
        <v>5.9</v>
      </c>
      <c r="M80" s="81"/>
      <c r="N80" s="1290">
        <v>3.2</v>
      </c>
      <c r="O80" s="81">
        <v>2.2999999999999998</v>
      </c>
      <c r="P80" s="81">
        <v>2.1</v>
      </c>
    </row>
    <row r="81" spans="1:16" ht="16.5" customHeight="1">
      <c r="A81" s="530" t="s">
        <v>1232</v>
      </c>
      <c r="B81" s="86"/>
      <c r="C81" s="1402"/>
      <c r="D81" s="1397"/>
      <c r="E81" s="1398"/>
      <c r="F81" s="1290">
        <v>28.6</v>
      </c>
      <c r="G81" s="81">
        <v>16.600000000000001</v>
      </c>
      <c r="H81" s="81">
        <v>22</v>
      </c>
      <c r="I81" s="81"/>
      <c r="J81" s="1290">
        <v>10.5</v>
      </c>
      <c r="K81" s="81">
        <v>13.2</v>
      </c>
      <c r="L81" s="81">
        <v>9.4</v>
      </c>
      <c r="M81" s="81"/>
      <c r="N81" s="1290">
        <v>5.9</v>
      </c>
      <c r="O81" s="81">
        <v>4.3</v>
      </c>
      <c r="P81" s="81">
        <v>4.0999999999999996</v>
      </c>
    </row>
    <row r="82" spans="1:16" ht="16.5" customHeight="1">
      <c r="A82" s="522" t="s">
        <v>32</v>
      </c>
      <c r="B82" s="86"/>
      <c r="C82" s="1402"/>
      <c r="D82" s="1397"/>
      <c r="E82" s="1398"/>
      <c r="F82" s="1329">
        <v>17</v>
      </c>
      <c r="G82" s="1404">
        <v>11.9</v>
      </c>
      <c r="H82" s="1404">
        <v>14.4</v>
      </c>
      <c r="I82" s="1404"/>
      <c r="J82" s="1329">
        <v>3.6</v>
      </c>
      <c r="K82" s="1404">
        <v>4.3</v>
      </c>
      <c r="L82" s="1404">
        <v>3</v>
      </c>
      <c r="M82" s="1404"/>
      <c r="N82" s="1329">
        <v>1.2</v>
      </c>
      <c r="O82" s="1404">
        <v>1</v>
      </c>
      <c r="P82" s="1404">
        <v>0.8</v>
      </c>
    </row>
    <row r="83" spans="1:16" ht="16.5" customHeight="1">
      <c r="A83" s="530" t="s">
        <v>33</v>
      </c>
      <c r="B83" s="86"/>
      <c r="C83" s="1402"/>
      <c r="D83" s="1397"/>
      <c r="E83" s="1398"/>
      <c r="F83" s="1290">
        <v>22.8</v>
      </c>
      <c r="G83" s="81">
        <v>12.1</v>
      </c>
      <c r="H83" s="81">
        <v>17.5</v>
      </c>
      <c r="I83" s="81"/>
      <c r="J83" s="1290">
        <v>30.7</v>
      </c>
      <c r="K83" s="81">
        <v>30.3</v>
      </c>
      <c r="L83" s="81">
        <v>19.399999999999999</v>
      </c>
      <c r="M83" s="81"/>
      <c r="N83" s="1290">
        <v>13.8</v>
      </c>
      <c r="O83" s="81">
        <v>7.2</v>
      </c>
      <c r="P83" s="81">
        <v>6.7</v>
      </c>
    </row>
    <row r="84" spans="1:16" ht="16.5" customHeight="1">
      <c r="A84" s="530" t="s">
        <v>104</v>
      </c>
      <c r="B84" s="86"/>
      <c r="C84" s="1402"/>
      <c r="D84" s="1397"/>
      <c r="E84" s="1398"/>
      <c r="F84" s="1290" t="s">
        <v>4</v>
      </c>
      <c r="G84" s="81" t="s">
        <v>4</v>
      </c>
      <c r="H84" s="81" t="s">
        <v>4</v>
      </c>
      <c r="I84" s="81"/>
      <c r="J84" s="1290" t="s">
        <v>4</v>
      </c>
      <c r="K84" s="81" t="s">
        <v>4</v>
      </c>
      <c r="L84" s="81" t="s">
        <v>4</v>
      </c>
      <c r="M84" s="81"/>
      <c r="N84" s="1290" t="s">
        <v>4</v>
      </c>
      <c r="O84" s="81" t="s">
        <v>4</v>
      </c>
      <c r="P84" s="81" t="s">
        <v>4</v>
      </c>
    </row>
    <row r="85" spans="1:16" ht="16.5" customHeight="1">
      <c r="A85" s="522" t="s">
        <v>1237</v>
      </c>
      <c r="B85" s="86"/>
      <c r="C85" s="1402"/>
      <c r="D85" s="1397"/>
      <c r="E85" s="1398"/>
      <c r="F85" s="1290" t="s">
        <v>4</v>
      </c>
      <c r="G85" s="81" t="s">
        <v>4</v>
      </c>
      <c r="H85" s="81" t="s">
        <v>4</v>
      </c>
      <c r="I85" s="81"/>
      <c r="J85" s="1290" t="s">
        <v>4</v>
      </c>
      <c r="K85" s="81" t="s">
        <v>4</v>
      </c>
      <c r="L85" s="81" t="s">
        <v>4</v>
      </c>
      <c r="M85" s="81"/>
      <c r="N85" s="1290" t="s">
        <v>4</v>
      </c>
      <c r="O85" s="81" t="s">
        <v>4</v>
      </c>
      <c r="P85" s="81" t="s">
        <v>4</v>
      </c>
    </row>
    <row r="86" spans="1:16" ht="16.5" customHeight="1">
      <c r="A86" s="522" t="s">
        <v>162</v>
      </c>
      <c r="B86" s="1397"/>
      <c r="C86" s="1397"/>
      <c r="D86" s="1397"/>
      <c r="E86" s="1398"/>
      <c r="F86" s="1290">
        <v>17</v>
      </c>
      <c r="G86" s="81">
        <v>11.9</v>
      </c>
      <c r="H86" s="81">
        <v>14.5</v>
      </c>
      <c r="I86" s="81"/>
      <c r="J86" s="1290">
        <v>3.6</v>
      </c>
      <c r="K86" s="81">
        <v>4.3</v>
      </c>
      <c r="L86" s="81">
        <v>3</v>
      </c>
      <c r="M86" s="81"/>
      <c r="N86" s="1290">
        <v>1.2</v>
      </c>
      <c r="O86" s="81">
        <v>1</v>
      </c>
      <c r="P86" s="81">
        <v>0.8</v>
      </c>
    </row>
    <row r="87" spans="1:16" ht="16.5" customHeight="1">
      <c r="A87" s="980" t="s">
        <v>1190</v>
      </c>
      <c r="B87" s="1397"/>
      <c r="C87" s="1397"/>
      <c r="D87" s="1397"/>
      <c r="E87" s="1398"/>
      <c r="F87" s="1401"/>
      <c r="G87" s="1401"/>
      <c r="H87" s="1401"/>
      <c r="I87" s="1401"/>
      <c r="J87" s="1401"/>
      <c r="K87" s="1401"/>
      <c r="L87" s="1401"/>
      <c r="M87" s="1401"/>
      <c r="N87" s="1401"/>
      <c r="O87" s="1401"/>
      <c r="P87" s="1401"/>
    </row>
    <row r="88" spans="1:16" ht="16.5" customHeight="1">
      <c r="A88" s="530" t="s">
        <v>1233</v>
      </c>
      <c r="B88" s="86"/>
      <c r="C88" s="1402"/>
      <c r="D88" s="1397"/>
      <c r="E88" s="1397"/>
      <c r="F88" s="81">
        <v>16.7</v>
      </c>
      <c r="G88" s="81">
        <v>12.6</v>
      </c>
      <c r="H88" s="81">
        <v>14.6</v>
      </c>
      <c r="I88" s="81"/>
      <c r="J88" s="81">
        <v>3.1</v>
      </c>
      <c r="K88" s="81">
        <v>3.9</v>
      </c>
      <c r="L88" s="81">
        <v>2.5</v>
      </c>
      <c r="M88" s="81"/>
      <c r="N88" s="81">
        <v>1</v>
      </c>
      <c r="O88" s="81">
        <v>1</v>
      </c>
      <c r="P88" s="81">
        <v>0.7</v>
      </c>
    </row>
    <row r="89" spans="1:16" ht="16.5" customHeight="1">
      <c r="A89" s="530" t="s">
        <v>1153</v>
      </c>
      <c r="B89" s="86"/>
      <c r="C89" s="1402"/>
      <c r="D89" s="1397"/>
      <c r="E89" s="1398"/>
      <c r="F89" s="81">
        <v>19.8</v>
      </c>
      <c r="G89" s="81">
        <v>17.7</v>
      </c>
      <c r="H89" s="81">
        <v>18.7</v>
      </c>
      <c r="I89" s="81"/>
      <c r="J89" s="81">
        <v>6.3</v>
      </c>
      <c r="K89" s="81">
        <v>6.8</v>
      </c>
      <c r="L89" s="81">
        <v>5</v>
      </c>
      <c r="M89" s="81"/>
      <c r="N89" s="81">
        <v>2.4</v>
      </c>
      <c r="O89" s="81">
        <v>2.4</v>
      </c>
      <c r="P89" s="81">
        <v>1.8</v>
      </c>
    </row>
    <row r="90" spans="1:16" ht="16.5" customHeight="1">
      <c r="A90" s="530" t="s">
        <v>1232</v>
      </c>
      <c r="B90" s="86"/>
      <c r="C90" s="1402"/>
      <c r="D90" s="1397"/>
      <c r="E90" s="1398"/>
      <c r="F90" s="81">
        <v>26.6</v>
      </c>
      <c r="G90" s="81">
        <v>16.7</v>
      </c>
      <c r="H90" s="81">
        <v>21.6</v>
      </c>
      <c r="I90" s="81"/>
      <c r="J90" s="81">
        <v>6.6</v>
      </c>
      <c r="K90" s="81">
        <v>8.1</v>
      </c>
      <c r="L90" s="81">
        <v>5</v>
      </c>
      <c r="M90" s="81"/>
      <c r="N90" s="81">
        <v>3.5</v>
      </c>
      <c r="O90" s="81">
        <v>2.7</v>
      </c>
      <c r="P90" s="81">
        <v>2.1</v>
      </c>
    </row>
    <row r="91" spans="1:16" ht="16.5" customHeight="1">
      <c r="A91" s="522" t="s">
        <v>32</v>
      </c>
      <c r="B91" s="86"/>
      <c r="C91" s="1402"/>
      <c r="D91" s="1397"/>
      <c r="E91" s="1398"/>
      <c r="F91" s="81">
        <v>18</v>
      </c>
      <c r="G91" s="81">
        <v>13.8</v>
      </c>
      <c r="H91" s="81">
        <v>15.9</v>
      </c>
      <c r="I91" s="81"/>
      <c r="J91" s="81">
        <v>2.7</v>
      </c>
      <c r="K91" s="81">
        <v>3.2</v>
      </c>
      <c r="L91" s="81">
        <v>2.1</v>
      </c>
      <c r="M91" s="81"/>
      <c r="N91" s="81">
        <v>0.9</v>
      </c>
      <c r="O91" s="81">
        <v>0.9</v>
      </c>
      <c r="P91" s="81">
        <v>0.7</v>
      </c>
    </row>
    <row r="92" spans="1:16" ht="16.5" customHeight="1">
      <c r="A92" s="530" t="s">
        <v>33</v>
      </c>
      <c r="B92" s="86"/>
      <c r="C92" s="1402"/>
      <c r="D92" s="1397"/>
      <c r="E92" s="1398"/>
      <c r="F92" s="81">
        <v>25.9</v>
      </c>
      <c r="G92" s="81">
        <v>25.2</v>
      </c>
      <c r="H92" s="81">
        <v>25.2</v>
      </c>
      <c r="I92" s="81"/>
      <c r="J92" s="81">
        <v>17.2</v>
      </c>
      <c r="K92" s="81">
        <v>23.5</v>
      </c>
      <c r="L92" s="81">
        <v>15.1</v>
      </c>
      <c r="M92" s="81"/>
      <c r="N92" s="81">
        <v>8.6999999999999993</v>
      </c>
      <c r="O92" s="81">
        <v>11.6</v>
      </c>
      <c r="P92" s="81">
        <v>7.5</v>
      </c>
    </row>
    <row r="93" spans="1:16" ht="16.5" customHeight="1">
      <c r="A93" s="530" t="s">
        <v>104</v>
      </c>
      <c r="B93" s="86"/>
      <c r="C93" s="1402"/>
      <c r="D93" s="1397"/>
      <c r="E93" s="1398"/>
      <c r="F93" s="81" t="s">
        <v>4</v>
      </c>
      <c r="G93" s="81" t="s">
        <v>4</v>
      </c>
      <c r="H93" s="81" t="s">
        <v>4</v>
      </c>
      <c r="I93" s="81"/>
      <c r="J93" s="81" t="s">
        <v>4</v>
      </c>
      <c r="K93" s="81" t="s">
        <v>4</v>
      </c>
      <c r="L93" s="81" t="s">
        <v>4</v>
      </c>
      <c r="M93" s="81"/>
      <c r="N93" s="81" t="s">
        <v>4</v>
      </c>
      <c r="O93" s="81" t="s">
        <v>4</v>
      </c>
      <c r="P93" s="81" t="s">
        <v>4</v>
      </c>
    </row>
    <row r="94" spans="1:16" ht="16.5" customHeight="1">
      <c r="A94" s="522" t="s">
        <v>1237</v>
      </c>
      <c r="B94" s="86"/>
      <c r="C94" s="1402"/>
      <c r="D94" s="1397"/>
      <c r="E94" s="1398"/>
      <c r="F94" s="81" t="s">
        <v>4</v>
      </c>
      <c r="G94" s="81" t="s">
        <v>4</v>
      </c>
      <c r="H94" s="81" t="s">
        <v>4</v>
      </c>
      <c r="I94" s="81"/>
      <c r="J94" s="81" t="s">
        <v>4</v>
      </c>
      <c r="K94" s="81" t="s">
        <v>4</v>
      </c>
      <c r="L94" s="81" t="s">
        <v>4</v>
      </c>
      <c r="M94" s="81"/>
      <c r="N94" s="81" t="s">
        <v>4</v>
      </c>
      <c r="O94" s="81" t="s">
        <v>4</v>
      </c>
      <c r="P94" s="81" t="s">
        <v>4</v>
      </c>
    </row>
    <row r="95" spans="1:16" ht="16.5" customHeight="1">
      <c r="A95" s="522" t="s">
        <v>162</v>
      </c>
      <c r="B95" s="1397"/>
      <c r="C95" s="1397"/>
      <c r="D95" s="1397"/>
      <c r="E95" s="1398"/>
      <c r="F95" s="81">
        <v>18.100000000000001</v>
      </c>
      <c r="G95" s="81">
        <v>13.9</v>
      </c>
      <c r="H95" s="81">
        <v>16</v>
      </c>
      <c r="I95" s="81"/>
      <c r="J95" s="81">
        <v>2.7</v>
      </c>
      <c r="K95" s="81">
        <v>3.1</v>
      </c>
      <c r="L95" s="81">
        <v>2.1</v>
      </c>
      <c r="M95" s="81"/>
      <c r="N95" s="81">
        <v>0.9</v>
      </c>
      <c r="O95" s="81">
        <v>0.9</v>
      </c>
      <c r="P95" s="81">
        <v>0.7</v>
      </c>
    </row>
    <row r="96" spans="1:16" ht="16.5" customHeight="1">
      <c r="A96" s="1403" t="s">
        <v>1143</v>
      </c>
      <c r="B96" s="1397"/>
      <c r="C96" s="1397"/>
      <c r="D96" s="1397"/>
      <c r="E96" s="1398"/>
      <c r="F96" s="1401"/>
      <c r="G96" s="456"/>
      <c r="H96" s="456"/>
      <c r="I96" s="1401"/>
      <c r="J96" s="1401"/>
      <c r="K96" s="456"/>
      <c r="L96" s="456"/>
      <c r="M96" s="1401"/>
      <c r="N96" s="1401"/>
      <c r="O96" s="1401"/>
      <c r="P96" s="1401"/>
    </row>
    <row r="97" spans="1:16" ht="16.5" customHeight="1">
      <c r="A97" s="530" t="s">
        <v>1233</v>
      </c>
      <c r="B97" s="86"/>
      <c r="C97" s="1402"/>
      <c r="D97" s="1397"/>
      <c r="E97" s="1397"/>
      <c r="F97" s="1342">
        <v>19.8</v>
      </c>
      <c r="G97" s="1342">
        <v>14.7</v>
      </c>
      <c r="H97" s="1342">
        <v>17.256022275469402</v>
      </c>
      <c r="I97" s="1281"/>
      <c r="J97" s="1342">
        <v>4</v>
      </c>
      <c r="K97" s="1342">
        <v>4.4000000000000004</v>
      </c>
      <c r="L97" s="1342">
        <v>3.00161670670821</v>
      </c>
      <c r="M97" s="1281"/>
      <c r="N97" s="81">
        <v>1.5523199999999999</v>
      </c>
      <c r="O97" s="81">
        <v>1.267728</v>
      </c>
      <c r="P97" s="81">
        <v>1.0152009091662082</v>
      </c>
    </row>
    <row r="98" spans="1:16" ht="16.5" customHeight="1">
      <c r="A98" s="530" t="s">
        <v>1153</v>
      </c>
      <c r="B98" s="86"/>
      <c r="C98" s="1402"/>
      <c r="D98" s="1397"/>
      <c r="E98" s="1398"/>
      <c r="F98" s="1342">
        <v>21.3</v>
      </c>
      <c r="G98" s="1342">
        <v>21.7</v>
      </c>
      <c r="H98" s="1342">
        <v>21.5</v>
      </c>
      <c r="I98" s="1281"/>
      <c r="J98" s="1342">
        <v>7.7</v>
      </c>
      <c r="K98" s="1342">
        <v>6.7</v>
      </c>
      <c r="L98" s="1342">
        <v>5.5</v>
      </c>
      <c r="M98" s="1281"/>
      <c r="N98" s="81">
        <v>3.2145960000000002</v>
      </c>
      <c r="O98" s="81">
        <v>2.8496440000000001</v>
      </c>
      <c r="P98" s="81">
        <v>2.3176999999999999</v>
      </c>
    </row>
    <row r="99" spans="1:16" ht="16.5" customHeight="1">
      <c r="A99" s="530" t="s">
        <v>1232</v>
      </c>
      <c r="B99" s="86"/>
      <c r="C99" s="1402"/>
      <c r="D99" s="1397"/>
      <c r="E99" s="1398"/>
      <c r="F99" s="1342">
        <v>27.5</v>
      </c>
      <c r="G99" s="1342">
        <v>23.9</v>
      </c>
      <c r="H99" s="1342">
        <v>25.4</v>
      </c>
      <c r="I99" s="1281"/>
      <c r="J99" s="1342">
        <v>9.1999999999999993</v>
      </c>
      <c r="K99" s="1342">
        <v>8.6999999999999993</v>
      </c>
      <c r="L99" s="1342">
        <v>6.7</v>
      </c>
      <c r="M99" s="1281"/>
      <c r="N99" s="81">
        <v>4.9588000000000001</v>
      </c>
      <c r="O99" s="81">
        <v>4.0754279999999996</v>
      </c>
      <c r="P99" s="81">
        <v>3.335528</v>
      </c>
    </row>
    <row r="100" spans="1:16" ht="16.5" customHeight="1">
      <c r="A100" s="522" t="s">
        <v>32</v>
      </c>
      <c r="B100" s="86"/>
      <c r="C100" s="1402"/>
      <c r="D100" s="1397"/>
      <c r="E100" s="1398"/>
      <c r="F100" s="1342">
        <v>20.8</v>
      </c>
      <c r="G100" s="1342">
        <v>16.899999999999999</v>
      </c>
      <c r="H100" s="1342">
        <v>18.8</v>
      </c>
      <c r="I100" s="1281"/>
      <c r="J100" s="1342">
        <v>3.4</v>
      </c>
      <c r="K100" s="1342">
        <v>3.3</v>
      </c>
      <c r="L100" s="1342">
        <v>2.5</v>
      </c>
      <c r="M100" s="1281"/>
      <c r="N100" s="81">
        <v>1.386112</v>
      </c>
      <c r="O100" s="81">
        <v>1.093092</v>
      </c>
      <c r="P100" s="81">
        <v>0.92120000000000002</v>
      </c>
    </row>
    <row r="101" spans="1:16" ht="16.5" customHeight="1">
      <c r="A101" s="530" t="s">
        <v>33</v>
      </c>
      <c r="B101" s="86"/>
      <c r="C101" s="1402"/>
      <c r="D101" s="1397"/>
      <c r="E101" s="1398"/>
      <c r="F101" s="1342">
        <v>27.1</v>
      </c>
      <c r="G101" s="1342">
        <v>23.7</v>
      </c>
      <c r="H101" s="1342">
        <v>26.3</v>
      </c>
      <c r="I101" s="1281"/>
      <c r="J101" s="1342">
        <v>19.3</v>
      </c>
      <c r="K101" s="1342">
        <v>26</v>
      </c>
      <c r="L101" s="1342">
        <v>16</v>
      </c>
      <c r="M101" s="1281"/>
      <c r="N101" s="81">
        <v>10.251388000000002</v>
      </c>
      <c r="O101" s="81">
        <v>12.07752</v>
      </c>
      <c r="P101" s="81">
        <v>8.2476800000000008</v>
      </c>
    </row>
    <row r="102" spans="1:16" ht="16.5" customHeight="1">
      <c r="A102" s="530" t="s">
        <v>1235</v>
      </c>
      <c r="B102" s="86"/>
      <c r="C102" s="1402"/>
      <c r="D102" s="1397"/>
      <c r="E102" s="1398"/>
      <c r="F102" s="1281" t="s">
        <v>4</v>
      </c>
      <c r="G102" s="1281" t="s">
        <v>4</v>
      </c>
      <c r="H102" s="1281" t="s">
        <v>4</v>
      </c>
      <c r="I102" s="1281"/>
      <c r="J102" s="1281" t="s">
        <v>4</v>
      </c>
      <c r="K102" s="1281" t="s">
        <v>4</v>
      </c>
      <c r="L102" s="1281" t="s">
        <v>4</v>
      </c>
      <c r="M102" s="1281"/>
      <c r="N102" s="1281" t="s">
        <v>4</v>
      </c>
      <c r="O102" s="1281" t="s">
        <v>4</v>
      </c>
      <c r="P102" s="1281" t="s">
        <v>4</v>
      </c>
    </row>
    <row r="103" spans="1:16" ht="16.5" customHeight="1">
      <c r="A103" s="522" t="s">
        <v>1237</v>
      </c>
      <c r="B103" s="86"/>
      <c r="C103" s="1402"/>
      <c r="D103" s="1397"/>
      <c r="E103" s="1398"/>
      <c r="F103" s="1281" t="s">
        <v>4</v>
      </c>
      <c r="G103" s="1281" t="s">
        <v>4</v>
      </c>
      <c r="H103" s="1281" t="s">
        <v>4</v>
      </c>
      <c r="I103" s="1281"/>
      <c r="J103" s="1281" t="s">
        <v>4</v>
      </c>
      <c r="K103" s="1281" t="s">
        <v>4</v>
      </c>
      <c r="L103" s="1281" t="s">
        <v>4</v>
      </c>
      <c r="M103" s="1281"/>
      <c r="N103" s="1281" t="s">
        <v>4</v>
      </c>
      <c r="O103" s="1281" t="s">
        <v>4</v>
      </c>
      <c r="P103" s="1281" t="s">
        <v>4</v>
      </c>
    </row>
    <row r="104" spans="1:16" ht="16.5" customHeight="1">
      <c r="A104" s="522" t="s">
        <v>162</v>
      </c>
      <c r="B104" s="1397"/>
      <c r="C104" s="1397"/>
      <c r="D104" s="1397"/>
      <c r="E104" s="1398"/>
      <c r="F104" s="1342">
        <v>20.8633978285031</v>
      </c>
      <c r="G104" s="1342">
        <v>17</v>
      </c>
      <c r="H104" s="1281">
        <v>18.899999999999999</v>
      </c>
      <c r="I104" s="1281"/>
      <c r="J104" s="1342">
        <v>3.4041998219395699</v>
      </c>
      <c r="K104" s="1342">
        <v>3.2095082132946802</v>
      </c>
      <c r="L104" s="1281">
        <v>2.4</v>
      </c>
      <c r="M104" s="1281"/>
      <c r="N104" s="81">
        <v>1.3920542333877552</v>
      </c>
      <c r="O104" s="81">
        <v>1.0694081366697874</v>
      </c>
      <c r="P104" s="81">
        <v>0.88905599999999996</v>
      </c>
    </row>
    <row r="105" spans="1:16" ht="16.5" customHeight="1">
      <c r="A105" s="979" t="s">
        <v>11</v>
      </c>
      <c r="B105" s="1397"/>
      <c r="C105" s="1397"/>
      <c r="D105" s="1397"/>
      <c r="E105" s="1398"/>
      <c r="F105" s="1401"/>
      <c r="G105" s="456"/>
      <c r="H105" s="456"/>
      <c r="I105" s="1401"/>
      <c r="J105" s="1401"/>
      <c r="K105" s="456"/>
      <c r="L105" s="456"/>
      <c r="M105" s="1401"/>
      <c r="N105" s="1401"/>
      <c r="O105" s="1401"/>
      <c r="P105" s="1401"/>
    </row>
    <row r="106" spans="1:16" ht="16.5" customHeight="1">
      <c r="A106" s="418" t="s">
        <v>1233</v>
      </c>
      <c r="B106" s="456"/>
      <c r="C106" s="1281"/>
      <c r="D106" s="1397"/>
      <c r="E106" s="1397"/>
      <c r="F106" s="1281">
        <v>22.756043289108728</v>
      </c>
      <c r="G106" s="1281">
        <v>16.812187012565715</v>
      </c>
      <c r="H106" s="1281">
        <v>19.733515354237756</v>
      </c>
      <c r="I106" s="1281"/>
      <c r="J106" s="1281">
        <v>3.5043030153944414</v>
      </c>
      <c r="K106" s="1281">
        <v>3.2018458564770897</v>
      </c>
      <c r="L106" s="1281">
        <v>2.4011898689413194</v>
      </c>
      <c r="M106" s="1281"/>
      <c r="N106" s="81">
        <v>1.5629837938828153</v>
      </c>
      <c r="O106" s="81">
        <v>1.055068613960229</v>
      </c>
      <c r="P106" s="81">
        <v>0.92872477608499604</v>
      </c>
    </row>
    <row r="107" spans="1:16" ht="16.5" customHeight="1">
      <c r="A107" s="418" t="s">
        <v>1153</v>
      </c>
      <c r="B107" s="456"/>
      <c r="C107" s="1281"/>
      <c r="D107" s="1397"/>
      <c r="E107" s="1398"/>
      <c r="F107" s="1281">
        <v>26.512832527499231</v>
      </c>
      <c r="G107" s="1281">
        <v>21.005565657263205</v>
      </c>
      <c r="H107" s="1281">
        <v>23.704404407060114</v>
      </c>
      <c r="I107" s="1281"/>
      <c r="J107" s="1281">
        <v>4.1647155902226469</v>
      </c>
      <c r="K107" s="1281">
        <v>5.6567397021972994</v>
      </c>
      <c r="L107" s="1281">
        <v>3.4424564462772804</v>
      </c>
      <c r="M107" s="1281"/>
      <c r="N107" s="81">
        <v>2.1642007765774678</v>
      </c>
      <c r="O107" s="81">
        <v>2.3289311375228365</v>
      </c>
      <c r="P107" s="81">
        <v>1.5993870432224542</v>
      </c>
    </row>
    <row r="108" spans="1:16" ht="16.5" customHeight="1">
      <c r="A108" s="418" t="s">
        <v>1232</v>
      </c>
      <c r="B108" s="456"/>
      <c r="C108" s="1281"/>
      <c r="D108" s="1397"/>
      <c r="E108" s="1396"/>
      <c r="F108" s="1281">
        <v>27.231194299176931</v>
      </c>
      <c r="G108" s="1281">
        <v>22.796663654343842</v>
      </c>
      <c r="H108" s="1281">
        <v>24.959112718039357</v>
      </c>
      <c r="I108" s="1281"/>
      <c r="J108" s="1281">
        <v>5.8623139442712917</v>
      </c>
      <c r="K108" s="1281">
        <v>7.9268549519086697</v>
      </c>
      <c r="L108" s="1281">
        <v>5.1570098986162876</v>
      </c>
      <c r="M108" s="1281"/>
      <c r="N108" s="81">
        <v>3.1289010771608265</v>
      </c>
      <c r="O108" s="81">
        <v>3.5418345850384649</v>
      </c>
      <c r="P108" s="81">
        <v>2.5228020704131295</v>
      </c>
    </row>
    <row r="109" spans="1:16" ht="16.5" customHeight="1">
      <c r="A109" s="467" t="s">
        <v>32</v>
      </c>
      <c r="B109" s="456"/>
      <c r="C109" s="1281"/>
      <c r="D109" s="1397"/>
      <c r="E109" s="1396"/>
      <c r="F109" s="1281">
        <v>23.911085841727186</v>
      </c>
      <c r="G109" s="1281">
        <v>18.172016236870412</v>
      </c>
      <c r="H109" s="1281">
        <v>21.002021339610959</v>
      </c>
      <c r="I109" s="1281"/>
      <c r="J109" s="1281">
        <v>2.4009246479473472</v>
      </c>
      <c r="K109" s="1281">
        <v>2.8040561714769847</v>
      </c>
      <c r="L109" s="1281">
        <v>1.9014748734743705</v>
      </c>
      <c r="M109" s="1281"/>
      <c r="N109" s="81">
        <v>1.1252108209891178</v>
      </c>
      <c r="O109" s="81">
        <v>0.99872494383265842</v>
      </c>
      <c r="P109" s="81">
        <v>0.78272239104107844</v>
      </c>
    </row>
    <row r="110" spans="1:16" ht="16.5" customHeight="1">
      <c r="A110" s="418" t="s">
        <v>33</v>
      </c>
      <c r="B110" s="456"/>
      <c r="C110" s="1281"/>
      <c r="D110" s="1397"/>
      <c r="E110" s="1396"/>
      <c r="F110" s="1281">
        <v>38.549432137554327</v>
      </c>
      <c r="G110" s="1281">
        <v>26.554313559969788</v>
      </c>
      <c r="H110" s="1281">
        <v>32.254558865641123</v>
      </c>
      <c r="I110" s="1281"/>
      <c r="J110" s="1281">
        <v>13.336737008191825</v>
      </c>
      <c r="K110" s="1281">
        <v>18.903660527407876</v>
      </c>
      <c r="L110" s="1281">
        <v>9.8238955014478435</v>
      </c>
      <c r="M110" s="1281"/>
      <c r="N110" s="81">
        <v>10.076823309380522</v>
      </c>
      <c r="O110" s="81">
        <v>9.8386850898898466</v>
      </c>
      <c r="P110" s="81">
        <v>6.2105621485305873</v>
      </c>
    </row>
    <row r="111" spans="1:16" ht="16.5" customHeight="1">
      <c r="A111" s="418" t="s">
        <v>1235</v>
      </c>
      <c r="B111" s="456"/>
      <c r="C111" s="1281"/>
      <c r="D111" s="1397"/>
      <c r="E111" s="1396"/>
      <c r="F111" s="1281" t="s">
        <v>4</v>
      </c>
      <c r="G111" s="1281" t="s">
        <v>4</v>
      </c>
      <c r="H111" s="1281" t="s">
        <v>4</v>
      </c>
      <c r="I111" s="1281"/>
      <c r="J111" s="1281" t="s">
        <v>4</v>
      </c>
      <c r="K111" s="1281" t="s">
        <v>4</v>
      </c>
      <c r="L111" s="1281" t="s">
        <v>4</v>
      </c>
      <c r="M111" s="1281"/>
      <c r="N111" s="1281" t="s">
        <v>4</v>
      </c>
      <c r="O111" s="1281" t="s">
        <v>4</v>
      </c>
      <c r="P111" s="1281" t="s">
        <v>4</v>
      </c>
    </row>
    <row r="112" spans="1:16" ht="16.5" customHeight="1">
      <c r="A112" s="467" t="s">
        <v>1237</v>
      </c>
      <c r="B112" s="456"/>
      <c r="C112" s="1281"/>
      <c r="D112" s="1397"/>
      <c r="E112" s="1396"/>
      <c r="F112" s="1281" t="s">
        <v>4</v>
      </c>
      <c r="G112" s="1281" t="s">
        <v>4</v>
      </c>
      <c r="H112" s="1281" t="s">
        <v>4</v>
      </c>
      <c r="I112" s="1281"/>
      <c r="J112" s="1281" t="s">
        <v>4</v>
      </c>
      <c r="K112" s="1281" t="s">
        <v>4</v>
      </c>
      <c r="L112" s="1281" t="s">
        <v>4</v>
      </c>
      <c r="M112" s="1281"/>
      <c r="N112" s="1281" t="s">
        <v>4</v>
      </c>
      <c r="O112" s="1281" t="s">
        <v>4</v>
      </c>
      <c r="P112" s="1281" t="s">
        <v>4</v>
      </c>
    </row>
    <row r="113" spans="1:16" ht="16.5" customHeight="1">
      <c r="A113" s="467" t="s">
        <v>162</v>
      </c>
      <c r="B113" s="1397"/>
      <c r="C113" s="1397"/>
      <c r="D113" s="1397"/>
      <c r="E113" s="1396"/>
      <c r="F113" s="1281">
        <v>24.081276470289588</v>
      </c>
      <c r="G113" s="1281">
        <v>18.262425567128048</v>
      </c>
      <c r="H113" s="1281">
        <v>21.132023914888951</v>
      </c>
      <c r="I113" s="1281"/>
      <c r="J113" s="1281">
        <v>2.4009228292243496</v>
      </c>
      <c r="K113" s="1281">
        <v>2.8038714400015645</v>
      </c>
      <c r="L113" s="1281">
        <v>1.9013934964317782</v>
      </c>
      <c r="M113" s="1281"/>
      <c r="N113" s="81">
        <v>1.1332188141138761</v>
      </c>
      <c r="O113" s="81">
        <v>1.0036276720673643</v>
      </c>
      <c r="P113" s="81">
        <v>0.78753373962892881</v>
      </c>
    </row>
    <row r="114" spans="1:16" ht="16.5" customHeight="1">
      <c r="A114" s="980" t="s">
        <v>59</v>
      </c>
      <c r="B114" s="1088"/>
      <c r="C114" s="1088"/>
      <c r="D114" s="1088"/>
      <c r="E114" s="1088"/>
      <c r="F114" s="1399"/>
      <c r="G114" s="1399"/>
      <c r="H114" s="1399"/>
      <c r="I114" s="1400"/>
      <c r="J114" s="1399"/>
      <c r="K114" s="1399"/>
      <c r="L114" s="1399"/>
      <c r="M114" s="1400"/>
      <c r="N114" s="1399"/>
      <c r="O114" s="1399"/>
      <c r="P114" s="1399"/>
    </row>
    <row r="115" spans="1:16" ht="16.5" customHeight="1">
      <c r="A115" s="418" t="s">
        <v>1233</v>
      </c>
      <c r="B115" s="456"/>
      <c r="C115" s="1281"/>
      <c r="D115" s="1397"/>
      <c r="E115" s="1397"/>
      <c r="F115" s="1281">
        <v>25.038083720840898</v>
      </c>
      <c r="G115" s="1281">
        <v>17.972485461606269</v>
      </c>
      <c r="H115" s="1281">
        <v>21.424122002855587</v>
      </c>
      <c r="I115" s="1281"/>
      <c r="J115" s="1281">
        <v>3.1091201827622044</v>
      </c>
      <c r="K115" s="1281">
        <v>3.4021655002871887</v>
      </c>
      <c r="L115" s="1281">
        <v>2.4034954483332593</v>
      </c>
      <c r="M115" s="1281"/>
      <c r="N115" s="81">
        <v>1.5257896641094622</v>
      </c>
      <c r="O115" s="81">
        <v>1.1984492518410423</v>
      </c>
      <c r="P115" s="81">
        <v>1.0092584824806365</v>
      </c>
    </row>
    <row r="116" spans="1:16" ht="16.5" customHeight="1">
      <c r="A116" s="418" t="s">
        <v>1153</v>
      </c>
      <c r="B116" s="456"/>
      <c r="C116" s="1281"/>
      <c r="D116" s="1397"/>
      <c r="E116" s="1398"/>
      <c r="F116" s="1281">
        <v>23.191871462732003</v>
      </c>
      <c r="G116" s="1281">
        <v>22.009420244955152</v>
      </c>
      <c r="H116" s="1281">
        <v>22.555488928369861</v>
      </c>
      <c r="I116" s="1281"/>
      <c r="J116" s="1281">
        <v>4.7341481363116076</v>
      </c>
      <c r="K116" s="1281">
        <v>5.6681510110341318</v>
      </c>
      <c r="L116" s="1281">
        <v>3.6330152679488714</v>
      </c>
      <c r="M116" s="1281"/>
      <c r="N116" s="81">
        <v>2.1519575992322726</v>
      </c>
      <c r="O116" s="81">
        <v>2.4451532652288659</v>
      </c>
      <c r="P116" s="81">
        <v>1.606110938795261</v>
      </c>
    </row>
    <row r="117" spans="1:16" ht="16.5" customHeight="1">
      <c r="A117" s="418" t="s">
        <v>1232</v>
      </c>
      <c r="B117" s="456"/>
      <c r="C117" s="1281"/>
      <c r="D117" s="1397"/>
      <c r="E117" s="1396"/>
      <c r="F117" s="1281">
        <v>27.991572915239939</v>
      </c>
      <c r="G117" s="1281">
        <v>22.035007291616111</v>
      </c>
      <c r="H117" s="1281">
        <v>25.103652748329285</v>
      </c>
      <c r="I117" s="1281"/>
      <c r="J117" s="1281">
        <v>6.2606711304586167</v>
      </c>
      <c r="K117" s="1281">
        <v>7.5941920482264642</v>
      </c>
      <c r="L117" s="1281">
        <v>5.0481938262307269</v>
      </c>
      <c r="M117" s="1281"/>
      <c r="N117" s="81">
        <v>3.4348222359527729</v>
      </c>
      <c r="O117" s="81">
        <v>3.2798263122694231</v>
      </c>
      <c r="P117" s="81">
        <v>2.4838708544711356</v>
      </c>
    </row>
    <row r="118" spans="1:16" ht="16.5" customHeight="1">
      <c r="A118" s="467" t="s">
        <v>1236</v>
      </c>
      <c r="B118" s="456"/>
      <c r="C118" s="1281"/>
      <c r="D118" s="1397"/>
      <c r="E118" s="1396"/>
      <c r="F118" s="1281">
        <v>24.914762079945785</v>
      </c>
      <c r="G118" s="1281">
        <v>19.072853762468135</v>
      </c>
      <c r="H118" s="1281">
        <v>21.93755585725382</v>
      </c>
      <c r="I118" s="1281"/>
      <c r="J118" s="1281">
        <v>2.3013055183019993</v>
      </c>
      <c r="K118" s="1281">
        <v>2.8004780383481411</v>
      </c>
      <c r="L118" s="1281">
        <v>1.7001233576393326</v>
      </c>
      <c r="M118" s="1281"/>
      <c r="N118" s="81">
        <v>1.1237949974505081</v>
      </c>
      <c r="O118" s="81">
        <v>1.0468969185721873</v>
      </c>
      <c r="P118" s="81">
        <v>0.73101240199972151</v>
      </c>
    </row>
    <row r="119" spans="1:16" ht="16.5" customHeight="1">
      <c r="A119" s="418" t="s">
        <v>33</v>
      </c>
      <c r="B119" s="456"/>
      <c r="C119" s="1281"/>
      <c r="D119" s="1397"/>
      <c r="E119" s="1396"/>
      <c r="F119" s="1281">
        <v>35.559526728517667</v>
      </c>
      <c r="G119" s="1281">
        <v>23.179999103403002</v>
      </c>
      <c r="H119" s="1281">
        <v>30.259109668324569</v>
      </c>
      <c r="I119" s="1281"/>
      <c r="J119" s="1281">
        <v>12.656278651827932</v>
      </c>
      <c r="K119" s="1281">
        <v>21.048979515897013</v>
      </c>
      <c r="L119" s="1281">
        <v>10.720430940347256</v>
      </c>
      <c r="M119" s="1281"/>
      <c r="N119" s="81">
        <v>8.8210050684635615</v>
      </c>
      <c r="O119" s="81">
        <v>9.5631403955984009</v>
      </c>
      <c r="P119" s="81">
        <v>6.3580576321070827</v>
      </c>
    </row>
    <row r="120" spans="1:16" ht="16.5" customHeight="1">
      <c r="A120" s="418" t="s">
        <v>1235</v>
      </c>
      <c r="B120" s="456"/>
      <c r="C120" s="1281"/>
      <c r="D120" s="1397"/>
      <c r="E120" s="1396"/>
      <c r="F120" s="1281" t="s">
        <v>4</v>
      </c>
      <c r="G120" s="1281" t="s">
        <v>4</v>
      </c>
      <c r="H120" s="1281" t="s">
        <v>4</v>
      </c>
      <c r="I120" s="1281"/>
      <c r="J120" s="1281" t="s">
        <v>4</v>
      </c>
      <c r="K120" s="1281" t="s">
        <v>4</v>
      </c>
      <c r="L120" s="1281" t="s">
        <v>4</v>
      </c>
      <c r="M120" s="1281"/>
      <c r="N120" s="1281" t="s">
        <v>4</v>
      </c>
      <c r="O120" s="1281" t="s">
        <v>4</v>
      </c>
      <c r="P120" s="1281" t="s">
        <v>4</v>
      </c>
    </row>
    <row r="121" spans="1:16" ht="16.5" customHeight="1">
      <c r="A121" s="467" t="s">
        <v>98</v>
      </c>
      <c r="B121" s="456"/>
      <c r="C121" s="1281"/>
      <c r="D121" s="1397"/>
      <c r="E121" s="1396"/>
      <c r="F121" s="1281" t="s">
        <v>4</v>
      </c>
      <c r="G121" s="1281" t="s">
        <v>4</v>
      </c>
      <c r="H121" s="1281" t="s">
        <v>4</v>
      </c>
      <c r="I121" s="1281"/>
      <c r="J121" s="1281" t="s">
        <v>4</v>
      </c>
      <c r="K121" s="1281" t="s">
        <v>4</v>
      </c>
      <c r="L121" s="1281" t="s">
        <v>4</v>
      </c>
      <c r="M121" s="1281"/>
      <c r="N121" s="1281" t="s">
        <v>4</v>
      </c>
      <c r="O121" s="1281" t="s">
        <v>4</v>
      </c>
      <c r="P121" s="1281" t="s">
        <v>4</v>
      </c>
    </row>
    <row r="122" spans="1:16" ht="16.5" customHeight="1">
      <c r="A122" s="467" t="s">
        <v>162</v>
      </c>
      <c r="B122" s="1397"/>
      <c r="C122" s="1397"/>
      <c r="D122" s="1397"/>
      <c r="E122" s="1396"/>
      <c r="F122" s="1281">
        <v>25.078290128545099</v>
      </c>
      <c r="G122" s="1281">
        <v>19.152402225063359</v>
      </c>
      <c r="H122" s="1281">
        <v>22.063395254465192</v>
      </c>
      <c r="I122" s="1281"/>
      <c r="J122" s="1281">
        <v>2.3012726924276539</v>
      </c>
      <c r="K122" s="1281">
        <v>2.8004757179099253</v>
      </c>
      <c r="L122" s="1281">
        <v>1.7001414486457376</v>
      </c>
      <c r="M122" s="1281"/>
      <c r="N122" s="81">
        <v>1.131154891213737</v>
      </c>
      <c r="O122" s="81">
        <v>1.0512624124703054</v>
      </c>
      <c r="P122" s="81">
        <v>0.73521349829141092</v>
      </c>
    </row>
    <row r="123" spans="1:16" ht="16.5" customHeight="1">
      <c r="A123" s="980" t="s">
        <v>1234</v>
      </c>
      <c r="B123" s="1088"/>
      <c r="C123" s="1088"/>
      <c r="D123" s="1088"/>
      <c r="E123" s="1088"/>
      <c r="F123" s="1399"/>
      <c r="G123" s="1399"/>
      <c r="H123" s="1399"/>
      <c r="I123" s="1400"/>
      <c r="J123" s="1399"/>
      <c r="K123" s="1399"/>
      <c r="L123" s="1399"/>
      <c r="M123" s="1400"/>
      <c r="N123" s="1399"/>
      <c r="O123" s="1399"/>
      <c r="P123" s="1399"/>
    </row>
    <row r="124" spans="1:16" ht="16.5" customHeight="1">
      <c r="A124" s="418" t="s">
        <v>1233</v>
      </c>
      <c r="B124" s="456"/>
      <c r="C124" s="1281"/>
      <c r="D124" s="1397"/>
      <c r="E124" s="1397"/>
      <c r="F124" s="1281">
        <v>26.424934653694855</v>
      </c>
      <c r="G124" s="1281">
        <v>19.416155362240119</v>
      </c>
      <c r="H124" s="1281">
        <v>22.8</v>
      </c>
      <c r="I124" s="1281"/>
      <c r="J124" s="1281">
        <v>1.2</v>
      </c>
      <c r="K124" s="1281">
        <v>1.4</v>
      </c>
      <c r="L124" s="1281">
        <v>0.9</v>
      </c>
      <c r="M124" s="1281"/>
      <c r="N124" s="81">
        <v>0.62151446305490299</v>
      </c>
      <c r="O124" s="81">
        <v>0.53277930313986877</v>
      </c>
      <c r="P124" s="81">
        <v>0.40219199999999999</v>
      </c>
    </row>
    <row r="125" spans="1:16" ht="16.5" customHeight="1">
      <c r="A125" s="418" t="s">
        <v>1153</v>
      </c>
      <c r="B125" s="456"/>
      <c r="C125" s="1281"/>
      <c r="D125" s="1397"/>
      <c r="E125" s="1398"/>
      <c r="F125" s="1281">
        <v>25.209955989765831</v>
      </c>
      <c r="G125" s="1281">
        <v>21.330153086833555</v>
      </c>
      <c r="H125" s="1281">
        <v>23.3</v>
      </c>
      <c r="I125" s="1281"/>
      <c r="J125" s="1281">
        <v>2.2999999999999998</v>
      </c>
      <c r="K125" s="1281">
        <v>2.5</v>
      </c>
      <c r="L125" s="1281">
        <v>1.7</v>
      </c>
      <c r="M125" s="1281"/>
      <c r="N125" s="81">
        <v>1.1364648160186437</v>
      </c>
      <c r="O125" s="81">
        <v>1.0451775012548443</v>
      </c>
      <c r="P125" s="81">
        <v>0.77635599999999994</v>
      </c>
    </row>
    <row r="126" spans="1:16" ht="16.5" customHeight="1">
      <c r="A126" s="418" t="s">
        <v>1232</v>
      </c>
      <c r="B126" s="456"/>
      <c r="C126" s="1281"/>
      <c r="D126" s="1397"/>
      <c r="E126" s="1396"/>
      <c r="F126" s="1281">
        <v>28.607079208011228</v>
      </c>
      <c r="G126" s="1281">
        <v>19.653719767145628</v>
      </c>
      <c r="H126" s="1281">
        <v>24.2</v>
      </c>
      <c r="I126" s="1281"/>
      <c r="J126" s="1281">
        <v>2.2000000000000002</v>
      </c>
      <c r="K126" s="1281">
        <v>4</v>
      </c>
      <c r="L126" s="1281">
        <v>2.4</v>
      </c>
      <c r="M126" s="1281"/>
      <c r="N126" s="81">
        <v>1.2335372554494441</v>
      </c>
      <c r="O126" s="81">
        <v>1.540851629744217</v>
      </c>
      <c r="P126" s="81">
        <v>1.138368</v>
      </c>
    </row>
    <row r="127" spans="1:16" ht="16.5" customHeight="1">
      <c r="A127" s="467" t="s">
        <v>32</v>
      </c>
      <c r="B127" s="456"/>
      <c r="C127" s="1281"/>
      <c r="D127" s="1397"/>
      <c r="E127" s="1396"/>
      <c r="F127" s="1281">
        <v>26.351469176780078</v>
      </c>
      <c r="G127" s="1281">
        <v>19.818787851171894</v>
      </c>
      <c r="H127" s="1281">
        <v>23.026326170102912</v>
      </c>
      <c r="I127" s="1281"/>
      <c r="J127" s="1281">
        <v>1</v>
      </c>
      <c r="K127" s="1281">
        <v>1.2</v>
      </c>
      <c r="L127" s="1281">
        <v>0.8</v>
      </c>
      <c r="M127" s="1281"/>
      <c r="N127" s="81">
        <v>0.51648879586488949</v>
      </c>
      <c r="O127" s="81">
        <v>0.46613789025956293</v>
      </c>
      <c r="P127" s="81">
        <v>0.36105279434721366</v>
      </c>
    </row>
    <row r="128" spans="1:16" ht="16.5" customHeight="1">
      <c r="A128" s="418" t="s">
        <v>33</v>
      </c>
      <c r="B128" s="456"/>
      <c r="C128" s="1281"/>
      <c r="D128" s="1397"/>
      <c r="E128" s="1396"/>
      <c r="F128" s="1281" t="s">
        <v>4</v>
      </c>
      <c r="G128" s="1281" t="s">
        <v>4</v>
      </c>
      <c r="H128" s="1281" t="s">
        <v>4</v>
      </c>
      <c r="I128" s="1281"/>
      <c r="J128" s="1281" t="s">
        <v>4</v>
      </c>
      <c r="K128" s="1281" t="s">
        <v>4</v>
      </c>
      <c r="L128" s="1281" t="s">
        <v>4</v>
      </c>
      <c r="M128" s="1281"/>
      <c r="N128" s="1281" t="s">
        <v>4</v>
      </c>
      <c r="O128" s="1281" t="s">
        <v>4</v>
      </c>
      <c r="P128" s="1281" t="s">
        <v>4</v>
      </c>
    </row>
    <row r="129" spans="1:16" ht="16.5" customHeight="1">
      <c r="A129" s="467" t="s">
        <v>98</v>
      </c>
      <c r="B129" s="456"/>
      <c r="C129" s="1281"/>
      <c r="D129" s="1397"/>
      <c r="E129" s="1396"/>
      <c r="F129" s="1281" t="s">
        <v>4</v>
      </c>
      <c r="G129" s="1281" t="s">
        <v>4</v>
      </c>
      <c r="H129" s="1281" t="s">
        <v>4</v>
      </c>
      <c r="I129" s="1281"/>
      <c r="J129" s="1281" t="s">
        <v>4</v>
      </c>
      <c r="K129" s="1281" t="s">
        <v>4</v>
      </c>
      <c r="L129" s="1281" t="s">
        <v>4</v>
      </c>
      <c r="M129" s="1281"/>
      <c r="N129" s="1281" t="s">
        <v>4</v>
      </c>
      <c r="O129" s="1281" t="s">
        <v>4</v>
      </c>
      <c r="P129" s="1281" t="s">
        <v>4</v>
      </c>
    </row>
    <row r="130" spans="1:16" ht="16.5" customHeight="1">
      <c r="A130" s="467" t="s">
        <v>162</v>
      </c>
      <c r="B130" s="1397"/>
      <c r="C130" s="1397"/>
      <c r="D130" s="1397"/>
      <c r="E130" s="1396"/>
      <c r="F130" s="1281" t="s">
        <v>4</v>
      </c>
      <c r="G130" s="1281" t="s">
        <v>4</v>
      </c>
      <c r="H130" s="1281" t="s">
        <v>4</v>
      </c>
      <c r="I130" s="1281"/>
      <c r="J130" s="1281" t="s">
        <v>4</v>
      </c>
      <c r="K130" s="1281" t="s">
        <v>4</v>
      </c>
      <c r="L130" s="1281" t="s">
        <v>4</v>
      </c>
      <c r="M130" s="1281"/>
      <c r="N130" s="1281" t="s">
        <v>4</v>
      </c>
      <c r="O130" s="1281" t="s">
        <v>4</v>
      </c>
      <c r="P130" s="1281" t="s">
        <v>4</v>
      </c>
    </row>
    <row r="131" spans="1:16" ht="3.75" customHeight="1">
      <c r="A131" s="1395"/>
      <c r="B131" s="1394"/>
      <c r="C131" s="1394"/>
      <c r="D131" s="1394"/>
      <c r="E131" s="1393"/>
      <c r="F131" s="1392"/>
      <c r="G131" s="1392"/>
      <c r="H131" s="1392"/>
      <c r="I131" s="1392"/>
      <c r="J131" s="1392"/>
      <c r="K131" s="1392"/>
      <c r="L131" s="1392"/>
      <c r="M131" s="1392"/>
      <c r="N131" s="1392"/>
      <c r="O131" s="1392"/>
      <c r="P131" s="1392"/>
    </row>
    <row r="132" spans="1:16" s="416" customFormat="1" ht="55.15" customHeight="1">
      <c r="A132" s="981" t="s">
        <v>12</v>
      </c>
      <c r="B132" s="2776" t="s">
        <v>1161</v>
      </c>
      <c r="C132" s="2776"/>
      <c r="D132" s="2776"/>
      <c r="E132" s="2776"/>
      <c r="F132" s="2776"/>
      <c r="G132" s="2776"/>
      <c r="H132" s="2776"/>
      <c r="I132" s="2776"/>
      <c r="J132" s="2776"/>
      <c r="K132" s="2776"/>
      <c r="L132" s="2776"/>
      <c r="M132" s="2776"/>
      <c r="N132" s="2776"/>
      <c r="O132" s="2843"/>
      <c r="P132" s="2843"/>
    </row>
    <row r="133" spans="1:16" s="416" customFormat="1" ht="42.6" customHeight="1">
      <c r="A133" s="981" t="s">
        <v>13</v>
      </c>
      <c r="B133" s="2776" t="s">
        <v>1139</v>
      </c>
      <c r="C133" s="2776"/>
      <c r="D133" s="2937"/>
      <c r="E133" s="2937"/>
      <c r="F133" s="2937"/>
      <c r="G133" s="2937"/>
      <c r="H133" s="2937"/>
      <c r="I133" s="2937"/>
      <c r="J133" s="2937"/>
      <c r="K133" s="2937"/>
      <c r="L133" s="2937"/>
      <c r="M133" s="2937"/>
      <c r="N133" s="2937"/>
      <c r="O133" s="2843"/>
      <c r="P133" s="2843"/>
    </row>
    <row r="134" spans="1:16" s="416" customFormat="1" ht="30" customHeight="1">
      <c r="A134" s="981" t="s">
        <v>14</v>
      </c>
      <c r="B134" s="2776" t="s">
        <v>1231</v>
      </c>
      <c r="C134" s="2776"/>
      <c r="D134" s="2776"/>
      <c r="E134" s="2776"/>
      <c r="F134" s="2776"/>
      <c r="G134" s="2776"/>
      <c r="H134" s="2776"/>
      <c r="I134" s="2776"/>
      <c r="J134" s="2776"/>
      <c r="K134" s="2776"/>
      <c r="L134" s="2776"/>
      <c r="M134" s="2776"/>
      <c r="N134" s="2776"/>
      <c r="O134" s="2843"/>
      <c r="P134" s="2843"/>
    </row>
    <row r="135" spans="1:16" s="416" customFormat="1" ht="16.899999999999999" customHeight="1">
      <c r="A135" s="981" t="s">
        <v>34</v>
      </c>
      <c r="B135" s="2776" t="s">
        <v>1230</v>
      </c>
      <c r="C135" s="2937"/>
      <c r="D135" s="2937"/>
      <c r="E135" s="2937"/>
      <c r="F135" s="2937"/>
      <c r="G135" s="2937"/>
      <c r="H135" s="2937"/>
      <c r="I135" s="2937"/>
      <c r="J135" s="2937"/>
      <c r="K135" s="2937"/>
      <c r="L135" s="2937"/>
      <c r="M135" s="2937"/>
      <c r="N135" s="2937"/>
      <c r="O135" s="2843"/>
      <c r="P135" s="2843"/>
    </row>
    <row r="136" spans="1:16" s="416" customFormat="1" ht="16.149999999999999" customHeight="1">
      <c r="A136" s="1391"/>
      <c r="B136" s="1349" t="s">
        <v>1229</v>
      </c>
      <c r="C136" s="1347"/>
      <c r="D136" s="1347"/>
      <c r="E136" s="1347"/>
      <c r="F136" s="1347"/>
      <c r="G136" s="1347"/>
      <c r="H136" s="1347"/>
      <c r="I136" s="1347"/>
      <c r="J136" s="1347"/>
      <c r="K136" s="1347"/>
      <c r="L136" s="1347"/>
      <c r="M136" s="1347"/>
      <c r="N136" s="1347"/>
      <c r="O136" s="1347"/>
      <c r="P136" s="1347"/>
    </row>
    <row r="137" spans="1:16" s="1389" customFormat="1" ht="30" customHeight="1">
      <c r="A137" s="1390" t="s">
        <v>585</v>
      </c>
      <c r="B137" s="1390"/>
      <c r="C137" s="748"/>
      <c r="D137" s="3032" t="s">
        <v>1228</v>
      </c>
      <c r="E137" s="3032"/>
      <c r="F137" s="3032"/>
      <c r="G137" s="3032"/>
      <c r="H137" s="3032"/>
      <c r="I137" s="3032"/>
      <c r="J137" s="3032"/>
      <c r="K137" s="3032"/>
      <c r="L137" s="3032"/>
      <c r="M137" s="3032"/>
      <c r="N137" s="3032"/>
      <c r="O137" s="3032"/>
      <c r="P137" s="3032"/>
    </row>
    <row r="138" spans="1:16" s="416" customFormat="1" ht="94.15" customHeight="1">
      <c r="A138" s="981" t="s">
        <v>1023</v>
      </c>
      <c r="B138" s="976"/>
      <c r="C138" s="1388"/>
      <c r="D138" s="2776" t="s">
        <v>1227</v>
      </c>
      <c r="E138" s="2776"/>
      <c r="F138" s="2776"/>
      <c r="G138" s="2776"/>
      <c r="H138" s="2776"/>
      <c r="I138" s="2776"/>
      <c r="J138" s="2776"/>
      <c r="K138" s="2776"/>
      <c r="L138" s="2776"/>
      <c r="M138" s="2776"/>
      <c r="N138" s="2776"/>
      <c r="O138" s="2776"/>
      <c r="P138" s="2776"/>
    </row>
  </sheetData>
  <mergeCells count="10">
    <mergeCell ref="D138:P138"/>
    <mergeCell ref="B134:P134"/>
    <mergeCell ref="B135:P135"/>
    <mergeCell ref="E1:P1"/>
    <mergeCell ref="F2:H2"/>
    <mergeCell ref="J2:L2"/>
    <mergeCell ref="N2:P2"/>
    <mergeCell ref="B132:P132"/>
    <mergeCell ref="B133:P133"/>
    <mergeCell ref="D137:P137"/>
  </mergeCells>
  <pageMargins left="0.7" right="0.7" top="0.75" bottom="0.75" header="0.3" footer="0.3"/>
  <pageSetup paperSize="9" orientation="landscape" useFirstPageNumber="1" r:id="rId1"/>
  <headerFooter>
    <oddHeader xml:space="preserve">&amp;C&amp;"Arial,Regular"&amp;8TABLE 8A.4.13&amp;G
 </oddHeader>
    <oddFooter>&amp;L&amp;8&amp;G 
&amp;"Arial,Regular"OVERCOMING INDIGENOUS
DISADVANTAGE 2020&amp;C &amp;R&amp;8&amp;G&amp;"Arial,Regular" 
ATTACHMENT TABLES
&amp;"Arial,Regular"PAGE &amp;"Arial,Bold"&amp;P&amp;"Arial,Regular" of TABLE 8A.4.13</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P138"/>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7.7109375" style="402" customWidth="1"/>
    <col min="5" max="5" width="19.5703125" style="402" customWidth="1"/>
    <col min="6" max="8" width="9.7109375" style="402" customWidth="1"/>
    <col min="9" max="9" width="2.42578125" style="402" customWidth="1"/>
    <col min="10" max="12" width="9.7109375" style="402" customWidth="1"/>
    <col min="13" max="13" width="2.42578125" style="402" customWidth="1"/>
    <col min="14" max="16" width="9.7109375" style="402" customWidth="1"/>
    <col min="17" max="16384" width="8.85546875" style="402"/>
  </cols>
  <sheetData>
    <row r="1" spans="1:16" ht="33.6" customHeight="1">
      <c r="A1" s="480" t="s">
        <v>1258</v>
      </c>
      <c r="B1" s="480"/>
      <c r="C1" s="480"/>
      <c r="D1" s="480"/>
      <c r="E1" s="3006" t="s">
        <v>1257</v>
      </c>
      <c r="F1" s="2946"/>
      <c r="G1" s="2946"/>
      <c r="H1" s="2946"/>
      <c r="I1" s="2946"/>
      <c r="J1" s="2946"/>
      <c r="K1" s="2946"/>
      <c r="L1" s="2946"/>
      <c r="M1" s="2946"/>
      <c r="N1" s="2946"/>
      <c r="O1" s="3030"/>
      <c r="P1" s="3030"/>
    </row>
    <row r="2" spans="1:16" ht="16.149999999999999" customHeight="1">
      <c r="A2" s="1410"/>
      <c r="B2" s="1410"/>
      <c r="C2" s="1410"/>
      <c r="D2" s="1410"/>
      <c r="E2" s="1410"/>
      <c r="F2" s="3031" t="s">
        <v>1240</v>
      </c>
      <c r="G2" s="3031"/>
      <c r="H2" s="3031"/>
      <c r="I2" s="1409"/>
      <c r="J2" s="3031" t="s">
        <v>1239</v>
      </c>
      <c r="K2" s="3031"/>
      <c r="L2" s="3031"/>
      <c r="M2" s="1409"/>
      <c r="N2" s="3031" t="s">
        <v>1238</v>
      </c>
      <c r="O2" s="3031"/>
      <c r="P2" s="3031"/>
    </row>
    <row r="3" spans="1:16">
      <c r="A3" s="788"/>
      <c r="B3" s="788"/>
      <c r="C3" s="788"/>
      <c r="D3" s="788"/>
      <c r="E3" s="788"/>
      <c r="F3" s="1407" t="s">
        <v>298</v>
      </c>
      <c r="G3" s="1407" t="s">
        <v>299</v>
      </c>
      <c r="H3" s="1407" t="s">
        <v>5</v>
      </c>
      <c r="I3" s="1408"/>
      <c r="J3" s="1407" t="s">
        <v>298</v>
      </c>
      <c r="K3" s="1407" t="s">
        <v>299</v>
      </c>
      <c r="L3" s="1407" t="s">
        <v>5</v>
      </c>
      <c r="M3" s="1408"/>
      <c r="N3" s="1407" t="s">
        <v>298</v>
      </c>
      <c r="O3" s="1407" t="s">
        <v>299</v>
      </c>
      <c r="P3" s="1407" t="s">
        <v>5</v>
      </c>
    </row>
    <row r="4" spans="1:16" ht="16.5" customHeight="1">
      <c r="A4" s="424" t="s">
        <v>218</v>
      </c>
      <c r="B4" s="1088"/>
      <c r="C4" s="1088"/>
      <c r="D4" s="1088"/>
      <c r="E4" s="1088"/>
      <c r="F4" s="456"/>
      <c r="G4" s="456"/>
      <c r="H4" s="456"/>
      <c r="I4" s="456"/>
      <c r="J4" s="456"/>
      <c r="K4" s="424"/>
      <c r="L4" s="456"/>
      <c r="M4" s="456"/>
      <c r="N4" s="456"/>
      <c r="O4" s="456"/>
      <c r="P4" s="456"/>
    </row>
    <row r="5" spans="1:16" ht="16.5" customHeight="1">
      <c r="A5" s="1411" t="s">
        <v>106</v>
      </c>
      <c r="B5" s="1397"/>
      <c r="C5" s="1397"/>
      <c r="D5" s="1397"/>
      <c r="E5" s="1398"/>
      <c r="F5" s="1406"/>
      <c r="G5" s="1406"/>
      <c r="H5" s="1406"/>
      <c r="I5" s="1406"/>
      <c r="J5" s="1406"/>
      <c r="K5" s="1406"/>
      <c r="L5" s="1406"/>
      <c r="M5" s="1406"/>
      <c r="N5" s="1406"/>
      <c r="O5" s="1406"/>
      <c r="P5" s="1406"/>
    </row>
    <row r="6" spans="1:16" ht="16.5" customHeight="1">
      <c r="B6" s="1397" t="s">
        <v>1251</v>
      </c>
      <c r="C6" s="1402"/>
      <c r="D6" s="1397"/>
      <c r="E6" s="1397"/>
      <c r="F6" s="1329">
        <v>10.5</v>
      </c>
      <c r="G6" s="1329">
        <v>6.1</v>
      </c>
      <c r="H6" s="1329">
        <v>8.4</v>
      </c>
      <c r="I6" s="138"/>
      <c r="J6" s="1329">
        <v>38.700000000000003</v>
      </c>
      <c r="K6" s="1329">
        <v>38.5</v>
      </c>
      <c r="L6" s="1329">
        <v>28.9</v>
      </c>
      <c r="M6" s="138"/>
      <c r="N6" s="1329">
        <v>8</v>
      </c>
      <c r="O6" s="1329">
        <v>4.5999999999999996</v>
      </c>
      <c r="P6" s="1329">
        <v>4.7</v>
      </c>
    </row>
    <row r="7" spans="1:16" ht="16.5" customHeight="1">
      <c r="B7" s="1397" t="s">
        <v>1250</v>
      </c>
      <c r="C7" s="1402"/>
      <c r="D7" s="1397"/>
      <c r="E7" s="1398"/>
      <c r="F7" s="1329">
        <v>30.7</v>
      </c>
      <c r="G7" s="1329">
        <v>31.9</v>
      </c>
      <c r="H7" s="1329">
        <v>31.3</v>
      </c>
      <c r="I7" s="138"/>
      <c r="J7" s="1329">
        <v>14.6</v>
      </c>
      <c r="K7" s="1329">
        <v>12.6</v>
      </c>
      <c r="L7" s="1329">
        <v>9.6</v>
      </c>
      <c r="M7" s="138"/>
      <c r="N7" s="1329">
        <v>8.8000000000000007</v>
      </c>
      <c r="O7" s="1329">
        <v>7.9</v>
      </c>
      <c r="P7" s="1329">
        <v>5.9</v>
      </c>
    </row>
    <row r="8" spans="1:16" ht="16.5" customHeight="1">
      <c r="B8" s="1397" t="s">
        <v>1249</v>
      </c>
      <c r="C8" s="1402"/>
      <c r="D8" s="1397"/>
      <c r="E8" s="1398"/>
      <c r="F8" s="1329">
        <v>44.3</v>
      </c>
      <c r="G8" s="1329">
        <v>37.299999999999997</v>
      </c>
      <c r="H8" s="1329">
        <v>40.700000000000003</v>
      </c>
      <c r="I8" s="138"/>
      <c r="J8" s="1329">
        <v>10.5</v>
      </c>
      <c r="K8" s="1329">
        <v>10.6</v>
      </c>
      <c r="L8" s="1329">
        <v>7.9</v>
      </c>
      <c r="M8" s="138"/>
      <c r="N8" s="1329">
        <v>9.1</v>
      </c>
      <c r="O8" s="1329">
        <v>7.7</v>
      </c>
      <c r="P8" s="1329">
        <v>6.3</v>
      </c>
    </row>
    <row r="9" spans="1:16" ht="16.5" customHeight="1">
      <c r="B9" s="1397" t="s">
        <v>1248</v>
      </c>
      <c r="C9" s="1402"/>
      <c r="D9" s="1397"/>
      <c r="E9" s="1398"/>
      <c r="F9" s="1329">
        <v>44.7</v>
      </c>
      <c r="G9" s="1329">
        <v>44.1</v>
      </c>
      <c r="H9" s="1329">
        <v>44.4</v>
      </c>
      <c r="I9" s="138"/>
      <c r="J9" s="1329">
        <v>11.8</v>
      </c>
      <c r="K9" s="1329">
        <v>8.5</v>
      </c>
      <c r="L9" s="1329">
        <v>7.6</v>
      </c>
      <c r="M9" s="138"/>
      <c r="N9" s="1329">
        <v>10.3</v>
      </c>
      <c r="O9" s="1329">
        <v>7.3</v>
      </c>
      <c r="P9" s="1329">
        <v>6.6</v>
      </c>
    </row>
    <row r="10" spans="1:16" ht="16.5" customHeight="1">
      <c r="B10" s="1397" t="s">
        <v>1247</v>
      </c>
      <c r="C10" s="1402"/>
      <c r="D10" s="1397"/>
      <c r="E10" s="1398"/>
      <c r="F10" s="1329">
        <v>39.799999999999997</v>
      </c>
      <c r="G10" s="1329">
        <v>37.9</v>
      </c>
      <c r="H10" s="1329">
        <v>38.799999999999997</v>
      </c>
      <c r="I10" s="138"/>
      <c r="J10" s="1329">
        <v>14.5</v>
      </c>
      <c r="K10" s="1329">
        <v>12.5</v>
      </c>
      <c r="L10" s="1329">
        <v>9</v>
      </c>
      <c r="M10" s="138"/>
      <c r="N10" s="1329">
        <v>11.3</v>
      </c>
      <c r="O10" s="1329">
        <v>9.3000000000000007</v>
      </c>
      <c r="P10" s="1329">
        <v>6.8</v>
      </c>
    </row>
    <row r="11" spans="1:16" ht="16.5" customHeight="1">
      <c r="B11" s="1397" t="s">
        <v>1246</v>
      </c>
      <c r="C11" s="1402"/>
      <c r="D11" s="1397"/>
      <c r="E11" s="1398"/>
      <c r="F11" s="1329">
        <v>33</v>
      </c>
      <c r="G11" s="1329">
        <v>33.1</v>
      </c>
      <c r="H11" s="1329">
        <v>33.1</v>
      </c>
      <c r="I11" s="138"/>
      <c r="J11" s="1329">
        <v>10.8</v>
      </c>
      <c r="K11" s="1329">
        <v>11.1</v>
      </c>
      <c r="L11" s="1329">
        <v>8</v>
      </c>
      <c r="M11" s="138"/>
      <c r="N11" s="1329">
        <v>7</v>
      </c>
      <c r="O11" s="1329">
        <v>7.2</v>
      </c>
      <c r="P11" s="1329">
        <v>5.2</v>
      </c>
    </row>
    <row r="12" spans="1:16" ht="16.5" customHeight="1">
      <c r="B12" s="1397" t="s">
        <v>1245</v>
      </c>
      <c r="C12" s="1402"/>
      <c r="D12" s="1397"/>
      <c r="E12" s="1398"/>
      <c r="F12" s="1329">
        <v>38.200000000000003</v>
      </c>
      <c r="G12" s="1329">
        <v>36.5</v>
      </c>
      <c r="H12" s="1329">
        <v>37.299999999999997</v>
      </c>
      <c r="I12" s="138"/>
      <c r="J12" s="1329">
        <v>6.1</v>
      </c>
      <c r="K12" s="1329">
        <v>4.8</v>
      </c>
      <c r="L12" s="1329">
        <v>3.8</v>
      </c>
      <c r="M12" s="138"/>
      <c r="N12" s="1414">
        <v>4.5999999999999996</v>
      </c>
      <c r="O12" s="1414">
        <v>3.4</v>
      </c>
      <c r="P12" s="1414">
        <v>2.8</v>
      </c>
    </row>
    <row r="13" spans="1:16" ht="16.5" customHeight="1">
      <c r="B13" s="1397" t="s">
        <v>1244</v>
      </c>
      <c r="C13" s="1397"/>
      <c r="D13" s="1397"/>
      <c r="E13" s="1398"/>
      <c r="F13" s="1329">
        <v>38.5</v>
      </c>
      <c r="G13" s="1329">
        <v>36.9</v>
      </c>
      <c r="H13" s="1329">
        <v>37.700000000000003</v>
      </c>
      <c r="I13" s="138"/>
      <c r="J13" s="1329">
        <v>6.1</v>
      </c>
      <c r="K13" s="1329">
        <v>4.8</v>
      </c>
      <c r="L13" s="1329">
        <v>3.8</v>
      </c>
      <c r="M13" s="138"/>
      <c r="N13" s="1414">
        <v>4.5999999999999996</v>
      </c>
      <c r="O13" s="1414">
        <v>3.4</v>
      </c>
      <c r="P13" s="1414">
        <v>2.8</v>
      </c>
    </row>
    <row r="14" spans="1:16" ht="16.5" customHeight="1">
      <c r="A14" s="1411" t="s">
        <v>1</v>
      </c>
      <c r="B14" s="1397"/>
      <c r="C14" s="1397"/>
      <c r="D14" s="1397"/>
      <c r="E14" s="1398"/>
      <c r="F14" s="1413"/>
      <c r="G14" s="1413"/>
      <c r="H14" s="1413"/>
      <c r="I14" s="1413"/>
      <c r="J14" s="1413"/>
      <c r="K14" s="1413"/>
      <c r="L14" s="1413"/>
      <c r="M14" s="1413"/>
      <c r="N14" s="1413"/>
      <c r="O14" s="1413"/>
      <c r="P14" s="1413"/>
    </row>
    <row r="15" spans="1:16" ht="16.5" customHeight="1">
      <c r="A15" s="530"/>
      <c r="B15" s="1397" t="s">
        <v>1251</v>
      </c>
      <c r="C15" s="1402"/>
      <c r="D15" s="1397"/>
      <c r="E15" s="1397"/>
      <c r="F15" s="1329">
        <v>21.6</v>
      </c>
      <c r="G15" s="1329">
        <v>8</v>
      </c>
      <c r="H15" s="1329">
        <v>14.8</v>
      </c>
      <c r="I15" s="1329"/>
      <c r="J15" s="1329">
        <v>26</v>
      </c>
      <c r="K15" s="1329">
        <v>37.6</v>
      </c>
      <c r="L15" s="1329">
        <v>23</v>
      </c>
      <c r="M15" s="1329"/>
      <c r="N15" s="1329">
        <v>11</v>
      </c>
      <c r="O15" s="1329">
        <v>5.9</v>
      </c>
      <c r="P15" s="1329">
        <v>6.7</v>
      </c>
    </row>
    <row r="16" spans="1:16" ht="16.5" customHeight="1">
      <c r="A16" s="530"/>
      <c r="B16" s="1397" t="s">
        <v>1250</v>
      </c>
      <c r="C16" s="1402"/>
      <c r="D16" s="1397"/>
      <c r="E16" s="1398"/>
      <c r="F16" s="1329">
        <v>36.9</v>
      </c>
      <c r="G16" s="1329">
        <v>30.2</v>
      </c>
      <c r="H16" s="1329">
        <v>33.6</v>
      </c>
      <c r="I16" s="1329"/>
      <c r="J16" s="1329">
        <v>12.6</v>
      </c>
      <c r="K16" s="1329">
        <v>12.9</v>
      </c>
      <c r="L16" s="1329">
        <v>10.1</v>
      </c>
      <c r="M16" s="1329"/>
      <c r="N16" s="1329">
        <v>9.1</v>
      </c>
      <c r="O16" s="1329">
        <v>7.6</v>
      </c>
      <c r="P16" s="1329">
        <v>6.6</v>
      </c>
    </row>
    <row r="17" spans="1:16" ht="16.5" customHeight="1">
      <c r="A17" s="530"/>
      <c r="B17" s="1397" t="s">
        <v>1249</v>
      </c>
      <c r="C17" s="1402"/>
      <c r="D17" s="1397"/>
      <c r="E17" s="1398"/>
      <c r="F17" s="1329">
        <v>44.6</v>
      </c>
      <c r="G17" s="1329">
        <v>43.2</v>
      </c>
      <c r="H17" s="1329">
        <v>43.9</v>
      </c>
      <c r="I17" s="1329"/>
      <c r="J17" s="1329">
        <v>9.6</v>
      </c>
      <c r="K17" s="1329">
        <v>6.5</v>
      </c>
      <c r="L17" s="1329">
        <v>5.8</v>
      </c>
      <c r="M17" s="1329"/>
      <c r="N17" s="1329">
        <v>8.4</v>
      </c>
      <c r="O17" s="1329">
        <v>5.5</v>
      </c>
      <c r="P17" s="1329">
        <v>4.9000000000000004</v>
      </c>
    </row>
    <row r="18" spans="1:16" ht="16.5" customHeight="1">
      <c r="A18" s="522"/>
      <c r="B18" s="1397" t="s">
        <v>1248</v>
      </c>
      <c r="C18" s="1402"/>
      <c r="D18" s="1397"/>
      <c r="E18" s="1398"/>
      <c r="F18" s="1329">
        <v>42.4</v>
      </c>
      <c r="G18" s="1329">
        <v>44.4</v>
      </c>
      <c r="H18" s="1329">
        <v>43.5</v>
      </c>
      <c r="I18" s="1329"/>
      <c r="J18" s="1329">
        <v>10.199999999999999</v>
      </c>
      <c r="K18" s="1329">
        <v>8.3000000000000007</v>
      </c>
      <c r="L18" s="1329">
        <v>6.6</v>
      </c>
      <c r="M18" s="1329"/>
      <c r="N18" s="1329">
        <v>8.4</v>
      </c>
      <c r="O18" s="1329">
        <v>7.3</v>
      </c>
      <c r="P18" s="1329">
        <v>5.6</v>
      </c>
    </row>
    <row r="19" spans="1:16" ht="16.5" customHeight="1">
      <c r="A19" s="530"/>
      <c r="B19" s="1397" t="s">
        <v>1247</v>
      </c>
      <c r="C19" s="1402"/>
      <c r="D19" s="1397"/>
      <c r="E19" s="1398"/>
      <c r="F19" s="1329">
        <v>50.2</v>
      </c>
      <c r="G19" s="1329">
        <v>40.5</v>
      </c>
      <c r="H19" s="1329">
        <v>45</v>
      </c>
      <c r="I19" s="1329"/>
      <c r="J19" s="1329">
        <v>8.4</v>
      </c>
      <c r="K19" s="1329">
        <v>8.9</v>
      </c>
      <c r="L19" s="1329">
        <v>6.3</v>
      </c>
      <c r="M19" s="1329"/>
      <c r="N19" s="1329">
        <v>8.1999999999999993</v>
      </c>
      <c r="O19" s="1329">
        <v>7.1</v>
      </c>
      <c r="P19" s="1329">
        <v>5.5</v>
      </c>
    </row>
    <row r="20" spans="1:16" ht="16.5" customHeight="1">
      <c r="A20" s="530"/>
      <c r="B20" s="1397" t="s">
        <v>1246</v>
      </c>
      <c r="C20" s="1402"/>
      <c r="D20" s="1397"/>
      <c r="E20" s="1398"/>
      <c r="F20" s="1329">
        <v>32.4</v>
      </c>
      <c r="G20" s="1329">
        <v>27.4</v>
      </c>
      <c r="H20" s="1329">
        <v>29.7</v>
      </c>
      <c r="I20" s="1329"/>
      <c r="J20" s="1329">
        <v>11.8</v>
      </c>
      <c r="K20" s="1329">
        <v>11.4</v>
      </c>
      <c r="L20" s="1329">
        <v>8.1999999999999993</v>
      </c>
      <c r="M20" s="1329"/>
      <c r="N20" s="1329">
        <v>7.5</v>
      </c>
      <c r="O20" s="1329">
        <v>6.1</v>
      </c>
      <c r="P20" s="1329">
        <v>4.8</v>
      </c>
    </row>
    <row r="21" spans="1:16" ht="16.5" customHeight="1">
      <c r="A21" s="522"/>
      <c r="B21" s="1397" t="s">
        <v>1245</v>
      </c>
      <c r="C21" s="1402"/>
      <c r="D21" s="1397"/>
      <c r="E21" s="1398"/>
      <c r="F21" s="1329">
        <v>41.2</v>
      </c>
      <c r="G21" s="1329">
        <v>37.299999999999997</v>
      </c>
      <c r="H21" s="1329">
        <v>39.1</v>
      </c>
      <c r="I21" s="1329"/>
      <c r="J21" s="1329">
        <v>5.2</v>
      </c>
      <c r="K21" s="1329">
        <v>4.5999999999999996</v>
      </c>
      <c r="L21" s="1329">
        <v>3.6</v>
      </c>
      <c r="M21" s="1329"/>
      <c r="N21" s="1329">
        <v>4.2</v>
      </c>
      <c r="O21" s="1329">
        <v>3.4</v>
      </c>
      <c r="P21" s="1329">
        <v>2.7</v>
      </c>
    </row>
    <row r="22" spans="1:16" ht="16.5" customHeight="1">
      <c r="A22" s="522"/>
      <c r="B22" s="1397" t="s">
        <v>1244</v>
      </c>
      <c r="C22" s="1397"/>
      <c r="D22" s="1397"/>
      <c r="E22" s="1398"/>
      <c r="F22" s="1329">
        <v>40.700000000000003</v>
      </c>
      <c r="G22" s="1329">
        <v>36.700000000000003</v>
      </c>
      <c r="H22" s="1329">
        <v>38.6</v>
      </c>
      <c r="I22" s="1329"/>
      <c r="J22" s="1329">
        <v>5.2</v>
      </c>
      <c r="K22" s="1329">
        <v>4.5999999999999996</v>
      </c>
      <c r="L22" s="1329">
        <v>3.6</v>
      </c>
      <c r="M22" s="1329"/>
      <c r="N22" s="1329">
        <v>4.0999999999999996</v>
      </c>
      <c r="O22" s="1329">
        <v>3.3</v>
      </c>
      <c r="P22" s="1329">
        <v>2.7</v>
      </c>
    </row>
    <row r="23" spans="1:16" ht="16.5" customHeight="1">
      <c r="A23" s="1411" t="s">
        <v>1190</v>
      </c>
      <c r="B23" s="1397"/>
      <c r="C23" s="1397"/>
      <c r="D23" s="1397"/>
      <c r="E23" s="1398"/>
      <c r="F23" s="1406"/>
      <c r="G23" s="1406"/>
      <c r="H23" s="1406"/>
      <c r="I23" s="1406"/>
      <c r="J23" s="1406"/>
      <c r="K23" s="1406"/>
      <c r="L23" s="1406"/>
      <c r="M23" s="1406"/>
      <c r="N23" s="1406"/>
      <c r="O23" s="1406"/>
      <c r="P23" s="1406"/>
    </row>
    <row r="24" spans="1:16" ht="16.5" customHeight="1">
      <c r="A24" s="530"/>
      <c r="B24" s="1397" t="s">
        <v>1251</v>
      </c>
      <c r="C24" s="1402"/>
      <c r="D24" s="1397"/>
      <c r="E24" s="1397"/>
      <c r="F24" s="1290">
        <v>19.7</v>
      </c>
      <c r="G24" s="1290">
        <v>11.5</v>
      </c>
      <c r="H24" s="1290">
        <v>15.7</v>
      </c>
      <c r="I24" s="1290"/>
      <c r="J24" s="1290">
        <v>15.5</v>
      </c>
      <c r="K24" s="1290">
        <v>21.4</v>
      </c>
      <c r="L24" s="1290">
        <v>12</v>
      </c>
      <c r="M24" s="1290"/>
      <c r="N24" s="1290">
        <v>6</v>
      </c>
      <c r="O24" s="1290">
        <v>4.8</v>
      </c>
      <c r="P24" s="1290">
        <v>3.7</v>
      </c>
    </row>
    <row r="25" spans="1:16" ht="16.5" customHeight="1">
      <c r="A25" s="530"/>
      <c r="B25" s="1397" t="s">
        <v>1250</v>
      </c>
      <c r="C25" s="1402"/>
      <c r="D25" s="1397"/>
      <c r="E25" s="1398"/>
      <c r="F25" s="1290">
        <v>39.799999999999997</v>
      </c>
      <c r="G25" s="1290">
        <v>36.6</v>
      </c>
      <c r="H25" s="1290">
        <v>38.200000000000003</v>
      </c>
      <c r="I25" s="1290"/>
      <c r="J25" s="1290">
        <v>7.8</v>
      </c>
      <c r="K25" s="1290">
        <v>8</v>
      </c>
      <c r="L25" s="1290">
        <v>5.6</v>
      </c>
      <c r="M25" s="1290"/>
      <c r="N25" s="1290">
        <v>6.1</v>
      </c>
      <c r="O25" s="1290">
        <v>5.8</v>
      </c>
      <c r="P25" s="1290">
        <v>4.2</v>
      </c>
    </row>
    <row r="26" spans="1:16" ht="16.5" customHeight="1">
      <c r="A26" s="530"/>
      <c r="B26" s="1397" t="s">
        <v>1249</v>
      </c>
      <c r="C26" s="1402"/>
      <c r="D26" s="1397"/>
      <c r="E26" s="1398"/>
      <c r="F26" s="1290">
        <v>50.2</v>
      </c>
      <c r="G26" s="1290">
        <v>47.8</v>
      </c>
      <c r="H26" s="1290">
        <v>49</v>
      </c>
      <c r="I26" s="1290"/>
      <c r="J26" s="1290">
        <v>6.5</v>
      </c>
      <c r="K26" s="1290">
        <v>5</v>
      </c>
      <c r="L26" s="1290">
        <v>4.3</v>
      </c>
      <c r="M26" s="1290"/>
      <c r="N26" s="1290">
        <v>6.4</v>
      </c>
      <c r="O26" s="1290">
        <v>4.7</v>
      </c>
      <c r="P26" s="1290">
        <v>4.0999999999999996</v>
      </c>
    </row>
    <row r="27" spans="1:16" ht="16.5" customHeight="1">
      <c r="A27" s="522"/>
      <c r="B27" s="1397" t="s">
        <v>1248</v>
      </c>
      <c r="C27" s="1402"/>
      <c r="D27" s="1397"/>
      <c r="E27" s="1398"/>
      <c r="F27" s="1290">
        <v>45.6</v>
      </c>
      <c r="G27" s="1290">
        <v>47</v>
      </c>
      <c r="H27" s="1290">
        <v>46.3</v>
      </c>
      <c r="I27" s="1290"/>
      <c r="J27" s="1290">
        <v>7.3</v>
      </c>
      <c r="K27" s="1290">
        <v>6</v>
      </c>
      <c r="L27" s="1290">
        <v>4.9000000000000004</v>
      </c>
      <c r="M27" s="1290"/>
      <c r="N27" s="1290">
        <v>6.5</v>
      </c>
      <c r="O27" s="1290">
        <v>5.5</v>
      </c>
      <c r="P27" s="1290">
        <v>4.5</v>
      </c>
    </row>
    <row r="28" spans="1:16" ht="16.5" customHeight="1">
      <c r="A28" s="530"/>
      <c r="B28" s="1397" t="s">
        <v>1247</v>
      </c>
      <c r="C28" s="1402"/>
      <c r="D28" s="1397"/>
      <c r="E28" s="1398"/>
      <c r="F28" s="1290">
        <v>44.7</v>
      </c>
      <c r="G28" s="1290">
        <v>46.2</v>
      </c>
      <c r="H28" s="1290">
        <v>45.5</v>
      </c>
      <c r="I28" s="1290"/>
      <c r="J28" s="1290">
        <v>8.3000000000000007</v>
      </c>
      <c r="K28" s="1290">
        <v>6.4</v>
      </c>
      <c r="L28" s="1290">
        <v>5.5</v>
      </c>
      <c r="M28" s="1290"/>
      <c r="N28" s="1290">
        <v>7.3</v>
      </c>
      <c r="O28" s="1290">
        <v>5.8</v>
      </c>
      <c r="P28" s="1290">
        <v>4.9000000000000004</v>
      </c>
    </row>
    <row r="29" spans="1:16" ht="16.5" customHeight="1">
      <c r="A29" s="530"/>
      <c r="B29" s="1397" t="s">
        <v>1246</v>
      </c>
      <c r="C29" s="1402"/>
      <c r="D29" s="1397"/>
      <c r="E29" s="1398"/>
      <c r="F29" s="1290">
        <v>29.4</v>
      </c>
      <c r="G29" s="1290">
        <v>26.2</v>
      </c>
      <c r="H29" s="1290">
        <v>27.7</v>
      </c>
      <c r="I29" s="1290"/>
      <c r="J29" s="1290">
        <v>9.9</v>
      </c>
      <c r="K29" s="1290">
        <v>9.3000000000000007</v>
      </c>
      <c r="L29" s="1290">
        <v>6.8</v>
      </c>
      <c r="M29" s="1290"/>
      <c r="N29" s="1290">
        <v>5.7</v>
      </c>
      <c r="O29" s="1290">
        <v>4.8</v>
      </c>
      <c r="P29" s="1290">
        <v>3.7</v>
      </c>
    </row>
    <row r="30" spans="1:16" ht="16.5" customHeight="1">
      <c r="A30" s="522"/>
      <c r="B30" s="1397" t="s">
        <v>1245</v>
      </c>
      <c r="C30" s="1402"/>
      <c r="D30" s="1397"/>
      <c r="E30" s="1398"/>
      <c r="F30" s="1290">
        <v>42.7</v>
      </c>
      <c r="G30" s="1290">
        <v>41.3</v>
      </c>
      <c r="H30" s="1290">
        <v>42</v>
      </c>
      <c r="I30" s="1290"/>
      <c r="J30" s="1290">
        <v>3.6</v>
      </c>
      <c r="K30" s="1290">
        <v>3.2</v>
      </c>
      <c r="L30" s="1290">
        <v>2.7</v>
      </c>
      <c r="M30" s="1290"/>
      <c r="N30" s="1290">
        <v>3</v>
      </c>
      <c r="O30" s="1290">
        <v>2.6</v>
      </c>
      <c r="P30" s="1290">
        <v>2.2000000000000002</v>
      </c>
    </row>
    <row r="31" spans="1:16" ht="16.5" customHeight="1">
      <c r="A31" s="522"/>
      <c r="B31" s="1397" t="s">
        <v>1244</v>
      </c>
      <c r="C31" s="1397"/>
      <c r="D31" s="1397"/>
      <c r="E31" s="1398"/>
      <c r="F31" s="1290">
        <v>40.9</v>
      </c>
      <c r="G31" s="1290">
        <v>39.6</v>
      </c>
      <c r="H31" s="1290">
        <v>40.200000000000003</v>
      </c>
      <c r="I31" s="1290"/>
      <c r="J31" s="1290">
        <v>3.8</v>
      </c>
      <c r="K31" s="1290">
        <v>3.2</v>
      </c>
      <c r="L31" s="1290">
        <v>2.7</v>
      </c>
      <c r="M31" s="1290"/>
      <c r="N31" s="1290">
        <v>3</v>
      </c>
      <c r="O31" s="1290">
        <v>2.5</v>
      </c>
      <c r="P31" s="1290">
        <v>2.1</v>
      </c>
    </row>
    <row r="32" spans="1:16" ht="16.5" customHeight="1">
      <c r="A32" s="1412" t="s">
        <v>1143</v>
      </c>
      <c r="B32" s="1397"/>
      <c r="C32" s="1397"/>
      <c r="D32" s="1397"/>
      <c r="E32" s="1398"/>
      <c r="F32" s="1406"/>
      <c r="G32" s="86"/>
      <c r="H32" s="86"/>
      <c r="I32" s="1406"/>
      <c r="J32" s="1406"/>
      <c r="K32" s="86"/>
      <c r="L32" s="86"/>
      <c r="M32" s="1406"/>
      <c r="N32" s="1406"/>
      <c r="O32" s="1406"/>
      <c r="P32" s="1406"/>
    </row>
    <row r="33" spans="1:16" ht="16.5" customHeight="1">
      <c r="A33" s="530"/>
      <c r="B33" s="1397" t="s">
        <v>1251</v>
      </c>
      <c r="C33" s="1402"/>
      <c r="D33" s="1397"/>
      <c r="E33" s="1397"/>
      <c r="F33" s="1290">
        <v>16.899999999999999</v>
      </c>
      <c r="G33" s="1290">
        <v>21.2</v>
      </c>
      <c r="H33" s="1290">
        <v>19</v>
      </c>
      <c r="I33" s="1290"/>
      <c r="J33" s="1290">
        <v>24</v>
      </c>
      <c r="K33" s="1290">
        <v>21</v>
      </c>
      <c r="L33" s="1290">
        <v>16.8</v>
      </c>
      <c r="M33" s="1290"/>
      <c r="N33" s="1290">
        <v>7.9497599999999986</v>
      </c>
      <c r="O33" s="1290">
        <v>8.7259199999999986</v>
      </c>
      <c r="P33" s="1290">
        <v>6.2563199999999997</v>
      </c>
    </row>
    <row r="34" spans="1:16" ht="16.5" customHeight="1">
      <c r="A34" s="530"/>
      <c r="B34" s="1397" t="s">
        <v>1250</v>
      </c>
      <c r="C34" s="1402"/>
      <c r="D34" s="1397"/>
      <c r="E34" s="1398"/>
      <c r="F34" s="1290">
        <v>47.9</v>
      </c>
      <c r="G34" s="1290">
        <v>46.1</v>
      </c>
      <c r="H34" s="1290">
        <v>47</v>
      </c>
      <c r="I34" s="1290"/>
      <c r="J34" s="1290">
        <v>8.6</v>
      </c>
      <c r="K34" s="1290">
        <v>7.7</v>
      </c>
      <c r="L34" s="1290">
        <v>5.8</v>
      </c>
      <c r="M34" s="1290"/>
      <c r="N34" s="1290">
        <v>8.0740239999999979</v>
      </c>
      <c r="O34" s="1290">
        <v>6.9574120000000006</v>
      </c>
      <c r="P34" s="1290">
        <v>5.3429600000000006</v>
      </c>
    </row>
    <row r="35" spans="1:16" ht="16.5" customHeight="1">
      <c r="A35" s="530"/>
      <c r="B35" s="1397" t="s">
        <v>1249</v>
      </c>
      <c r="C35" s="1402"/>
      <c r="D35" s="1397"/>
      <c r="E35" s="1398"/>
      <c r="F35" s="1290">
        <v>51.7</v>
      </c>
      <c r="G35" s="1290">
        <v>48.5</v>
      </c>
      <c r="H35" s="1290">
        <v>50</v>
      </c>
      <c r="I35" s="1290"/>
      <c r="J35" s="1290">
        <v>7.5</v>
      </c>
      <c r="K35" s="1290">
        <v>5.9</v>
      </c>
      <c r="L35" s="1290">
        <v>4.5999999999999996</v>
      </c>
      <c r="M35" s="1290"/>
      <c r="N35" s="1290">
        <v>7.5998999999999999</v>
      </c>
      <c r="O35" s="1290">
        <v>5.6085400000000005</v>
      </c>
      <c r="P35" s="1290">
        <v>4.508</v>
      </c>
    </row>
    <row r="36" spans="1:16" ht="16.5" customHeight="1">
      <c r="A36" s="522"/>
      <c r="B36" s="1397" t="s">
        <v>1248</v>
      </c>
      <c r="C36" s="1402"/>
      <c r="D36" s="1397"/>
      <c r="E36" s="1398"/>
      <c r="F36" s="1290">
        <v>52.8</v>
      </c>
      <c r="G36" s="1290">
        <v>46.6</v>
      </c>
      <c r="H36" s="1290">
        <v>49.4</v>
      </c>
      <c r="I36" s="1290"/>
      <c r="J36" s="1290">
        <v>7.7</v>
      </c>
      <c r="K36" s="1290">
        <v>7</v>
      </c>
      <c r="L36" s="1290">
        <v>5.3</v>
      </c>
      <c r="M36" s="1290"/>
      <c r="N36" s="1290">
        <v>7.9685759999999997</v>
      </c>
      <c r="O36" s="1290">
        <v>6.3935199999999996</v>
      </c>
      <c r="P36" s="1290">
        <v>5.131672</v>
      </c>
    </row>
    <row r="37" spans="1:16" ht="16.5" customHeight="1">
      <c r="A37" s="530"/>
      <c r="B37" s="1397" t="s">
        <v>1247</v>
      </c>
      <c r="C37" s="1402"/>
      <c r="D37" s="1397"/>
      <c r="E37" s="1398"/>
      <c r="F37" s="1290">
        <v>48.9</v>
      </c>
      <c r="G37" s="1290">
        <v>48.5</v>
      </c>
      <c r="H37" s="1290">
        <v>48.7</v>
      </c>
      <c r="I37" s="1290"/>
      <c r="J37" s="1290">
        <v>8.6</v>
      </c>
      <c r="K37" s="1290">
        <v>7.7</v>
      </c>
      <c r="L37" s="1290">
        <v>6</v>
      </c>
      <c r="M37" s="1290"/>
      <c r="N37" s="1290">
        <v>8.242583999999999</v>
      </c>
      <c r="O37" s="1290">
        <v>7.3196199999999996</v>
      </c>
      <c r="P37" s="1290">
        <v>5.7271200000000002</v>
      </c>
    </row>
    <row r="38" spans="1:16" ht="16.5" customHeight="1">
      <c r="A38" s="530"/>
      <c r="B38" s="1397" t="s">
        <v>1246</v>
      </c>
      <c r="C38" s="1402"/>
      <c r="D38" s="1397"/>
      <c r="E38" s="1398"/>
      <c r="F38" s="1290">
        <v>33.299999999999997</v>
      </c>
      <c r="G38" s="1290">
        <v>30.8</v>
      </c>
      <c r="H38" s="1290">
        <v>31.9</v>
      </c>
      <c r="I38" s="1290"/>
      <c r="J38" s="1290">
        <v>12.3</v>
      </c>
      <c r="K38" s="1290">
        <v>10.199999999999999</v>
      </c>
      <c r="L38" s="1290">
        <v>8.1999999999999993</v>
      </c>
      <c r="M38" s="1290"/>
      <c r="N38" s="1290">
        <v>8.027963999999999</v>
      </c>
      <c r="O38" s="1290">
        <v>6.1575359999999986</v>
      </c>
      <c r="P38" s="1290">
        <v>5.1269679999999997</v>
      </c>
    </row>
    <row r="39" spans="1:16" ht="16.5" customHeight="1">
      <c r="A39" s="522"/>
      <c r="B39" s="1397" t="s">
        <v>1245</v>
      </c>
      <c r="C39" s="1402"/>
      <c r="D39" s="1397"/>
      <c r="E39" s="1398"/>
      <c r="F39" s="1290">
        <v>48</v>
      </c>
      <c r="G39" s="1290">
        <v>44.9</v>
      </c>
      <c r="H39" s="1290">
        <v>46.3</v>
      </c>
      <c r="I39" s="1290"/>
      <c r="J39" s="1290">
        <v>3.7</v>
      </c>
      <c r="K39" s="1290">
        <v>3.5</v>
      </c>
      <c r="L39" s="1290">
        <v>2.6</v>
      </c>
      <c r="M39" s="1290"/>
      <c r="N39" s="1290">
        <v>3.4809600000000001</v>
      </c>
      <c r="O39" s="1290">
        <v>3.0801399999999997</v>
      </c>
      <c r="P39" s="1290">
        <v>2.359448</v>
      </c>
    </row>
    <row r="40" spans="1:16" ht="16.5" customHeight="1">
      <c r="A40" s="522"/>
      <c r="B40" s="1397" t="s">
        <v>1244</v>
      </c>
      <c r="C40" s="1397"/>
      <c r="D40" s="1397"/>
      <c r="E40" s="1398"/>
      <c r="F40" s="1290">
        <v>45.563434600286897</v>
      </c>
      <c r="G40" s="1290">
        <v>42.6591895983616</v>
      </c>
      <c r="H40" s="1290">
        <v>43.988800976934698</v>
      </c>
      <c r="I40" s="1290"/>
      <c r="J40" s="1290">
        <v>4.1363051864534297</v>
      </c>
      <c r="K40" s="1290">
        <v>3.8016709871512901</v>
      </c>
      <c r="L40" s="1290">
        <v>2.8604748635365</v>
      </c>
      <c r="M40" s="1290"/>
      <c r="N40" s="1290">
        <v>3.6938997086560472</v>
      </c>
      <c r="O40" s="1290">
        <v>3.1786535872569566</v>
      </c>
      <c r="P40" s="1290">
        <v>2.4662456456439781</v>
      </c>
    </row>
    <row r="41" spans="1:16" ht="16.5" customHeight="1">
      <c r="A41" s="425" t="s">
        <v>11</v>
      </c>
      <c r="B41" s="1397"/>
      <c r="C41" s="1397"/>
      <c r="D41" s="1397"/>
      <c r="E41" s="1398"/>
      <c r="F41" s="1406"/>
      <c r="G41" s="456"/>
      <c r="H41" s="456"/>
      <c r="I41" s="1406"/>
      <c r="J41" s="1406"/>
      <c r="K41" s="456"/>
      <c r="L41" s="456"/>
      <c r="M41" s="1406"/>
      <c r="N41" s="1406"/>
      <c r="O41" s="1406"/>
      <c r="P41" s="1406"/>
    </row>
    <row r="42" spans="1:16" ht="16.5" customHeight="1">
      <c r="A42" s="418"/>
      <c r="B42" s="1397" t="s">
        <v>1251</v>
      </c>
      <c r="C42" s="1281"/>
      <c r="D42" s="1397"/>
      <c r="E42" s="1397"/>
      <c r="F42" s="1290" t="s">
        <v>4</v>
      </c>
      <c r="G42" s="1290" t="s">
        <v>4</v>
      </c>
      <c r="H42" s="1290" t="s">
        <v>4</v>
      </c>
      <c r="I42" s="1290"/>
      <c r="J42" s="1290" t="s">
        <v>4</v>
      </c>
      <c r="K42" s="1290" t="s">
        <v>4</v>
      </c>
      <c r="L42" s="1290" t="s">
        <v>4</v>
      </c>
      <c r="M42" s="1290"/>
      <c r="N42" s="1290" t="s">
        <v>4</v>
      </c>
      <c r="O42" s="1290" t="s">
        <v>4</v>
      </c>
      <c r="P42" s="1290" t="s">
        <v>4</v>
      </c>
    </row>
    <row r="43" spans="1:16" ht="16.5" customHeight="1">
      <c r="A43" s="418"/>
      <c r="B43" s="1397" t="s">
        <v>1250</v>
      </c>
      <c r="C43" s="1281"/>
      <c r="D43" s="1397"/>
      <c r="E43" s="1398"/>
      <c r="F43" s="1290">
        <v>45.8</v>
      </c>
      <c r="G43" s="1290">
        <v>49.6</v>
      </c>
      <c r="H43" s="1290">
        <v>47.8</v>
      </c>
      <c r="I43" s="1290"/>
      <c r="J43" s="1290">
        <v>8.6</v>
      </c>
      <c r="K43" s="1290">
        <v>9</v>
      </c>
      <c r="L43" s="1290">
        <v>6.1</v>
      </c>
      <c r="M43" s="1290"/>
      <c r="N43" s="1290">
        <v>7.7200479999999985</v>
      </c>
      <c r="O43" s="1290">
        <v>8.7494399999999999</v>
      </c>
      <c r="P43" s="1290">
        <v>5.7149679999999989</v>
      </c>
    </row>
    <row r="44" spans="1:16" ht="16.5" customHeight="1">
      <c r="A44" s="418"/>
      <c r="B44" s="1397" t="s">
        <v>1249</v>
      </c>
      <c r="C44" s="1281"/>
      <c r="D44" s="1397"/>
      <c r="E44" s="1396"/>
      <c r="F44" s="1290">
        <v>52.5</v>
      </c>
      <c r="G44" s="1290">
        <v>53</v>
      </c>
      <c r="H44" s="1290">
        <v>52.8</v>
      </c>
      <c r="I44" s="1290"/>
      <c r="J44" s="1290">
        <v>8.6</v>
      </c>
      <c r="K44" s="1290">
        <v>6.5</v>
      </c>
      <c r="L44" s="1290">
        <v>5.5</v>
      </c>
      <c r="M44" s="1290"/>
      <c r="N44" s="1290">
        <v>8.8493999999999993</v>
      </c>
      <c r="O44" s="1290">
        <v>6.7522000000000002</v>
      </c>
      <c r="P44" s="1290">
        <v>5.69184</v>
      </c>
    </row>
    <row r="45" spans="1:16" ht="16.5" customHeight="1">
      <c r="A45" s="467"/>
      <c r="B45" s="1397" t="s">
        <v>1248</v>
      </c>
      <c r="C45" s="1281"/>
      <c r="D45" s="1397"/>
      <c r="E45" s="1396"/>
      <c r="F45" s="1290">
        <v>54.9</v>
      </c>
      <c r="G45" s="1290">
        <v>55.5</v>
      </c>
      <c r="H45" s="1290">
        <v>55.2</v>
      </c>
      <c r="I45" s="1290"/>
      <c r="J45" s="1290">
        <v>6.3</v>
      </c>
      <c r="K45" s="1290">
        <v>6.8</v>
      </c>
      <c r="L45" s="1290">
        <v>4.7</v>
      </c>
      <c r="M45" s="1290"/>
      <c r="N45" s="1290">
        <v>6.7790519999999992</v>
      </c>
      <c r="O45" s="1290">
        <v>7.3970399999999996</v>
      </c>
      <c r="P45" s="1290">
        <v>5.0850240000000007</v>
      </c>
    </row>
    <row r="46" spans="1:16" ht="16.5" customHeight="1">
      <c r="A46" s="418"/>
      <c r="B46" s="1397" t="s">
        <v>1247</v>
      </c>
      <c r="C46" s="1281"/>
      <c r="D46" s="1397"/>
      <c r="E46" s="1396"/>
      <c r="F46" s="1290">
        <v>51.5</v>
      </c>
      <c r="G46" s="1290">
        <v>55.8</v>
      </c>
      <c r="H46" s="1290">
        <v>53.7</v>
      </c>
      <c r="I46" s="1290"/>
      <c r="J46" s="1290">
        <v>10.3</v>
      </c>
      <c r="K46" s="1290">
        <v>7.1</v>
      </c>
      <c r="L46" s="1290">
        <v>5.9</v>
      </c>
      <c r="M46" s="1290"/>
      <c r="N46" s="1290">
        <v>10.39682</v>
      </c>
      <c r="O46" s="1290">
        <v>7.7651279999999989</v>
      </c>
      <c r="P46" s="1290">
        <v>6.2098680000000002</v>
      </c>
    </row>
    <row r="47" spans="1:16" ht="16.5" customHeight="1">
      <c r="A47" s="418"/>
      <c r="B47" s="1397" t="s">
        <v>1246</v>
      </c>
      <c r="C47" s="1281"/>
      <c r="D47" s="1397"/>
      <c r="E47" s="1396"/>
      <c r="F47" s="1290">
        <v>32.4</v>
      </c>
      <c r="G47" s="1290">
        <v>26.6</v>
      </c>
      <c r="H47" s="1290">
        <v>29.3</v>
      </c>
      <c r="I47" s="1290"/>
      <c r="J47" s="1290">
        <v>14.5</v>
      </c>
      <c r="K47" s="1290">
        <v>16.100000000000001</v>
      </c>
      <c r="L47" s="1290">
        <v>10.8</v>
      </c>
      <c r="M47" s="1290"/>
      <c r="N47" s="1290">
        <v>9.2080799999999989</v>
      </c>
      <c r="O47" s="1290">
        <v>8.3938960000000016</v>
      </c>
      <c r="P47" s="1290">
        <v>6.2022240000000002</v>
      </c>
    </row>
    <row r="48" spans="1:16" ht="16.5" customHeight="1">
      <c r="A48" s="467"/>
      <c r="B48" s="1397" t="s">
        <v>1245</v>
      </c>
      <c r="C48" s="1281"/>
      <c r="D48" s="1397"/>
      <c r="E48" s="1396"/>
      <c r="F48" s="1290">
        <v>48.7</v>
      </c>
      <c r="G48" s="1290">
        <v>49.8</v>
      </c>
      <c r="H48" s="1290">
        <v>49.3</v>
      </c>
      <c r="I48" s="1290"/>
      <c r="J48" s="1290">
        <v>4.4000000000000004</v>
      </c>
      <c r="K48" s="1290">
        <v>3.7</v>
      </c>
      <c r="L48" s="1290">
        <v>2.9</v>
      </c>
      <c r="M48" s="1290"/>
      <c r="N48" s="1290">
        <v>4.1998880000000005</v>
      </c>
      <c r="O48" s="1290">
        <v>3.6114959999999998</v>
      </c>
      <c r="P48" s="1290">
        <v>2.8022119999999999</v>
      </c>
    </row>
    <row r="49" spans="1:16" ht="16.5" customHeight="1">
      <c r="A49" s="467"/>
      <c r="B49" s="1397" t="s">
        <v>1244</v>
      </c>
      <c r="C49" s="1397"/>
      <c r="D49" s="1397"/>
      <c r="E49" s="1396"/>
      <c r="F49" s="1290">
        <v>46.063763309343223</v>
      </c>
      <c r="G49" s="1290">
        <v>45.881196186272533</v>
      </c>
      <c r="H49" s="1290">
        <v>45.950136605503673</v>
      </c>
      <c r="I49" s="1290"/>
      <c r="J49" s="1290">
        <v>4.9928552463805271</v>
      </c>
      <c r="K49" s="1290">
        <v>4.1755176184605425</v>
      </c>
      <c r="L49" s="1290">
        <v>3.2808439776455369</v>
      </c>
      <c r="M49" s="1290"/>
      <c r="N49" s="1290">
        <v>4.507798165218869</v>
      </c>
      <c r="O49" s="1290">
        <v>3.7549237634237822</v>
      </c>
      <c r="P49" s="1290">
        <v>2.9548024875014662</v>
      </c>
    </row>
    <row r="50" spans="1:16" ht="16.5" customHeight="1">
      <c r="A50" s="1411" t="s">
        <v>59</v>
      </c>
      <c r="B50" s="1088"/>
      <c r="C50" s="1088"/>
      <c r="D50" s="1088"/>
      <c r="E50" s="1088"/>
      <c r="F50" s="1399"/>
      <c r="G50" s="1399"/>
      <c r="H50" s="1399"/>
      <c r="I50" s="1400"/>
      <c r="J50" s="1399"/>
      <c r="K50" s="1399"/>
      <c r="L50" s="1399"/>
      <c r="M50" s="1400"/>
      <c r="N50" s="1399"/>
      <c r="O50" s="1399"/>
      <c r="P50" s="1399"/>
    </row>
    <row r="51" spans="1:16" ht="16.5" customHeight="1">
      <c r="A51" s="418"/>
      <c r="B51" s="1397" t="s">
        <v>1251</v>
      </c>
      <c r="C51" s="1281"/>
      <c r="D51" s="1397"/>
      <c r="E51" s="1397"/>
      <c r="F51" s="1290" t="s">
        <v>4</v>
      </c>
      <c r="G51" s="1290" t="s">
        <v>4</v>
      </c>
      <c r="H51" s="1290" t="s">
        <v>4</v>
      </c>
      <c r="I51" s="1290"/>
      <c r="J51" s="1290" t="s">
        <v>4</v>
      </c>
      <c r="K51" s="1290" t="s">
        <v>4</v>
      </c>
      <c r="L51" s="1290" t="s">
        <v>4</v>
      </c>
      <c r="M51" s="1290"/>
      <c r="N51" s="1290" t="s">
        <v>4</v>
      </c>
      <c r="O51" s="1290" t="s">
        <v>4</v>
      </c>
      <c r="P51" s="1290" t="s">
        <v>4</v>
      </c>
    </row>
    <row r="52" spans="1:16" ht="16.5" customHeight="1">
      <c r="A52" s="418"/>
      <c r="B52" s="1397" t="s">
        <v>1250</v>
      </c>
      <c r="C52" s="1281"/>
      <c r="D52" s="1397"/>
      <c r="E52" s="1398"/>
      <c r="F52" s="1290">
        <v>43.9</v>
      </c>
      <c r="G52" s="1290">
        <v>57.9</v>
      </c>
      <c r="H52" s="1290">
        <v>50.3</v>
      </c>
      <c r="I52" s="1290"/>
      <c r="J52" s="1290">
        <v>17.8</v>
      </c>
      <c r="K52" s="1290">
        <v>14.3</v>
      </c>
      <c r="L52" s="1290">
        <v>10.8</v>
      </c>
      <c r="M52" s="1290"/>
      <c r="N52" s="1290">
        <v>15.315831999999999</v>
      </c>
      <c r="O52" s="1290">
        <v>16.228211999999999</v>
      </c>
      <c r="P52" s="1290">
        <v>10.647504</v>
      </c>
    </row>
    <row r="53" spans="1:16" ht="16.5" customHeight="1">
      <c r="A53" s="418"/>
      <c r="B53" s="1397" t="s">
        <v>1249</v>
      </c>
      <c r="C53" s="1281"/>
      <c r="D53" s="1397"/>
      <c r="E53" s="1396"/>
      <c r="F53" s="1290">
        <v>43.1</v>
      </c>
      <c r="G53" s="1290">
        <v>44.1</v>
      </c>
      <c r="H53" s="1290">
        <v>43.6</v>
      </c>
      <c r="I53" s="1290"/>
      <c r="J53" s="1290">
        <v>14.4</v>
      </c>
      <c r="K53" s="1290">
        <v>11.6</v>
      </c>
      <c r="L53" s="1290">
        <v>10.7</v>
      </c>
      <c r="M53" s="1290"/>
      <c r="N53" s="1290">
        <v>12.164544000000001</v>
      </c>
      <c r="O53" s="1290">
        <v>10.026576</v>
      </c>
      <c r="P53" s="1290">
        <v>9.1437919999999995</v>
      </c>
    </row>
    <row r="54" spans="1:16" ht="16.5" customHeight="1">
      <c r="A54" s="467"/>
      <c r="B54" s="1397" t="s">
        <v>1248</v>
      </c>
      <c r="C54" s="1281"/>
      <c r="D54" s="1397"/>
      <c r="E54" s="1396"/>
      <c r="F54" s="1290">
        <v>55.8</v>
      </c>
      <c r="G54" s="1290">
        <v>60</v>
      </c>
      <c r="H54" s="1290">
        <v>58.1</v>
      </c>
      <c r="I54" s="1290"/>
      <c r="J54" s="1290">
        <v>9.9</v>
      </c>
      <c r="K54" s="1290">
        <v>8.6999999999999993</v>
      </c>
      <c r="L54" s="1290">
        <v>6.6</v>
      </c>
      <c r="M54" s="1290"/>
      <c r="N54" s="1290">
        <v>10.827431999999998</v>
      </c>
      <c r="O54" s="1290">
        <v>10.231199999999999</v>
      </c>
      <c r="P54" s="1290">
        <v>7.5158160000000001</v>
      </c>
    </row>
    <row r="55" spans="1:16" ht="16.5" customHeight="1">
      <c r="A55" s="418"/>
      <c r="B55" s="1397" t="s">
        <v>1247</v>
      </c>
      <c r="C55" s="1281"/>
      <c r="D55" s="1397"/>
      <c r="E55" s="1396"/>
      <c r="F55" s="1290">
        <v>48.9</v>
      </c>
      <c r="G55" s="1290">
        <v>40.799999999999997</v>
      </c>
      <c r="H55" s="1290">
        <v>44.7</v>
      </c>
      <c r="I55" s="1290"/>
      <c r="J55" s="1290">
        <v>15.4</v>
      </c>
      <c r="K55" s="1290">
        <v>19.5</v>
      </c>
      <c r="L55" s="1290">
        <v>12.6</v>
      </c>
      <c r="M55" s="1290"/>
      <c r="N55" s="1290">
        <v>14.759976</v>
      </c>
      <c r="O55" s="1290">
        <v>15.593759999999998</v>
      </c>
      <c r="P55" s="1290">
        <v>11.039111999999999</v>
      </c>
    </row>
    <row r="56" spans="1:16" ht="16.5" customHeight="1">
      <c r="A56" s="418"/>
      <c r="B56" s="1397" t="s">
        <v>1246</v>
      </c>
      <c r="C56" s="1281"/>
      <c r="D56" s="1397"/>
      <c r="E56" s="1396"/>
      <c r="F56" s="1290">
        <v>44.7</v>
      </c>
      <c r="G56" s="1290">
        <v>41</v>
      </c>
      <c r="H56" s="1290">
        <v>42.7</v>
      </c>
      <c r="I56" s="1290"/>
      <c r="J56" s="1290">
        <v>27.2</v>
      </c>
      <c r="K56" s="1290">
        <v>18.600000000000001</v>
      </c>
      <c r="L56" s="1290">
        <v>14.8</v>
      </c>
      <c r="M56" s="1290"/>
      <c r="N56" s="1290">
        <v>23.830464000000003</v>
      </c>
      <c r="O56" s="1290">
        <v>14.946960000000001</v>
      </c>
      <c r="P56" s="1290">
        <v>12.386416000000002</v>
      </c>
    </row>
    <row r="57" spans="1:16" ht="16.5" customHeight="1">
      <c r="A57" s="467"/>
      <c r="B57" s="1397" t="s">
        <v>1245</v>
      </c>
      <c r="C57" s="1281"/>
      <c r="D57" s="1397"/>
      <c r="E57" s="1396"/>
      <c r="F57" s="1290">
        <v>47.1</v>
      </c>
      <c r="G57" s="1290">
        <v>49.6</v>
      </c>
      <c r="H57" s="1290">
        <v>48.4</v>
      </c>
      <c r="I57" s="1290"/>
      <c r="J57" s="1290">
        <v>8.4</v>
      </c>
      <c r="K57" s="1290">
        <v>6</v>
      </c>
      <c r="L57" s="1290">
        <v>5.4</v>
      </c>
      <c r="M57" s="1290"/>
      <c r="N57" s="1290">
        <v>7.7545439999999992</v>
      </c>
      <c r="O57" s="1290">
        <v>5.8329600000000008</v>
      </c>
      <c r="P57" s="1290">
        <v>5.1226559999999992</v>
      </c>
    </row>
    <row r="58" spans="1:16" ht="16.5" customHeight="1">
      <c r="A58" s="467"/>
      <c r="B58" s="1397" t="s">
        <v>1244</v>
      </c>
      <c r="C58" s="1397"/>
      <c r="D58" s="1397"/>
      <c r="E58" s="1396"/>
      <c r="F58" s="1290">
        <v>47.312060127946054</v>
      </c>
      <c r="G58" s="1290">
        <v>47.585163149246206</v>
      </c>
      <c r="H58" s="1290">
        <v>47.343170337819224</v>
      </c>
      <c r="I58" s="1290"/>
      <c r="J58" s="1290">
        <v>9.5648518956614428</v>
      </c>
      <c r="K58" s="1290">
        <v>6.6691103522889641</v>
      </c>
      <c r="L58" s="1290">
        <v>6.065988794910651</v>
      </c>
      <c r="M58" s="1290"/>
      <c r="N58" s="1290">
        <v>8.8696438208476867</v>
      </c>
      <c r="O58" s="1290">
        <v>6.2200738018103445</v>
      </c>
      <c r="P58" s="1290">
        <v>5.6287895593812518</v>
      </c>
    </row>
    <row r="59" spans="1:16" ht="16.5" customHeight="1">
      <c r="A59" s="1411" t="s">
        <v>1252</v>
      </c>
      <c r="B59" s="1088"/>
      <c r="C59" s="1088"/>
      <c r="D59" s="1088"/>
      <c r="E59" s="1088"/>
      <c r="F59" s="1399"/>
      <c r="G59" s="1399"/>
      <c r="H59" s="1399"/>
      <c r="I59" s="1400"/>
      <c r="J59" s="1399"/>
      <c r="K59" s="1399"/>
      <c r="L59" s="1399"/>
      <c r="M59" s="1400"/>
      <c r="N59" s="1399"/>
      <c r="O59" s="1399"/>
      <c r="P59" s="1399"/>
    </row>
    <row r="60" spans="1:16" ht="16.5" customHeight="1">
      <c r="A60" s="418"/>
      <c r="B60" s="1397" t="s">
        <v>1251</v>
      </c>
      <c r="C60" s="1281"/>
      <c r="D60" s="1397"/>
      <c r="E60" s="1397"/>
      <c r="F60" s="1290" t="s">
        <v>4</v>
      </c>
      <c r="G60" s="1290" t="s">
        <v>4</v>
      </c>
      <c r="H60" s="1290" t="s">
        <v>4</v>
      </c>
      <c r="I60" s="1290"/>
      <c r="J60" s="1290" t="s">
        <v>4</v>
      </c>
      <c r="K60" s="1290" t="s">
        <v>4</v>
      </c>
      <c r="L60" s="1290" t="s">
        <v>4</v>
      </c>
      <c r="M60" s="1290"/>
      <c r="N60" s="1290" t="s">
        <v>4</v>
      </c>
      <c r="O60" s="1290" t="s">
        <v>4</v>
      </c>
      <c r="P60" s="1290" t="s">
        <v>4</v>
      </c>
    </row>
    <row r="61" spans="1:16" ht="16.5" customHeight="1">
      <c r="A61" s="418"/>
      <c r="B61" s="1397" t="s">
        <v>1250</v>
      </c>
      <c r="C61" s="1281"/>
      <c r="D61" s="1397"/>
      <c r="E61" s="1398"/>
      <c r="F61" s="1290">
        <v>55</v>
      </c>
      <c r="G61" s="1290">
        <v>44.4</v>
      </c>
      <c r="H61" s="1290">
        <v>49.4</v>
      </c>
      <c r="I61" s="1290"/>
      <c r="J61" s="1290">
        <v>19.5</v>
      </c>
      <c r="K61" s="1290">
        <v>20.3</v>
      </c>
      <c r="L61" s="1290">
        <v>14.9</v>
      </c>
      <c r="M61" s="1290"/>
      <c r="N61" s="1290">
        <v>21.021000000000001</v>
      </c>
      <c r="O61" s="1290">
        <v>17.665872</v>
      </c>
      <c r="P61" s="1290">
        <v>14.426776</v>
      </c>
    </row>
    <row r="62" spans="1:16" ht="16.5" customHeight="1">
      <c r="A62" s="418"/>
      <c r="B62" s="1397" t="s">
        <v>1249</v>
      </c>
      <c r="C62" s="1281"/>
      <c r="D62" s="1397"/>
      <c r="E62" s="1396"/>
      <c r="F62" s="1290">
        <v>74.099999999999994</v>
      </c>
      <c r="G62" s="1290">
        <v>53.8</v>
      </c>
      <c r="H62" s="1290">
        <v>63.4</v>
      </c>
      <c r="I62" s="1290"/>
      <c r="J62" s="1290">
        <v>15.8</v>
      </c>
      <c r="K62" s="1290">
        <v>17.399999999999999</v>
      </c>
      <c r="L62" s="1290">
        <v>11.2</v>
      </c>
      <c r="M62" s="1290"/>
      <c r="N62" s="1290">
        <v>22.947288</v>
      </c>
      <c r="O62" s="1290">
        <v>18.347951999999999</v>
      </c>
      <c r="P62" s="1290">
        <v>13.917567999999999</v>
      </c>
    </row>
    <row r="63" spans="1:16" ht="16.5" customHeight="1">
      <c r="A63" s="467"/>
      <c r="B63" s="1397" t="s">
        <v>1248</v>
      </c>
      <c r="C63" s="1281"/>
      <c r="D63" s="1397"/>
      <c r="E63" s="1396"/>
      <c r="F63" s="1290">
        <v>48.8</v>
      </c>
      <c r="G63" s="1290">
        <v>43.4</v>
      </c>
      <c r="H63" s="1290">
        <v>46</v>
      </c>
      <c r="I63" s="1290"/>
      <c r="J63" s="1290">
        <v>22</v>
      </c>
      <c r="K63" s="1290">
        <v>22.2</v>
      </c>
      <c r="L63" s="1290">
        <v>16.8</v>
      </c>
      <c r="M63" s="1290"/>
      <c r="N63" s="1290">
        <v>21.042559999999998</v>
      </c>
      <c r="O63" s="1290">
        <v>18.884207999999997</v>
      </c>
      <c r="P63" s="1290">
        <v>15.146879999999999</v>
      </c>
    </row>
    <row r="64" spans="1:16" ht="16.5" customHeight="1">
      <c r="A64" s="418"/>
      <c r="B64" s="1397" t="s">
        <v>1247</v>
      </c>
      <c r="C64" s="1281"/>
      <c r="D64" s="1397"/>
      <c r="E64" s="1396"/>
      <c r="F64" s="1290">
        <v>30.1</v>
      </c>
      <c r="G64" s="1290">
        <v>33.700000000000003</v>
      </c>
      <c r="H64" s="1290">
        <v>31.9</v>
      </c>
      <c r="I64" s="1290"/>
      <c r="J64" s="1290">
        <v>32.799999999999997</v>
      </c>
      <c r="K64" s="1290">
        <v>31</v>
      </c>
      <c r="L64" s="1290">
        <v>24</v>
      </c>
      <c r="M64" s="1290"/>
      <c r="N64" s="1290">
        <v>19.350688000000002</v>
      </c>
      <c r="O64" s="1290">
        <v>20.476120000000002</v>
      </c>
      <c r="P64" s="1290">
        <v>15.005759999999999</v>
      </c>
    </row>
    <row r="65" spans="1:16" ht="16.5" customHeight="1">
      <c r="A65" s="467"/>
      <c r="B65" s="1397" t="s">
        <v>1246</v>
      </c>
      <c r="C65" s="1281"/>
      <c r="D65" s="1397"/>
      <c r="E65" s="1396"/>
      <c r="F65" s="1290" t="s">
        <v>4</v>
      </c>
      <c r="G65" s="1290" t="s">
        <v>4</v>
      </c>
      <c r="H65" s="1290" t="s">
        <v>4</v>
      </c>
      <c r="I65" s="1290"/>
      <c r="J65" s="1290" t="s">
        <v>4</v>
      </c>
      <c r="K65" s="1290" t="s">
        <v>4</v>
      </c>
      <c r="L65" s="1290" t="s">
        <v>4</v>
      </c>
      <c r="M65" s="1290"/>
      <c r="N65" s="1290" t="s">
        <v>4</v>
      </c>
      <c r="O65" s="1290" t="s">
        <v>4</v>
      </c>
      <c r="P65" s="1290" t="s">
        <v>4</v>
      </c>
    </row>
    <row r="66" spans="1:16" ht="16.5" customHeight="1">
      <c r="A66" s="467"/>
      <c r="B66" s="1397" t="s">
        <v>1245</v>
      </c>
      <c r="C66" s="1397"/>
      <c r="D66" s="1397"/>
      <c r="E66" s="1396"/>
      <c r="F66" s="1290">
        <v>55.5</v>
      </c>
      <c r="G66" s="1290">
        <v>45</v>
      </c>
      <c r="H66" s="1290">
        <v>50</v>
      </c>
      <c r="I66" s="1290"/>
      <c r="J66" s="1290">
        <v>10</v>
      </c>
      <c r="K66" s="1290">
        <v>10.5</v>
      </c>
      <c r="L66" s="1290">
        <v>7.4</v>
      </c>
      <c r="M66" s="1290"/>
      <c r="N66" s="1290">
        <v>10.878000000000002</v>
      </c>
      <c r="O66" s="1290">
        <v>9.2609999999999992</v>
      </c>
      <c r="P66" s="1290">
        <v>7.2519999999999989</v>
      </c>
    </row>
    <row r="67" spans="1:16" ht="16.5" customHeight="1">
      <c r="A67" s="467"/>
      <c r="B67" s="1397" t="s">
        <v>1244</v>
      </c>
      <c r="C67" s="1397"/>
      <c r="D67" s="1397"/>
      <c r="E67" s="1396"/>
      <c r="F67" s="1290">
        <v>50.56424525108708</v>
      </c>
      <c r="G67" s="1290">
        <v>42.107850655649145</v>
      </c>
      <c r="H67" s="1290">
        <v>46.020067979250015</v>
      </c>
      <c r="I67" s="1290"/>
      <c r="J67" s="1290">
        <v>12.031579860137294</v>
      </c>
      <c r="K67" s="1290">
        <v>12.353506833225458</v>
      </c>
      <c r="L67" s="1290">
        <v>8.7902545761329414</v>
      </c>
      <c r="M67" s="1290"/>
      <c r="N67" s="1290">
        <v>11.924007994198032</v>
      </c>
      <c r="O67" s="1290">
        <v>10.195520567817175</v>
      </c>
      <c r="P67" s="1290">
        <v>7.9287510177116101</v>
      </c>
    </row>
    <row r="68" spans="1:16" ht="16.5" customHeight="1">
      <c r="A68" s="467"/>
      <c r="B68" s="1397"/>
      <c r="C68" s="1397"/>
      <c r="D68" s="1397"/>
      <c r="E68" s="1396"/>
      <c r="F68" s="1281"/>
      <c r="G68" s="1281"/>
      <c r="H68" s="1281"/>
      <c r="I68" s="1281"/>
      <c r="J68" s="1281"/>
      <c r="K68" s="1281"/>
      <c r="L68" s="1281"/>
      <c r="M68" s="1281"/>
      <c r="N68" s="1281"/>
      <c r="O68" s="1402"/>
      <c r="P68" s="1402"/>
    </row>
    <row r="69" spans="1:16" ht="16.5" customHeight="1">
      <c r="A69" s="424" t="s">
        <v>247</v>
      </c>
      <c r="B69" s="1088"/>
      <c r="C69" s="1088"/>
      <c r="D69" s="1088"/>
      <c r="E69" s="1088"/>
      <c r="F69" s="456"/>
      <c r="G69" s="456"/>
      <c r="H69" s="1281"/>
      <c r="I69" s="456"/>
      <c r="J69" s="456"/>
      <c r="K69" s="456"/>
      <c r="L69" s="456"/>
      <c r="M69" s="456"/>
      <c r="N69" s="456"/>
      <c r="O69" s="456"/>
      <c r="P69" s="456"/>
    </row>
    <row r="70" spans="1:16" ht="16.5" customHeight="1">
      <c r="A70" s="1411" t="s">
        <v>144</v>
      </c>
      <c r="B70" s="1397"/>
      <c r="C70" s="1397"/>
      <c r="D70" s="1397"/>
      <c r="E70" s="1398"/>
      <c r="F70" s="1406"/>
      <c r="G70" s="1406"/>
      <c r="H70" s="1406"/>
      <c r="I70" s="1406"/>
      <c r="J70" s="1406"/>
      <c r="K70" s="1406"/>
      <c r="L70" s="1406"/>
      <c r="M70" s="1406"/>
      <c r="N70" s="1406"/>
      <c r="O70" s="1406"/>
      <c r="P70" s="1406"/>
    </row>
    <row r="71" spans="1:16" ht="16.5" customHeight="1">
      <c r="A71" s="530"/>
      <c r="B71" s="1397" t="s">
        <v>1251</v>
      </c>
      <c r="C71" s="1402"/>
      <c r="D71" s="1397"/>
      <c r="E71" s="1397"/>
      <c r="F71" s="1329" t="s">
        <v>1256</v>
      </c>
      <c r="G71" s="1329" t="s">
        <v>1255</v>
      </c>
      <c r="H71" s="1329">
        <v>1.5</v>
      </c>
      <c r="I71" s="138"/>
      <c r="J71" s="1329">
        <v>34.1</v>
      </c>
      <c r="K71" s="1329">
        <v>39.200000000000003</v>
      </c>
      <c r="L71" s="1329">
        <v>24.1</v>
      </c>
      <c r="M71" s="138"/>
      <c r="N71" s="1329">
        <v>1.3</v>
      </c>
      <c r="O71" s="1329">
        <v>0.7</v>
      </c>
      <c r="P71" s="1329">
        <v>0.7</v>
      </c>
    </row>
    <row r="72" spans="1:16" ht="16.5" customHeight="1">
      <c r="A72" s="530"/>
      <c r="B72" s="1397" t="s">
        <v>1250</v>
      </c>
      <c r="C72" s="1402"/>
      <c r="D72" s="1397"/>
      <c r="E72" s="1398"/>
      <c r="F72" s="1329">
        <v>17</v>
      </c>
      <c r="G72" s="1329">
        <v>9.9</v>
      </c>
      <c r="H72" s="1329">
        <v>13.5</v>
      </c>
      <c r="I72" s="138"/>
      <c r="J72" s="1329">
        <v>6.9</v>
      </c>
      <c r="K72" s="1329">
        <v>8.1</v>
      </c>
      <c r="L72" s="1329">
        <v>5.3</v>
      </c>
      <c r="M72" s="138"/>
      <c r="N72" s="1329">
        <v>2.2999999999999998</v>
      </c>
      <c r="O72" s="1329">
        <v>1.6</v>
      </c>
      <c r="P72" s="1329">
        <v>1.4</v>
      </c>
    </row>
    <row r="73" spans="1:16" ht="16.5" customHeight="1">
      <c r="A73" s="530"/>
      <c r="B73" s="1397" t="s">
        <v>1249</v>
      </c>
      <c r="C73" s="1402"/>
      <c r="D73" s="1397"/>
      <c r="E73" s="1398"/>
      <c r="F73" s="1329">
        <v>18.8</v>
      </c>
      <c r="G73" s="1329">
        <v>9.6</v>
      </c>
      <c r="H73" s="1329">
        <v>14.1</v>
      </c>
      <c r="I73" s="138"/>
      <c r="J73" s="1329">
        <v>5.0999999999999996</v>
      </c>
      <c r="K73" s="1329">
        <v>7.5</v>
      </c>
      <c r="L73" s="1329">
        <v>4.3</v>
      </c>
      <c r="M73" s="138"/>
      <c r="N73" s="1329">
        <v>1.9</v>
      </c>
      <c r="O73" s="1329">
        <v>1.4</v>
      </c>
      <c r="P73" s="1329">
        <v>1.2</v>
      </c>
    </row>
    <row r="74" spans="1:16" ht="16.5" customHeight="1">
      <c r="A74" s="522"/>
      <c r="B74" s="1397" t="s">
        <v>1248</v>
      </c>
      <c r="C74" s="1402"/>
      <c r="D74" s="1397"/>
      <c r="E74" s="1398"/>
      <c r="F74" s="1329">
        <v>19.3</v>
      </c>
      <c r="G74" s="1329">
        <v>11.7</v>
      </c>
      <c r="H74" s="1329">
        <v>15.5</v>
      </c>
      <c r="I74" s="138"/>
      <c r="J74" s="1329">
        <v>4.5999999999999996</v>
      </c>
      <c r="K74" s="1329">
        <v>5.0999999999999996</v>
      </c>
      <c r="L74" s="1329">
        <v>3.6</v>
      </c>
      <c r="M74" s="138"/>
      <c r="N74" s="1329">
        <v>1.7</v>
      </c>
      <c r="O74" s="1329">
        <v>1.2</v>
      </c>
      <c r="P74" s="1329">
        <v>1.1000000000000001</v>
      </c>
    </row>
    <row r="75" spans="1:16" ht="16.5" customHeight="1">
      <c r="A75" s="530"/>
      <c r="B75" s="1397" t="s">
        <v>1247</v>
      </c>
      <c r="C75" s="1402"/>
      <c r="D75" s="1397"/>
      <c r="E75" s="1398"/>
      <c r="F75" s="1329">
        <v>18.600000000000001</v>
      </c>
      <c r="G75" s="1329">
        <v>14.1</v>
      </c>
      <c r="H75" s="1329">
        <v>16.399999999999999</v>
      </c>
      <c r="I75" s="138"/>
      <c r="J75" s="1329">
        <v>5</v>
      </c>
      <c r="K75" s="1329">
        <v>5.4</v>
      </c>
      <c r="L75" s="1329">
        <v>3.7</v>
      </c>
      <c r="M75" s="138"/>
      <c r="N75" s="1329">
        <v>1.8</v>
      </c>
      <c r="O75" s="1329">
        <v>1.5</v>
      </c>
      <c r="P75" s="1329">
        <v>1.2</v>
      </c>
    </row>
    <row r="76" spans="1:16" ht="16.5" customHeight="1">
      <c r="A76" s="530"/>
      <c r="B76" s="1397" t="s">
        <v>1246</v>
      </c>
      <c r="C76" s="1402"/>
      <c r="D76" s="1397"/>
      <c r="E76" s="1398"/>
      <c r="F76" s="1329">
        <v>11.4</v>
      </c>
      <c r="G76" s="1329">
        <v>9</v>
      </c>
      <c r="H76" s="1329">
        <v>10.199999999999999</v>
      </c>
      <c r="I76" s="138"/>
      <c r="J76" s="1329">
        <v>3.7</v>
      </c>
      <c r="K76" s="1329">
        <v>3.9</v>
      </c>
      <c r="L76" s="1329">
        <v>2.8</v>
      </c>
      <c r="M76" s="138"/>
      <c r="N76" s="1329">
        <v>0.8</v>
      </c>
      <c r="O76" s="1329">
        <v>0.7</v>
      </c>
      <c r="P76" s="1329">
        <v>0.6</v>
      </c>
    </row>
    <row r="77" spans="1:16" ht="16.5" customHeight="1">
      <c r="A77" s="522"/>
      <c r="B77" s="1397" t="s">
        <v>1245</v>
      </c>
      <c r="C77" s="1402"/>
      <c r="D77" s="1397"/>
      <c r="E77" s="1398"/>
      <c r="F77" s="1329">
        <v>16.100000000000001</v>
      </c>
      <c r="G77" s="1329">
        <v>10.5</v>
      </c>
      <c r="H77" s="1329">
        <v>13.3</v>
      </c>
      <c r="I77" s="138"/>
      <c r="J77" s="1329">
        <v>2.2999999999999998</v>
      </c>
      <c r="K77" s="1329">
        <v>2.6</v>
      </c>
      <c r="L77" s="1329">
        <v>1.8</v>
      </c>
      <c r="M77" s="138"/>
      <c r="N77" s="1329">
        <v>0.7</v>
      </c>
      <c r="O77" s="1329">
        <v>0.5</v>
      </c>
      <c r="P77" s="1329">
        <v>0.5</v>
      </c>
    </row>
    <row r="78" spans="1:16" ht="16.5" customHeight="1">
      <c r="A78" s="522"/>
      <c r="B78" s="1397" t="s">
        <v>1244</v>
      </c>
      <c r="C78" s="1397"/>
      <c r="D78" s="1397"/>
      <c r="E78" s="1398"/>
      <c r="F78" s="1329">
        <v>16.5</v>
      </c>
      <c r="G78" s="1329">
        <v>10.7</v>
      </c>
      <c r="H78" s="1329">
        <v>13.6</v>
      </c>
      <c r="I78" s="138"/>
      <c r="J78" s="1329">
        <v>2.2999999999999998</v>
      </c>
      <c r="K78" s="1329">
        <v>2.6</v>
      </c>
      <c r="L78" s="1329">
        <v>1.8</v>
      </c>
      <c r="M78" s="138"/>
      <c r="N78" s="1329">
        <v>0.7</v>
      </c>
      <c r="O78" s="1329">
        <v>0.5</v>
      </c>
      <c r="P78" s="1329">
        <v>0.5</v>
      </c>
    </row>
    <row r="79" spans="1:16" ht="16.5" customHeight="1">
      <c r="A79" s="1411" t="s">
        <v>1</v>
      </c>
      <c r="B79" s="1397"/>
      <c r="C79" s="1397"/>
      <c r="D79" s="1397"/>
      <c r="E79" s="1398"/>
      <c r="F79" s="1406"/>
      <c r="G79" s="1406"/>
      <c r="H79" s="1406"/>
      <c r="I79" s="1406"/>
      <c r="J79" s="1406"/>
      <c r="K79" s="1406"/>
      <c r="L79" s="1406"/>
      <c r="M79" s="1406"/>
      <c r="N79" s="1406"/>
      <c r="O79" s="1406"/>
      <c r="P79" s="1406"/>
    </row>
    <row r="80" spans="1:16" ht="16.5" customHeight="1">
      <c r="A80" s="530"/>
      <c r="B80" s="1397" t="s">
        <v>1251</v>
      </c>
      <c r="C80" s="1402"/>
      <c r="D80" s="1397"/>
      <c r="E80" s="1397"/>
      <c r="F80" s="1329" t="s">
        <v>1254</v>
      </c>
      <c r="G80" s="1329" t="s">
        <v>1253</v>
      </c>
      <c r="H80" s="1329">
        <v>3.3</v>
      </c>
      <c r="I80" s="1329"/>
      <c r="J80" s="1329">
        <v>32.200000000000003</v>
      </c>
      <c r="K80" s="1329">
        <v>33.299999999999997</v>
      </c>
      <c r="L80" s="1329">
        <v>22.3</v>
      </c>
      <c r="M80" s="1329"/>
      <c r="N80" s="1329">
        <v>2.5</v>
      </c>
      <c r="O80" s="1329">
        <v>1.5</v>
      </c>
      <c r="P80" s="1329">
        <v>1.4</v>
      </c>
    </row>
    <row r="81" spans="1:16" ht="16.5" customHeight="1">
      <c r="A81" s="530"/>
      <c r="B81" s="1397" t="s">
        <v>1250</v>
      </c>
      <c r="C81" s="1402"/>
      <c r="D81" s="1397"/>
      <c r="E81" s="1398"/>
      <c r="F81" s="1329">
        <v>12.6</v>
      </c>
      <c r="G81" s="1329">
        <v>14.6</v>
      </c>
      <c r="H81" s="1329">
        <v>14</v>
      </c>
      <c r="I81" s="1329"/>
      <c r="J81" s="1329">
        <v>13.5</v>
      </c>
      <c r="K81" s="1329">
        <v>15</v>
      </c>
      <c r="L81" s="1329">
        <v>9.3000000000000007</v>
      </c>
      <c r="M81" s="1329"/>
      <c r="N81" s="1329">
        <v>3.3</v>
      </c>
      <c r="O81" s="1329">
        <v>4.3</v>
      </c>
      <c r="P81" s="1329">
        <v>2.6</v>
      </c>
    </row>
    <row r="82" spans="1:16" ht="16.5" customHeight="1">
      <c r="A82" s="530"/>
      <c r="B82" s="1397" t="s">
        <v>1249</v>
      </c>
      <c r="C82" s="1402"/>
      <c r="D82" s="1397"/>
      <c r="E82" s="1398"/>
      <c r="F82" s="1329">
        <v>22.5</v>
      </c>
      <c r="G82" s="1329">
        <v>11.5</v>
      </c>
      <c r="H82" s="1329">
        <v>17.2</v>
      </c>
      <c r="I82" s="1329"/>
      <c r="J82" s="1329">
        <v>7.6</v>
      </c>
      <c r="K82" s="1329">
        <v>10.8</v>
      </c>
      <c r="L82" s="1329">
        <v>6.7</v>
      </c>
      <c r="M82" s="1329"/>
      <c r="N82" s="1329">
        <v>3.4</v>
      </c>
      <c r="O82" s="1329">
        <v>2.4</v>
      </c>
      <c r="P82" s="1329">
        <v>2.2999999999999998</v>
      </c>
    </row>
    <row r="83" spans="1:16" ht="16.5" customHeight="1">
      <c r="A83" s="522"/>
      <c r="B83" s="1397" t="s">
        <v>1248</v>
      </c>
      <c r="C83" s="1402"/>
      <c r="D83" s="1397"/>
      <c r="E83" s="1398"/>
      <c r="F83" s="1329">
        <v>19.399999999999999</v>
      </c>
      <c r="G83" s="1329">
        <v>13</v>
      </c>
      <c r="H83" s="1329">
        <v>16.100000000000001</v>
      </c>
      <c r="I83" s="1329"/>
      <c r="J83" s="1329">
        <v>7.9</v>
      </c>
      <c r="K83" s="1329">
        <v>6.2</v>
      </c>
      <c r="L83" s="1329">
        <v>5.3</v>
      </c>
      <c r="M83" s="1329"/>
      <c r="N83" s="1329">
        <v>3</v>
      </c>
      <c r="O83" s="1329">
        <v>1.6</v>
      </c>
      <c r="P83" s="1329">
        <v>1.7</v>
      </c>
    </row>
    <row r="84" spans="1:16" ht="16.5" customHeight="1">
      <c r="A84" s="530"/>
      <c r="B84" s="1397" t="s">
        <v>1247</v>
      </c>
      <c r="C84" s="1402"/>
      <c r="D84" s="1397"/>
      <c r="E84" s="1398"/>
      <c r="F84" s="1329">
        <v>18.7</v>
      </c>
      <c r="G84" s="1329">
        <v>15.1</v>
      </c>
      <c r="H84" s="1329">
        <v>17.100000000000001</v>
      </c>
      <c r="I84" s="1329"/>
      <c r="J84" s="1329">
        <v>8.1999999999999993</v>
      </c>
      <c r="K84" s="1329">
        <v>8.3000000000000007</v>
      </c>
      <c r="L84" s="1329">
        <v>5.6</v>
      </c>
      <c r="M84" s="1329"/>
      <c r="N84" s="1329">
        <v>3</v>
      </c>
      <c r="O84" s="1329">
        <v>2.5</v>
      </c>
      <c r="P84" s="1329">
        <v>1.9</v>
      </c>
    </row>
    <row r="85" spans="1:16" ht="16.5" customHeight="1">
      <c r="A85" s="530"/>
      <c r="B85" s="1397" t="s">
        <v>1246</v>
      </c>
      <c r="C85" s="1402"/>
      <c r="D85" s="1397"/>
      <c r="E85" s="1398"/>
      <c r="F85" s="1329">
        <v>11.8</v>
      </c>
      <c r="G85" s="1329">
        <v>8.3000000000000007</v>
      </c>
      <c r="H85" s="1329">
        <v>10.1</v>
      </c>
      <c r="I85" s="1329"/>
      <c r="J85" s="1329">
        <v>6.2</v>
      </c>
      <c r="K85" s="1329">
        <v>7.6</v>
      </c>
      <c r="L85" s="1329">
        <v>4</v>
      </c>
      <c r="M85" s="1329"/>
      <c r="N85" s="1329">
        <v>1.4</v>
      </c>
      <c r="O85" s="1329">
        <v>1.2</v>
      </c>
      <c r="P85" s="1329">
        <v>0.8</v>
      </c>
    </row>
    <row r="86" spans="1:16" ht="16.5" customHeight="1">
      <c r="A86" s="522"/>
      <c r="B86" s="1397" t="s">
        <v>1245</v>
      </c>
      <c r="C86" s="1402"/>
      <c r="D86" s="1397"/>
      <c r="E86" s="1398"/>
      <c r="F86" s="1329">
        <v>16.7</v>
      </c>
      <c r="G86" s="1329">
        <v>11.7</v>
      </c>
      <c r="H86" s="1329">
        <v>14.1</v>
      </c>
      <c r="I86" s="1329"/>
      <c r="J86" s="1329">
        <v>3.6</v>
      </c>
      <c r="K86" s="1329">
        <v>4.2</v>
      </c>
      <c r="L86" s="1329">
        <v>2.9</v>
      </c>
      <c r="M86" s="1329"/>
      <c r="N86" s="1329">
        <v>1.2</v>
      </c>
      <c r="O86" s="1329">
        <v>1</v>
      </c>
      <c r="P86" s="1329">
        <v>0.8</v>
      </c>
    </row>
    <row r="87" spans="1:16" ht="16.5" customHeight="1">
      <c r="A87" s="522"/>
      <c r="B87" s="1397" t="s">
        <v>1244</v>
      </c>
      <c r="C87" s="1397"/>
      <c r="D87" s="1397"/>
      <c r="E87" s="1398"/>
      <c r="F87" s="1329">
        <v>17</v>
      </c>
      <c r="G87" s="1329">
        <v>11.9</v>
      </c>
      <c r="H87" s="1329">
        <v>14.4</v>
      </c>
      <c r="I87" s="1329"/>
      <c r="J87" s="1329">
        <v>3.6</v>
      </c>
      <c r="K87" s="1329">
        <v>4.3</v>
      </c>
      <c r="L87" s="1329">
        <v>3</v>
      </c>
      <c r="M87" s="1329"/>
      <c r="N87" s="1329">
        <v>1.2</v>
      </c>
      <c r="O87" s="1329">
        <v>1</v>
      </c>
      <c r="P87" s="1329">
        <v>0.8</v>
      </c>
    </row>
    <row r="88" spans="1:16" ht="16.5" customHeight="1">
      <c r="A88" s="1411" t="s">
        <v>1190</v>
      </c>
      <c r="B88" s="1397"/>
      <c r="C88" s="1397"/>
      <c r="D88" s="1397"/>
      <c r="E88" s="1398"/>
      <c r="F88" s="1406"/>
      <c r="G88" s="1406"/>
      <c r="H88" s="1406"/>
      <c r="I88" s="1406"/>
      <c r="J88" s="1406"/>
      <c r="K88" s="1406"/>
      <c r="L88" s="1406"/>
      <c r="M88" s="1406"/>
      <c r="N88" s="1406"/>
      <c r="O88" s="1406"/>
      <c r="P88" s="1406"/>
    </row>
    <row r="89" spans="1:16" ht="16.5" customHeight="1">
      <c r="A89" s="530"/>
      <c r="B89" s="1397" t="s">
        <v>1251</v>
      </c>
      <c r="C89" s="1402"/>
      <c r="D89" s="1397"/>
      <c r="E89" s="1397"/>
      <c r="F89" s="1290">
        <v>4</v>
      </c>
      <c r="G89" s="1290">
        <v>3.6</v>
      </c>
      <c r="H89" s="1290">
        <v>3.9</v>
      </c>
      <c r="I89" s="1290"/>
      <c r="J89" s="1290">
        <v>26.7</v>
      </c>
      <c r="K89" s="1290">
        <v>26.6</v>
      </c>
      <c r="L89" s="1290">
        <v>19.2</v>
      </c>
      <c r="M89" s="1290"/>
      <c r="N89" s="1290">
        <v>2.1</v>
      </c>
      <c r="O89" s="1290">
        <v>1.9</v>
      </c>
      <c r="P89" s="1290">
        <v>1.4</v>
      </c>
    </row>
    <row r="90" spans="1:16" ht="16.5" customHeight="1">
      <c r="A90" s="530"/>
      <c r="B90" s="1397" t="s">
        <v>1250</v>
      </c>
      <c r="C90" s="1402"/>
      <c r="D90" s="1397"/>
      <c r="E90" s="1398"/>
      <c r="F90" s="1290">
        <v>17.3</v>
      </c>
      <c r="G90" s="1290">
        <v>13.9</v>
      </c>
      <c r="H90" s="1290">
        <v>15.7</v>
      </c>
      <c r="I90" s="1290"/>
      <c r="J90" s="1290">
        <v>10.8</v>
      </c>
      <c r="K90" s="1290">
        <v>9.1999999999999993</v>
      </c>
      <c r="L90" s="1290">
        <v>6.9</v>
      </c>
      <c r="M90" s="1290"/>
      <c r="N90" s="1290">
        <v>3.6</v>
      </c>
      <c r="O90" s="1290">
        <v>2.5</v>
      </c>
      <c r="P90" s="1290">
        <v>2.1</v>
      </c>
    </row>
    <row r="91" spans="1:16" ht="16.5" customHeight="1">
      <c r="A91" s="530"/>
      <c r="B91" s="1397" t="s">
        <v>1249</v>
      </c>
      <c r="C91" s="1402"/>
      <c r="D91" s="1397"/>
      <c r="E91" s="1398"/>
      <c r="F91" s="1290">
        <v>21.4</v>
      </c>
      <c r="G91" s="1290">
        <v>16.100000000000001</v>
      </c>
      <c r="H91" s="1290">
        <v>18.8</v>
      </c>
      <c r="I91" s="1290"/>
      <c r="J91" s="1290">
        <v>5.4</v>
      </c>
      <c r="K91" s="1290">
        <v>6</v>
      </c>
      <c r="L91" s="1290">
        <v>4.2</v>
      </c>
      <c r="M91" s="1290"/>
      <c r="N91" s="1290">
        <v>2.2999999999999998</v>
      </c>
      <c r="O91" s="1290">
        <v>1.9</v>
      </c>
      <c r="P91" s="1290">
        <v>1.6</v>
      </c>
    </row>
    <row r="92" spans="1:16" ht="16.5" customHeight="1">
      <c r="A92" s="522"/>
      <c r="B92" s="1397" t="s">
        <v>1248</v>
      </c>
      <c r="C92" s="1402"/>
      <c r="D92" s="1397"/>
      <c r="E92" s="1398"/>
      <c r="F92" s="1290">
        <v>20.7</v>
      </c>
      <c r="G92" s="1290">
        <v>16</v>
      </c>
      <c r="H92" s="1290">
        <v>18.3</v>
      </c>
      <c r="I92" s="1290"/>
      <c r="J92" s="1290">
        <v>4.8</v>
      </c>
      <c r="K92" s="1290">
        <v>5.5</v>
      </c>
      <c r="L92" s="1290">
        <v>3.8</v>
      </c>
      <c r="M92" s="1290"/>
      <c r="N92" s="1290">
        <v>1.9</v>
      </c>
      <c r="O92" s="1290">
        <v>1.7</v>
      </c>
      <c r="P92" s="1290">
        <v>1.4</v>
      </c>
    </row>
    <row r="93" spans="1:16" ht="16.5" customHeight="1">
      <c r="A93" s="530"/>
      <c r="B93" s="1397" t="s">
        <v>1247</v>
      </c>
      <c r="C93" s="1402"/>
      <c r="D93" s="1397"/>
      <c r="E93" s="1398"/>
      <c r="F93" s="1290">
        <v>22.1</v>
      </c>
      <c r="G93" s="1290">
        <v>16.899999999999999</v>
      </c>
      <c r="H93" s="1290">
        <v>19.5</v>
      </c>
      <c r="I93" s="1290"/>
      <c r="J93" s="1290">
        <v>5.3</v>
      </c>
      <c r="K93" s="1290">
        <v>6.1</v>
      </c>
      <c r="L93" s="1290">
        <v>3.7</v>
      </c>
      <c r="M93" s="1290"/>
      <c r="N93" s="1290">
        <v>2.2999999999999998</v>
      </c>
      <c r="O93" s="1290">
        <v>2</v>
      </c>
      <c r="P93" s="1290">
        <v>1.4</v>
      </c>
    </row>
    <row r="94" spans="1:16" ht="16.5" customHeight="1">
      <c r="A94" s="530"/>
      <c r="B94" s="1397" t="s">
        <v>1246</v>
      </c>
      <c r="C94" s="1402"/>
      <c r="D94" s="1397"/>
      <c r="E94" s="1398"/>
      <c r="F94" s="1290">
        <v>11.5</v>
      </c>
      <c r="G94" s="1290">
        <v>8.6999999999999993</v>
      </c>
      <c r="H94" s="1290">
        <v>10</v>
      </c>
      <c r="I94" s="1290"/>
      <c r="J94" s="1290">
        <v>5.6</v>
      </c>
      <c r="K94" s="1290">
        <v>5.8</v>
      </c>
      <c r="L94" s="1290">
        <v>3.9</v>
      </c>
      <c r="M94" s="1290"/>
      <c r="N94" s="1290">
        <v>1.3</v>
      </c>
      <c r="O94" s="1290">
        <v>1</v>
      </c>
      <c r="P94" s="1290">
        <v>0.8</v>
      </c>
    </row>
    <row r="95" spans="1:16" ht="16.5" customHeight="1">
      <c r="A95" s="522"/>
      <c r="B95" s="1397" t="s">
        <v>1245</v>
      </c>
      <c r="C95" s="1402"/>
      <c r="D95" s="1397"/>
      <c r="E95" s="1398"/>
      <c r="F95" s="1290">
        <v>17.7</v>
      </c>
      <c r="G95" s="1290">
        <v>13.5</v>
      </c>
      <c r="H95" s="1290">
        <v>15.6</v>
      </c>
      <c r="I95" s="1290"/>
      <c r="J95" s="1290">
        <v>2.7</v>
      </c>
      <c r="K95" s="1290">
        <v>3.2</v>
      </c>
      <c r="L95" s="1290">
        <v>2.1</v>
      </c>
      <c r="M95" s="1290"/>
      <c r="N95" s="1290">
        <v>0.9</v>
      </c>
      <c r="O95" s="1290">
        <v>0.8</v>
      </c>
      <c r="P95" s="1290">
        <v>0.6</v>
      </c>
    </row>
    <row r="96" spans="1:16" ht="16.5" customHeight="1">
      <c r="A96" s="522"/>
      <c r="B96" s="1397" t="s">
        <v>1244</v>
      </c>
      <c r="C96" s="1397"/>
      <c r="D96" s="1397"/>
      <c r="E96" s="1398"/>
      <c r="F96" s="1290">
        <v>18</v>
      </c>
      <c r="G96" s="1290">
        <v>13.8</v>
      </c>
      <c r="H96" s="1290">
        <v>15.9</v>
      </c>
      <c r="I96" s="1290"/>
      <c r="J96" s="1290">
        <v>2.7</v>
      </c>
      <c r="K96" s="1290">
        <v>3.2</v>
      </c>
      <c r="L96" s="1290">
        <v>2.1</v>
      </c>
      <c r="M96" s="1290"/>
      <c r="N96" s="1290">
        <v>0.9</v>
      </c>
      <c r="O96" s="1290">
        <v>0.9</v>
      </c>
      <c r="P96" s="1290">
        <v>0.7</v>
      </c>
    </row>
    <row r="97" spans="1:16" ht="16.5" customHeight="1">
      <c r="A97" s="1412" t="s">
        <v>1143</v>
      </c>
      <c r="B97" s="1397"/>
      <c r="C97" s="1397"/>
      <c r="D97" s="1397"/>
      <c r="E97" s="1398"/>
      <c r="F97" s="1406"/>
      <c r="G97" s="86"/>
      <c r="H97" s="86"/>
      <c r="I97" s="1406"/>
      <c r="J97" s="1406"/>
      <c r="K97" s="86"/>
      <c r="L97" s="86"/>
      <c r="M97" s="1406"/>
      <c r="N97" s="1406"/>
      <c r="O97" s="1406"/>
      <c r="P97" s="1406"/>
    </row>
    <row r="98" spans="1:16" ht="16.5" customHeight="1">
      <c r="A98" s="530"/>
      <c r="B98" s="1397" t="s">
        <v>1251</v>
      </c>
      <c r="C98" s="1402"/>
      <c r="D98" s="1397"/>
      <c r="E98" s="1397"/>
      <c r="F98" s="1290">
        <v>8.0399999999999991</v>
      </c>
      <c r="G98" s="1290">
        <v>4.3</v>
      </c>
      <c r="H98" s="1290">
        <v>6.1</v>
      </c>
      <c r="I98" s="1290"/>
      <c r="J98" s="1290">
        <v>25.8</v>
      </c>
      <c r="K98" s="1290">
        <v>24.8</v>
      </c>
      <c r="L98" s="1290">
        <v>18.5</v>
      </c>
      <c r="M98" s="1290"/>
      <c r="N98" s="1290">
        <v>4.0999999999999996</v>
      </c>
      <c r="O98" s="1290">
        <v>2.0901439999999996</v>
      </c>
      <c r="P98" s="1290">
        <v>2.2118599999999997</v>
      </c>
    </row>
    <row r="99" spans="1:16" ht="16.5" customHeight="1">
      <c r="A99" s="530"/>
      <c r="B99" s="1397" t="s">
        <v>1250</v>
      </c>
      <c r="C99" s="1402"/>
      <c r="D99" s="1397"/>
      <c r="E99" s="1398"/>
      <c r="F99" s="1290">
        <v>18.48</v>
      </c>
      <c r="G99" s="1290">
        <v>18.100000000000001</v>
      </c>
      <c r="H99" s="1290">
        <v>18.3</v>
      </c>
      <c r="I99" s="1290"/>
      <c r="J99" s="1290">
        <v>8.9</v>
      </c>
      <c r="K99" s="1290">
        <v>9.6</v>
      </c>
      <c r="L99" s="1290">
        <v>7.5</v>
      </c>
      <c r="M99" s="1290"/>
      <c r="N99" s="1290">
        <v>3.3</v>
      </c>
      <c r="O99" s="1290">
        <v>3.4056959999999998</v>
      </c>
      <c r="P99" s="1290">
        <v>2.6900999999999997</v>
      </c>
    </row>
    <row r="100" spans="1:16" ht="16.5" customHeight="1">
      <c r="A100" s="530"/>
      <c r="B100" s="1397" t="s">
        <v>1249</v>
      </c>
      <c r="C100" s="1402"/>
      <c r="D100" s="1397"/>
      <c r="E100" s="1398"/>
      <c r="F100" s="1290">
        <v>29.3</v>
      </c>
      <c r="G100" s="1290">
        <v>18.600000000000001</v>
      </c>
      <c r="H100" s="1290">
        <v>24</v>
      </c>
      <c r="I100" s="1290"/>
      <c r="J100" s="1290">
        <v>6.2</v>
      </c>
      <c r="K100" s="1290">
        <v>6.2</v>
      </c>
      <c r="L100" s="1290">
        <v>4.5999999999999996</v>
      </c>
      <c r="M100" s="1290"/>
      <c r="N100" s="1290">
        <v>3.6</v>
      </c>
      <c r="O100" s="1290">
        <v>2.2000000000000002</v>
      </c>
      <c r="P100" s="1290">
        <v>2.1</v>
      </c>
    </row>
    <row r="101" spans="1:16" ht="16.5" customHeight="1">
      <c r="A101" s="522"/>
      <c r="B101" s="1397" t="s">
        <v>1248</v>
      </c>
      <c r="C101" s="1402"/>
      <c r="D101" s="1397"/>
      <c r="E101" s="1398"/>
      <c r="F101" s="1290">
        <v>25.9</v>
      </c>
      <c r="G101" s="1290">
        <v>19.7</v>
      </c>
      <c r="H101" s="1290">
        <v>22.8</v>
      </c>
      <c r="I101" s="1290"/>
      <c r="J101" s="1290">
        <v>5.7</v>
      </c>
      <c r="K101" s="1290">
        <v>6</v>
      </c>
      <c r="L101" s="1290">
        <v>4.0999999999999996</v>
      </c>
      <c r="M101" s="1290"/>
      <c r="N101" s="1290">
        <v>2.9</v>
      </c>
      <c r="O101" s="1290">
        <v>2.3167200000000001</v>
      </c>
      <c r="P101" s="1290">
        <v>1.8322080000000001</v>
      </c>
    </row>
    <row r="102" spans="1:16" ht="16.5" customHeight="1">
      <c r="A102" s="530"/>
      <c r="B102" s="1397" t="s">
        <v>1247</v>
      </c>
      <c r="C102" s="1402"/>
      <c r="D102" s="1397"/>
      <c r="E102" s="1398"/>
      <c r="F102" s="1290">
        <v>22.26</v>
      </c>
      <c r="G102" s="1290">
        <v>19.95</v>
      </c>
      <c r="H102" s="1290">
        <v>21.1</v>
      </c>
      <c r="I102" s="1290"/>
      <c r="J102" s="1290">
        <v>5.9</v>
      </c>
      <c r="K102" s="1290">
        <v>7.1</v>
      </c>
      <c r="L102" s="1290">
        <v>4.9000000000000004</v>
      </c>
      <c r="M102" s="1290"/>
      <c r="N102" s="1290">
        <v>2.6</v>
      </c>
      <c r="O102" s="1290">
        <v>2.7762419999999999</v>
      </c>
      <c r="P102" s="1290">
        <v>2.0264440000000006</v>
      </c>
    </row>
    <row r="103" spans="1:16" ht="16.5" customHeight="1">
      <c r="A103" s="530"/>
      <c r="B103" s="1397" t="s">
        <v>1246</v>
      </c>
      <c r="C103" s="1402"/>
      <c r="D103" s="1397"/>
      <c r="E103" s="1398"/>
      <c r="F103" s="1290">
        <v>11.63</v>
      </c>
      <c r="G103" s="1290">
        <v>11.16</v>
      </c>
      <c r="H103" s="1290">
        <v>11.4</v>
      </c>
      <c r="I103" s="1290"/>
      <c r="J103" s="1290">
        <v>7.7</v>
      </c>
      <c r="K103" s="1290">
        <v>7.6</v>
      </c>
      <c r="L103" s="1290">
        <v>5.4</v>
      </c>
      <c r="M103" s="1290"/>
      <c r="N103" s="1290">
        <v>1.7</v>
      </c>
      <c r="O103" s="1290">
        <v>1.6623936000000001</v>
      </c>
      <c r="P103" s="1290">
        <v>1.2065760000000001</v>
      </c>
    </row>
    <row r="104" spans="1:16" ht="16.5" customHeight="1">
      <c r="A104" s="522"/>
      <c r="B104" s="1397" t="s">
        <v>1245</v>
      </c>
      <c r="C104" s="1402"/>
      <c r="D104" s="1397"/>
      <c r="E104" s="1398"/>
      <c r="F104" s="1290">
        <v>20.45</v>
      </c>
      <c r="G104" s="1290">
        <v>16.579999999999998</v>
      </c>
      <c r="H104" s="1290">
        <v>18.5</v>
      </c>
      <c r="I104" s="1290"/>
      <c r="J104" s="1290">
        <v>3.4</v>
      </c>
      <c r="K104" s="1290">
        <v>3.3</v>
      </c>
      <c r="L104" s="1290">
        <v>2.5</v>
      </c>
      <c r="M104" s="1290"/>
      <c r="N104" s="1290">
        <v>1.4</v>
      </c>
      <c r="O104" s="1290">
        <v>1.0723943999999999</v>
      </c>
      <c r="P104" s="1290">
        <v>0.90650000000000008</v>
      </c>
    </row>
    <row r="105" spans="1:16" ht="16.5" customHeight="1">
      <c r="A105" s="522"/>
      <c r="B105" s="1397" t="s">
        <v>1244</v>
      </c>
      <c r="C105" s="1397"/>
      <c r="D105" s="1397"/>
      <c r="E105" s="1398"/>
      <c r="F105" s="1290">
        <v>20.768078302253802</v>
      </c>
      <c r="G105" s="1290">
        <v>16.899999999999999</v>
      </c>
      <c r="H105" s="1290">
        <v>18.8</v>
      </c>
      <c r="I105" s="1290"/>
      <c r="J105" s="1290">
        <v>3.4041070112854501</v>
      </c>
      <c r="K105" s="1290">
        <v>3.3</v>
      </c>
      <c r="L105" s="1290">
        <v>2.5</v>
      </c>
      <c r="M105" s="1290"/>
      <c r="N105" s="1290">
        <v>1.4</v>
      </c>
      <c r="O105" s="1290">
        <v>1.093092</v>
      </c>
      <c r="P105" s="1290">
        <v>0.92120000000000002</v>
      </c>
    </row>
    <row r="106" spans="1:16" ht="16.5" customHeight="1">
      <c r="A106" s="425" t="s">
        <v>11</v>
      </c>
      <c r="B106" s="1397"/>
      <c r="C106" s="1397"/>
      <c r="D106" s="1397"/>
      <c r="E106" s="1398"/>
      <c r="F106" s="1406"/>
      <c r="G106" s="456"/>
      <c r="H106" s="456"/>
      <c r="I106" s="1406"/>
      <c r="J106" s="1406"/>
      <c r="K106" s="456"/>
      <c r="L106" s="456"/>
      <c r="M106" s="1406"/>
      <c r="N106" s="1406"/>
      <c r="O106" s="1406"/>
      <c r="P106" s="1406"/>
    </row>
    <row r="107" spans="1:16" ht="16.5" customHeight="1">
      <c r="A107" s="418"/>
      <c r="B107" s="1397" t="s">
        <v>1251</v>
      </c>
      <c r="C107" s="1281"/>
      <c r="D107" s="1397"/>
      <c r="E107" s="1397"/>
      <c r="F107" s="1290" t="s">
        <v>4</v>
      </c>
      <c r="G107" s="1290" t="s">
        <v>4</v>
      </c>
      <c r="H107" s="1290" t="s">
        <v>4</v>
      </c>
      <c r="I107" s="1290"/>
      <c r="J107" s="1290" t="s">
        <v>4</v>
      </c>
      <c r="K107" s="1290" t="s">
        <v>4</v>
      </c>
      <c r="L107" s="1290" t="s">
        <v>4</v>
      </c>
      <c r="M107" s="1290"/>
      <c r="N107" s="1290" t="s">
        <v>4</v>
      </c>
      <c r="O107" s="1290" t="s">
        <v>4</v>
      </c>
      <c r="P107" s="1290" t="s">
        <v>4</v>
      </c>
    </row>
    <row r="108" spans="1:16" ht="16.5" customHeight="1">
      <c r="A108" s="418"/>
      <c r="B108" s="1397" t="s">
        <v>1250</v>
      </c>
      <c r="C108" s="1281"/>
      <c r="D108" s="1397"/>
      <c r="E108" s="1398"/>
      <c r="F108" s="1290">
        <v>29.3</v>
      </c>
      <c r="G108" s="1290">
        <v>22.4</v>
      </c>
      <c r="H108" s="1290">
        <v>25.9</v>
      </c>
      <c r="I108" s="1290"/>
      <c r="J108" s="1290">
        <v>7.7</v>
      </c>
      <c r="K108" s="1290">
        <v>7.5</v>
      </c>
      <c r="L108" s="1290">
        <v>5.7</v>
      </c>
      <c r="M108" s="1290"/>
      <c r="N108" s="1290">
        <v>4.4219559999999998</v>
      </c>
      <c r="O108" s="1290">
        <v>3.2927999999999997</v>
      </c>
      <c r="P108" s="1290">
        <v>2.893548</v>
      </c>
    </row>
    <row r="109" spans="1:16" ht="16.5" customHeight="1">
      <c r="A109" s="418"/>
      <c r="B109" s="1397" t="s">
        <v>1249</v>
      </c>
      <c r="C109" s="1281"/>
      <c r="D109" s="1397"/>
      <c r="E109" s="1396"/>
      <c r="F109" s="1290">
        <v>29.3</v>
      </c>
      <c r="G109" s="1290">
        <v>22.8</v>
      </c>
      <c r="H109" s="1290">
        <v>26</v>
      </c>
      <c r="I109" s="1290"/>
      <c r="J109" s="1290">
        <v>5.8</v>
      </c>
      <c r="K109" s="1290">
        <v>5.4</v>
      </c>
      <c r="L109" s="1290">
        <v>3.6</v>
      </c>
      <c r="M109" s="1290"/>
      <c r="N109" s="1290">
        <v>3.4</v>
      </c>
      <c r="O109" s="1290">
        <v>2.4131520000000002</v>
      </c>
      <c r="P109" s="1290">
        <v>1.9</v>
      </c>
    </row>
    <row r="110" spans="1:16" ht="16.5" customHeight="1">
      <c r="A110" s="467"/>
      <c r="B110" s="1397" t="s">
        <v>1248</v>
      </c>
      <c r="C110" s="1281"/>
      <c r="D110" s="1397"/>
      <c r="E110" s="1396"/>
      <c r="F110" s="1290">
        <v>29.2</v>
      </c>
      <c r="G110" s="1290">
        <v>22.8</v>
      </c>
      <c r="H110" s="1290">
        <v>26</v>
      </c>
      <c r="I110" s="1290"/>
      <c r="J110" s="1290">
        <v>4.7</v>
      </c>
      <c r="K110" s="1290">
        <v>5.4</v>
      </c>
      <c r="L110" s="1290">
        <v>3.6</v>
      </c>
      <c r="M110" s="1290"/>
      <c r="N110" s="1290">
        <v>2.6899039999999999</v>
      </c>
      <c r="O110" s="1290">
        <v>2.4131520000000002</v>
      </c>
      <c r="P110" s="1290">
        <v>1.83456</v>
      </c>
    </row>
    <row r="111" spans="1:16" ht="16.5" customHeight="1">
      <c r="A111" s="418"/>
      <c r="B111" s="1397" t="s">
        <v>1247</v>
      </c>
      <c r="C111" s="1281"/>
      <c r="D111" s="1397"/>
      <c r="E111" s="1396"/>
      <c r="F111" s="1290">
        <v>24.6</v>
      </c>
      <c r="G111" s="1290">
        <v>19.7</v>
      </c>
      <c r="H111" s="1290">
        <v>22.1</v>
      </c>
      <c r="I111" s="1290"/>
      <c r="J111" s="1290">
        <v>5.0999999999999996</v>
      </c>
      <c r="K111" s="1290">
        <v>5.8</v>
      </c>
      <c r="L111" s="1290">
        <v>4</v>
      </c>
      <c r="M111" s="1290"/>
      <c r="N111" s="1290">
        <v>2.4590159999999996</v>
      </c>
      <c r="O111" s="1290">
        <v>2.2999999999999998</v>
      </c>
      <c r="P111" s="1290">
        <v>1.7326400000000002</v>
      </c>
    </row>
    <row r="112" spans="1:16" ht="16.5" customHeight="1">
      <c r="A112" s="418"/>
      <c r="B112" s="1397" t="s">
        <v>1246</v>
      </c>
      <c r="C112" s="1281"/>
      <c r="D112" s="1397"/>
      <c r="E112" s="1396"/>
      <c r="F112" s="1290">
        <v>13.9</v>
      </c>
      <c r="G112" s="1290">
        <v>9.1</v>
      </c>
      <c r="H112" s="1290">
        <v>11.4</v>
      </c>
      <c r="I112" s="1290"/>
      <c r="J112" s="1290">
        <v>5.2</v>
      </c>
      <c r="K112" s="1290">
        <v>7.2</v>
      </c>
      <c r="L112" s="1290">
        <v>4.5999999999999996</v>
      </c>
      <c r="M112" s="1290"/>
      <c r="N112" s="1290">
        <v>1.4166879999999999</v>
      </c>
      <c r="O112" s="1290">
        <v>1.284192</v>
      </c>
      <c r="P112" s="1290">
        <v>1.0278240000000001</v>
      </c>
    </row>
    <row r="113" spans="1:16" ht="16.5" customHeight="1">
      <c r="A113" s="467"/>
      <c r="B113" s="1397" t="s">
        <v>1245</v>
      </c>
      <c r="C113" s="1281"/>
      <c r="D113" s="1397"/>
      <c r="E113" s="1396"/>
      <c r="F113" s="1290">
        <v>23.8</v>
      </c>
      <c r="G113" s="1290">
        <v>17.899999999999999</v>
      </c>
      <c r="H113" s="1290">
        <v>20.8</v>
      </c>
      <c r="I113" s="1290"/>
      <c r="J113" s="1290">
        <v>2.4</v>
      </c>
      <c r="K113" s="1290">
        <v>2.8</v>
      </c>
      <c r="L113" s="1290">
        <v>1.9</v>
      </c>
      <c r="M113" s="1290"/>
      <c r="N113" s="1290">
        <v>1.1195519999999999</v>
      </c>
      <c r="O113" s="1290">
        <v>0.98235199999999978</v>
      </c>
      <c r="P113" s="1290">
        <v>0.77459199999999995</v>
      </c>
    </row>
    <row r="114" spans="1:16" ht="16.5" customHeight="1">
      <c r="A114" s="467"/>
      <c r="B114" s="1397" t="s">
        <v>1244</v>
      </c>
      <c r="C114" s="1397"/>
      <c r="D114" s="1397"/>
      <c r="E114" s="1396"/>
      <c r="F114" s="1290">
        <v>23.911085841727186</v>
      </c>
      <c r="G114" s="1290">
        <v>18.172016236870412</v>
      </c>
      <c r="H114" s="1290">
        <v>21.002021339610959</v>
      </c>
      <c r="I114" s="1290"/>
      <c r="J114" s="1290">
        <v>2.4009246479473472</v>
      </c>
      <c r="K114" s="1290">
        <v>2.8040561714769847</v>
      </c>
      <c r="L114" s="1290">
        <v>1.9014748734743705</v>
      </c>
      <c r="M114" s="1290"/>
      <c r="N114" s="1290">
        <v>1.1252108209891178</v>
      </c>
      <c r="O114" s="1290">
        <v>0.99872494383265842</v>
      </c>
      <c r="P114" s="1290">
        <v>0.78272239104107844</v>
      </c>
    </row>
    <row r="115" spans="1:16" ht="16.5" customHeight="1">
      <c r="A115" s="1411" t="s">
        <v>59</v>
      </c>
      <c r="B115" s="1088"/>
      <c r="C115" s="1088"/>
      <c r="D115" s="1088"/>
      <c r="E115" s="1088"/>
      <c r="F115" s="1399"/>
      <c r="G115" s="1399"/>
      <c r="H115" s="1399"/>
      <c r="I115" s="1400"/>
      <c r="J115" s="1399"/>
      <c r="K115" s="1399"/>
      <c r="L115" s="1399"/>
      <c r="M115" s="1400"/>
      <c r="N115" s="1399"/>
      <c r="O115" s="1399"/>
      <c r="P115" s="1399"/>
    </row>
    <row r="116" spans="1:16" ht="16.5" customHeight="1">
      <c r="A116" s="418"/>
      <c r="B116" s="1397" t="s">
        <v>1251</v>
      </c>
      <c r="C116" s="1281"/>
      <c r="D116" s="1397"/>
      <c r="E116" s="1397"/>
      <c r="F116" s="1290" t="s">
        <v>4</v>
      </c>
      <c r="G116" s="1290" t="s">
        <v>4</v>
      </c>
      <c r="H116" s="1290" t="s">
        <v>4</v>
      </c>
      <c r="I116" s="1290"/>
      <c r="J116" s="1290" t="s">
        <v>4</v>
      </c>
      <c r="K116" s="1290" t="s">
        <v>4</v>
      </c>
      <c r="L116" s="1290" t="s">
        <v>4</v>
      </c>
      <c r="M116" s="1290"/>
      <c r="N116" s="1290" t="s">
        <v>4</v>
      </c>
      <c r="O116" s="1290" t="s">
        <v>4</v>
      </c>
      <c r="P116" s="1290" t="s">
        <v>4</v>
      </c>
    </row>
    <row r="117" spans="1:16" ht="16.5" customHeight="1">
      <c r="A117" s="418"/>
      <c r="B117" s="1397" t="s">
        <v>1250</v>
      </c>
      <c r="C117" s="1281"/>
      <c r="D117" s="1397"/>
      <c r="E117" s="1398"/>
      <c r="F117" s="1290">
        <v>30.6</v>
      </c>
      <c r="G117" s="1290">
        <v>24.3</v>
      </c>
      <c r="H117" s="1290">
        <v>27.5</v>
      </c>
      <c r="I117" s="1290"/>
      <c r="J117" s="1290">
        <v>6.7</v>
      </c>
      <c r="K117" s="1290">
        <v>6.5</v>
      </c>
      <c r="L117" s="1290">
        <v>4.8</v>
      </c>
      <c r="M117" s="1290"/>
      <c r="N117" s="1290">
        <v>4.0183920000000004</v>
      </c>
      <c r="O117" s="1290">
        <v>3.0958199999999998</v>
      </c>
      <c r="P117" s="1290">
        <v>2.5871999999999997</v>
      </c>
    </row>
    <row r="118" spans="1:16" ht="16.5" customHeight="1">
      <c r="A118" s="418"/>
      <c r="B118" s="1397" t="s">
        <v>1249</v>
      </c>
      <c r="C118" s="1281"/>
      <c r="D118" s="1397"/>
      <c r="E118" s="1396"/>
      <c r="F118" s="1290">
        <v>32.6</v>
      </c>
      <c r="G118" s="1290">
        <v>25.5</v>
      </c>
      <c r="H118" s="1290">
        <v>29</v>
      </c>
      <c r="I118" s="1290"/>
      <c r="J118" s="1290">
        <v>3.7</v>
      </c>
      <c r="K118" s="1290">
        <v>5.4</v>
      </c>
      <c r="L118" s="1290">
        <v>2.7</v>
      </c>
      <c r="M118" s="1290"/>
      <c r="N118" s="1290">
        <v>2.2999999999999998</v>
      </c>
      <c r="O118" s="1290">
        <v>2.6989199999999998</v>
      </c>
      <c r="P118" s="1290">
        <v>1.6</v>
      </c>
    </row>
    <row r="119" spans="1:16" ht="16.5" customHeight="1">
      <c r="A119" s="467"/>
      <c r="B119" s="1397" t="s">
        <v>1248</v>
      </c>
      <c r="C119" s="1281"/>
      <c r="D119" s="1397"/>
      <c r="E119" s="1396"/>
      <c r="F119" s="1290">
        <v>30</v>
      </c>
      <c r="G119" s="1290">
        <v>23.3</v>
      </c>
      <c r="H119" s="1290">
        <v>26.6</v>
      </c>
      <c r="I119" s="1290"/>
      <c r="J119" s="1290">
        <v>4.3</v>
      </c>
      <c r="K119" s="1290">
        <v>5.4</v>
      </c>
      <c r="L119" s="1290">
        <v>3.9</v>
      </c>
      <c r="M119" s="1290"/>
      <c r="N119" s="1290">
        <v>2.5283999999999995</v>
      </c>
      <c r="O119" s="1290">
        <v>2.466072</v>
      </c>
      <c r="P119" s="1290">
        <v>2.0333040000000002</v>
      </c>
    </row>
    <row r="120" spans="1:16" ht="16.5" customHeight="1">
      <c r="A120" s="418"/>
      <c r="B120" s="1397" t="s">
        <v>1247</v>
      </c>
      <c r="C120" s="1281"/>
      <c r="D120" s="1397"/>
      <c r="E120" s="1396"/>
      <c r="F120" s="1290">
        <v>22.9</v>
      </c>
      <c r="G120" s="1290">
        <v>18.399999999999999</v>
      </c>
      <c r="H120" s="1290">
        <v>20.6</v>
      </c>
      <c r="I120" s="1290"/>
      <c r="J120" s="1290">
        <v>5.0999999999999996</v>
      </c>
      <c r="K120" s="1290">
        <v>6.1</v>
      </c>
      <c r="L120" s="1290">
        <v>3.9</v>
      </c>
      <c r="M120" s="1290"/>
      <c r="N120" s="1290">
        <v>2.2890839999999995</v>
      </c>
      <c r="O120" s="1290">
        <v>2.1999039999999996</v>
      </c>
      <c r="P120" s="1290">
        <v>1.5746640000000003</v>
      </c>
    </row>
    <row r="121" spans="1:16" ht="16.5" customHeight="1">
      <c r="A121" s="418"/>
      <c r="B121" s="1397" t="s">
        <v>1246</v>
      </c>
      <c r="C121" s="1281"/>
      <c r="D121" s="1397"/>
      <c r="E121" s="1396"/>
      <c r="F121" s="1290">
        <v>15</v>
      </c>
      <c r="G121" s="1290">
        <v>9.9</v>
      </c>
      <c r="H121" s="1290">
        <v>12.3</v>
      </c>
      <c r="I121" s="1290"/>
      <c r="J121" s="1290">
        <v>5.9</v>
      </c>
      <c r="K121" s="1290">
        <v>4.7</v>
      </c>
      <c r="L121" s="1290">
        <v>3.7</v>
      </c>
      <c r="M121" s="1290"/>
      <c r="N121" s="1290">
        <v>1.7346000000000001</v>
      </c>
      <c r="O121" s="1290">
        <v>0.91198800000000002</v>
      </c>
      <c r="P121" s="1290">
        <v>0.89199600000000001</v>
      </c>
    </row>
    <row r="122" spans="1:16" ht="16.5" customHeight="1">
      <c r="A122" s="467"/>
      <c r="B122" s="1397" t="s">
        <v>1245</v>
      </c>
      <c r="C122" s="1281"/>
      <c r="D122" s="1397"/>
      <c r="E122" s="1396"/>
      <c r="F122" s="1290">
        <v>25.1</v>
      </c>
      <c r="G122" s="1290">
        <v>19</v>
      </c>
      <c r="H122" s="1290">
        <v>22</v>
      </c>
      <c r="I122" s="1290"/>
      <c r="J122" s="1290">
        <v>2.2999999999999998</v>
      </c>
      <c r="K122" s="1290">
        <v>2.8</v>
      </c>
      <c r="L122" s="1290">
        <v>1.7</v>
      </c>
      <c r="M122" s="1290"/>
      <c r="N122" s="1290">
        <v>1.131508</v>
      </c>
      <c r="O122" s="1290">
        <v>1.0427199999999999</v>
      </c>
      <c r="P122" s="1290">
        <v>0.73304000000000002</v>
      </c>
    </row>
    <row r="123" spans="1:16" ht="16.5" customHeight="1">
      <c r="A123" s="467"/>
      <c r="B123" s="1397" t="s">
        <v>1244</v>
      </c>
      <c r="C123" s="1397"/>
      <c r="D123" s="1397"/>
      <c r="E123" s="1396"/>
      <c r="F123" s="1290">
        <v>24.914762079945785</v>
      </c>
      <c r="G123" s="1290">
        <v>19.072853762468135</v>
      </c>
      <c r="H123" s="1290">
        <v>21.93755585725382</v>
      </c>
      <c r="I123" s="1290"/>
      <c r="J123" s="1290">
        <v>2.3013055183019993</v>
      </c>
      <c r="K123" s="1290">
        <v>2.8004780383481411</v>
      </c>
      <c r="L123" s="1290">
        <v>1.7001233576393326</v>
      </c>
      <c r="M123" s="1290"/>
      <c r="N123" s="1290">
        <v>1.1237949974505081</v>
      </c>
      <c r="O123" s="1290">
        <v>1.1000000000000001</v>
      </c>
      <c r="P123" s="1290">
        <v>0.73101240199972151</v>
      </c>
    </row>
    <row r="124" spans="1:16" ht="16.5" customHeight="1">
      <c r="A124" s="1411" t="s">
        <v>1252</v>
      </c>
      <c r="B124" s="1088"/>
      <c r="C124" s="1088"/>
      <c r="D124" s="1088"/>
      <c r="E124" s="1088"/>
      <c r="F124" s="1399"/>
      <c r="G124" s="1399"/>
      <c r="H124" s="1399"/>
      <c r="I124" s="1400"/>
      <c r="J124" s="1399"/>
      <c r="K124" s="1399"/>
      <c r="L124" s="1399"/>
      <c r="M124" s="1400"/>
      <c r="N124" s="1399"/>
      <c r="O124" s="1399"/>
      <c r="P124" s="1399"/>
    </row>
    <row r="125" spans="1:16" ht="16.5" customHeight="1">
      <c r="A125" s="418"/>
      <c r="B125" s="1397" t="s">
        <v>1251</v>
      </c>
      <c r="C125" s="1281"/>
      <c r="D125" s="1397"/>
      <c r="E125" s="1397"/>
      <c r="F125" s="1290" t="s">
        <v>4</v>
      </c>
      <c r="G125" s="1290" t="s">
        <v>4</v>
      </c>
      <c r="H125" s="1290" t="s">
        <v>4</v>
      </c>
      <c r="I125" s="1290"/>
      <c r="J125" s="1290" t="s">
        <v>4</v>
      </c>
      <c r="K125" s="1290" t="s">
        <v>4</v>
      </c>
      <c r="L125" s="1290" t="s">
        <v>4</v>
      </c>
      <c r="M125" s="1290"/>
      <c r="N125" s="1290" t="s">
        <v>4</v>
      </c>
      <c r="O125" s="1290" t="s">
        <v>4</v>
      </c>
      <c r="P125" s="1290" t="s">
        <v>4</v>
      </c>
    </row>
    <row r="126" spans="1:16" ht="16.5" customHeight="1">
      <c r="A126" s="418"/>
      <c r="B126" s="1397" t="s">
        <v>1250</v>
      </c>
      <c r="C126" s="1281"/>
      <c r="D126" s="1397"/>
      <c r="E126" s="1398"/>
      <c r="F126" s="1290">
        <v>31.6</v>
      </c>
      <c r="G126" s="1290">
        <v>27.7</v>
      </c>
      <c r="H126" s="1290">
        <v>29.7</v>
      </c>
      <c r="I126" s="1290"/>
      <c r="J126" s="1290">
        <v>2.5</v>
      </c>
      <c r="K126" s="1290">
        <v>2.8</v>
      </c>
      <c r="L126" s="1290">
        <v>1.8</v>
      </c>
      <c r="M126" s="1290"/>
      <c r="N126" s="1290">
        <v>1.5484000000000002</v>
      </c>
      <c r="O126" s="1290">
        <v>1.520176</v>
      </c>
      <c r="P126" s="1290">
        <v>1.0478160000000001</v>
      </c>
    </row>
    <row r="127" spans="1:16" ht="16.5" customHeight="1">
      <c r="A127" s="418"/>
      <c r="B127" s="1397" t="s">
        <v>1249</v>
      </c>
      <c r="C127" s="1281"/>
      <c r="D127" s="1397"/>
      <c r="E127" s="1396"/>
      <c r="F127" s="1290">
        <v>33.700000000000003</v>
      </c>
      <c r="G127" s="1290">
        <v>27.7</v>
      </c>
      <c r="H127" s="1290">
        <v>30.7</v>
      </c>
      <c r="I127" s="1290"/>
      <c r="J127" s="1290">
        <v>2</v>
      </c>
      <c r="K127" s="1290">
        <v>2.2000000000000002</v>
      </c>
      <c r="L127" s="1290">
        <v>1.5</v>
      </c>
      <c r="M127" s="1290"/>
      <c r="N127" s="1290">
        <v>1.3210400000000002</v>
      </c>
      <c r="O127" s="1290">
        <v>1.1944240000000002</v>
      </c>
      <c r="P127" s="1290">
        <v>0.90257999999999994</v>
      </c>
    </row>
    <row r="128" spans="1:16" ht="16.5" customHeight="1">
      <c r="A128" s="418"/>
      <c r="B128" s="1397" t="s">
        <v>1248</v>
      </c>
      <c r="C128" s="1281"/>
      <c r="D128" s="1397"/>
      <c r="E128" s="1396"/>
      <c r="F128" s="1290">
        <v>29.7</v>
      </c>
      <c r="G128" s="1290">
        <v>20.9</v>
      </c>
      <c r="H128" s="1290">
        <v>25.3</v>
      </c>
      <c r="I128" s="1290"/>
      <c r="J128" s="1290">
        <v>2.1</v>
      </c>
      <c r="K128" s="1290">
        <v>2.6</v>
      </c>
      <c r="L128" s="1290">
        <v>1.7</v>
      </c>
      <c r="M128" s="1290"/>
      <c r="N128" s="1290">
        <v>1.2224519999999999</v>
      </c>
      <c r="O128" s="1290">
        <v>1.065064</v>
      </c>
      <c r="P128" s="1290">
        <v>0.84299599999999997</v>
      </c>
    </row>
    <row r="129" spans="1:16" ht="16.5" customHeight="1">
      <c r="A129" s="467"/>
      <c r="B129" s="1397" t="s">
        <v>1247</v>
      </c>
      <c r="C129" s="1281"/>
      <c r="D129" s="1397"/>
      <c r="E129" s="1396"/>
      <c r="F129" s="1290">
        <v>25.1</v>
      </c>
      <c r="G129" s="1290">
        <v>18</v>
      </c>
      <c r="H129" s="1290">
        <v>21.6</v>
      </c>
      <c r="I129" s="1290"/>
      <c r="J129" s="1290">
        <v>2.7</v>
      </c>
      <c r="K129" s="1290">
        <v>3.2</v>
      </c>
      <c r="L129" s="1290">
        <v>2</v>
      </c>
      <c r="M129" s="1290"/>
      <c r="N129" s="1290">
        <v>1.3282920000000003</v>
      </c>
      <c r="O129" s="1290">
        <v>1.12896</v>
      </c>
      <c r="P129" s="1290">
        <v>0.84671999999999992</v>
      </c>
    </row>
    <row r="130" spans="1:16" ht="16.5" customHeight="1">
      <c r="A130" s="418"/>
      <c r="B130" s="1397" t="s">
        <v>1246</v>
      </c>
      <c r="C130" s="1281"/>
      <c r="D130" s="1397"/>
      <c r="E130" s="1396"/>
      <c r="F130" s="1290" t="s">
        <v>4</v>
      </c>
      <c r="G130" s="1290" t="s">
        <v>4</v>
      </c>
      <c r="H130" s="1290" t="s">
        <v>4</v>
      </c>
      <c r="I130" s="1290"/>
      <c r="J130" s="1290" t="s">
        <v>4</v>
      </c>
      <c r="K130" s="1290" t="s">
        <v>4</v>
      </c>
      <c r="L130" s="1290" t="s">
        <v>4</v>
      </c>
      <c r="M130" s="1290"/>
      <c r="N130" s="1290" t="s">
        <v>4</v>
      </c>
      <c r="O130" s="1290" t="s">
        <v>4</v>
      </c>
      <c r="P130" s="1290" t="s">
        <v>4</v>
      </c>
    </row>
    <row r="131" spans="1:16" ht="16.5" customHeight="1">
      <c r="A131" s="467"/>
      <c r="B131" s="1397" t="s">
        <v>1245</v>
      </c>
      <c r="C131" s="1281"/>
      <c r="D131" s="1397"/>
      <c r="E131" s="1396"/>
      <c r="F131" s="1290">
        <v>26.9</v>
      </c>
      <c r="G131" s="1290">
        <v>20</v>
      </c>
      <c r="H131" s="1290">
        <v>23.4</v>
      </c>
      <c r="I131" s="1290"/>
      <c r="J131" s="1290">
        <v>1</v>
      </c>
      <c r="K131" s="1290">
        <v>1.2</v>
      </c>
      <c r="L131" s="1290">
        <v>0.8</v>
      </c>
      <c r="M131" s="1290"/>
      <c r="N131" s="1290">
        <v>0.52723999999999993</v>
      </c>
      <c r="O131" s="1290">
        <v>0.47039999999999998</v>
      </c>
      <c r="P131" s="1290">
        <v>0.36691200000000002</v>
      </c>
    </row>
    <row r="132" spans="1:16" ht="16.5" customHeight="1">
      <c r="A132" s="467"/>
      <c r="B132" s="1397" t="s">
        <v>1244</v>
      </c>
      <c r="C132" s="1397"/>
      <c r="D132" s="1397"/>
      <c r="E132" s="1396"/>
      <c r="F132" s="1290">
        <v>26.351469176780078</v>
      </c>
      <c r="G132" s="1290">
        <v>19.818787851171894</v>
      </c>
      <c r="H132" s="1290">
        <v>23.026326170102912</v>
      </c>
      <c r="I132" s="1290"/>
      <c r="J132" s="1290">
        <v>1</v>
      </c>
      <c r="K132" s="1290">
        <v>1.2</v>
      </c>
      <c r="L132" s="1290">
        <v>0.8</v>
      </c>
      <c r="M132" s="1290"/>
      <c r="N132" s="1290">
        <v>0.51648879586488949</v>
      </c>
      <c r="O132" s="1290">
        <v>0.46613789025956293</v>
      </c>
      <c r="P132" s="1290">
        <v>0.36105279434721366</v>
      </c>
    </row>
    <row r="133" spans="1:16" ht="3.75" customHeight="1">
      <c r="A133" s="1395"/>
      <c r="B133" s="1394"/>
      <c r="C133" s="1394"/>
      <c r="D133" s="1394"/>
      <c r="E133" s="1393"/>
      <c r="F133" s="1392"/>
      <c r="G133" s="1392"/>
      <c r="H133" s="1392"/>
      <c r="I133" s="1392"/>
      <c r="J133" s="1392"/>
      <c r="K133" s="1392"/>
      <c r="L133" s="1392"/>
      <c r="M133" s="1392"/>
      <c r="N133" s="1392"/>
      <c r="O133" s="1392"/>
      <c r="P133" s="1392"/>
    </row>
    <row r="134" spans="1:16" s="416" customFormat="1" ht="55.15" customHeight="1">
      <c r="A134" s="981" t="s">
        <v>12</v>
      </c>
      <c r="B134" s="2776" t="s">
        <v>1161</v>
      </c>
      <c r="C134" s="2776"/>
      <c r="D134" s="2776"/>
      <c r="E134" s="2776"/>
      <c r="F134" s="2776"/>
      <c r="G134" s="2776"/>
      <c r="H134" s="2776"/>
      <c r="I134" s="2776"/>
      <c r="J134" s="2776"/>
      <c r="K134" s="2776"/>
      <c r="L134" s="2776"/>
      <c r="M134" s="2776"/>
      <c r="N134" s="2776"/>
      <c r="O134" s="2776"/>
      <c r="P134" s="2776"/>
    </row>
    <row r="135" spans="1:16" s="416" customFormat="1" ht="42.6" customHeight="1">
      <c r="A135" s="981" t="s">
        <v>13</v>
      </c>
      <c r="B135" s="2776" t="s">
        <v>1139</v>
      </c>
      <c r="C135" s="2776"/>
      <c r="D135" s="2776"/>
      <c r="E135" s="2776"/>
      <c r="F135" s="2776"/>
      <c r="G135" s="2776"/>
      <c r="H135" s="2776"/>
      <c r="I135" s="2776"/>
      <c r="J135" s="2776"/>
      <c r="K135" s="2776"/>
      <c r="L135" s="2776"/>
      <c r="M135" s="2776"/>
      <c r="N135" s="2776"/>
      <c r="O135" s="2776"/>
      <c r="P135" s="2776"/>
    </row>
    <row r="136" spans="1:16" s="416" customFormat="1" ht="16.149999999999999" customHeight="1">
      <c r="A136" s="1391"/>
      <c r="B136" s="1349" t="s">
        <v>1229</v>
      </c>
      <c r="C136" s="1347"/>
      <c r="D136" s="1347"/>
      <c r="E136" s="1347"/>
      <c r="F136" s="1347"/>
      <c r="G136" s="1347"/>
      <c r="H136" s="1347"/>
      <c r="I136" s="1347"/>
      <c r="J136" s="1347"/>
      <c r="K136" s="1347"/>
      <c r="L136" s="1347"/>
      <c r="M136" s="1347"/>
      <c r="N136" s="1347"/>
      <c r="O136" s="1347"/>
      <c r="P136" s="1347"/>
    </row>
    <row r="137" spans="1:16" s="1389" customFormat="1" ht="30" customHeight="1">
      <c r="A137" s="1390" t="s">
        <v>585</v>
      </c>
      <c r="B137" s="1390"/>
      <c r="C137" s="748"/>
      <c r="D137" s="3032" t="s">
        <v>1228</v>
      </c>
      <c r="E137" s="3032"/>
      <c r="F137" s="3032"/>
      <c r="G137" s="3032"/>
      <c r="H137" s="3032"/>
      <c r="I137" s="3032"/>
      <c r="J137" s="3032"/>
      <c r="K137" s="3032"/>
      <c r="L137" s="3032"/>
      <c r="M137" s="3032"/>
      <c r="N137" s="3032"/>
      <c r="O137" s="3032"/>
      <c r="P137" s="3032"/>
    </row>
    <row r="138" spans="1:16" s="416" customFormat="1" ht="107.45" customHeight="1">
      <c r="A138" s="479" t="s">
        <v>179</v>
      </c>
      <c r="B138" s="6"/>
      <c r="D138" s="2776" t="s">
        <v>1243</v>
      </c>
      <c r="E138" s="2776"/>
      <c r="F138" s="2776"/>
      <c r="G138" s="2776"/>
      <c r="H138" s="2776"/>
      <c r="I138" s="2776"/>
      <c r="J138" s="2776"/>
      <c r="K138" s="2776"/>
      <c r="L138" s="2776"/>
      <c r="M138" s="2776"/>
      <c r="N138" s="2776"/>
      <c r="O138" s="2776"/>
      <c r="P138" s="2776"/>
    </row>
  </sheetData>
  <mergeCells count="8">
    <mergeCell ref="D138:P138"/>
    <mergeCell ref="D137:P137"/>
    <mergeCell ref="B134:P134"/>
    <mergeCell ref="B135:P135"/>
    <mergeCell ref="E1:P1"/>
    <mergeCell ref="F2:H2"/>
    <mergeCell ref="J2:L2"/>
    <mergeCell ref="N2:P2"/>
  </mergeCells>
  <pageMargins left="0.7" right="0.7" top="0.75" bottom="0.75" header="0.3" footer="0.3"/>
  <pageSetup paperSize="9" orientation="landscape" useFirstPageNumber="1" r:id="rId1"/>
  <headerFooter>
    <oddHeader xml:space="preserve">&amp;C&amp;"Arial,Regular"&amp;8TABLE 8A.4.14&amp;G
 </oddHeader>
    <oddFooter>&amp;L&amp;8&amp;G 
&amp;"Arial,Regular"OVERCOMING INDIGENOUS
DISADVANTAGE 2020&amp;C &amp;R&amp;8&amp;G&amp;"Arial,Regular" 
ATTACHMENT TABLES
&amp;"Arial,Regular"PAGE &amp;"Arial,Bold"&amp;P&amp;"Arial,Regular" of TABLE 8A.4.14</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2:J28"/>
  <sheetViews>
    <sheetView showGridLines="0" zoomScaleNormal="100" zoomScaleSheetLayoutView="100" workbookViewId="0"/>
  </sheetViews>
  <sheetFormatPr defaultColWidth="8" defaultRowHeight="11.25"/>
  <cols>
    <col min="1" max="1" width="3.7109375" style="823" customWidth="1"/>
    <col min="2" max="3" width="2.7109375" style="823" customWidth="1"/>
    <col min="4" max="4" width="7.7109375" style="823" customWidth="1"/>
    <col min="5" max="10" width="10.28515625" style="823" customWidth="1"/>
    <col min="11" max="16384" width="8" style="823"/>
  </cols>
  <sheetData>
    <row r="2" spans="1:10" ht="37.5" customHeight="1">
      <c r="A2" s="2766" t="s">
        <v>2578</v>
      </c>
      <c r="B2" s="2766"/>
      <c r="C2" s="2766"/>
      <c r="D2" s="2766"/>
      <c r="E2" s="2766"/>
      <c r="F2" s="2766"/>
      <c r="G2" s="2766"/>
      <c r="H2" s="2766"/>
      <c r="I2" s="2766"/>
      <c r="J2" s="2766"/>
    </row>
    <row r="3" spans="1:10" ht="16.5" customHeight="1">
      <c r="A3" s="2742"/>
    </row>
    <row r="28" s="824"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8.5&amp;G
 </oddHeader>
    <oddFooter>&amp;L&amp;8&amp;G 
&amp;"Arial,Regular"OVERCOMING INDIGENOUS
DISADVANTAGE 2020&amp;C &amp;R&amp;8&amp;G&amp;"Arial,Regular" 
ATTACHMENT TABLES
&amp;"Arial,Regular"PAGE &amp;"Arial,Bold"&amp;P&amp;"Arial,Regular" of SECTION 8.5</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G8"/>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6.140625" style="402" customWidth="1"/>
    <col min="5" max="5" width="7.7109375" style="402" customWidth="1"/>
    <col min="6" max="6" width="31.140625" style="402" customWidth="1"/>
    <col min="7" max="7" width="31.85546875" style="402" customWidth="1"/>
    <col min="8" max="16384" width="8.85546875" style="402"/>
  </cols>
  <sheetData>
    <row r="1" spans="1:7" ht="19.149999999999999" customHeight="1">
      <c r="A1" s="1426" t="s">
        <v>1270</v>
      </c>
      <c r="B1" s="1425"/>
      <c r="C1" s="1424"/>
      <c r="D1" s="1424"/>
      <c r="E1" s="3033" t="s">
        <v>1269</v>
      </c>
      <c r="F1" s="3033"/>
      <c r="G1" s="3033"/>
    </row>
    <row r="2" spans="1:7">
      <c r="A2" s="1423" t="s">
        <v>759</v>
      </c>
      <c r="B2" s="1422"/>
      <c r="C2" s="1422"/>
      <c r="D2" s="1422"/>
      <c r="E2" s="1419"/>
      <c r="F2" s="3035" t="s">
        <v>1268</v>
      </c>
      <c r="G2" s="3035"/>
    </row>
    <row r="3" spans="1:7">
      <c r="A3" s="1421" t="s">
        <v>1267</v>
      </c>
      <c r="B3" s="1415"/>
      <c r="C3" s="1416"/>
      <c r="D3" s="1415"/>
      <c r="F3" s="3036" t="s">
        <v>1266</v>
      </c>
      <c r="G3" s="3036"/>
    </row>
    <row r="4" spans="1:7">
      <c r="A4" s="1421" t="s">
        <v>1265</v>
      </c>
      <c r="B4" s="1415"/>
      <c r="C4" s="1416"/>
      <c r="D4" s="1415"/>
      <c r="F4" s="3036" t="s">
        <v>1264</v>
      </c>
      <c r="G4" s="3036"/>
    </row>
    <row r="5" spans="1:7">
      <c r="A5" s="1421" t="s">
        <v>1263</v>
      </c>
      <c r="B5" s="1415"/>
      <c r="C5" s="1416"/>
      <c r="D5" s="1415"/>
      <c r="F5" s="3036" t="s">
        <v>1262</v>
      </c>
      <c r="G5" s="3036"/>
    </row>
    <row r="6" spans="1:7">
      <c r="A6" s="1420" t="s">
        <v>1261</v>
      </c>
      <c r="B6" s="1415"/>
      <c r="C6" s="1415"/>
      <c r="D6" s="1415"/>
      <c r="E6" s="1419"/>
      <c r="F6" s="3037" t="s">
        <v>1260</v>
      </c>
      <c r="G6" s="3037"/>
    </row>
    <row r="7" spans="1:7" ht="3" customHeight="1">
      <c r="A7" s="1418"/>
      <c r="B7" s="1418"/>
      <c r="C7" s="1418"/>
      <c r="D7" s="1418"/>
      <c r="E7" s="1415"/>
      <c r="F7" s="1417"/>
    </row>
    <row r="8" spans="1:7" ht="42.6" customHeight="1">
      <c r="A8" s="1416" t="s">
        <v>15</v>
      </c>
      <c r="B8" s="1415"/>
      <c r="C8" s="1415"/>
      <c r="D8" s="3034" t="s">
        <v>1259</v>
      </c>
      <c r="E8" s="3034"/>
      <c r="F8" s="3034"/>
      <c r="G8" s="3034"/>
    </row>
  </sheetData>
  <mergeCells count="7">
    <mergeCell ref="E1:G1"/>
    <mergeCell ref="D8:G8"/>
    <mergeCell ref="F2:G2"/>
    <mergeCell ref="F3:G3"/>
    <mergeCell ref="F4:G4"/>
    <mergeCell ref="F5:G5"/>
    <mergeCell ref="F6:G6"/>
  </mergeCells>
  <pageMargins left="0.70866141732283472" right="0.70866141732283472" top="0.74803149606299213" bottom="0.74803149606299213" header="0.31496062992125984" footer="0.31496062992125984"/>
  <pageSetup paperSize="9" orientation="portrait" useFirstPageNumber="1" r:id="rId1"/>
  <headerFooter>
    <oddHeader xml:space="preserve">&amp;C&amp;"Arial,Regular"&amp;8TABLE 8A.5.1&amp;G
 </oddHeader>
    <oddFooter>&amp;L&amp;8&amp;G 
&amp;"Arial,Regular"OVERCOMING INDIGENOUS
DISADVANTAGE 2020&amp;C &amp;R&amp;8&amp;G&amp;"Arial,Regular" 
ATTACHMENT TABLES
&amp;"Arial,Regular"PAGE &amp;"Arial,Bold"&amp;P&amp;"Arial,Regular" of TABLE 8A.5.1</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O36"/>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7.7109375" style="402" customWidth="1"/>
    <col min="5" max="5" width="23.28515625" style="402" customWidth="1"/>
    <col min="6" max="6" width="7" style="402" customWidth="1"/>
    <col min="7" max="8" width="8.5703125" style="402" customWidth="1"/>
    <col min="9" max="9" width="9.85546875" style="402" customWidth="1"/>
    <col min="10" max="10" width="8.5703125" style="402" customWidth="1"/>
    <col min="11" max="11" width="9.5703125" style="402" customWidth="1"/>
    <col min="12" max="12" width="8.140625" style="402" customWidth="1"/>
    <col min="13" max="13" width="9.85546875" style="402" customWidth="1"/>
    <col min="14" max="14" width="9.28515625" style="402" customWidth="1"/>
    <col min="15" max="15" width="10.7109375" style="402" customWidth="1"/>
    <col min="16" max="16384" width="8.85546875" style="402"/>
  </cols>
  <sheetData>
    <row r="1" spans="1:15" ht="34.9" customHeight="1">
      <c r="A1" s="1426" t="s">
        <v>1291</v>
      </c>
      <c r="B1" s="1447"/>
      <c r="C1" s="1447"/>
      <c r="D1" s="1447"/>
      <c r="E1" s="3042" t="s">
        <v>1290</v>
      </c>
      <c r="F1" s="3042"/>
      <c r="G1" s="3042"/>
      <c r="H1" s="3042"/>
      <c r="I1" s="3042"/>
      <c r="J1" s="3042"/>
      <c r="K1" s="3042"/>
      <c r="L1" s="3042"/>
      <c r="M1" s="3042"/>
      <c r="N1" s="3042"/>
      <c r="O1" s="3042"/>
    </row>
    <row r="2" spans="1:15" ht="16.149999999999999" customHeight="1">
      <c r="A2" s="1446"/>
      <c r="B2" s="1446"/>
      <c r="C2" s="1446"/>
      <c r="D2" s="1446"/>
      <c r="E2" s="1445"/>
      <c r="F2" s="1444" t="s">
        <v>0</v>
      </c>
      <c r="G2" s="1443" t="s">
        <v>21</v>
      </c>
      <c r="H2" s="1443" t="s">
        <v>22</v>
      </c>
      <c r="I2" s="1443" t="s">
        <v>23</v>
      </c>
      <c r="J2" s="1443" t="s">
        <v>24</v>
      </c>
      <c r="K2" s="1443" t="s">
        <v>25</v>
      </c>
      <c r="L2" s="1443" t="s">
        <v>26</v>
      </c>
      <c r="M2" s="1443" t="s">
        <v>27</v>
      </c>
      <c r="N2" s="1443" t="s">
        <v>28</v>
      </c>
      <c r="O2" s="1443" t="s">
        <v>29</v>
      </c>
    </row>
    <row r="3" spans="1:15" ht="16.149999999999999" customHeight="1">
      <c r="A3" s="1436" t="s">
        <v>1289</v>
      </c>
      <c r="B3" s="1436"/>
      <c r="C3" s="1436"/>
      <c r="D3" s="1436"/>
      <c r="E3" s="1442"/>
      <c r="F3" s="1442"/>
      <c r="G3" s="1441"/>
      <c r="H3" s="1441"/>
      <c r="I3" s="1441"/>
      <c r="J3" s="1441"/>
      <c r="K3" s="1441"/>
      <c r="L3" s="1441"/>
      <c r="M3" s="1441"/>
      <c r="N3" s="1441"/>
      <c r="O3" s="1441"/>
    </row>
    <row r="4" spans="1:15" ht="16.149999999999999" customHeight="1">
      <c r="A4" s="3039" t="s">
        <v>1283</v>
      </c>
      <c r="B4" s="3039"/>
      <c r="C4" s="3039"/>
      <c r="D4" s="3039"/>
      <c r="E4" s="3039"/>
      <c r="F4" s="1440" t="s">
        <v>65</v>
      </c>
      <c r="G4" s="1438">
        <v>124.8</v>
      </c>
      <c r="H4" s="1438">
        <v>27.4</v>
      </c>
      <c r="I4" s="1438">
        <v>96.7</v>
      </c>
      <c r="J4" s="1438">
        <v>45.3</v>
      </c>
      <c r="K4" s="1438">
        <v>19.100000000000001</v>
      </c>
      <c r="L4" s="1438">
        <v>14.4</v>
      </c>
      <c r="M4" s="1438">
        <v>3.4</v>
      </c>
      <c r="N4" s="1438">
        <v>29.5</v>
      </c>
      <c r="O4" s="1438">
        <v>361</v>
      </c>
    </row>
    <row r="5" spans="1:15" ht="16.149999999999999" customHeight="1">
      <c r="A5" s="3038" t="s">
        <v>1282</v>
      </c>
      <c r="B5" s="3038"/>
      <c r="C5" s="3038"/>
      <c r="D5" s="3038"/>
      <c r="E5" s="3038"/>
      <c r="F5" s="1439" t="s">
        <v>65</v>
      </c>
      <c r="G5" s="1438">
        <v>3844.3</v>
      </c>
      <c r="H5" s="1438">
        <v>3329.6</v>
      </c>
      <c r="I5" s="1438">
        <v>2348.6</v>
      </c>
      <c r="J5" s="1438">
        <v>1254.5</v>
      </c>
      <c r="K5" s="1438">
        <v>909.4</v>
      </c>
      <c r="L5" s="1438">
        <v>269.8</v>
      </c>
      <c r="M5" s="1438">
        <v>196.1</v>
      </c>
      <c r="N5" s="1438">
        <v>79.5</v>
      </c>
      <c r="O5" s="1438">
        <v>12242</v>
      </c>
    </row>
    <row r="6" spans="1:15" ht="16.149999999999999" customHeight="1">
      <c r="A6" s="1436" t="s">
        <v>1288</v>
      </c>
      <c r="B6" s="1436"/>
      <c r="C6" s="1435"/>
      <c r="D6" s="1435"/>
      <c r="E6" s="1434"/>
      <c r="F6" s="1434"/>
      <c r="G6" s="3040"/>
      <c r="H6" s="3041"/>
      <c r="I6" s="3041"/>
      <c r="J6" s="3041"/>
      <c r="K6" s="3041"/>
      <c r="L6" s="3041"/>
      <c r="M6" s="3041"/>
      <c r="N6" s="3041"/>
      <c r="O6" s="3041"/>
    </row>
    <row r="7" spans="1:15" ht="16.149999999999999" customHeight="1">
      <c r="A7" s="3039" t="s">
        <v>1283</v>
      </c>
      <c r="B7" s="3039"/>
      <c r="C7" s="3039"/>
      <c r="D7" s="3039"/>
      <c r="E7" s="3039"/>
      <c r="F7" s="1439" t="s">
        <v>65</v>
      </c>
      <c r="G7" s="1438">
        <v>163.4</v>
      </c>
      <c r="H7" s="1438">
        <v>35.6</v>
      </c>
      <c r="I7" s="1438">
        <v>132.9</v>
      </c>
      <c r="J7" s="1438">
        <v>59.5</v>
      </c>
      <c r="K7" s="1438">
        <v>25.7</v>
      </c>
      <c r="L7" s="1438">
        <v>18.100000000000001</v>
      </c>
      <c r="M7" s="1438">
        <v>4.9000000000000004</v>
      </c>
      <c r="N7" s="1438">
        <v>47.1</v>
      </c>
      <c r="O7" s="1438">
        <v>486.3</v>
      </c>
    </row>
    <row r="8" spans="1:15" ht="16.149999999999999" customHeight="1">
      <c r="A8" s="3038" t="s">
        <v>1282</v>
      </c>
      <c r="B8" s="3038"/>
      <c r="C8" s="3038"/>
      <c r="D8" s="3038"/>
      <c r="E8" s="3038"/>
      <c r="F8" s="1439" t="s">
        <v>65</v>
      </c>
      <c r="G8" s="1438">
        <v>5881.5</v>
      </c>
      <c r="H8" s="1438">
        <v>4869.3</v>
      </c>
      <c r="I8" s="1438">
        <v>3573.2</v>
      </c>
      <c r="J8" s="1438">
        <v>1877.7</v>
      </c>
      <c r="K8" s="1438">
        <v>1306.2</v>
      </c>
      <c r="L8" s="1438">
        <v>382.7</v>
      </c>
      <c r="M8" s="1438">
        <v>307</v>
      </c>
      <c r="N8" s="1438">
        <v>121.7</v>
      </c>
      <c r="O8" s="1438">
        <v>18324.3</v>
      </c>
    </row>
    <row r="9" spans="1:15" ht="16.149999999999999" customHeight="1">
      <c r="A9" s="1436" t="s">
        <v>1287</v>
      </c>
      <c r="B9" s="1437"/>
      <c r="C9" s="1437"/>
      <c r="D9" s="1437"/>
      <c r="E9" s="1437"/>
      <c r="F9" s="1437"/>
      <c r="G9" s="1437"/>
      <c r="H9" s="1437"/>
      <c r="I9" s="1437"/>
      <c r="J9" s="1437"/>
      <c r="K9" s="1437"/>
      <c r="L9" s="1437"/>
      <c r="M9" s="1437"/>
      <c r="N9" s="1437"/>
      <c r="O9" s="1437"/>
    </row>
    <row r="10" spans="1:15" ht="16.149999999999999" customHeight="1">
      <c r="A10" s="3039" t="s">
        <v>1283</v>
      </c>
      <c r="B10" s="3039"/>
      <c r="C10" s="3039"/>
      <c r="D10" s="3039"/>
      <c r="E10" s="3039"/>
      <c r="F10" s="1432" t="s">
        <v>3</v>
      </c>
      <c r="G10" s="1306">
        <v>78.400000000000006</v>
      </c>
      <c r="H10" s="1306">
        <v>79.7</v>
      </c>
      <c r="I10" s="1306">
        <v>76.7</v>
      </c>
      <c r="J10" s="1306">
        <v>78.599999999999994</v>
      </c>
      <c r="K10" s="1306">
        <v>76.099999999999994</v>
      </c>
      <c r="L10" s="1306">
        <v>80.599999999999994</v>
      </c>
      <c r="M10" s="1306">
        <v>75</v>
      </c>
      <c r="N10" s="1306">
        <v>64.5</v>
      </c>
      <c r="O10" s="1306">
        <v>76.8</v>
      </c>
    </row>
    <row r="11" spans="1:15" ht="16.149999999999999" customHeight="1">
      <c r="A11" s="3038" t="s">
        <v>1282</v>
      </c>
      <c r="B11" s="3038"/>
      <c r="C11" s="3038"/>
      <c r="D11" s="3038"/>
      <c r="E11" s="3038"/>
      <c r="F11" s="1429" t="s">
        <v>3</v>
      </c>
      <c r="G11" s="1306">
        <v>64.8</v>
      </c>
      <c r="H11" s="1306">
        <v>68.3</v>
      </c>
      <c r="I11" s="1306">
        <v>65</v>
      </c>
      <c r="J11" s="1306">
        <v>66.3</v>
      </c>
      <c r="K11" s="1306">
        <v>68.3</v>
      </c>
      <c r="L11" s="1306">
        <v>68.900000000000006</v>
      </c>
      <c r="M11" s="1306">
        <v>64.099999999999994</v>
      </c>
      <c r="N11" s="1306">
        <v>65.7</v>
      </c>
      <c r="O11" s="1306">
        <v>66.3</v>
      </c>
    </row>
    <row r="12" spans="1:15" ht="16.149999999999999" customHeight="1">
      <c r="A12" s="1436" t="s">
        <v>1286</v>
      </c>
      <c r="B12" s="1436"/>
      <c r="C12" s="1435"/>
      <c r="D12" s="1435"/>
      <c r="E12" s="1434"/>
      <c r="F12" s="1434"/>
      <c r="G12" s="3040"/>
      <c r="H12" s="3041"/>
      <c r="I12" s="3041"/>
      <c r="J12" s="3041"/>
      <c r="K12" s="3041"/>
      <c r="L12" s="3041"/>
      <c r="M12" s="3041"/>
      <c r="N12" s="3041"/>
      <c r="O12" s="3041"/>
    </row>
    <row r="13" spans="1:15" ht="16.149999999999999" customHeight="1">
      <c r="A13" s="3039" t="s">
        <v>1283</v>
      </c>
      <c r="B13" s="3039"/>
      <c r="C13" s="3039"/>
      <c r="D13" s="3039"/>
      <c r="E13" s="3039"/>
      <c r="F13" s="1432" t="s">
        <v>1285</v>
      </c>
      <c r="G13" s="1303">
        <v>3.2</v>
      </c>
      <c r="H13" s="1303">
        <v>3.6</v>
      </c>
      <c r="I13" s="1303">
        <v>3.6</v>
      </c>
      <c r="J13" s="1303">
        <v>3.3</v>
      </c>
      <c r="K13" s="1303">
        <v>4.0999999999999996</v>
      </c>
      <c r="L13" s="1303">
        <v>3.9</v>
      </c>
      <c r="M13" s="1303">
        <v>11.9</v>
      </c>
      <c r="N13" s="1303">
        <v>3.8</v>
      </c>
      <c r="O13" s="1303">
        <v>1.5</v>
      </c>
    </row>
    <row r="14" spans="1:15" ht="16.149999999999999" customHeight="1">
      <c r="A14" s="3038" t="s">
        <v>1282</v>
      </c>
      <c r="B14" s="3038"/>
      <c r="C14" s="3038"/>
      <c r="D14" s="3038"/>
      <c r="E14" s="3038"/>
      <c r="F14" s="1429" t="s">
        <v>1285</v>
      </c>
      <c r="G14" s="1303">
        <v>1.4</v>
      </c>
      <c r="H14" s="1303">
        <v>1.4</v>
      </c>
      <c r="I14" s="1303">
        <v>1.5</v>
      </c>
      <c r="J14" s="1303">
        <v>2.1</v>
      </c>
      <c r="K14" s="1303">
        <v>1.9</v>
      </c>
      <c r="L14" s="1303">
        <v>1.9</v>
      </c>
      <c r="M14" s="1303">
        <v>2.6</v>
      </c>
      <c r="N14" s="1303">
        <v>2.7</v>
      </c>
      <c r="O14" s="1303">
        <v>0.7</v>
      </c>
    </row>
    <row r="15" spans="1:15" ht="16.149999999999999" customHeight="1">
      <c r="A15" s="1436" t="s">
        <v>1284</v>
      </c>
      <c r="B15" s="1436"/>
      <c r="C15" s="1435"/>
      <c r="D15" s="1435"/>
      <c r="E15" s="1434"/>
      <c r="F15" s="1434"/>
      <c r="G15" s="3040"/>
      <c r="H15" s="3041"/>
      <c r="I15" s="3041"/>
      <c r="J15" s="3041"/>
      <c r="K15" s="3041"/>
      <c r="L15" s="3041"/>
      <c r="M15" s="3041"/>
      <c r="N15" s="3041"/>
      <c r="O15" s="3041"/>
    </row>
    <row r="16" spans="1:15" ht="16.149999999999999" customHeight="1">
      <c r="A16" s="3039" t="s">
        <v>1283</v>
      </c>
      <c r="B16" s="3039"/>
      <c r="C16" s="3039"/>
      <c r="D16" s="3039"/>
      <c r="E16" s="3039"/>
      <c r="F16" s="1433" t="s">
        <v>1281</v>
      </c>
      <c r="G16" s="1306">
        <v>4.9000000000000004</v>
      </c>
      <c r="H16" s="1306">
        <v>5.6</v>
      </c>
      <c r="I16" s="1306">
        <v>5.4</v>
      </c>
      <c r="J16" s="1306">
        <v>5.0999999999999996</v>
      </c>
      <c r="K16" s="1306">
        <v>6.1</v>
      </c>
      <c r="L16" s="1306">
        <v>6.1</v>
      </c>
      <c r="M16" s="1306">
        <v>17.5</v>
      </c>
      <c r="N16" s="1306">
        <v>4.8</v>
      </c>
      <c r="O16" s="1306">
        <v>2.2999999999999998</v>
      </c>
    </row>
    <row r="17" spans="1:15" ht="16.149999999999999" customHeight="1">
      <c r="A17" s="3038" t="s">
        <v>1282</v>
      </c>
      <c r="B17" s="3038"/>
      <c r="C17" s="3038"/>
      <c r="D17" s="3038"/>
      <c r="E17" s="3038"/>
      <c r="F17" s="1433" t="s">
        <v>1281</v>
      </c>
      <c r="G17" s="1306">
        <v>1.8</v>
      </c>
      <c r="H17" s="1306">
        <v>1.9</v>
      </c>
      <c r="I17" s="1306">
        <v>1.9</v>
      </c>
      <c r="J17" s="1306">
        <v>2.7</v>
      </c>
      <c r="K17" s="1306">
        <v>2.5</v>
      </c>
      <c r="L17" s="1306">
        <v>2.5</v>
      </c>
      <c r="M17" s="1306">
        <v>3.3</v>
      </c>
      <c r="N17" s="1306">
        <v>3.5</v>
      </c>
      <c r="O17" s="1306">
        <v>0.9</v>
      </c>
    </row>
    <row r="18" spans="1:15" ht="16.149999999999999" customHeight="1">
      <c r="A18" s="3043" t="s">
        <v>1280</v>
      </c>
      <c r="B18" s="3043"/>
      <c r="C18" s="3043"/>
      <c r="D18" s="3043"/>
      <c r="E18" s="3043"/>
      <c r="F18" s="1432" t="s">
        <v>1278</v>
      </c>
      <c r="G18" s="1303">
        <v>1.2</v>
      </c>
      <c r="H18" s="1303">
        <v>1.2</v>
      </c>
      <c r="I18" s="1303">
        <v>1.2</v>
      </c>
      <c r="J18" s="1303">
        <v>1.2</v>
      </c>
      <c r="K18" s="1303">
        <v>1.1000000000000001</v>
      </c>
      <c r="L18" s="1303">
        <v>1.2</v>
      </c>
      <c r="M18" s="1303">
        <v>1.2</v>
      </c>
      <c r="N18" s="1303">
        <v>1</v>
      </c>
      <c r="O18" s="1303">
        <v>1.2</v>
      </c>
    </row>
    <row r="19" spans="1:15" ht="16.149999999999999" customHeight="1">
      <c r="A19" s="3044" t="s">
        <v>1279</v>
      </c>
      <c r="B19" s="3045"/>
      <c r="C19" s="3045"/>
      <c r="D19" s="3045"/>
      <c r="E19" s="3045"/>
      <c r="F19" s="1431" t="s">
        <v>1278</v>
      </c>
      <c r="G19" s="1301">
        <v>13.600000000000009</v>
      </c>
      <c r="H19" s="1301">
        <v>11.400000000000006</v>
      </c>
      <c r="I19" s="1301">
        <v>11.700000000000003</v>
      </c>
      <c r="J19" s="1301">
        <v>12.299999999999997</v>
      </c>
      <c r="K19" s="1301">
        <v>7.7999999999999972</v>
      </c>
      <c r="L19" s="1301">
        <v>11.699999999999989</v>
      </c>
      <c r="M19" s="1301">
        <v>10.900000000000006</v>
      </c>
      <c r="N19" s="1301">
        <v>-1.2000000000000028</v>
      </c>
      <c r="O19" s="1301">
        <v>10.5</v>
      </c>
    </row>
    <row r="20" spans="1:15" ht="3.6" customHeight="1">
      <c r="A20" s="1430"/>
      <c r="B20" s="1429"/>
      <c r="C20" s="1429"/>
      <c r="D20" s="1429"/>
      <c r="E20" s="1429"/>
      <c r="F20" s="1429"/>
      <c r="G20" s="1303"/>
      <c r="H20" s="1303"/>
      <c r="I20" s="1303"/>
      <c r="J20" s="1303"/>
      <c r="K20" s="1303"/>
      <c r="L20" s="1303"/>
      <c r="M20" s="1303"/>
      <c r="N20" s="1303"/>
      <c r="O20" s="1303"/>
    </row>
    <row r="21" spans="1:15" s="1272" customFormat="1" ht="16.149999999999999" customHeight="1">
      <c r="A21" s="1276" t="s">
        <v>12</v>
      </c>
      <c r="B21" s="3018" t="s">
        <v>1199</v>
      </c>
      <c r="C21" s="3019"/>
      <c r="D21" s="3019"/>
      <c r="E21" s="3019"/>
      <c r="F21" s="3019"/>
      <c r="G21" s="3019"/>
      <c r="H21" s="3019"/>
      <c r="I21" s="3019"/>
      <c r="J21" s="3019"/>
      <c r="K21" s="3019"/>
      <c r="L21" s="3019"/>
      <c r="M21" s="3019"/>
      <c r="N21" s="3019"/>
      <c r="O21" s="3019"/>
    </row>
    <row r="22" spans="1:15" s="1275" customFormat="1" ht="42.6" customHeight="1">
      <c r="A22" s="1276" t="s">
        <v>13</v>
      </c>
      <c r="B22" s="3005" t="s">
        <v>1277</v>
      </c>
      <c r="C22" s="3005"/>
      <c r="D22" s="3005"/>
      <c r="E22" s="3005"/>
      <c r="F22" s="3005"/>
      <c r="G22" s="3005"/>
      <c r="H22" s="3005"/>
      <c r="I22" s="3005"/>
      <c r="J22" s="3005"/>
      <c r="K22" s="3005"/>
      <c r="L22" s="3005"/>
      <c r="M22" s="3005"/>
      <c r="N22" s="3005"/>
      <c r="O22" s="3005"/>
    </row>
    <row r="23" spans="1:15" s="1277" customFormat="1" ht="30" customHeight="1">
      <c r="A23" s="1276" t="s">
        <v>14</v>
      </c>
      <c r="B23" s="3005" t="s">
        <v>101</v>
      </c>
      <c r="C23" s="3005"/>
      <c r="D23" s="3005"/>
      <c r="E23" s="3005"/>
      <c r="F23" s="3005"/>
      <c r="G23" s="3005"/>
      <c r="H23" s="3005"/>
      <c r="I23" s="3005"/>
      <c r="J23" s="3005"/>
      <c r="K23" s="3005"/>
      <c r="L23" s="3005"/>
      <c r="M23" s="3005"/>
      <c r="N23" s="3005"/>
      <c r="O23" s="3005"/>
    </row>
    <row r="24" spans="1:15" s="1277" customFormat="1" ht="16.149999999999999" customHeight="1">
      <c r="A24" s="1276" t="s">
        <v>34</v>
      </c>
      <c r="B24" s="3005" t="s">
        <v>1276</v>
      </c>
      <c r="C24" s="3005"/>
      <c r="D24" s="3005"/>
      <c r="E24" s="3005"/>
      <c r="F24" s="3005"/>
      <c r="G24" s="3005"/>
      <c r="H24" s="3005"/>
      <c r="I24" s="3005"/>
      <c r="J24" s="3005"/>
      <c r="K24" s="3005"/>
      <c r="L24" s="3005"/>
      <c r="M24" s="3005"/>
      <c r="N24" s="3005"/>
      <c r="O24" s="3005"/>
    </row>
    <row r="25" spans="1:15" s="1277" customFormat="1" ht="16.149999999999999" customHeight="1">
      <c r="A25" s="1276" t="s">
        <v>37</v>
      </c>
      <c r="B25" s="3005" t="s">
        <v>1275</v>
      </c>
      <c r="C25" s="3005"/>
      <c r="D25" s="3005"/>
      <c r="E25" s="3005"/>
      <c r="F25" s="3005"/>
      <c r="G25" s="3005"/>
      <c r="H25" s="3005"/>
      <c r="I25" s="3005"/>
      <c r="J25" s="3005"/>
      <c r="K25" s="3005"/>
      <c r="L25" s="3005"/>
      <c r="M25" s="3005"/>
      <c r="N25" s="3005"/>
      <c r="O25" s="3005"/>
    </row>
    <row r="26" spans="1:15" s="1275" customFormat="1" ht="30" customHeight="1">
      <c r="A26" s="1276" t="s">
        <v>38</v>
      </c>
      <c r="B26" s="3005" t="s">
        <v>1274</v>
      </c>
      <c r="C26" s="3005"/>
      <c r="D26" s="3005"/>
      <c r="E26" s="3005"/>
      <c r="F26" s="3005"/>
      <c r="G26" s="3005"/>
      <c r="H26" s="3005"/>
      <c r="I26" s="3005"/>
      <c r="J26" s="3005"/>
      <c r="K26" s="3005"/>
      <c r="L26" s="3005"/>
      <c r="M26" s="3005"/>
      <c r="N26" s="3005"/>
      <c r="O26" s="3005"/>
    </row>
    <row r="27" spans="1:15" s="1275" customFormat="1" ht="30" customHeight="1">
      <c r="A27" s="1276" t="s">
        <v>39</v>
      </c>
      <c r="B27" s="3005" t="s">
        <v>1138</v>
      </c>
      <c r="C27" s="3005"/>
      <c r="D27" s="3005"/>
      <c r="E27" s="3005"/>
      <c r="F27" s="3005"/>
      <c r="G27" s="3005"/>
      <c r="H27" s="3005"/>
      <c r="I27" s="3005"/>
      <c r="J27" s="3005"/>
      <c r="K27" s="3005"/>
      <c r="L27" s="3005"/>
      <c r="M27" s="3005"/>
      <c r="N27" s="3005"/>
      <c r="O27" s="3005"/>
    </row>
    <row r="28" spans="1:15" s="1277" customFormat="1" ht="30" customHeight="1">
      <c r="A28" s="1276" t="s">
        <v>90</v>
      </c>
      <c r="B28" s="3005" t="s">
        <v>1273</v>
      </c>
      <c r="C28" s="3005"/>
      <c r="D28" s="3005"/>
      <c r="E28" s="3005"/>
      <c r="F28" s="3005"/>
      <c r="G28" s="3005"/>
      <c r="H28" s="3005"/>
      <c r="I28" s="3005"/>
      <c r="J28" s="3005"/>
      <c r="K28" s="3005"/>
      <c r="L28" s="3005"/>
      <c r="M28" s="3005"/>
      <c r="N28" s="3005"/>
      <c r="O28" s="3005"/>
    </row>
    <row r="29" spans="1:15" s="1272" customFormat="1" ht="16.149999999999999" customHeight="1">
      <c r="A29" s="1276" t="s">
        <v>294</v>
      </c>
      <c r="B29" s="3005" t="s">
        <v>1272</v>
      </c>
      <c r="C29" s="3005"/>
      <c r="D29" s="3005"/>
      <c r="E29" s="3005"/>
      <c r="F29" s="3005"/>
      <c r="G29" s="3005"/>
      <c r="H29" s="3005"/>
      <c r="I29" s="3005"/>
      <c r="J29" s="3005"/>
      <c r="K29" s="3005"/>
      <c r="L29" s="3005"/>
      <c r="M29" s="3005"/>
      <c r="N29" s="3005"/>
      <c r="O29" s="3005"/>
    </row>
    <row r="30" spans="1:15" s="1272" customFormat="1" ht="16.149999999999999" customHeight="1">
      <c r="A30" s="1276" t="s">
        <v>850</v>
      </c>
      <c r="B30" s="3005" t="s">
        <v>1271</v>
      </c>
      <c r="C30" s="3005"/>
      <c r="D30" s="3005"/>
      <c r="E30" s="3005"/>
      <c r="F30" s="3005"/>
      <c r="G30" s="3005"/>
      <c r="H30" s="3005"/>
      <c r="I30" s="3005"/>
      <c r="J30" s="3005"/>
      <c r="K30" s="3005"/>
      <c r="L30" s="3005"/>
      <c r="M30" s="3005"/>
      <c r="N30" s="3005"/>
      <c r="O30" s="3005"/>
    </row>
    <row r="31" spans="1:15" s="6" customFormat="1" ht="16.149999999999999" customHeight="1">
      <c r="A31" s="1428" t="s">
        <v>179</v>
      </c>
      <c r="B31" s="1427"/>
      <c r="C31" s="1427"/>
      <c r="D31" s="3010" t="s">
        <v>1149</v>
      </c>
      <c r="E31" s="3010"/>
      <c r="F31" s="3010"/>
      <c r="G31" s="3010"/>
      <c r="H31" s="3010"/>
      <c r="I31" s="3010"/>
      <c r="J31" s="3010"/>
      <c r="K31" s="3010"/>
      <c r="L31" s="3010"/>
      <c r="M31" s="3010"/>
      <c r="N31" s="3010"/>
      <c r="O31" s="3010"/>
    </row>
    <row r="32" spans="1:15" s="6" customFormat="1" ht="14.45" customHeight="1">
      <c r="A32" s="402"/>
      <c r="B32" s="402"/>
      <c r="C32" s="402"/>
      <c r="D32" s="402"/>
      <c r="E32" s="402"/>
      <c r="F32" s="402"/>
      <c r="G32" s="402"/>
      <c r="H32" s="402"/>
      <c r="I32" s="402"/>
      <c r="J32" s="402"/>
      <c r="K32" s="402"/>
      <c r="L32" s="402"/>
      <c r="M32" s="402"/>
      <c r="N32" s="402"/>
      <c r="O32" s="402"/>
    </row>
    <row r="33" spans="1:15" s="6" customFormat="1" ht="14.45" customHeight="1">
      <c r="A33" s="402"/>
      <c r="B33" s="402"/>
      <c r="C33" s="402"/>
      <c r="D33" s="402"/>
      <c r="E33" s="402"/>
      <c r="F33" s="402"/>
      <c r="G33" s="402"/>
      <c r="H33" s="402"/>
      <c r="I33" s="402"/>
      <c r="J33" s="402"/>
      <c r="K33" s="402"/>
      <c r="L33" s="402"/>
      <c r="M33" s="402"/>
      <c r="N33" s="402"/>
      <c r="O33" s="402"/>
    </row>
    <row r="34" spans="1:15" s="6" customFormat="1" ht="14.45" customHeight="1">
      <c r="A34" s="402"/>
      <c r="B34" s="402"/>
      <c r="C34" s="402"/>
      <c r="D34" s="402"/>
      <c r="E34" s="402"/>
      <c r="F34" s="402"/>
      <c r="G34" s="402"/>
      <c r="H34" s="402"/>
      <c r="I34" s="402"/>
      <c r="J34" s="402"/>
      <c r="K34" s="402"/>
      <c r="L34" s="402"/>
      <c r="M34" s="402"/>
      <c r="N34" s="402"/>
      <c r="O34" s="402"/>
    </row>
    <row r="35" spans="1:15" s="6" customFormat="1" ht="16.5" customHeight="1">
      <c r="A35" s="402"/>
      <c r="B35" s="402"/>
      <c r="C35" s="402"/>
      <c r="D35" s="402"/>
      <c r="E35" s="402"/>
      <c r="F35" s="402"/>
      <c r="G35" s="402"/>
      <c r="H35" s="402"/>
      <c r="I35" s="402"/>
      <c r="J35" s="402"/>
      <c r="K35" s="402"/>
      <c r="L35" s="402"/>
      <c r="M35" s="402"/>
      <c r="N35" s="402"/>
      <c r="O35" s="402"/>
    </row>
    <row r="36" spans="1:15" s="6" customFormat="1" ht="31.15" customHeight="1">
      <c r="A36" s="402"/>
      <c r="B36" s="402"/>
      <c r="C36" s="402"/>
      <c r="D36" s="402"/>
      <c r="E36" s="402"/>
      <c r="F36" s="402"/>
      <c r="G36" s="402"/>
      <c r="H36" s="402"/>
      <c r="I36" s="402"/>
      <c r="J36" s="402"/>
      <c r="K36" s="402"/>
      <c r="L36" s="402"/>
      <c r="M36" s="402"/>
      <c r="N36" s="402"/>
      <c r="O36" s="402"/>
    </row>
  </sheetData>
  <mergeCells count="27">
    <mergeCell ref="B21:O21"/>
    <mergeCell ref="B22:O22"/>
    <mergeCell ref="B23:O23"/>
    <mergeCell ref="B24:O24"/>
    <mergeCell ref="A18:E18"/>
    <mergeCell ref="A19:E19"/>
    <mergeCell ref="E1:O1"/>
    <mergeCell ref="A4:E4"/>
    <mergeCell ref="A5:E5"/>
    <mergeCell ref="G6:O6"/>
    <mergeCell ref="A7:E7"/>
    <mergeCell ref="D31:O31"/>
    <mergeCell ref="A8:E8"/>
    <mergeCell ref="A10:E10"/>
    <mergeCell ref="A11:E11"/>
    <mergeCell ref="A17:E17"/>
    <mergeCell ref="B30:O30"/>
    <mergeCell ref="B25:O25"/>
    <mergeCell ref="B26:O26"/>
    <mergeCell ref="B27:O27"/>
    <mergeCell ref="B28:O28"/>
    <mergeCell ref="B29:O29"/>
    <mergeCell ref="G12:O12"/>
    <mergeCell ref="A13:E13"/>
    <mergeCell ref="A14:E14"/>
    <mergeCell ref="G15:O15"/>
    <mergeCell ref="A16:E16"/>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8A.5.2&amp;G
 </oddHeader>
    <oddFooter>&amp;L&amp;8&amp;G 
&amp;"Arial,Regular"OVERCOMING INDIGENOUS
DISADVANTAGE 2020&amp;C &amp;R&amp;8&amp;G&amp;"Arial,Regular" 
ATTACHMENT TABLES
&amp;"Arial,Regular"PAGE &amp;"Arial,Bold"&amp;P&amp;"Arial,Regular" of TABLE 8A.5.2</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O27"/>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7.7109375" style="402" customWidth="1"/>
    <col min="5" max="5" width="23.28515625" style="402" customWidth="1"/>
    <col min="6" max="6" width="7" style="402" customWidth="1"/>
    <col min="7" max="8" width="8.5703125" style="402" customWidth="1"/>
    <col min="9" max="9" width="9.85546875" style="402" customWidth="1"/>
    <col min="10" max="10" width="8.5703125" style="402" customWidth="1"/>
    <col min="11" max="11" width="9.5703125" style="402" customWidth="1"/>
    <col min="12" max="12" width="8.140625" style="402" customWidth="1"/>
    <col min="13" max="13" width="9.85546875" style="402" customWidth="1"/>
    <col min="14" max="14" width="9.28515625" style="402" customWidth="1"/>
    <col min="15" max="15" width="10.7109375" style="402" customWidth="1"/>
    <col min="16" max="16384" width="8.85546875" style="402"/>
  </cols>
  <sheetData>
    <row r="1" spans="1:15" ht="34.9" customHeight="1">
      <c r="A1" s="1426" t="s">
        <v>1300</v>
      </c>
      <c r="B1" s="1447"/>
      <c r="C1" s="1447"/>
      <c r="D1" s="1447"/>
      <c r="E1" s="3042" t="s">
        <v>1299</v>
      </c>
      <c r="F1" s="3042"/>
      <c r="G1" s="3042"/>
      <c r="H1" s="3042"/>
      <c r="I1" s="3042"/>
      <c r="J1" s="3042"/>
      <c r="K1" s="3042"/>
      <c r="L1" s="3042"/>
      <c r="M1" s="3042"/>
      <c r="N1" s="3042"/>
      <c r="O1" s="3042"/>
    </row>
    <row r="2" spans="1:15" ht="15.75">
      <c r="A2" s="1446"/>
      <c r="B2" s="1446"/>
      <c r="C2" s="1446"/>
      <c r="D2" s="1446"/>
      <c r="E2" s="1445"/>
      <c r="F2" s="1444" t="s">
        <v>0</v>
      </c>
      <c r="G2" s="1443" t="s">
        <v>21</v>
      </c>
      <c r="H2" s="1443" t="s">
        <v>22</v>
      </c>
      <c r="I2" s="1443" t="s">
        <v>23</v>
      </c>
      <c r="J2" s="1443" t="s">
        <v>24</v>
      </c>
      <c r="K2" s="1443" t="s">
        <v>25</v>
      </c>
      <c r="L2" s="1443" t="s">
        <v>26</v>
      </c>
      <c r="M2" s="1443" t="s">
        <v>27</v>
      </c>
      <c r="N2" s="1443" t="s">
        <v>28</v>
      </c>
      <c r="O2" s="1443" t="s">
        <v>29</v>
      </c>
    </row>
    <row r="3" spans="1:15" ht="16.149999999999999" customHeight="1">
      <c r="A3" s="1436" t="s">
        <v>1289</v>
      </c>
      <c r="B3" s="1436"/>
      <c r="C3" s="1436"/>
      <c r="D3" s="1436"/>
      <c r="E3" s="1442"/>
      <c r="F3" s="1442"/>
      <c r="G3" s="1441"/>
      <c r="H3" s="1441"/>
      <c r="I3" s="1441"/>
      <c r="J3" s="1441"/>
      <c r="K3" s="1441"/>
      <c r="L3" s="1441"/>
      <c r="M3" s="1441"/>
      <c r="N3" s="1441"/>
      <c r="O3" s="1441"/>
    </row>
    <row r="4" spans="1:15" ht="16.149999999999999" customHeight="1">
      <c r="A4" s="3047" t="s">
        <v>218</v>
      </c>
      <c r="B4" s="3047"/>
      <c r="C4" s="3047"/>
      <c r="D4" s="3047"/>
      <c r="E4" s="3047"/>
      <c r="F4" s="1440" t="s">
        <v>65</v>
      </c>
      <c r="G4" s="1451" t="s">
        <v>4</v>
      </c>
      <c r="H4" s="1451" t="s">
        <v>4</v>
      </c>
      <c r="I4" s="1451" t="s">
        <v>4</v>
      </c>
      <c r="J4" s="1451" t="s">
        <v>4</v>
      </c>
      <c r="K4" s="1451" t="s">
        <v>4</v>
      </c>
      <c r="L4" s="1451" t="s">
        <v>4</v>
      </c>
      <c r="M4" s="1451" t="s">
        <v>4</v>
      </c>
      <c r="N4" s="1451" t="s">
        <v>4</v>
      </c>
      <c r="O4" s="1451" t="s">
        <v>4</v>
      </c>
    </row>
    <row r="5" spans="1:15" ht="16.149999999999999" customHeight="1">
      <c r="A5" s="3048" t="s">
        <v>247</v>
      </c>
      <c r="B5" s="3048"/>
      <c r="C5" s="3048"/>
      <c r="D5" s="3048"/>
      <c r="E5" s="3048"/>
      <c r="F5" s="1439" t="s">
        <v>65</v>
      </c>
      <c r="G5" s="1451" t="s">
        <v>4</v>
      </c>
      <c r="H5" s="1451" t="s">
        <v>4</v>
      </c>
      <c r="I5" s="1451" t="s">
        <v>4</v>
      </c>
      <c r="J5" s="1451" t="s">
        <v>4</v>
      </c>
      <c r="K5" s="1451" t="s">
        <v>4</v>
      </c>
      <c r="L5" s="1451" t="s">
        <v>4</v>
      </c>
      <c r="M5" s="1451" t="s">
        <v>4</v>
      </c>
      <c r="N5" s="1451" t="s">
        <v>4</v>
      </c>
      <c r="O5" s="1451" t="s">
        <v>4</v>
      </c>
    </row>
    <row r="6" spans="1:15" ht="16.149999999999999" customHeight="1">
      <c r="A6" s="1436" t="s">
        <v>1288</v>
      </c>
      <c r="B6" s="1436"/>
      <c r="C6" s="1435"/>
      <c r="D6" s="1435"/>
      <c r="E6" s="1434"/>
      <c r="F6" s="1434"/>
      <c r="G6" s="3040"/>
      <c r="H6" s="3041"/>
      <c r="I6" s="3041"/>
      <c r="J6" s="3041"/>
      <c r="K6" s="3041"/>
      <c r="L6" s="3041"/>
      <c r="M6" s="3041"/>
      <c r="N6" s="3041"/>
      <c r="O6" s="3041"/>
    </row>
    <row r="7" spans="1:15" ht="16.149999999999999" customHeight="1">
      <c r="A7" s="3047" t="s">
        <v>218</v>
      </c>
      <c r="B7" s="3047"/>
      <c r="C7" s="3047"/>
      <c r="D7" s="3047"/>
      <c r="E7" s="3047"/>
      <c r="F7" s="1439" t="s">
        <v>65</v>
      </c>
      <c r="G7" s="1451" t="s">
        <v>4</v>
      </c>
      <c r="H7" s="1451" t="s">
        <v>4</v>
      </c>
      <c r="I7" s="1451" t="s">
        <v>4</v>
      </c>
      <c r="J7" s="1451" t="s">
        <v>4</v>
      </c>
      <c r="K7" s="1451" t="s">
        <v>4</v>
      </c>
      <c r="L7" s="1451" t="s">
        <v>4</v>
      </c>
      <c r="M7" s="1451" t="s">
        <v>4</v>
      </c>
      <c r="N7" s="1451" t="s">
        <v>4</v>
      </c>
      <c r="O7" s="1451" t="s">
        <v>4</v>
      </c>
    </row>
    <row r="8" spans="1:15" ht="16.149999999999999" customHeight="1">
      <c r="A8" s="3048" t="s">
        <v>247</v>
      </c>
      <c r="B8" s="3049"/>
      <c r="C8" s="3049"/>
      <c r="D8" s="3049"/>
      <c r="E8" s="3049"/>
      <c r="F8" s="1439" t="s">
        <v>65</v>
      </c>
      <c r="G8" s="1451" t="s">
        <v>4</v>
      </c>
      <c r="H8" s="1451" t="s">
        <v>4</v>
      </c>
      <c r="I8" s="1451" t="s">
        <v>4</v>
      </c>
      <c r="J8" s="1451" t="s">
        <v>4</v>
      </c>
      <c r="K8" s="1451" t="s">
        <v>4</v>
      </c>
      <c r="L8" s="1451" t="s">
        <v>4</v>
      </c>
      <c r="M8" s="1451" t="s">
        <v>4</v>
      </c>
      <c r="N8" s="1451" t="s">
        <v>4</v>
      </c>
      <c r="O8" s="1451" t="s">
        <v>4</v>
      </c>
    </row>
    <row r="9" spans="1:15" ht="16.149999999999999" customHeight="1">
      <c r="A9" s="1436" t="s">
        <v>1287</v>
      </c>
      <c r="B9" s="1437"/>
      <c r="C9" s="1437"/>
      <c r="D9" s="1437"/>
      <c r="E9" s="1437"/>
      <c r="F9" s="1437"/>
      <c r="G9" s="1437"/>
      <c r="H9" s="1437"/>
      <c r="I9" s="1437"/>
      <c r="J9" s="1437"/>
      <c r="K9" s="1437"/>
      <c r="L9" s="1437"/>
      <c r="M9" s="1437"/>
      <c r="N9" s="1437"/>
      <c r="O9" s="1437"/>
    </row>
    <row r="10" spans="1:15" ht="16.149999999999999" customHeight="1">
      <c r="A10" s="3047" t="s">
        <v>218</v>
      </c>
      <c r="B10" s="3047"/>
      <c r="C10" s="3047"/>
      <c r="D10" s="3047"/>
      <c r="E10" s="3047"/>
      <c r="F10" s="1432" t="s">
        <v>3</v>
      </c>
      <c r="G10" s="1451">
        <v>76.400000000000006</v>
      </c>
      <c r="H10" s="1451">
        <v>71</v>
      </c>
      <c r="I10" s="1451">
        <v>72.400000000000006</v>
      </c>
      <c r="J10" s="1451">
        <v>73.7</v>
      </c>
      <c r="K10" s="1451">
        <v>71.900000000000006</v>
      </c>
      <c r="L10" s="1451">
        <v>69.2</v>
      </c>
      <c r="M10" s="1451">
        <v>72.8</v>
      </c>
      <c r="N10" s="1451">
        <v>61.5</v>
      </c>
      <c r="O10" s="1451">
        <v>72.400000000000006</v>
      </c>
    </row>
    <row r="11" spans="1:15" ht="16.149999999999999" customHeight="1">
      <c r="A11" s="3048" t="s">
        <v>247</v>
      </c>
      <c r="B11" s="3049"/>
      <c r="C11" s="3049"/>
      <c r="D11" s="3049"/>
      <c r="E11" s="3049"/>
      <c r="F11" s="1429" t="s">
        <v>3</v>
      </c>
      <c r="G11" s="1454">
        <v>61</v>
      </c>
      <c r="H11" s="1454">
        <v>61.1</v>
      </c>
      <c r="I11" s="1454">
        <v>64.5</v>
      </c>
      <c r="J11" s="1454">
        <v>65.3</v>
      </c>
      <c r="K11" s="1454">
        <v>65.5</v>
      </c>
      <c r="L11" s="1454">
        <v>63.8</v>
      </c>
      <c r="M11" s="1454">
        <v>62.5</v>
      </c>
      <c r="N11" s="1454">
        <v>62.1</v>
      </c>
      <c r="O11" s="1454">
        <v>62.6</v>
      </c>
    </row>
    <row r="12" spans="1:15" ht="16.149999999999999" customHeight="1">
      <c r="A12" s="1436" t="s">
        <v>1286</v>
      </c>
      <c r="B12" s="1436"/>
      <c r="C12" s="1435"/>
      <c r="D12" s="1435"/>
      <c r="E12" s="1434"/>
      <c r="F12" s="1434"/>
      <c r="G12" s="3040"/>
      <c r="H12" s="3041"/>
      <c r="I12" s="3041"/>
      <c r="J12" s="3041"/>
      <c r="K12" s="3041"/>
      <c r="L12" s="3041"/>
      <c r="M12" s="3041"/>
      <c r="N12" s="3041"/>
      <c r="O12" s="3041"/>
    </row>
    <row r="13" spans="1:15" ht="16.149999999999999" customHeight="1">
      <c r="A13" s="3047" t="s">
        <v>218</v>
      </c>
      <c r="B13" s="3047"/>
      <c r="C13" s="3047"/>
      <c r="D13" s="3047"/>
      <c r="E13" s="3047"/>
      <c r="F13" s="1432" t="s">
        <v>1285</v>
      </c>
      <c r="G13" s="1451">
        <v>2.1</v>
      </c>
      <c r="H13" s="1451">
        <v>4</v>
      </c>
      <c r="I13" s="1451">
        <v>2.1</v>
      </c>
      <c r="J13" s="1451">
        <v>2.5</v>
      </c>
      <c r="K13" s="1451">
        <v>3.3</v>
      </c>
      <c r="L13" s="1451">
        <v>3.6</v>
      </c>
      <c r="M13" s="1451">
        <v>5.9</v>
      </c>
      <c r="N13" s="1451">
        <v>4.5999999999999996</v>
      </c>
      <c r="O13" s="1451">
        <v>1</v>
      </c>
    </row>
    <row r="14" spans="1:15" ht="16.149999999999999" customHeight="1">
      <c r="A14" s="3048" t="s">
        <v>247</v>
      </c>
      <c r="B14" s="3049"/>
      <c r="C14" s="3049"/>
      <c r="D14" s="3049"/>
      <c r="E14" s="3049"/>
      <c r="F14" s="1429" t="s">
        <v>1285</v>
      </c>
      <c r="G14" s="1453">
        <v>1.5</v>
      </c>
      <c r="H14" s="1453">
        <v>1.6</v>
      </c>
      <c r="I14" s="1453">
        <v>1.4</v>
      </c>
      <c r="J14" s="1453">
        <v>1.5</v>
      </c>
      <c r="K14" s="1453">
        <v>1.4</v>
      </c>
      <c r="L14" s="1453">
        <v>1.6</v>
      </c>
      <c r="M14" s="1453">
        <v>2.4</v>
      </c>
      <c r="N14" s="1453">
        <v>2.4</v>
      </c>
      <c r="O14" s="1453">
        <v>0.8</v>
      </c>
    </row>
    <row r="15" spans="1:15" ht="16.149999999999999" customHeight="1">
      <c r="A15" s="1436" t="s">
        <v>1284</v>
      </c>
      <c r="B15" s="1436"/>
      <c r="C15" s="1435"/>
      <c r="D15" s="1435"/>
      <c r="E15" s="1434"/>
      <c r="F15" s="1434"/>
      <c r="G15" s="3040"/>
      <c r="H15" s="3041"/>
      <c r="I15" s="3041"/>
      <c r="J15" s="3041"/>
      <c r="K15" s="3041"/>
      <c r="L15" s="3041"/>
      <c r="M15" s="3041"/>
      <c r="N15" s="3041"/>
      <c r="O15" s="3041"/>
    </row>
    <row r="16" spans="1:15" ht="16.149999999999999" customHeight="1">
      <c r="A16" s="3047" t="s">
        <v>218</v>
      </c>
      <c r="B16" s="3047"/>
      <c r="C16" s="3047"/>
      <c r="D16" s="3047"/>
      <c r="E16" s="3047"/>
      <c r="F16" s="1433" t="s">
        <v>1281</v>
      </c>
      <c r="G16" s="1451">
        <v>3.1</v>
      </c>
      <c r="H16" s="1451">
        <v>5.5</v>
      </c>
      <c r="I16" s="1451">
        <v>3</v>
      </c>
      <c r="J16" s="1451">
        <v>3.6</v>
      </c>
      <c r="K16" s="1451">
        <v>4.7</v>
      </c>
      <c r="L16" s="1451">
        <v>4.9000000000000004</v>
      </c>
      <c r="M16" s="1451">
        <v>8.4</v>
      </c>
      <c r="N16" s="1451">
        <v>5.6</v>
      </c>
      <c r="O16" s="1451">
        <v>1.5</v>
      </c>
    </row>
    <row r="17" spans="1:15" ht="16.149999999999999" customHeight="1">
      <c r="A17" s="3048" t="s">
        <v>247</v>
      </c>
      <c r="B17" s="3049"/>
      <c r="C17" s="3049"/>
      <c r="D17" s="3049"/>
      <c r="E17" s="3049"/>
      <c r="F17" s="1433" t="s">
        <v>1281</v>
      </c>
      <c r="G17" s="1453">
        <v>1.8</v>
      </c>
      <c r="H17" s="1453">
        <v>1.9</v>
      </c>
      <c r="I17" s="1453">
        <v>1.8</v>
      </c>
      <c r="J17" s="1453">
        <v>2</v>
      </c>
      <c r="K17" s="1453">
        <v>1.7</v>
      </c>
      <c r="L17" s="1453">
        <v>2</v>
      </c>
      <c r="M17" s="1453">
        <v>2.9</v>
      </c>
      <c r="N17" s="1453">
        <v>2.9</v>
      </c>
      <c r="O17" s="1453">
        <v>1</v>
      </c>
    </row>
    <row r="18" spans="1:15" ht="16.149999999999999" customHeight="1">
      <c r="A18" s="3043" t="s">
        <v>1188</v>
      </c>
      <c r="B18" s="3043"/>
      <c r="C18" s="3043"/>
      <c r="D18" s="3043"/>
      <c r="E18" s="3043"/>
      <c r="F18" s="1432" t="s">
        <v>1278</v>
      </c>
      <c r="G18" s="1451">
        <v>1.2524590163934428</v>
      </c>
      <c r="H18" s="1451">
        <v>1.1620294599018004</v>
      </c>
      <c r="I18" s="1451">
        <v>1.1224806201550388</v>
      </c>
      <c r="J18" s="1451">
        <v>1.1286370597243494</v>
      </c>
      <c r="K18" s="1451">
        <v>1.0977099236641221</v>
      </c>
      <c r="L18" s="1451">
        <v>1.084639498432602</v>
      </c>
      <c r="M18" s="1451">
        <v>1.1648000000000001</v>
      </c>
      <c r="N18" s="1451">
        <v>0.99033816425120769</v>
      </c>
      <c r="O18" s="1451">
        <v>1.1565495207667733</v>
      </c>
    </row>
    <row r="19" spans="1:15" ht="16.149999999999999" customHeight="1">
      <c r="A19" s="3044" t="s">
        <v>1187</v>
      </c>
      <c r="B19" s="3045"/>
      <c r="C19" s="3045"/>
      <c r="D19" s="3045"/>
      <c r="E19" s="3045"/>
      <c r="F19" s="1431" t="s">
        <v>1278</v>
      </c>
      <c r="G19" s="1452">
        <v>15.400000000000006</v>
      </c>
      <c r="H19" s="1452">
        <v>9.8999999999999986</v>
      </c>
      <c r="I19" s="1452">
        <v>7.9000000000000057</v>
      </c>
      <c r="J19" s="1452">
        <v>8.4000000000000057</v>
      </c>
      <c r="K19" s="1452">
        <v>6.4000000000000057</v>
      </c>
      <c r="L19" s="1452">
        <v>5.4000000000000057</v>
      </c>
      <c r="M19" s="1452">
        <v>10.299999999999997</v>
      </c>
      <c r="N19" s="1452">
        <v>-0.60000000000000142</v>
      </c>
      <c r="O19" s="1452">
        <v>9.8000000000000043</v>
      </c>
    </row>
    <row r="20" spans="1:15" ht="3.6" customHeight="1">
      <c r="A20" s="1430"/>
      <c r="B20" s="1429"/>
      <c r="C20" s="1429"/>
      <c r="D20" s="1429"/>
      <c r="E20" s="1429"/>
      <c r="F20" s="1429"/>
      <c r="G20" s="1451"/>
      <c r="H20" s="1451"/>
      <c r="I20" s="1451"/>
      <c r="J20" s="1451"/>
      <c r="K20" s="1451"/>
      <c r="L20" s="1451"/>
      <c r="M20" s="1451"/>
      <c r="N20" s="1451"/>
      <c r="O20" s="1451"/>
    </row>
    <row r="21" spans="1:15" s="6" customFormat="1" ht="16.149999999999999" customHeight="1">
      <c r="A21" s="1449" t="s">
        <v>12</v>
      </c>
      <c r="B21" s="3050" t="s">
        <v>1298</v>
      </c>
      <c r="C21" s="3051"/>
      <c r="D21" s="3051"/>
      <c r="E21" s="3051"/>
      <c r="F21" s="3051"/>
      <c r="G21" s="3051"/>
      <c r="H21" s="3051"/>
      <c r="I21" s="3051"/>
      <c r="J21" s="3051"/>
      <c r="K21" s="3051"/>
      <c r="L21" s="3051"/>
      <c r="M21" s="3051"/>
      <c r="N21" s="3051"/>
      <c r="O21" s="3051"/>
    </row>
    <row r="22" spans="1:15" s="6" customFormat="1" ht="16.149999999999999" customHeight="1">
      <c r="A22" s="1449" t="s">
        <v>13</v>
      </c>
      <c r="B22" s="3052" t="s">
        <v>1297</v>
      </c>
      <c r="C22" s="3053"/>
      <c r="D22" s="3053"/>
      <c r="E22" s="3053"/>
      <c r="F22" s="3053"/>
      <c r="G22" s="3053"/>
      <c r="H22" s="3053"/>
      <c r="I22" s="3053"/>
      <c r="J22" s="3053"/>
      <c r="K22" s="3053"/>
      <c r="L22" s="3053"/>
      <c r="M22" s="3053"/>
      <c r="N22" s="3053"/>
      <c r="O22" s="1450"/>
    </row>
    <row r="23" spans="1:15" s="6" customFormat="1" ht="16.149999999999999" customHeight="1">
      <c r="A23" s="1449" t="s">
        <v>14</v>
      </c>
      <c r="B23" s="3056" t="s">
        <v>1296</v>
      </c>
      <c r="C23" s="3056"/>
      <c r="D23" s="3056"/>
      <c r="E23" s="3056"/>
      <c r="F23" s="3056"/>
      <c r="G23" s="3056"/>
      <c r="H23" s="3056"/>
      <c r="I23" s="3056"/>
      <c r="J23" s="3056"/>
      <c r="K23" s="3056"/>
      <c r="L23" s="3056"/>
      <c r="M23" s="3056"/>
      <c r="N23" s="3056"/>
      <c r="O23" s="3056"/>
    </row>
    <row r="24" spans="1:15" s="6" customFormat="1" ht="16.149999999999999" customHeight="1">
      <c r="A24" s="1448" t="s">
        <v>34</v>
      </c>
      <c r="B24" s="3055" t="s">
        <v>1295</v>
      </c>
      <c r="C24" s="3055"/>
      <c r="D24" s="3055"/>
      <c r="E24" s="3055"/>
      <c r="F24" s="3055"/>
      <c r="G24" s="3055"/>
      <c r="H24" s="3055"/>
      <c r="I24" s="3055"/>
      <c r="J24" s="3055"/>
      <c r="K24" s="3055"/>
      <c r="L24" s="3055"/>
      <c r="M24" s="3055"/>
      <c r="N24" s="3055"/>
      <c r="O24" s="3055"/>
    </row>
    <row r="25" spans="1:15" s="6" customFormat="1" ht="16.149999999999999" customHeight="1">
      <c r="A25" s="1448" t="s">
        <v>37</v>
      </c>
      <c r="B25" s="3055" t="s">
        <v>1294</v>
      </c>
      <c r="C25" s="3055"/>
      <c r="D25" s="3055"/>
      <c r="E25" s="3055"/>
      <c r="F25" s="3055"/>
      <c r="G25" s="3055"/>
      <c r="H25" s="3055"/>
      <c r="I25" s="3055"/>
      <c r="J25" s="3055"/>
      <c r="K25" s="3055"/>
      <c r="L25" s="3055"/>
      <c r="M25" s="3055"/>
      <c r="N25" s="3055"/>
      <c r="O25" s="3055"/>
    </row>
    <row r="26" spans="1:15" s="6" customFormat="1" ht="16.149999999999999" customHeight="1">
      <c r="A26" s="1448"/>
      <c r="B26" s="3054" t="s">
        <v>1293</v>
      </c>
      <c r="C26" s="3054"/>
      <c r="D26" s="3054"/>
      <c r="E26" s="3054"/>
      <c r="F26" s="3054"/>
      <c r="G26" s="3054"/>
      <c r="H26" s="3054"/>
      <c r="I26" s="3054"/>
      <c r="J26" s="3054"/>
      <c r="K26" s="3054"/>
      <c r="L26" s="3054"/>
      <c r="M26" s="3054"/>
      <c r="N26" s="3054"/>
      <c r="O26" s="3054"/>
    </row>
    <row r="27" spans="1:15" s="6" customFormat="1" ht="31.15" customHeight="1">
      <c r="A27" s="1428" t="s">
        <v>179</v>
      </c>
      <c r="B27" s="1427"/>
      <c r="C27" s="1427"/>
      <c r="D27" s="3046" t="s">
        <v>1292</v>
      </c>
      <c r="E27" s="3046"/>
      <c r="F27" s="3046"/>
      <c r="G27" s="3046"/>
      <c r="H27" s="3046"/>
      <c r="I27" s="3046"/>
      <c r="J27" s="3046"/>
      <c r="K27" s="3046"/>
      <c r="L27" s="3046"/>
      <c r="M27" s="3046"/>
      <c r="N27" s="3046"/>
      <c r="O27" s="3046"/>
    </row>
  </sheetData>
  <mergeCells count="23">
    <mergeCell ref="E1:O1"/>
    <mergeCell ref="A4:E4"/>
    <mergeCell ref="A5:E5"/>
    <mergeCell ref="G6:O6"/>
    <mergeCell ref="A7:E7"/>
    <mergeCell ref="A8:E8"/>
    <mergeCell ref="A10:E10"/>
    <mergeCell ref="A11:E11"/>
    <mergeCell ref="B24:O24"/>
    <mergeCell ref="B25:O25"/>
    <mergeCell ref="G12:O12"/>
    <mergeCell ref="A13:E13"/>
    <mergeCell ref="A14:E14"/>
    <mergeCell ref="B23:O23"/>
    <mergeCell ref="G15:O15"/>
    <mergeCell ref="D27:O27"/>
    <mergeCell ref="A16:E16"/>
    <mergeCell ref="A17:E17"/>
    <mergeCell ref="A18:E18"/>
    <mergeCell ref="A19:E19"/>
    <mergeCell ref="B21:O21"/>
    <mergeCell ref="B22:N22"/>
    <mergeCell ref="B26:O26"/>
  </mergeCells>
  <pageMargins left="0.7" right="0.7" top="0.75" bottom="0.75" header="0.3" footer="0.3"/>
  <pageSetup paperSize="9" orientation="landscape" useFirstPageNumber="1" r:id="rId1"/>
  <headerFooter>
    <oddHeader xml:space="preserve">&amp;C&amp;"Arial,Regular"&amp;8TABLE 8A.5.3&amp;G
 </oddHeader>
    <oddFooter>&amp;L&amp;8&amp;G 
&amp;"Arial,Regular"OVERCOMING INDIGENOUS
DISADVANTAGE 2020&amp;C &amp;R&amp;8&amp;G&amp;"Arial,Regular" 
ATTACHMENT TABLES
&amp;"Arial,Regular"PAGE &amp;"Arial,Bold"&amp;P&amp;"Arial,Regular" of TABLE 8A.5.3</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O26"/>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7.7109375" style="402" customWidth="1"/>
    <col min="5" max="5" width="18.7109375" style="402" customWidth="1"/>
    <col min="6" max="6" width="7" style="402" customWidth="1"/>
    <col min="7" max="7" width="9.28515625" style="402" customWidth="1"/>
    <col min="8" max="9" width="10" style="402" customWidth="1"/>
    <col min="10" max="10" width="10.28515625" style="402" customWidth="1"/>
    <col min="11" max="11" width="9.7109375" style="402" customWidth="1"/>
    <col min="12" max="12" width="9.5703125" style="402" customWidth="1"/>
    <col min="13" max="13" width="8.85546875" style="402" customWidth="1"/>
    <col min="14" max="14" width="9.28515625" style="402" customWidth="1"/>
    <col min="15" max="15" width="10.7109375" style="402" customWidth="1"/>
    <col min="16" max="16384" width="8.85546875" style="402"/>
  </cols>
  <sheetData>
    <row r="1" spans="1:15" ht="33.6" customHeight="1">
      <c r="A1" s="1426" t="s">
        <v>1306</v>
      </c>
      <c r="B1" s="1447"/>
      <c r="C1" s="1447"/>
      <c r="D1" s="1447"/>
      <c r="E1" s="3042" t="s">
        <v>1305</v>
      </c>
      <c r="F1" s="3042"/>
      <c r="G1" s="3042"/>
      <c r="H1" s="3042"/>
      <c r="I1" s="3042"/>
      <c r="J1" s="3042"/>
      <c r="K1" s="3042"/>
      <c r="L1" s="3042"/>
      <c r="M1" s="3042"/>
      <c r="N1" s="3042"/>
      <c r="O1" s="3042"/>
    </row>
    <row r="2" spans="1:15" ht="15.75">
      <c r="A2" s="1446"/>
      <c r="B2" s="1446"/>
      <c r="C2" s="1446"/>
      <c r="D2" s="1446"/>
      <c r="E2" s="1445"/>
      <c r="F2" s="1444" t="s">
        <v>0</v>
      </c>
      <c r="G2" s="1443" t="s">
        <v>21</v>
      </c>
      <c r="H2" s="1443" t="s">
        <v>22</v>
      </c>
      <c r="I2" s="1443" t="s">
        <v>23</v>
      </c>
      <c r="J2" s="1443" t="s">
        <v>24</v>
      </c>
      <c r="K2" s="1443" t="s">
        <v>25</v>
      </c>
      <c r="L2" s="1443" t="s">
        <v>26</v>
      </c>
      <c r="M2" s="1443" t="s">
        <v>27</v>
      </c>
      <c r="N2" s="1443" t="s">
        <v>28</v>
      </c>
      <c r="O2" s="1443" t="s">
        <v>29</v>
      </c>
    </row>
    <row r="3" spans="1:15" ht="16.5" customHeight="1">
      <c r="A3" s="1436" t="s">
        <v>1289</v>
      </c>
      <c r="B3" s="1436"/>
      <c r="C3" s="1436"/>
      <c r="D3" s="1436"/>
      <c r="E3" s="1465"/>
      <c r="F3" s="1465"/>
      <c r="G3" s="1441"/>
      <c r="H3" s="1441"/>
      <c r="I3" s="1441"/>
      <c r="J3" s="1441"/>
      <c r="K3" s="1441"/>
      <c r="L3" s="1441"/>
      <c r="M3" s="1441"/>
      <c r="N3" s="1441"/>
      <c r="O3" s="1441"/>
    </row>
    <row r="4" spans="1:15" ht="16.5" customHeight="1">
      <c r="A4" s="3047" t="s">
        <v>218</v>
      </c>
      <c r="B4" s="3047"/>
      <c r="C4" s="3047"/>
      <c r="D4" s="3047"/>
      <c r="E4" s="3047"/>
      <c r="F4" s="1464" t="s">
        <v>65</v>
      </c>
      <c r="G4" s="1438">
        <v>40</v>
      </c>
      <c r="H4" s="1438">
        <v>6.5</v>
      </c>
      <c r="I4" s="1438">
        <v>38.200000000000003</v>
      </c>
      <c r="J4" s="1438">
        <v>17</v>
      </c>
      <c r="K4" s="1438">
        <v>7.8</v>
      </c>
      <c r="L4" s="1438">
        <v>4.8</v>
      </c>
      <c r="M4" s="1438">
        <v>1.3</v>
      </c>
      <c r="N4" s="1438">
        <v>16</v>
      </c>
      <c r="O4" s="1438">
        <v>131.5</v>
      </c>
    </row>
    <row r="5" spans="1:15" ht="16.5" customHeight="1">
      <c r="A5" s="3048" t="s">
        <v>247</v>
      </c>
      <c r="B5" s="3049"/>
      <c r="C5" s="3049"/>
      <c r="D5" s="3049"/>
      <c r="E5" s="3049"/>
      <c r="F5" s="1460" t="s">
        <v>65</v>
      </c>
      <c r="G5" s="1438">
        <v>2453</v>
      </c>
      <c r="H5" s="1438">
        <v>1838.2</v>
      </c>
      <c r="I5" s="1438">
        <v>1378.8</v>
      </c>
      <c r="J5" s="1438">
        <v>565.6</v>
      </c>
      <c r="K5" s="1438">
        <v>682.2</v>
      </c>
      <c r="L5" s="1438">
        <v>168.7</v>
      </c>
      <c r="M5" s="1438">
        <v>116.5</v>
      </c>
      <c r="N5" s="1438">
        <v>40.799999999999997</v>
      </c>
      <c r="O5" s="1438">
        <v>7243.8</v>
      </c>
    </row>
    <row r="6" spans="1:15" ht="16.5" customHeight="1">
      <c r="A6" s="1436" t="s">
        <v>1288</v>
      </c>
      <c r="B6" s="1436"/>
      <c r="C6" s="1435"/>
      <c r="D6" s="1435"/>
      <c r="E6" s="1462"/>
      <c r="F6" s="1462"/>
      <c r="G6" s="3058"/>
      <c r="H6" s="3041"/>
      <c r="I6" s="3041"/>
      <c r="J6" s="3041"/>
      <c r="K6" s="3041"/>
      <c r="L6" s="3041"/>
      <c r="M6" s="3041"/>
      <c r="N6" s="3041"/>
      <c r="O6" s="3041"/>
    </row>
    <row r="7" spans="1:15" ht="16.5" customHeight="1">
      <c r="A7" s="3047" t="s">
        <v>218</v>
      </c>
      <c r="B7" s="3047"/>
      <c r="C7" s="3047"/>
      <c r="D7" s="3047"/>
      <c r="E7" s="3047"/>
      <c r="F7" s="1460" t="s">
        <v>65</v>
      </c>
      <c r="G7" s="1438">
        <v>63.4</v>
      </c>
      <c r="H7" s="1438">
        <v>13.1</v>
      </c>
      <c r="I7" s="1438">
        <v>62.7</v>
      </c>
      <c r="J7" s="1438">
        <v>27.2</v>
      </c>
      <c r="K7" s="1438">
        <v>11.9</v>
      </c>
      <c r="L7" s="1438">
        <v>8.3000000000000007</v>
      </c>
      <c r="M7" s="1438">
        <v>2.1</v>
      </c>
      <c r="N7" s="1438">
        <v>30.1</v>
      </c>
      <c r="O7" s="1438">
        <v>218.7</v>
      </c>
    </row>
    <row r="8" spans="1:15" ht="16.5" customHeight="1">
      <c r="A8" s="3048" t="s">
        <v>247</v>
      </c>
      <c r="B8" s="3049"/>
      <c r="C8" s="3049"/>
      <c r="D8" s="3049"/>
      <c r="E8" s="3049"/>
      <c r="F8" s="1460" t="s">
        <v>65</v>
      </c>
      <c r="G8" s="1438">
        <v>4574.6000000000004</v>
      </c>
      <c r="H8" s="1438">
        <v>3447.8</v>
      </c>
      <c r="I8" s="1438">
        <v>2623</v>
      </c>
      <c r="J8" s="1438">
        <v>1023.3</v>
      </c>
      <c r="K8" s="1438">
        <v>1304.2</v>
      </c>
      <c r="L8" s="1438">
        <v>304.39999999999998</v>
      </c>
      <c r="M8" s="1438">
        <v>221.2</v>
      </c>
      <c r="N8" s="1438">
        <v>79.599999999999994</v>
      </c>
      <c r="O8" s="1438">
        <v>13578.1</v>
      </c>
    </row>
    <row r="9" spans="1:15" ht="16.5" customHeight="1">
      <c r="A9" s="3059" t="s">
        <v>1287</v>
      </c>
      <c r="B9" s="3060"/>
      <c r="C9" s="3060"/>
      <c r="D9" s="3060"/>
      <c r="E9" s="3060"/>
      <c r="F9" s="3060"/>
      <c r="G9" s="3060"/>
      <c r="H9" s="3060"/>
      <c r="I9" s="3060"/>
      <c r="J9" s="3060"/>
      <c r="K9" s="3060"/>
      <c r="L9" s="3060"/>
      <c r="M9" s="3060"/>
      <c r="N9" s="3060"/>
      <c r="O9" s="3060"/>
    </row>
    <row r="10" spans="1:15" ht="16.5" customHeight="1">
      <c r="A10" s="3047" t="s">
        <v>218</v>
      </c>
      <c r="B10" s="3047"/>
      <c r="C10" s="3047"/>
      <c r="D10" s="3047"/>
      <c r="E10" s="3047"/>
      <c r="F10" s="1460" t="s">
        <v>3</v>
      </c>
      <c r="G10" s="1438">
        <v>66.900000000000006</v>
      </c>
      <c r="H10" s="1438">
        <v>55.7</v>
      </c>
      <c r="I10" s="1438">
        <v>66.099999999999994</v>
      </c>
      <c r="J10" s="1438">
        <v>65.400000000000006</v>
      </c>
      <c r="K10" s="1438">
        <v>71.900000000000006</v>
      </c>
      <c r="L10" s="1438">
        <v>60.1</v>
      </c>
      <c r="M10" s="1438">
        <v>63.7</v>
      </c>
      <c r="N10" s="1438">
        <v>53.9</v>
      </c>
      <c r="O10" s="1438">
        <v>64.099999999999994</v>
      </c>
    </row>
    <row r="11" spans="1:15" ht="16.5" customHeight="1">
      <c r="A11" s="3048" t="s">
        <v>247</v>
      </c>
      <c r="B11" s="3049"/>
      <c r="C11" s="3049"/>
      <c r="D11" s="3049"/>
      <c r="E11" s="3049"/>
      <c r="F11" s="1463" t="s">
        <v>3</v>
      </c>
      <c r="G11" s="1438">
        <v>53.6</v>
      </c>
      <c r="H11" s="1438">
        <v>53.3</v>
      </c>
      <c r="I11" s="1438">
        <v>52.5</v>
      </c>
      <c r="J11" s="1438">
        <v>52.2</v>
      </c>
      <c r="K11" s="1438">
        <v>54.5</v>
      </c>
      <c r="L11" s="1438">
        <v>54.7</v>
      </c>
      <c r="M11" s="1438">
        <v>53.2</v>
      </c>
      <c r="N11" s="1438">
        <v>51.2</v>
      </c>
      <c r="O11" s="1438">
        <v>53.2</v>
      </c>
    </row>
    <row r="12" spans="1:15" ht="16.5" customHeight="1">
      <c r="A12" s="1436" t="s">
        <v>1304</v>
      </c>
      <c r="B12" s="1436"/>
      <c r="C12" s="1435"/>
      <c r="D12" s="1435"/>
      <c r="E12" s="1462"/>
      <c r="F12" s="1462"/>
      <c r="G12" s="3058"/>
      <c r="H12" s="3041"/>
      <c r="I12" s="3041"/>
      <c r="J12" s="3041"/>
      <c r="K12" s="3041"/>
      <c r="L12" s="3041"/>
      <c r="M12" s="3041"/>
      <c r="N12" s="3041"/>
      <c r="O12" s="3041"/>
    </row>
    <row r="13" spans="1:15" ht="16.5" customHeight="1">
      <c r="A13" s="3047" t="s">
        <v>218</v>
      </c>
      <c r="B13" s="3047"/>
      <c r="C13" s="3047"/>
      <c r="D13" s="3047"/>
      <c r="E13" s="3047"/>
      <c r="F13" s="1460" t="s">
        <v>1285</v>
      </c>
      <c r="G13" s="1438">
        <v>4.9000000000000004</v>
      </c>
      <c r="H13" s="1438">
        <v>12</v>
      </c>
      <c r="I13" s="1438">
        <v>5.3</v>
      </c>
      <c r="J13" s="1438">
        <v>5.3</v>
      </c>
      <c r="K13" s="1438">
        <v>6</v>
      </c>
      <c r="L13" s="1438">
        <v>8</v>
      </c>
      <c r="M13" s="1438">
        <v>8.5</v>
      </c>
      <c r="N13" s="1438">
        <v>8.6</v>
      </c>
      <c r="O13" s="1438">
        <v>2.6</v>
      </c>
    </row>
    <row r="14" spans="1:15" ht="16.5" customHeight="1">
      <c r="A14" s="3048" t="s">
        <v>247</v>
      </c>
      <c r="B14" s="3049"/>
      <c r="C14" s="3049"/>
      <c r="D14" s="3049"/>
      <c r="E14" s="3049"/>
      <c r="F14" s="1463" t="s">
        <v>1285</v>
      </c>
      <c r="G14" s="1438">
        <v>1.7</v>
      </c>
      <c r="H14" s="1438">
        <v>1.6</v>
      </c>
      <c r="I14" s="1438">
        <v>2.1</v>
      </c>
      <c r="J14" s="1438">
        <v>2.7</v>
      </c>
      <c r="K14" s="1438">
        <v>1.5</v>
      </c>
      <c r="L14" s="1438">
        <v>2.4</v>
      </c>
      <c r="M14" s="1438">
        <v>3.3</v>
      </c>
      <c r="N14" s="1438">
        <v>11.5</v>
      </c>
      <c r="O14" s="1438">
        <v>0.9</v>
      </c>
    </row>
    <row r="15" spans="1:15" ht="16.5" customHeight="1">
      <c r="A15" s="1436" t="s">
        <v>1303</v>
      </c>
      <c r="B15" s="1436"/>
      <c r="C15" s="1435"/>
      <c r="D15" s="1435"/>
      <c r="E15" s="1462"/>
      <c r="F15" s="1462"/>
      <c r="G15" s="3058"/>
      <c r="H15" s="3041"/>
      <c r="I15" s="3041"/>
      <c r="J15" s="3041"/>
      <c r="K15" s="3041"/>
      <c r="L15" s="3041"/>
      <c r="M15" s="3041"/>
      <c r="N15" s="3041"/>
      <c r="O15" s="3041"/>
    </row>
    <row r="16" spans="1:15" ht="16.5" customHeight="1">
      <c r="A16" s="3047" t="s">
        <v>218</v>
      </c>
      <c r="B16" s="3047"/>
      <c r="C16" s="3047"/>
      <c r="D16" s="3047"/>
      <c r="E16" s="3047"/>
      <c r="F16" s="1461" t="s">
        <v>1281</v>
      </c>
      <c r="G16" s="1438">
        <v>6.4</v>
      </c>
      <c r="H16" s="1438">
        <v>13.1</v>
      </c>
      <c r="I16" s="1438">
        <v>6.8</v>
      </c>
      <c r="J16" s="1438">
        <v>6.8</v>
      </c>
      <c r="K16" s="1438">
        <v>8.5</v>
      </c>
      <c r="L16" s="1438">
        <v>9.5</v>
      </c>
      <c r="M16" s="1438">
        <v>10.6</v>
      </c>
      <c r="N16" s="1438">
        <v>9.1</v>
      </c>
      <c r="O16" s="1438">
        <v>3.3</v>
      </c>
    </row>
    <row r="17" spans="1:15" ht="16.5" customHeight="1">
      <c r="A17" s="3048" t="s">
        <v>247</v>
      </c>
      <c r="B17" s="3049"/>
      <c r="C17" s="3049"/>
      <c r="D17" s="3049"/>
      <c r="E17" s="3049"/>
      <c r="F17" s="1461" t="s">
        <v>1281</v>
      </c>
      <c r="G17" s="1438">
        <v>1.8</v>
      </c>
      <c r="H17" s="1438">
        <v>1.7</v>
      </c>
      <c r="I17" s="1438">
        <v>2.2000000000000002</v>
      </c>
      <c r="J17" s="1438">
        <v>2.8</v>
      </c>
      <c r="K17" s="1438">
        <v>1.6</v>
      </c>
      <c r="L17" s="1438">
        <v>2.6</v>
      </c>
      <c r="M17" s="1438">
        <v>3.4</v>
      </c>
      <c r="N17" s="1438">
        <v>11.5</v>
      </c>
      <c r="O17" s="1438">
        <v>0.9</v>
      </c>
    </row>
    <row r="18" spans="1:15" ht="16.5" customHeight="1">
      <c r="A18" s="3043" t="s">
        <v>1188</v>
      </c>
      <c r="B18" s="3043"/>
      <c r="C18" s="3043"/>
      <c r="D18" s="3043"/>
      <c r="E18" s="3043"/>
      <c r="F18" s="1460" t="s">
        <v>1278</v>
      </c>
      <c r="G18" s="1438">
        <v>1.2</v>
      </c>
      <c r="H18" s="1438">
        <v>1</v>
      </c>
      <c r="I18" s="1438">
        <v>1.3</v>
      </c>
      <c r="J18" s="1438">
        <v>1.3</v>
      </c>
      <c r="K18" s="1438">
        <v>1.3</v>
      </c>
      <c r="L18" s="1438">
        <v>1.1000000000000001</v>
      </c>
      <c r="M18" s="1438">
        <v>1.2</v>
      </c>
      <c r="N18" s="1438">
        <v>1.1000000000000001</v>
      </c>
      <c r="O18" s="1438">
        <v>1.2</v>
      </c>
    </row>
    <row r="19" spans="1:15" ht="16.5" customHeight="1">
      <c r="A19" s="3044" t="s">
        <v>1187</v>
      </c>
      <c r="B19" s="3045"/>
      <c r="C19" s="3045"/>
      <c r="D19" s="3045"/>
      <c r="E19" s="3045"/>
      <c r="F19" s="1459" t="s">
        <v>1278</v>
      </c>
      <c r="G19" s="1458">
        <v>13.300000000000004</v>
      </c>
      <c r="H19" s="1458">
        <v>2.4000000000000057</v>
      </c>
      <c r="I19" s="1458">
        <v>13.599999999999994</v>
      </c>
      <c r="J19" s="1458">
        <v>13.200000000000003</v>
      </c>
      <c r="K19" s="1458">
        <v>17.400000000000006</v>
      </c>
      <c r="L19" s="1458">
        <v>5.3999999999999986</v>
      </c>
      <c r="M19" s="1458">
        <v>10.5</v>
      </c>
      <c r="N19" s="1458">
        <v>2.6999999999999957</v>
      </c>
      <c r="O19" s="1458">
        <v>10.899999999999991</v>
      </c>
    </row>
    <row r="20" spans="1:15" ht="3.75" customHeight="1">
      <c r="A20" s="1457"/>
      <c r="B20" s="1457"/>
      <c r="C20" s="1457"/>
      <c r="D20" s="1457"/>
      <c r="E20" s="1457"/>
      <c r="F20" s="1457"/>
      <c r="G20" s="1457"/>
      <c r="H20" s="1457"/>
      <c r="I20" s="1457"/>
      <c r="J20" s="1457"/>
      <c r="K20" s="1457"/>
      <c r="L20" s="1457"/>
      <c r="M20" s="1457"/>
      <c r="N20" s="1457"/>
      <c r="O20" s="1457"/>
    </row>
    <row r="21" spans="1:15" ht="16.5" customHeight="1">
      <c r="A21" s="1449" t="s">
        <v>12</v>
      </c>
      <c r="B21" s="3050" t="s">
        <v>1298</v>
      </c>
      <c r="C21" s="3051"/>
      <c r="D21" s="3051"/>
      <c r="E21" s="3051"/>
      <c r="F21" s="3051"/>
      <c r="G21" s="3051"/>
      <c r="H21" s="3051"/>
      <c r="I21" s="3051"/>
      <c r="J21" s="3051"/>
      <c r="K21" s="3051"/>
      <c r="L21" s="3051"/>
      <c r="M21" s="3051"/>
      <c r="N21" s="3051"/>
      <c r="O21" s="3051"/>
    </row>
    <row r="22" spans="1:15" ht="16.5" customHeight="1">
      <c r="A22" s="1449" t="s">
        <v>13</v>
      </c>
      <c r="B22" s="3061" t="s">
        <v>1297</v>
      </c>
      <c r="C22" s="3062"/>
      <c r="D22" s="3062"/>
      <c r="E22" s="3062"/>
      <c r="F22" s="3062"/>
      <c r="G22" s="3062"/>
      <c r="H22" s="3062"/>
      <c r="I22" s="3062"/>
      <c r="J22" s="3062"/>
      <c r="K22" s="3062"/>
      <c r="L22" s="3062"/>
      <c r="M22" s="3062"/>
      <c r="N22" s="3062"/>
      <c r="O22" s="1456"/>
    </row>
    <row r="23" spans="1:15" ht="16.5" customHeight="1">
      <c r="A23" s="1455" t="s">
        <v>14</v>
      </c>
      <c r="B23" s="3056" t="s">
        <v>1302</v>
      </c>
      <c r="C23" s="3056"/>
      <c r="D23" s="3056"/>
      <c r="E23" s="3056"/>
      <c r="F23" s="3056"/>
      <c r="G23" s="3056"/>
      <c r="H23" s="3056"/>
      <c r="I23" s="3056"/>
      <c r="J23" s="3056"/>
      <c r="K23" s="3056"/>
      <c r="L23" s="3056"/>
      <c r="M23" s="3056"/>
      <c r="N23" s="3056"/>
      <c r="O23" s="3056"/>
    </row>
    <row r="24" spans="1:15" ht="16.5" customHeight="1">
      <c r="A24" s="1448" t="s">
        <v>34</v>
      </c>
      <c r="B24" s="3057" t="s">
        <v>1295</v>
      </c>
      <c r="C24" s="3057"/>
      <c r="D24" s="3057"/>
      <c r="E24" s="3057"/>
      <c r="F24" s="3057"/>
      <c r="G24" s="3057"/>
      <c r="H24" s="3057"/>
      <c r="I24" s="3057"/>
      <c r="J24" s="3057"/>
      <c r="K24" s="3057"/>
      <c r="L24" s="3057"/>
      <c r="M24" s="3057"/>
      <c r="N24" s="3057"/>
      <c r="O24" s="3057"/>
    </row>
    <row r="25" spans="1:15" ht="16.5" customHeight="1">
      <c r="A25" s="1448" t="s">
        <v>37</v>
      </c>
      <c r="B25" s="3057" t="s">
        <v>1294</v>
      </c>
      <c r="C25" s="3057"/>
      <c r="D25" s="3057"/>
      <c r="E25" s="3057"/>
      <c r="F25" s="3057"/>
      <c r="G25" s="3057"/>
      <c r="H25" s="3057"/>
      <c r="I25" s="3057"/>
      <c r="J25" s="3057"/>
      <c r="K25" s="3057"/>
      <c r="L25" s="3057"/>
      <c r="M25" s="3057"/>
      <c r="N25" s="3057"/>
      <c r="O25" s="3057"/>
    </row>
    <row r="26" spans="1:15" ht="16.149999999999999" customHeight="1">
      <c r="A26" s="1428" t="s">
        <v>179</v>
      </c>
      <c r="B26" s="1427"/>
      <c r="C26" s="1427"/>
      <c r="D26" s="3056" t="s">
        <v>1301</v>
      </c>
      <c r="E26" s="3056"/>
      <c r="F26" s="3056"/>
      <c r="G26" s="3056"/>
      <c r="H26" s="3056"/>
      <c r="I26" s="3056"/>
      <c r="J26" s="3056"/>
      <c r="K26" s="3056"/>
      <c r="L26" s="3056"/>
      <c r="M26" s="3056"/>
      <c r="N26" s="3056"/>
      <c r="O26" s="3056"/>
    </row>
  </sheetData>
  <mergeCells count="23">
    <mergeCell ref="E1:O1"/>
    <mergeCell ref="A4:E4"/>
    <mergeCell ref="A5:E5"/>
    <mergeCell ref="G6:O6"/>
    <mergeCell ref="A7:E7"/>
    <mergeCell ref="A8:E8"/>
    <mergeCell ref="A9:O9"/>
    <mergeCell ref="A10:E10"/>
    <mergeCell ref="B22:N22"/>
    <mergeCell ref="B24:O24"/>
    <mergeCell ref="A11:E11"/>
    <mergeCell ref="G12:O12"/>
    <mergeCell ref="A13:E13"/>
    <mergeCell ref="B23:O23"/>
    <mergeCell ref="A14:E14"/>
    <mergeCell ref="B25:O25"/>
    <mergeCell ref="D26:O26"/>
    <mergeCell ref="G15:O15"/>
    <mergeCell ref="A16:E16"/>
    <mergeCell ref="A17:E17"/>
    <mergeCell ref="A18:E18"/>
    <mergeCell ref="A19:E19"/>
    <mergeCell ref="B21:O21"/>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8A.5.4&amp;G
 </oddHeader>
    <oddFooter>&amp;L&amp;8&amp;G 
&amp;"Arial,Regular"OVERCOMING INDIGENOUS
DISADVANTAGE 2020&amp;C &amp;R&amp;8&amp;G&amp;"Arial,Regular" 
ATTACHMENT TABLES
&amp;"Arial,Regular"PAGE &amp;"Arial,Bold"&amp;P&amp;"Arial,Regular" of TABLE 8A.5.4</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O52"/>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7.7109375" style="402" customWidth="1"/>
    <col min="5" max="5" width="10.5703125" style="402" customWidth="1"/>
    <col min="6" max="6" width="7" style="402" customWidth="1"/>
    <col min="7" max="12" width="10.7109375" style="402" customWidth="1"/>
    <col min="13" max="13" width="9.85546875" style="402" customWidth="1"/>
    <col min="14" max="14" width="9.28515625" style="402" customWidth="1"/>
    <col min="15" max="15" width="10.7109375" style="402" customWidth="1"/>
    <col min="16" max="16384" width="8.85546875" style="402"/>
  </cols>
  <sheetData>
    <row r="1" spans="1:15" ht="33.6" customHeight="1">
      <c r="A1" s="1426" t="s">
        <v>1311</v>
      </c>
      <c r="B1" s="1447"/>
      <c r="C1" s="1447"/>
      <c r="D1" s="1447"/>
      <c r="E1" s="3042" t="s">
        <v>1310</v>
      </c>
      <c r="F1" s="3042"/>
      <c r="G1" s="3042"/>
      <c r="H1" s="3042"/>
      <c r="I1" s="3042"/>
      <c r="J1" s="3042"/>
      <c r="K1" s="3042"/>
      <c r="L1" s="3042"/>
      <c r="M1" s="3042"/>
      <c r="N1" s="3042"/>
      <c r="O1" s="3042"/>
    </row>
    <row r="2" spans="1:15" ht="15.75">
      <c r="A2" s="1446"/>
      <c r="B2" s="1446"/>
      <c r="C2" s="1446"/>
      <c r="D2" s="1446"/>
      <c r="E2" s="1445"/>
      <c r="F2" s="1444" t="s">
        <v>0</v>
      </c>
      <c r="G2" s="1443" t="s">
        <v>21</v>
      </c>
      <c r="H2" s="1443" t="s">
        <v>22</v>
      </c>
      <c r="I2" s="1443" t="s">
        <v>23</v>
      </c>
      <c r="J2" s="1443" t="s">
        <v>24</v>
      </c>
      <c r="K2" s="1443" t="s">
        <v>25</v>
      </c>
      <c r="L2" s="1443" t="s">
        <v>26</v>
      </c>
      <c r="M2" s="1443" t="s">
        <v>27</v>
      </c>
      <c r="N2" s="1443" t="s">
        <v>28</v>
      </c>
      <c r="O2" s="1443" t="s">
        <v>29</v>
      </c>
    </row>
    <row r="3" spans="1:15" ht="16.5" customHeight="1">
      <c r="B3" s="1473"/>
      <c r="C3" s="1473"/>
      <c r="D3" s="1473"/>
      <c r="E3" s="1473"/>
      <c r="F3" s="1473"/>
      <c r="G3" s="3066" t="s">
        <v>1309</v>
      </c>
      <c r="H3" s="3066"/>
      <c r="I3" s="3066"/>
      <c r="J3" s="3066"/>
      <c r="K3" s="3066"/>
      <c r="L3" s="3066"/>
      <c r="M3" s="3066"/>
      <c r="N3" s="3066"/>
      <c r="O3" s="3066"/>
    </row>
    <row r="4" spans="1:15" ht="16.149999999999999" customHeight="1">
      <c r="A4" s="3067" t="s">
        <v>218</v>
      </c>
      <c r="B4" s="3067"/>
      <c r="C4" s="3067"/>
      <c r="D4" s="3067"/>
      <c r="E4" s="3067"/>
      <c r="F4" s="3067"/>
      <c r="G4" s="3067"/>
      <c r="H4" s="3067"/>
      <c r="I4" s="3067"/>
      <c r="J4" s="3067"/>
      <c r="K4" s="3067"/>
      <c r="L4" s="3067"/>
      <c r="M4" s="3067"/>
      <c r="N4" s="3067"/>
      <c r="O4" s="3067"/>
    </row>
    <row r="5" spans="1:15" ht="16.5" customHeight="1">
      <c r="A5" s="1471"/>
      <c r="B5" s="3043" t="s">
        <v>97</v>
      </c>
      <c r="C5" s="3043"/>
      <c r="D5" s="3043"/>
      <c r="E5" s="3043"/>
      <c r="F5" s="1440" t="s">
        <v>3</v>
      </c>
      <c r="G5" s="1306">
        <v>79.3</v>
      </c>
      <c r="H5" s="1306">
        <v>83.2</v>
      </c>
      <c r="I5" s="1306">
        <v>77.3</v>
      </c>
      <c r="J5" s="1306">
        <v>83.1</v>
      </c>
      <c r="K5" s="1306">
        <v>79.8</v>
      </c>
      <c r="L5" s="1306" t="s">
        <v>248</v>
      </c>
      <c r="M5" s="1306">
        <v>75</v>
      </c>
      <c r="N5" s="1306" t="s">
        <v>248</v>
      </c>
      <c r="O5" s="1306">
        <v>79.5</v>
      </c>
    </row>
    <row r="6" spans="1:15" ht="16.5" customHeight="1">
      <c r="A6" s="1471"/>
      <c r="B6" s="3043" t="s">
        <v>1153</v>
      </c>
      <c r="C6" s="3043"/>
      <c r="D6" s="3043"/>
      <c r="E6" s="3043"/>
      <c r="F6" s="1440" t="s">
        <v>3</v>
      </c>
      <c r="G6" s="1306">
        <v>84.6</v>
      </c>
      <c r="H6" s="1306">
        <v>77.400000000000006</v>
      </c>
      <c r="I6" s="1306">
        <v>80.900000000000006</v>
      </c>
      <c r="J6" s="1306">
        <v>99.2</v>
      </c>
      <c r="K6" s="1306">
        <v>77.8</v>
      </c>
      <c r="L6" s="1306">
        <v>82.3</v>
      </c>
      <c r="M6" s="1306" t="s">
        <v>4</v>
      </c>
      <c r="N6" s="1306" t="s">
        <v>248</v>
      </c>
      <c r="O6" s="1306">
        <v>82.7</v>
      </c>
    </row>
    <row r="7" spans="1:15" ht="16.5" customHeight="1">
      <c r="A7" s="1471"/>
      <c r="B7" s="3043" t="s">
        <v>31</v>
      </c>
      <c r="C7" s="3043"/>
      <c r="D7" s="3043"/>
      <c r="E7" s="3043"/>
      <c r="F7" s="1440" t="s">
        <v>3</v>
      </c>
      <c r="G7" s="1306">
        <v>70.8</v>
      </c>
      <c r="H7" s="1306">
        <v>71.400000000000006</v>
      </c>
      <c r="I7" s="1306">
        <v>72</v>
      </c>
      <c r="J7" s="1306">
        <v>78.7</v>
      </c>
      <c r="K7" s="1306">
        <v>69.900000000000006</v>
      </c>
      <c r="L7" s="1306">
        <v>80</v>
      </c>
      <c r="M7" s="1306" t="s">
        <v>248</v>
      </c>
      <c r="N7" s="1306">
        <v>72.2</v>
      </c>
      <c r="O7" s="1306">
        <v>72.5</v>
      </c>
    </row>
    <row r="8" spans="1:15" ht="16.5" customHeight="1">
      <c r="A8" s="1471"/>
      <c r="B8" s="3043" t="s">
        <v>33</v>
      </c>
      <c r="C8" s="3043"/>
      <c r="D8" s="3043"/>
      <c r="E8" s="3043"/>
      <c r="F8" s="1440" t="s">
        <v>3</v>
      </c>
      <c r="G8" s="1306">
        <v>77.099999999999994</v>
      </c>
      <c r="H8" s="1306" t="s">
        <v>4</v>
      </c>
      <c r="I8" s="1306">
        <v>74.3</v>
      </c>
      <c r="J8" s="1306">
        <v>71.099999999999994</v>
      </c>
      <c r="K8" s="1306">
        <v>83.1</v>
      </c>
      <c r="L8" s="1306">
        <v>91</v>
      </c>
      <c r="M8" s="1306" t="s">
        <v>248</v>
      </c>
      <c r="N8" s="1306">
        <v>70</v>
      </c>
      <c r="O8" s="1306">
        <v>72.7</v>
      </c>
    </row>
    <row r="9" spans="1:15" ht="16.5" customHeight="1">
      <c r="A9" s="1471"/>
      <c r="B9" s="3043" t="s">
        <v>104</v>
      </c>
      <c r="C9" s="3043"/>
      <c r="D9" s="3043"/>
      <c r="E9" s="3043"/>
      <c r="F9" s="1440" t="s">
        <v>3</v>
      </c>
      <c r="G9" s="1306">
        <v>88.9</v>
      </c>
      <c r="H9" s="1306" t="s">
        <v>248</v>
      </c>
      <c r="I9" s="1306">
        <v>71.2</v>
      </c>
      <c r="J9" s="1306">
        <v>70.900000000000006</v>
      </c>
      <c r="K9" s="1306">
        <v>69.099999999999994</v>
      </c>
      <c r="L9" s="1306" t="s">
        <v>4</v>
      </c>
      <c r="M9" s="1306" t="s">
        <v>248</v>
      </c>
      <c r="N9" s="1306">
        <v>61.1</v>
      </c>
      <c r="O9" s="1306">
        <v>67.099999999999994</v>
      </c>
    </row>
    <row r="10" spans="1:15" ht="16.5" customHeight="1">
      <c r="A10" s="3064" t="s">
        <v>247</v>
      </c>
      <c r="B10" s="3065"/>
      <c r="C10" s="3065"/>
      <c r="D10" s="3065"/>
      <c r="E10" s="3065"/>
      <c r="F10" s="1432"/>
      <c r="G10" s="995"/>
      <c r="H10" s="995"/>
      <c r="I10" s="995"/>
      <c r="J10" s="995"/>
      <c r="K10" s="995"/>
      <c r="L10" s="995"/>
      <c r="M10" s="995"/>
      <c r="N10" s="995"/>
      <c r="O10" s="995"/>
    </row>
    <row r="11" spans="1:15" ht="16.5" customHeight="1">
      <c r="A11" s="1472"/>
      <c r="B11" s="3043" t="s">
        <v>97</v>
      </c>
      <c r="C11" s="3043"/>
      <c r="D11" s="3043"/>
      <c r="E11" s="3043"/>
      <c r="F11" s="1440" t="s">
        <v>3</v>
      </c>
      <c r="G11" s="1306">
        <v>62.8</v>
      </c>
      <c r="H11" s="1306">
        <v>67</v>
      </c>
      <c r="I11" s="1306">
        <v>64.3</v>
      </c>
      <c r="J11" s="1306">
        <v>64.7</v>
      </c>
      <c r="K11" s="1306">
        <v>68</v>
      </c>
      <c r="L11" s="1306" t="s">
        <v>248</v>
      </c>
      <c r="M11" s="1306">
        <v>64.099999999999994</v>
      </c>
      <c r="N11" s="1306" t="s">
        <v>248</v>
      </c>
      <c r="O11" s="1306">
        <v>64.900000000000006</v>
      </c>
    </row>
    <row r="12" spans="1:15" ht="16.5" customHeight="1">
      <c r="A12" s="1472"/>
      <c r="B12" s="3043" t="s">
        <v>1153</v>
      </c>
      <c r="C12" s="3043"/>
      <c r="D12" s="3043"/>
      <c r="E12" s="3043"/>
      <c r="F12" s="1440" t="s">
        <v>3</v>
      </c>
      <c r="G12" s="1306">
        <v>73</v>
      </c>
      <c r="H12" s="1306">
        <v>73.8</v>
      </c>
      <c r="I12" s="1306">
        <v>66.5</v>
      </c>
      <c r="J12" s="1306">
        <v>64.400000000000006</v>
      </c>
      <c r="K12" s="1306">
        <v>68.400000000000006</v>
      </c>
      <c r="L12" s="1306">
        <v>66.900000000000006</v>
      </c>
      <c r="M12" s="1306" t="s">
        <v>36</v>
      </c>
      <c r="N12" s="1306" t="s">
        <v>248</v>
      </c>
      <c r="O12" s="1306">
        <v>70.7</v>
      </c>
    </row>
    <row r="13" spans="1:15" ht="16.5" customHeight="1">
      <c r="A13" s="1472"/>
      <c r="B13" s="3043" t="s">
        <v>31</v>
      </c>
      <c r="C13" s="3043"/>
      <c r="D13" s="3043"/>
      <c r="E13" s="3043"/>
      <c r="F13" s="1440" t="s">
        <v>3</v>
      </c>
      <c r="G13" s="1306" t="s">
        <v>36</v>
      </c>
      <c r="H13" s="1306" t="s">
        <v>36</v>
      </c>
      <c r="I13" s="1306" t="s">
        <v>36</v>
      </c>
      <c r="J13" s="1306" t="s">
        <v>36</v>
      </c>
      <c r="K13" s="1306" t="s">
        <v>36</v>
      </c>
      <c r="L13" s="1306" t="s">
        <v>36</v>
      </c>
      <c r="M13" s="1306" t="s">
        <v>248</v>
      </c>
      <c r="N13" s="1306" t="s">
        <v>36</v>
      </c>
      <c r="O13" s="1306">
        <v>69.8</v>
      </c>
    </row>
    <row r="14" spans="1:15" ht="16.5" customHeight="1">
      <c r="A14" s="1472"/>
      <c r="B14" s="3043" t="s">
        <v>33</v>
      </c>
      <c r="C14" s="3043"/>
      <c r="D14" s="3043"/>
      <c r="E14" s="3043"/>
      <c r="F14" s="1440" t="s">
        <v>3</v>
      </c>
      <c r="G14" s="1306" t="s">
        <v>36</v>
      </c>
      <c r="H14" s="1306" t="s">
        <v>36</v>
      </c>
      <c r="I14" s="1306" t="s">
        <v>36</v>
      </c>
      <c r="J14" s="1306" t="s">
        <v>36</v>
      </c>
      <c r="K14" s="1306" t="s">
        <v>36</v>
      </c>
      <c r="L14" s="1306" t="s">
        <v>36</v>
      </c>
      <c r="M14" s="1306" t="s">
        <v>248</v>
      </c>
      <c r="N14" s="1306" t="s">
        <v>36</v>
      </c>
      <c r="O14" s="1306">
        <v>72.400000000000006</v>
      </c>
    </row>
    <row r="15" spans="1:15" ht="16.5" customHeight="1">
      <c r="A15" s="1472"/>
      <c r="B15" s="3043" t="s">
        <v>104</v>
      </c>
      <c r="C15" s="3043"/>
      <c r="D15" s="3043"/>
      <c r="E15" s="3043"/>
      <c r="F15" s="1440" t="s">
        <v>3</v>
      </c>
      <c r="G15" s="1306" t="s">
        <v>4</v>
      </c>
      <c r="H15" s="1306" t="s">
        <v>248</v>
      </c>
      <c r="I15" s="1306" t="s">
        <v>4</v>
      </c>
      <c r="J15" s="1306" t="s">
        <v>4</v>
      </c>
      <c r="K15" s="1306" t="s">
        <v>4</v>
      </c>
      <c r="L15" s="1306" t="s">
        <v>4</v>
      </c>
      <c r="M15" s="1306" t="s">
        <v>248</v>
      </c>
      <c r="N15" s="1306" t="s">
        <v>4</v>
      </c>
      <c r="O15" s="1306" t="s">
        <v>4</v>
      </c>
    </row>
    <row r="16" spans="1:15" ht="16.5" customHeight="1">
      <c r="B16" s="1436"/>
      <c r="C16" s="1436"/>
      <c r="D16" s="1436"/>
      <c r="E16" s="1436"/>
      <c r="F16" s="1436"/>
      <c r="G16" s="3063" t="s">
        <v>1286</v>
      </c>
      <c r="H16" s="3063"/>
      <c r="I16" s="3063"/>
      <c r="J16" s="3063"/>
      <c r="K16" s="3063"/>
      <c r="L16" s="3063"/>
      <c r="M16" s="3063"/>
      <c r="N16" s="3063"/>
      <c r="O16" s="3063"/>
    </row>
    <row r="17" spans="1:15" ht="16.149999999999999" customHeight="1">
      <c r="A17" s="1470" t="s">
        <v>218</v>
      </c>
      <c r="B17" s="1470"/>
      <c r="C17" s="1470"/>
      <c r="D17" s="1470"/>
      <c r="E17" s="1470"/>
      <c r="F17" s="1470"/>
      <c r="G17" s="1470"/>
      <c r="H17" s="1470"/>
      <c r="I17" s="1470"/>
      <c r="J17" s="1470"/>
      <c r="K17" s="1470"/>
      <c r="L17" s="1470"/>
      <c r="M17" s="1470"/>
      <c r="N17" s="1470"/>
      <c r="O17" s="1470"/>
    </row>
    <row r="18" spans="1:15" ht="16.5" customHeight="1">
      <c r="A18" s="1471"/>
      <c r="B18" s="3043" t="s">
        <v>97</v>
      </c>
      <c r="C18" s="3043"/>
      <c r="D18" s="3043"/>
      <c r="E18" s="3043"/>
      <c r="F18" s="1433" t="s">
        <v>3</v>
      </c>
      <c r="G18" s="1303">
        <v>4.5</v>
      </c>
      <c r="H18" s="1303">
        <v>5</v>
      </c>
      <c r="I18" s="1303">
        <v>5.5</v>
      </c>
      <c r="J18" s="1303">
        <v>5.6</v>
      </c>
      <c r="K18" s="1303">
        <v>5.0999999999999996</v>
      </c>
      <c r="L18" s="1303" t="s">
        <v>248</v>
      </c>
      <c r="M18" s="1303">
        <v>11.9</v>
      </c>
      <c r="N18" s="1303" t="s">
        <v>248</v>
      </c>
      <c r="O18" s="1303">
        <v>2.4</v>
      </c>
    </row>
    <row r="19" spans="1:15" ht="16.5" customHeight="1">
      <c r="A19" s="1471"/>
      <c r="B19" s="3043" t="s">
        <v>1153</v>
      </c>
      <c r="C19" s="3043"/>
      <c r="D19" s="3043"/>
      <c r="E19" s="3043"/>
      <c r="F19" s="1433" t="s">
        <v>3</v>
      </c>
      <c r="G19" s="1303">
        <v>3.5</v>
      </c>
      <c r="H19" s="1303">
        <v>5.8</v>
      </c>
      <c r="I19" s="1303">
        <v>6.2</v>
      </c>
      <c r="J19" s="1303">
        <v>15.8</v>
      </c>
      <c r="K19" s="1303">
        <v>12.9</v>
      </c>
      <c r="L19" s="1303">
        <v>6</v>
      </c>
      <c r="M19" s="1303" t="s">
        <v>4</v>
      </c>
      <c r="N19" s="1303" t="s">
        <v>248</v>
      </c>
      <c r="O19" s="1303">
        <v>2.5</v>
      </c>
    </row>
    <row r="20" spans="1:15" ht="16.5" customHeight="1">
      <c r="A20" s="1471"/>
      <c r="B20" s="3043" t="s">
        <v>31</v>
      </c>
      <c r="C20" s="3043"/>
      <c r="D20" s="3043"/>
      <c r="E20" s="3043"/>
      <c r="F20" s="1433" t="s">
        <v>3</v>
      </c>
      <c r="G20" s="1303">
        <v>16</v>
      </c>
      <c r="H20" s="1303">
        <v>16.399999999999999</v>
      </c>
      <c r="I20" s="1303">
        <v>10</v>
      </c>
      <c r="J20" s="1303">
        <v>15.4</v>
      </c>
      <c r="K20" s="1303">
        <v>9.1</v>
      </c>
      <c r="L20" s="1303">
        <v>5.6</v>
      </c>
      <c r="M20" s="1303" t="s">
        <v>248</v>
      </c>
      <c r="N20" s="1303">
        <v>5</v>
      </c>
      <c r="O20" s="1303">
        <v>5.6</v>
      </c>
    </row>
    <row r="21" spans="1:15" ht="16.5" customHeight="1">
      <c r="A21" s="1471"/>
      <c r="B21" s="3043" t="s">
        <v>33</v>
      </c>
      <c r="C21" s="3043"/>
      <c r="D21" s="3043"/>
      <c r="E21" s="3043"/>
      <c r="F21" s="1433" t="s">
        <v>3</v>
      </c>
      <c r="G21" s="1303">
        <v>8.6999999999999993</v>
      </c>
      <c r="H21" s="1303" t="s">
        <v>4</v>
      </c>
      <c r="I21" s="1303">
        <v>4.7</v>
      </c>
      <c r="J21" s="1303">
        <v>7.3</v>
      </c>
      <c r="K21" s="1303">
        <v>14.7</v>
      </c>
      <c r="L21" s="1303">
        <v>18.600000000000001</v>
      </c>
      <c r="M21" s="1303" t="s">
        <v>248</v>
      </c>
      <c r="N21" s="1303">
        <v>4.7</v>
      </c>
      <c r="O21" s="1303">
        <v>2.8</v>
      </c>
    </row>
    <row r="22" spans="1:15" ht="16.5" customHeight="1">
      <c r="A22" s="1471"/>
      <c r="B22" s="3043" t="s">
        <v>104</v>
      </c>
      <c r="C22" s="3043"/>
      <c r="D22" s="3043"/>
      <c r="E22" s="3043"/>
      <c r="F22" s="1433" t="s">
        <v>3</v>
      </c>
      <c r="G22" s="1303">
        <v>21</v>
      </c>
      <c r="H22" s="1303" t="s">
        <v>248</v>
      </c>
      <c r="I22" s="1303">
        <v>4.5999999999999996</v>
      </c>
      <c r="J22" s="1303">
        <v>5</v>
      </c>
      <c r="K22" s="1303">
        <v>11.7</v>
      </c>
      <c r="L22" s="1303" t="s">
        <v>4</v>
      </c>
      <c r="M22" s="1303" t="s">
        <v>248</v>
      </c>
      <c r="N22" s="1303">
        <v>5.7</v>
      </c>
      <c r="O22" s="1303">
        <v>3.2</v>
      </c>
    </row>
    <row r="23" spans="1:15" ht="16.5" customHeight="1">
      <c r="A23" s="3064" t="s">
        <v>247</v>
      </c>
      <c r="B23" s="3065"/>
      <c r="C23" s="3065"/>
      <c r="D23" s="3065"/>
      <c r="E23" s="3065"/>
      <c r="F23" s="1433"/>
      <c r="G23" s="1470"/>
      <c r="H23" s="1470"/>
      <c r="I23" s="1470"/>
      <c r="J23" s="1470"/>
      <c r="K23" s="1470"/>
      <c r="L23" s="1470"/>
      <c r="M23" s="1470"/>
      <c r="N23" s="1470"/>
      <c r="O23" s="1470"/>
    </row>
    <row r="24" spans="1:15" ht="16.5" customHeight="1">
      <c r="A24" s="1460"/>
      <c r="B24" s="3043" t="s">
        <v>97</v>
      </c>
      <c r="C24" s="3043"/>
      <c r="D24" s="3043"/>
      <c r="E24" s="3043"/>
      <c r="F24" s="1433" t="s">
        <v>3</v>
      </c>
      <c r="G24" s="1303">
        <v>2</v>
      </c>
      <c r="H24" s="1303">
        <v>1.9</v>
      </c>
      <c r="I24" s="1303">
        <v>2.1</v>
      </c>
      <c r="J24" s="1303">
        <v>2.6</v>
      </c>
      <c r="K24" s="1303">
        <v>1.5</v>
      </c>
      <c r="L24" s="1303" t="s">
        <v>248</v>
      </c>
      <c r="M24" s="1303">
        <v>2.6</v>
      </c>
      <c r="N24" s="1303" t="s">
        <v>248</v>
      </c>
      <c r="O24" s="1303">
        <v>0.9</v>
      </c>
    </row>
    <row r="25" spans="1:15" ht="16.5" customHeight="1">
      <c r="A25" s="1466"/>
      <c r="B25" s="3043" t="s">
        <v>1153</v>
      </c>
      <c r="C25" s="3043"/>
      <c r="D25" s="3043"/>
      <c r="E25" s="3043"/>
      <c r="F25" s="1433" t="s">
        <v>3</v>
      </c>
      <c r="G25" s="1303">
        <v>3</v>
      </c>
      <c r="H25" s="1303">
        <v>3.2</v>
      </c>
      <c r="I25" s="1303">
        <v>4</v>
      </c>
      <c r="J25" s="1303">
        <v>7.8</v>
      </c>
      <c r="K25" s="1303">
        <v>2.6</v>
      </c>
      <c r="L25" s="1303">
        <v>1.5</v>
      </c>
      <c r="M25" s="1303" t="s">
        <v>36</v>
      </c>
      <c r="N25" s="1303" t="s">
        <v>248</v>
      </c>
      <c r="O25" s="1303">
        <v>1.4</v>
      </c>
    </row>
    <row r="26" spans="1:15" ht="16.5" customHeight="1">
      <c r="A26" s="1436"/>
      <c r="B26" s="3043" t="s">
        <v>31</v>
      </c>
      <c r="C26" s="3043"/>
      <c r="D26" s="3043"/>
      <c r="E26" s="3043"/>
      <c r="F26" s="1433" t="s">
        <v>3</v>
      </c>
      <c r="G26" s="1303" t="s">
        <v>36</v>
      </c>
      <c r="H26" s="1303" t="s">
        <v>36</v>
      </c>
      <c r="I26" s="1303" t="s">
        <v>36</v>
      </c>
      <c r="J26" s="1303" t="s">
        <v>36</v>
      </c>
      <c r="K26" s="1303" t="s">
        <v>36</v>
      </c>
      <c r="L26" s="1303" t="s">
        <v>36</v>
      </c>
      <c r="M26" s="1303" t="s">
        <v>248</v>
      </c>
      <c r="N26" s="1303" t="s">
        <v>36</v>
      </c>
      <c r="O26" s="1303">
        <v>2</v>
      </c>
    </row>
    <row r="27" spans="1:15" ht="16.5" customHeight="1">
      <c r="A27" s="1460"/>
      <c r="B27" s="3043" t="s">
        <v>33</v>
      </c>
      <c r="C27" s="3043"/>
      <c r="D27" s="3043"/>
      <c r="E27" s="3043"/>
      <c r="F27" s="1433" t="s">
        <v>3</v>
      </c>
      <c r="G27" s="1303" t="s">
        <v>36</v>
      </c>
      <c r="H27" s="1303" t="s">
        <v>36</v>
      </c>
      <c r="I27" s="1303" t="s">
        <v>36</v>
      </c>
      <c r="J27" s="1303" t="s">
        <v>36</v>
      </c>
      <c r="K27" s="1303" t="s">
        <v>36</v>
      </c>
      <c r="L27" s="1303" t="s">
        <v>36</v>
      </c>
      <c r="M27" s="1303" t="s">
        <v>248</v>
      </c>
      <c r="N27" s="1303" t="s">
        <v>36</v>
      </c>
      <c r="O27" s="1303">
        <v>1.8</v>
      </c>
    </row>
    <row r="28" spans="1:15" ht="16.5" customHeight="1">
      <c r="A28" s="1466"/>
      <c r="B28" s="3043" t="s">
        <v>104</v>
      </c>
      <c r="C28" s="3043"/>
      <c r="D28" s="3043"/>
      <c r="E28" s="3043"/>
      <c r="F28" s="1433" t="s">
        <v>3</v>
      </c>
      <c r="G28" s="1303" t="s">
        <v>4</v>
      </c>
      <c r="H28" s="1303" t="s">
        <v>248</v>
      </c>
      <c r="I28" s="1303" t="s">
        <v>4</v>
      </c>
      <c r="J28" s="1303" t="s">
        <v>4</v>
      </c>
      <c r="K28" s="1303" t="s">
        <v>4</v>
      </c>
      <c r="L28" s="1303" t="s">
        <v>4</v>
      </c>
      <c r="M28" s="1303" t="s">
        <v>248</v>
      </c>
      <c r="N28" s="1303" t="s">
        <v>4</v>
      </c>
      <c r="O28" s="1303" t="s">
        <v>4</v>
      </c>
    </row>
    <row r="29" spans="1:15" ht="16.5" customHeight="1">
      <c r="B29" s="1436"/>
      <c r="C29" s="1436"/>
      <c r="D29" s="1436"/>
      <c r="E29" s="1436"/>
      <c r="F29" s="1436"/>
      <c r="G29" s="3063" t="s">
        <v>1284</v>
      </c>
      <c r="H29" s="3063"/>
      <c r="I29" s="3063"/>
      <c r="J29" s="3063"/>
      <c r="K29" s="3063"/>
      <c r="L29" s="3063"/>
      <c r="M29" s="3063"/>
      <c r="N29" s="3063"/>
      <c r="O29" s="3063"/>
    </row>
    <row r="30" spans="1:15" ht="16.149999999999999" customHeight="1">
      <c r="A30" s="1470" t="s">
        <v>218</v>
      </c>
      <c r="B30" s="1470"/>
      <c r="C30" s="1470"/>
      <c r="D30" s="1470"/>
      <c r="E30" s="1470"/>
      <c r="F30" s="1470"/>
      <c r="G30" s="1470"/>
      <c r="H30" s="1470"/>
      <c r="I30" s="1470"/>
      <c r="J30" s="1470"/>
      <c r="K30" s="1470"/>
      <c r="L30" s="1470"/>
      <c r="M30" s="1470"/>
      <c r="N30" s="1470"/>
      <c r="O30" s="1470"/>
    </row>
    <row r="31" spans="1:15" ht="16.5" customHeight="1">
      <c r="A31" s="1471"/>
      <c r="B31" s="3043" t="s">
        <v>97</v>
      </c>
      <c r="C31" s="3043"/>
      <c r="D31" s="3043"/>
      <c r="E31" s="3043"/>
      <c r="F31" s="1433" t="s">
        <v>10</v>
      </c>
      <c r="G31" s="1306">
        <v>7</v>
      </c>
      <c r="H31" s="1306">
        <v>8.1999999999999993</v>
      </c>
      <c r="I31" s="1306">
        <v>8.3000000000000007</v>
      </c>
      <c r="J31" s="1306">
        <v>9.1</v>
      </c>
      <c r="K31" s="1306">
        <v>8</v>
      </c>
      <c r="L31" s="1306" t="s">
        <v>248</v>
      </c>
      <c r="M31" s="1306">
        <v>17.5</v>
      </c>
      <c r="N31" s="1306" t="s">
        <v>248</v>
      </c>
      <c r="O31" s="1306">
        <v>3.7</v>
      </c>
    </row>
    <row r="32" spans="1:15" ht="16.5" customHeight="1">
      <c r="A32" s="1471"/>
      <c r="B32" s="3043" t="s">
        <v>1153</v>
      </c>
      <c r="C32" s="3043"/>
      <c r="D32" s="3043"/>
      <c r="E32" s="3043"/>
      <c r="F32" s="1433" t="s">
        <v>10</v>
      </c>
      <c r="G32" s="1306">
        <v>5.8</v>
      </c>
      <c r="H32" s="1306">
        <v>8.8000000000000007</v>
      </c>
      <c r="I32" s="1306">
        <v>9.9</v>
      </c>
      <c r="J32" s="1306">
        <v>30.8</v>
      </c>
      <c r="K32" s="1306">
        <v>19.600000000000001</v>
      </c>
      <c r="L32" s="1306">
        <v>9.6999999999999993</v>
      </c>
      <c r="M32" s="1306" t="s">
        <v>4</v>
      </c>
      <c r="N32" s="1306" t="s">
        <v>248</v>
      </c>
      <c r="O32" s="1306">
        <v>4.0999999999999996</v>
      </c>
    </row>
    <row r="33" spans="1:15" ht="16.5" customHeight="1">
      <c r="A33" s="1471"/>
      <c r="B33" s="3043" t="s">
        <v>31</v>
      </c>
      <c r="C33" s="3043"/>
      <c r="D33" s="3043"/>
      <c r="E33" s="3043"/>
      <c r="F33" s="1433" t="s">
        <v>10</v>
      </c>
      <c r="G33" s="1306">
        <v>22.2</v>
      </c>
      <c r="H33" s="1306">
        <v>23</v>
      </c>
      <c r="I33" s="1306">
        <v>14.1</v>
      </c>
      <c r="J33" s="1306">
        <v>23.7</v>
      </c>
      <c r="K33" s="1306">
        <v>12.4</v>
      </c>
      <c r="L33" s="1306">
        <v>8.8000000000000007</v>
      </c>
      <c r="M33" s="1306" t="s">
        <v>248</v>
      </c>
      <c r="N33" s="1306">
        <v>7.1</v>
      </c>
      <c r="O33" s="1306">
        <v>8</v>
      </c>
    </row>
    <row r="34" spans="1:15" ht="16.5" customHeight="1">
      <c r="A34" s="1471"/>
      <c r="B34" s="3043" t="s">
        <v>33</v>
      </c>
      <c r="C34" s="3043"/>
      <c r="D34" s="3043"/>
      <c r="E34" s="3043"/>
      <c r="F34" s="1433" t="s">
        <v>10</v>
      </c>
      <c r="G34" s="1306">
        <v>13.1</v>
      </c>
      <c r="H34" s="1306" t="s">
        <v>4</v>
      </c>
      <c r="I34" s="1306">
        <v>6.9</v>
      </c>
      <c r="J34" s="1306">
        <v>10.199999999999999</v>
      </c>
      <c r="K34" s="1306">
        <v>23.9</v>
      </c>
      <c r="L34" s="1306">
        <v>33.1</v>
      </c>
      <c r="M34" s="1306" t="s">
        <v>248</v>
      </c>
      <c r="N34" s="1306">
        <v>6.5</v>
      </c>
      <c r="O34" s="1306">
        <v>4</v>
      </c>
    </row>
    <row r="35" spans="1:15" ht="16.5" customHeight="1">
      <c r="A35" s="1471"/>
      <c r="B35" s="3043" t="s">
        <v>104</v>
      </c>
      <c r="C35" s="3043"/>
      <c r="D35" s="3043"/>
      <c r="E35" s="3043"/>
      <c r="F35" s="1433" t="s">
        <v>10</v>
      </c>
      <c r="G35" s="1306">
        <v>36.6</v>
      </c>
      <c r="H35" s="1306" t="s">
        <v>248</v>
      </c>
      <c r="I35" s="1306">
        <v>6.4</v>
      </c>
      <c r="J35" s="1306">
        <v>7</v>
      </c>
      <c r="K35" s="1306">
        <v>15.8</v>
      </c>
      <c r="L35" s="1306" t="s">
        <v>4</v>
      </c>
      <c r="M35" s="1306" t="s">
        <v>248</v>
      </c>
      <c r="N35" s="1306">
        <v>6.8</v>
      </c>
      <c r="O35" s="1306">
        <v>4.2</v>
      </c>
    </row>
    <row r="36" spans="1:15" ht="16.5" customHeight="1">
      <c r="A36" s="3064" t="s">
        <v>247</v>
      </c>
      <c r="B36" s="3065"/>
      <c r="C36" s="3065"/>
      <c r="D36" s="3065"/>
      <c r="E36" s="3065"/>
      <c r="F36" s="1434"/>
      <c r="G36" s="1470"/>
      <c r="H36" s="1470"/>
      <c r="I36" s="1470"/>
      <c r="J36" s="1470"/>
      <c r="K36" s="1470"/>
      <c r="L36" s="1470"/>
      <c r="M36" s="1470"/>
      <c r="N36" s="1470"/>
      <c r="O36" s="1470"/>
    </row>
    <row r="37" spans="1:15" ht="16.5" customHeight="1">
      <c r="A37" s="1460"/>
      <c r="B37" s="3043" t="s">
        <v>97</v>
      </c>
      <c r="C37" s="3043"/>
      <c r="D37" s="3043"/>
      <c r="E37" s="3043"/>
      <c r="F37" s="1433" t="s">
        <v>10</v>
      </c>
      <c r="G37" s="1306">
        <v>2.5</v>
      </c>
      <c r="H37" s="1306">
        <v>2.5</v>
      </c>
      <c r="I37" s="1306">
        <v>2.7</v>
      </c>
      <c r="J37" s="1306">
        <v>3.3</v>
      </c>
      <c r="K37" s="1306">
        <v>2</v>
      </c>
      <c r="L37" s="1306" t="s">
        <v>248</v>
      </c>
      <c r="M37" s="1306">
        <v>3.3</v>
      </c>
      <c r="N37" s="1306" t="s">
        <v>248</v>
      </c>
      <c r="O37" s="1306">
        <v>1.1000000000000001</v>
      </c>
    </row>
    <row r="38" spans="1:15" ht="16.5" customHeight="1">
      <c r="A38" s="1466"/>
      <c r="B38" s="3043" t="s">
        <v>1153</v>
      </c>
      <c r="C38" s="3043"/>
      <c r="D38" s="3043"/>
      <c r="E38" s="3043"/>
      <c r="F38" s="1433" t="s">
        <v>10</v>
      </c>
      <c r="G38" s="1306">
        <v>4.3</v>
      </c>
      <c r="H38" s="1306">
        <v>4.5999999999999996</v>
      </c>
      <c r="I38" s="1306">
        <v>5.2</v>
      </c>
      <c r="J38" s="1306">
        <v>9.9</v>
      </c>
      <c r="K38" s="1306">
        <v>3.5</v>
      </c>
      <c r="L38" s="1306">
        <v>2</v>
      </c>
      <c r="M38" s="1306" t="s">
        <v>36</v>
      </c>
      <c r="N38" s="1306" t="s">
        <v>248</v>
      </c>
      <c r="O38" s="1306">
        <v>2</v>
      </c>
    </row>
    <row r="39" spans="1:15" ht="16.5" customHeight="1">
      <c r="A39" s="1436"/>
      <c r="B39" s="3043" t="s">
        <v>31</v>
      </c>
      <c r="C39" s="3043"/>
      <c r="D39" s="3043"/>
      <c r="E39" s="3043"/>
      <c r="F39" s="1433" t="s">
        <v>10</v>
      </c>
      <c r="G39" s="1306" t="s">
        <v>36</v>
      </c>
      <c r="H39" s="1306" t="s">
        <v>36</v>
      </c>
      <c r="I39" s="1306" t="s">
        <v>36</v>
      </c>
      <c r="J39" s="1306" t="s">
        <v>36</v>
      </c>
      <c r="K39" s="1306" t="s">
        <v>36</v>
      </c>
      <c r="L39" s="1306" t="s">
        <v>36</v>
      </c>
      <c r="M39" s="1306" t="s">
        <v>248</v>
      </c>
      <c r="N39" s="1306" t="s">
        <v>36</v>
      </c>
      <c r="O39" s="1306">
        <v>2.8</v>
      </c>
    </row>
    <row r="40" spans="1:15" ht="16.5" customHeight="1">
      <c r="A40" s="1460"/>
      <c r="B40" s="3043" t="s">
        <v>33</v>
      </c>
      <c r="C40" s="3043"/>
      <c r="D40" s="3043"/>
      <c r="E40" s="3043"/>
      <c r="F40" s="1433" t="s">
        <v>10</v>
      </c>
      <c r="G40" s="1306" t="s">
        <v>36</v>
      </c>
      <c r="H40" s="1306" t="s">
        <v>36</v>
      </c>
      <c r="I40" s="1306" t="s">
        <v>36</v>
      </c>
      <c r="J40" s="1306" t="s">
        <v>36</v>
      </c>
      <c r="K40" s="1306" t="s">
        <v>36</v>
      </c>
      <c r="L40" s="1306" t="s">
        <v>36</v>
      </c>
      <c r="M40" s="1306" t="s">
        <v>248</v>
      </c>
      <c r="N40" s="1306" t="s">
        <v>36</v>
      </c>
      <c r="O40" s="1306">
        <v>2.6</v>
      </c>
    </row>
    <row r="41" spans="1:15" ht="16.5" customHeight="1">
      <c r="A41" s="1469"/>
      <c r="B41" s="3068" t="s">
        <v>104</v>
      </c>
      <c r="C41" s="3068"/>
      <c r="D41" s="3068"/>
      <c r="E41" s="3068"/>
      <c r="F41" s="1468" t="s">
        <v>10</v>
      </c>
      <c r="G41" s="1467" t="s">
        <v>4</v>
      </c>
      <c r="H41" s="1467" t="s">
        <v>248</v>
      </c>
      <c r="I41" s="1467" t="s">
        <v>4</v>
      </c>
      <c r="J41" s="1467" t="s">
        <v>4</v>
      </c>
      <c r="K41" s="1467" t="s">
        <v>4</v>
      </c>
      <c r="L41" s="1467" t="s">
        <v>4</v>
      </c>
      <c r="M41" s="1467" t="s">
        <v>248</v>
      </c>
      <c r="N41" s="1467" t="s">
        <v>4</v>
      </c>
      <c r="O41" s="1467" t="s">
        <v>4</v>
      </c>
    </row>
    <row r="42" spans="1:15" ht="3.75" customHeight="1">
      <c r="A42" s="1466"/>
      <c r="B42" s="1432"/>
      <c r="C42" s="1432"/>
      <c r="D42" s="1432"/>
      <c r="E42" s="1432"/>
      <c r="F42" s="1433"/>
      <c r="G42" s="1451"/>
      <c r="H42" s="1451"/>
      <c r="I42" s="1451"/>
      <c r="J42" s="1451"/>
      <c r="K42" s="1451"/>
      <c r="L42" s="1451"/>
      <c r="M42" s="1451"/>
      <c r="N42" s="1451"/>
      <c r="O42" s="1451"/>
    </row>
    <row r="43" spans="1:15" s="1272" customFormat="1" ht="16.5" customHeight="1">
      <c r="A43" s="1276" t="s">
        <v>12</v>
      </c>
      <c r="B43" s="3018" t="s">
        <v>1199</v>
      </c>
      <c r="C43" s="3019"/>
      <c r="D43" s="3019"/>
      <c r="E43" s="3019"/>
      <c r="F43" s="3019"/>
      <c r="G43" s="3019"/>
      <c r="H43" s="3019"/>
      <c r="I43" s="3019"/>
      <c r="J43" s="3019"/>
      <c r="K43" s="3019"/>
      <c r="L43" s="3019"/>
      <c r="M43" s="3019"/>
      <c r="N43" s="3019"/>
      <c r="O43" s="3019"/>
    </row>
    <row r="44" spans="1:15" s="1275" customFormat="1" ht="42.75" customHeight="1">
      <c r="A44" s="1276" t="s">
        <v>13</v>
      </c>
      <c r="B44" s="3005" t="s">
        <v>1277</v>
      </c>
      <c r="C44" s="3005"/>
      <c r="D44" s="3005"/>
      <c r="E44" s="3005"/>
      <c r="F44" s="3005"/>
      <c r="G44" s="3005"/>
      <c r="H44" s="3005"/>
      <c r="I44" s="3005"/>
      <c r="J44" s="3005"/>
      <c r="K44" s="3005"/>
      <c r="L44" s="3005"/>
      <c r="M44" s="3005"/>
      <c r="N44" s="3005"/>
      <c r="O44" s="3005"/>
    </row>
    <row r="45" spans="1:15" s="1277" customFormat="1" ht="30.75" customHeight="1">
      <c r="A45" s="1276" t="s">
        <v>13</v>
      </c>
      <c r="B45" s="3005" t="s">
        <v>101</v>
      </c>
      <c r="C45" s="3005"/>
      <c r="D45" s="3005"/>
      <c r="E45" s="3005"/>
      <c r="F45" s="3005"/>
      <c r="G45" s="3005"/>
      <c r="H45" s="3005"/>
      <c r="I45" s="3005"/>
      <c r="J45" s="3005"/>
      <c r="K45" s="3005"/>
      <c r="L45" s="3005"/>
      <c r="M45" s="3005"/>
      <c r="N45" s="3005"/>
      <c r="O45" s="3005"/>
    </row>
    <row r="46" spans="1:15" s="1365" customFormat="1" ht="30.75" customHeight="1">
      <c r="A46" s="1276" t="s">
        <v>14</v>
      </c>
      <c r="B46" s="3005" t="s">
        <v>1198</v>
      </c>
      <c r="C46" s="3005"/>
      <c r="D46" s="3005"/>
      <c r="E46" s="3005"/>
      <c r="F46" s="3005"/>
      <c r="G46" s="3005"/>
      <c r="H46" s="3005"/>
      <c r="I46" s="3005"/>
      <c r="J46" s="3005"/>
      <c r="K46" s="3005"/>
      <c r="L46" s="3005"/>
      <c r="M46" s="3005"/>
      <c r="N46" s="3005"/>
      <c r="O46" s="3005"/>
    </row>
    <row r="47" spans="1:15" s="1365" customFormat="1" ht="42.75" customHeight="1">
      <c r="A47" s="1276" t="s">
        <v>34</v>
      </c>
      <c r="B47" s="3005" t="s">
        <v>1308</v>
      </c>
      <c r="C47" s="3005"/>
      <c r="D47" s="3005"/>
      <c r="E47" s="3005"/>
      <c r="F47" s="3005"/>
      <c r="G47" s="3005"/>
      <c r="H47" s="3005"/>
      <c r="I47" s="3005"/>
      <c r="J47" s="3005"/>
      <c r="K47" s="3005"/>
      <c r="L47" s="3005"/>
      <c r="M47" s="3005"/>
      <c r="N47" s="3005"/>
      <c r="O47" s="3005"/>
    </row>
    <row r="48" spans="1:15" s="1275" customFormat="1" ht="30.75" customHeight="1">
      <c r="A48" s="1276" t="s">
        <v>37</v>
      </c>
      <c r="B48" s="3005" t="s">
        <v>1274</v>
      </c>
      <c r="C48" s="3005"/>
      <c r="D48" s="3005"/>
      <c r="E48" s="3005"/>
      <c r="F48" s="3005"/>
      <c r="G48" s="3005"/>
      <c r="H48" s="3005"/>
      <c r="I48" s="3005"/>
      <c r="J48" s="3005"/>
      <c r="K48" s="3005"/>
      <c r="L48" s="3005"/>
      <c r="M48" s="3005"/>
      <c r="N48" s="3005"/>
      <c r="O48" s="3005"/>
    </row>
    <row r="49" spans="1:15" s="1275" customFormat="1" ht="30.75" customHeight="1">
      <c r="A49" s="1276" t="s">
        <v>38</v>
      </c>
      <c r="B49" s="3005" t="s">
        <v>1138</v>
      </c>
      <c r="C49" s="3005"/>
      <c r="D49" s="3005"/>
      <c r="E49" s="3005"/>
      <c r="F49" s="3005"/>
      <c r="G49" s="3005"/>
      <c r="H49" s="3005"/>
      <c r="I49" s="3005"/>
      <c r="J49" s="3005"/>
      <c r="K49" s="3005"/>
      <c r="L49" s="3005"/>
      <c r="M49" s="3005"/>
      <c r="N49" s="3005"/>
      <c r="O49" s="3005"/>
    </row>
    <row r="50" spans="1:15" s="1277" customFormat="1" ht="30.75" customHeight="1">
      <c r="A50" s="1276" t="s">
        <v>39</v>
      </c>
      <c r="B50" s="3005" t="s">
        <v>1273</v>
      </c>
      <c r="C50" s="3005"/>
      <c r="D50" s="3005"/>
      <c r="E50" s="3005"/>
      <c r="F50" s="3005"/>
      <c r="G50" s="3005"/>
      <c r="H50" s="3005"/>
      <c r="I50" s="3005"/>
      <c r="J50" s="3005"/>
      <c r="K50" s="3005"/>
      <c r="L50" s="3005"/>
      <c r="M50" s="3005"/>
      <c r="N50" s="3005"/>
      <c r="O50" s="3005"/>
    </row>
    <row r="51" spans="1:15" s="1272" customFormat="1" ht="16.5" customHeight="1">
      <c r="A51" s="1276"/>
      <c r="B51" s="3010" t="s">
        <v>1307</v>
      </c>
      <c r="C51" s="3010"/>
      <c r="D51" s="3010"/>
      <c r="E51" s="3010"/>
      <c r="F51" s="3010"/>
      <c r="G51" s="3010"/>
      <c r="H51" s="3010"/>
      <c r="I51" s="3010"/>
      <c r="J51" s="3010"/>
      <c r="K51" s="3010"/>
      <c r="L51" s="3010"/>
      <c r="M51" s="3010"/>
      <c r="N51" s="3010"/>
      <c r="O51" s="3010"/>
    </row>
    <row r="52" spans="1:15" s="1272" customFormat="1" ht="16.5" customHeight="1">
      <c r="A52" s="1274" t="s">
        <v>179</v>
      </c>
      <c r="B52" s="1297"/>
      <c r="C52" s="1297"/>
      <c r="D52" s="3010" t="s">
        <v>1149</v>
      </c>
      <c r="E52" s="3010"/>
      <c r="F52" s="3010"/>
      <c r="G52" s="3010"/>
      <c r="H52" s="3010"/>
      <c r="I52" s="3010"/>
      <c r="J52" s="3010"/>
      <c r="K52" s="3010"/>
      <c r="L52" s="3010"/>
      <c r="M52" s="3010"/>
      <c r="N52" s="3010"/>
      <c r="O52" s="3010"/>
    </row>
  </sheetData>
  <mergeCells count="48">
    <mergeCell ref="B48:O48"/>
    <mergeCell ref="B43:O43"/>
    <mergeCell ref="B45:O45"/>
    <mergeCell ref="B46:O46"/>
    <mergeCell ref="B47:O47"/>
    <mergeCell ref="B44:O44"/>
    <mergeCell ref="B35:E35"/>
    <mergeCell ref="B38:E38"/>
    <mergeCell ref="B39:E39"/>
    <mergeCell ref="B40:E40"/>
    <mergeCell ref="B41:E41"/>
    <mergeCell ref="B24:E24"/>
    <mergeCell ref="B31:E31"/>
    <mergeCell ref="B32:E32"/>
    <mergeCell ref="B33:E33"/>
    <mergeCell ref="B34:E34"/>
    <mergeCell ref="B8:E8"/>
    <mergeCell ref="B9:E9"/>
    <mergeCell ref="A10:E10"/>
    <mergeCell ref="B11:E11"/>
    <mergeCell ref="B12:E12"/>
    <mergeCell ref="B7:E7"/>
    <mergeCell ref="E1:O1"/>
    <mergeCell ref="G3:O3"/>
    <mergeCell ref="B5:E5"/>
    <mergeCell ref="B6:E6"/>
    <mergeCell ref="A4:O4"/>
    <mergeCell ref="B19:E19"/>
    <mergeCell ref="B49:O49"/>
    <mergeCell ref="B50:O50"/>
    <mergeCell ref="B51:O51"/>
    <mergeCell ref="D52:O52"/>
    <mergeCell ref="G29:O29"/>
    <mergeCell ref="B37:E37"/>
    <mergeCell ref="A36:E36"/>
    <mergeCell ref="B25:E25"/>
    <mergeCell ref="B26:E26"/>
    <mergeCell ref="B27:E27"/>
    <mergeCell ref="B28:E28"/>
    <mergeCell ref="B20:E20"/>
    <mergeCell ref="B21:E21"/>
    <mergeCell ref="B22:E22"/>
    <mergeCell ref="A23:E23"/>
    <mergeCell ref="B13:E13"/>
    <mergeCell ref="B14:E14"/>
    <mergeCell ref="B15:E15"/>
    <mergeCell ref="G16:O16"/>
    <mergeCell ref="B18:E18"/>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8A.5.5&amp;G
 </oddHeader>
    <oddFooter>&amp;L&amp;8&amp;G 
&amp;"Arial,Regular"OVERCOMING INDIGENOUS
DISADVANTAGE 2020&amp;C &amp;R&amp;8&amp;G&amp;"Arial,Regular" 
ATTACHMENT TABLES
&amp;"Arial,Regular"PAGE &amp;"Arial,Bold"&amp;P&amp;"Arial,Regular" of TABLE 8A.5.5</oddFooter>
  </headerFooter>
  <rowBreaks count="1" manualBreakCount="1">
    <brk id="28" max="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R285"/>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7.7109375" style="402" customWidth="1"/>
    <col min="5" max="5" width="13.7109375" style="402" customWidth="1"/>
    <col min="6" max="6" width="5.42578125" style="402" customWidth="1"/>
    <col min="7" max="8" width="7.7109375" style="567" hidden="1" customWidth="1"/>
    <col min="9" max="14" width="11.7109375" style="402" customWidth="1"/>
    <col min="15" max="15" width="12.42578125" style="402" customWidth="1"/>
    <col min="16" max="16" width="8.5703125" style="195" customWidth="1"/>
    <col min="17" max="17" width="11.28515625" style="588" hidden="1" customWidth="1"/>
    <col min="18" max="18" width="12.7109375" style="588" hidden="1" customWidth="1"/>
    <col min="19" max="16384" width="8.85546875" style="402"/>
  </cols>
  <sheetData>
    <row r="1" spans="1:18" ht="33.6" customHeight="1">
      <c r="A1" s="400" t="s">
        <v>503</v>
      </c>
      <c r="B1" s="401"/>
      <c r="C1" s="401"/>
      <c r="E1" s="2786" t="s">
        <v>546</v>
      </c>
      <c r="F1" s="2786"/>
      <c r="G1" s="2786"/>
      <c r="H1" s="2786"/>
      <c r="I1" s="2786"/>
      <c r="J1" s="2786"/>
      <c r="K1" s="2786"/>
      <c r="L1" s="2786"/>
      <c r="M1" s="2786"/>
      <c r="N1" s="2786"/>
      <c r="O1" s="2786"/>
      <c r="P1" s="2786"/>
      <c r="Q1" s="573"/>
      <c r="R1" s="573"/>
    </row>
    <row r="2" spans="1:18" ht="42.6" customHeight="1">
      <c r="A2" s="403"/>
      <c r="B2" s="404"/>
      <c r="C2" s="404"/>
      <c r="D2" s="404"/>
      <c r="E2" s="405"/>
      <c r="F2" s="405" t="s">
        <v>0</v>
      </c>
      <c r="G2" s="589" t="s">
        <v>232</v>
      </c>
      <c r="H2" s="589" t="s">
        <v>233</v>
      </c>
      <c r="I2" s="403" t="s">
        <v>234</v>
      </c>
      <c r="J2" s="403" t="s">
        <v>235</v>
      </c>
      <c r="K2" s="403" t="s">
        <v>236</v>
      </c>
      <c r="L2" s="403" t="s">
        <v>237</v>
      </c>
      <c r="M2" s="406" t="s">
        <v>478</v>
      </c>
      <c r="N2" s="406" t="s">
        <v>548</v>
      </c>
      <c r="O2" s="406" t="s">
        <v>547</v>
      </c>
      <c r="P2" s="407" t="s">
        <v>238</v>
      </c>
      <c r="Q2" s="574" t="s">
        <v>260</v>
      </c>
      <c r="R2" s="574" t="s">
        <v>239</v>
      </c>
    </row>
    <row r="3" spans="1:18" ht="16.149999999999999" customHeight="1">
      <c r="A3" s="409" t="s">
        <v>542</v>
      </c>
      <c r="B3" s="410"/>
      <c r="C3" s="410"/>
      <c r="D3" s="410"/>
      <c r="E3" s="410"/>
      <c r="F3" s="410"/>
      <c r="G3" s="2800" t="s">
        <v>2</v>
      </c>
      <c r="H3" s="2800"/>
      <c r="I3" s="2800"/>
      <c r="J3" s="2800"/>
      <c r="K3" s="2800"/>
      <c r="L3" s="2800"/>
      <c r="M3" s="2800"/>
      <c r="N3" s="2800"/>
      <c r="O3" s="2800"/>
      <c r="P3" s="2800"/>
      <c r="Q3" s="2800"/>
      <c r="R3" s="2800"/>
    </row>
    <row r="4" spans="1:18" ht="16.149999999999999" customHeight="1">
      <c r="A4" s="411" t="s">
        <v>567</v>
      </c>
      <c r="B4" s="411"/>
      <c r="C4" s="411"/>
      <c r="D4" s="411"/>
      <c r="E4" s="411"/>
      <c r="F4" s="410"/>
      <c r="G4" s="590"/>
      <c r="H4" s="590"/>
      <c r="I4" s="410"/>
      <c r="J4" s="410"/>
      <c r="K4" s="410"/>
      <c r="L4" s="410"/>
      <c r="M4" s="410"/>
      <c r="N4" s="410"/>
      <c r="O4" s="410"/>
      <c r="P4" s="412"/>
      <c r="Q4" s="575"/>
      <c r="R4" s="575"/>
    </row>
    <row r="5" spans="1:18" ht="16.149999999999999" customHeight="1">
      <c r="A5" s="413" t="s">
        <v>240</v>
      </c>
      <c r="B5" s="414"/>
      <c r="C5" s="414"/>
      <c r="D5" s="414"/>
      <c r="E5" s="414"/>
      <c r="F5" s="415" t="s">
        <v>3</v>
      </c>
      <c r="G5" s="564" t="s">
        <v>4</v>
      </c>
      <c r="H5" s="564" t="s">
        <v>4</v>
      </c>
      <c r="I5" s="2">
        <v>25.5</v>
      </c>
      <c r="J5" s="2">
        <v>16.899999999999999</v>
      </c>
      <c r="K5" s="2">
        <v>13.1</v>
      </c>
      <c r="L5" s="2">
        <v>10.6</v>
      </c>
      <c r="M5" s="2">
        <v>7.6</v>
      </c>
      <c r="N5" s="2">
        <v>16.100000000000001</v>
      </c>
      <c r="O5" s="2">
        <v>13.9</v>
      </c>
      <c r="P5" s="434" t="s">
        <v>248</v>
      </c>
      <c r="Q5" s="564" t="s">
        <v>4</v>
      </c>
      <c r="R5" s="564" t="s">
        <v>4</v>
      </c>
    </row>
    <row r="6" spans="1:18" ht="16.149999999999999" customHeight="1">
      <c r="A6" s="417" t="s">
        <v>241</v>
      </c>
      <c r="B6" s="418"/>
      <c r="C6" s="418"/>
      <c r="D6" s="418"/>
      <c r="E6" s="418"/>
      <c r="F6" s="419" t="s">
        <v>3</v>
      </c>
      <c r="G6" s="564" t="s">
        <v>4</v>
      </c>
      <c r="H6" s="564" t="s">
        <v>4</v>
      </c>
      <c r="I6" s="2">
        <v>34.299999999999997</v>
      </c>
      <c r="J6" s="2">
        <v>31.9</v>
      </c>
      <c r="K6" s="2">
        <v>28</v>
      </c>
      <c r="L6" s="2">
        <v>25.8</v>
      </c>
      <c r="M6" s="2">
        <v>16.600000000000001</v>
      </c>
      <c r="N6" s="2">
        <v>28.5</v>
      </c>
      <c r="O6" s="2">
        <v>26.5</v>
      </c>
      <c r="P6" s="434" t="s">
        <v>248</v>
      </c>
      <c r="Q6" s="564" t="s">
        <v>4</v>
      </c>
      <c r="R6" s="564" t="s">
        <v>4</v>
      </c>
    </row>
    <row r="7" spans="1:18" ht="16.149999999999999" customHeight="1">
      <c r="A7" s="2799" t="s">
        <v>242</v>
      </c>
      <c r="B7" s="2799"/>
      <c r="C7" s="2799"/>
      <c r="D7" s="2799"/>
      <c r="E7" s="2799"/>
      <c r="F7" s="419" t="s">
        <v>3</v>
      </c>
      <c r="G7" s="564" t="s">
        <v>4</v>
      </c>
      <c r="H7" s="564" t="s">
        <v>4</v>
      </c>
      <c r="I7" s="2">
        <v>59.6</v>
      </c>
      <c r="J7" s="2">
        <v>48.8</v>
      </c>
      <c r="K7" s="2">
        <v>41.3</v>
      </c>
      <c r="L7" s="2">
        <v>36.6</v>
      </c>
      <c r="M7" s="2">
        <v>24.4</v>
      </c>
      <c r="N7" s="2">
        <v>44.5</v>
      </c>
      <c r="O7" s="2">
        <v>40.4</v>
      </c>
      <c r="P7" s="434" t="s">
        <v>248</v>
      </c>
      <c r="Q7" s="564" t="s">
        <v>4</v>
      </c>
      <c r="R7" s="564" t="s">
        <v>4</v>
      </c>
    </row>
    <row r="8" spans="1:18" ht="16.149999999999999" customHeight="1">
      <c r="A8" s="417" t="s">
        <v>243</v>
      </c>
      <c r="B8" s="418"/>
      <c r="C8" s="418"/>
      <c r="D8" s="418"/>
      <c r="E8" s="418"/>
      <c r="F8" s="419" t="s">
        <v>3</v>
      </c>
      <c r="G8" s="564" t="s">
        <v>4</v>
      </c>
      <c r="H8" s="564" t="s">
        <v>4</v>
      </c>
      <c r="I8" s="2">
        <v>28.2</v>
      </c>
      <c r="J8" s="2">
        <v>33.6</v>
      </c>
      <c r="K8" s="2">
        <v>35.1</v>
      </c>
      <c r="L8" s="2">
        <v>32</v>
      </c>
      <c r="M8" s="2">
        <v>30.3</v>
      </c>
      <c r="N8" s="2">
        <v>31.5</v>
      </c>
      <c r="O8" s="2">
        <v>31.8</v>
      </c>
      <c r="P8" s="434" t="s">
        <v>248</v>
      </c>
      <c r="Q8" s="564" t="s">
        <v>4</v>
      </c>
      <c r="R8" s="564" t="s">
        <v>4</v>
      </c>
    </row>
    <row r="9" spans="1:18" ht="16.149999999999999" customHeight="1">
      <c r="A9" s="417" t="s">
        <v>244</v>
      </c>
      <c r="B9" s="418"/>
      <c r="C9" s="418"/>
      <c r="D9" s="418"/>
      <c r="E9" s="418"/>
      <c r="F9" s="419" t="s">
        <v>3</v>
      </c>
      <c r="G9" s="564" t="s">
        <v>4</v>
      </c>
      <c r="H9" s="564" t="s">
        <v>4</v>
      </c>
      <c r="I9" s="2">
        <v>8.5</v>
      </c>
      <c r="J9" s="2">
        <v>13</v>
      </c>
      <c r="K9" s="2">
        <v>16.5</v>
      </c>
      <c r="L9" s="2">
        <v>20.3</v>
      </c>
      <c r="M9" s="2">
        <v>24.2</v>
      </c>
      <c r="N9" s="2">
        <v>15.3</v>
      </c>
      <c r="O9" s="2">
        <v>17.2</v>
      </c>
      <c r="P9" s="434" t="s">
        <v>248</v>
      </c>
      <c r="Q9" s="564" t="s">
        <v>4</v>
      </c>
      <c r="R9" s="564" t="s">
        <v>4</v>
      </c>
    </row>
    <row r="10" spans="1:18" ht="16.149999999999999" customHeight="1">
      <c r="A10" s="417" t="s">
        <v>245</v>
      </c>
      <c r="B10" s="418"/>
      <c r="C10" s="418"/>
      <c r="D10" s="418"/>
      <c r="E10" s="418"/>
      <c r="F10" s="419" t="s">
        <v>3</v>
      </c>
      <c r="G10" s="564" t="s">
        <v>4</v>
      </c>
      <c r="H10" s="564" t="s">
        <v>4</v>
      </c>
      <c r="I10" s="2">
        <v>3.5</v>
      </c>
      <c r="J10" s="2">
        <v>4.8</v>
      </c>
      <c r="K10" s="2">
        <v>6.9</v>
      </c>
      <c r="L10" s="2">
        <v>10.8</v>
      </c>
      <c r="M10" s="2">
        <v>21.2</v>
      </c>
      <c r="N10" s="2">
        <v>8.6</v>
      </c>
      <c r="O10" s="2">
        <v>10.5</v>
      </c>
      <c r="P10" s="434" t="s">
        <v>248</v>
      </c>
      <c r="Q10" s="564" t="s">
        <v>4</v>
      </c>
      <c r="R10" s="564" t="s">
        <v>4</v>
      </c>
    </row>
    <row r="11" spans="1:18" ht="16.149999999999999" customHeight="1">
      <c r="A11" s="2799" t="s">
        <v>246</v>
      </c>
      <c r="B11" s="2799"/>
      <c r="C11" s="2799"/>
      <c r="D11" s="2799"/>
      <c r="E11" s="2799"/>
      <c r="F11" s="419" t="s">
        <v>3</v>
      </c>
      <c r="G11" s="564" t="s">
        <v>4</v>
      </c>
      <c r="H11" s="564" t="s">
        <v>4</v>
      </c>
      <c r="I11" s="2">
        <v>11.7</v>
      </c>
      <c r="J11" s="2">
        <v>17.3</v>
      </c>
      <c r="K11" s="2">
        <v>23.5</v>
      </c>
      <c r="L11" s="2">
        <v>30.9</v>
      </c>
      <c r="M11" s="2">
        <v>45.1</v>
      </c>
      <c r="N11" s="2">
        <v>23.9</v>
      </c>
      <c r="O11" s="2">
        <v>27.7</v>
      </c>
      <c r="P11" s="434" t="s">
        <v>248</v>
      </c>
      <c r="Q11" s="564" t="s">
        <v>4</v>
      </c>
      <c r="R11" s="564" t="s">
        <v>4</v>
      </c>
    </row>
    <row r="12" spans="1:18" s="423" customFormat="1" ht="16.149999999999999" customHeight="1">
      <c r="A12" s="420" t="s">
        <v>5</v>
      </c>
      <c r="B12" s="421"/>
      <c r="C12" s="421"/>
      <c r="D12" s="421"/>
      <c r="E12" s="421"/>
      <c r="F12" s="422" t="s">
        <v>3</v>
      </c>
      <c r="G12" s="565" t="s">
        <v>4</v>
      </c>
      <c r="H12" s="565" t="s">
        <v>4</v>
      </c>
      <c r="I12" s="3">
        <v>100</v>
      </c>
      <c r="J12" s="3">
        <v>100</v>
      </c>
      <c r="K12" s="3">
        <v>100</v>
      </c>
      <c r="L12" s="3">
        <v>100</v>
      </c>
      <c r="M12" s="3">
        <v>100</v>
      </c>
      <c r="N12" s="3">
        <v>100</v>
      </c>
      <c r="O12" s="3">
        <v>100</v>
      </c>
      <c r="P12" s="434" t="s">
        <v>248</v>
      </c>
      <c r="Q12" s="565" t="s">
        <v>4</v>
      </c>
      <c r="R12" s="565" t="s">
        <v>4</v>
      </c>
    </row>
    <row r="13" spans="1:18" ht="16.149999999999999" customHeight="1">
      <c r="A13" s="420" t="s">
        <v>6</v>
      </c>
      <c r="B13" s="421"/>
      <c r="C13" s="421"/>
      <c r="D13" s="421"/>
      <c r="E13" s="421"/>
      <c r="F13" s="424" t="s">
        <v>7</v>
      </c>
      <c r="G13" s="578" t="s">
        <v>4</v>
      </c>
      <c r="H13" s="578" t="s">
        <v>4</v>
      </c>
      <c r="I13" s="435">
        <v>155480</v>
      </c>
      <c r="J13" s="435">
        <v>117757</v>
      </c>
      <c r="K13" s="435">
        <v>83689</v>
      </c>
      <c r="L13" s="435">
        <v>81771</v>
      </c>
      <c r="M13" s="435">
        <v>97555</v>
      </c>
      <c r="N13" s="435">
        <v>536291</v>
      </c>
      <c r="O13" s="3" t="s">
        <v>362</v>
      </c>
      <c r="P13" s="434" t="s">
        <v>248</v>
      </c>
      <c r="Q13" s="576" t="s">
        <v>4</v>
      </c>
      <c r="R13" s="565" t="s">
        <v>4</v>
      </c>
    </row>
    <row r="14" spans="1:18" ht="16.149999999999999" customHeight="1">
      <c r="A14" s="411" t="s">
        <v>568</v>
      </c>
      <c r="B14" s="411"/>
      <c r="C14" s="411"/>
      <c r="D14" s="411"/>
      <c r="E14" s="411"/>
      <c r="F14" s="410"/>
      <c r="G14" s="570"/>
      <c r="H14" s="570"/>
      <c r="I14" s="410"/>
      <c r="J14" s="410"/>
      <c r="K14" s="410"/>
      <c r="L14" s="410"/>
      <c r="M14" s="410"/>
      <c r="N14" s="410"/>
      <c r="O14" s="410"/>
      <c r="P14" s="412"/>
      <c r="Q14" s="570"/>
      <c r="R14" s="570"/>
    </row>
    <row r="15" spans="1:18" ht="16.149999999999999" customHeight="1">
      <c r="A15" s="417" t="s">
        <v>240</v>
      </c>
      <c r="B15" s="418"/>
      <c r="C15" s="418"/>
      <c r="D15" s="418"/>
      <c r="E15" s="418"/>
      <c r="F15" s="419" t="s">
        <v>3</v>
      </c>
      <c r="G15" s="564" t="s">
        <v>4</v>
      </c>
      <c r="H15" s="564" t="s">
        <v>4</v>
      </c>
      <c r="I15" s="2">
        <v>30</v>
      </c>
      <c r="J15" s="2">
        <v>26.2</v>
      </c>
      <c r="K15" s="2">
        <v>21.5</v>
      </c>
      <c r="L15" s="2">
        <v>19.3</v>
      </c>
      <c r="M15" s="2">
        <v>14.6</v>
      </c>
      <c r="N15" s="2">
        <v>21</v>
      </c>
      <c r="O15" s="2">
        <v>21.5</v>
      </c>
      <c r="P15" s="50">
        <v>0.6465116279069768</v>
      </c>
      <c r="Q15" s="564" t="s">
        <v>4</v>
      </c>
      <c r="R15" s="564" t="s">
        <v>4</v>
      </c>
    </row>
    <row r="16" spans="1:18" ht="16.149999999999999" customHeight="1">
      <c r="A16" s="417" t="s">
        <v>241</v>
      </c>
      <c r="B16" s="418"/>
      <c r="C16" s="418"/>
      <c r="D16" s="418"/>
      <c r="E16" s="418"/>
      <c r="F16" s="419" t="s">
        <v>3</v>
      </c>
      <c r="G16" s="564" t="s">
        <v>4</v>
      </c>
      <c r="H16" s="564" t="s">
        <v>4</v>
      </c>
      <c r="I16" s="2">
        <v>37.700000000000003</v>
      </c>
      <c r="J16" s="2">
        <v>38.200000000000003</v>
      </c>
      <c r="K16" s="2">
        <v>39</v>
      </c>
      <c r="L16" s="2">
        <v>34.9</v>
      </c>
      <c r="M16" s="2">
        <v>31.5</v>
      </c>
      <c r="N16" s="2">
        <v>35.6</v>
      </c>
      <c r="O16" s="2">
        <v>35.9</v>
      </c>
      <c r="P16" s="50">
        <v>0.73816155988857945</v>
      </c>
      <c r="Q16" s="564" t="s">
        <v>4</v>
      </c>
      <c r="R16" s="564" t="s">
        <v>4</v>
      </c>
    </row>
    <row r="17" spans="1:18" ht="16.149999999999999" customHeight="1">
      <c r="A17" s="2799" t="s">
        <v>242</v>
      </c>
      <c r="B17" s="2799"/>
      <c r="C17" s="2799"/>
      <c r="D17" s="2799"/>
      <c r="E17" s="2799"/>
      <c r="F17" s="419" t="s">
        <v>3</v>
      </c>
      <c r="G17" s="564" t="s">
        <v>4</v>
      </c>
      <c r="H17" s="564" t="s">
        <v>4</v>
      </c>
      <c r="I17" s="2">
        <v>67.7</v>
      </c>
      <c r="J17" s="2">
        <v>64.8</v>
      </c>
      <c r="K17" s="2">
        <v>60.4</v>
      </c>
      <c r="L17" s="2">
        <v>54.4</v>
      </c>
      <c r="M17" s="2">
        <v>46.1</v>
      </c>
      <c r="N17" s="2">
        <v>56.6</v>
      </c>
      <c r="O17" s="2">
        <v>57.5</v>
      </c>
      <c r="P17" s="50">
        <v>0.70260869565217388</v>
      </c>
      <c r="Q17" s="564" t="s">
        <v>4</v>
      </c>
      <c r="R17" s="564" t="s">
        <v>4</v>
      </c>
    </row>
    <row r="18" spans="1:18" ht="16.149999999999999" customHeight="1">
      <c r="A18" s="417" t="s">
        <v>243</v>
      </c>
      <c r="B18" s="418"/>
      <c r="C18" s="418"/>
      <c r="D18" s="418"/>
      <c r="E18" s="418"/>
      <c r="F18" s="419" t="s">
        <v>3</v>
      </c>
      <c r="G18" s="564" t="s">
        <v>4</v>
      </c>
      <c r="H18" s="564" t="s">
        <v>4</v>
      </c>
      <c r="I18" s="2">
        <v>24.4</v>
      </c>
      <c r="J18" s="2">
        <v>26.7</v>
      </c>
      <c r="K18" s="2">
        <v>28.8</v>
      </c>
      <c r="L18" s="2">
        <v>31</v>
      </c>
      <c r="M18" s="2">
        <v>30.7</v>
      </c>
      <c r="N18" s="2">
        <v>28.8</v>
      </c>
      <c r="O18" s="2">
        <v>28.6</v>
      </c>
      <c r="P18" s="50">
        <v>1.1118881118881119</v>
      </c>
      <c r="Q18" s="564" t="s">
        <v>4</v>
      </c>
      <c r="R18" s="564" t="s">
        <v>4</v>
      </c>
    </row>
    <row r="19" spans="1:18" ht="16.149999999999999" customHeight="1">
      <c r="A19" s="417" t="s">
        <v>244</v>
      </c>
      <c r="B19" s="418"/>
      <c r="C19" s="418"/>
      <c r="D19" s="418"/>
      <c r="E19" s="418"/>
      <c r="F19" s="419" t="s">
        <v>3</v>
      </c>
      <c r="G19" s="564" t="s">
        <v>4</v>
      </c>
      <c r="H19" s="564" t="s">
        <v>4</v>
      </c>
      <c r="I19" s="2">
        <v>6.9</v>
      </c>
      <c r="J19" s="2">
        <v>7.5</v>
      </c>
      <c r="K19" s="2">
        <v>8.6999999999999993</v>
      </c>
      <c r="L19" s="2">
        <v>10.9</v>
      </c>
      <c r="M19" s="2">
        <v>15.7</v>
      </c>
      <c r="N19" s="2">
        <v>10.9</v>
      </c>
      <c r="O19" s="2">
        <v>10.5</v>
      </c>
      <c r="P19" s="50">
        <v>1.638095238095238</v>
      </c>
      <c r="Q19" s="564" t="s">
        <v>4</v>
      </c>
      <c r="R19" s="564" t="s">
        <v>4</v>
      </c>
    </row>
    <row r="20" spans="1:18" ht="16.149999999999999" customHeight="1">
      <c r="A20" s="417" t="s">
        <v>245</v>
      </c>
      <c r="B20" s="418"/>
      <c r="C20" s="418"/>
      <c r="D20" s="418"/>
      <c r="E20" s="418"/>
      <c r="F20" s="419" t="s">
        <v>3</v>
      </c>
      <c r="G20" s="564" t="s">
        <v>4</v>
      </c>
      <c r="H20" s="564" t="s">
        <v>4</v>
      </c>
      <c r="I20" s="2">
        <v>1.2</v>
      </c>
      <c r="J20" s="2">
        <v>1</v>
      </c>
      <c r="K20" s="2">
        <v>1.9</v>
      </c>
      <c r="L20" s="2">
        <v>3.5</v>
      </c>
      <c r="M20" s="2">
        <v>7.4</v>
      </c>
      <c r="N20" s="2">
        <v>3.7</v>
      </c>
      <c r="O20" s="2">
        <v>3.4</v>
      </c>
      <c r="P20" s="50">
        <v>3.0882352941176472</v>
      </c>
      <c r="Q20" s="564" t="s">
        <v>4</v>
      </c>
      <c r="R20" s="564" t="s">
        <v>4</v>
      </c>
    </row>
    <row r="21" spans="1:18" ht="16.149999999999999" customHeight="1">
      <c r="A21" s="2799" t="s">
        <v>246</v>
      </c>
      <c r="B21" s="2799"/>
      <c r="C21" s="2799"/>
      <c r="D21" s="2799"/>
      <c r="E21" s="2799"/>
      <c r="F21" s="419" t="s">
        <v>3</v>
      </c>
      <c r="G21" s="564" t="s">
        <v>4</v>
      </c>
      <c r="H21" s="564" t="s">
        <v>4</v>
      </c>
      <c r="I21" s="2">
        <v>8</v>
      </c>
      <c r="J21" s="2">
        <v>8.5</v>
      </c>
      <c r="K21" s="2">
        <v>10.6</v>
      </c>
      <c r="L21" s="2">
        <v>14.6</v>
      </c>
      <c r="M21" s="2">
        <v>23.2</v>
      </c>
      <c r="N21" s="2">
        <v>14.6</v>
      </c>
      <c r="O21" s="2">
        <v>13.9</v>
      </c>
      <c r="P21" s="50">
        <v>1.9928057553956833</v>
      </c>
      <c r="Q21" s="564" t="s">
        <v>4</v>
      </c>
      <c r="R21" s="564" t="s">
        <v>4</v>
      </c>
    </row>
    <row r="22" spans="1:18" s="423" customFormat="1" ht="16.149999999999999" customHeight="1">
      <c r="A22" s="420" t="s">
        <v>5</v>
      </c>
      <c r="B22" s="421"/>
      <c r="C22" s="421"/>
      <c r="D22" s="421"/>
      <c r="E22" s="421"/>
      <c r="F22" s="422" t="s">
        <v>3</v>
      </c>
      <c r="G22" s="565" t="s">
        <v>4</v>
      </c>
      <c r="H22" s="565" t="s">
        <v>4</v>
      </c>
      <c r="I22" s="3">
        <v>100</v>
      </c>
      <c r="J22" s="3">
        <v>100</v>
      </c>
      <c r="K22" s="3">
        <v>100</v>
      </c>
      <c r="L22" s="3">
        <v>100</v>
      </c>
      <c r="M22" s="3">
        <v>100</v>
      </c>
      <c r="N22" s="3">
        <v>100</v>
      </c>
      <c r="O22" s="3">
        <v>100</v>
      </c>
      <c r="P22" s="41" t="s">
        <v>4</v>
      </c>
      <c r="Q22" s="565" t="s">
        <v>4</v>
      </c>
      <c r="R22" s="565" t="s">
        <v>4</v>
      </c>
    </row>
    <row r="23" spans="1:18" ht="16.149999999999999" customHeight="1">
      <c r="A23" s="420" t="s">
        <v>6</v>
      </c>
      <c r="B23" s="421"/>
      <c r="C23" s="421"/>
      <c r="D23" s="421"/>
      <c r="E23" s="421"/>
      <c r="F23" s="424" t="s">
        <v>7</v>
      </c>
      <c r="G23" s="578" t="s">
        <v>4</v>
      </c>
      <c r="H23" s="578" t="s">
        <v>4</v>
      </c>
      <c r="I23" s="435">
        <v>2978001</v>
      </c>
      <c r="J23" s="435">
        <v>3530367</v>
      </c>
      <c r="K23" s="435">
        <v>3180581</v>
      </c>
      <c r="L23" s="435">
        <v>3091593</v>
      </c>
      <c r="M23" s="435">
        <v>6358921</v>
      </c>
      <c r="N23" s="435">
        <v>19131280</v>
      </c>
      <c r="O23" s="3" t="s">
        <v>4</v>
      </c>
      <c r="P23" s="41" t="s">
        <v>4</v>
      </c>
      <c r="Q23" s="576" t="s">
        <v>4</v>
      </c>
      <c r="R23" s="565" t="s">
        <v>4</v>
      </c>
    </row>
    <row r="24" spans="1:18" ht="16.149999999999999" customHeight="1">
      <c r="A24" s="425"/>
      <c r="B24" s="425"/>
      <c r="C24" s="425"/>
      <c r="D24" s="425"/>
      <c r="E24" s="425"/>
      <c r="F24" s="424"/>
      <c r="G24" s="2801" t="s">
        <v>8</v>
      </c>
      <c r="H24" s="2801"/>
      <c r="I24" s="2801"/>
      <c r="J24" s="2801"/>
      <c r="K24" s="2801"/>
      <c r="L24" s="2801"/>
      <c r="M24" s="2801"/>
      <c r="N24" s="2801"/>
      <c r="O24" s="2801"/>
      <c r="P24" s="2801"/>
      <c r="Q24" s="2801"/>
      <c r="R24" s="2801"/>
    </row>
    <row r="25" spans="1:18" ht="16.149999999999999" customHeight="1">
      <c r="A25" s="411" t="s">
        <v>218</v>
      </c>
      <c r="B25" s="425"/>
      <c r="C25" s="425"/>
      <c r="D25" s="425"/>
      <c r="E25" s="425"/>
      <c r="F25" s="424"/>
      <c r="G25" s="591"/>
      <c r="H25" s="591"/>
      <c r="I25" s="426"/>
      <c r="J25" s="426"/>
      <c r="K25" s="426"/>
      <c r="L25" s="426"/>
      <c r="M25" s="426"/>
      <c r="N25" s="426"/>
      <c r="O25" s="427"/>
      <c r="P25" s="428"/>
      <c r="Q25" s="577"/>
      <c r="R25" s="578"/>
    </row>
    <row r="26" spans="1:18" ht="16.149999999999999" customHeight="1">
      <c r="A26" s="417" t="s">
        <v>240</v>
      </c>
      <c r="B26" s="418"/>
      <c r="C26" s="418"/>
      <c r="D26" s="418"/>
      <c r="E26" s="418"/>
      <c r="F26" s="419" t="s">
        <v>3</v>
      </c>
      <c r="G26" s="564" t="s">
        <v>4</v>
      </c>
      <c r="H26" s="564" t="s">
        <v>4</v>
      </c>
      <c r="I26" s="2">
        <v>9.6999999999999993</v>
      </c>
      <c r="J26" s="2">
        <v>11.5</v>
      </c>
      <c r="K26" s="2">
        <v>15.2</v>
      </c>
      <c r="L26" s="2">
        <v>19</v>
      </c>
      <c r="M26" s="2">
        <v>16.100000000000001</v>
      </c>
      <c r="N26" s="2">
        <v>5.3</v>
      </c>
      <c r="O26" s="2">
        <v>5.3</v>
      </c>
      <c r="P26" s="434" t="s">
        <v>248</v>
      </c>
      <c r="Q26" s="564" t="s">
        <v>4</v>
      </c>
      <c r="R26" s="564" t="s">
        <v>4</v>
      </c>
    </row>
    <row r="27" spans="1:18" ht="16.149999999999999" customHeight="1">
      <c r="A27" s="417" t="s">
        <v>241</v>
      </c>
      <c r="B27" s="418"/>
      <c r="C27" s="418"/>
      <c r="D27" s="418"/>
      <c r="E27" s="418"/>
      <c r="F27" s="419" t="s">
        <v>3</v>
      </c>
      <c r="G27" s="564" t="s">
        <v>4</v>
      </c>
      <c r="H27" s="564" t="s">
        <v>4</v>
      </c>
      <c r="I27" s="2">
        <v>8.4</v>
      </c>
      <c r="J27" s="2">
        <v>7.7</v>
      </c>
      <c r="K27" s="2">
        <v>8.6999999999999993</v>
      </c>
      <c r="L27" s="2">
        <v>10</v>
      </c>
      <c r="M27" s="2">
        <v>9.1999999999999993</v>
      </c>
      <c r="N27" s="2">
        <v>4.2</v>
      </c>
      <c r="O27" s="2">
        <v>4.2</v>
      </c>
      <c r="P27" s="434" t="s">
        <v>248</v>
      </c>
      <c r="Q27" s="564" t="s">
        <v>4</v>
      </c>
      <c r="R27" s="564" t="s">
        <v>4</v>
      </c>
    </row>
    <row r="28" spans="1:18" ht="16.149999999999999" customHeight="1">
      <c r="A28" s="2799" t="s">
        <v>242</v>
      </c>
      <c r="B28" s="2799"/>
      <c r="C28" s="2799"/>
      <c r="D28" s="2799"/>
      <c r="E28" s="2799"/>
      <c r="F28" s="419" t="s">
        <v>3</v>
      </c>
      <c r="G28" s="564" t="s">
        <v>4</v>
      </c>
      <c r="H28" s="564" t="s">
        <v>4</v>
      </c>
      <c r="I28" s="2">
        <v>4.2</v>
      </c>
      <c r="J28" s="2">
        <v>5.4</v>
      </c>
      <c r="K28" s="2">
        <v>5.9</v>
      </c>
      <c r="L28" s="2">
        <v>8</v>
      </c>
      <c r="M28" s="2">
        <v>7.4</v>
      </c>
      <c r="N28" s="2">
        <v>2.6</v>
      </c>
      <c r="O28" s="2">
        <v>2.6</v>
      </c>
      <c r="P28" s="434" t="s">
        <v>248</v>
      </c>
      <c r="Q28" s="564" t="s">
        <v>4</v>
      </c>
      <c r="R28" s="564" t="s">
        <v>4</v>
      </c>
    </row>
    <row r="29" spans="1:18" ht="16.149999999999999" customHeight="1">
      <c r="A29" s="417" t="s">
        <v>243</v>
      </c>
      <c r="B29" s="418"/>
      <c r="C29" s="418"/>
      <c r="D29" s="418"/>
      <c r="E29" s="418"/>
      <c r="F29" s="419" t="s">
        <v>3</v>
      </c>
      <c r="G29" s="564" t="s">
        <v>4</v>
      </c>
      <c r="H29" s="564" t="s">
        <v>4</v>
      </c>
      <c r="I29" s="2">
        <v>9.1</v>
      </c>
      <c r="J29" s="2">
        <v>6.9</v>
      </c>
      <c r="K29" s="2">
        <v>6.8</v>
      </c>
      <c r="L29" s="2">
        <v>7.8</v>
      </c>
      <c r="M29" s="2">
        <v>7</v>
      </c>
      <c r="N29" s="2">
        <v>3.7</v>
      </c>
      <c r="O29" s="2">
        <v>3.7</v>
      </c>
      <c r="P29" s="434" t="s">
        <v>248</v>
      </c>
      <c r="Q29" s="564" t="s">
        <v>4</v>
      </c>
      <c r="R29" s="564" t="s">
        <v>4</v>
      </c>
    </row>
    <row r="30" spans="1:18" ht="16.149999999999999" customHeight="1">
      <c r="A30" s="417" t="s">
        <v>244</v>
      </c>
      <c r="B30" s="418"/>
      <c r="C30" s="418"/>
      <c r="D30" s="418"/>
      <c r="E30" s="418"/>
      <c r="F30" s="419" t="s">
        <v>3</v>
      </c>
      <c r="G30" s="564" t="s">
        <v>4</v>
      </c>
      <c r="H30" s="564" t="s">
        <v>4</v>
      </c>
      <c r="I30" s="2">
        <v>14.8</v>
      </c>
      <c r="J30" s="2">
        <v>12.9</v>
      </c>
      <c r="K30" s="2">
        <v>13</v>
      </c>
      <c r="L30" s="2">
        <v>10.199999999999999</v>
      </c>
      <c r="M30" s="2">
        <v>9.5</v>
      </c>
      <c r="N30" s="2">
        <v>4.9000000000000004</v>
      </c>
      <c r="O30" s="2">
        <v>4.9000000000000004</v>
      </c>
      <c r="P30" s="434" t="s">
        <v>248</v>
      </c>
      <c r="Q30" s="564" t="s">
        <v>4</v>
      </c>
      <c r="R30" s="564" t="s">
        <v>4</v>
      </c>
    </row>
    <row r="31" spans="1:18" ht="16.149999999999999" customHeight="1">
      <c r="A31" s="417" t="s">
        <v>245</v>
      </c>
      <c r="B31" s="418"/>
      <c r="C31" s="418"/>
      <c r="D31" s="418"/>
      <c r="E31" s="418"/>
      <c r="F31" s="419" t="s">
        <v>3</v>
      </c>
      <c r="G31" s="565" t="s">
        <v>4</v>
      </c>
      <c r="H31" s="565" t="s">
        <v>4</v>
      </c>
      <c r="I31" s="3">
        <v>25.4</v>
      </c>
      <c r="J31" s="3">
        <v>26.4</v>
      </c>
      <c r="K31" s="3">
        <v>18.5</v>
      </c>
      <c r="L31" s="3">
        <v>14.2</v>
      </c>
      <c r="M31" s="3">
        <v>10.7</v>
      </c>
      <c r="N31" s="3">
        <v>7.6</v>
      </c>
      <c r="O31" s="3">
        <v>7.6</v>
      </c>
      <c r="P31" s="434" t="s">
        <v>248</v>
      </c>
      <c r="Q31" s="565" t="s">
        <v>4</v>
      </c>
      <c r="R31" s="565" t="s">
        <v>4</v>
      </c>
    </row>
    <row r="32" spans="1:18" ht="16.149999999999999" customHeight="1">
      <c r="A32" s="2799" t="s">
        <v>246</v>
      </c>
      <c r="B32" s="2799"/>
      <c r="C32" s="2799"/>
      <c r="D32" s="2799"/>
      <c r="E32" s="2799"/>
      <c r="F32" s="419" t="s">
        <v>3</v>
      </c>
      <c r="G32" s="565" t="s">
        <v>4</v>
      </c>
      <c r="H32" s="565" t="s">
        <v>4</v>
      </c>
      <c r="I32" s="3">
        <v>13.2</v>
      </c>
      <c r="J32" s="3">
        <v>13</v>
      </c>
      <c r="K32" s="3">
        <v>10</v>
      </c>
      <c r="L32" s="3">
        <v>7.6</v>
      </c>
      <c r="M32" s="3">
        <v>5.5</v>
      </c>
      <c r="N32" s="3">
        <v>3.8</v>
      </c>
      <c r="O32" s="3">
        <v>3.8</v>
      </c>
      <c r="P32" s="434" t="s">
        <v>248</v>
      </c>
      <c r="Q32" s="565" t="s">
        <v>4</v>
      </c>
      <c r="R32" s="565" t="s">
        <v>4</v>
      </c>
    </row>
    <row r="33" spans="1:18" ht="16.149999999999999" customHeight="1">
      <c r="A33" s="411" t="s">
        <v>247</v>
      </c>
      <c r="B33" s="425"/>
      <c r="C33" s="425"/>
      <c r="D33" s="425"/>
      <c r="E33" s="425"/>
      <c r="F33" s="424"/>
      <c r="G33" s="587"/>
      <c r="H33" s="587"/>
      <c r="I33" s="424"/>
      <c r="J33" s="424"/>
      <c r="K33" s="424"/>
      <c r="L33" s="424"/>
      <c r="M33" s="424"/>
      <c r="N33" s="424"/>
      <c r="O33" s="424"/>
      <c r="P33" s="67"/>
      <c r="Q33" s="577"/>
      <c r="R33" s="578"/>
    </row>
    <row r="34" spans="1:18" ht="16.149999999999999" customHeight="1">
      <c r="A34" s="417" t="s">
        <v>240</v>
      </c>
      <c r="B34" s="418"/>
      <c r="C34" s="418"/>
      <c r="D34" s="418"/>
      <c r="E34" s="418"/>
      <c r="F34" s="419" t="s">
        <v>3</v>
      </c>
      <c r="G34" s="564" t="s">
        <v>4</v>
      </c>
      <c r="H34" s="564" t="s">
        <v>4</v>
      </c>
      <c r="I34" s="2">
        <v>4.5999999999999996</v>
      </c>
      <c r="J34" s="2">
        <v>4.8</v>
      </c>
      <c r="K34" s="2">
        <v>4.4000000000000004</v>
      </c>
      <c r="L34" s="2">
        <v>4.7</v>
      </c>
      <c r="M34" s="2">
        <v>3.5</v>
      </c>
      <c r="N34" s="2">
        <v>2.1</v>
      </c>
      <c r="O34" s="2" t="s">
        <v>4</v>
      </c>
      <c r="P34" s="434" t="s">
        <v>248</v>
      </c>
      <c r="Q34" s="564" t="s">
        <v>4</v>
      </c>
      <c r="R34" s="564" t="s">
        <v>4</v>
      </c>
    </row>
    <row r="35" spans="1:18" ht="16.149999999999999" customHeight="1">
      <c r="A35" s="417" t="s">
        <v>241</v>
      </c>
      <c r="B35" s="418"/>
      <c r="C35" s="418"/>
      <c r="D35" s="418"/>
      <c r="E35" s="418"/>
      <c r="F35" s="419" t="s">
        <v>3</v>
      </c>
      <c r="G35" s="564" t="s">
        <v>4</v>
      </c>
      <c r="H35" s="564" t="s">
        <v>4</v>
      </c>
      <c r="I35" s="2">
        <v>3.1</v>
      </c>
      <c r="J35" s="2">
        <v>3</v>
      </c>
      <c r="K35" s="2">
        <v>2.5</v>
      </c>
      <c r="L35" s="2">
        <v>3.9</v>
      </c>
      <c r="M35" s="2">
        <v>2.2000000000000002</v>
      </c>
      <c r="N35" s="2">
        <v>1.2</v>
      </c>
      <c r="O35" s="2" t="s">
        <v>4</v>
      </c>
      <c r="P35" s="434" t="s">
        <v>248</v>
      </c>
      <c r="Q35" s="564" t="s">
        <v>4</v>
      </c>
      <c r="R35" s="564" t="s">
        <v>4</v>
      </c>
    </row>
    <row r="36" spans="1:18" ht="16.149999999999999" customHeight="1">
      <c r="A36" s="2799" t="s">
        <v>242</v>
      </c>
      <c r="B36" s="2799"/>
      <c r="C36" s="2799"/>
      <c r="D36" s="2799"/>
      <c r="E36" s="2799"/>
      <c r="F36" s="419" t="s">
        <v>3</v>
      </c>
      <c r="G36" s="564" t="s">
        <v>4</v>
      </c>
      <c r="H36" s="564" t="s">
        <v>4</v>
      </c>
      <c r="I36" s="2">
        <v>2.2999999999999998</v>
      </c>
      <c r="J36" s="2">
        <v>1.7</v>
      </c>
      <c r="K36" s="2">
        <v>2</v>
      </c>
      <c r="L36" s="2">
        <v>2</v>
      </c>
      <c r="M36" s="2">
        <v>1.7</v>
      </c>
      <c r="N36" s="2">
        <v>0.9</v>
      </c>
      <c r="O36" s="2" t="s">
        <v>4</v>
      </c>
      <c r="P36" s="434" t="s">
        <v>248</v>
      </c>
      <c r="Q36" s="564" t="s">
        <v>4</v>
      </c>
      <c r="R36" s="564" t="s">
        <v>4</v>
      </c>
    </row>
    <row r="37" spans="1:18" ht="16.149999999999999" customHeight="1">
      <c r="A37" s="417" t="s">
        <v>243</v>
      </c>
      <c r="B37" s="418"/>
      <c r="C37" s="418"/>
      <c r="D37" s="418"/>
      <c r="E37" s="418"/>
      <c r="F37" s="419" t="s">
        <v>3</v>
      </c>
      <c r="G37" s="564" t="s">
        <v>4</v>
      </c>
      <c r="H37" s="564" t="s">
        <v>4</v>
      </c>
      <c r="I37" s="2">
        <v>5.7</v>
      </c>
      <c r="J37" s="2">
        <v>4.4000000000000004</v>
      </c>
      <c r="K37" s="2">
        <v>3.8</v>
      </c>
      <c r="L37" s="2">
        <v>3.5</v>
      </c>
      <c r="M37" s="2">
        <v>2.2999999999999998</v>
      </c>
      <c r="N37" s="2">
        <v>1.3</v>
      </c>
      <c r="O37" s="2" t="s">
        <v>4</v>
      </c>
      <c r="P37" s="434" t="s">
        <v>248</v>
      </c>
      <c r="Q37" s="564" t="s">
        <v>4</v>
      </c>
      <c r="R37" s="564" t="s">
        <v>4</v>
      </c>
    </row>
    <row r="38" spans="1:18" ht="16.149999999999999" customHeight="1">
      <c r="A38" s="417" t="s">
        <v>244</v>
      </c>
      <c r="B38" s="418"/>
      <c r="C38" s="418"/>
      <c r="D38" s="418"/>
      <c r="E38" s="418"/>
      <c r="F38" s="419" t="s">
        <v>3</v>
      </c>
      <c r="G38" s="564" t="s">
        <v>4</v>
      </c>
      <c r="H38" s="564" t="s">
        <v>4</v>
      </c>
      <c r="I38" s="2">
        <v>10.7</v>
      </c>
      <c r="J38" s="2">
        <v>10.6</v>
      </c>
      <c r="K38" s="2">
        <v>7.6</v>
      </c>
      <c r="L38" s="2">
        <v>6.6</v>
      </c>
      <c r="M38" s="2">
        <v>3.9</v>
      </c>
      <c r="N38" s="2">
        <v>2.8</v>
      </c>
      <c r="O38" s="2" t="s">
        <v>4</v>
      </c>
      <c r="P38" s="434" t="s">
        <v>248</v>
      </c>
      <c r="Q38" s="564" t="s">
        <v>4</v>
      </c>
      <c r="R38" s="564" t="s">
        <v>4</v>
      </c>
    </row>
    <row r="39" spans="1:18" ht="16.149999999999999" customHeight="1">
      <c r="A39" s="417" t="s">
        <v>245</v>
      </c>
      <c r="B39" s="418"/>
      <c r="C39" s="418"/>
      <c r="D39" s="418"/>
      <c r="E39" s="418"/>
      <c r="F39" s="422" t="s">
        <v>3</v>
      </c>
      <c r="G39" s="565" t="s">
        <v>4</v>
      </c>
      <c r="H39" s="565" t="s">
        <v>4</v>
      </c>
      <c r="I39" s="3">
        <v>25</v>
      </c>
      <c r="J39" s="3">
        <v>23.2</v>
      </c>
      <c r="K39" s="3">
        <v>12.7</v>
      </c>
      <c r="L39" s="3">
        <v>11.8</v>
      </c>
      <c r="M39" s="3">
        <v>5.5</v>
      </c>
      <c r="N39" s="3">
        <v>4.7</v>
      </c>
      <c r="O39" s="3" t="s">
        <v>4</v>
      </c>
      <c r="P39" s="434" t="s">
        <v>248</v>
      </c>
      <c r="Q39" s="565" t="s">
        <v>4</v>
      </c>
      <c r="R39" s="565" t="s">
        <v>4</v>
      </c>
    </row>
    <row r="40" spans="1:18" ht="16.149999999999999" customHeight="1">
      <c r="A40" s="2799" t="s">
        <v>246</v>
      </c>
      <c r="B40" s="2799"/>
      <c r="C40" s="2799"/>
      <c r="D40" s="2799"/>
      <c r="E40" s="2799"/>
      <c r="F40" s="504" t="s">
        <v>3</v>
      </c>
      <c r="G40" s="565" t="s">
        <v>4</v>
      </c>
      <c r="H40" s="565" t="s">
        <v>4</v>
      </c>
      <c r="I40" s="3">
        <v>10.199999999999999</v>
      </c>
      <c r="J40" s="3">
        <v>9.4</v>
      </c>
      <c r="K40" s="3">
        <v>6.6</v>
      </c>
      <c r="L40" s="3">
        <v>5.4</v>
      </c>
      <c r="M40" s="3">
        <v>2.9</v>
      </c>
      <c r="N40" s="3">
        <v>2.4</v>
      </c>
      <c r="O40" s="3" t="s">
        <v>4</v>
      </c>
      <c r="P40" s="434" t="s">
        <v>248</v>
      </c>
      <c r="Q40" s="565" t="s">
        <v>4</v>
      </c>
      <c r="R40" s="565" t="s">
        <v>4</v>
      </c>
    </row>
    <row r="41" spans="1:18" ht="16.149999999999999" customHeight="1">
      <c r="A41" s="425"/>
      <c r="B41" s="425"/>
      <c r="C41" s="425"/>
      <c r="D41" s="425"/>
      <c r="E41" s="425"/>
      <c r="F41" s="424"/>
      <c r="G41" s="2801" t="s">
        <v>9</v>
      </c>
      <c r="H41" s="2801"/>
      <c r="I41" s="2801"/>
      <c r="J41" s="2801"/>
      <c r="K41" s="2801"/>
      <c r="L41" s="2801"/>
      <c r="M41" s="2801"/>
      <c r="N41" s="2801"/>
      <c r="O41" s="2801"/>
      <c r="P41" s="2801"/>
      <c r="Q41" s="2801"/>
      <c r="R41" s="2801"/>
    </row>
    <row r="42" spans="1:18" ht="16.149999999999999" customHeight="1">
      <c r="A42" s="411" t="s">
        <v>218</v>
      </c>
      <c r="B42" s="425"/>
      <c r="C42" s="425"/>
      <c r="D42" s="425"/>
      <c r="E42" s="425"/>
      <c r="F42" s="424"/>
      <c r="G42" s="591"/>
      <c r="H42" s="591"/>
      <c r="I42" s="426"/>
      <c r="J42" s="426"/>
      <c r="K42" s="426"/>
      <c r="L42" s="426"/>
      <c r="M42" s="426"/>
      <c r="N42" s="426"/>
      <c r="O42" s="427"/>
      <c r="P42" s="428"/>
      <c r="Q42" s="577"/>
      <c r="R42" s="578"/>
    </row>
    <row r="43" spans="1:18" ht="16.149999999999999" customHeight="1">
      <c r="A43" s="417" t="s">
        <v>240</v>
      </c>
      <c r="B43" s="418"/>
      <c r="C43" s="418"/>
      <c r="D43" s="418"/>
      <c r="E43" s="418"/>
      <c r="F43" s="432" t="s">
        <v>10</v>
      </c>
      <c r="G43" s="564" t="s">
        <v>4</v>
      </c>
      <c r="H43" s="564" t="s">
        <v>4</v>
      </c>
      <c r="I43" s="50">
        <v>4.8480600000000003</v>
      </c>
      <c r="J43" s="50">
        <v>3.8092600000000001</v>
      </c>
      <c r="K43" s="50">
        <v>3.9027519999999996</v>
      </c>
      <c r="L43" s="50">
        <v>3.9474400000000003</v>
      </c>
      <c r="M43" s="50">
        <v>2.3982559999999999</v>
      </c>
      <c r="N43" s="50">
        <v>1.6724679999999998</v>
      </c>
      <c r="O43" s="50">
        <v>1.443932</v>
      </c>
      <c r="P43" s="434" t="s">
        <v>248</v>
      </c>
      <c r="Q43" s="564" t="s">
        <v>4</v>
      </c>
      <c r="R43" s="564" t="s">
        <v>4</v>
      </c>
    </row>
    <row r="44" spans="1:18" ht="16.149999999999999" customHeight="1">
      <c r="A44" s="417" t="s">
        <v>241</v>
      </c>
      <c r="B44" s="418"/>
      <c r="C44" s="418"/>
      <c r="D44" s="418"/>
      <c r="E44" s="418"/>
      <c r="F44" s="432" t="s">
        <v>10</v>
      </c>
      <c r="G44" s="564" t="s">
        <v>4</v>
      </c>
      <c r="H44" s="564" t="s">
        <v>4</v>
      </c>
      <c r="I44" s="50">
        <v>5.6471520000000002</v>
      </c>
      <c r="J44" s="50">
        <v>4.8143479999999998</v>
      </c>
      <c r="K44" s="50">
        <v>4.7745599999999992</v>
      </c>
      <c r="L44" s="50">
        <v>5.0568</v>
      </c>
      <c r="M44" s="50">
        <v>2.9933119999999995</v>
      </c>
      <c r="N44" s="50">
        <v>2.34612</v>
      </c>
      <c r="O44" s="50">
        <v>2.1814800000000005</v>
      </c>
      <c r="P44" s="434" t="s">
        <v>248</v>
      </c>
      <c r="Q44" s="564" t="s">
        <v>4</v>
      </c>
      <c r="R44" s="564" t="s">
        <v>4</v>
      </c>
    </row>
    <row r="45" spans="1:18" ht="16.149999999999999" customHeight="1">
      <c r="A45" s="2799" t="s">
        <v>242</v>
      </c>
      <c r="B45" s="2799"/>
      <c r="C45" s="2799"/>
      <c r="D45" s="2799"/>
      <c r="E45" s="2799"/>
      <c r="F45" s="432" t="s">
        <v>10</v>
      </c>
      <c r="G45" s="564" t="s">
        <v>4</v>
      </c>
      <c r="H45" s="564" t="s">
        <v>4</v>
      </c>
      <c r="I45" s="50">
        <v>4.9062720000000004</v>
      </c>
      <c r="J45" s="50">
        <v>5.1649919999999998</v>
      </c>
      <c r="K45" s="50">
        <v>4.7759320000000001</v>
      </c>
      <c r="L45" s="50">
        <v>5.73888</v>
      </c>
      <c r="M45" s="50">
        <v>3.5389759999999999</v>
      </c>
      <c r="N45" s="50">
        <v>2.2677200000000002</v>
      </c>
      <c r="O45" s="50">
        <v>2.0587840000000002</v>
      </c>
      <c r="P45" s="434" t="s">
        <v>248</v>
      </c>
      <c r="Q45" s="564" t="s">
        <v>4</v>
      </c>
      <c r="R45" s="564" t="s">
        <v>4</v>
      </c>
    </row>
    <row r="46" spans="1:18" ht="16.149999999999999" customHeight="1">
      <c r="A46" s="417" t="s">
        <v>243</v>
      </c>
      <c r="B46" s="418"/>
      <c r="C46" s="418"/>
      <c r="D46" s="418"/>
      <c r="E46" s="418"/>
      <c r="F46" s="432" t="s">
        <v>10</v>
      </c>
      <c r="G46" s="564" t="s">
        <v>4</v>
      </c>
      <c r="H46" s="564" t="s">
        <v>4</v>
      </c>
      <c r="I46" s="50">
        <v>5.0297520000000002</v>
      </c>
      <c r="J46" s="50">
        <v>4.5440640000000005</v>
      </c>
      <c r="K46" s="50">
        <v>4.6781280000000001</v>
      </c>
      <c r="L46" s="50">
        <v>4.8921599999999996</v>
      </c>
      <c r="M46" s="50">
        <v>4.1571600000000002</v>
      </c>
      <c r="N46" s="50">
        <v>2.2843800000000005</v>
      </c>
      <c r="O46" s="50">
        <v>2.306136</v>
      </c>
      <c r="P46" s="434" t="s">
        <v>248</v>
      </c>
      <c r="Q46" s="564" t="s">
        <v>4</v>
      </c>
      <c r="R46" s="564" t="s">
        <v>4</v>
      </c>
    </row>
    <row r="47" spans="1:18" ht="16.149999999999999" customHeight="1">
      <c r="A47" s="417" t="s">
        <v>244</v>
      </c>
      <c r="B47" s="418"/>
      <c r="C47" s="418"/>
      <c r="D47" s="418"/>
      <c r="E47" s="418"/>
      <c r="F47" s="432" t="s">
        <v>10</v>
      </c>
      <c r="G47" s="564" t="s">
        <v>4</v>
      </c>
      <c r="H47" s="564" t="s">
        <v>4</v>
      </c>
      <c r="I47" s="50">
        <v>2.4656799999999999</v>
      </c>
      <c r="J47" s="50">
        <v>3.2869200000000003</v>
      </c>
      <c r="K47" s="50">
        <v>4.2042000000000002</v>
      </c>
      <c r="L47" s="50">
        <v>4.058376</v>
      </c>
      <c r="M47" s="50">
        <v>4.5060399999999996</v>
      </c>
      <c r="N47" s="50">
        <v>1.4694120000000002</v>
      </c>
      <c r="O47" s="50">
        <v>1.651888</v>
      </c>
      <c r="P47" s="434" t="s">
        <v>248</v>
      </c>
      <c r="Q47" s="564" t="s">
        <v>4</v>
      </c>
      <c r="R47" s="564" t="s">
        <v>4</v>
      </c>
    </row>
    <row r="48" spans="1:18" ht="16.149999999999999" customHeight="1">
      <c r="A48" s="417" t="s">
        <v>245</v>
      </c>
      <c r="B48" s="418"/>
      <c r="C48" s="418"/>
      <c r="D48" s="418"/>
      <c r="E48" s="418"/>
      <c r="F48" s="432" t="s">
        <v>10</v>
      </c>
      <c r="G48" s="565" t="s">
        <v>4</v>
      </c>
      <c r="H48" s="565" t="s">
        <v>4</v>
      </c>
      <c r="I48" s="41">
        <v>1.7424399999999998</v>
      </c>
      <c r="J48" s="41">
        <v>2.4837119999999997</v>
      </c>
      <c r="K48" s="41">
        <v>2.5019399999999998</v>
      </c>
      <c r="L48" s="41">
        <v>3.0058560000000001</v>
      </c>
      <c r="M48" s="41">
        <v>4.4460639999999998</v>
      </c>
      <c r="N48" s="41">
        <v>1.281056</v>
      </c>
      <c r="O48" s="41">
        <v>1.5640799999999999</v>
      </c>
      <c r="P48" s="434" t="s">
        <v>248</v>
      </c>
      <c r="Q48" s="565" t="s">
        <v>4</v>
      </c>
      <c r="R48" s="565" t="s">
        <v>4</v>
      </c>
    </row>
    <row r="49" spans="1:18" ht="16.149999999999999" customHeight="1">
      <c r="A49" s="2799" t="s">
        <v>246</v>
      </c>
      <c r="B49" s="2799"/>
      <c r="C49" s="2799"/>
      <c r="D49" s="2799"/>
      <c r="E49" s="2799"/>
      <c r="F49" s="432" t="s">
        <v>10</v>
      </c>
      <c r="G49" s="565" t="s">
        <v>4</v>
      </c>
      <c r="H49" s="565" t="s">
        <v>4</v>
      </c>
      <c r="I49" s="41">
        <v>3.0270239999999995</v>
      </c>
      <c r="J49" s="41">
        <v>4.4080399999999997</v>
      </c>
      <c r="K49" s="41">
        <v>4.6059999999999999</v>
      </c>
      <c r="L49" s="41">
        <v>4.6028639999999994</v>
      </c>
      <c r="M49" s="41">
        <v>4.8617800000000004</v>
      </c>
      <c r="N49" s="41">
        <v>1.7800719999999997</v>
      </c>
      <c r="O49" s="41">
        <v>2.0630959999999998</v>
      </c>
      <c r="P49" s="434" t="s">
        <v>248</v>
      </c>
      <c r="Q49" s="565" t="s">
        <v>4</v>
      </c>
      <c r="R49" s="565" t="s">
        <v>4</v>
      </c>
    </row>
    <row r="50" spans="1:18" ht="16.149999999999999" customHeight="1">
      <c r="A50" s="411" t="s">
        <v>247</v>
      </c>
      <c r="B50" s="425"/>
      <c r="C50" s="425"/>
      <c r="D50" s="425"/>
      <c r="E50" s="425"/>
      <c r="F50" s="424"/>
      <c r="G50" s="587"/>
      <c r="H50" s="587"/>
      <c r="I50" s="431"/>
      <c r="J50" s="431"/>
      <c r="K50" s="431"/>
      <c r="L50" s="431"/>
      <c r="M50" s="431"/>
      <c r="N50" s="431"/>
      <c r="O50" s="431"/>
      <c r="P50" s="67"/>
      <c r="Q50" s="577"/>
      <c r="R50" s="578"/>
    </row>
    <row r="51" spans="1:18" ht="16.149999999999999" customHeight="1">
      <c r="A51" s="417" t="s">
        <v>240</v>
      </c>
      <c r="B51" s="418"/>
      <c r="C51" s="418"/>
      <c r="D51" s="418"/>
      <c r="E51" s="418"/>
      <c r="F51" s="432" t="s">
        <v>10</v>
      </c>
      <c r="G51" s="564" t="s">
        <v>4</v>
      </c>
      <c r="H51" s="564" t="s">
        <v>4</v>
      </c>
      <c r="I51" s="50">
        <v>2.7047999999999996</v>
      </c>
      <c r="J51" s="50">
        <v>2.4648959999999995</v>
      </c>
      <c r="K51" s="50">
        <v>1.85416</v>
      </c>
      <c r="L51" s="50">
        <v>1.7779160000000003</v>
      </c>
      <c r="M51" s="50">
        <v>1.00156</v>
      </c>
      <c r="N51" s="50">
        <v>0.86436000000000002</v>
      </c>
      <c r="O51" s="50" t="s">
        <v>4</v>
      </c>
      <c r="P51" s="434" t="s">
        <v>248</v>
      </c>
      <c r="Q51" s="564" t="s">
        <v>4</v>
      </c>
      <c r="R51" s="564" t="s">
        <v>4</v>
      </c>
    </row>
    <row r="52" spans="1:18" ht="16.149999999999999" customHeight="1">
      <c r="A52" s="417" t="s">
        <v>241</v>
      </c>
      <c r="B52" s="418"/>
      <c r="C52" s="418"/>
      <c r="D52" s="418"/>
      <c r="E52" s="418"/>
      <c r="F52" s="432" t="s">
        <v>10</v>
      </c>
      <c r="G52" s="564" t="s">
        <v>4</v>
      </c>
      <c r="H52" s="564" t="s">
        <v>4</v>
      </c>
      <c r="I52" s="50">
        <v>2.2906520000000006</v>
      </c>
      <c r="J52" s="50">
        <v>2.2461600000000002</v>
      </c>
      <c r="K52" s="50">
        <v>1.911</v>
      </c>
      <c r="L52" s="50">
        <v>2.6677559999999994</v>
      </c>
      <c r="M52" s="50">
        <v>1.3582800000000002</v>
      </c>
      <c r="N52" s="50">
        <v>0.83731199999999995</v>
      </c>
      <c r="O52" s="50" t="s">
        <v>4</v>
      </c>
      <c r="P52" s="434" t="s">
        <v>248</v>
      </c>
      <c r="Q52" s="564" t="s">
        <v>4</v>
      </c>
      <c r="R52" s="564" t="s">
        <v>4</v>
      </c>
    </row>
    <row r="53" spans="1:18" ht="16.149999999999999" customHeight="1">
      <c r="A53" s="2799" t="s">
        <v>242</v>
      </c>
      <c r="B53" s="2799"/>
      <c r="C53" s="2799"/>
      <c r="D53" s="2799"/>
      <c r="E53" s="2799"/>
      <c r="F53" s="432" t="s">
        <v>10</v>
      </c>
      <c r="G53" s="564" t="s">
        <v>4</v>
      </c>
      <c r="H53" s="564" t="s">
        <v>4</v>
      </c>
      <c r="I53" s="50">
        <v>3.0519160000000003</v>
      </c>
      <c r="J53" s="50">
        <v>2.1591359999999997</v>
      </c>
      <c r="K53" s="50">
        <v>2.36768</v>
      </c>
      <c r="L53" s="50">
        <v>2.1324800000000002</v>
      </c>
      <c r="M53" s="50">
        <v>1.5360520000000002</v>
      </c>
      <c r="N53" s="50">
        <v>0.99842400000000009</v>
      </c>
      <c r="O53" s="50" t="s">
        <v>4</v>
      </c>
      <c r="P53" s="434" t="s">
        <v>248</v>
      </c>
      <c r="Q53" s="564" t="s">
        <v>4</v>
      </c>
      <c r="R53" s="564" t="s">
        <v>4</v>
      </c>
    </row>
    <row r="54" spans="1:18" ht="16.149999999999999" customHeight="1">
      <c r="A54" s="417" t="s">
        <v>243</v>
      </c>
      <c r="B54" s="418"/>
      <c r="C54" s="418"/>
      <c r="D54" s="418"/>
      <c r="E54" s="418"/>
      <c r="F54" s="432" t="s">
        <v>10</v>
      </c>
      <c r="G54" s="564" t="s">
        <v>4</v>
      </c>
      <c r="H54" s="564" t="s">
        <v>4</v>
      </c>
      <c r="I54" s="50">
        <v>2.7259679999999995</v>
      </c>
      <c r="J54" s="50">
        <v>2.3026080000000002</v>
      </c>
      <c r="K54" s="50">
        <v>2.1450239999999998</v>
      </c>
      <c r="L54" s="50">
        <v>2.1265999999999998</v>
      </c>
      <c r="M54" s="50">
        <v>1.383956</v>
      </c>
      <c r="N54" s="50">
        <v>0.73382400000000014</v>
      </c>
      <c r="O54" s="50" t="s">
        <v>4</v>
      </c>
      <c r="P54" s="434" t="s">
        <v>248</v>
      </c>
      <c r="Q54" s="564" t="s">
        <v>4</v>
      </c>
      <c r="R54" s="564" t="s">
        <v>4</v>
      </c>
    </row>
    <row r="55" spans="1:18" ht="16.149999999999999" customHeight="1">
      <c r="A55" s="417" t="s">
        <v>244</v>
      </c>
      <c r="B55" s="418"/>
      <c r="C55" s="418"/>
      <c r="D55" s="418"/>
      <c r="E55" s="418"/>
      <c r="F55" s="432" t="s">
        <v>10</v>
      </c>
      <c r="G55" s="564" t="s">
        <v>4</v>
      </c>
      <c r="H55" s="564" t="s">
        <v>4</v>
      </c>
      <c r="I55" s="50">
        <v>1.4470679999999998</v>
      </c>
      <c r="J55" s="50">
        <v>1.5582</v>
      </c>
      <c r="K55" s="50">
        <v>1.2959519999999998</v>
      </c>
      <c r="L55" s="50">
        <v>1.4100239999999999</v>
      </c>
      <c r="M55" s="50">
        <v>1.200108</v>
      </c>
      <c r="N55" s="50">
        <v>0.59819199999999995</v>
      </c>
      <c r="O55" s="50" t="s">
        <v>4</v>
      </c>
      <c r="P55" s="434" t="s">
        <v>248</v>
      </c>
      <c r="Q55" s="564" t="s">
        <v>4</v>
      </c>
      <c r="R55" s="564" t="s">
        <v>4</v>
      </c>
    </row>
    <row r="56" spans="1:18" ht="16.149999999999999" customHeight="1">
      <c r="A56" s="417" t="s">
        <v>245</v>
      </c>
      <c r="B56" s="418"/>
      <c r="C56" s="418"/>
      <c r="D56" s="418"/>
      <c r="E56" s="418"/>
      <c r="F56" s="432" t="s">
        <v>10</v>
      </c>
      <c r="G56" s="565" t="s">
        <v>4</v>
      </c>
      <c r="H56" s="565" t="s">
        <v>4</v>
      </c>
      <c r="I56" s="41">
        <v>0.58799999999999997</v>
      </c>
      <c r="J56" s="41">
        <v>0.45471999999999996</v>
      </c>
      <c r="K56" s="41">
        <v>0.47294799999999998</v>
      </c>
      <c r="L56" s="41">
        <v>0.80948000000000009</v>
      </c>
      <c r="M56" s="41">
        <v>0.7977200000000001</v>
      </c>
      <c r="N56" s="41">
        <v>0.34084399999999998</v>
      </c>
      <c r="O56" s="41" t="s">
        <v>4</v>
      </c>
      <c r="P56" s="434" t="s">
        <v>248</v>
      </c>
      <c r="Q56" s="565" t="s">
        <v>4</v>
      </c>
      <c r="R56" s="565" t="s">
        <v>4</v>
      </c>
    </row>
    <row r="57" spans="1:18" ht="16.149999999999999" customHeight="1">
      <c r="A57" s="2799" t="s">
        <v>246</v>
      </c>
      <c r="B57" s="2799"/>
      <c r="C57" s="2799"/>
      <c r="D57" s="2799"/>
      <c r="E57" s="2799"/>
      <c r="F57" s="433" t="s">
        <v>10</v>
      </c>
      <c r="G57" s="565" t="s">
        <v>4</v>
      </c>
      <c r="H57" s="565" t="s">
        <v>4</v>
      </c>
      <c r="I57" s="41">
        <v>1.5993599999999999</v>
      </c>
      <c r="J57" s="41">
        <v>1.5660400000000001</v>
      </c>
      <c r="K57" s="41">
        <v>1.3712159999999998</v>
      </c>
      <c r="L57" s="41">
        <v>1.545264</v>
      </c>
      <c r="M57" s="41">
        <v>1.3186880000000001</v>
      </c>
      <c r="N57" s="41">
        <v>0.68678399999999995</v>
      </c>
      <c r="O57" s="41" t="s">
        <v>4</v>
      </c>
      <c r="P57" s="434" t="s">
        <v>248</v>
      </c>
      <c r="Q57" s="565" t="s">
        <v>4</v>
      </c>
      <c r="R57" s="565" t="s">
        <v>4</v>
      </c>
    </row>
    <row r="58" spans="1:18" ht="16.149999999999999" customHeight="1">
      <c r="A58" s="409" t="s">
        <v>1</v>
      </c>
      <c r="B58" s="410"/>
      <c r="C58" s="410"/>
      <c r="D58" s="410"/>
      <c r="E58" s="410"/>
      <c r="F58" s="410"/>
      <c r="G58" s="2802" t="s">
        <v>2</v>
      </c>
      <c r="H58" s="2802"/>
      <c r="I58" s="2802"/>
      <c r="J58" s="2802"/>
      <c r="K58" s="2802"/>
      <c r="L58" s="2802"/>
      <c r="M58" s="2802"/>
      <c r="N58" s="2802"/>
      <c r="O58" s="2802"/>
      <c r="P58" s="2802"/>
      <c r="Q58" s="2802"/>
      <c r="R58" s="2802"/>
    </row>
    <row r="59" spans="1:18" ht="16.149999999999999" customHeight="1">
      <c r="A59" s="411" t="s">
        <v>218</v>
      </c>
      <c r="B59" s="411"/>
      <c r="C59" s="411"/>
      <c r="D59" s="411"/>
      <c r="E59" s="411"/>
      <c r="F59" s="410"/>
      <c r="G59" s="590"/>
      <c r="H59" s="590"/>
      <c r="I59" s="410"/>
      <c r="J59" s="410"/>
      <c r="K59" s="410"/>
      <c r="L59" s="410"/>
      <c r="M59" s="410"/>
      <c r="N59" s="410"/>
      <c r="O59" s="436">
        <v>22.199999999999996</v>
      </c>
      <c r="P59" s="412"/>
      <c r="Q59" s="575"/>
      <c r="R59" s="575"/>
    </row>
    <row r="60" spans="1:18" ht="16.149999999999999" customHeight="1">
      <c r="A60" s="413" t="s">
        <v>240</v>
      </c>
      <c r="B60" s="414"/>
      <c r="C60" s="414"/>
      <c r="D60" s="414"/>
      <c r="E60" s="414"/>
      <c r="F60" s="415" t="s">
        <v>3</v>
      </c>
      <c r="G60" s="564">
        <v>62</v>
      </c>
      <c r="H60" s="564">
        <v>50.4</v>
      </c>
      <c r="I60" s="2">
        <v>23.4</v>
      </c>
      <c r="J60" s="2">
        <v>12.6</v>
      </c>
      <c r="K60" s="2">
        <v>10.3</v>
      </c>
      <c r="L60" s="2">
        <v>3.9</v>
      </c>
      <c r="M60" s="2">
        <v>6.3</v>
      </c>
      <c r="N60" s="2">
        <v>13.3</v>
      </c>
      <c r="O60" s="2">
        <v>10.8</v>
      </c>
      <c r="P60" s="434" t="s">
        <v>248</v>
      </c>
      <c r="Q60" s="565">
        <v>27.9</v>
      </c>
      <c r="R60" s="565">
        <v>19.7</v>
      </c>
    </row>
    <row r="61" spans="1:18" ht="16.149999999999999" customHeight="1">
      <c r="A61" s="417" t="s">
        <v>241</v>
      </c>
      <c r="B61" s="418"/>
      <c r="C61" s="418"/>
      <c r="D61" s="418"/>
      <c r="E61" s="418"/>
      <c r="F61" s="419" t="s">
        <v>3</v>
      </c>
      <c r="G61" s="564">
        <v>24.9</v>
      </c>
      <c r="H61" s="564">
        <v>30.2</v>
      </c>
      <c r="I61" s="2">
        <v>30.9</v>
      </c>
      <c r="J61" s="2">
        <v>30.5</v>
      </c>
      <c r="K61" s="2">
        <v>25.3</v>
      </c>
      <c r="L61" s="2">
        <v>22.7</v>
      </c>
      <c r="M61" s="2">
        <v>16.2</v>
      </c>
      <c r="N61" s="2">
        <v>26.4</v>
      </c>
      <c r="O61" s="2">
        <v>24.3</v>
      </c>
      <c r="P61" s="434" t="s">
        <v>248</v>
      </c>
      <c r="Q61" s="565">
        <v>27</v>
      </c>
      <c r="R61" s="565">
        <v>25.1</v>
      </c>
    </row>
    <row r="62" spans="1:18" ht="16.149999999999999" customHeight="1">
      <c r="A62" s="2799" t="s">
        <v>242</v>
      </c>
      <c r="B62" s="2799"/>
      <c r="C62" s="2799"/>
      <c r="D62" s="2799"/>
      <c r="E62" s="2799"/>
      <c r="F62" s="419" t="s">
        <v>3</v>
      </c>
      <c r="G62" s="564">
        <v>87.2</v>
      </c>
      <c r="H62" s="564">
        <v>80.599999999999994</v>
      </c>
      <c r="I62" s="2">
        <v>53.9</v>
      </c>
      <c r="J62" s="2">
        <v>42.9</v>
      </c>
      <c r="K62" s="2">
        <v>35.299999999999997</v>
      </c>
      <c r="L62" s="2">
        <v>26.8</v>
      </c>
      <c r="M62" s="2">
        <v>22.5</v>
      </c>
      <c r="N62" s="2">
        <v>39.700000000000003</v>
      </c>
      <c r="O62" s="2">
        <v>35.1</v>
      </c>
      <c r="P62" s="434" t="s">
        <v>248</v>
      </c>
      <c r="Q62" s="565">
        <v>54.9</v>
      </c>
      <c r="R62" s="565">
        <v>44.8</v>
      </c>
    </row>
    <row r="63" spans="1:18" ht="16.149999999999999" customHeight="1">
      <c r="A63" s="417" t="s">
        <v>243</v>
      </c>
      <c r="B63" s="418"/>
      <c r="C63" s="418"/>
      <c r="D63" s="418"/>
      <c r="E63" s="418"/>
      <c r="F63" s="419" t="s">
        <v>3</v>
      </c>
      <c r="G63" s="564">
        <v>10.199999999999999</v>
      </c>
      <c r="H63" s="564">
        <v>14.9</v>
      </c>
      <c r="I63" s="2">
        <v>33.1</v>
      </c>
      <c r="J63" s="2">
        <v>37.4</v>
      </c>
      <c r="K63" s="2">
        <v>35.9</v>
      </c>
      <c r="L63" s="2">
        <v>34</v>
      </c>
      <c r="M63" s="2">
        <v>32.799999999999997</v>
      </c>
      <c r="N63" s="2">
        <v>34.6</v>
      </c>
      <c r="O63" s="2">
        <v>34.5</v>
      </c>
      <c r="P63" s="434" t="s">
        <v>248</v>
      </c>
      <c r="Q63" s="565">
        <v>27</v>
      </c>
      <c r="R63" s="565">
        <v>30.1</v>
      </c>
    </row>
    <row r="64" spans="1:18" ht="16.149999999999999" customHeight="1">
      <c r="A64" s="417" t="s">
        <v>244</v>
      </c>
      <c r="B64" s="418"/>
      <c r="C64" s="418"/>
      <c r="D64" s="418"/>
      <c r="E64" s="418"/>
      <c r="F64" s="419" t="s">
        <v>3</v>
      </c>
      <c r="G64" s="564">
        <v>2.8</v>
      </c>
      <c r="H64" s="564">
        <v>3.3</v>
      </c>
      <c r="I64" s="2">
        <v>10.7</v>
      </c>
      <c r="J64" s="2">
        <v>12.6</v>
      </c>
      <c r="K64" s="2">
        <v>20.5</v>
      </c>
      <c r="L64" s="2">
        <v>27.1</v>
      </c>
      <c r="M64" s="2">
        <v>29</v>
      </c>
      <c r="N64" s="2">
        <v>18</v>
      </c>
      <c r="O64" s="2">
        <v>20.8</v>
      </c>
      <c r="P64" s="434" t="s">
        <v>248</v>
      </c>
      <c r="Q64" s="565">
        <v>12.7</v>
      </c>
      <c r="R64" s="565">
        <v>17.100000000000001</v>
      </c>
    </row>
    <row r="65" spans="1:18" ht="16.149999999999999" customHeight="1">
      <c r="A65" s="417" t="s">
        <v>245</v>
      </c>
      <c r="B65" s="418"/>
      <c r="C65" s="418"/>
      <c r="D65" s="418"/>
      <c r="E65" s="418"/>
      <c r="F65" s="419" t="s">
        <v>3</v>
      </c>
      <c r="G65" s="564" t="s">
        <v>36</v>
      </c>
      <c r="H65" s="564">
        <v>1.2</v>
      </c>
      <c r="I65" s="2">
        <v>2.2999999999999998</v>
      </c>
      <c r="J65" s="2">
        <v>6.8</v>
      </c>
      <c r="K65" s="2">
        <v>8.3000000000000007</v>
      </c>
      <c r="L65" s="2">
        <v>11.9</v>
      </c>
      <c r="M65" s="2">
        <v>15.9</v>
      </c>
      <c r="N65" s="2">
        <v>7.8</v>
      </c>
      <c r="O65" s="2">
        <v>9.6999999999999993</v>
      </c>
      <c r="P65" s="434" t="s">
        <v>248</v>
      </c>
      <c r="Q65" s="565">
        <v>5.4</v>
      </c>
      <c r="R65" s="565">
        <v>8</v>
      </c>
    </row>
    <row r="66" spans="1:18" ht="16.149999999999999" customHeight="1">
      <c r="A66" s="2799" t="s">
        <v>246</v>
      </c>
      <c r="B66" s="2799"/>
      <c r="C66" s="2799"/>
      <c r="D66" s="2799"/>
      <c r="E66" s="2799"/>
      <c r="F66" s="419" t="s">
        <v>3</v>
      </c>
      <c r="G66" s="564">
        <v>2.8</v>
      </c>
      <c r="H66" s="564">
        <v>4.4000000000000004</v>
      </c>
      <c r="I66" s="2">
        <v>12.8</v>
      </c>
      <c r="J66" s="2">
        <v>19.399999999999999</v>
      </c>
      <c r="K66" s="2">
        <v>28.7</v>
      </c>
      <c r="L66" s="2">
        <v>39.200000000000003</v>
      </c>
      <c r="M66" s="2">
        <v>44.7</v>
      </c>
      <c r="N66" s="2">
        <v>25.8</v>
      </c>
      <c r="O66" s="2">
        <v>30.5</v>
      </c>
      <c r="P66" s="434" t="s">
        <v>248</v>
      </c>
      <c r="Q66" s="565">
        <v>18.100000000000001</v>
      </c>
      <c r="R66" s="565">
        <v>25</v>
      </c>
    </row>
    <row r="67" spans="1:18" s="423" customFormat="1" ht="16.149999999999999" customHeight="1">
      <c r="A67" s="420" t="s">
        <v>5</v>
      </c>
      <c r="B67" s="421"/>
      <c r="C67" s="421"/>
      <c r="D67" s="421"/>
      <c r="E67" s="421"/>
      <c r="F67" s="422" t="s">
        <v>3</v>
      </c>
      <c r="G67" s="565">
        <v>100</v>
      </c>
      <c r="H67" s="565">
        <v>100</v>
      </c>
      <c r="I67" s="3">
        <v>100</v>
      </c>
      <c r="J67" s="3">
        <v>100</v>
      </c>
      <c r="K67" s="3">
        <v>100</v>
      </c>
      <c r="L67" s="3">
        <v>100</v>
      </c>
      <c r="M67" s="3">
        <v>100</v>
      </c>
      <c r="N67" s="3">
        <v>100</v>
      </c>
      <c r="O67" s="3">
        <v>100</v>
      </c>
      <c r="P67" s="434" t="s">
        <v>248</v>
      </c>
      <c r="Q67" s="565">
        <v>100</v>
      </c>
      <c r="R67" s="565">
        <v>100</v>
      </c>
    </row>
    <row r="68" spans="1:18" ht="16.149999999999999" customHeight="1">
      <c r="A68" s="420" t="s">
        <v>6</v>
      </c>
      <c r="B68" s="421"/>
      <c r="C68" s="421"/>
      <c r="D68" s="421"/>
      <c r="E68" s="421"/>
      <c r="F68" s="424" t="s">
        <v>7</v>
      </c>
      <c r="G68" s="578">
        <v>84678</v>
      </c>
      <c r="H68" s="578">
        <v>158539</v>
      </c>
      <c r="I68" s="435">
        <v>137671</v>
      </c>
      <c r="J68" s="435">
        <v>96095</v>
      </c>
      <c r="K68" s="435">
        <v>75954</v>
      </c>
      <c r="L68" s="435">
        <v>65732</v>
      </c>
      <c r="M68" s="435">
        <v>68110</v>
      </c>
      <c r="N68" s="435">
        <v>443419</v>
      </c>
      <c r="O68" s="3" t="s">
        <v>248</v>
      </c>
      <c r="P68" s="434" t="s">
        <v>248</v>
      </c>
      <c r="Q68" s="576">
        <v>686934</v>
      </c>
      <c r="R68" s="565" t="s">
        <v>248</v>
      </c>
    </row>
    <row r="69" spans="1:18" ht="16.149999999999999" customHeight="1">
      <c r="A69" s="411" t="s">
        <v>247</v>
      </c>
      <c r="B69" s="411"/>
      <c r="C69" s="411"/>
      <c r="D69" s="411"/>
      <c r="E69" s="411"/>
      <c r="F69" s="410"/>
      <c r="G69" s="590"/>
      <c r="H69" s="590"/>
      <c r="I69" s="410"/>
      <c r="J69" s="410"/>
      <c r="K69" s="410"/>
      <c r="L69" s="410"/>
      <c r="M69" s="410"/>
      <c r="N69" s="410"/>
      <c r="O69" s="410"/>
      <c r="P69" s="412"/>
      <c r="Q69" s="575"/>
      <c r="R69" s="575"/>
    </row>
    <row r="70" spans="1:18" ht="16.149999999999999" customHeight="1">
      <c r="A70" s="417" t="s">
        <v>240</v>
      </c>
      <c r="B70" s="418"/>
      <c r="C70" s="418"/>
      <c r="D70" s="418"/>
      <c r="E70" s="418"/>
      <c r="F70" s="419" t="s">
        <v>3</v>
      </c>
      <c r="G70" s="592" t="s">
        <v>4</v>
      </c>
      <c r="H70" s="592" t="s">
        <v>4</v>
      </c>
      <c r="I70" s="436">
        <v>23.7</v>
      </c>
      <c r="J70" s="436">
        <v>25.3</v>
      </c>
      <c r="K70" s="436">
        <v>22</v>
      </c>
      <c r="L70" s="436">
        <v>18.600000000000001</v>
      </c>
      <c r="M70" s="436">
        <v>14.2</v>
      </c>
      <c r="N70" s="436">
        <v>19.7</v>
      </c>
      <c r="O70" s="2">
        <v>20.100000000000001</v>
      </c>
      <c r="P70" s="50">
        <v>0.53731343283582089</v>
      </c>
      <c r="Q70" s="565" t="s">
        <v>4</v>
      </c>
      <c r="R70" s="565" t="s">
        <v>4</v>
      </c>
    </row>
    <row r="71" spans="1:18" ht="16.149999999999999" customHeight="1">
      <c r="A71" s="417" t="s">
        <v>241</v>
      </c>
      <c r="B71" s="418"/>
      <c r="C71" s="418"/>
      <c r="D71" s="418"/>
      <c r="E71" s="418"/>
      <c r="F71" s="419" t="s">
        <v>3</v>
      </c>
      <c r="G71" s="592" t="s">
        <v>4</v>
      </c>
      <c r="H71" s="592" t="s">
        <v>4</v>
      </c>
      <c r="I71" s="436">
        <v>39.200000000000003</v>
      </c>
      <c r="J71" s="436">
        <v>40.5</v>
      </c>
      <c r="K71" s="436">
        <v>40.4</v>
      </c>
      <c r="L71" s="436">
        <v>38.5</v>
      </c>
      <c r="M71" s="436">
        <v>30.4</v>
      </c>
      <c r="N71" s="436">
        <v>36.700000000000003</v>
      </c>
      <c r="O71" s="2">
        <v>37.200000000000003</v>
      </c>
      <c r="P71" s="50">
        <v>0.65322580645161288</v>
      </c>
      <c r="Q71" s="565" t="s">
        <v>4</v>
      </c>
      <c r="R71" s="565" t="s">
        <v>4</v>
      </c>
    </row>
    <row r="72" spans="1:18" ht="16.149999999999999" customHeight="1">
      <c r="A72" s="2799" t="s">
        <v>242</v>
      </c>
      <c r="B72" s="2799"/>
      <c r="C72" s="2799"/>
      <c r="D72" s="2799"/>
      <c r="E72" s="2799"/>
      <c r="F72" s="419" t="s">
        <v>3</v>
      </c>
      <c r="G72" s="592" t="s">
        <v>4</v>
      </c>
      <c r="H72" s="592" t="s">
        <v>4</v>
      </c>
      <c r="I72" s="436">
        <v>63.2</v>
      </c>
      <c r="J72" s="436">
        <v>65.8</v>
      </c>
      <c r="K72" s="436">
        <v>62.4</v>
      </c>
      <c r="L72" s="436">
        <v>57</v>
      </c>
      <c r="M72" s="436">
        <v>44.6</v>
      </c>
      <c r="N72" s="436">
        <v>56.5</v>
      </c>
      <c r="O72" s="2">
        <v>57.3</v>
      </c>
      <c r="P72" s="50">
        <v>0.61256544502617805</v>
      </c>
      <c r="Q72" s="565" t="s">
        <v>4</v>
      </c>
      <c r="R72" s="565" t="s">
        <v>4</v>
      </c>
    </row>
    <row r="73" spans="1:18" ht="16.149999999999999" customHeight="1">
      <c r="A73" s="417" t="s">
        <v>243</v>
      </c>
      <c r="B73" s="418"/>
      <c r="C73" s="418"/>
      <c r="D73" s="418"/>
      <c r="E73" s="418"/>
      <c r="F73" s="419" t="s">
        <v>3</v>
      </c>
      <c r="G73" s="592" t="s">
        <v>4</v>
      </c>
      <c r="H73" s="592" t="s">
        <v>4</v>
      </c>
      <c r="I73" s="436">
        <v>28</v>
      </c>
      <c r="J73" s="436">
        <v>25.3</v>
      </c>
      <c r="K73" s="436">
        <v>27.3</v>
      </c>
      <c r="L73" s="436">
        <v>29.9</v>
      </c>
      <c r="M73" s="436">
        <v>31.6</v>
      </c>
      <c r="N73" s="436">
        <v>28.9</v>
      </c>
      <c r="O73" s="2">
        <v>28.7</v>
      </c>
      <c r="P73" s="50">
        <v>1.2020905923344949</v>
      </c>
      <c r="Q73" s="565" t="s">
        <v>4</v>
      </c>
      <c r="R73" s="565" t="s">
        <v>4</v>
      </c>
    </row>
    <row r="74" spans="1:18" ht="16.149999999999999" customHeight="1">
      <c r="A74" s="417" t="s">
        <v>244</v>
      </c>
      <c r="B74" s="418"/>
      <c r="C74" s="418"/>
      <c r="D74" s="418"/>
      <c r="E74" s="418"/>
      <c r="F74" s="419" t="s">
        <v>3</v>
      </c>
      <c r="G74" s="592" t="s">
        <v>4</v>
      </c>
      <c r="H74" s="592" t="s">
        <v>4</v>
      </c>
      <c r="I74" s="436">
        <v>7.2</v>
      </c>
      <c r="J74" s="436">
        <v>7</v>
      </c>
      <c r="K74" s="436">
        <v>8.3000000000000007</v>
      </c>
      <c r="L74" s="436">
        <v>9.5</v>
      </c>
      <c r="M74" s="436">
        <v>15.4</v>
      </c>
      <c r="N74" s="436">
        <v>10.4</v>
      </c>
      <c r="O74" s="2">
        <v>10</v>
      </c>
      <c r="P74" s="50">
        <v>2.08</v>
      </c>
      <c r="Q74" s="565" t="s">
        <v>4</v>
      </c>
      <c r="R74" s="565" t="s">
        <v>4</v>
      </c>
    </row>
    <row r="75" spans="1:18" ht="16.149999999999999" customHeight="1">
      <c r="A75" s="417" t="s">
        <v>245</v>
      </c>
      <c r="B75" s="418"/>
      <c r="C75" s="418"/>
      <c r="D75" s="418"/>
      <c r="E75" s="418"/>
      <c r="F75" s="419" t="s">
        <v>3</v>
      </c>
      <c r="G75" s="592" t="s">
        <v>4</v>
      </c>
      <c r="H75" s="592" t="s">
        <v>4</v>
      </c>
      <c r="I75" s="436">
        <v>1.5</v>
      </c>
      <c r="J75" s="436">
        <v>1.7</v>
      </c>
      <c r="K75" s="436">
        <v>2.1</v>
      </c>
      <c r="L75" s="436">
        <v>3.6</v>
      </c>
      <c r="M75" s="436">
        <v>8.5</v>
      </c>
      <c r="N75" s="436">
        <v>4.3</v>
      </c>
      <c r="O75" s="2">
        <v>4</v>
      </c>
      <c r="P75" s="50">
        <v>2.4249999999999998</v>
      </c>
      <c r="Q75" s="565" t="s">
        <v>4</v>
      </c>
      <c r="R75" s="565" t="s">
        <v>4</v>
      </c>
    </row>
    <row r="76" spans="1:18" ht="16.149999999999999" customHeight="1">
      <c r="A76" s="2799" t="s">
        <v>246</v>
      </c>
      <c r="B76" s="2799"/>
      <c r="C76" s="2799"/>
      <c r="D76" s="2799"/>
      <c r="E76" s="2799"/>
      <c r="F76" s="419" t="s">
        <v>3</v>
      </c>
      <c r="G76" s="592" t="s">
        <v>4</v>
      </c>
      <c r="H76" s="592" t="s">
        <v>4</v>
      </c>
      <c r="I76" s="436">
        <v>9.1</v>
      </c>
      <c r="J76" s="436">
        <v>8.8000000000000007</v>
      </c>
      <c r="K76" s="436">
        <v>10.3</v>
      </c>
      <c r="L76" s="436">
        <v>13.1</v>
      </c>
      <c r="M76" s="436">
        <v>23.9</v>
      </c>
      <c r="N76" s="436">
        <v>14.7</v>
      </c>
      <c r="O76" s="2">
        <v>14</v>
      </c>
      <c r="P76" s="50">
        <v>2.1785714285714284</v>
      </c>
      <c r="Q76" s="565" t="s">
        <v>4</v>
      </c>
      <c r="R76" s="565" t="s">
        <v>4</v>
      </c>
    </row>
    <row r="77" spans="1:18" s="423" customFormat="1" ht="16.149999999999999" customHeight="1">
      <c r="A77" s="2799" t="s">
        <v>246</v>
      </c>
      <c r="B77" s="2799"/>
      <c r="C77" s="2799"/>
      <c r="D77" s="2799"/>
      <c r="E77" s="2799"/>
      <c r="F77" s="422" t="s">
        <v>3</v>
      </c>
      <c r="G77" s="592" t="s">
        <v>4</v>
      </c>
      <c r="H77" s="592" t="s">
        <v>4</v>
      </c>
      <c r="I77" s="437">
        <v>100</v>
      </c>
      <c r="J77" s="437">
        <v>100</v>
      </c>
      <c r="K77" s="437">
        <v>100</v>
      </c>
      <c r="L77" s="437">
        <v>100</v>
      </c>
      <c r="M77" s="437">
        <v>100</v>
      </c>
      <c r="N77" s="437">
        <v>100</v>
      </c>
      <c r="O77" s="3">
        <v>100</v>
      </c>
      <c r="P77" s="41" t="s">
        <v>4</v>
      </c>
      <c r="Q77" s="565" t="s">
        <v>4</v>
      </c>
      <c r="R77" s="565" t="s">
        <v>4</v>
      </c>
    </row>
    <row r="78" spans="1:18" ht="16.149999999999999" customHeight="1">
      <c r="A78" s="420" t="s">
        <v>6</v>
      </c>
      <c r="B78" s="421"/>
      <c r="C78" s="421"/>
      <c r="D78" s="421"/>
      <c r="E78" s="421"/>
      <c r="F78" s="424" t="s">
        <v>7</v>
      </c>
      <c r="G78" s="592" t="s">
        <v>4</v>
      </c>
      <c r="H78" s="592" t="s">
        <v>4</v>
      </c>
      <c r="I78" s="438">
        <v>2934057</v>
      </c>
      <c r="J78" s="438">
        <v>3320957</v>
      </c>
      <c r="K78" s="438">
        <v>3111052</v>
      </c>
      <c r="L78" s="438">
        <v>3000710</v>
      </c>
      <c r="M78" s="438">
        <v>5886044</v>
      </c>
      <c r="N78" s="438">
        <v>18249943</v>
      </c>
      <c r="O78" s="3" t="s">
        <v>4</v>
      </c>
      <c r="P78" s="41" t="s">
        <v>4</v>
      </c>
      <c r="Q78" s="565" t="s">
        <v>4</v>
      </c>
      <c r="R78" s="565" t="s">
        <v>4</v>
      </c>
    </row>
    <row r="79" spans="1:18" ht="16.149999999999999" customHeight="1">
      <c r="A79" s="425"/>
      <c r="B79" s="425"/>
      <c r="C79" s="425"/>
      <c r="D79" s="425"/>
      <c r="E79" s="425"/>
      <c r="F79" s="424"/>
      <c r="G79" s="2801" t="s">
        <v>8</v>
      </c>
      <c r="H79" s="2801"/>
      <c r="I79" s="2801"/>
      <c r="J79" s="2801"/>
      <c r="K79" s="2801"/>
      <c r="L79" s="2801"/>
      <c r="M79" s="2801"/>
      <c r="N79" s="2801"/>
      <c r="O79" s="2801"/>
      <c r="P79" s="2801"/>
      <c r="Q79" s="2801"/>
      <c r="R79" s="2801"/>
    </row>
    <row r="80" spans="1:18" ht="16.149999999999999" customHeight="1">
      <c r="A80" s="411" t="s">
        <v>218</v>
      </c>
      <c r="B80" s="425"/>
      <c r="C80" s="425"/>
      <c r="D80" s="425"/>
      <c r="E80" s="425"/>
      <c r="F80" s="424"/>
      <c r="G80" s="591"/>
      <c r="H80" s="591"/>
      <c r="I80" s="426"/>
      <c r="J80" s="426"/>
      <c r="K80" s="426"/>
      <c r="L80" s="426"/>
      <c r="M80" s="426"/>
      <c r="N80" s="426"/>
      <c r="O80" s="427"/>
      <c r="P80" s="428"/>
      <c r="Q80" s="577"/>
      <c r="R80" s="578"/>
    </row>
    <row r="81" spans="1:18" ht="16.149999999999999" customHeight="1">
      <c r="A81" s="417" t="s">
        <v>240</v>
      </c>
      <c r="B81" s="418"/>
      <c r="C81" s="418"/>
      <c r="D81" s="418"/>
      <c r="E81" s="418"/>
      <c r="F81" s="419" t="s">
        <v>3</v>
      </c>
      <c r="G81" s="564">
        <v>3.8</v>
      </c>
      <c r="H81" s="564">
        <v>3.6</v>
      </c>
      <c r="I81" s="2">
        <v>7.9</v>
      </c>
      <c r="J81" s="2">
        <v>12</v>
      </c>
      <c r="K81" s="2">
        <v>12.3</v>
      </c>
      <c r="L81" s="2">
        <v>17.7</v>
      </c>
      <c r="M81" s="2">
        <v>13.9</v>
      </c>
      <c r="N81" s="2">
        <v>5.8</v>
      </c>
      <c r="O81" s="2">
        <v>5.6</v>
      </c>
      <c r="P81" s="434" t="s">
        <v>248</v>
      </c>
      <c r="Q81" s="565">
        <v>3.1</v>
      </c>
      <c r="R81" s="565">
        <v>3.4</v>
      </c>
    </row>
    <row r="82" spans="1:18" ht="16.149999999999999" customHeight="1">
      <c r="A82" s="417" t="s">
        <v>241</v>
      </c>
      <c r="B82" s="418"/>
      <c r="C82" s="418"/>
      <c r="D82" s="418"/>
      <c r="E82" s="418"/>
      <c r="F82" s="419" t="s">
        <v>3</v>
      </c>
      <c r="G82" s="564">
        <v>8.3000000000000007</v>
      </c>
      <c r="H82" s="564">
        <v>5.2</v>
      </c>
      <c r="I82" s="2">
        <v>6.8</v>
      </c>
      <c r="J82" s="2">
        <v>6.5</v>
      </c>
      <c r="K82" s="2">
        <v>8.1999999999999993</v>
      </c>
      <c r="L82" s="2">
        <v>8.9</v>
      </c>
      <c r="M82" s="2">
        <v>8.8000000000000007</v>
      </c>
      <c r="N82" s="2">
        <v>3.5</v>
      </c>
      <c r="O82" s="2">
        <v>3.5</v>
      </c>
      <c r="P82" s="434" t="s">
        <v>248</v>
      </c>
      <c r="Q82" s="565">
        <v>2.9</v>
      </c>
      <c r="R82" s="565">
        <v>2.9</v>
      </c>
    </row>
    <row r="83" spans="1:18" ht="16.149999999999999" customHeight="1">
      <c r="A83" s="2799" t="s">
        <v>242</v>
      </c>
      <c r="B83" s="2799"/>
      <c r="C83" s="2799"/>
      <c r="D83" s="2799"/>
      <c r="E83" s="2799"/>
      <c r="F83" s="419" t="s">
        <v>3</v>
      </c>
      <c r="G83" s="564">
        <v>1.8</v>
      </c>
      <c r="H83" s="564">
        <v>1.9</v>
      </c>
      <c r="I83" s="2">
        <v>4</v>
      </c>
      <c r="J83" s="2">
        <v>5</v>
      </c>
      <c r="K83" s="2">
        <v>6.7</v>
      </c>
      <c r="L83" s="2">
        <v>7.9</v>
      </c>
      <c r="M83" s="2">
        <v>7.3</v>
      </c>
      <c r="N83" s="2">
        <v>2.6</v>
      </c>
      <c r="O83" s="2">
        <v>2.8</v>
      </c>
      <c r="P83" s="434" t="s">
        <v>248</v>
      </c>
      <c r="Q83" s="565">
        <v>1.6</v>
      </c>
      <c r="R83" s="565">
        <v>2</v>
      </c>
    </row>
    <row r="84" spans="1:18" ht="16.149999999999999" customHeight="1">
      <c r="A84" s="417" t="s">
        <v>243</v>
      </c>
      <c r="B84" s="418"/>
      <c r="C84" s="418"/>
      <c r="D84" s="418"/>
      <c r="E84" s="418"/>
      <c r="F84" s="419" t="s">
        <v>3</v>
      </c>
      <c r="G84" s="564">
        <v>12.9</v>
      </c>
      <c r="H84" s="564">
        <v>9.3000000000000007</v>
      </c>
      <c r="I84" s="2">
        <v>5.9</v>
      </c>
      <c r="J84" s="2">
        <v>5.6</v>
      </c>
      <c r="K84" s="2">
        <v>6.1</v>
      </c>
      <c r="L84" s="2">
        <v>6.5</v>
      </c>
      <c r="M84" s="2">
        <v>5.9</v>
      </c>
      <c r="N84" s="2">
        <v>2.8</v>
      </c>
      <c r="O84" s="2">
        <v>2.7</v>
      </c>
      <c r="P84" s="434" t="s">
        <v>248</v>
      </c>
      <c r="Q84" s="565">
        <v>2.7</v>
      </c>
      <c r="R84" s="565">
        <v>2.6</v>
      </c>
    </row>
    <row r="85" spans="1:18" ht="16.149999999999999" customHeight="1">
      <c r="A85" s="417" t="s">
        <v>244</v>
      </c>
      <c r="B85" s="418"/>
      <c r="C85" s="418"/>
      <c r="D85" s="418"/>
      <c r="E85" s="418"/>
      <c r="F85" s="419" t="s">
        <v>3</v>
      </c>
      <c r="G85" s="564">
        <v>28.6</v>
      </c>
      <c r="H85" s="564">
        <v>16.3</v>
      </c>
      <c r="I85" s="2">
        <v>10.9</v>
      </c>
      <c r="J85" s="2">
        <v>11.8</v>
      </c>
      <c r="K85" s="2">
        <v>9.5</v>
      </c>
      <c r="L85" s="2">
        <v>7.4</v>
      </c>
      <c r="M85" s="2">
        <v>7.3</v>
      </c>
      <c r="N85" s="2">
        <v>4.3</v>
      </c>
      <c r="O85" s="2">
        <v>4.2</v>
      </c>
      <c r="P85" s="434" t="s">
        <v>248</v>
      </c>
      <c r="Q85" s="565">
        <v>4.0999999999999996</v>
      </c>
      <c r="R85" s="565">
        <v>4.0999999999999996</v>
      </c>
    </row>
    <row r="86" spans="1:18" ht="16.149999999999999" customHeight="1">
      <c r="A86" s="417" t="s">
        <v>245</v>
      </c>
      <c r="B86" s="418"/>
      <c r="C86" s="418"/>
      <c r="D86" s="418"/>
      <c r="E86" s="418"/>
      <c r="F86" s="419" t="s">
        <v>3</v>
      </c>
      <c r="G86" s="564" t="s">
        <v>36</v>
      </c>
      <c r="H86" s="564">
        <v>33</v>
      </c>
      <c r="I86" s="2">
        <v>22.9</v>
      </c>
      <c r="J86" s="2">
        <v>15.7</v>
      </c>
      <c r="K86" s="2">
        <v>16.100000000000001</v>
      </c>
      <c r="L86" s="2">
        <v>11.5</v>
      </c>
      <c r="M86" s="2">
        <v>9.6</v>
      </c>
      <c r="N86" s="2">
        <v>6.7</v>
      </c>
      <c r="O86" s="2">
        <v>6.8</v>
      </c>
      <c r="P86" s="434" t="s">
        <v>248</v>
      </c>
      <c r="Q86" s="565">
        <v>6.8</v>
      </c>
      <c r="R86" s="565">
        <v>6.8</v>
      </c>
    </row>
    <row r="87" spans="1:18" ht="16.149999999999999" customHeight="1">
      <c r="A87" s="2799" t="s">
        <v>246</v>
      </c>
      <c r="B87" s="2799"/>
      <c r="C87" s="2799"/>
      <c r="D87" s="2799"/>
      <c r="E87" s="2799"/>
      <c r="F87" s="419" t="s">
        <v>3</v>
      </c>
      <c r="G87" s="564">
        <v>29.3</v>
      </c>
      <c r="H87" s="564">
        <v>16.3</v>
      </c>
      <c r="I87" s="2">
        <v>9.9</v>
      </c>
      <c r="J87" s="2">
        <v>9.1999999999999993</v>
      </c>
      <c r="K87" s="2">
        <v>7.9</v>
      </c>
      <c r="L87" s="2">
        <v>6</v>
      </c>
      <c r="M87" s="2">
        <v>4.5999999999999996</v>
      </c>
      <c r="N87" s="2">
        <v>3.5</v>
      </c>
      <c r="O87" s="2">
        <v>3.3</v>
      </c>
      <c r="P87" s="434" t="s">
        <v>248</v>
      </c>
      <c r="Q87" s="565">
        <v>3.6</v>
      </c>
      <c r="R87" s="565">
        <v>3.3</v>
      </c>
    </row>
    <row r="88" spans="1:18" ht="16.149999999999999" customHeight="1">
      <c r="A88" s="411" t="s">
        <v>247</v>
      </c>
      <c r="B88" s="425"/>
      <c r="C88" s="425"/>
      <c r="D88" s="425"/>
      <c r="E88" s="425"/>
      <c r="F88" s="424"/>
      <c r="G88" s="591"/>
      <c r="H88" s="591"/>
      <c r="I88" s="426"/>
      <c r="J88" s="426"/>
      <c r="K88" s="426"/>
      <c r="L88" s="426"/>
      <c r="M88" s="426"/>
      <c r="N88" s="426"/>
      <c r="O88" s="427"/>
      <c r="P88" s="67"/>
      <c r="Q88" s="577"/>
      <c r="R88" s="578"/>
    </row>
    <row r="89" spans="1:18" ht="16.149999999999999" customHeight="1">
      <c r="A89" s="417" t="s">
        <v>240</v>
      </c>
      <c r="B89" s="418"/>
      <c r="C89" s="418"/>
      <c r="D89" s="418"/>
      <c r="E89" s="418"/>
      <c r="F89" s="419" t="s">
        <v>3</v>
      </c>
      <c r="G89" s="592" t="s">
        <v>4</v>
      </c>
      <c r="H89" s="592" t="s">
        <v>4</v>
      </c>
      <c r="I89" s="2">
        <v>5.5</v>
      </c>
      <c r="J89" s="2">
        <v>4.7</v>
      </c>
      <c r="K89" s="2">
        <v>4.4000000000000004</v>
      </c>
      <c r="L89" s="2">
        <v>4.3</v>
      </c>
      <c r="M89" s="2">
        <v>4.0999999999999996</v>
      </c>
      <c r="N89" s="2">
        <v>2.2000000000000002</v>
      </c>
      <c r="O89" s="2">
        <v>2.2000000000000002</v>
      </c>
      <c r="P89" s="434" t="s">
        <v>248</v>
      </c>
      <c r="Q89" s="565" t="s">
        <v>4</v>
      </c>
      <c r="R89" s="565" t="s">
        <v>4</v>
      </c>
    </row>
    <row r="90" spans="1:18" ht="16.149999999999999" customHeight="1">
      <c r="A90" s="417" t="s">
        <v>241</v>
      </c>
      <c r="B90" s="418"/>
      <c r="C90" s="418"/>
      <c r="D90" s="418"/>
      <c r="E90" s="418"/>
      <c r="F90" s="419" t="s">
        <v>3</v>
      </c>
      <c r="G90" s="592" t="s">
        <v>4</v>
      </c>
      <c r="H90" s="592" t="s">
        <v>4</v>
      </c>
      <c r="I90" s="2">
        <v>3.3</v>
      </c>
      <c r="J90" s="2">
        <v>3.6</v>
      </c>
      <c r="K90" s="2">
        <v>3.1</v>
      </c>
      <c r="L90" s="2">
        <v>3.4</v>
      </c>
      <c r="M90" s="2">
        <v>2.8</v>
      </c>
      <c r="N90" s="2">
        <v>1.5</v>
      </c>
      <c r="O90" s="2">
        <v>1.5</v>
      </c>
      <c r="P90" s="434" t="s">
        <v>248</v>
      </c>
      <c r="Q90" s="565" t="s">
        <v>4</v>
      </c>
      <c r="R90" s="565" t="s">
        <v>4</v>
      </c>
    </row>
    <row r="91" spans="1:18" ht="16.149999999999999" customHeight="1">
      <c r="A91" s="2799" t="s">
        <v>242</v>
      </c>
      <c r="B91" s="2799"/>
      <c r="C91" s="2799"/>
      <c r="D91" s="2799"/>
      <c r="E91" s="2799"/>
      <c r="F91" s="419" t="s">
        <v>3</v>
      </c>
      <c r="G91" s="592" t="s">
        <v>4</v>
      </c>
      <c r="H91" s="592" t="s">
        <v>4</v>
      </c>
      <c r="I91" s="2">
        <v>2.2999999999999998</v>
      </c>
      <c r="J91" s="2">
        <v>1.5</v>
      </c>
      <c r="K91" s="2">
        <v>1.9</v>
      </c>
      <c r="L91" s="2">
        <v>2.2000000000000002</v>
      </c>
      <c r="M91" s="2">
        <v>2</v>
      </c>
      <c r="N91" s="2">
        <v>0.9</v>
      </c>
      <c r="O91" s="2">
        <v>0.9</v>
      </c>
      <c r="P91" s="434" t="s">
        <v>248</v>
      </c>
      <c r="Q91" s="565" t="s">
        <v>4</v>
      </c>
      <c r="R91" s="565" t="s">
        <v>4</v>
      </c>
    </row>
    <row r="92" spans="1:18" ht="16.149999999999999" customHeight="1">
      <c r="A92" s="417" t="s">
        <v>243</v>
      </c>
      <c r="B92" s="418"/>
      <c r="C92" s="418"/>
      <c r="D92" s="418"/>
      <c r="E92" s="418"/>
      <c r="F92" s="419" t="s">
        <v>3</v>
      </c>
      <c r="G92" s="592" t="s">
        <v>4</v>
      </c>
      <c r="H92" s="592" t="s">
        <v>4</v>
      </c>
      <c r="I92" s="2">
        <v>4.7</v>
      </c>
      <c r="J92" s="2">
        <v>4.3</v>
      </c>
      <c r="K92" s="2">
        <v>4.2</v>
      </c>
      <c r="L92" s="2">
        <v>4</v>
      </c>
      <c r="M92" s="2">
        <v>2.7</v>
      </c>
      <c r="N92" s="2">
        <v>1.6</v>
      </c>
      <c r="O92" s="2">
        <v>1.6</v>
      </c>
      <c r="P92" s="434" t="s">
        <v>248</v>
      </c>
      <c r="Q92" s="565" t="s">
        <v>4</v>
      </c>
      <c r="R92" s="565" t="s">
        <v>4</v>
      </c>
    </row>
    <row r="93" spans="1:18" ht="16.149999999999999" customHeight="1">
      <c r="A93" s="417" t="s">
        <v>244</v>
      </c>
      <c r="B93" s="418"/>
      <c r="C93" s="418"/>
      <c r="D93" s="418"/>
      <c r="E93" s="418"/>
      <c r="F93" s="419" t="s">
        <v>3</v>
      </c>
      <c r="G93" s="592" t="s">
        <v>4</v>
      </c>
      <c r="H93" s="592" t="s">
        <v>4</v>
      </c>
      <c r="I93" s="2">
        <v>13.5</v>
      </c>
      <c r="J93" s="2">
        <v>10.7</v>
      </c>
      <c r="K93" s="2">
        <v>8.9</v>
      </c>
      <c r="L93" s="2">
        <v>6.9</v>
      </c>
      <c r="M93" s="2">
        <v>3.8</v>
      </c>
      <c r="N93" s="2">
        <v>3.3</v>
      </c>
      <c r="O93" s="2">
        <v>3.4</v>
      </c>
      <c r="P93" s="434" t="s">
        <v>248</v>
      </c>
      <c r="Q93" s="565" t="s">
        <v>4</v>
      </c>
      <c r="R93" s="565" t="s">
        <v>4</v>
      </c>
    </row>
    <row r="94" spans="1:18" ht="16.149999999999999" customHeight="1">
      <c r="A94" s="417" t="s">
        <v>245</v>
      </c>
      <c r="B94" s="418"/>
      <c r="C94" s="418"/>
      <c r="D94" s="418"/>
      <c r="E94" s="418"/>
      <c r="F94" s="419" t="s">
        <v>3</v>
      </c>
      <c r="G94" s="592" t="s">
        <v>4</v>
      </c>
      <c r="H94" s="592" t="s">
        <v>4</v>
      </c>
      <c r="I94" s="2">
        <v>26.1</v>
      </c>
      <c r="J94" s="2">
        <v>18.899999999999999</v>
      </c>
      <c r="K94" s="2">
        <v>16.600000000000001</v>
      </c>
      <c r="L94" s="2">
        <v>13.2</v>
      </c>
      <c r="M94" s="2">
        <v>6.1</v>
      </c>
      <c r="N94" s="2">
        <v>5</v>
      </c>
      <c r="O94" s="2">
        <v>5</v>
      </c>
      <c r="P94" s="434" t="s">
        <v>248</v>
      </c>
      <c r="Q94" s="565" t="s">
        <v>4</v>
      </c>
      <c r="R94" s="565" t="s">
        <v>4</v>
      </c>
    </row>
    <row r="95" spans="1:18" ht="16.149999999999999" customHeight="1">
      <c r="A95" s="2799" t="s">
        <v>246</v>
      </c>
      <c r="B95" s="2799"/>
      <c r="C95" s="2799"/>
      <c r="D95" s="2799"/>
      <c r="E95" s="2799"/>
      <c r="F95" s="415" t="s">
        <v>3</v>
      </c>
      <c r="G95" s="592" t="s">
        <v>4</v>
      </c>
      <c r="H95" s="592" t="s">
        <v>4</v>
      </c>
      <c r="I95" s="2">
        <v>11.3</v>
      </c>
      <c r="J95" s="2">
        <v>9.1</v>
      </c>
      <c r="K95" s="2">
        <v>8</v>
      </c>
      <c r="L95" s="2">
        <v>5.9</v>
      </c>
      <c r="M95" s="2">
        <v>3.4</v>
      </c>
      <c r="N95" s="2">
        <v>2.7</v>
      </c>
      <c r="O95" s="2">
        <v>2.7</v>
      </c>
      <c r="P95" s="434" t="s">
        <v>248</v>
      </c>
      <c r="Q95" s="565" t="s">
        <v>4</v>
      </c>
      <c r="R95" s="565" t="s">
        <v>4</v>
      </c>
    </row>
    <row r="96" spans="1:18" ht="16.149999999999999" customHeight="1">
      <c r="A96" s="425"/>
      <c r="B96" s="425"/>
      <c r="C96" s="425"/>
      <c r="D96" s="425"/>
      <c r="E96" s="425"/>
      <c r="F96" s="424"/>
      <c r="G96" s="2801" t="s">
        <v>9</v>
      </c>
      <c r="H96" s="2801"/>
      <c r="I96" s="2801"/>
      <c r="J96" s="2801"/>
      <c r="K96" s="2801"/>
      <c r="L96" s="2801"/>
      <c r="M96" s="2801"/>
      <c r="N96" s="2801"/>
      <c r="O96" s="2801"/>
      <c r="P96" s="2801"/>
      <c r="Q96" s="2801"/>
      <c r="R96" s="2801"/>
    </row>
    <row r="97" spans="1:18" ht="16.149999999999999" customHeight="1">
      <c r="A97" s="411" t="s">
        <v>218</v>
      </c>
      <c r="B97" s="425"/>
      <c r="C97" s="425"/>
      <c r="D97" s="425"/>
      <c r="E97" s="425"/>
      <c r="F97" s="424"/>
      <c r="G97" s="591"/>
      <c r="H97" s="591"/>
      <c r="I97" s="426"/>
      <c r="J97" s="426"/>
      <c r="K97" s="426"/>
      <c r="L97" s="426"/>
      <c r="M97" s="426"/>
      <c r="N97" s="426"/>
      <c r="O97" s="427"/>
      <c r="P97" s="428"/>
      <c r="Q97" s="577"/>
      <c r="R97" s="578"/>
    </row>
    <row r="98" spans="1:18" ht="16.149999999999999" customHeight="1">
      <c r="A98" s="417" t="s">
        <v>240</v>
      </c>
      <c r="B98" s="418"/>
      <c r="C98" s="418"/>
      <c r="D98" s="418"/>
      <c r="E98" s="418"/>
      <c r="F98" s="432" t="s">
        <v>10</v>
      </c>
      <c r="G98" s="564">
        <v>4.5999999999999996</v>
      </c>
      <c r="H98" s="564">
        <v>3.6</v>
      </c>
      <c r="I98" s="2">
        <v>3.6</v>
      </c>
      <c r="J98" s="2">
        <v>3</v>
      </c>
      <c r="K98" s="2">
        <v>2.5</v>
      </c>
      <c r="L98" s="2">
        <v>1.4</v>
      </c>
      <c r="M98" s="2">
        <v>1.7</v>
      </c>
      <c r="N98" s="2">
        <v>1.5</v>
      </c>
      <c r="O98" s="2">
        <v>1.2</v>
      </c>
      <c r="P98" s="434" t="s">
        <v>248</v>
      </c>
      <c r="Q98" s="565">
        <v>1.7</v>
      </c>
      <c r="R98" s="565">
        <v>1.3</v>
      </c>
    </row>
    <row r="99" spans="1:18" ht="16.149999999999999" customHeight="1">
      <c r="A99" s="417" t="s">
        <v>241</v>
      </c>
      <c r="B99" s="418"/>
      <c r="C99" s="418"/>
      <c r="D99" s="418"/>
      <c r="E99" s="418"/>
      <c r="F99" s="432" t="s">
        <v>10</v>
      </c>
      <c r="G99" s="564">
        <v>4.0999999999999996</v>
      </c>
      <c r="H99" s="564">
        <v>3.1</v>
      </c>
      <c r="I99" s="2">
        <v>4.0999999999999996</v>
      </c>
      <c r="J99" s="2">
        <v>3.9</v>
      </c>
      <c r="K99" s="2">
        <v>4</v>
      </c>
      <c r="L99" s="2">
        <v>4</v>
      </c>
      <c r="M99" s="2">
        <v>2.8</v>
      </c>
      <c r="N99" s="2">
        <v>1.8</v>
      </c>
      <c r="O99" s="2">
        <v>1.6</v>
      </c>
      <c r="P99" s="434" t="s">
        <v>248</v>
      </c>
      <c r="Q99" s="565">
        <v>1.5</v>
      </c>
      <c r="R99" s="565">
        <v>1.4</v>
      </c>
    </row>
    <row r="100" spans="1:18" ht="16.149999999999999" customHeight="1">
      <c r="A100" s="2799" t="s">
        <v>242</v>
      </c>
      <c r="B100" s="2799"/>
      <c r="C100" s="2799"/>
      <c r="D100" s="2799"/>
      <c r="E100" s="2799"/>
      <c r="F100" s="432" t="s">
        <v>10</v>
      </c>
      <c r="G100" s="564">
        <v>3.1</v>
      </c>
      <c r="H100" s="564">
        <v>3</v>
      </c>
      <c r="I100" s="2">
        <v>4.2</v>
      </c>
      <c r="J100" s="2">
        <v>4.2</v>
      </c>
      <c r="K100" s="2">
        <v>4.5999999999999996</v>
      </c>
      <c r="L100" s="2">
        <v>4.0999999999999996</v>
      </c>
      <c r="M100" s="2">
        <v>3.2</v>
      </c>
      <c r="N100" s="2">
        <v>2</v>
      </c>
      <c r="O100" s="2">
        <v>1.9</v>
      </c>
      <c r="P100" s="434" t="s">
        <v>248</v>
      </c>
      <c r="Q100" s="565">
        <v>1.7</v>
      </c>
      <c r="R100" s="565">
        <v>1.7</v>
      </c>
    </row>
    <row r="101" spans="1:18" ht="16.149999999999999" customHeight="1">
      <c r="A101" s="417" t="s">
        <v>243</v>
      </c>
      <c r="B101" s="418"/>
      <c r="C101" s="418"/>
      <c r="D101" s="418"/>
      <c r="E101" s="418"/>
      <c r="F101" s="432" t="s">
        <v>10</v>
      </c>
      <c r="G101" s="564">
        <v>2.6</v>
      </c>
      <c r="H101" s="564">
        <v>2.7</v>
      </c>
      <c r="I101" s="2">
        <v>3.8</v>
      </c>
      <c r="J101" s="2">
        <v>4.0999999999999996</v>
      </c>
      <c r="K101" s="2">
        <v>4.3</v>
      </c>
      <c r="L101" s="2">
        <v>4.3</v>
      </c>
      <c r="M101" s="2">
        <v>3.8</v>
      </c>
      <c r="N101" s="2">
        <v>1.9</v>
      </c>
      <c r="O101" s="2">
        <v>1.9</v>
      </c>
      <c r="P101" s="434" t="s">
        <v>248</v>
      </c>
      <c r="Q101" s="565">
        <v>1.4</v>
      </c>
      <c r="R101" s="565">
        <v>1.6</v>
      </c>
    </row>
    <row r="102" spans="1:18" ht="16.149999999999999" customHeight="1">
      <c r="A102" s="417" t="s">
        <v>244</v>
      </c>
      <c r="B102" s="418"/>
      <c r="C102" s="418"/>
      <c r="D102" s="418"/>
      <c r="E102" s="418"/>
      <c r="F102" s="432" t="s">
        <v>10</v>
      </c>
      <c r="G102" s="564">
        <v>1.5</v>
      </c>
      <c r="H102" s="564">
        <v>1</v>
      </c>
      <c r="I102" s="2">
        <v>2.2999999999999998</v>
      </c>
      <c r="J102" s="2">
        <v>2.9</v>
      </c>
      <c r="K102" s="2">
        <v>3.8</v>
      </c>
      <c r="L102" s="2">
        <v>3.9</v>
      </c>
      <c r="M102" s="2">
        <v>4.0999999999999996</v>
      </c>
      <c r="N102" s="2">
        <v>1.5</v>
      </c>
      <c r="O102" s="2">
        <v>1.7</v>
      </c>
      <c r="P102" s="434" t="s">
        <v>248</v>
      </c>
      <c r="Q102" s="565">
        <v>1</v>
      </c>
      <c r="R102" s="565">
        <v>1.4</v>
      </c>
    </row>
    <row r="103" spans="1:18" ht="16.149999999999999" customHeight="1">
      <c r="A103" s="417" t="s">
        <v>245</v>
      </c>
      <c r="B103" s="418"/>
      <c r="C103" s="418"/>
      <c r="D103" s="418"/>
      <c r="E103" s="418"/>
      <c r="F103" s="432" t="s">
        <v>10</v>
      </c>
      <c r="G103" s="564" t="s">
        <v>36</v>
      </c>
      <c r="H103" s="564">
        <v>0.8</v>
      </c>
      <c r="I103" s="2">
        <v>1</v>
      </c>
      <c r="J103" s="2">
        <v>2.1</v>
      </c>
      <c r="K103" s="2">
        <v>2.6</v>
      </c>
      <c r="L103" s="2">
        <v>2.7</v>
      </c>
      <c r="M103" s="2">
        <v>3</v>
      </c>
      <c r="N103" s="2">
        <v>1</v>
      </c>
      <c r="O103" s="2">
        <v>1.3</v>
      </c>
      <c r="P103" s="434" t="s">
        <v>248</v>
      </c>
      <c r="Q103" s="565">
        <v>0.7</v>
      </c>
      <c r="R103" s="565">
        <v>1.1000000000000001</v>
      </c>
    </row>
    <row r="104" spans="1:18" ht="16.149999999999999" customHeight="1">
      <c r="A104" s="2799" t="s">
        <v>246</v>
      </c>
      <c r="B104" s="2799"/>
      <c r="C104" s="2799"/>
      <c r="D104" s="2799"/>
      <c r="E104" s="2799"/>
      <c r="F104" s="432" t="s">
        <v>10</v>
      </c>
      <c r="G104" s="564">
        <v>1.6</v>
      </c>
      <c r="H104" s="564">
        <v>1.4</v>
      </c>
      <c r="I104" s="2">
        <v>2.5</v>
      </c>
      <c r="J104" s="2">
        <v>3.5</v>
      </c>
      <c r="K104" s="2">
        <v>4.4000000000000004</v>
      </c>
      <c r="L104" s="2">
        <v>4.5999999999999996</v>
      </c>
      <c r="M104" s="2">
        <v>4</v>
      </c>
      <c r="N104" s="2">
        <v>1.8</v>
      </c>
      <c r="O104" s="2">
        <v>2</v>
      </c>
      <c r="P104" s="434" t="s">
        <v>248</v>
      </c>
      <c r="Q104" s="565">
        <v>1.3</v>
      </c>
      <c r="R104" s="565">
        <v>1.6</v>
      </c>
    </row>
    <row r="105" spans="1:18" ht="16.149999999999999" customHeight="1">
      <c r="A105" s="411" t="s">
        <v>247</v>
      </c>
      <c r="B105" s="425"/>
      <c r="C105" s="425"/>
      <c r="D105" s="425"/>
      <c r="E105" s="425"/>
      <c r="F105" s="424"/>
      <c r="G105" s="591"/>
      <c r="H105" s="591"/>
      <c r="I105" s="426"/>
      <c r="J105" s="426"/>
      <c r="K105" s="426"/>
      <c r="L105" s="426"/>
      <c r="M105" s="426"/>
      <c r="N105" s="426"/>
      <c r="O105" s="427"/>
      <c r="P105" s="67"/>
      <c r="Q105" s="577"/>
      <c r="R105" s="578"/>
    </row>
    <row r="106" spans="1:18" ht="16.149999999999999" customHeight="1">
      <c r="A106" s="417" t="s">
        <v>240</v>
      </c>
      <c r="B106" s="418"/>
      <c r="C106" s="418"/>
      <c r="D106" s="418"/>
      <c r="E106" s="418"/>
      <c r="F106" s="432" t="s">
        <v>10</v>
      </c>
      <c r="G106" s="592" t="s">
        <v>4</v>
      </c>
      <c r="H106" s="592" t="s">
        <v>4</v>
      </c>
      <c r="I106" s="2">
        <v>2.6</v>
      </c>
      <c r="J106" s="2">
        <v>2.2999999999999998</v>
      </c>
      <c r="K106" s="2">
        <v>1.9</v>
      </c>
      <c r="L106" s="2">
        <v>1.6</v>
      </c>
      <c r="M106" s="2">
        <v>1.1000000000000001</v>
      </c>
      <c r="N106" s="2">
        <v>0.9</v>
      </c>
      <c r="O106" s="2">
        <v>0.9</v>
      </c>
      <c r="P106" s="434" t="s">
        <v>248</v>
      </c>
      <c r="Q106" s="565" t="s">
        <v>4</v>
      </c>
      <c r="R106" s="565" t="s">
        <v>4</v>
      </c>
    </row>
    <row r="107" spans="1:18" ht="16.149999999999999" customHeight="1">
      <c r="A107" s="417" t="s">
        <v>241</v>
      </c>
      <c r="B107" s="418"/>
      <c r="C107" s="418"/>
      <c r="D107" s="418"/>
      <c r="E107" s="418"/>
      <c r="F107" s="432" t="s">
        <v>10</v>
      </c>
      <c r="G107" s="592" t="s">
        <v>4</v>
      </c>
      <c r="H107" s="592" t="s">
        <v>4</v>
      </c>
      <c r="I107" s="2">
        <v>2.5</v>
      </c>
      <c r="J107" s="2">
        <v>2.8</v>
      </c>
      <c r="K107" s="2">
        <v>2.5</v>
      </c>
      <c r="L107" s="2">
        <v>2.6</v>
      </c>
      <c r="M107" s="2">
        <v>1.6</v>
      </c>
      <c r="N107" s="2">
        <v>1.1000000000000001</v>
      </c>
      <c r="O107" s="2">
        <v>1.1000000000000001</v>
      </c>
      <c r="P107" s="434" t="s">
        <v>248</v>
      </c>
      <c r="Q107" s="565" t="s">
        <v>4</v>
      </c>
      <c r="R107" s="565" t="s">
        <v>4</v>
      </c>
    </row>
    <row r="108" spans="1:18" ht="16.149999999999999" customHeight="1">
      <c r="A108" s="2799" t="s">
        <v>242</v>
      </c>
      <c r="B108" s="2799"/>
      <c r="C108" s="2799"/>
      <c r="D108" s="2799"/>
      <c r="E108" s="2799"/>
      <c r="F108" s="432" t="s">
        <v>10</v>
      </c>
      <c r="G108" s="592" t="s">
        <v>4</v>
      </c>
      <c r="H108" s="592" t="s">
        <v>4</v>
      </c>
      <c r="I108" s="2">
        <v>2.8</v>
      </c>
      <c r="J108" s="2">
        <v>1.9</v>
      </c>
      <c r="K108" s="2">
        <v>2.2999999999999998</v>
      </c>
      <c r="L108" s="2">
        <v>2.5</v>
      </c>
      <c r="M108" s="2">
        <v>1.8</v>
      </c>
      <c r="N108" s="2">
        <v>1</v>
      </c>
      <c r="O108" s="2">
        <v>1.1000000000000001</v>
      </c>
      <c r="P108" s="434" t="s">
        <v>248</v>
      </c>
      <c r="Q108" s="565" t="s">
        <v>4</v>
      </c>
      <c r="R108" s="565" t="s">
        <v>4</v>
      </c>
    </row>
    <row r="109" spans="1:18" ht="16.149999999999999" customHeight="1">
      <c r="A109" s="417" t="s">
        <v>243</v>
      </c>
      <c r="B109" s="418"/>
      <c r="C109" s="418"/>
      <c r="D109" s="418"/>
      <c r="E109" s="418"/>
      <c r="F109" s="432" t="s">
        <v>10</v>
      </c>
      <c r="G109" s="592" t="s">
        <v>4</v>
      </c>
      <c r="H109" s="592" t="s">
        <v>4</v>
      </c>
      <c r="I109" s="2">
        <v>2.6</v>
      </c>
      <c r="J109" s="2">
        <v>2.2000000000000002</v>
      </c>
      <c r="K109" s="2">
        <v>2.2000000000000002</v>
      </c>
      <c r="L109" s="2">
        <v>2.4</v>
      </c>
      <c r="M109" s="2">
        <v>1.7</v>
      </c>
      <c r="N109" s="2">
        <v>0.9</v>
      </c>
      <c r="O109" s="2">
        <v>0.9</v>
      </c>
      <c r="P109" s="434" t="s">
        <v>248</v>
      </c>
      <c r="Q109" s="565" t="s">
        <v>4</v>
      </c>
      <c r="R109" s="565" t="s">
        <v>4</v>
      </c>
    </row>
    <row r="110" spans="1:18" ht="16.149999999999999" customHeight="1">
      <c r="A110" s="417" t="s">
        <v>244</v>
      </c>
      <c r="B110" s="418"/>
      <c r="C110" s="418"/>
      <c r="D110" s="418"/>
      <c r="E110" s="418"/>
      <c r="F110" s="432" t="s">
        <v>10</v>
      </c>
      <c r="G110" s="592" t="s">
        <v>4</v>
      </c>
      <c r="H110" s="592" t="s">
        <v>4</v>
      </c>
      <c r="I110" s="2">
        <v>1.9</v>
      </c>
      <c r="J110" s="2">
        <v>1.5</v>
      </c>
      <c r="K110" s="2">
        <v>1.4</v>
      </c>
      <c r="L110" s="2">
        <v>1.3</v>
      </c>
      <c r="M110" s="2">
        <v>1.1000000000000001</v>
      </c>
      <c r="N110" s="2">
        <v>0.7</v>
      </c>
      <c r="O110" s="2">
        <v>0.7</v>
      </c>
      <c r="P110" s="434" t="s">
        <v>248</v>
      </c>
      <c r="Q110" s="565" t="s">
        <v>4</v>
      </c>
      <c r="R110" s="565" t="s">
        <v>4</v>
      </c>
    </row>
    <row r="111" spans="1:18" ht="16.149999999999999" customHeight="1">
      <c r="A111" s="417" t="s">
        <v>245</v>
      </c>
      <c r="B111" s="418"/>
      <c r="C111" s="418"/>
      <c r="D111" s="418"/>
      <c r="E111" s="418"/>
      <c r="F111" s="432" t="s">
        <v>10</v>
      </c>
      <c r="G111" s="592" t="s">
        <v>4</v>
      </c>
      <c r="H111" s="592" t="s">
        <v>4</v>
      </c>
      <c r="I111" s="2">
        <v>0.8</v>
      </c>
      <c r="J111" s="2">
        <v>0.6</v>
      </c>
      <c r="K111" s="2">
        <v>0.7</v>
      </c>
      <c r="L111" s="2">
        <v>0.9</v>
      </c>
      <c r="M111" s="2">
        <v>1</v>
      </c>
      <c r="N111" s="2">
        <v>0.4</v>
      </c>
      <c r="O111" s="2">
        <v>0.4</v>
      </c>
      <c r="P111" s="434" t="s">
        <v>248</v>
      </c>
      <c r="Q111" s="565" t="s">
        <v>4</v>
      </c>
      <c r="R111" s="565" t="s">
        <v>4</v>
      </c>
    </row>
    <row r="112" spans="1:18" ht="16.149999999999999" customHeight="1">
      <c r="A112" s="2799" t="s">
        <v>246</v>
      </c>
      <c r="B112" s="2799"/>
      <c r="C112" s="2799"/>
      <c r="D112" s="2799"/>
      <c r="E112" s="2799"/>
      <c r="F112" s="433" t="s">
        <v>10</v>
      </c>
      <c r="G112" s="592" t="s">
        <v>4</v>
      </c>
      <c r="H112" s="592" t="s">
        <v>4</v>
      </c>
      <c r="I112" s="2">
        <v>2</v>
      </c>
      <c r="J112" s="2">
        <v>1.6</v>
      </c>
      <c r="K112" s="2">
        <v>1.6</v>
      </c>
      <c r="L112" s="2">
        <v>1.5</v>
      </c>
      <c r="M112" s="2">
        <v>1.6</v>
      </c>
      <c r="N112" s="2">
        <v>0.8</v>
      </c>
      <c r="O112" s="2">
        <v>0.7</v>
      </c>
      <c r="P112" s="434" t="s">
        <v>248</v>
      </c>
      <c r="Q112" s="565" t="s">
        <v>4</v>
      </c>
      <c r="R112" s="565" t="s">
        <v>4</v>
      </c>
    </row>
    <row r="113" spans="1:18" ht="16.149999999999999" customHeight="1">
      <c r="A113" s="409" t="s">
        <v>569</v>
      </c>
      <c r="B113" s="410"/>
      <c r="C113" s="410"/>
      <c r="D113" s="410"/>
      <c r="E113" s="410"/>
      <c r="F113" s="410"/>
      <c r="G113" s="2802" t="s">
        <v>2</v>
      </c>
      <c r="H113" s="2802"/>
      <c r="I113" s="2802"/>
      <c r="J113" s="2802"/>
      <c r="K113" s="2802"/>
      <c r="L113" s="2802"/>
      <c r="M113" s="2802"/>
      <c r="N113" s="2802"/>
      <c r="O113" s="2802"/>
      <c r="P113" s="2802"/>
      <c r="Q113" s="2802"/>
      <c r="R113" s="2802"/>
    </row>
    <row r="114" spans="1:18" ht="16.149999999999999" customHeight="1">
      <c r="A114" s="411" t="s">
        <v>570</v>
      </c>
      <c r="B114" s="411"/>
      <c r="C114" s="411"/>
      <c r="D114" s="411"/>
      <c r="E114" s="411"/>
      <c r="F114" s="410"/>
      <c r="G114" s="590"/>
      <c r="H114" s="590"/>
      <c r="I114" s="410"/>
      <c r="J114" s="410"/>
      <c r="K114" s="410"/>
      <c r="L114" s="410"/>
      <c r="M114" s="410"/>
      <c r="N114" s="410"/>
      <c r="O114" s="410"/>
      <c r="P114" s="412"/>
      <c r="Q114" s="575"/>
      <c r="R114" s="575"/>
    </row>
    <row r="115" spans="1:18" ht="16.149999999999999" customHeight="1">
      <c r="A115" s="413" t="s">
        <v>240</v>
      </c>
      <c r="B115" s="414"/>
      <c r="C115" s="414"/>
      <c r="D115" s="414"/>
      <c r="E115" s="414"/>
      <c r="F115" s="415" t="s">
        <v>3</v>
      </c>
      <c r="G115" s="564" t="s">
        <v>4</v>
      </c>
      <c r="H115" s="564" t="s">
        <v>4</v>
      </c>
      <c r="I115" s="440">
        <v>20.3</v>
      </c>
      <c r="J115" s="440">
        <v>12.6</v>
      </c>
      <c r="K115" s="440">
        <v>9.8000000000000007</v>
      </c>
      <c r="L115" s="440">
        <v>5.9</v>
      </c>
      <c r="M115" s="440">
        <v>6.2</v>
      </c>
      <c r="N115" s="440">
        <v>12.6</v>
      </c>
      <c r="O115" s="441">
        <v>10.4</v>
      </c>
      <c r="P115" s="442" t="s">
        <v>248</v>
      </c>
      <c r="Q115" s="579" t="s">
        <v>4</v>
      </c>
      <c r="R115" s="579" t="s">
        <v>4</v>
      </c>
    </row>
    <row r="116" spans="1:18" ht="16.149999999999999" customHeight="1">
      <c r="A116" s="417" t="s">
        <v>241</v>
      </c>
      <c r="B116" s="418"/>
      <c r="C116" s="418"/>
      <c r="D116" s="418"/>
      <c r="E116" s="418"/>
      <c r="F116" s="419" t="s">
        <v>3</v>
      </c>
      <c r="G116" s="564" t="s">
        <v>4</v>
      </c>
      <c r="H116" s="564" t="s">
        <v>4</v>
      </c>
      <c r="I116" s="440">
        <v>33.6</v>
      </c>
      <c r="J116" s="440">
        <v>30.6</v>
      </c>
      <c r="K116" s="440">
        <v>26.1</v>
      </c>
      <c r="L116" s="440">
        <v>19</v>
      </c>
      <c r="M116" s="440">
        <v>14.1</v>
      </c>
      <c r="N116" s="440">
        <v>26.7</v>
      </c>
      <c r="O116" s="441">
        <v>23.67</v>
      </c>
      <c r="P116" s="442" t="s">
        <v>248</v>
      </c>
      <c r="Q116" s="579" t="s">
        <v>4</v>
      </c>
      <c r="R116" s="579" t="s">
        <v>4</v>
      </c>
    </row>
    <row r="117" spans="1:18" ht="16.149999999999999" customHeight="1">
      <c r="A117" s="2799" t="s">
        <v>242</v>
      </c>
      <c r="B117" s="2799"/>
      <c r="C117" s="2799"/>
      <c r="D117" s="2799"/>
      <c r="E117" s="2799"/>
      <c r="F117" s="419" t="s">
        <v>3</v>
      </c>
      <c r="G117" s="564" t="s">
        <v>4</v>
      </c>
      <c r="H117" s="564" t="s">
        <v>4</v>
      </c>
      <c r="I117" s="440">
        <v>53.8</v>
      </c>
      <c r="J117" s="440">
        <v>43.2</v>
      </c>
      <c r="K117" s="440">
        <v>35.9</v>
      </c>
      <c r="L117" s="440">
        <v>24.9</v>
      </c>
      <c r="M117" s="440">
        <v>20.3</v>
      </c>
      <c r="N117" s="440">
        <v>39.299999999999997</v>
      </c>
      <c r="O117" s="444">
        <v>34.11</v>
      </c>
      <c r="P117" s="442" t="s">
        <v>248</v>
      </c>
      <c r="Q117" s="580" t="s">
        <v>4</v>
      </c>
      <c r="R117" s="580" t="s">
        <v>4</v>
      </c>
    </row>
    <row r="118" spans="1:18" ht="16.149999999999999" customHeight="1">
      <c r="A118" s="417" t="s">
        <v>243</v>
      </c>
      <c r="B118" s="418"/>
      <c r="C118" s="418"/>
      <c r="D118" s="418"/>
      <c r="E118" s="418"/>
      <c r="F118" s="419" t="s">
        <v>3</v>
      </c>
      <c r="G118" s="564" t="s">
        <v>4</v>
      </c>
      <c r="H118" s="564" t="s">
        <v>4</v>
      </c>
      <c r="I118" s="440">
        <v>35.299999999999997</v>
      </c>
      <c r="J118" s="440">
        <v>37.1</v>
      </c>
      <c r="K118" s="440">
        <v>39</v>
      </c>
      <c r="L118" s="440">
        <v>36.700000000000003</v>
      </c>
      <c r="M118" s="440">
        <v>34.799999999999997</v>
      </c>
      <c r="N118" s="440">
        <v>36.5</v>
      </c>
      <c r="O118" s="441">
        <v>36.4</v>
      </c>
      <c r="P118" s="442" t="s">
        <v>248</v>
      </c>
      <c r="Q118" s="579" t="s">
        <v>4</v>
      </c>
      <c r="R118" s="579" t="s">
        <v>4</v>
      </c>
    </row>
    <row r="119" spans="1:18" ht="16.149999999999999" customHeight="1">
      <c r="A119" s="417" t="s">
        <v>244</v>
      </c>
      <c r="B119" s="418"/>
      <c r="C119" s="418"/>
      <c r="D119" s="418"/>
      <c r="E119" s="418"/>
      <c r="F119" s="419" t="s">
        <v>3</v>
      </c>
      <c r="G119" s="564" t="s">
        <v>4</v>
      </c>
      <c r="H119" s="564" t="s">
        <v>4</v>
      </c>
      <c r="I119" s="440">
        <v>8.6</v>
      </c>
      <c r="J119" s="440">
        <v>14.9</v>
      </c>
      <c r="K119" s="440">
        <v>17.600000000000001</v>
      </c>
      <c r="L119" s="440">
        <v>27</v>
      </c>
      <c r="M119" s="440">
        <v>30.3</v>
      </c>
      <c r="N119" s="440">
        <v>17.399999999999999</v>
      </c>
      <c r="O119" s="441">
        <v>20.7</v>
      </c>
      <c r="P119" s="442" t="s">
        <v>248</v>
      </c>
      <c r="Q119" s="579" t="s">
        <v>4</v>
      </c>
      <c r="R119" s="579" t="s">
        <v>4</v>
      </c>
    </row>
    <row r="120" spans="1:18" ht="16.149999999999999" customHeight="1">
      <c r="A120" s="417" t="s">
        <v>245</v>
      </c>
      <c r="B120" s="418"/>
      <c r="C120" s="418"/>
      <c r="D120" s="418"/>
      <c r="E120" s="418"/>
      <c r="F120" s="419" t="s">
        <v>3</v>
      </c>
      <c r="G120" s="564" t="s">
        <v>4</v>
      </c>
      <c r="H120" s="564" t="s">
        <v>4</v>
      </c>
      <c r="I120" s="440">
        <v>2.2999999999999998</v>
      </c>
      <c r="J120" s="440">
        <v>4.8</v>
      </c>
      <c r="K120" s="440">
        <v>7.5</v>
      </c>
      <c r="L120" s="440">
        <v>11.4</v>
      </c>
      <c r="M120" s="440">
        <v>14.6</v>
      </c>
      <c r="N120" s="440">
        <v>6.9</v>
      </c>
      <c r="O120" s="441">
        <v>8.74</v>
      </c>
      <c r="P120" s="442" t="s">
        <v>248</v>
      </c>
      <c r="Q120" s="579" t="s">
        <v>4</v>
      </c>
      <c r="R120" s="579" t="s">
        <v>4</v>
      </c>
    </row>
    <row r="121" spans="1:18" ht="16.149999999999999" customHeight="1">
      <c r="A121" s="2799" t="s">
        <v>246</v>
      </c>
      <c r="B121" s="2799"/>
      <c r="C121" s="2799"/>
      <c r="D121" s="2799"/>
      <c r="E121" s="2799"/>
      <c r="F121" s="419" t="s">
        <v>3</v>
      </c>
      <c r="G121" s="564" t="s">
        <v>4</v>
      </c>
      <c r="H121" s="564" t="s">
        <v>4</v>
      </c>
      <c r="I121" s="440">
        <v>10.9</v>
      </c>
      <c r="J121" s="440">
        <v>19.7</v>
      </c>
      <c r="K121" s="440">
        <v>25.1</v>
      </c>
      <c r="L121" s="440">
        <v>38.4</v>
      </c>
      <c r="M121" s="440">
        <v>44.9</v>
      </c>
      <c r="N121" s="440">
        <v>24.2</v>
      </c>
      <c r="O121" s="441">
        <v>29.44</v>
      </c>
      <c r="P121" s="442" t="s">
        <v>248</v>
      </c>
      <c r="Q121" s="579" t="s">
        <v>4</v>
      </c>
      <c r="R121" s="579" t="s">
        <v>4</v>
      </c>
    </row>
    <row r="122" spans="1:18" s="423" customFormat="1" ht="16.149999999999999" customHeight="1">
      <c r="A122" s="420" t="s">
        <v>5</v>
      </c>
      <c r="B122" s="421"/>
      <c r="C122" s="421"/>
      <c r="D122" s="421"/>
      <c r="E122" s="421"/>
      <c r="F122" s="422" t="s">
        <v>3</v>
      </c>
      <c r="G122" s="565" t="s">
        <v>4</v>
      </c>
      <c r="H122" s="565" t="s">
        <v>4</v>
      </c>
      <c r="I122" s="445">
        <v>100</v>
      </c>
      <c r="J122" s="445">
        <v>100</v>
      </c>
      <c r="K122" s="445">
        <v>100</v>
      </c>
      <c r="L122" s="445">
        <v>100</v>
      </c>
      <c r="M122" s="445">
        <v>100</v>
      </c>
      <c r="N122" s="445">
        <v>100</v>
      </c>
      <c r="O122" s="445">
        <v>100</v>
      </c>
      <c r="P122" s="442" t="s">
        <v>248</v>
      </c>
      <c r="Q122" s="578" t="s">
        <v>4</v>
      </c>
      <c r="R122" s="578" t="s">
        <v>4</v>
      </c>
    </row>
    <row r="123" spans="1:18" ht="16.149999999999999" customHeight="1">
      <c r="A123" s="420" t="s">
        <v>6</v>
      </c>
      <c r="B123" s="421"/>
      <c r="C123" s="421"/>
      <c r="D123" s="421"/>
      <c r="E123" s="421"/>
      <c r="F123" s="424" t="s">
        <v>7</v>
      </c>
      <c r="G123" s="565" t="s">
        <v>4</v>
      </c>
      <c r="H123" s="565" t="s">
        <v>4</v>
      </c>
      <c r="I123" s="427">
        <v>127722</v>
      </c>
      <c r="J123" s="427">
        <v>86720</v>
      </c>
      <c r="K123" s="427">
        <v>77855</v>
      </c>
      <c r="L123" s="427">
        <v>60002</v>
      </c>
      <c r="M123" s="427">
        <v>56642</v>
      </c>
      <c r="N123" s="427">
        <v>408941</v>
      </c>
      <c r="O123" s="427" t="s">
        <v>248</v>
      </c>
      <c r="P123" s="442" t="s">
        <v>248</v>
      </c>
      <c r="Q123" s="578" t="s">
        <v>4</v>
      </c>
      <c r="R123" s="578" t="s">
        <v>4</v>
      </c>
    </row>
    <row r="124" spans="1:18" ht="16.149999999999999" customHeight="1">
      <c r="A124" s="411" t="s">
        <v>571</v>
      </c>
      <c r="B124" s="411"/>
      <c r="C124" s="411"/>
      <c r="D124" s="411"/>
      <c r="E124" s="411"/>
      <c r="F124" s="410"/>
      <c r="G124" s="590"/>
      <c r="H124" s="590"/>
      <c r="I124" s="410"/>
      <c r="J124" s="410"/>
      <c r="K124" s="410"/>
      <c r="L124" s="410"/>
      <c r="M124" s="410"/>
      <c r="N124" s="410"/>
      <c r="O124" s="410"/>
      <c r="P124" s="412"/>
      <c r="Q124" s="575"/>
      <c r="R124" s="575"/>
    </row>
    <row r="125" spans="1:18" ht="16.149999999999999" customHeight="1">
      <c r="A125" s="417" t="s">
        <v>240</v>
      </c>
      <c r="B125" s="418"/>
      <c r="C125" s="418"/>
      <c r="D125" s="418"/>
      <c r="E125" s="418"/>
      <c r="F125" s="419" t="s">
        <v>3</v>
      </c>
      <c r="G125" s="564" t="s">
        <v>4</v>
      </c>
      <c r="H125" s="564" t="s">
        <v>4</v>
      </c>
      <c r="I125" s="446">
        <v>22.4</v>
      </c>
      <c r="J125" s="446">
        <v>22.4</v>
      </c>
      <c r="K125" s="446">
        <v>22.3</v>
      </c>
      <c r="L125" s="446">
        <v>19</v>
      </c>
      <c r="M125" s="446">
        <v>14.3</v>
      </c>
      <c r="N125" s="446">
        <v>19.3</v>
      </c>
      <c r="O125" s="447">
        <v>19.600000000000001</v>
      </c>
      <c r="P125" s="442">
        <v>0.53061224489795922</v>
      </c>
      <c r="Q125" s="579" t="s">
        <v>4</v>
      </c>
      <c r="R125" s="579" t="s">
        <v>4</v>
      </c>
    </row>
    <row r="126" spans="1:18" ht="16.149999999999999" customHeight="1">
      <c r="A126" s="417" t="s">
        <v>241</v>
      </c>
      <c r="B126" s="418"/>
      <c r="C126" s="418"/>
      <c r="D126" s="418"/>
      <c r="E126" s="418"/>
      <c r="F126" s="419" t="s">
        <v>3</v>
      </c>
      <c r="G126" s="564" t="s">
        <v>4</v>
      </c>
      <c r="H126" s="564" t="s">
        <v>4</v>
      </c>
      <c r="I126" s="446">
        <v>39.799999999999997</v>
      </c>
      <c r="J126" s="446">
        <v>41.2</v>
      </c>
      <c r="K126" s="446">
        <v>37.200000000000003</v>
      </c>
      <c r="L126" s="446">
        <v>36.200000000000003</v>
      </c>
      <c r="M126" s="446">
        <v>30.2</v>
      </c>
      <c r="N126" s="446">
        <v>36</v>
      </c>
      <c r="O126" s="447">
        <v>36.299999999999997</v>
      </c>
      <c r="P126" s="442">
        <v>0.65206611570247941</v>
      </c>
      <c r="Q126" s="579" t="s">
        <v>4</v>
      </c>
      <c r="R126" s="579" t="s">
        <v>4</v>
      </c>
    </row>
    <row r="127" spans="1:18" ht="16.149999999999999" customHeight="1">
      <c r="A127" s="2799" t="s">
        <v>242</v>
      </c>
      <c r="B127" s="2799"/>
      <c r="C127" s="2799"/>
      <c r="D127" s="2799"/>
      <c r="E127" s="2799"/>
      <c r="F127" s="419" t="s">
        <v>3</v>
      </c>
      <c r="G127" s="564" t="s">
        <v>4</v>
      </c>
      <c r="H127" s="564" t="s">
        <v>4</v>
      </c>
      <c r="I127" s="446">
        <v>62.2</v>
      </c>
      <c r="J127" s="446">
        <v>63.6</v>
      </c>
      <c r="K127" s="446">
        <v>59.5</v>
      </c>
      <c r="L127" s="446">
        <v>55.2</v>
      </c>
      <c r="M127" s="446">
        <v>44.5</v>
      </c>
      <c r="N127" s="446">
        <v>55.3</v>
      </c>
      <c r="O127" s="447">
        <v>55.8</v>
      </c>
      <c r="P127" s="448">
        <v>0.6112903225806452</v>
      </c>
      <c r="Q127" s="580" t="s">
        <v>4</v>
      </c>
      <c r="R127" s="580" t="s">
        <v>4</v>
      </c>
    </row>
    <row r="128" spans="1:18" ht="16.149999999999999" customHeight="1">
      <c r="A128" s="417" t="s">
        <v>243</v>
      </c>
      <c r="B128" s="418"/>
      <c r="C128" s="418"/>
      <c r="D128" s="418"/>
      <c r="E128" s="418"/>
      <c r="F128" s="419" t="s">
        <v>3</v>
      </c>
      <c r="G128" s="564" t="s">
        <v>4</v>
      </c>
      <c r="H128" s="564" t="s">
        <v>4</v>
      </c>
      <c r="I128" s="446">
        <v>29</v>
      </c>
      <c r="J128" s="446">
        <v>28.8</v>
      </c>
      <c r="K128" s="446">
        <v>29.4</v>
      </c>
      <c r="L128" s="446">
        <v>30.4</v>
      </c>
      <c r="M128" s="446">
        <v>32</v>
      </c>
      <c r="N128" s="446">
        <v>30.2</v>
      </c>
      <c r="O128" s="447">
        <v>30.1</v>
      </c>
      <c r="P128" s="442">
        <v>1.2093023255813953</v>
      </c>
      <c r="Q128" s="579" t="s">
        <v>4</v>
      </c>
      <c r="R128" s="579" t="s">
        <v>4</v>
      </c>
    </row>
    <row r="129" spans="1:18" ht="16.149999999999999" customHeight="1">
      <c r="A129" s="417" t="s">
        <v>244</v>
      </c>
      <c r="B129" s="418"/>
      <c r="C129" s="418"/>
      <c r="D129" s="418"/>
      <c r="E129" s="418"/>
      <c r="F129" s="419" t="s">
        <v>3</v>
      </c>
      <c r="G129" s="564" t="s">
        <v>4</v>
      </c>
      <c r="H129" s="564" t="s">
        <v>4</v>
      </c>
      <c r="I129" s="446">
        <v>7.4</v>
      </c>
      <c r="J129" s="446">
        <v>6</v>
      </c>
      <c r="K129" s="446">
        <v>8.9</v>
      </c>
      <c r="L129" s="446">
        <v>10</v>
      </c>
      <c r="M129" s="446">
        <v>16.2</v>
      </c>
      <c r="N129" s="446">
        <v>10.6</v>
      </c>
      <c r="O129" s="447">
        <v>10.3</v>
      </c>
      <c r="P129" s="442">
        <v>2.0097087378640777</v>
      </c>
      <c r="Q129" s="579" t="s">
        <v>4</v>
      </c>
      <c r="R129" s="579" t="s">
        <v>4</v>
      </c>
    </row>
    <row r="130" spans="1:18" ht="16.149999999999999" customHeight="1">
      <c r="A130" s="417" t="s">
        <v>245</v>
      </c>
      <c r="B130" s="418"/>
      <c r="C130" s="418"/>
      <c r="D130" s="418"/>
      <c r="E130" s="418"/>
      <c r="F130" s="419" t="s">
        <v>3</v>
      </c>
      <c r="G130" s="564" t="s">
        <v>4</v>
      </c>
      <c r="H130" s="564" t="s">
        <v>4</v>
      </c>
      <c r="I130" s="446">
        <v>1.4</v>
      </c>
      <c r="J130" s="446">
        <v>1.6</v>
      </c>
      <c r="K130" s="446">
        <v>2.2000000000000002</v>
      </c>
      <c r="L130" s="446">
        <v>4.5</v>
      </c>
      <c r="M130" s="446">
        <v>7.3</v>
      </c>
      <c r="N130" s="446">
        <v>3.9</v>
      </c>
      <c r="O130" s="447">
        <v>3.8</v>
      </c>
      <c r="P130" s="442">
        <v>2.3000000000000003</v>
      </c>
      <c r="Q130" s="579" t="s">
        <v>4</v>
      </c>
      <c r="R130" s="579" t="s">
        <v>4</v>
      </c>
    </row>
    <row r="131" spans="1:18" ht="16.149999999999999" customHeight="1">
      <c r="A131" s="2799" t="s">
        <v>246</v>
      </c>
      <c r="B131" s="2799"/>
      <c r="C131" s="2799"/>
      <c r="D131" s="2799"/>
      <c r="E131" s="2799"/>
      <c r="F131" s="419" t="s">
        <v>3</v>
      </c>
      <c r="G131" s="564" t="s">
        <v>4</v>
      </c>
      <c r="H131" s="564" t="s">
        <v>4</v>
      </c>
      <c r="I131" s="446">
        <v>8.8000000000000007</v>
      </c>
      <c r="J131" s="446">
        <v>7.6</v>
      </c>
      <c r="K131" s="446">
        <v>11.1</v>
      </c>
      <c r="L131" s="446">
        <v>14.4</v>
      </c>
      <c r="M131" s="446">
        <v>23.5</v>
      </c>
      <c r="N131" s="446">
        <v>14.5</v>
      </c>
      <c r="O131" s="447">
        <v>14</v>
      </c>
      <c r="P131" s="442">
        <v>2.1028571428571428</v>
      </c>
      <c r="Q131" s="579" t="s">
        <v>4</v>
      </c>
      <c r="R131" s="579" t="s">
        <v>4</v>
      </c>
    </row>
    <row r="132" spans="1:18" s="423" customFormat="1" ht="16.149999999999999" customHeight="1">
      <c r="A132" s="420" t="s">
        <v>5</v>
      </c>
      <c r="B132" s="421"/>
      <c r="C132" s="421"/>
      <c r="D132" s="421"/>
      <c r="E132" s="421"/>
      <c r="F132" s="422" t="s">
        <v>3</v>
      </c>
      <c r="G132" s="565" t="s">
        <v>4</v>
      </c>
      <c r="H132" s="565" t="s">
        <v>4</v>
      </c>
      <c r="I132" s="449">
        <v>100</v>
      </c>
      <c r="J132" s="449">
        <v>100</v>
      </c>
      <c r="K132" s="449">
        <v>100</v>
      </c>
      <c r="L132" s="449">
        <v>100</v>
      </c>
      <c r="M132" s="449">
        <v>100</v>
      </c>
      <c r="N132" s="449">
        <v>100</v>
      </c>
      <c r="O132" s="449">
        <v>100</v>
      </c>
      <c r="P132" s="450" t="s">
        <v>248</v>
      </c>
      <c r="Q132" s="578" t="s">
        <v>4</v>
      </c>
      <c r="R132" s="578" t="s">
        <v>4</v>
      </c>
    </row>
    <row r="133" spans="1:18" ht="16.149999999999999" customHeight="1">
      <c r="A133" s="420" t="s">
        <v>6</v>
      </c>
      <c r="B133" s="421"/>
      <c r="C133" s="421"/>
      <c r="D133" s="421"/>
      <c r="E133" s="421"/>
      <c r="F133" s="424" t="s">
        <v>7</v>
      </c>
      <c r="G133" s="565" t="s">
        <v>4</v>
      </c>
      <c r="H133" s="565" t="s">
        <v>4</v>
      </c>
      <c r="I133" s="451">
        <v>2956621</v>
      </c>
      <c r="J133" s="451">
        <v>3154927</v>
      </c>
      <c r="K133" s="451">
        <v>3086648</v>
      </c>
      <c r="L133" s="451">
        <v>2979308</v>
      </c>
      <c r="M133" s="451">
        <v>5444648</v>
      </c>
      <c r="N133" s="451">
        <v>17622152</v>
      </c>
      <c r="O133" s="452" t="s">
        <v>248</v>
      </c>
      <c r="P133" s="430" t="s">
        <v>248</v>
      </c>
      <c r="Q133" s="578" t="s">
        <v>4</v>
      </c>
      <c r="R133" s="578" t="s">
        <v>4</v>
      </c>
    </row>
    <row r="134" spans="1:18" ht="16.149999999999999" customHeight="1">
      <c r="A134" s="420"/>
      <c r="B134" s="421"/>
      <c r="C134" s="421"/>
      <c r="D134" s="421"/>
      <c r="E134" s="421"/>
      <c r="F134" s="424"/>
      <c r="G134" s="565"/>
      <c r="H134" s="565"/>
      <c r="I134" s="451"/>
      <c r="J134" s="451"/>
      <c r="K134" s="451"/>
      <c r="L134" s="451"/>
      <c r="M134" s="451"/>
      <c r="N134" s="451"/>
      <c r="O134" s="452"/>
      <c r="P134" s="430"/>
      <c r="Q134" s="578"/>
      <c r="R134" s="578"/>
    </row>
    <row r="135" spans="1:18" ht="16.149999999999999" customHeight="1">
      <c r="A135" s="425"/>
      <c r="B135" s="425"/>
      <c r="C135" s="425"/>
      <c r="D135" s="425"/>
      <c r="E135" s="425"/>
      <c r="F135" s="424"/>
      <c r="G135" s="2801" t="s">
        <v>8</v>
      </c>
      <c r="H135" s="2801"/>
      <c r="I135" s="2801"/>
      <c r="J135" s="2801"/>
      <c r="K135" s="2801"/>
      <c r="L135" s="2801"/>
      <c r="M135" s="2801"/>
      <c r="N135" s="2801"/>
      <c r="O135" s="2801"/>
      <c r="P135" s="2801"/>
      <c r="Q135" s="2801"/>
      <c r="R135" s="2801"/>
    </row>
    <row r="136" spans="1:18" ht="16.149999999999999" customHeight="1">
      <c r="A136" s="411" t="s">
        <v>218</v>
      </c>
      <c r="B136" s="425"/>
      <c r="C136" s="425"/>
      <c r="D136" s="425"/>
      <c r="E136" s="425"/>
      <c r="F136" s="424"/>
      <c r="G136" s="591"/>
      <c r="H136" s="591"/>
      <c r="I136" s="426"/>
      <c r="J136" s="426"/>
      <c r="K136" s="426"/>
      <c r="L136" s="426"/>
      <c r="M136" s="426"/>
      <c r="N136" s="426"/>
      <c r="O136" s="427"/>
      <c r="P136" s="428"/>
      <c r="Q136" s="577"/>
      <c r="R136" s="578"/>
    </row>
    <row r="137" spans="1:18" ht="16.149999999999999" customHeight="1">
      <c r="A137" s="417" t="s">
        <v>240</v>
      </c>
      <c r="B137" s="418"/>
      <c r="C137" s="418"/>
      <c r="D137" s="418"/>
      <c r="E137" s="418"/>
      <c r="F137" s="419" t="s">
        <v>3</v>
      </c>
      <c r="G137" s="564" t="s">
        <v>4</v>
      </c>
      <c r="H137" s="564" t="s">
        <v>4</v>
      </c>
      <c r="I137" s="453">
        <v>6.4</v>
      </c>
      <c r="J137" s="453">
        <v>8.3000000000000007</v>
      </c>
      <c r="K137" s="453">
        <v>10.199999999999999</v>
      </c>
      <c r="L137" s="453">
        <v>16.399999999999999</v>
      </c>
      <c r="M137" s="453">
        <v>14.3</v>
      </c>
      <c r="N137" s="453">
        <v>4.2</v>
      </c>
      <c r="O137" s="453">
        <v>4.4000000000000004</v>
      </c>
      <c r="P137" s="454" t="s">
        <v>248</v>
      </c>
      <c r="Q137" s="581" t="s">
        <v>4</v>
      </c>
      <c r="R137" s="581" t="s">
        <v>4</v>
      </c>
    </row>
    <row r="138" spans="1:18" ht="16.149999999999999" customHeight="1">
      <c r="A138" s="417" t="s">
        <v>241</v>
      </c>
      <c r="B138" s="418"/>
      <c r="C138" s="418"/>
      <c r="D138" s="418"/>
      <c r="E138" s="418"/>
      <c r="F138" s="419" t="s">
        <v>3</v>
      </c>
      <c r="G138" s="564" t="s">
        <v>4</v>
      </c>
      <c r="H138" s="564" t="s">
        <v>4</v>
      </c>
      <c r="I138" s="453">
        <v>4.4000000000000004</v>
      </c>
      <c r="J138" s="453">
        <v>5.2</v>
      </c>
      <c r="K138" s="453">
        <v>5.5</v>
      </c>
      <c r="L138" s="453">
        <v>7.4</v>
      </c>
      <c r="M138" s="453">
        <v>8.4</v>
      </c>
      <c r="N138" s="453">
        <v>2.7</v>
      </c>
      <c r="O138" s="453">
        <v>2.8</v>
      </c>
      <c r="P138" s="454" t="s">
        <v>248</v>
      </c>
      <c r="Q138" s="581" t="s">
        <v>4</v>
      </c>
      <c r="R138" s="581" t="s">
        <v>4</v>
      </c>
    </row>
    <row r="139" spans="1:18" ht="16.149999999999999" customHeight="1">
      <c r="A139" s="2799" t="s">
        <v>242</v>
      </c>
      <c r="B139" s="2799"/>
      <c r="C139" s="2799"/>
      <c r="D139" s="2799"/>
      <c r="E139" s="2799"/>
      <c r="F139" s="419" t="s">
        <v>3</v>
      </c>
      <c r="G139" s="564" t="s">
        <v>4</v>
      </c>
      <c r="H139" s="564" t="s">
        <v>4</v>
      </c>
      <c r="I139" s="441">
        <v>2.9</v>
      </c>
      <c r="J139" s="441">
        <v>3.7</v>
      </c>
      <c r="K139" s="441">
        <v>4.0999999999999996</v>
      </c>
      <c r="L139" s="441">
        <v>6.7</v>
      </c>
      <c r="M139" s="441">
        <v>6.6</v>
      </c>
      <c r="N139" s="441">
        <v>2</v>
      </c>
      <c r="O139" s="441">
        <v>2.2000000000000002</v>
      </c>
      <c r="P139" s="454" t="s">
        <v>248</v>
      </c>
      <c r="Q139" s="579" t="s">
        <v>4</v>
      </c>
      <c r="R139" s="579" t="s">
        <v>4</v>
      </c>
    </row>
    <row r="140" spans="1:18" ht="16.149999999999999" customHeight="1">
      <c r="A140" s="417" t="s">
        <v>243</v>
      </c>
      <c r="B140" s="418"/>
      <c r="C140" s="418"/>
      <c r="D140" s="418"/>
      <c r="E140" s="418"/>
      <c r="F140" s="419" t="s">
        <v>3</v>
      </c>
      <c r="G140" s="564" t="s">
        <v>4</v>
      </c>
      <c r="H140" s="564" t="s">
        <v>4</v>
      </c>
      <c r="I140" s="453">
        <v>4.2</v>
      </c>
      <c r="J140" s="453">
        <v>4.2</v>
      </c>
      <c r="K140" s="453">
        <v>4.2</v>
      </c>
      <c r="L140" s="453">
        <v>5.5</v>
      </c>
      <c r="M140" s="453">
        <v>4.7</v>
      </c>
      <c r="N140" s="453">
        <v>2.1</v>
      </c>
      <c r="O140" s="453">
        <v>2.1</v>
      </c>
      <c r="P140" s="454" t="s">
        <v>248</v>
      </c>
      <c r="Q140" s="581" t="s">
        <v>4</v>
      </c>
      <c r="R140" s="581" t="s">
        <v>4</v>
      </c>
    </row>
    <row r="141" spans="1:18" ht="16.149999999999999" customHeight="1">
      <c r="A141" s="417" t="s">
        <v>244</v>
      </c>
      <c r="B141" s="418"/>
      <c r="C141" s="418"/>
      <c r="D141" s="418"/>
      <c r="E141" s="418"/>
      <c r="F141" s="419" t="s">
        <v>3</v>
      </c>
      <c r="G141" s="564" t="s">
        <v>4</v>
      </c>
      <c r="H141" s="564" t="s">
        <v>4</v>
      </c>
      <c r="I141" s="453">
        <v>11.5</v>
      </c>
      <c r="J141" s="453">
        <v>7.5</v>
      </c>
      <c r="K141" s="453">
        <v>7.1</v>
      </c>
      <c r="L141" s="453">
        <v>6.5</v>
      </c>
      <c r="M141" s="453">
        <v>5.4</v>
      </c>
      <c r="N141" s="453">
        <v>3.1</v>
      </c>
      <c r="O141" s="453">
        <v>3</v>
      </c>
      <c r="P141" s="454" t="s">
        <v>248</v>
      </c>
      <c r="Q141" s="581" t="s">
        <v>4</v>
      </c>
      <c r="R141" s="581" t="s">
        <v>4</v>
      </c>
    </row>
    <row r="142" spans="1:18" ht="16.149999999999999" customHeight="1">
      <c r="A142" s="417" t="s">
        <v>245</v>
      </c>
      <c r="B142" s="418"/>
      <c r="C142" s="418"/>
      <c r="D142" s="418"/>
      <c r="E142" s="418"/>
      <c r="F142" s="419" t="s">
        <v>3</v>
      </c>
      <c r="G142" s="564" t="s">
        <v>4</v>
      </c>
      <c r="H142" s="564" t="s">
        <v>4</v>
      </c>
      <c r="I142" s="453">
        <v>22.4</v>
      </c>
      <c r="J142" s="453">
        <v>15.9</v>
      </c>
      <c r="K142" s="453">
        <v>12.1</v>
      </c>
      <c r="L142" s="453">
        <v>11.1</v>
      </c>
      <c r="M142" s="453">
        <v>9.4</v>
      </c>
      <c r="N142" s="453">
        <v>5.9</v>
      </c>
      <c r="O142" s="453">
        <v>6</v>
      </c>
      <c r="P142" s="454" t="s">
        <v>248</v>
      </c>
      <c r="Q142" s="581" t="s">
        <v>4</v>
      </c>
      <c r="R142" s="581" t="s">
        <v>4</v>
      </c>
    </row>
    <row r="143" spans="1:18" ht="16.149999999999999" customHeight="1">
      <c r="A143" s="2799" t="s">
        <v>246</v>
      </c>
      <c r="B143" s="2799"/>
      <c r="C143" s="2799"/>
      <c r="D143" s="2799"/>
      <c r="E143" s="2799"/>
      <c r="F143" s="419" t="s">
        <v>3</v>
      </c>
      <c r="G143" s="564" t="s">
        <v>4</v>
      </c>
      <c r="H143" s="564" t="s">
        <v>4</v>
      </c>
      <c r="I143" s="453">
        <v>9.6999999999999993</v>
      </c>
      <c r="J143" s="453">
        <v>6.5</v>
      </c>
      <c r="K143" s="453">
        <v>5.8</v>
      </c>
      <c r="L143" s="453">
        <v>5.3</v>
      </c>
      <c r="M143" s="453">
        <v>4</v>
      </c>
      <c r="N143" s="453">
        <v>2.6</v>
      </c>
      <c r="O143" s="453">
        <v>2.5</v>
      </c>
      <c r="P143" s="454" t="s">
        <v>248</v>
      </c>
      <c r="Q143" s="581" t="s">
        <v>4</v>
      </c>
      <c r="R143" s="581" t="s">
        <v>4</v>
      </c>
    </row>
    <row r="144" spans="1:18" ht="16.149999999999999" customHeight="1">
      <c r="A144" s="411" t="s">
        <v>247</v>
      </c>
      <c r="B144" s="425"/>
      <c r="C144" s="425"/>
      <c r="D144" s="425"/>
      <c r="E144" s="425"/>
      <c r="F144" s="424"/>
      <c r="G144" s="591"/>
      <c r="H144" s="591"/>
      <c r="I144" s="426"/>
      <c r="J144" s="426"/>
      <c r="K144" s="426"/>
      <c r="L144" s="426"/>
      <c r="M144" s="426"/>
      <c r="N144" s="426"/>
      <c r="O144" s="427"/>
      <c r="P144" s="428"/>
      <c r="Q144" s="577"/>
      <c r="R144" s="578"/>
    </row>
    <row r="145" spans="1:18" ht="16.149999999999999" customHeight="1">
      <c r="A145" s="417" t="s">
        <v>240</v>
      </c>
      <c r="B145" s="418"/>
      <c r="C145" s="418"/>
      <c r="D145" s="418"/>
      <c r="E145" s="418"/>
      <c r="F145" s="419" t="s">
        <v>3</v>
      </c>
      <c r="G145" s="564" t="s">
        <v>4</v>
      </c>
      <c r="H145" s="564" t="s">
        <v>4</v>
      </c>
      <c r="I145" s="455">
        <v>4.5</v>
      </c>
      <c r="J145" s="455">
        <v>3.7</v>
      </c>
      <c r="K145" s="455">
        <v>3.6</v>
      </c>
      <c r="L145" s="455">
        <v>4</v>
      </c>
      <c r="M145" s="455">
        <v>3.3</v>
      </c>
      <c r="N145" s="455">
        <v>1.8</v>
      </c>
      <c r="O145" s="447">
        <v>1.8</v>
      </c>
      <c r="P145" s="454" t="s">
        <v>248</v>
      </c>
      <c r="Q145" s="581" t="s">
        <v>4</v>
      </c>
      <c r="R145" s="581" t="s">
        <v>4</v>
      </c>
    </row>
    <row r="146" spans="1:18" ht="16.149999999999999" customHeight="1">
      <c r="A146" s="417" t="s">
        <v>241</v>
      </c>
      <c r="B146" s="418"/>
      <c r="C146" s="418"/>
      <c r="D146" s="418"/>
      <c r="E146" s="418"/>
      <c r="F146" s="419" t="s">
        <v>3</v>
      </c>
      <c r="G146" s="564" t="s">
        <v>4</v>
      </c>
      <c r="H146" s="564" t="s">
        <v>4</v>
      </c>
      <c r="I146" s="455">
        <v>3.4</v>
      </c>
      <c r="J146" s="455">
        <v>2.2000000000000002</v>
      </c>
      <c r="K146" s="455">
        <v>2.5</v>
      </c>
      <c r="L146" s="455">
        <v>3</v>
      </c>
      <c r="M146" s="455">
        <v>2.1</v>
      </c>
      <c r="N146" s="455">
        <v>1.2</v>
      </c>
      <c r="O146" s="447">
        <v>1.2</v>
      </c>
      <c r="P146" s="454" t="s">
        <v>248</v>
      </c>
      <c r="Q146" s="581" t="s">
        <v>4</v>
      </c>
      <c r="R146" s="581" t="s">
        <v>4</v>
      </c>
    </row>
    <row r="147" spans="1:18" ht="16.149999999999999" customHeight="1">
      <c r="A147" s="2799" t="s">
        <v>242</v>
      </c>
      <c r="B147" s="2799"/>
      <c r="C147" s="2799"/>
      <c r="D147" s="2799"/>
      <c r="E147" s="2799"/>
      <c r="F147" s="419" t="s">
        <v>3</v>
      </c>
      <c r="G147" s="564" t="s">
        <v>4</v>
      </c>
      <c r="H147" s="564" t="s">
        <v>4</v>
      </c>
      <c r="I147" s="455">
        <v>2.2999999999999998</v>
      </c>
      <c r="J147" s="455">
        <v>1.4</v>
      </c>
      <c r="K147" s="455">
        <v>1.3</v>
      </c>
      <c r="L147" s="455">
        <v>1.8</v>
      </c>
      <c r="M147" s="455">
        <v>1.4</v>
      </c>
      <c r="N147" s="455">
        <v>0.8</v>
      </c>
      <c r="O147" s="447">
        <v>0.8</v>
      </c>
      <c r="P147" s="454" t="s">
        <v>248</v>
      </c>
      <c r="Q147" s="579" t="s">
        <v>4</v>
      </c>
      <c r="R147" s="579" t="s">
        <v>4</v>
      </c>
    </row>
    <row r="148" spans="1:18" ht="16.149999999999999" customHeight="1">
      <c r="A148" s="417" t="s">
        <v>243</v>
      </c>
      <c r="B148" s="418"/>
      <c r="C148" s="418"/>
      <c r="D148" s="418"/>
      <c r="E148" s="418"/>
      <c r="F148" s="419" t="s">
        <v>3</v>
      </c>
      <c r="G148" s="564" t="s">
        <v>4</v>
      </c>
      <c r="H148" s="564" t="s">
        <v>4</v>
      </c>
      <c r="I148" s="455">
        <v>4.5</v>
      </c>
      <c r="J148" s="455">
        <v>2.7</v>
      </c>
      <c r="K148" s="455">
        <v>2.6</v>
      </c>
      <c r="L148" s="455">
        <v>3.2</v>
      </c>
      <c r="M148" s="455">
        <v>2.1</v>
      </c>
      <c r="N148" s="455">
        <v>1.4</v>
      </c>
      <c r="O148" s="447">
        <v>1.4</v>
      </c>
      <c r="P148" s="454" t="s">
        <v>248</v>
      </c>
      <c r="Q148" s="581" t="s">
        <v>4</v>
      </c>
      <c r="R148" s="581" t="s">
        <v>4</v>
      </c>
    </row>
    <row r="149" spans="1:18" ht="16.149999999999999" customHeight="1">
      <c r="A149" s="417" t="s">
        <v>244</v>
      </c>
      <c r="B149" s="418"/>
      <c r="C149" s="418"/>
      <c r="D149" s="418"/>
      <c r="E149" s="418"/>
      <c r="F149" s="419" t="s">
        <v>3</v>
      </c>
      <c r="G149" s="564" t="s">
        <v>4</v>
      </c>
      <c r="H149" s="564" t="s">
        <v>4</v>
      </c>
      <c r="I149" s="455">
        <v>7.8</v>
      </c>
      <c r="J149" s="455">
        <v>6.9</v>
      </c>
      <c r="K149" s="455">
        <v>6.2</v>
      </c>
      <c r="L149" s="455">
        <v>5.2</v>
      </c>
      <c r="M149" s="455">
        <v>3</v>
      </c>
      <c r="N149" s="455">
        <v>2</v>
      </c>
      <c r="O149" s="447">
        <v>2</v>
      </c>
      <c r="P149" s="454" t="s">
        <v>248</v>
      </c>
      <c r="Q149" s="581" t="s">
        <v>4</v>
      </c>
      <c r="R149" s="581" t="s">
        <v>4</v>
      </c>
    </row>
    <row r="150" spans="1:18" ht="16.149999999999999" customHeight="1">
      <c r="A150" s="417" t="s">
        <v>245</v>
      </c>
      <c r="B150" s="418"/>
      <c r="C150" s="418"/>
      <c r="D150" s="418"/>
      <c r="E150" s="418"/>
      <c r="F150" s="419" t="s">
        <v>3</v>
      </c>
      <c r="G150" s="564" t="s">
        <v>4</v>
      </c>
      <c r="H150" s="564" t="s">
        <v>4</v>
      </c>
      <c r="I150" s="455">
        <v>20.7</v>
      </c>
      <c r="J150" s="455">
        <v>16</v>
      </c>
      <c r="K150" s="455">
        <v>13.2</v>
      </c>
      <c r="L150" s="455">
        <v>8.6999999999999993</v>
      </c>
      <c r="M150" s="455">
        <v>4.5999999999999996</v>
      </c>
      <c r="N150" s="455">
        <v>4</v>
      </c>
      <c r="O150" s="447">
        <v>4.0999999999999996</v>
      </c>
      <c r="P150" s="454" t="s">
        <v>248</v>
      </c>
      <c r="Q150" s="581" t="s">
        <v>4</v>
      </c>
      <c r="R150" s="581" t="s">
        <v>4</v>
      </c>
    </row>
    <row r="151" spans="1:18" ht="16.149999999999999" customHeight="1">
      <c r="A151" s="2799" t="s">
        <v>246</v>
      </c>
      <c r="B151" s="2799"/>
      <c r="C151" s="2799"/>
      <c r="D151" s="2799"/>
      <c r="E151" s="2799"/>
      <c r="F151" s="415" t="s">
        <v>3</v>
      </c>
      <c r="G151" s="564" t="s">
        <v>4</v>
      </c>
      <c r="H151" s="564" t="s">
        <v>4</v>
      </c>
      <c r="I151" s="455">
        <v>6.7</v>
      </c>
      <c r="J151" s="455">
        <v>6.5</v>
      </c>
      <c r="K151" s="455">
        <v>5.6</v>
      </c>
      <c r="L151" s="455">
        <v>4</v>
      </c>
      <c r="M151" s="455">
        <v>2.4</v>
      </c>
      <c r="N151" s="455">
        <v>1.8</v>
      </c>
      <c r="O151" s="447">
        <v>1.8</v>
      </c>
      <c r="P151" s="454" t="s">
        <v>248</v>
      </c>
      <c r="Q151" s="579" t="s">
        <v>4</v>
      </c>
      <c r="R151" s="579" t="s">
        <v>4</v>
      </c>
    </row>
    <row r="152" spans="1:18" ht="16.149999999999999" customHeight="1">
      <c r="A152" s="425"/>
      <c r="B152" s="425"/>
      <c r="C152" s="425"/>
      <c r="D152" s="425"/>
      <c r="E152" s="425"/>
      <c r="F152" s="424"/>
      <c r="G152" s="2801" t="s">
        <v>9</v>
      </c>
      <c r="H152" s="2801"/>
      <c r="I152" s="2801"/>
      <c r="J152" s="2801"/>
      <c r="K152" s="2801"/>
      <c r="L152" s="2801"/>
      <c r="M152" s="2801"/>
      <c r="N152" s="2801"/>
      <c r="O152" s="2801"/>
      <c r="P152" s="2801"/>
      <c r="Q152" s="2801"/>
      <c r="R152" s="2801"/>
    </row>
    <row r="153" spans="1:18" ht="16.149999999999999" customHeight="1">
      <c r="A153" s="411" t="s">
        <v>218</v>
      </c>
      <c r="B153" s="425"/>
      <c r="C153" s="425"/>
      <c r="D153" s="425"/>
      <c r="E153" s="425"/>
      <c r="F153" s="424"/>
      <c r="G153" s="591"/>
      <c r="H153" s="591"/>
      <c r="I153" s="426"/>
      <c r="J153" s="426"/>
      <c r="K153" s="426"/>
      <c r="L153" s="426"/>
      <c r="M153" s="426"/>
      <c r="N153" s="426"/>
      <c r="O153" s="427"/>
      <c r="P153" s="428"/>
      <c r="Q153" s="577"/>
      <c r="R153" s="578"/>
    </row>
    <row r="154" spans="1:18" ht="16.149999999999999" customHeight="1">
      <c r="A154" s="417" t="s">
        <v>240</v>
      </c>
      <c r="B154" s="418"/>
      <c r="C154" s="418"/>
      <c r="D154" s="418"/>
      <c r="E154" s="418"/>
      <c r="F154" s="432" t="s">
        <v>10</v>
      </c>
      <c r="G154" s="564" t="s">
        <v>4</v>
      </c>
      <c r="H154" s="564" t="s">
        <v>4</v>
      </c>
      <c r="I154" s="453">
        <v>2.5</v>
      </c>
      <c r="J154" s="453">
        <v>2.1</v>
      </c>
      <c r="K154" s="453">
        <v>2</v>
      </c>
      <c r="L154" s="453">
        <v>1.9</v>
      </c>
      <c r="M154" s="453">
        <v>1.7</v>
      </c>
      <c r="N154" s="453">
        <v>1</v>
      </c>
      <c r="O154" s="453">
        <v>0.9</v>
      </c>
      <c r="P154" s="454" t="s">
        <v>248</v>
      </c>
      <c r="Q154" s="581" t="s">
        <v>4</v>
      </c>
      <c r="R154" s="581" t="s">
        <v>4</v>
      </c>
    </row>
    <row r="155" spans="1:18" ht="16.149999999999999" customHeight="1">
      <c r="A155" s="417" t="s">
        <v>241</v>
      </c>
      <c r="B155" s="418"/>
      <c r="C155" s="418"/>
      <c r="D155" s="418"/>
      <c r="E155" s="418"/>
      <c r="F155" s="432" t="s">
        <v>10</v>
      </c>
      <c r="G155" s="564" t="s">
        <v>4</v>
      </c>
      <c r="H155" s="564" t="s">
        <v>4</v>
      </c>
      <c r="I155" s="453">
        <v>2.9</v>
      </c>
      <c r="J155" s="453">
        <v>3.1</v>
      </c>
      <c r="K155" s="453">
        <v>2.8</v>
      </c>
      <c r="L155" s="453">
        <v>2.8</v>
      </c>
      <c r="M155" s="453">
        <v>2.2999999999999998</v>
      </c>
      <c r="N155" s="453">
        <v>1.4</v>
      </c>
      <c r="O155" s="453">
        <v>1.3</v>
      </c>
      <c r="P155" s="454" t="s">
        <v>248</v>
      </c>
      <c r="Q155" s="581" t="s">
        <v>4</v>
      </c>
      <c r="R155" s="581" t="s">
        <v>4</v>
      </c>
    </row>
    <row r="156" spans="1:18" ht="16.149999999999999" customHeight="1">
      <c r="A156" s="2799" t="s">
        <v>242</v>
      </c>
      <c r="B156" s="2799"/>
      <c r="C156" s="2799"/>
      <c r="D156" s="2799"/>
      <c r="E156" s="2799"/>
      <c r="F156" s="432" t="s">
        <v>10</v>
      </c>
      <c r="G156" s="564" t="s">
        <v>4</v>
      </c>
      <c r="H156" s="564" t="s">
        <v>4</v>
      </c>
      <c r="I156" s="441">
        <v>3</v>
      </c>
      <c r="J156" s="441">
        <v>3.2</v>
      </c>
      <c r="K156" s="441">
        <v>2.9</v>
      </c>
      <c r="L156" s="441">
        <v>3.3</v>
      </c>
      <c r="M156" s="441">
        <v>2.6</v>
      </c>
      <c r="N156" s="441">
        <v>1.5</v>
      </c>
      <c r="O156" s="441">
        <v>1.5</v>
      </c>
      <c r="P156" s="454" t="s">
        <v>248</v>
      </c>
      <c r="Q156" s="579" t="s">
        <v>4</v>
      </c>
      <c r="R156" s="579" t="s">
        <v>4</v>
      </c>
    </row>
    <row r="157" spans="1:18" ht="16.149999999999999" customHeight="1">
      <c r="A157" s="417" t="s">
        <v>243</v>
      </c>
      <c r="B157" s="418"/>
      <c r="C157" s="418"/>
      <c r="D157" s="418"/>
      <c r="E157" s="418"/>
      <c r="F157" s="432" t="s">
        <v>10</v>
      </c>
      <c r="G157" s="564" t="s">
        <v>4</v>
      </c>
      <c r="H157" s="564" t="s">
        <v>4</v>
      </c>
      <c r="I157" s="453">
        <v>2.9</v>
      </c>
      <c r="J157" s="453">
        <v>3.1</v>
      </c>
      <c r="K157" s="453">
        <v>3.2</v>
      </c>
      <c r="L157" s="453">
        <v>4</v>
      </c>
      <c r="M157" s="453">
        <v>3.2</v>
      </c>
      <c r="N157" s="453">
        <v>1.5</v>
      </c>
      <c r="O157" s="453">
        <v>1.5</v>
      </c>
      <c r="P157" s="454" t="s">
        <v>248</v>
      </c>
      <c r="Q157" s="581" t="s">
        <v>4</v>
      </c>
      <c r="R157" s="581" t="s">
        <v>4</v>
      </c>
    </row>
    <row r="158" spans="1:18" ht="16.149999999999999" customHeight="1">
      <c r="A158" s="417" t="s">
        <v>244</v>
      </c>
      <c r="B158" s="418"/>
      <c r="C158" s="418"/>
      <c r="D158" s="418"/>
      <c r="E158" s="418"/>
      <c r="F158" s="432" t="s">
        <v>10</v>
      </c>
      <c r="G158" s="564" t="s">
        <v>4</v>
      </c>
      <c r="H158" s="564" t="s">
        <v>4</v>
      </c>
      <c r="I158" s="453">
        <v>1.9</v>
      </c>
      <c r="J158" s="453">
        <v>2.2000000000000002</v>
      </c>
      <c r="K158" s="453">
        <v>2.5</v>
      </c>
      <c r="L158" s="453">
        <v>3.5</v>
      </c>
      <c r="M158" s="453">
        <v>3.2</v>
      </c>
      <c r="N158" s="453">
        <v>1.1000000000000001</v>
      </c>
      <c r="O158" s="453">
        <v>1.2</v>
      </c>
      <c r="P158" s="454" t="s">
        <v>248</v>
      </c>
      <c r="Q158" s="581" t="s">
        <v>4</v>
      </c>
      <c r="R158" s="581" t="s">
        <v>4</v>
      </c>
    </row>
    <row r="159" spans="1:18" ht="16.149999999999999" customHeight="1">
      <c r="A159" s="417" t="s">
        <v>245</v>
      </c>
      <c r="B159" s="418"/>
      <c r="C159" s="418"/>
      <c r="D159" s="418"/>
      <c r="E159" s="418"/>
      <c r="F159" s="432" t="s">
        <v>10</v>
      </c>
      <c r="G159" s="564" t="s">
        <v>4</v>
      </c>
      <c r="H159" s="564" t="s">
        <v>4</v>
      </c>
      <c r="I159" s="453">
        <v>1</v>
      </c>
      <c r="J159" s="453">
        <v>1.5</v>
      </c>
      <c r="K159" s="453">
        <v>1.8</v>
      </c>
      <c r="L159" s="453">
        <v>2.5</v>
      </c>
      <c r="M159" s="453">
        <v>2.7</v>
      </c>
      <c r="N159" s="453">
        <v>0.8</v>
      </c>
      <c r="O159" s="453">
        <v>1</v>
      </c>
      <c r="P159" s="454" t="s">
        <v>248</v>
      </c>
      <c r="Q159" s="581" t="s">
        <v>4</v>
      </c>
      <c r="R159" s="581" t="s">
        <v>4</v>
      </c>
    </row>
    <row r="160" spans="1:18" ht="16.149999999999999" customHeight="1">
      <c r="A160" s="2799" t="s">
        <v>246</v>
      </c>
      <c r="B160" s="2799"/>
      <c r="C160" s="2799"/>
      <c r="D160" s="2799"/>
      <c r="E160" s="2799"/>
      <c r="F160" s="432" t="s">
        <v>10</v>
      </c>
      <c r="G160" s="564" t="s">
        <v>4</v>
      </c>
      <c r="H160" s="564" t="s">
        <v>4</v>
      </c>
      <c r="I160" s="453">
        <v>2.1</v>
      </c>
      <c r="J160" s="453">
        <v>2.5</v>
      </c>
      <c r="K160" s="453">
        <v>2.8</v>
      </c>
      <c r="L160" s="453">
        <v>4</v>
      </c>
      <c r="M160" s="453">
        <v>3.5</v>
      </c>
      <c r="N160" s="453">
        <v>1.2</v>
      </c>
      <c r="O160" s="453">
        <v>1.5</v>
      </c>
      <c r="P160" s="454" t="s">
        <v>248</v>
      </c>
      <c r="Q160" s="581" t="s">
        <v>4</v>
      </c>
      <c r="R160" s="581" t="s">
        <v>4</v>
      </c>
    </row>
    <row r="161" spans="1:18" ht="16.149999999999999" customHeight="1">
      <c r="A161" s="411" t="s">
        <v>247</v>
      </c>
      <c r="B161" s="425"/>
      <c r="C161" s="425"/>
      <c r="D161" s="425"/>
      <c r="E161" s="425"/>
      <c r="F161" s="424"/>
      <c r="G161" s="591"/>
      <c r="H161" s="591"/>
      <c r="I161" s="426"/>
      <c r="J161" s="426"/>
      <c r="K161" s="426"/>
      <c r="L161" s="426"/>
      <c r="M161" s="426"/>
      <c r="N161" s="426"/>
      <c r="O161" s="427"/>
      <c r="P161" s="439"/>
      <c r="Q161" s="577"/>
      <c r="R161" s="578"/>
    </row>
    <row r="162" spans="1:18" ht="16.149999999999999" customHeight="1">
      <c r="A162" s="417" t="s">
        <v>240</v>
      </c>
      <c r="B162" s="418"/>
      <c r="C162" s="418"/>
      <c r="D162" s="418"/>
      <c r="E162" s="418"/>
      <c r="F162" s="432" t="s">
        <v>10</v>
      </c>
      <c r="G162" s="564" t="s">
        <v>4</v>
      </c>
      <c r="H162" s="564" t="s">
        <v>4</v>
      </c>
      <c r="I162" s="455">
        <v>2</v>
      </c>
      <c r="J162" s="455">
        <v>1.6</v>
      </c>
      <c r="K162" s="455">
        <v>1.6</v>
      </c>
      <c r="L162" s="455">
        <v>1.5</v>
      </c>
      <c r="M162" s="455">
        <v>0.9</v>
      </c>
      <c r="N162" s="455">
        <v>0.7</v>
      </c>
      <c r="O162" s="455">
        <v>0.7</v>
      </c>
      <c r="P162" s="454" t="s">
        <v>248</v>
      </c>
      <c r="Q162" s="581" t="s">
        <v>4</v>
      </c>
      <c r="R162" s="581" t="s">
        <v>4</v>
      </c>
    </row>
    <row r="163" spans="1:18" ht="16.149999999999999" customHeight="1">
      <c r="A163" s="417" t="s">
        <v>241</v>
      </c>
      <c r="B163" s="418"/>
      <c r="C163" s="418"/>
      <c r="D163" s="418"/>
      <c r="E163" s="418"/>
      <c r="F163" s="432" t="s">
        <v>10</v>
      </c>
      <c r="G163" s="564" t="s">
        <v>4</v>
      </c>
      <c r="H163" s="564" t="s">
        <v>4</v>
      </c>
      <c r="I163" s="455">
        <v>2.7</v>
      </c>
      <c r="J163" s="455">
        <v>1.7</v>
      </c>
      <c r="K163" s="455">
        <v>1.8</v>
      </c>
      <c r="L163" s="455">
        <v>2.1</v>
      </c>
      <c r="M163" s="455">
        <v>1.2</v>
      </c>
      <c r="N163" s="455">
        <v>0.9</v>
      </c>
      <c r="O163" s="455">
        <v>0.9</v>
      </c>
      <c r="P163" s="454" t="s">
        <v>248</v>
      </c>
      <c r="Q163" s="581" t="s">
        <v>4</v>
      </c>
      <c r="R163" s="581" t="s">
        <v>4</v>
      </c>
    </row>
    <row r="164" spans="1:18" ht="16.149999999999999" customHeight="1">
      <c r="A164" s="2799" t="s">
        <v>242</v>
      </c>
      <c r="B164" s="2799"/>
      <c r="C164" s="2799"/>
      <c r="D164" s="2799"/>
      <c r="E164" s="2799"/>
      <c r="F164" s="432" t="s">
        <v>10</v>
      </c>
      <c r="G164" s="564" t="s">
        <v>4</v>
      </c>
      <c r="H164" s="564" t="s">
        <v>4</v>
      </c>
      <c r="I164" s="455">
        <v>2.8</v>
      </c>
      <c r="J164" s="455">
        <v>1.7</v>
      </c>
      <c r="K164" s="455">
        <v>1.6</v>
      </c>
      <c r="L164" s="455">
        <v>1.9</v>
      </c>
      <c r="M164" s="455">
        <v>1.2</v>
      </c>
      <c r="N164" s="455">
        <v>0.8</v>
      </c>
      <c r="O164" s="455">
        <v>0.8</v>
      </c>
      <c r="P164" s="454" t="s">
        <v>248</v>
      </c>
      <c r="Q164" s="579" t="s">
        <v>4</v>
      </c>
      <c r="R164" s="579" t="s">
        <v>4</v>
      </c>
    </row>
    <row r="165" spans="1:18" ht="16.149999999999999" customHeight="1">
      <c r="A165" s="417" t="s">
        <v>243</v>
      </c>
      <c r="B165" s="418"/>
      <c r="C165" s="418"/>
      <c r="D165" s="418"/>
      <c r="E165" s="418"/>
      <c r="F165" s="432" t="s">
        <v>10</v>
      </c>
      <c r="G165" s="564" t="s">
        <v>4</v>
      </c>
      <c r="H165" s="564" t="s">
        <v>4</v>
      </c>
      <c r="I165" s="455">
        <v>2.6</v>
      </c>
      <c r="J165" s="455">
        <v>1.6</v>
      </c>
      <c r="K165" s="455">
        <v>1.5</v>
      </c>
      <c r="L165" s="455">
        <v>1.9</v>
      </c>
      <c r="M165" s="455">
        <v>1.3</v>
      </c>
      <c r="N165" s="455">
        <v>0.8</v>
      </c>
      <c r="O165" s="455">
        <v>0.8</v>
      </c>
      <c r="P165" s="454" t="s">
        <v>248</v>
      </c>
      <c r="Q165" s="581" t="s">
        <v>4</v>
      </c>
      <c r="R165" s="581" t="s">
        <v>4</v>
      </c>
    </row>
    <row r="166" spans="1:18" ht="16.149999999999999" customHeight="1">
      <c r="A166" s="417" t="s">
        <v>244</v>
      </c>
      <c r="B166" s="418"/>
      <c r="C166" s="418"/>
      <c r="D166" s="418"/>
      <c r="E166" s="418"/>
      <c r="F166" s="432" t="s">
        <v>10</v>
      </c>
      <c r="G166" s="564" t="s">
        <v>4</v>
      </c>
      <c r="H166" s="564" t="s">
        <v>4</v>
      </c>
      <c r="I166" s="455">
        <v>1.1000000000000001</v>
      </c>
      <c r="J166" s="455">
        <v>0.8</v>
      </c>
      <c r="K166" s="455">
        <v>1.1000000000000001</v>
      </c>
      <c r="L166" s="455">
        <v>1</v>
      </c>
      <c r="M166" s="455">
        <v>0.9</v>
      </c>
      <c r="N166" s="455">
        <v>0.4</v>
      </c>
      <c r="O166" s="455">
        <v>0.4</v>
      </c>
      <c r="P166" s="454" t="s">
        <v>248</v>
      </c>
      <c r="Q166" s="581" t="s">
        <v>4</v>
      </c>
      <c r="R166" s="581" t="s">
        <v>4</v>
      </c>
    </row>
    <row r="167" spans="1:18" ht="16.149999999999999" customHeight="1">
      <c r="A167" s="417" t="s">
        <v>245</v>
      </c>
      <c r="B167" s="418"/>
      <c r="C167" s="418"/>
      <c r="D167" s="418"/>
      <c r="E167" s="418"/>
      <c r="F167" s="432" t="s">
        <v>10</v>
      </c>
      <c r="G167" s="564" t="s">
        <v>4</v>
      </c>
      <c r="H167" s="564" t="s">
        <v>4</v>
      </c>
      <c r="I167" s="455">
        <v>0.6</v>
      </c>
      <c r="J167" s="455">
        <v>0.5</v>
      </c>
      <c r="K167" s="455">
        <v>0.6</v>
      </c>
      <c r="L167" s="455">
        <v>0.8</v>
      </c>
      <c r="M167" s="455">
        <v>0.7</v>
      </c>
      <c r="N167" s="455">
        <v>0.3</v>
      </c>
      <c r="O167" s="455">
        <v>0.3</v>
      </c>
      <c r="P167" s="454" t="s">
        <v>248</v>
      </c>
      <c r="Q167" s="581" t="s">
        <v>4</v>
      </c>
      <c r="R167" s="581" t="s">
        <v>4</v>
      </c>
    </row>
    <row r="168" spans="1:18" ht="16.149999999999999" customHeight="1">
      <c r="A168" s="2799" t="s">
        <v>246</v>
      </c>
      <c r="B168" s="2799"/>
      <c r="C168" s="2799"/>
      <c r="D168" s="2799"/>
      <c r="E168" s="2799"/>
      <c r="F168" s="432" t="s">
        <v>10</v>
      </c>
      <c r="G168" s="564" t="s">
        <v>4</v>
      </c>
      <c r="H168" s="564" t="s">
        <v>4</v>
      </c>
      <c r="I168" s="455">
        <v>1.2</v>
      </c>
      <c r="J168" s="455">
        <v>1</v>
      </c>
      <c r="K168" s="455">
        <v>1.2</v>
      </c>
      <c r="L168" s="455">
        <v>1.1000000000000001</v>
      </c>
      <c r="M168" s="455">
        <v>1.1000000000000001</v>
      </c>
      <c r="N168" s="455">
        <v>0.5</v>
      </c>
      <c r="O168" s="455">
        <v>0.5</v>
      </c>
      <c r="P168" s="454" t="s">
        <v>248</v>
      </c>
      <c r="Q168" s="579" t="s">
        <v>4</v>
      </c>
      <c r="R168" s="579" t="s">
        <v>4</v>
      </c>
    </row>
    <row r="169" spans="1:18" ht="16.149999999999999" customHeight="1">
      <c r="A169" s="2803">
        <v>2008</v>
      </c>
      <c r="B169" s="2803"/>
      <c r="C169" s="456"/>
      <c r="D169" s="456"/>
      <c r="E169" s="456"/>
      <c r="F169" s="456"/>
      <c r="G169" s="2801" t="s">
        <v>2</v>
      </c>
      <c r="H169" s="2801"/>
      <c r="I169" s="2801"/>
      <c r="J169" s="2801"/>
      <c r="K169" s="2801"/>
      <c r="L169" s="2801"/>
      <c r="M169" s="2801"/>
      <c r="N169" s="2801"/>
      <c r="O169" s="2801"/>
      <c r="P169" s="2801"/>
      <c r="Q169" s="2801"/>
      <c r="R169" s="2801"/>
    </row>
    <row r="170" spans="1:18" ht="16.149999999999999" customHeight="1">
      <c r="A170" s="411" t="s">
        <v>218</v>
      </c>
      <c r="B170" s="410"/>
      <c r="C170" s="410"/>
      <c r="D170" s="410"/>
      <c r="E170" s="410"/>
      <c r="F170" s="410"/>
      <c r="G170" s="570"/>
      <c r="H170" s="570"/>
      <c r="I170" s="410"/>
      <c r="J170" s="410"/>
      <c r="K170" s="410"/>
      <c r="L170" s="410"/>
      <c r="M170" s="410"/>
      <c r="N170" s="410"/>
      <c r="O170" s="410"/>
      <c r="P170" s="412"/>
      <c r="Q170" s="575"/>
      <c r="R170" s="575"/>
    </row>
    <row r="171" spans="1:18" ht="16.149999999999999" customHeight="1">
      <c r="A171" s="417" t="s">
        <v>249</v>
      </c>
      <c r="B171" s="418"/>
      <c r="C171" s="418"/>
      <c r="D171" s="418"/>
      <c r="E171" s="418"/>
      <c r="F171" s="419" t="s">
        <v>3</v>
      </c>
      <c r="G171" s="593">
        <v>52</v>
      </c>
      <c r="H171" s="593">
        <v>43.5</v>
      </c>
      <c r="I171" s="458">
        <v>25.2</v>
      </c>
      <c r="J171" s="458">
        <v>16.399999999999999</v>
      </c>
      <c r="K171" s="458">
        <v>12.7</v>
      </c>
      <c r="L171" s="458">
        <v>10.6</v>
      </c>
      <c r="M171" s="458">
        <v>5.7</v>
      </c>
      <c r="N171" s="458">
        <v>16.2</v>
      </c>
      <c r="O171" s="458">
        <v>13.2216699247461</v>
      </c>
      <c r="P171" s="454" t="s">
        <v>248</v>
      </c>
      <c r="Q171" s="582">
        <v>27.4</v>
      </c>
      <c r="R171" s="582">
        <v>20.008959686469801</v>
      </c>
    </row>
    <row r="172" spans="1:18" ht="16.149999999999999" customHeight="1">
      <c r="A172" s="417" t="s">
        <v>241</v>
      </c>
      <c r="B172" s="418"/>
      <c r="C172" s="418"/>
      <c r="D172" s="418"/>
      <c r="E172" s="418"/>
      <c r="F172" s="419" t="s">
        <v>3</v>
      </c>
      <c r="G172" s="593">
        <v>30.2</v>
      </c>
      <c r="H172" s="593">
        <v>33.299999999999997</v>
      </c>
      <c r="I172" s="458">
        <v>32.799999999999997</v>
      </c>
      <c r="J172" s="458">
        <v>33.4</v>
      </c>
      <c r="K172" s="458">
        <v>26.1</v>
      </c>
      <c r="L172" s="458">
        <v>19</v>
      </c>
      <c r="M172" s="458">
        <v>16.399999999999999</v>
      </c>
      <c r="N172" s="458">
        <v>27.5</v>
      </c>
      <c r="O172" s="458">
        <v>24.689533787192801</v>
      </c>
      <c r="P172" s="454" t="s">
        <v>248</v>
      </c>
      <c r="Q172" s="582">
        <v>29.3</v>
      </c>
      <c r="R172" s="582">
        <v>26.252163762050799</v>
      </c>
    </row>
    <row r="173" spans="1:18" ht="16.149999999999999" customHeight="1">
      <c r="A173" s="2799" t="s">
        <v>242</v>
      </c>
      <c r="B173" s="2799"/>
      <c r="C173" s="2799"/>
      <c r="D173" s="2799"/>
      <c r="E173" s="2799"/>
      <c r="F173" s="419" t="s">
        <v>3</v>
      </c>
      <c r="G173" s="594">
        <v>82.2</v>
      </c>
      <c r="H173" s="594">
        <v>76.8</v>
      </c>
      <c r="I173" s="441">
        <v>58</v>
      </c>
      <c r="J173" s="441">
        <v>49.8</v>
      </c>
      <c r="K173" s="441">
        <v>38.700000000000003</v>
      </c>
      <c r="L173" s="441">
        <v>29.6</v>
      </c>
      <c r="M173" s="441">
        <v>22</v>
      </c>
      <c r="N173" s="441">
        <v>43.7</v>
      </c>
      <c r="O173" s="441">
        <v>37.910937322762301</v>
      </c>
      <c r="P173" s="454" t="s">
        <v>248</v>
      </c>
      <c r="Q173" s="579">
        <v>56.7</v>
      </c>
      <c r="R173" s="579">
        <v>46.260911771818201</v>
      </c>
    </row>
    <row r="174" spans="1:18" ht="16.149999999999999" customHeight="1">
      <c r="A174" s="417" t="s">
        <v>243</v>
      </c>
      <c r="B174" s="418"/>
      <c r="C174" s="418"/>
      <c r="D174" s="418"/>
      <c r="E174" s="418"/>
      <c r="F174" s="419" t="s">
        <v>3</v>
      </c>
      <c r="G174" s="593">
        <v>15.3</v>
      </c>
      <c r="H174" s="593">
        <v>18.8</v>
      </c>
      <c r="I174" s="458">
        <v>32.200000000000003</v>
      </c>
      <c r="J174" s="458">
        <v>35.1</v>
      </c>
      <c r="K174" s="458">
        <v>37.6</v>
      </c>
      <c r="L174" s="458">
        <v>34.200000000000003</v>
      </c>
      <c r="M174" s="458">
        <v>31.3</v>
      </c>
      <c r="N174" s="458">
        <v>34</v>
      </c>
      <c r="O174" s="458">
        <v>33.875915407860397</v>
      </c>
      <c r="P174" s="454" t="s">
        <v>248</v>
      </c>
      <c r="Q174" s="582">
        <v>27.9</v>
      </c>
      <c r="R174" s="582">
        <v>30.5507259196429</v>
      </c>
    </row>
    <row r="175" spans="1:18" ht="16.149999999999999" customHeight="1">
      <c r="A175" s="417" t="s">
        <v>250</v>
      </c>
      <c r="B175" s="418"/>
      <c r="C175" s="418"/>
      <c r="D175" s="418"/>
      <c r="E175" s="418"/>
      <c r="F175" s="419" t="s">
        <v>3</v>
      </c>
      <c r="G175" s="593">
        <v>1.8</v>
      </c>
      <c r="H175" s="593">
        <v>3.5</v>
      </c>
      <c r="I175" s="458">
        <v>7.6</v>
      </c>
      <c r="J175" s="458">
        <v>10.7</v>
      </c>
      <c r="K175" s="458">
        <v>18</v>
      </c>
      <c r="L175" s="458">
        <v>22.6</v>
      </c>
      <c r="M175" s="458">
        <v>26.5</v>
      </c>
      <c r="N175" s="458">
        <v>14.9</v>
      </c>
      <c r="O175" s="458">
        <v>18.001906226605101</v>
      </c>
      <c r="P175" s="454" t="s">
        <v>248</v>
      </c>
      <c r="Q175" s="582">
        <v>10.5</v>
      </c>
      <c r="R175" s="582">
        <v>14.9065389708816</v>
      </c>
    </row>
    <row r="176" spans="1:18" ht="16.149999999999999" customHeight="1">
      <c r="A176" s="417" t="s">
        <v>251</v>
      </c>
      <c r="B176" s="418"/>
      <c r="C176" s="418"/>
      <c r="D176" s="418"/>
      <c r="E176" s="418"/>
      <c r="F176" s="419" t="s">
        <v>3</v>
      </c>
      <c r="G176" s="593">
        <v>0.7</v>
      </c>
      <c r="H176" s="593">
        <v>0.9</v>
      </c>
      <c r="I176" s="458">
        <v>2.1</v>
      </c>
      <c r="J176" s="458">
        <v>4.4000000000000004</v>
      </c>
      <c r="K176" s="458">
        <v>5.7</v>
      </c>
      <c r="L176" s="458">
        <v>13.6</v>
      </c>
      <c r="M176" s="458">
        <v>20.2</v>
      </c>
      <c r="N176" s="458">
        <v>7.3</v>
      </c>
      <c r="O176" s="458">
        <v>10.2115576593459</v>
      </c>
      <c r="P176" s="454" t="s">
        <v>248</v>
      </c>
      <c r="Q176" s="582">
        <v>4.9000000000000004</v>
      </c>
      <c r="R176" s="582">
        <v>8.2819749775330305</v>
      </c>
    </row>
    <row r="177" spans="1:18" ht="16.149999999999999" customHeight="1">
      <c r="A177" s="2799" t="s">
        <v>246</v>
      </c>
      <c r="B177" s="2799"/>
      <c r="C177" s="2799"/>
      <c r="D177" s="2799"/>
      <c r="E177" s="2799"/>
      <c r="F177" s="419" t="s">
        <v>3</v>
      </c>
      <c r="G177" s="593">
        <v>2.5</v>
      </c>
      <c r="H177" s="593">
        <v>4.3</v>
      </c>
      <c r="I177" s="458">
        <v>9.8000000000000007</v>
      </c>
      <c r="J177" s="458">
        <v>15.1</v>
      </c>
      <c r="K177" s="458">
        <v>23.7</v>
      </c>
      <c r="L177" s="458">
        <v>36.200000000000003</v>
      </c>
      <c r="M177" s="458">
        <v>46.7</v>
      </c>
      <c r="N177" s="458">
        <v>22.2</v>
      </c>
      <c r="O177" s="458">
        <v>28.2130814645596</v>
      </c>
      <c r="P177" s="454" t="s">
        <v>248</v>
      </c>
      <c r="Q177" s="582">
        <v>15.4</v>
      </c>
      <c r="R177" s="582">
        <v>23.188310019076599</v>
      </c>
    </row>
    <row r="178" spans="1:18" s="423" customFormat="1" ht="16.149999999999999" customHeight="1">
      <c r="A178" s="420" t="s">
        <v>5</v>
      </c>
      <c r="B178" s="421"/>
      <c r="C178" s="421"/>
      <c r="D178" s="421"/>
      <c r="E178" s="421"/>
      <c r="F178" s="422" t="s">
        <v>3</v>
      </c>
      <c r="G178" s="582">
        <v>100</v>
      </c>
      <c r="H178" s="582">
        <v>100</v>
      </c>
      <c r="I178" s="445">
        <v>100</v>
      </c>
      <c r="J178" s="445">
        <v>100</v>
      </c>
      <c r="K178" s="445">
        <v>100</v>
      </c>
      <c r="L178" s="445">
        <v>100</v>
      </c>
      <c r="M178" s="445">
        <v>100</v>
      </c>
      <c r="N178" s="445">
        <v>100</v>
      </c>
      <c r="O178" s="445">
        <v>100</v>
      </c>
      <c r="P178" s="454" t="s">
        <v>248</v>
      </c>
      <c r="Q178" s="582">
        <v>100</v>
      </c>
      <c r="R178" s="582">
        <v>100</v>
      </c>
    </row>
    <row r="179" spans="1:18" ht="16.149999999999999" customHeight="1">
      <c r="A179" s="420" t="s">
        <v>6</v>
      </c>
      <c r="B179" s="421"/>
      <c r="C179" s="421"/>
      <c r="D179" s="421"/>
      <c r="E179" s="421"/>
      <c r="F179" s="424" t="s">
        <v>7</v>
      </c>
      <c r="G179" s="578">
        <v>66090</v>
      </c>
      <c r="H179" s="578">
        <v>127159</v>
      </c>
      <c r="I179" s="427">
        <v>103780</v>
      </c>
      <c r="J179" s="427">
        <v>69931</v>
      </c>
      <c r="K179" s="427">
        <v>63851</v>
      </c>
      <c r="L179" s="427">
        <v>46912</v>
      </c>
      <c r="M179" s="427">
        <v>42627</v>
      </c>
      <c r="N179" s="427">
        <v>327101</v>
      </c>
      <c r="O179" s="427" t="s">
        <v>248</v>
      </c>
      <c r="P179" s="454" t="s">
        <v>248</v>
      </c>
      <c r="Q179" s="578">
        <v>520350</v>
      </c>
      <c r="R179" s="578" t="s">
        <v>248</v>
      </c>
    </row>
    <row r="180" spans="1:18" ht="16.149999999999999" customHeight="1">
      <c r="A180" s="411" t="s">
        <v>247</v>
      </c>
      <c r="B180" s="410"/>
      <c r="C180" s="410"/>
      <c r="D180" s="410"/>
      <c r="E180" s="410"/>
      <c r="F180" s="410"/>
      <c r="G180" s="570"/>
      <c r="H180" s="570"/>
      <c r="I180" s="410"/>
      <c r="J180" s="410"/>
      <c r="K180" s="410"/>
      <c r="L180" s="410"/>
      <c r="M180" s="410"/>
      <c r="N180" s="410"/>
      <c r="O180" s="410"/>
      <c r="P180" s="412"/>
      <c r="Q180" s="575"/>
      <c r="R180" s="575"/>
    </row>
    <row r="181" spans="1:18" ht="16.149999999999999" customHeight="1">
      <c r="A181" s="417" t="s">
        <v>249</v>
      </c>
      <c r="B181" s="418"/>
      <c r="C181" s="418"/>
      <c r="D181" s="418"/>
      <c r="E181" s="418"/>
      <c r="F181" s="419" t="s">
        <v>3</v>
      </c>
      <c r="G181" s="564" t="s">
        <v>4</v>
      </c>
      <c r="H181" s="564" t="s">
        <v>4</v>
      </c>
      <c r="I181" s="458">
        <v>26.89</v>
      </c>
      <c r="J181" s="458">
        <v>24.78</v>
      </c>
      <c r="K181" s="458">
        <v>22.73</v>
      </c>
      <c r="L181" s="458">
        <v>19.25</v>
      </c>
      <c r="M181" s="458">
        <v>13.74</v>
      </c>
      <c r="N181" s="458">
        <v>20.48</v>
      </c>
      <c r="O181" s="458">
        <v>20.741195184753899</v>
      </c>
      <c r="P181" s="457">
        <v>0.63745940419406844</v>
      </c>
      <c r="Q181" s="583" t="s">
        <v>4</v>
      </c>
      <c r="R181" s="583" t="s">
        <v>4</v>
      </c>
    </row>
    <row r="182" spans="1:18" ht="16.149999999999999" customHeight="1">
      <c r="A182" s="417" t="s">
        <v>241</v>
      </c>
      <c r="B182" s="418"/>
      <c r="C182" s="418"/>
      <c r="D182" s="418"/>
      <c r="E182" s="418"/>
      <c r="F182" s="419" t="s">
        <v>3</v>
      </c>
      <c r="G182" s="564" t="s">
        <v>4</v>
      </c>
      <c r="H182" s="564" t="s">
        <v>4</v>
      </c>
      <c r="I182" s="458">
        <v>40.79</v>
      </c>
      <c r="J182" s="458">
        <v>39.450000000000003</v>
      </c>
      <c r="K182" s="458">
        <v>38.479999999999997</v>
      </c>
      <c r="L182" s="458">
        <v>36.33</v>
      </c>
      <c r="M182" s="458">
        <v>28.34</v>
      </c>
      <c r="N182" s="458">
        <v>35.619999999999997</v>
      </c>
      <c r="O182" s="458">
        <v>35.882539314841999</v>
      </c>
      <c r="P182" s="457">
        <v>0.68806540057159593</v>
      </c>
      <c r="Q182" s="583" t="s">
        <v>4</v>
      </c>
      <c r="R182" s="583" t="s">
        <v>4</v>
      </c>
    </row>
    <row r="183" spans="1:18" ht="16.149999999999999" customHeight="1">
      <c r="A183" s="2799" t="s">
        <v>242</v>
      </c>
      <c r="B183" s="2799"/>
      <c r="C183" s="2799"/>
      <c r="D183" s="2799"/>
      <c r="E183" s="2799"/>
      <c r="F183" s="419" t="s">
        <v>3</v>
      </c>
      <c r="G183" s="564" t="s">
        <v>4</v>
      </c>
      <c r="H183" s="564" t="s">
        <v>4</v>
      </c>
      <c r="I183" s="441">
        <v>67.680000000000007</v>
      </c>
      <c r="J183" s="441">
        <v>64.23</v>
      </c>
      <c r="K183" s="441">
        <v>61.21</v>
      </c>
      <c r="L183" s="441">
        <v>55.58</v>
      </c>
      <c r="M183" s="441">
        <v>42.08</v>
      </c>
      <c r="N183" s="441">
        <v>56.1</v>
      </c>
      <c r="O183" s="441">
        <v>56.6237347646519</v>
      </c>
      <c r="P183" s="442">
        <v>0.66952378680660063</v>
      </c>
      <c r="Q183" s="579" t="s">
        <v>4</v>
      </c>
      <c r="R183" s="579" t="s">
        <v>4</v>
      </c>
    </row>
    <row r="184" spans="1:18" ht="16.149999999999999" customHeight="1">
      <c r="A184" s="417" t="s">
        <v>243</v>
      </c>
      <c r="B184" s="418"/>
      <c r="C184" s="418"/>
      <c r="D184" s="418"/>
      <c r="E184" s="418"/>
      <c r="F184" s="419" t="s">
        <v>3</v>
      </c>
      <c r="G184" s="564" t="s">
        <v>4</v>
      </c>
      <c r="H184" s="564" t="s">
        <v>4</v>
      </c>
      <c r="I184" s="458">
        <v>25.84</v>
      </c>
      <c r="J184" s="458">
        <v>28.05</v>
      </c>
      <c r="K184" s="458">
        <v>28.3</v>
      </c>
      <c r="L184" s="458">
        <v>28.75</v>
      </c>
      <c r="M184" s="458">
        <v>31.68</v>
      </c>
      <c r="N184" s="458">
        <v>28.93</v>
      </c>
      <c r="O184" s="458">
        <v>28.841489953851202</v>
      </c>
      <c r="P184" s="457">
        <v>1.1745549713993519</v>
      </c>
      <c r="Q184" s="583" t="s">
        <v>4</v>
      </c>
      <c r="R184" s="583" t="s">
        <v>4</v>
      </c>
    </row>
    <row r="185" spans="1:18" ht="16.149999999999999" customHeight="1">
      <c r="A185" s="417" t="s">
        <v>244</v>
      </c>
      <c r="B185" s="418"/>
      <c r="C185" s="418"/>
      <c r="D185" s="418"/>
      <c r="E185" s="418"/>
      <c r="F185" s="419" t="s">
        <v>3</v>
      </c>
      <c r="G185" s="564" t="s">
        <v>4</v>
      </c>
      <c r="H185" s="564" t="s">
        <v>4</v>
      </c>
      <c r="I185" s="458">
        <v>5.33</v>
      </c>
      <c r="J185" s="458">
        <v>6.62</v>
      </c>
      <c r="K185" s="458">
        <v>7.8</v>
      </c>
      <c r="L185" s="458">
        <v>11.47</v>
      </c>
      <c r="M185" s="458">
        <v>18</v>
      </c>
      <c r="N185" s="458">
        <v>10.88</v>
      </c>
      <c r="O185" s="458">
        <v>10.6086758752966</v>
      </c>
      <c r="P185" s="457">
        <v>1.6969041601623822</v>
      </c>
      <c r="Q185" s="583" t="s">
        <v>4</v>
      </c>
      <c r="R185" s="583" t="s">
        <v>4</v>
      </c>
    </row>
    <row r="186" spans="1:18" ht="16.149999999999999" customHeight="1">
      <c r="A186" s="417" t="s">
        <v>245</v>
      </c>
      <c r="B186" s="418"/>
      <c r="C186" s="418"/>
      <c r="D186" s="418"/>
      <c r="E186" s="418"/>
      <c r="F186" s="419" t="s">
        <v>3</v>
      </c>
      <c r="G186" s="564" t="s">
        <v>4</v>
      </c>
      <c r="H186" s="564" t="s">
        <v>4</v>
      </c>
      <c r="I186" s="458">
        <v>1.1599999999999999</v>
      </c>
      <c r="J186" s="458">
        <v>1.1000000000000001</v>
      </c>
      <c r="K186" s="458">
        <v>2.69</v>
      </c>
      <c r="L186" s="458">
        <v>4.2</v>
      </c>
      <c r="M186" s="458">
        <v>8.24</v>
      </c>
      <c r="N186" s="458">
        <v>4.09</v>
      </c>
      <c r="O186" s="458">
        <v>3.92610542554171</v>
      </c>
      <c r="P186" s="457">
        <v>2.6009382205871217</v>
      </c>
      <c r="Q186" s="583" t="s">
        <v>4</v>
      </c>
      <c r="R186" s="583" t="s">
        <v>4</v>
      </c>
    </row>
    <row r="187" spans="1:18" ht="16.149999999999999" customHeight="1">
      <c r="A187" s="2799" t="s">
        <v>246</v>
      </c>
      <c r="B187" s="2799"/>
      <c r="C187" s="2799"/>
      <c r="D187" s="2799"/>
      <c r="E187" s="2799"/>
      <c r="F187" s="419" t="s">
        <v>3</v>
      </c>
      <c r="G187" s="564" t="s">
        <v>4</v>
      </c>
      <c r="H187" s="564" t="s">
        <v>4</v>
      </c>
      <c r="I187" s="458">
        <v>6.49</v>
      </c>
      <c r="J187" s="458">
        <v>7.72</v>
      </c>
      <c r="K187" s="458">
        <v>10.49</v>
      </c>
      <c r="L187" s="458">
        <v>15.67</v>
      </c>
      <c r="M187" s="458">
        <v>26.24</v>
      </c>
      <c r="N187" s="458">
        <v>14.97</v>
      </c>
      <c r="O187" s="458">
        <v>14.534786922615099</v>
      </c>
      <c r="P187" s="454">
        <v>1.9410729317718476</v>
      </c>
      <c r="Q187" s="583" t="s">
        <v>4</v>
      </c>
      <c r="R187" s="583" t="s">
        <v>4</v>
      </c>
    </row>
    <row r="188" spans="1:18" s="423" customFormat="1" ht="16.149999999999999" customHeight="1">
      <c r="A188" s="420" t="s">
        <v>5</v>
      </c>
      <c r="B188" s="421"/>
      <c r="C188" s="421"/>
      <c r="D188" s="421"/>
      <c r="E188" s="421"/>
      <c r="F188" s="422" t="s">
        <v>3</v>
      </c>
      <c r="G188" s="584" t="s">
        <v>4</v>
      </c>
      <c r="H188" s="584" t="s">
        <v>4</v>
      </c>
      <c r="I188" s="445">
        <v>100</v>
      </c>
      <c r="J188" s="445">
        <v>100</v>
      </c>
      <c r="K188" s="445">
        <v>100</v>
      </c>
      <c r="L188" s="445">
        <v>100</v>
      </c>
      <c r="M188" s="445">
        <v>100</v>
      </c>
      <c r="N188" s="445">
        <v>100</v>
      </c>
      <c r="O188" s="445">
        <v>100</v>
      </c>
      <c r="P188" s="450" t="s">
        <v>248</v>
      </c>
      <c r="Q188" s="583" t="s">
        <v>4</v>
      </c>
      <c r="R188" s="583" t="s">
        <v>4</v>
      </c>
    </row>
    <row r="189" spans="1:18" ht="16.149999999999999" customHeight="1">
      <c r="A189" s="420" t="s">
        <v>6</v>
      </c>
      <c r="B189" s="421"/>
      <c r="C189" s="421"/>
      <c r="D189" s="421"/>
      <c r="E189" s="421"/>
      <c r="F189" s="424" t="s">
        <v>7</v>
      </c>
      <c r="G189" s="578" t="s">
        <v>4</v>
      </c>
      <c r="H189" s="578" t="s">
        <v>4</v>
      </c>
      <c r="I189" s="427">
        <v>2783949</v>
      </c>
      <c r="J189" s="427">
        <v>2819126</v>
      </c>
      <c r="K189" s="427">
        <v>2987518</v>
      </c>
      <c r="L189" s="427">
        <v>2864016</v>
      </c>
      <c r="M189" s="427">
        <v>4919592</v>
      </c>
      <c r="N189" s="427">
        <v>16374202</v>
      </c>
      <c r="O189" s="427" t="s">
        <v>248</v>
      </c>
      <c r="P189" s="430" t="s">
        <v>248</v>
      </c>
      <c r="Q189" s="583" t="s">
        <v>4</v>
      </c>
      <c r="R189" s="583" t="s">
        <v>4</v>
      </c>
    </row>
    <row r="190" spans="1:18" ht="16.149999999999999" customHeight="1">
      <c r="A190" s="2808"/>
      <c r="B190" s="2808"/>
      <c r="C190" s="421"/>
      <c r="D190" s="421"/>
      <c r="E190" s="421"/>
      <c r="F190" s="424"/>
      <c r="G190" s="2801" t="s">
        <v>8</v>
      </c>
      <c r="H190" s="2801"/>
      <c r="I190" s="2801"/>
      <c r="J190" s="2801"/>
      <c r="K190" s="2801"/>
      <c r="L190" s="2801"/>
      <c r="M190" s="2801"/>
      <c r="N190" s="2801"/>
      <c r="O190" s="2801"/>
      <c r="P190" s="2801"/>
      <c r="Q190" s="2801"/>
      <c r="R190" s="2801"/>
    </row>
    <row r="191" spans="1:18" ht="16.149999999999999" customHeight="1">
      <c r="A191" s="411" t="s">
        <v>218</v>
      </c>
      <c r="B191" s="425"/>
      <c r="C191" s="425"/>
      <c r="D191" s="425"/>
      <c r="E191" s="425"/>
      <c r="F191" s="424"/>
      <c r="G191" s="587"/>
      <c r="H191" s="587"/>
      <c r="I191" s="426"/>
      <c r="J191" s="426"/>
      <c r="K191" s="426"/>
      <c r="L191" s="426"/>
      <c r="M191" s="426"/>
      <c r="N191" s="426"/>
      <c r="O191" s="427"/>
      <c r="P191" s="428"/>
      <c r="Q191" s="577"/>
      <c r="R191" s="578"/>
    </row>
    <row r="192" spans="1:18" ht="16.149999999999999" customHeight="1">
      <c r="A192" s="417" t="s">
        <v>240</v>
      </c>
      <c r="B192" s="418"/>
      <c r="C192" s="418"/>
      <c r="D192" s="418"/>
      <c r="E192" s="418"/>
      <c r="F192" s="419" t="s">
        <v>3</v>
      </c>
      <c r="G192" s="593">
        <v>3.5</v>
      </c>
      <c r="H192" s="593">
        <v>3.4</v>
      </c>
      <c r="I192" s="458">
        <v>6.1</v>
      </c>
      <c r="J192" s="458">
        <v>8.1</v>
      </c>
      <c r="K192" s="458">
        <v>10.8</v>
      </c>
      <c r="L192" s="458">
        <v>14.3</v>
      </c>
      <c r="M192" s="458">
        <v>17</v>
      </c>
      <c r="N192" s="458">
        <v>4</v>
      </c>
      <c r="O192" s="458">
        <v>4.4541478783937398</v>
      </c>
      <c r="P192" s="454" t="s">
        <v>248</v>
      </c>
      <c r="Q192" s="582">
        <v>2.4</v>
      </c>
      <c r="R192" s="582">
        <v>2.7981070687974499</v>
      </c>
    </row>
    <row r="193" spans="1:18" ht="16.149999999999999" customHeight="1">
      <c r="A193" s="417" t="s">
        <v>241</v>
      </c>
      <c r="B193" s="418"/>
      <c r="C193" s="418"/>
      <c r="D193" s="418"/>
      <c r="E193" s="418"/>
      <c r="F193" s="419" t="s">
        <v>3</v>
      </c>
      <c r="G193" s="593">
        <v>5.6</v>
      </c>
      <c r="H193" s="593">
        <v>4.3</v>
      </c>
      <c r="I193" s="458">
        <v>4.5</v>
      </c>
      <c r="J193" s="458">
        <v>5.6</v>
      </c>
      <c r="K193" s="458">
        <v>6.8</v>
      </c>
      <c r="L193" s="458">
        <v>8.9</v>
      </c>
      <c r="M193" s="458">
        <v>10.5</v>
      </c>
      <c r="N193" s="458">
        <v>3.2</v>
      </c>
      <c r="O193" s="458">
        <v>3.5633183027149902</v>
      </c>
      <c r="P193" s="454" t="s">
        <v>248</v>
      </c>
      <c r="Q193" s="582">
        <v>2.7</v>
      </c>
      <c r="R193" s="582">
        <v>3.1478704523971301</v>
      </c>
    </row>
    <row r="194" spans="1:18" ht="16.149999999999999" customHeight="1">
      <c r="A194" s="2799" t="s">
        <v>242</v>
      </c>
      <c r="B194" s="2799"/>
      <c r="C194" s="2799"/>
      <c r="D194" s="2799"/>
      <c r="E194" s="2799"/>
      <c r="F194" s="419" t="s">
        <v>3</v>
      </c>
      <c r="G194" s="594">
        <v>1.9</v>
      </c>
      <c r="H194" s="594">
        <v>1.5</v>
      </c>
      <c r="I194" s="441">
        <v>2.8</v>
      </c>
      <c r="J194" s="441">
        <v>3.9</v>
      </c>
      <c r="K194" s="441">
        <v>5.2</v>
      </c>
      <c r="L194" s="441">
        <v>6.9</v>
      </c>
      <c r="M194" s="441">
        <v>8.6999999999999993</v>
      </c>
      <c r="N194" s="441">
        <v>2.2000000000000002</v>
      </c>
      <c r="O194" s="441">
        <v>2.4497813331165599</v>
      </c>
      <c r="P194" s="442" t="s">
        <v>248</v>
      </c>
      <c r="Q194" s="579">
        <v>1.3</v>
      </c>
      <c r="R194" s="579">
        <v>1.5156413289319499</v>
      </c>
    </row>
    <row r="195" spans="1:18" ht="16.149999999999999" customHeight="1">
      <c r="A195" s="417" t="s">
        <v>243</v>
      </c>
      <c r="B195" s="418"/>
      <c r="C195" s="418"/>
      <c r="D195" s="418"/>
      <c r="E195" s="418"/>
      <c r="F195" s="419" t="s">
        <v>3</v>
      </c>
      <c r="G195" s="593">
        <v>9.6999999999999993</v>
      </c>
      <c r="H195" s="593">
        <v>5.5</v>
      </c>
      <c r="I195" s="458">
        <v>5.0999999999999996</v>
      </c>
      <c r="J195" s="458">
        <v>5</v>
      </c>
      <c r="K195" s="458">
        <v>5.4</v>
      </c>
      <c r="L195" s="458">
        <v>6.9</v>
      </c>
      <c r="M195" s="458">
        <v>6.8</v>
      </c>
      <c r="N195" s="458">
        <v>2.9</v>
      </c>
      <c r="O195" s="458">
        <v>3.2292572118354599</v>
      </c>
      <c r="P195" s="454" t="s">
        <v>248</v>
      </c>
      <c r="Q195" s="582">
        <v>2.5</v>
      </c>
      <c r="R195" s="582">
        <v>2.9146948633306802</v>
      </c>
    </row>
    <row r="196" spans="1:18" ht="16.149999999999999" customHeight="1">
      <c r="A196" s="417" t="s">
        <v>244</v>
      </c>
      <c r="B196" s="418"/>
      <c r="C196" s="418"/>
      <c r="D196" s="418"/>
      <c r="E196" s="418"/>
      <c r="F196" s="419" t="s">
        <v>3</v>
      </c>
      <c r="G196" s="593">
        <v>19.899999999999999</v>
      </c>
      <c r="H196" s="593">
        <v>13.7</v>
      </c>
      <c r="I196" s="458">
        <v>13.5</v>
      </c>
      <c r="J196" s="458">
        <v>10.8</v>
      </c>
      <c r="K196" s="458">
        <v>9.3000000000000007</v>
      </c>
      <c r="L196" s="458">
        <v>8</v>
      </c>
      <c r="M196" s="458">
        <v>7.3</v>
      </c>
      <c r="N196" s="458">
        <v>4.2</v>
      </c>
      <c r="O196" s="458">
        <v>4.6768552723134196</v>
      </c>
      <c r="P196" s="454" t="s">
        <v>248</v>
      </c>
      <c r="Q196" s="582">
        <v>4.0999999999999996</v>
      </c>
      <c r="R196" s="582">
        <v>4.7800995758623097</v>
      </c>
    </row>
    <row r="197" spans="1:18" ht="16.149999999999999" customHeight="1">
      <c r="A197" s="417" t="s">
        <v>245</v>
      </c>
      <c r="B197" s="418"/>
      <c r="C197" s="418"/>
      <c r="D197" s="418"/>
      <c r="E197" s="418"/>
      <c r="F197" s="419" t="s">
        <v>3</v>
      </c>
      <c r="G197" s="593">
        <v>38.4</v>
      </c>
      <c r="H197" s="593">
        <v>26.4</v>
      </c>
      <c r="I197" s="458">
        <v>23.6</v>
      </c>
      <c r="J197" s="458">
        <v>18.399999999999999</v>
      </c>
      <c r="K197" s="458">
        <v>15.1</v>
      </c>
      <c r="L197" s="458">
        <v>13.8</v>
      </c>
      <c r="M197" s="458">
        <v>9.1</v>
      </c>
      <c r="N197" s="458">
        <v>6.5</v>
      </c>
      <c r="O197" s="458">
        <v>7.2379903023898198</v>
      </c>
      <c r="P197" s="454" t="s">
        <v>248</v>
      </c>
      <c r="Q197" s="582">
        <v>6.2</v>
      </c>
      <c r="R197" s="582">
        <v>7.2284432610600797</v>
      </c>
    </row>
    <row r="198" spans="1:18" ht="16.149999999999999" customHeight="1">
      <c r="A198" s="2799" t="s">
        <v>246</v>
      </c>
      <c r="B198" s="2799"/>
      <c r="C198" s="2799"/>
      <c r="D198" s="2799"/>
      <c r="E198" s="2799"/>
      <c r="F198" s="419" t="s">
        <v>3</v>
      </c>
      <c r="G198" s="593">
        <v>17.399999999999999</v>
      </c>
      <c r="H198" s="593">
        <v>12.5</v>
      </c>
      <c r="I198" s="458">
        <v>11.9</v>
      </c>
      <c r="J198" s="458">
        <v>9.1999999999999993</v>
      </c>
      <c r="K198" s="458">
        <v>7.4</v>
      </c>
      <c r="L198" s="458">
        <v>6.5</v>
      </c>
      <c r="M198" s="458">
        <v>4.9000000000000004</v>
      </c>
      <c r="N198" s="458">
        <v>3.4</v>
      </c>
      <c r="O198" s="458">
        <v>3.7860256966346801</v>
      </c>
      <c r="P198" s="454" t="s">
        <v>248</v>
      </c>
      <c r="Q198" s="582">
        <v>3.4</v>
      </c>
      <c r="R198" s="582">
        <v>3.9639850141297202</v>
      </c>
    </row>
    <row r="199" spans="1:18" ht="16.149999999999999" customHeight="1">
      <c r="A199" s="411" t="s">
        <v>247</v>
      </c>
      <c r="B199" s="425"/>
      <c r="C199" s="425"/>
      <c r="D199" s="425"/>
      <c r="E199" s="425"/>
      <c r="F199" s="424"/>
      <c r="G199" s="587"/>
      <c r="H199" s="587"/>
      <c r="I199" s="426"/>
      <c r="J199" s="426"/>
      <c r="K199" s="426"/>
      <c r="L199" s="426"/>
      <c r="M199" s="426"/>
      <c r="N199" s="426"/>
      <c r="O199" s="427"/>
      <c r="P199" s="428"/>
      <c r="Q199" s="577"/>
      <c r="R199" s="578"/>
    </row>
    <row r="200" spans="1:18" ht="16.149999999999999" customHeight="1">
      <c r="A200" s="417" t="s">
        <v>240</v>
      </c>
      <c r="B200" s="418"/>
      <c r="C200" s="418"/>
      <c r="D200" s="418"/>
      <c r="E200" s="418"/>
      <c r="F200" s="419" t="s">
        <v>3</v>
      </c>
      <c r="G200" s="595" t="s">
        <v>4</v>
      </c>
      <c r="H200" s="595" t="s">
        <v>4</v>
      </c>
      <c r="I200" s="458">
        <v>4.5999999999999996</v>
      </c>
      <c r="J200" s="458">
        <v>4.7</v>
      </c>
      <c r="K200" s="458">
        <v>4.4000000000000004</v>
      </c>
      <c r="L200" s="458">
        <v>4.5</v>
      </c>
      <c r="M200" s="458">
        <v>4.5999999999999996</v>
      </c>
      <c r="N200" s="458">
        <v>2.2999999999999998</v>
      </c>
      <c r="O200" s="458">
        <v>2.3042342081575899</v>
      </c>
      <c r="P200" s="454" t="s">
        <v>248</v>
      </c>
      <c r="Q200" s="583" t="s">
        <v>4</v>
      </c>
      <c r="R200" s="583" t="s">
        <v>4</v>
      </c>
    </row>
    <row r="201" spans="1:18" ht="16.149999999999999" customHeight="1">
      <c r="A201" s="417" t="s">
        <v>241</v>
      </c>
      <c r="B201" s="418"/>
      <c r="C201" s="418"/>
      <c r="D201" s="418"/>
      <c r="E201" s="418"/>
      <c r="F201" s="419" t="s">
        <v>3</v>
      </c>
      <c r="G201" s="595" t="s">
        <v>4</v>
      </c>
      <c r="H201" s="595" t="s">
        <v>4</v>
      </c>
      <c r="I201" s="458">
        <v>3.1</v>
      </c>
      <c r="J201" s="458">
        <v>3.1</v>
      </c>
      <c r="K201" s="458">
        <v>2.8</v>
      </c>
      <c r="L201" s="458">
        <v>3.2</v>
      </c>
      <c r="M201" s="458">
        <v>2.2999999999999998</v>
      </c>
      <c r="N201" s="458">
        <v>1.2</v>
      </c>
      <c r="O201" s="458">
        <v>1.20220915208222</v>
      </c>
      <c r="P201" s="454" t="s">
        <v>248</v>
      </c>
      <c r="Q201" s="583" t="s">
        <v>4</v>
      </c>
      <c r="R201" s="583" t="s">
        <v>4</v>
      </c>
    </row>
    <row r="202" spans="1:18" ht="16.149999999999999" customHeight="1">
      <c r="A202" s="2799" t="s">
        <v>242</v>
      </c>
      <c r="B202" s="2799"/>
      <c r="C202" s="2799"/>
      <c r="D202" s="2799"/>
      <c r="E202" s="2799"/>
      <c r="F202" s="419" t="s">
        <v>3</v>
      </c>
      <c r="G202" s="594" t="s">
        <v>4</v>
      </c>
      <c r="H202" s="594" t="s">
        <v>4</v>
      </c>
      <c r="I202" s="441">
        <v>2</v>
      </c>
      <c r="J202" s="441">
        <v>1.9</v>
      </c>
      <c r="K202" s="441">
        <v>1.7</v>
      </c>
      <c r="L202" s="441">
        <v>2.4</v>
      </c>
      <c r="M202" s="441">
        <v>2</v>
      </c>
      <c r="N202" s="441">
        <v>0.9</v>
      </c>
      <c r="O202" s="441">
        <v>0.90165686406166801</v>
      </c>
      <c r="P202" s="442" t="s">
        <v>248</v>
      </c>
      <c r="Q202" s="579" t="s">
        <v>4</v>
      </c>
      <c r="R202" s="579" t="s">
        <v>4</v>
      </c>
    </row>
    <row r="203" spans="1:18" ht="16.149999999999999" customHeight="1">
      <c r="A203" s="417" t="s">
        <v>243</v>
      </c>
      <c r="B203" s="418"/>
      <c r="C203" s="418"/>
      <c r="D203" s="418"/>
      <c r="E203" s="418"/>
      <c r="F203" s="419" t="s">
        <v>3</v>
      </c>
      <c r="G203" s="595" t="s">
        <v>4</v>
      </c>
      <c r="H203" s="595" t="s">
        <v>4</v>
      </c>
      <c r="I203" s="458">
        <v>5.2</v>
      </c>
      <c r="J203" s="458">
        <v>4.0999999999999996</v>
      </c>
      <c r="K203" s="458">
        <v>3.7</v>
      </c>
      <c r="L203" s="458">
        <v>4.3</v>
      </c>
      <c r="M203" s="458">
        <v>2.7</v>
      </c>
      <c r="N203" s="458">
        <v>1.8</v>
      </c>
      <c r="O203" s="458">
        <v>1.80331372812334</v>
      </c>
      <c r="P203" s="454" t="s">
        <v>248</v>
      </c>
      <c r="Q203" s="583" t="s">
        <v>4</v>
      </c>
      <c r="R203" s="583" t="s">
        <v>4</v>
      </c>
    </row>
    <row r="204" spans="1:18" ht="16.149999999999999" customHeight="1">
      <c r="A204" s="417" t="s">
        <v>244</v>
      </c>
      <c r="B204" s="418"/>
      <c r="C204" s="418"/>
      <c r="D204" s="418"/>
      <c r="E204" s="418"/>
      <c r="F204" s="419" t="s">
        <v>3</v>
      </c>
      <c r="G204" s="595" t="s">
        <v>4</v>
      </c>
      <c r="H204" s="595" t="s">
        <v>4</v>
      </c>
      <c r="I204" s="458">
        <v>12.8</v>
      </c>
      <c r="J204" s="458">
        <v>11.6</v>
      </c>
      <c r="K204" s="458">
        <v>7.2</v>
      </c>
      <c r="L204" s="458">
        <v>7.1</v>
      </c>
      <c r="M204" s="458">
        <v>3.4</v>
      </c>
      <c r="N204" s="458">
        <v>2.9</v>
      </c>
      <c r="O204" s="458">
        <v>2.9053387841987099</v>
      </c>
      <c r="P204" s="454" t="s">
        <v>248</v>
      </c>
      <c r="Q204" s="583" t="s">
        <v>4</v>
      </c>
      <c r="R204" s="583" t="s">
        <v>4</v>
      </c>
    </row>
    <row r="205" spans="1:18" ht="16.149999999999999" customHeight="1">
      <c r="A205" s="417" t="s">
        <v>245</v>
      </c>
      <c r="B205" s="418"/>
      <c r="C205" s="418"/>
      <c r="D205" s="418"/>
      <c r="E205" s="418"/>
      <c r="F205" s="419" t="s">
        <v>3</v>
      </c>
      <c r="G205" s="595" t="s">
        <v>4</v>
      </c>
      <c r="H205" s="595" t="s">
        <v>4</v>
      </c>
      <c r="I205" s="458">
        <v>25</v>
      </c>
      <c r="J205" s="458">
        <v>24.4</v>
      </c>
      <c r="K205" s="458">
        <v>13.3</v>
      </c>
      <c r="L205" s="458">
        <v>13.2</v>
      </c>
      <c r="M205" s="458">
        <v>6</v>
      </c>
      <c r="N205" s="458">
        <v>5.4</v>
      </c>
      <c r="O205" s="458">
        <v>5.4099411843700098</v>
      </c>
      <c r="P205" s="454" t="s">
        <v>248</v>
      </c>
      <c r="Q205" s="583" t="s">
        <v>4</v>
      </c>
      <c r="R205" s="583" t="s">
        <v>4</v>
      </c>
    </row>
    <row r="206" spans="1:18" ht="16.149999999999999" customHeight="1">
      <c r="A206" s="2799" t="s">
        <v>246</v>
      </c>
      <c r="B206" s="2799"/>
      <c r="C206" s="2799"/>
      <c r="D206" s="2799"/>
      <c r="E206" s="2799"/>
      <c r="F206" s="415" t="s">
        <v>3</v>
      </c>
      <c r="G206" s="595" t="s">
        <v>4</v>
      </c>
      <c r="H206" s="595" t="s">
        <v>4</v>
      </c>
      <c r="I206" s="460">
        <v>10.9</v>
      </c>
      <c r="J206" s="460">
        <v>10.1</v>
      </c>
      <c r="K206" s="460">
        <v>5.8</v>
      </c>
      <c r="L206" s="460">
        <v>6.2</v>
      </c>
      <c r="M206" s="460">
        <v>2.9</v>
      </c>
      <c r="N206" s="460">
        <v>2.4</v>
      </c>
      <c r="O206" s="460">
        <v>2.4044183041644498</v>
      </c>
      <c r="P206" s="442" t="s">
        <v>248</v>
      </c>
      <c r="Q206" s="584" t="s">
        <v>4</v>
      </c>
      <c r="R206" s="584" t="s">
        <v>4</v>
      </c>
    </row>
    <row r="207" spans="1:18" ht="16.149999999999999" customHeight="1">
      <c r="A207" s="2804"/>
      <c r="B207" s="2804"/>
      <c r="C207" s="2804"/>
      <c r="D207" s="424"/>
      <c r="E207" s="424"/>
      <c r="F207" s="424"/>
      <c r="G207" s="2801" t="s">
        <v>9</v>
      </c>
      <c r="H207" s="2801"/>
      <c r="I207" s="2801"/>
      <c r="J207" s="2801"/>
      <c r="K207" s="2801"/>
      <c r="L207" s="2801"/>
      <c r="M207" s="2801"/>
      <c r="N207" s="2801"/>
      <c r="O207" s="2801"/>
      <c r="P207" s="2801"/>
      <c r="Q207" s="2801"/>
      <c r="R207" s="2801"/>
    </row>
    <row r="208" spans="1:18" ht="16.149999999999999" customHeight="1">
      <c r="A208" s="411" t="s">
        <v>218</v>
      </c>
      <c r="B208" s="425"/>
      <c r="C208" s="425"/>
      <c r="D208" s="425"/>
      <c r="E208" s="425"/>
      <c r="F208" s="424"/>
      <c r="G208" s="587"/>
      <c r="H208" s="587"/>
      <c r="I208" s="426"/>
      <c r="J208" s="426"/>
      <c r="K208" s="426"/>
      <c r="L208" s="426"/>
      <c r="M208" s="426"/>
      <c r="N208" s="426"/>
      <c r="O208" s="427"/>
      <c r="P208" s="428"/>
      <c r="Q208" s="577"/>
      <c r="R208" s="578"/>
    </row>
    <row r="209" spans="1:18" ht="16.149999999999999" customHeight="1">
      <c r="A209" s="417" t="s">
        <v>240</v>
      </c>
      <c r="B209" s="418"/>
      <c r="C209" s="418"/>
      <c r="D209" s="418"/>
      <c r="E209" s="418"/>
      <c r="F209" s="432" t="s">
        <v>10</v>
      </c>
      <c r="G209" s="596">
        <v>3.5671999999999997</v>
      </c>
      <c r="H209" s="596">
        <v>2.8988400000000003</v>
      </c>
      <c r="I209" s="453">
        <v>3.012912</v>
      </c>
      <c r="J209" s="453">
        <v>2.6036639999999993</v>
      </c>
      <c r="K209" s="453">
        <v>2.6883360000000001</v>
      </c>
      <c r="L209" s="453">
        <v>2.9709680000000005</v>
      </c>
      <c r="M209" s="453">
        <v>1.89924</v>
      </c>
      <c r="N209" s="453">
        <v>1.2700799999999999</v>
      </c>
      <c r="O209" s="453">
        <v>1.1542689516649511</v>
      </c>
      <c r="P209" s="454" t="s">
        <v>248</v>
      </c>
      <c r="Q209" s="581">
        <v>1.2888959999999998</v>
      </c>
      <c r="R209" s="581">
        <v>1.0973493461446893</v>
      </c>
    </row>
    <row r="210" spans="1:18" ht="16.149999999999999" customHeight="1">
      <c r="A210" s="417" t="s">
        <v>241</v>
      </c>
      <c r="B210" s="418"/>
      <c r="C210" s="418"/>
      <c r="D210" s="418"/>
      <c r="E210" s="418"/>
      <c r="F210" s="432" t="s">
        <v>10</v>
      </c>
      <c r="G210" s="596">
        <v>3.3147519999999999</v>
      </c>
      <c r="H210" s="596">
        <v>2.8065239999999996</v>
      </c>
      <c r="I210" s="453">
        <v>2.89296</v>
      </c>
      <c r="J210" s="453">
        <v>3.6659839999999999</v>
      </c>
      <c r="K210" s="453">
        <v>3.4786079999999999</v>
      </c>
      <c r="L210" s="453">
        <v>3.3143599999999998</v>
      </c>
      <c r="M210" s="453">
        <v>3.3751199999999995</v>
      </c>
      <c r="N210" s="453">
        <v>1.7248000000000001</v>
      </c>
      <c r="O210" s="453">
        <v>1.7243426855363233</v>
      </c>
      <c r="P210" s="454" t="s">
        <v>248</v>
      </c>
      <c r="Q210" s="581">
        <v>1.550556</v>
      </c>
      <c r="R210" s="581">
        <v>1.6197128481137879</v>
      </c>
    </row>
    <row r="211" spans="1:18" ht="16.149999999999999" customHeight="1">
      <c r="A211" s="2799" t="s">
        <v>242</v>
      </c>
      <c r="B211" s="2799"/>
      <c r="C211" s="2799"/>
      <c r="D211" s="2799"/>
      <c r="E211" s="2799"/>
      <c r="F211" s="432" t="s">
        <v>10</v>
      </c>
      <c r="G211" s="596">
        <v>3.0611280000000001</v>
      </c>
      <c r="H211" s="596">
        <v>2.2579199999999999</v>
      </c>
      <c r="I211" s="453">
        <v>3.1830399999999996</v>
      </c>
      <c r="J211" s="453">
        <v>3.8067120000000001</v>
      </c>
      <c r="K211" s="453">
        <v>3.9443040000000003</v>
      </c>
      <c r="L211" s="453">
        <v>4.0031040000000004</v>
      </c>
      <c r="M211" s="453">
        <v>3.7514400000000001</v>
      </c>
      <c r="N211" s="453">
        <v>1.884344</v>
      </c>
      <c r="O211" s="453">
        <v>1.8203207288553978</v>
      </c>
      <c r="P211" s="442" t="s">
        <v>248</v>
      </c>
      <c r="Q211" s="581">
        <v>1.4447160000000003</v>
      </c>
      <c r="R211" s="581">
        <v>1.3742530159906676</v>
      </c>
    </row>
    <row r="212" spans="1:18" ht="16.149999999999999" customHeight="1">
      <c r="A212" s="417" t="s">
        <v>243</v>
      </c>
      <c r="B212" s="418"/>
      <c r="C212" s="418"/>
      <c r="D212" s="418"/>
      <c r="E212" s="418"/>
      <c r="F212" s="432" t="s">
        <v>10</v>
      </c>
      <c r="G212" s="596">
        <v>2.9088359999999995</v>
      </c>
      <c r="H212" s="596">
        <v>2.02664</v>
      </c>
      <c r="I212" s="453">
        <v>3.218712</v>
      </c>
      <c r="J212" s="453">
        <v>3.4398</v>
      </c>
      <c r="K212" s="453">
        <v>3.979584</v>
      </c>
      <c r="L212" s="453">
        <v>4.6252080000000007</v>
      </c>
      <c r="M212" s="453">
        <v>4.1716639999999998</v>
      </c>
      <c r="N212" s="453">
        <v>1.9325600000000001</v>
      </c>
      <c r="O212" s="453">
        <v>2.1441232651118787</v>
      </c>
      <c r="P212" s="454" t="s">
        <v>248</v>
      </c>
      <c r="Q212" s="581">
        <v>1.3671</v>
      </c>
      <c r="R212" s="581">
        <v>1.7453024606165297</v>
      </c>
    </row>
    <row r="213" spans="1:18" ht="16.149999999999999" customHeight="1">
      <c r="A213" s="417" t="s">
        <v>244</v>
      </c>
      <c r="B213" s="418"/>
      <c r="C213" s="418"/>
      <c r="D213" s="418"/>
      <c r="E213" s="418"/>
      <c r="F213" s="432" t="s">
        <v>10</v>
      </c>
      <c r="G213" s="596">
        <v>0.70207200000000003</v>
      </c>
      <c r="H213" s="596">
        <v>0.93981999999999988</v>
      </c>
      <c r="I213" s="453">
        <v>2.0109599999999999</v>
      </c>
      <c r="J213" s="453">
        <v>2.2649759999999999</v>
      </c>
      <c r="K213" s="453">
        <v>3.2810400000000004</v>
      </c>
      <c r="L213" s="453">
        <v>3.5436800000000002</v>
      </c>
      <c r="M213" s="453">
        <v>3.79162</v>
      </c>
      <c r="N213" s="453">
        <v>1.2265679999999999</v>
      </c>
      <c r="O213" s="453">
        <v>1.6501692769327609</v>
      </c>
      <c r="P213" s="454" t="s">
        <v>248</v>
      </c>
      <c r="Q213" s="581">
        <v>0.84377999999999997</v>
      </c>
      <c r="R213" s="581">
        <v>1.3965929160008081</v>
      </c>
    </row>
    <row r="214" spans="1:18" ht="16.149999999999999" customHeight="1">
      <c r="A214" s="417" t="s">
        <v>245</v>
      </c>
      <c r="B214" s="418"/>
      <c r="C214" s="418"/>
      <c r="D214" s="418"/>
      <c r="E214" s="418"/>
      <c r="F214" s="432" t="s">
        <v>10</v>
      </c>
      <c r="G214" s="596">
        <v>0.52684799999999998</v>
      </c>
      <c r="H214" s="596">
        <v>0.465696</v>
      </c>
      <c r="I214" s="453">
        <v>0.97137600000000002</v>
      </c>
      <c r="J214" s="453">
        <v>1.586816</v>
      </c>
      <c r="K214" s="453">
        <v>1.6869720000000001</v>
      </c>
      <c r="L214" s="453">
        <v>3.678528</v>
      </c>
      <c r="M214" s="453">
        <v>3.6028719999999996</v>
      </c>
      <c r="N214" s="453">
        <v>0.93001999999999996</v>
      </c>
      <c r="O214" s="453">
        <v>1.4486586440885461</v>
      </c>
      <c r="P214" s="454" t="s">
        <v>248</v>
      </c>
      <c r="Q214" s="581">
        <v>0.59544799999999998</v>
      </c>
      <c r="R214" s="581">
        <v>1.17336940980649</v>
      </c>
    </row>
    <row r="215" spans="1:18" ht="16.149999999999999" customHeight="1">
      <c r="A215" s="2799" t="s">
        <v>246</v>
      </c>
      <c r="B215" s="2799"/>
      <c r="C215" s="2799"/>
      <c r="D215" s="2799"/>
      <c r="E215" s="2799"/>
      <c r="F215" s="432" t="s">
        <v>10</v>
      </c>
      <c r="G215" s="596">
        <v>0.85259999999999991</v>
      </c>
      <c r="H215" s="596">
        <v>1.0534999999999999</v>
      </c>
      <c r="I215" s="453">
        <v>2.2857520000000005</v>
      </c>
      <c r="J215" s="453">
        <v>2.7228320000000004</v>
      </c>
      <c r="K215" s="453">
        <v>3.4374479999999998</v>
      </c>
      <c r="L215" s="453">
        <v>4.6118800000000002</v>
      </c>
      <c r="M215" s="453">
        <v>4.4850680000000009</v>
      </c>
      <c r="N215" s="453">
        <v>1.4794080000000001</v>
      </c>
      <c r="O215" s="453">
        <v>2.0935828475589768</v>
      </c>
      <c r="P215" s="454" t="s">
        <v>248</v>
      </c>
      <c r="Q215" s="581">
        <v>1.0262559999999998</v>
      </c>
      <c r="R215" s="581">
        <v>1.8015950230048281</v>
      </c>
    </row>
    <row r="216" spans="1:18" ht="16.149999999999999" customHeight="1">
      <c r="A216" s="411" t="s">
        <v>247</v>
      </c>
      <c r="B216" s="425"/>
      <c r="C216" s="425"/>
      <c r="D216" s="425"/>
      <c r="E216" s="425"/>
      <c r="F216" s="424"/>
      <c r="G216" s="587"/>
      <c r="H216" s="587"/>
      <c r="I216" s="426"/>
      <c r="J216" s="426"/>
      <c r="K216" s="426"/>
      <c r="L216" s="426"/>
      <c r="M216" s="426"/>
      <c r="N216" s="426"/>
      <c r="O216" s="427"/>
      <c r="P216" s="428"/>
      <c r="Q216" s="577"/>
      <c r="R216" s="578"/>
    </row>
    <row r="217" spans="1:18" ht="16.149999999999999" customHeight="1">
      <c r="A217" s="417" t="s">
        <v>240</v>
      </c>
      <c r="B217" s="418"/>
      <c r="C217" s="418"/>
      <c r="D217" s="418"/>
      <c r="E217" s="418"/>
      <c r="F217" s="432" t="s">
        <v>10</v>
      </c>
      <c r="G217" s="595" t="s">
        <v>4</v>
      </c>
      <c r="H217" s="595" t="s">
        <v>4</v>
      </c>
      <c r="I217" s="453">
        <v>2.4244024</v>
      </c>
      <c r="J217" s="453">
        <v>2.2827335999999998</v>
      </c>
      <c r="K217" s="453">
        <v>1.9602352000000003</v>
      </c>
      <c r="L217" s="453">
        <v>1.6978499999999999</v>
      </c>
      <c r="M217" s="453">
        <v>1.2387984000000001</v>
      </c>
      <c r="N217" s="453">
        <v>0.92323840000000001</v>
      </c>
      <c r="O217" s="453">
        <v>0.93673440067055491</v>
      </c>
      <c r="P217" s="454" t="s">
        <v>248</v>
      </c>
      <c r="Q217" s="583" t="s">
        <v>4</v>
      </c>
      <c r="R217" s="583" t="s">
        <v>4</v>
      </c>
    </row>
    <row r="218" spans="1:18" ht="16.149999999999999" customHeight="1">
      <c r="A218" s="417" t="s">
        <v>241</v>
      </c>
      <c r="B218" s="418"/>
      <c r="C218" s="418"/>
      <c r="D218" s="418"/>
      <c r="E218" s="418"/>
      <c r="F218" s="432" t="s">
        <v>10</v>
      </c>
      <c r="G218" s="595" t="s">
        <v>4</v>
      </c>
      <c r="H218" s="595" t="s">
        <v>4</v>
      </c>
      <c r="I218" s="453">
        <v>2.4784003999999999</v>
      </c>
      <c r="J218" s="453">
        <v>2.3969819999999999</v>
      </c>
      <c r="K218" s="453">
        <v>2.1117823999999996</v>
      </c>
      <c r="L218" s="453">
        <v>2.2786176</v>
      </c>
      <c r="M218" s="453">
        <v>1.2775672</v>
      </c>
      <c r="N218" s="453">
        <v>0.83778239999999982</v>
      </c>
      <c r="O218" s="453">
        <v>0.84551101641936111</v>
      </c>
      <c r="P218" s="454" t="s">
        <v>248</v>
      </c>
      <c r="Q218" s="583" t="s">
        <v>4</v>
      </c>
      <c r="R218" s="583" t="s">
        <v>4</v>
      </c>
    </row>
    <row r="219" spans="1:18" ht="16.149999999999999" customHeight="1">
      <c r="A219" s="2799" t="s">
        <v>242</v>
      </c>
      <c r="B219" s="2799"/>
      <c r="C219" s="2799"/>
      <c r="D219" s="2799"/>
      <c r="E219" s="2799"/>
      <c r="F219" s="432" t="s">
        <v>10</v>
      </c>
      <c r="G219" s="594" t="s">
        <v>4</v>
      </c>
      <c r="H219" s="594" t="s">
        <v>4</v>
      </c>
      <c r="I219" s="453">
        <v>2.6530560000000003</v>
      </c>
      <c r="J219" s="453">
        <v>2.3919252000000002</v>
      </c>
      <c r="K219" s="453">
        <v>2.0395172000000001</v>
      </c>
      <c r="L219" s="453">
        <v>2.6144831999999996</v>
      </c>
      <c r="M219" s="453">
        <v>1.6495359999999999</v>
      </c>
      <c r="N219" s="453">
        <v>0.98960400000000004</v>
      </c>
      <c r="O219" s="453">
        <v>1.0006815107393714</v>
      </c>
      <c r="P219" s="442" t="s">
        <v>248</v>
      </c>
      <c r="Q219" s="579" t="s">
        <v>4</v>
      </c>
      <c r="R219" s="579" t="s">
        <v>4</v>
      </c>
    </row>
    <row r="220" spans="1:18" ht="16.149999999999999" customHeight="1">
      <c r="A220" s="417" t="s">
        <v>243</v>
      </c>
      <c r="B220" s="418"/>
      <c r="C220" s="418"/>
      <c r="D220" s="418"/>
      <c r="E220" s="418"/>
      <c r="F220" s="432" t="s">
        <v>10</v>
      </c>
      <c r="G220" s="595" t="s">
        <v>4</v>
      </c>
      <c r="H220" s="595" t="s">
        <v>4</v>
      </c>
      <c r="I220" s="453">
        <v>2.6336128000000003</v>
      </c>
      <c r="J220" s="453">
        <v>2.2540979999999999</v>
      </c>
      <c r="K220" s="453">
        <v>2.0523159999999998</v>
      </c>
      <c r="L220" s="453">
        <v>2.4230499999999999</v>
      </c>
      <c r="M220" s="453">
        <v>1.6765055999999998</v>
      </c>
      <c r="N220" s="453">
        <v>1.0206504000000001</v>
      </c>
      <c r="O220" s="453">
        <v>1.0194009935569008</v>
      </c>
      <c r="P220" s="454" t="s">
        <v>248</v>
      </c>
      <c r="Q220" s="583" t="s">
        <v>4</v>
      </c>
      <c r="R220" s="583" t="s">
        <v>4</v>
      </c>
    </row>
    <row r="221" spans="1:18" ht="16.149999999999999" customHeight="1">
      <c r="A221" s="417" t="s">
        <v>244</v>
      </c>
      <c r="B221" s="418"/>
      <c r="C221" s="418"/>
      <c r="D221" s="418"/>
      <c r="E221" s="418"/>
      <c r="F221" s="432" t="s">
        <v>10</v>
      </c>
      <c r="G221" s="595" t="s">
        <v>4</v>
      </c>
      <c r="H221" s="595" t="s">
        <v>4</v>
      </c>
      <c r="I221" s="453">
        <v>1.3371904000000001</v>
      </c>
      <c r="J221" s="453">
        <v>1.5051232000000001</v>
      </c>
      <c r="K221" s="453">
        <v>1.1007359999999999</v>
      </c>
      <c r="L221" s="453">
        <v>1.5961651999999997</v>
      </c>
      <c r="M221" s="453">
        <v>1.1995199999999999</v>
      </c>
      <c r="N221" s="453">
        <v>0.61841920000000006</v>
      </c>
      <c r="O221" s="453">
        <v>0.60410723040205117</v>
      </c>
      <c r="P221" s="454" t="s">
        <v>248</v>
      </c>
      <c r="Q221" s="583" t="s">
        <v>4</v>
      </c>
      <c r="R221" s="583" t="s">
        <v>4</v>
      </c>
    </row>
    <row r="222" spans="1:18" ht="16.149999999999999" customHeight="1">
      <c r="A222" s="417" t="s">
        <v>245</v>
      </c>
      <c r="B222" s="418"/>
      <c r="C222" s="418"/>
      <c r="D222" s="418"/>
      <c r="E222" s="418"/>
      <c r="F222" s="432" t="s">
        <v>10</v>
      </c>
      <c r="G222" s="595" t="s">
        <v>4</v>
      </c>
      <c r="H222" s="595" t="s">
        <v>4</v>
      </c>
      <c r="I222" s="453">
        <v>0.56840000000000002</v>
      </c>
      <c r="J222" s="453">
        <v>0.52606399999999998</v>
      </c>
      <c r="K222" s="453">
        <v>0.70122920000000011</v>
      </c>
      <c r="L222" s="453">
        <v>1.086624</v>
      </c>
      <c r="M222" s="453">
        <v>0.969024</v>
      </c>
      <c r="N222" s="453">
        <v>0.43288559999999998</v>
      </c>
      <c r="O222" s="453">
        <v>0.41630398894200615</v>
      </c>
      <c r="P222" s="454" t="s">
        <v>248</v>
      </c>
      <c r="Q222" s="583" t="s">
        <v>4</v>
      </c>
      <c r="R222" s="583" t="s">
        <v>4</v>
      </c>
    </row>
    <row r="223" spans="1:18" ht="16.149999999999999" customHeight="1">
      <c r="A223" s="2799" t="s">
        <v>246</v>
      </c>
      <c r="B223" s="2799"/>
      <c r="C223" s="2799"/>
      <c r="D223" s="2799"/>
      <c r="E223" s="2799"/>
      <c r="F223" s="432" t="s">
        <v>10</v>
      </c>
      <c r="G223" s="595" t="s">
        <v>4</v>
      </c>
      <c r="H223" s="595" t="s">
        <v>4</v>
      </c>
      <c r="I223" s="453">
        <v>1.3865236000000001</v>
      </c>
      <c r="J223" s="453">
        <v>1.5282511999999999</v>
      </c>
      <c r="K223" s="453">
        <v>1.1925032</v>
      </c>
      <c r="L223" s="453">
        <v>1.9042183999999998</v>
      </c>
      <c r="M223" s="453">
        <v>1.4914816</v>
      </c>
      <c r="N223" s="453">
        <v>0.70418880000000006</v>
      </c>
      <c r="O223" s="453">
        <v>0.68497507138777014</v>
      </c>
      <c r="P223" s="442" t="s">
        <v>248</v>
      </c>
      <c r="Q223" s="584" t="s">
        <v>4</v>
      </c>
      <c r="R223" s="584" t="s">
        <v>4</v>
      </c>
    </row>
    <row r="224" spans="1:18" ht="16.149999999999999" customHeight="1">
      <c r="A224" s="410" t="s">
        <v>11</v>
      </c>
      <c r="B224" s="410"/>
      <c r="C224" s="410"/>
      <c r="D224" s="410"/>
      <c r="E224" s="410"/>
      <c r="F224" s="410"/>
      <c r="G224" s="2802" t="s">
        <v>2</v>
      </c>
      <c r="H224" s="2802"/>
      <c r="I224" s="2802"/>
      <c r="J224" s="2802"/>
      <c r="K224" s="2802"/>
      <c r="L224" s="2802"/>
      <c r="M224" s="2802"/>
      <c r="N224" s="2802"/>
      <c r="O224" s="2802"/>
      <c r="P224" s="2802"/>
      <c r="Q224" s="2802"/>
      <c r="R224" s="2802"/>
    </row>
    <row r="225" spans="1:18" ht="16.149999999999999" customHeight="1">
      <c r="A225" s="411" t="s">
        <v>218</v>
      </c>
      <c r="B225" s="411"/>
      <c r="C225" s="411"/>
      <c r="D225" s="411"/>
      <c r="E225" s="411"/>
      <c r="F225" s="410"/>
      <c r="G225" s="570"/>
      <c r="H225" s="570"/>
      <c r="I225" s="410"/>
      <c r="J225" s="410"/>
      <c r="K225" s="410"/>
      <c r="L225" s="410"/>
      <c r="M225" s="410"/>
      <c r="N225" s="410"/>
      <c r="O225" s="410"/>
      <c r="P225" s="412"/>
      <c r="Q225" s="575"/>
      <c r="R225" s="575"/>
    </row>
    <row r="226" spans="1:18" ht="16.149999999999999" customHeight="1">
      <c r="A226" s="417" t="s">
        <v>240</v>
      </c>
      <c r="B226" s="418"/>
      <c r="C226" s="418"/>
      <c r="D226" s="418"/>
      <c r="E226" s="418"/>
      <c r="F226" s="419" t="s">
        <v>3</v>
      </c>
      <c r="G226" s="595" t="s">
        <v>4</v>
      </c>
      <c r="H226" s="595" t="s">
        <v>4</v>
      </c>
      <c r="I226" s="461">
        <v>23</v>
      </c>
      <c r="J226" s="462">
        <v>12</v>
      </c>
      <c r="K226" s="462">
        <v>10</v>
      </c>
      <c r="L226" s="462">
        <v>7</v>
      </c>
      <c r="M226" s="462">
        <v>5</v>
      </c>
      <c r="N226" s="462">
        <v>14</v>
      </c>
      <c r="O226" s="456">
        <v>11</v>
      </c>
      <c r="P226" s="463" t="s">
        <v>248</v>
      </c>
      <c r="Q226" s="583" t="s">
        <v>4</v>
      </c>
      <c r="R226" s="583" t="s">
        <v>4</v>
      </c>
    </row>
    <row r="227" spans="1:18" ht="16.149999999999999" customHeight="1">
      <c r="A227" s="417" t="s">
        <v>241</v>
      </c>
      <c r="B227" s="418"/>
      <c r="C227" s="418"/>
      <c r="D227" s="418"/>
      <c r="E227" s="418"/>
      <c r="F227" s="419" t="s">
        <v>3</v>
      </c>
      <c r="G227" s="595" t="s">
        <v>4</v>
      </c>
      <c r="H227" s="595" t="s">
        <v>4</v>
      </c>
      <c r="I227" s="461">
        <v>36</v>
      </c>
      <c r="J227" s="462">
        <v>37</v>
      </c>
      <c r="K227" s="462">
        <v>28</v>
      </c>
      <c r="L227" s="462">
        <v>18</v>
      </c>
      <c r="M227" s="462">
        <v>14</v>
      </c>
      <c r="N227" s="462">
        <v>30</v>
      </c>
      <c r="O227" s="456">
        <v>25</v>
      </c>
      <c r="P227" s="463" t="s">
        <v>248</v>
      </c>
      <c r="Q227" s="583" t="s">
        <v>4</v>
      </c>
      <c r="R227" s="583" t="s">
        <v>4</v>
      </c>
    </row>
    <row r="228" spans="1:18" ht="16.149999999999999" customHeight="1">
      <c r="A228" s="2799" t="s">
        <v>242</v>
      </c>
      <c r="B228" s="2799"/>
      <c r="C228" s="2799"/>
      <c r="D228" s="2799"/>
      <c r="E228" s="2799"/>
      <c r="F228" s="419" t="s">
        <v>3</v>
      </c>
      <c r="G228" s="594" t="s">
        <v>4</v>
      </c>
      <c r="H228" s="594" t="s">
        <v>4</v>
      </c>
      <c r="I228" s="461">
        <v>59</v>
      </c>
      <c r="J228" s="461">
        <v>49</v>
      </c>
      <c r="K228" s="461">
        <v>38</v>
      </c>
      <c r="L228" s="461">
        <v>25</v>
      </c>
      <c r="M228" s="461">
        <v>19</v>
      </c>
      <c r="N228" s="461">
        <v>43</v>
      </c>
      <c r="O228" s="461">
        <v>36</v>
      </c>
      <c r="P228" s="463" t="s">
        <v>248</v>
      </c>
      <c r="Q228" s="583" t="s">
        <v>4</v>
      </c>
      <c r="R228" s="583" t="s">
        <v>4</v>
      </c>
    </row>
    <row r="229" spans="1:18" ht="16.149999999999999" customHeight="1">
      <c r="A229" s="417" t="s">
        <v>243</v>
      </c>
      <c r="B229" s="418"/>
      <c r="C229" s="418"/>
      <c r="D229" s="418"/>
      <c r="E229" s="418"/>
      <c r="F229" s="419" t="s">
        <v>3</v>
      </c>
      <c r="G229" s="595" t="s">
        <v>4</v>
      </c>
      <c r="H229" s="595" t="s">
        <v>4</v>
      </c>
      <c r="I229" s="461">
        <v>32</v>
      </c>
      <c r="J229" s="462">
        <v>36</v>
      </c>
      <c r="K229" s="462">
        <v>38</v>
      </c>
      <c r="L229" s="462">
        <v>38</v>
      </c>
      <c r="M229" s="462">
        <v>32</v>
      </c>
      <c r="N229" s="462">
        <v>35</v>
      </c>
      <c r="O229" s="456">
        <v>35</v>
      </c>
      <c r="P229" s="463" t="s">
        <v>248</v>
      </c>
      <c r="Q229" s="583" t="s">
        <v>4</v>
      </c>
      <c r="R229" s="583" t="s">
        <v>4</v>
      </c>
    </row>
    <row r="230" spans="1:18" ht="16.149999999999999" customHeight="1">
      <c r="A230" s="417" t="s">
        <v>244</v>
      </c>
      <c r="B230" s="418"/>
      <c r="C230" s="418"/>
      <c r="D230" s="418"/>
      <c r="E230" s="418"/>
      <c r="F230" s="419" t="s">
        <v>3</v>
      </c>
      <c r="G230" s="595" t="s">
        <v>4</v>
      </c>
      <c r="H230" s="595" t="s">
        <v>4</v>
      </c>
      <c r="I230" s="461">
        <v>8</v>
      </c>
      <c r="J230" s="462">
        <v>12</v>
      </c>
      <c r="K230" s="462">
        <v>18</v>
      </c>
      <c r="L230" s="462">
        <v>24</v>
      </c>
      <c r="M230" s="462">
        <v>31</v>
      </c>
      <c r="N230" s="462">
        <v>16</v>
      </c>
      <c r="O230" s="456">
        <v>20</v>
      </c>
      <c r="P230" s="463" t="s">
        <v>248</v>
      </c>
      <c r="Q230" s="583" t="s">
        <v>4</v>
      </c>
      <c r="R230" s="583" t="s">
        <v>4</v>
      </c>
    </row>
    <row r="231" spans="1:18" ht="16.149999999999999" customHeight="1">
      <c r="A231" s="417" t="s">
        <v>245</v>
      </c>
      <c r="B231" s="418"/>
      <c r="C231" s="418"/>
      <c r="D231" s="418"/>
      <c r="E231" s="418"/>
      <c r="F231" s="419" t="s">
        <v>3</v>
      </c>
      <c r="G231" s="595" t="s">
        <v>4</v>
      </c>
      <c r="H231" s="595" t="s">
        <v>4</v>
      </c>
      <c r="I231" s="461">
        <v>1</v>
      </c>
      <c r="J231" s="462">
        <v>3</v>
      </c>
      <c r="K231" s="462">
        <v>6</v>
      </c>
      <c r="L231" s="462">
        <v>12</v>
      </c>
      <c r="M231" s="462">
        <v>19</v>
      </c>
      <c r="N231" s="462">
        <v>6</v>
      </c>
      <c r="O231" s="456">
        <v>10</v>
      </c>
      <c r="P231" s="463" t="s">
        <v>248</v>
      </c>
      <c r="Q231" s="583" t="s">
        <v>4</v>
      </c>
      <c r="R231" s="583" t="s">
        <v>4</v>
      </c>
    </row>
    <row r="232" spans="1:18" ht="16.149999999999999" customHeight="1">
      <c r="A232" s="2799" t="s">
        <v>246</v>
      </c>
      <c r="B232" s="2799"/>
      <c r="C232" s="2799"/>
      <c r="D232" s="2799"/>
      <c r="E232" s="2799"/>
      <c r="F232" s="419" t="s">
        <v>3</v>
      </c>
      <c r="G232" s="595" t="s">
        <v>4</v>
      </c>
      <c r="H232" s="595" t="s">
        <v>4</v>
      </c>
      <c r="I232" s="456">
        <v>9</v>
      </c>
      <c r="J232" s="462">
        <v>15</v>
      </c>
      <c r="K232" s="462">
        <v>24</v>
      </c>
      <c r="L232" s="462">
        <v>36</v>
      </c>
      <c r="M232" s="462">
        <v>50</v>
      </c>
      <c r="N232" s="462">
        <v>22</v>
      </c>
      <c r="O232" s="456">
        <v>29</v>
      </c>
      <c r="P232" s="463" t="s">
        <v>248</v>
      </c>
      <c r="Q232" s="583" t="s">
        <v>4</v>
      </c>
      <c r="R232" s="583" t="s">
        <v>4</v>
      </c>
    </row>
    <row r="233" spans="1:18" s="423" customFormat="1" ht="16.149999999999999" customHeight="1">
      <c r="A233" s="420" t="s">
        <v>5</v>
      </c>
      <c r="B233" s="421"/>
      <c r="C233" s="421"/>
      <c r="D233" s="421"/>
      <c r="E233" s="421"/>
      <c r="F233" s="422" t="s">
        <v>3</v>
      </c>
      <c r="G233" s="584" t="s">
        <v>4</v>
      </c>
      <c r="H233" s="584" t="s">
        <v>4</v>
      </c>
      <c r="I233" s="464">
        <v>100</v>
      </c>
      <c r="J233" s="465">
        <v>100</v>
      </c>
      <c r="K233" s="465">
        <v>100</v>
      </c>
      <c r="L233" s="465">
        <v>100</v>
      </c>
      <c r="M233" s="465">
        <v>100</v>
      </c>
      <c r="N233" s="465">
        <v>100</v>
      </c>
      <c r="O233" s="464">
        <v>100</v>
      </c>
      <c r="P233" s="463" t="s">
        <v>248</v>
      </c>
      <c r="Q233" s="583" t="s">
        <v>4</v>
      </c>
      <c r="R233" s="583" t="s">
        <v>4</v>
      </c>
    </row>
    <row r="234" spans="1:18" ht="16.149999999999999" customHeight="1">
      <c r="A234" s="420" t="s">
        <v>6</v>
      </c>
      <c r="B234" s="466"/>
      <c r="C234" s="466"/>
      <c r="D234" s="466"/>
      <c r="E234" s="466"/>
      <c r="F234" s="409" t="s">
        <v>7</v>
      </c>
      <c r="G234" s="584" t="s">
        <v>4</v>
      </c>
      <c r="H234" s="584" t="s">
        <v>4</v>
      </c>
      <c r="I234" s="427">
        <v>92067</v>
      </c>
      <c r="J234" s="427">
        <v>69772</v>
      </c>
      <c r="K234" s="427">
        <v>59057</v>
      </c>
      <c r="L234" s="427">
        <v>39578</v>
      </c>
      <c r="M234" s="427">
        <v>33167</v>
      </c>
      <c r="N234" s="427">
        <v>293641</v>
      </c>
      <c r="O234" s="427">
        <v>293641</v>
      </c>
      <c r="P234" s="463" t="s">
        <v>248</v>
      </c>
      <c r="Q234" s="583" t="s">
        <v>4</v>
      </c>
      <c r="R234" s="583" t="s">
        <v>4</v>
      </c>
    </row>
    <row r="235" spans="1:18" ht="16.149999999999999" customHeight="1">
      <c r="A235" s="411" t="s">
        <v>247</v>
      </c>
      <c r="B235" s="411"/>
      <c r="C235" s="411"/>
      <c r="D235" s="411"/>
      <c r="E235" s="411"/>
      <c r="F235" s="410"/>
      <c r="G235" s="570"/>
      <c r="H235" s="570"/>
      <c r="I235" s="410"/>
      <c r="J235" s="410"/>
      <c r="K235" s="410"/>
      <c r="L235" s="410"/>
      <c r="M235" s="410"/>
      <c r="N235" s="410"/>
      <c r="O235" s="410"/>
      <c r="P235" s="412"/>
      <c r="Q235" s="575"/>
      <c r="R235" s="575"/>
    </row>
    <row r="236" spans="1:18" ht="16.149999999999999" customHeight="1">
      <c r="A236" s="418" t="s">
        <v>240</v>
      </c>
      <c r="B236" s="467"/>
      <c r="C236" s="467"/>
      <c r="D236" s="467"/>
      <c r="E236" s="467"/>
      <c r="F236" s="419" t="s">
        <v>3</v>
      </c>
      <c r="G236" s="595" t="s">
        <v>4</v>
      </c>
      <c r="H236" s="595" t="s">
        <v>4</v>
      </c>
      <c r="I236" s="462">
        <v>31</v>
      </c>
      <c r="J236" s="462">
        <v>24</v>
      </c>
      <c r="K236" s="462">
        <v>22</v>
      </c>
      <c r="L236" s="462">
        <v>19</v>
      </c>
      <c r="M236" s="462">
        <v>13</v>
      </c>
      <c r="N236" s="461">
        <v>21</v>
      </c>
      <c r="O236" s="456">
        <v>21</v>
      </c>
      <c r="P236" s="463">
        <v>0.5</v>
      </c>
      <c r="Q236" s="583" t="s">
        <v>4</v>
      </c>
      <c r="R236" s="583" t="s">
        <v>4</v>
      </c>
    </row>
    <row r="237" spans="1:18" ht="16.149999999999999" customHeight="1">
      <c r="A237" s="418" t="s">
        <v>241</v>
      </c>
      <c r="B237" s="467"/>
      <c r="C237" s="467"/>
      <c r="D237" s="467"/>
      <c r="E237" s="467"/>
      <c r="F237" s="419" t="s">
        <v>3</v>
      </c>
      <c r="G237" s="595" t="s">
        <v>4</v>
      </c>
      <c r="H237" s="595" t="s">
        <v>4</v>
      </c>
      <c r="I237" s="462">
        <v>39</v>
      </c>
      <c r="J237" s="462">
        <v>40</v>
      </c>
      <c r="K237" s="462">
        <v>40</v>
      </c>
      <c r="L237" s="462">
        <v>36</v>
      </c>
      <c r="M237" s="462">
        <v>28</v>
      </c>
      <c r="N237" s="461">
        <v>35</v>
      </c>
      <c r="O237" s="456">
        <v>36</v>
      </c>
      <c r="P237" s="463">
        <v>0.7</v>
      </c>
      <c r="Q237" s="583" t="s">
        <v>4</v>
      </c>
      <c r="R237" s="583" t="s">
        <v>4</v>
      </c>
    </row>
    <row r="238" spans="1:18" ht="16.149999999999999" customHeight="1">
      <c r="A238" s="2805" t="s">
        <v>242</v>
      </c>
      <c r="B238" s="2805"/>
      <c r="C238" s="2805"/>
      <c r="D238" s="2805"/>
      <c r="E238" s="2805"/>
      <c r="F238" s="419" t="s">
        <v>3</v>
      </c>
      <c r="G238" s="594" t="s">
        <v>4</v>
      </c>
      <c r="H238" s="594" t="s">
        <v>4</v>
      </c>
      <c r="I238" s="462">
        <v>70</v>
      </c>
      <c r="J238" s="462">
        <v>64</v>
      </c>
      <c r="K238" s="462">
        <v>62</v>
      </c>
      <c r="L238" s="462">
        <v>55</v>
      </c>
      <c r="M238" s="462">
        <v>41</v>
      </c>
      <c r="N238" s="462">
        <v>56</v>
      </c>
      <c r="O238" s="462">
        <v>57</v>
      </c>
      <c r="P238" s="463">
        <v>0.6</v>
      </c>
      <c r="Q238" s="579" t="s">
        <v>4</v>
      </c>
      <c r="R238" s="579" t="s">
        <v>4</v>
      </c>
    </row>
    <row r="239" spans="1:18" ht="16.149999999999999" customHeight="1">
      <c r="A239" s="418" t="s">
        <v>243</v>
      </c>
      <c r="B239" s="467"/>
      <c r="C239" s="467"/>
      <c r="D239" s="467"/>
      <c r="E239" s="467"/>
      <c r="F239" s="419" t="s">
        <v>3</v>
      </c>
      <c r="G239" s="595" t="s">
        <v>4</v>
      </c>
      <c r="H239" s="595" t="s">
        <v>4</v>
      </c>
      <c r="I239" s="462">
        <v>24</v>
      </c>
      <c r="J239" s="462">
        <v>28</v>
      </c>
      <c r="K239" s="462">
        <v>27</v>
      </c>
      <c r="L239" s="462">
        <v>29</v>
      </c>
      <c r="M239" s="462">
        <v>30</v>
      </c>
      <c r="N239" s="461">
        <v>28</v>
      </c>
      <c r="O239" s="456">
        <v>28</v>
      </c>
      <c r="P239" s="463">
        <v>1.3</v>
      </c>
      <c r="Q239" s="583" t="s">
        <v>4</v>
      </c>
      <c r="R239" s="583" t="s">
        <v>4</v>
      </c>
    </row>
    <row r="240" spans="1:18" ht="16.149999999999999" customHeight="1">
      <c r="A240" s="418" t="s">
        <v>244</v>
      </c>
      <c r="B240" s="467"/>
      <c r="C240" s="467"/>
      <c r="D240" s="467"/>
      <c r="E240" s="467"/>
      <c r="F240" s="419" t="s">
        <v>3</v>
      </c>
      <c r="G240" s="595" t="s">
        <v>4</v>
      </c>
      <c r="H240" s="595" t="s">
        <v>4</v>
      </c>
      <c r="I240" s="462">
        <v>6</v>
      </c>
      <c r="J240" s="462">
        <v>7</v>
      </c>
      <c r="K240" s="462">
        <v>9</v>
      </c>
      <c r="L240" s="462">
        <v>11</v>
      </c>
      <c r="M240" s="462">
        <v>19</v>
      </c>
      <c r="N240" s="461">
        <v>11</v>
      </c>
      <c r="O240" s="456">
        <v>11</v>
      </c>
      <c r="P240" s="463">
        <v>1.8</v>
      </c>
      <c r="Q240" s="583" t="s">
        <v>4</v>
      </c>
      <c r="R240" s="583" t="s">
        <v>4</v>
      </c>
    </row>
    <row r="241" spans="1:18" ht="16.149999999999999" customHeight="1">
      <c r="A241" s="418" t="s">
        <v>245</v>
      </c>
      <c r="B241" s="467"/>
      <c r="C241" s="467"/>
      <c r="D241" s="467"/>
      <c r="E241" s="467"/>
      <c r="F241" s="419" t="s">
        <v>3</v>
      </c>
      <c r="G241" s="595" t="s">
        <v>4</v>
      </c>
      <c r="H241" s="595" t="s">
        <v>4</v>
      </c>
      <c r="I241" s="462">
        <v>1</v>
      </c>
      <c r="J241" s="462">
        <v>2</v>
      </c>
      <c r="K241" s="462">
        <v>2</v>
      </c>
      <c r="L241" s="462">
        <v>5</v>
      </c>
      <c r="M241" s="462">
        <v>9</v>
      </c>
      <c r="N241" s="461">
        <v>4</v>
      </c>
      <c r="O241" s="456">
        <v>4</v>
      </c>
      <c r="P241" s="463">
        <v>2.2000000000000002</v>
      </c>
      <c r="Q241" s="583" t="s">
        <v>4</v>
      </c>
      <c r="R241" s="583" t="s">
        <v>4</v>
      </c>
    </row>
    <row r="242" spans="1:18" ht="16.149999999999999" customHeight="1">
      <c r="A242" s="2799" t="s">
        <v>246</v>
      </c>
      <c r="B242" s="2799"/>
      <c r="C242" s="2799"/>
      <c r="D242" s="2799"/>
      <c r="E242" s="2799"/>
      <c r="F242" s="415" t="s">
        <v>3</v>
      </c>
      <c r="G242" s="595" t="s">
        <v>4</v>
      </c>
      <c r="H242" s="595" t="s">
        <v>4</v>
      </c>
      <c r="I242" s="468">
        <v>7</v>
      </c>
      <c r="J242" s="468">
        <v>9</v>
      </c>
      <c r="K242" s="468">
        <v>11</v>
      </c>
      <c r="L242" s="468">
        <v>16</v>
      </c>
      <c r="M242" s="468">
        <v>28</v>
      </c>
      <c r="N242" s="469">
        <v>16</v>
      </c>
      <c r="O242" s="410">
        <v>15</v>
      </c>
      <c r="P242" s="439">
        <v>1.9</v>
      </c>
      <c r="Q242" s="584" t="s">
        <v>4</v>
      </c>
      <c r="R242" s="584" t="s">
        <v>4</v>
      </c>
    </row>
    <row r="243" spans="1:18" ht="16.149999999999999" customHeight="1">
      <c r="A243" s="414" t="s">
        <v>5</v>
      </c>
      <c r="B243" s="411"/>
      <c r="C243" s="411"/>
      <c r="D243" s="411"/>
      <c r="E243" s="411"/>
      <c r="F243" s="415" t="s">
        <v>3</v>
      </c>
      <c r="G243" s="585" t="s">
        <v>4</v>
      </c>
      <c r="H243" s="585" t="s">
        <v>4</v>
      </c>
      <c r="I243" s="4">
        <v>100</v>
      </c>
      <c r="J243" s="4">
        <v>100</v>
      </c>
      <c r="K243" s="4">
        <v>100</v>
      </c>
      <c r="L243" s="4">
        <v>100</v>
      </c>
      <c r="M243" s="4">
        <v>100</v>
      </c>
      <c r="N243" s="4">
        <v>100</v>
      </c>
      <c r="O243" s="4">
        <v>100</v>
      </c>
      <c r="P243" s="470">
        <v>100</v>
      </c>
      <c r="Q243" s="585" t="s">
        <v>4</v>
      </c>
      <c r="R243" s="585" t="s">
        <v>4</v>
      </c>
    </row>
    <row r="244" spans="1:18" ht="16.149999999999999" customHeight="1">
      <c r="A244" s="466" t="s">
        <v>6</v>
      </c>
      <c r="B244" s="471"/>
      <c r="C244" s="471"/>
      <c r="D244" s="471"/>
      <c r="E244" s="471"/>
      <c r="F244" s="409" t="s">
        <v>7</v>
      </c>
      <c r="G244" s="584" t="s">
        <v>4</v>
      </c>
      <c r="H244" s="584" t="s">
        <v>4</v>
      </c>
      <c r="I244" s="427">
        <v>2636199</v>
      </c>
      <c r="J244" s="427">
        <v>2761354</v>
      </c>
      <c r="K244" s="427">
        <v>2899566</v>
      </c>
      <c r="L244" s="427">
        <v>2705580</v>
      </c>
      <c r="M244" s="427">
        <v>4529678</v>
      </c>
      <c r="N244" s="427">
        <v>15532377</v>
      </c>
      <c r="O244" s="427">
        <v>15532377</v>
      </c>
      <c r="P244" s="428" t="s">
        <v>248</v>
      </c>
      <c r="Q244" s="584" t="s">
        <v>4</v>
      </c>
      <c r="R244" s="584" t="s">
        <v>4</v>
      </c>
    </row>
    <row r="245" spans="1:18" ht="16.149999999999999" customHeight="1">
      <c r="A245" s="471"/>
      <c r="B245" s="411"/>
      <c r="C245" s="411"/>
      <c r="D245" s="411"/>
      <c r="E245" s="411"/>
      <c r="F245" s="410"/>
      <c r="G245" s="2802" t="s">
        <v>252</v>
      </c>
      <c r="H245" s="2802"/>
      <c r="I245" s="2802"/>
      <c r="J245" s="2802"/>
      <c r="K245" s="2802"/>
      <c r="L245" s="2802"/>
      <c r="M245" s="2802"/>
      <c r="N245" s="2802"/>
      <c r="O245" s="2802"/>
      <c r="P245" s="2802"/>
      <c r="Q245" s="2802"/>
      <c r="R245" s="2802"/>
    </row>
    <row r="246" spans="1:18" ht="16.149999999999999" customHeight="1">
      <c r="A246" s="411" t="s">
        <v>218</v>
      </c>
      <c r="B246" s="411"/>
      <c r="C246" s="411"/>
      <c r="D246" s="411"/>
      <c r="E246" s="411"/>
      <c r="F246" s="410"/>
      <c r="G246" s="570"/>
      <c r="H246" s="570"/>
      <c r="I246" s="410"/>
      <c r="J246" s="410"/>
      <c r="K246" s="410"/>
      <c r="L246" s="410"/>
      <c r="M246" s="410"/>
      <c r="N246" s="410"/>
      <c r="O246" s="410"/>
      <c r="P246" s="412"/>
      <c r="Q246" s="575"/>
      <c r="R246" s="575"/>
    </row>
    <row r="247" spans="1:18" ht="16.149999999999999" customHeight="1">
      <c r="A247" s="414" t="s">
        <v>240</v>
      </c>
      <c r="B247" s="411"/>
      <c r="C247" s="411"/>
      <c r="D247" s="411"/>
      <c r="E247" s="411"/>
      <c r="F247" s="415" t="s">
        <v>3</v>
      </c>
      <c r="G247" s="564" t="s">
        <v>4</v>
      </c>
      <c r="H247" s="564" t="s">
        <v>4</v>
      </c>
      <c r="I247" s="455">
        <v>8.1999999999999993</v>
      </c>
      <c r="J247" s="455">
        <v>10.57</v>
      </c>
      <c r="K247" s="455">
        <v>13.84</v>
      </c>
      <c r="L247" s="455">
        <v>15.91</v>
      </c>
      <c r="M247" s="455">
        <v>20.63</v>
      </c>
      <c r="N247" s="455">
        <v>5.6</v>
      </c>
      <c r="O247" s="453">
        <v>5.7</v>
      </c>
      <c r="P247" s="454" t="s">
        <v>248</v>
      </c>
      <c r="Q247" s="581" t="s">
        <v>4</v>
      </c>
      <c r="R247" s="581" t="s">
        <v>4</v>
      </c>
    </row>
    <row r="248" spans="1:18" ht="16.149999999999999" customHeight="1">
      <c r="A248" s="414" t="s">
        <v>241</v>
      </c>
      <c r="B248" s="411"/>
      <c r="C248" s="411"/>
      <c r="D248" s="411"/>
      <c r="E248" s="411"/>
      <c r="F248" s="415" t="s">
        <v>3</v>
      </c>
      <c r="G248" s="564" t="s">
        <v>4</v>
      </c>
      <c r="H248" s="564" t="s">
        <v>4</v>
      </c>
      <c r="I248" s="455">
        <v>5.72</v>
      </c>
      <c r="J248" s="455">
        <v>6.21</v>
      </c>
      <c r="K248" s="455">
        <v>6.89</v>
      </c>
      <c r="L248" s="455">
        <v>10.72</v>
      </c>
      <c r="M248" s="455">
        <v>12.76</v>
      </c>
      <c r="N248" s="455">
        <v>3.61</v>
      </c>
      <c r="O248" s="453">
        <v>3.7</v>
      </c>
      <c r="P248" s="454" t="s">
        <v>248</v>
      </c>
      <c r="Q248" s="581" t="s">
        <v>4</v>
      </c>
      <c r="R248" s="581" t="s">
        <v>4</v>
      </c>
    </row>
    <row r="249" spans="1:18" ht="16.149999999999999" customHeight="1">
      <c r="A249" s="2806" t="s">
        <v>242</v>
      </c>
      <c r="B249" s="2806"/>
      <c r="C249" s="2806"/>
      <c r="D249" s="2806"/>
      <c r="E249" s="2806"/>
      <c r="F249" s="415" t="s">
        <v>3</v>
      </c>
      <c r="G249" s="564" t="s">
        <v>4</v>
      </c>
      <c r="H249" s="564" t="s">
        <v>4</v>
      </c>
      <c r="I249" s="455">
        <v>3.81</v>
      </c>
      <c r="J249" s="455">
        <v>4.5999999999999996</v>
      </c>
      <c r="K249" s="455">
        <v>5.42</v>
      </c>
      <c r="L249" s="455">
        <v>8.4600000000000009</v>
      </c>
      <c r="M249" s="455">
        <v>10.42</v>
      </c>
      <c r="N249" s="455">
        <v>2.74</v>
      </c>
      <c r="O249" s="441">
        <v>2.9</v>
      </c>
      <c r="P249" s="442" t="s">
        <v>248</v>
      </c>
      <c r="Q249" s="579" t="s">
        <v>4</v>
      </c>
      <c r="R249" s="579" t="s">
        <v>4</v>
      </c>
    </row>
    <row r="250" spans="1:18" ht="16.149999999999999" customHeight="1">
      <c r="A250" s="414" t="s">
        <v>243</v>
      </c>
      <c r="B250" s="411"/>
      <c r="C250" s="411"/>
      <c r="D250" s="411"/>
      <c r="E250" s="411"/>
      <c r="F250" s="415" t="s">
        <v>3</v>
      </c>
      <c r="G250" s="564" t="s">
        <v>4</v>
      </c>
      <c r="H250" s="564" t="s">
        <v>4</v>
      </c>
      <c r="I250" s="455">
        <v>6.33</v>
      </c>
      <c r="J250" s="455">
        <v>5.35</v>
      </c>
      <c r="K250" s="455">
        <v>5.34</v>
      </c>
      <c r="L250" s="455">
        <v>5.96</v>
      </c>
      <c r="M250" s="455">
        <v>9.61</v>
      </c>
      <c r="N250" s="455">
        <v>2.86</v>
      </c>
      <c r="O250" s="453">
        <v>3.3</v>
      </c>
      <c r="P250" s="454" t="s">
        <v>248</v>
      </c>
      <c r="Q250" s="581" t="s">
        <v>4</v>
      </c>
      <c r="R250" s="581" t="s">
        <v>4</v>
      </c>
    </row>
    <row r="251" spans="1:18" ht="16.149999999999999" customHeight="1">
      <c r="A251" s="414" t="s">
        <v>244</v>
      </c>
      <c r="B251" s="411"/>
      <c r="C251" s="411"/>
      <c r="D251" s="411"/>
      <c r="E251" s="411"/>
      <c r="F251" s="415" t="s">
        <v>3</v>
      </c>
      <c r="G251" s="564" t="s">
        <v>4</v>
      </c>
      <c r="H251" s="564" t="s">
        <v>4</v>
      </c>
      <c r="I251" s="455">
        <v>13.65</v>
      </c>
      <c r="J251" s="455">
        <v>9</v>
      </c>
      <c r="K251" s="455">
        <v>9.09</v>
      </c>
      <c r="L251" s="455">
        <v>8.33</v>
      </c>
      <c r="M251" s="455">
        <v>8.41</v>
      </c>
      <c r="N251" s="455">
        <v>4.57</v>
      </c>
      <c r="O251" s="453">
        <v>4.5999999999999996</v>
      </c>
      <c r="P251" s="454" t="s">
        <v>248</v>
      </c>
      <c r="Q251" s="581" t="s">
        <v>4</v>
      </c>
      <c r="R251" s="581" t="s">
        <v>4</v>
      </c>
    </row>
    <row r="252" spans="1:18" ht="16.149999999999999" customHeight="1">
      <c r="A252" s="414" t="s">
        <v>245</v>
      </c>
      <c r="B252" s="411"/>
      <c r="C252" s="411"/>
      <c r="D252" s="411"/>
      <c r="E252" s="411"/>
      <c r="F252" s="415" t="s">
        <v>3</v>
      </c>
      <c r="G252" s="564" t="s">
        <v>4</v>
      </c>
      <c r="H252" s="564" t="s">
        <v>4</v>
      </c>
      <c r="I252" s="455">
        <v>25.18</v>
      </c>
      <c r="J252" s="455">
        <v>18.96</v>
      </c>
      <c r="K252" s="455">
        <v>14.1</v>
      </c>
      <c r="L252" s="455">
        <v>14.11</v>
      </c>
      <c r="M252" s="455">
        <v>13.53</v>
      </c>
      <c r="N252" s="455">
        <v>7.51</v>
      </c>
      <c r="O252" s="453">
        <v>8.8000000000000007</v>
      </c>
      <c r="P252" s="454" t="s">
        <v>248</v>
      </c>
      <c r="Q252" s="581" t="s">
        <v>4</v>
      </c>
      <c r="R252" s="581" t="s">
        <v>4</v>
      </c>
    </row>
    <row r="253" spans="1:18" ht="16.149999999999999" customHeight="1">
      <c r="A253" s="2799" t="s">
        <v>246</v>
      </c>
      <c r="B253" s="2799"/>
      <c r="C253" s="2799"/>
      <c r="D253" s="2799"/>
      <c r="E253" s="2799"/>
      <c r="F253" s="419" t="s">
        <v>3</v>
      </c>
      <c r="G253" s="564" t="s">
        <v>4</v>
      </c>
      <c r="H253" s="564" t="s">
        <v>4</v>
      </c>
      <c r="I253" s="455">
        <v>12.28</v>
      </c>
      <c r="J253" s="455">
        <v>8.64</v>
      </c>
      <c r="K253" s="455">
        <v>8.1999999999999993</v>
      </c>
      <c r="L253" s="455">
        <v>6.36</v>
      </c>
      <c r="M253" s="455">
        <v>5.98</v>
      </c>
      <c r="N253" s="455">
        <v>3.87</v>
      </c>
      <c r="O253" s="453">
        <v>3.8</v>
      </c>
      <c r="P253" s="454" t="s">
        <v>248</v>
      </c>
      <c r="Q253" s="581" t="s">
        <v>4</v>
      </c>
      <c r="R253" s="581" t="s">
        <v>4</v>
      </c>
    </row>
    <row r="254" spans="1:18" ht="16.149999999999999" customHeight="1">
      <c r="A254" s="411" t="s">
        <v>247</v>
      </c>
      <c r="B254" s="411"/>
      <c r="C254" s="411"/>
      <c r="D254" s="411"/>
      <c r="E254" s="411"/>
      <c r="F254" s="410"/>
      <c r="G254" s="587"/>
      <c r="H254" s="587"/>
      <c r="I254" s="426"/>
      <c r="J254" s="426"/>
      <c r="K254" s="426"/>
      <c r="L254" s="426"/>
      <c r="M254" s="426"/>
      <c r="N254" s="426"/>
      <c r="O254" s="427"/>
      <c r="P254" s="428"/>
      <c r="Q254" s="577"/>
      <c r="R254" s="578"/>
    </row>
    <row r="255" spans="1:18" ht="16.149999999999999" customHeight="1">
      <c r="A255" s="418" t="s">
        <v>240</v>
      </c>
      <c r="B255" s="467"/>
      <c r="C255" s="467"/>
      <c r="D255" s="467"/>
      <c r="E255" s="467"/>
      <c r="F255" s="419" t="s">
        <v>3</v>
      </c>
      <c r="G255" s="595" t="s">
        <v>4</v>
      </c>
      <c r="H255" s="595" t="s">
        <v>4</v>
      </c>
      <c r="I255" s="455">
        <v>3.3</v>
      </c>
      <c r="J255" s="455">
        <v>4.3</v>
      </c>
      <c r="K255" s="455">
        <v>3.5</v>
      </c>
      <c r="L255" s="455">
        <v>4.8</v>
      </c>
      <c r="M255" s="455">
        <v>4</v>
      </c>
      <c r="N255" s="455">
        <v>1.8</v>
      </c>
      <c r="O255" s="472">
        <v>1.9</v>
      </c>
      <c r="P255" s="454" t="s">
        <v>248</v>
      </c>
      <c r="Q255" s="581" t="s">
        <v>4</v>
      </c>
      <c r="R255" s="581" t="s">
        <v>4</v>
      </c>
    </row>
    <row r="256" spans="1:18" ht="16.149999999999999" customHeight="1">
      <c r="A256" s="418" t="s">
        <v>241</v>
      </c>
      <c r="B256" s="467"/>
      <c r="C256" s="467"/>
      <c r="D256" s="467"/>
      <c r="E256" s="467"/>
      <c r="F256" s="419" t="s">
        <v>3</v>
      </c>
      <c r="G256" s="595" t="s">
        <v>4</v>
      </c>
      <c r="H256" s="595" t="s">
        <v>4</v>
      </c>
      <c r="I256" s="455">
        <v>3</v>
      </c>
      <c r="J256" s="455">
        <v>2.9</v>
      </c>
      <c r="K256" s="455">
        <v>2.5</v>
      </c>
      <c r="L256" s="455">
        <v>2.6</v>
      </c>
      <c r="M256" s="455">
        <v>2.7</v>
      </c>
      <c r="N256" s="455">
        <v>1.1000000000000001</v>
      </c>
      <c r="O256" s="472">
        <v>1.1000000000000001</v>
      </c>
      <c r="P256" s="454" t="s">
        <v>248</v>
      </c>
      <c r="Q256" s="581" t="s">
        <v>4</v>
      </c>
      <c r="R256" s="581" t="s">
        <v>4</v>
      </c>
    </row>
    <row r="257" spans="1:18" ht="16.149999999999999" customHeight="1">
      <c r="A257" s="2805" t="s">
        <v>242</v>
      </c>
      <c r="B257" s="2805"/>
      <c r="C257" s="2805"/>
      <c r="D257" s="2805"/>
      <c r="E257" s="2805"/>
      <c r="F257" s="419" t="s">
        <v>3</v>
      </c>
      <c r="G257" s="595" t="s">
        <v>4</v>
      </c>
      <c r="H257" s="595" t="s">
        <v>4</v>
      </c>
      <c r="I257" s="455">
        <v>1.7</v>
      </c>
      <c r="J257" s="455">
        <v>1.9</v>
      </c>
      <c r="K257" s="455">
        <v>1.5</v>
      </c>
      <c r="L257" s="455">
        <v>2</v>
      </c>
      <c r="M257" s="455">
        <v>2</v>
      </c>
      <c r="N257" s="455">
        <v>0.8</v>
      </c>
      <c r="O257" s="472">
        <v>0.8</v>
      </c>
      <c r="P257" s="442" t="s">
        <v>248</v>
      </c>
      <c r="Q257" s="579" t="s">
        <v>4</v>
      </c>
      <c r="R257" s="579" t="s">
        <v>4</v>
      </c>
    </row>
    <row r="258" spans="1:18" ht="16.149999999999999" customHeight="1">
      <c r="A258" s="418" t="s">
        <v>243</v>
      </c>
      <c r="B258" s="467"/>
      <c r="C258" s="467"/>
      <c r="D258" s="467"/>
      <c r="E258" s="467"/>
      <c r="F258" s="419" t="s">
        <v>3</v>
      </c>
      <c r="G258" s="595" t="s">
        <v>4</v>
      </c>
      <c r="H258" s="595" t="s">
        <v>4</v>
      </c>
      <c r="I258" s="455">
        <v>4</v>
      </c>
      <c r="J258" s="455">
        <v>3.9</v>
      </c>
      <c r="K258" s="455">
        <v>2.7</v>
      </c>
      <c r="L258" s="455">
        <v>3.5</v>
      </c>
      <c r="M258" s="455">
        <v>2.1</v>
      </c>
      <c r="N258" s="455">
        <v>1.3</v>
      </c>
      <c r="O258" s="472">
        <v>1.3</v>
      </c>
      <c r="P258" s="454" t="s">
        <v>248</v>
      </c>
      <c r="Q258" s="581" t="s">
        <v>4</v>
      </c>
      <c r="R258" s="581" t="s">
        <v>4</v>
      </c>
    </row>
    <row r="259" spans="1:18" ht="16.149999999999999" customHeight="1">
      <c r="A259" s="418" t="s">
        <v>244</v>
      </c>
      <c r="B259" s="467"/>
      <c r="C259" s="467"/>
      <c r="D259" s="467"/>
      <c r="E259" s="467"/>
      <c r="F259" s="419" t="s">
        <v>3</v>
      </c>
      <c r="G259" s="595" t="s">
        <v>4</v>
      </c>
      <c r="H259" s="595" t="s">
        <v>4</v>
      </c>
      <c r="I259" s="455">
        <v>9.5</v>
      </c>
      <c r="J259" s="455">
        <v>8</v>
      </c>
      <c r="K259" s="455">
        <v>6.7</v>
      </c>
      <c r="L259" s="455">
        <v>6.3</v>
      </c>
      <c r="M259" s="455">
        <v>2.9</v>
      </c>
      <c r="N259" s="455">
        <v>2.2999999999999998</v>
      </c>
      <c r="O259" s="472">
        <v>2.2999999999999998</v>
      </c>
      <c r="P259" s="454" t="s">
        <v>248</v>
      </c>
      <c r="Q259" s="581" t="s">
        <v>4</v>
      </c>
      <c r="R259" s="581" t="s">
        <v>4</v>
      </c>
    </row>
    <row r="260" spans="1:18" ht="16.149999999999999" customHeight="1">
      <c r="A260" s="418" t="s">
        <v>245</v>
      </c>
      <c r="B260" s="467"/>
      <c r="C260" s="467"/>
      <c r="D260" s="467"/>
      <c r="E260" s="467"/>
      <c r="F260" s="419" t="s">
        <v>3</v>
      </c>
      <c r="G260" s="595" t="s">
        <v>4</v>
      </c>
      <c r="H260" s="595" t="s">
        <v>4</v>
      </c>
      <c r="I260" s="455">
        <v>23.8</v>
      </c>
      <c r="J260" s="455">
        <v>15.9</v>
      </c>
      <c r="K260" s="455">
        <v>11.8</v>
      </c>
      <c r="L260" s="455">
        <v>8.8000000000000007</v>
      </c>
      <c r="M260" s="455">
        <v>5.0999999999999996</v>
      </c>
      <c r="N260" s="455">
        <v>4.2</v>
      </c>
      <c r="O260" s="472">
        <v>4.2</v>
      </c>
      <c r="P260" s="454" t="s">
        <v>248</v>
      </c>
      <c r="Q260" s="581" t="s">
        <v>4</v>
      </c>
      <c r="R260" s="581" t="s">
        <v>4</v>
      </c>
    </row>
    <row r="261" spans="1:18" ht="16.149999999999999" customHeight="1">
      <c r="A261" s="2799" t="s">
        <v>246</v>
      </c>
      <c r="B261" s="2799"/>
      <c r="C261" s="2799"/>
      <c r="D261" s="2799"/>
      <c r="E261" s="2799"/>
      <c r="F261" s="419" t="s">
        <v>3</v>
      </c>
      <c r="G261" s="595" t="s">
        <v>4</v>
      </c>
      <c r="H261" s="595" t="s">
        <v>4</v>
      </c>
      <c r="I261" s="455">
        <v>8.6999999999999993</v>
      </c>
      <c r="J261" s="455">
        <v>7.2</v>
      </c>
      <c r="K261" s="455">
        <v>5.6</v>
      </c>
      <c r="L261" s="455">
        <v>4.8</v>
      </c>
      <c r="M261" s="455">
        <v>2.4</v>
      </c>
      <c r="N261" s="455">
        <v>2</v>
      </c>
      <c r="O261" s="472">
        <v>2.1</v>
      </c>
      <c r="P261" s="442" t="s">
        <v>248</v>
      </c>
      <c r="Q261" s="581" t="s">
        <v>4</v>
      </c>
      <c r="R261" s="581" t="s">
        <v>4</v>
      </c>
    </row>
    <row r="262" spans="1:18" ht="16.149999999999999" customHeight="1">
      <c r="A262" s="2799"/>
      <c r="B262" s="2799"/>
      <c r="C262" s="2799"/>
      <c r="D262" s="2799"/>
      <c r="E262" s="2799"/>
      <c r="F262" s="410"/>
      <c r="G262" s="2802" t="s">
        <v>253</v>
      </c>
      <c r="H262" s="2802"/>
      <c r="I262" s="2802"/>
      <c r="J262" s="2802"/>
      <c r="K262" s="2802"/>
      <c r="L262" s="2802"/>
      <c r="M262" s="2802"/>
      <c r="N262" s="2802"/>
      <c r="O262" s="2802"/>
      <c r="P262" s="2802"/>
      <c r="Q262" s="2802"/>
      <c r="R262" s="2802"/>
    </row>
    <row r="263" spans="1:18" ht="16.149999999999999" customHeight="1">
      <c r="A263" s="411" t="s">
        <v>218</v>
      </c>
      <c r="B263" s="411"/>
      <c r="C263" s="411"/>
      <c r="D263" s="411"/>
      <c r="E263" s="411"/>
      <c r="F263" s="410"/>
      <c r="G263" s="570"/>
      <c r="H263" s="570"/>
      <c r="I263" s="410"/>
      <c r="J263" s="410"/>
      <c r="K263" s="410"/>
      <c r="L263" s="410"/>
      <c r="M263" s="410"/>
      <c r="N263" s="410"/>
      <c r="O263" s="410"/>
      <c r="P263" s="412"/>
      <c r="Q263" s="575"/>
      <c r="R263" s="575"/>
    </row>
    <row r="264" spans="1:18" ht="16.149999999999999" customHeight="1">
      <c r="A264" s="414" t="s">
        <v>240</v>
      </c>
      <c r="B264" s="411"/>
      <c r="C264" s="411"/>
      <c r="D264" s="411"/>
      <c r="E264" s="411"/>
      <c r="F264" s="432" t="s">
        <v>10</v>
      </c>
      <c r="G264" s="596" t="s">
        <v>4</v>
      </c>
      <c r="H264" s="596" t="s">
        <v>4</v>
      </c>
      <c r="I264" s="453">
        <v>3.6965599999999998</v>
      </c>
      <c r="J264" s="453">
        <v>2.4860640000000003</v>
      </c>
      <c r="K264" s="453">
        <v>2.7126399999999999</v>
      </c>
      <c r="L264" s="453">
        <v>2.1828519999999996</v>
      </c>
      <c r="M264" s="453">
        <v>2.0217399999999999</v>
      </c>
      <c r="N264" s="453">
        <v>1.5366399999999998</v>
      </c>
      <c r="O264" s="453">
        <v>1.22892</v>
      </c>
      <c r="P264" s="454" t="s">
        <v>248</v>
      </c>
      <c r="Q264" s="581" t="s">
        <v>4</v>
      </c>
      <c r="R264" s="581" t="s">
        <v>4</v>
      </c>
    </row>
    <row r="265" spans="1:18" ht="16.149999999999999" customHeight="1">
      <c r="A265" s="414" t="s">
        <v>241</v>
      </c>
      <c r="B265" s="411"/>
      <c r="C265" s="411"/>
      <c r="D265" s="411"/>
      <c r="E265" s="411"/>
      <c r="F265" s="432" t="s">
        <v>10</v>
      </c>
      <c r="G265" s="596" t="s">
        <v>4</v>
      </c>
      <c r="H265" s="596" t="s">
        <v>4</v>
      </c>
      <c r="I265" s="453">
        <v>4.0360320000000005</v>
      </c>
      <c r="J265" s="453">
        <v>4.5034919999999996</v>
      </c>
      <c r="K265" s="453">
        <v>3.7812319999999993</v>
      </c>
      <c r="L265" s="453">
        <v>3.7820160000000005</v>
      </c>
      <c r="M265" s="453">
        <v>3.5013439999999996</v>
      </c>
      <c r="N265" s="453">
        <v>2.1226799999999999</v>
      </c>
      <c r="O265" s="453">
        <v>1.8129999999999997</v>
      </c>
      <c r="P265" s="454" t="s">
        <v>248</v>
      </c>
      <c r="Q265" s="581" t="s">
        <v>4</v>
      </c>
      <c r="R265" s="581" t="s">
        <v>4</v>
      </c>
    </row>
    <row r="266" spans="1:18" ht="16.149999999999999" customHeight="1">
      <c r="A266" s="2806" t="s">
        <v>242</v>
      </c>
      <c r="B266" s="2806"/>
      <c r="C266" s="2806"/>
      <c r="D266" s="2806"/>
      <c r="E266" s="2806"/>
      <c r="F266" s="432" t="s">
        <v>10</v>
      </c>
      <c r="G266" s="596" t="s">
        <v>4</v>
      </c>
      <c r="H266" s="596" t="s">
        <v>4</v>
      </c>
      <c r="I266" s="453">
        <v>4.4058839999999995</v>
      </c>
      <c r="J266" s="453">
        <v>4.41784</v>
      </c>
      <c r="K266" s="453">
        <v>4.0368159999999991</v>
      </c>
      <c r="L266" s="453">
        <v>4.1454000000000004</v>
      </c>
      <c r="M266" s="453">
        <v>3.8804079999999992</v>
      </c>
      <c r="N266" s="453">
        <v>2.309272</v>
      </c>
      <c r="O266" s="453">
        <v>2.0462400000000001</v>
      </c>
      <c r="P266" s="454" t="s">
        <v>248</v>
      </c>
      <c r="Q266" s="581" t="s">
        <v>4</v>
      </c>
      <c r="R266" s="581" t="s">
        <v>4</v>
      </c>
    </row>
    <row r="267" spans="1:18" ht="16.149999999999999" customHeight="1">
      <c r="A267" s="414" t="s">
        <v>243</v>
      </c>
      <c r="B267" s="411"/>
      <c r="C267" s="411"/>
      <c r="D267" s="411"/>
      <c r="E267" s="411"/>
      <c r="F267" s="432" t="s">
        <v>10</v>
      </c>
      <c r="G267" s="596" t="s">
        <v>4</v>
      </c>
      <c r="H267" s="596" t="s">
        <v>4</v>
      </c>
      <c r="I267" s="453">
        <v>3.9701760000000004</v>
      </c>
      <c r="J267" s="453">
        <v>3.7749599999999996</v>
      </c>
      <c r="K267" s="453">
        <v>3.9772320000000003</v>
      </c>
      <c r="L267" s="453">
        <v>4.4390080000000003</v>
      </c>
      <c r="M267" s="453">
        <v>6.0273919999999999</v>
      </c>
      <c r="N267" s="453">
        <v>1.9619599999999999</v>
      </c>
      <c r="O267" s="453">
        <v>2.2637999999999998</v>
      </c>
      <c r="P267" s="454" t="s">
        <v>248</v>
      </c>
      <c r="Q267" s="581" t="s">
        <v>4</v>
      </c>
      <c r="R267" s="581" t="s">
        <v>4</v>
      </c>
    </row>
    <row r="268" spans="1:18" ht="16.149999999999999" customHeight="1">
      <c r="A268" s="414" t="s">
        <v>244</v>
      </c>
      <c r="B268" s="411"/>
      <c r="C268" s="411"/>
      <c r="D268" s="411"/>
      <c r="E268" s="411"/>
      <c r="F268" s="432" t="s">
        <v>10</v>
      </c>
      <c r="G268" s="596" t="s">
        <v>4</v>
      </c>
      <c r="H268" s="596" t="s">
        <v>4</v>
      </c>
      <c r="I268" s="453">
        <v>2.14032</v>
      </c>
      <c r="J268" s="453">
        <v>2.1168</v>
      </c>
      <c r="K268" s="453">
        <v>3.2069519999999994</v>
      </c>
      <c r="L268" s="453">
        <v>3.9184319999999997</v>
      </c>
      <c r="M268" s="453">
        <v>5.1099159999999992</v>
      </c>
      <c r="N268" s="453">
        <v>1.433152</v>
      </c>
      <c r="O268" s="453">
        <v>1.8031999999999999</v>
      </c>
      <c r="P268" s="454" t="s">
        <v>248</v>
      </c>
      <c r="Q268" s="581" t="s">
        <v>4</v>
      </c>
      <c r="R268" s="581" t="s">
        <v>4</v>
      </c>
    </row>
    <row r="269" spans="1:18" ht="16.149999999999999" customHeight="1">
      <c r="A269" s="414" t="s">
        <v>245</v>
      </c>
      <c r="B269" s="411"/>
      <c r="C269" s="411"/>
      <c r="D269" s="411"/>
      <c r="E269" s="411"/>
      <c r="F269" s="432" t="s">
        <v>10</v>
      </c>
      <c r="G269" s="596" t="s">
        <v>4</v>
      </c>
      <c r="H269" s="596" t="s">
        <v>4</v>
      </c>
      <c r="I269" s="453">
        <v>0.49352800000000002</v>
      </c>
      <c r="J269" s="453">
        <v>1.1148480000000001</v>
      </c>
      <c r="K269" s="453">
        <v>1.6581600000000001</v>
      </c>
      <c r="L269" s="453">
        <v>3.3186720000000003</v>
      </c>
      <c r="M269" s="453">
        <v>5.0385719999999994</v>
      </c>
      <c r="N269" s="453">
        <v>0.88317599999999996</v>
      </c>
      <c r="O269" s="453">
        <v>1.7248000000000001</v>
      </c>
      <c r="P269" s="454" t="s">
        <v>248</v>
      </c>
      <c r="Q269" s="581" t="s">
        <v>4</v>
      </c>
      <c r="R269" s="581" t="s">
        <v>4</v>
      </c>
    </row>
    <row r="270" spans="1:18" ht="16.149999999999999" customHeight="1">
      <c r="A270" s="2799" t="s">
        <v>246</v>
      </c>
      <c r="B270" s="2799"/>
      <c r="C270" s="2799"/>
      <c r="D270" s="2799"/>
      <c r="E270" s="2799"/>
      <c r="F270" s="432" t="s">
        <v>10</v>
      </c>
      <c r="G270" s="596" t="s">
        <v>4</v>
      </c>
      <c r="H270" s="596" t="s">
        <v>4</v>
      </c>
      <c r="I270" s="453">
        <v>2.1661920000000001</v>
      </c>
      <c r="J270" s="453">
        <v>2.5401599999999998</v>
      </c>
      <c r="K270" s="453">
        <v>3.8572799999999994</v>
      </c>
      <c r="L270" s="453">
        <v>4.487616</v>
      </c>
      <c r="M270" s="453">
        <v>5.8604000000000012</v>
      </c>
      <c r="N270" s="453">
        <v>1.668744</v>
      </c>
      <c r="O270" s="453">
        <v>2.1599200000000001</v>
      </c>
      <c r="P270" s="454" t="s">
        <v>248</v>
      </c>
      <c r="Q270" s="581" t="s">
        <v>4</v>
      </c>
      <c r="R270" s="581" t="s">
        <v>4</v>
      </c>
    </row>
    <row r="271" spans="1:18" ht="16.149999999999999" customHeight="1">
      <c r="A271" s="411" t="s">
        <v>247</v>
      </c>
      <c r="B271" s="411"/>
      <c r="C271" s="411"/>
      <c r="D271" s="411"/>
      <c r="E271" s="411"/>
      <c r="F271" s="410"/>
      <c r="G271" s="587"/>
      <c r="H271" s="587"/>
      <c r="I271" s="426"/>
      <c r="J271" s="426"/>
      <c r="K271" s="426"/>
      <c r="L271" s="426"/>
      <c r="M271" s="426"/>
      <c r="N271" s="426"/>
      <c r="O271" s="427"/>
      <c r="P271" s="428"/>
      <c r="Q271" s="577"/>
      <c r="R271" s="578"/>
    </row>
    <row r="272" spans="1:18" ht="16.149999999999999" customHeight="1">
      <c r="A272" s="418" t="s">
        <v>240</v>
      </c>
      <c r="B272" s="467"/>
      <c r="C272" s="467"/>
      <c r="D272" s="467"/>
      <c r="E272" s="467"/>
      <c r="F272" s="433" t="s">
        <v>10</v>
      </c>
      <c r="G272" s="596" t="s">
        <v>4</v>
      </c>
      <c r="H272" s="596" t="s">
        <v>4</v>
      </c>
      <c r="I272" s="453">
        <v>2.00508</v>
      </c>
      <c r="J272" s="453">
        <v>2.0227200000000001</v>
      </c>
      <c r="K272" s="453">
        <v>1.5091999999999999</v>
      </c>
      <c r="L272" s="453">
        <v>1.7875199999999998</v>
      </c>
      <c r="M272" s="453">
        <v>1.0192000000000001</v>
      </c>
      <c r="N272" s="453">
        <v>0.74087999999999998</v>
      </c>
      <c r="O272" s="453">
        <v>0.78203999999999996</v>
      </c>
      <c r="P272" s="454" t="s">
        <v>248</v>
      </c>
      <c r="Q272" s="581" t="s">
        <v>4</v>
      </c>
      <c r="R272" s="581" t="s">
        <v>4</v>
      </c>
    </row>
    <row r="273" spans="1:18" ht="16.149999999999999" customHeight="1">
      <c r="A273" s="418" t="s">
        <v>241</v>
      </c>
      <c r="B273" s="467"/>
      <c r="C273" s="467"/>
      <c r="D273" s="467"/>
      <c r="E273" s="467"/>
      <c r="F273" s="433" t="s">
        <v>10</v>
      </c>
      <c r="G273" s="596" t="s">
        <v>4</v>
      </c>
      <c r="H273" s="596" t="s">
        <v>4</v>
      </c>
      <c r="I273" s="453">
        <v>2.2932000000000001</v>
      </c>
      <c r="J273" s="453">
        <v>2.2736000000000001</v>
      </c>
      <c r="K273" s="453">
        <v>1.96</v>
      </c>
      <c r="L273" s="453">
        <v>1.8345600000000002</v>
      </c>
      <c r="M273" s="453">
        <v>1.48176</v>
      </c>
      <c r="N273" s="453">
        <v>0.75460000000000005</v>
      </c>
      <c r="O273" s="453">
        <v>0.77615999999999996</v>
      </c>
      <c r="P273" s="454" t="s">
        <v>248</v>
      </c>
      <c r="Q273" s="581" t="s">
        <v>4</v>
      </c>
      <c r="R273" s="581" t="s">
        <v>4</v>
      </c>
    </row>
    <row r="274" spans="1:18" ht="16.149999999999999" customHeight="1">
      <c r="A274" s="2805" t="s">
        <v>242</v>
      </c>
      <c r="B274" s="2805"/>
      <c r="C274" s="2805"/>
      <c r="D274" s="2805"/>
      <c r="E274" s="2805"/>
      <c r="F274" s="433" t="s">
        <v>10</v>
      </c>
      <c r="G274" s="596" t="s">
        <v>4</v>
      </c>
      <c r="H274" s="596" t="s">
        <v>4</v>
      </c>
      <c r="I274" s="453">
        <v>2.3323999999999998</v>
      </c>
      <c r="J274" s="453">
        <v>2.3833599999999997</v>
      </c>
      <c r="K274" s="453">
        <v>1.8228</v>
      </c>
      <c r="L274" s="453">
        <v>2.1560000000000001</v>
      </c>
      <c r="M274" s="453">
        <v>1.6072</v>
      </c>
      <c r="N274" s="453">
        <v>0.87808000000000008</v>
      </c>
      <c r="O274" s="453">
        <v>0.89376</v>
      </c>
      <c r="P274" s="454" t="s">
        <v>248</v>
      </c>
      <c r="Q274" s="581" t="s">
        <v>4</v>
      </c>
      <c r="R274" s="581" t="s">
        <v>4</v>
      </c>
    </row>
    <row r="275" spans="1:18" ht="16.149999999999999" customHeight="1">
      <c r="A275" s="418" t="s">
        <v>243</v>
      </c>
      <c r="B275" s="467"/>
      <c r="C275" s="467"/>
      <c r="D275" s="467"/>
      <c r="E275" s="467"/>
      <c r="F275" s="433" t="s">
        <v>10</v>
      </c>
      <c r="G275" s="596" t="s">
        <v>4</v>
      </c>
      <c r="H275" s="596" t="s">
        <v>4</v>
      </c>
      <c r="I275" s="453">
        <v>1.8815999999999999</v>
      </c>
      <c r="J275" s="453">
        <v>2.14032</v>
      </c>
      <c r="K275" s="453">
        <v>1.4288399999999999</v>
      </c>
      <c r="L275" s="453">
        <v>1.9894000000000001</v>
      </c>
      <c r="M275" s="453">
        <v>1.2347999999999999</v>
      </c>
      <c r="N275" s="453">
        <v>0.71343999999999996</v>
      </c>
      <c r="O275" s="453">
        <v>0.71343999999999996</v>
      </c>
      <c r="P275" s="454" t="s">
        <v>248</v>
      </c>
      <c r="Q275" s="581" t="s">
        <v>4</v>
      </c>
      <c r="R275" s="581" t="s">
        <v>4</v>
      </c>
    </row>
    <row r="276" spans="1:18" ht="16.149999999999999" customHeight="1">
      <c r="A276" s="418" t="s">
        <v>244</v>
      </c>
      <c r="B276" s="467"/>
      <c r="C276" s="467"/>
      <c r="D276" s="467"/>
      <c r="E276" s="467"/>
      <c r="F276" s="433" t="s">
        <v>10</v>
      </c>
      <c r="G276" s="596" t="s">
        <v>4</v>
      </c>
      <c r="H276" s="596" t="s">
        <v>4</v>
      </c>
      <c r="I276" s="453">
        <v>1.1172</v>
      </c>
      <c r="J276" s="453">
        <v>1.0975999999999999</v>
      </c>
      <c r="K276" s="453">
        <v>1.18188</v>
      </c>
      <c r="L276" s="453">
        <v>1.3582799999999997</v>
      </c>
      <c r="M276" s="453">
        <v>1.07996</v>
      </c>
      <c r="N276" s="453">
        <v>0.49587999999999999</v>
      </c>
      <c r="O276" s="453">
        <v>0.49587999999999999</v>
      </c>
      <c r="P276" s="454" t="s">
        <v>248</v>
      </c>
      <c r="Q276" s="581" t="s">
        <v>4</v>
      </c>
      <c r="R276" s="581" t="s">
        <v>4</v>
      </c>
    </row>
    <row r="277" spans="1:18" ht="16.149999999999999" customHeight="1">
      <c r="A277" s="414" t="s">
        <v>245</v>
      </c>
      <c r="B277" s="411"/>
      <c r="C277" s="411"/>
      <c r="D277" s="411"/>
      <c r="E277" s="411"/>
      <c r="F277" s="433" t="s">
        <v>10</v>
      </c>
      <c r="G277" s="596" t="s">
        <v>4</v>
      </c>
      <c r="H277" s="596" t="s">
        <v>4</v>
      </c>
      <c r="I277" s="453">
        <v>0.46648000000000001</v>
      </c>
      <c r="J277" s="453">
        <v>0.62328000000000006</v>
      </c>
      <c r="K277" s="453">
        <v>0.46256000000000003</v>
      </c>
      <c r="L277" s="453">
        <v>0.86240000000000006</v>
      </c>
      <c r="M277" s="453">
        <v>0.89963999999999988</v>
      </c>
      <c r="N277" s="453">
        <v>0.32927999999999996</v>
      </c>
      <c r="O277" s="453">
        <v>0.32927999999999996</v>
      </c>
      <c r="P277" s="454" t="s">
        <v>248</v>
      </c>
      <c r="Q277" s="581" t="s">
        <v>4</v>
      </c>
      <c r="R277" s="581" t="s">
        <v>4</v>
      </c>
    </row>
    <row r="278" spans="1:18" ht="16.149999999999999" customHeight="1">
      <c r="A278" s="2807" t="s">
        <v>246</v>
      </c>
      <c r="B278" s="2807"/>
      <c r="C278" s="2807"/>
      <c r="D278" s="2807"/>
      <c r="E278" s="2807"/>
      <c r="F278" s="473" t="s">
        <v>10</v>
      </c>
      <c r="G278" s="597" t="s">
        <v>4</v>
      </c>
      <c r="H278" s="597" t="s">
        <v>4</v>
      </c>
      <c r="I278" s="475">
        <v>1.19364</v>
      </c>
      <c r="J278" s="475">
        <v>1.2700799999999999</v>
      </c>
      <c r="K278" s="475">
        <v>1.20736</v>
      </c>
      <c r="L278" s="475">
        <v>1.50528</v>
      </c>
      <c r="M278" s="475">
        <v>1.3171199999999998</v>
      </c>
      <c r="N278" s="475">
        <v>0.62719999999999998</v>
      </c>
      <c r="O278" s="475">
        <v>0.61739999999999995</v>
      </c>
      <c r="P278" s="474" t="s">
        <v>248</v>
      </c>
      <c r="Q278" s="586" t="s">
        <v>4</v>
      </c>
      <c r="R278" s="586" t="s">
        <v>4</v>
      </c>
    </row>
    <row r="279" spans="1:18" ht="3.75" customHeight="1">
      <c r="A279" s="476"/>
      <c r="B279" s="5"/>
      <c r="C279" s="5"/>
      <c r="D279" s="5"/>
      <c r="E279" s="5"/>
      <c r="F279" s="5"/>
      <c r="G279" s="598"/>
      <c r="H279" s="598"/>
      <c r="I279" s="5"/>
      <c r="J279" s="478"/>
      <c r="K279" s="478"/>
      <c r="L279" s="5"/>
      <c r="M279" s="5"/>
      <c r="N279" s="5"/>
      <c r="O279" s="5"/>
      <c r="P279" s="477"/>
      <c r="Q279" s="583"/>
      <c r="R279" s="583"/>
    </row>
    <row r="280" spans="1:18" s="416" customFormat="1" ht="30" customHeight="1">
      <c r="A280" s="5" t="s">
        <v>12</v>
      </c>
      <c r="B280" s="2776" t="s">
        <v>531</v>
      </c>
      <c r="C280" s="2776"/>
      <c r="D280" s="2776"/>
      <c r="E280" s="2776"/>
      <c r="F280" s="2776"/>
      <c r="G280" s="2776"/>
      <c r="H280" s="2776"/>
      <c r="I280" s="2776"/>
      <c r="J280" s="2776"/>
      <c r="K280" s="2776"/>
      <c r="L280" s="2776"/>
      <c r="M280" s="2776"/>
      <c r="N280" s="2776"/>
      <c r="O280" s="2776"/>
      <c r="P280" s="2776"/>
      <c r="Q280" s="2776"/>
      <c r="R280" s="2776"/>
    </row>
    <row r="281" spans="1:18" s="735" customFormat="1" ht="30" customHeight="1">
      <c r="A281" s="477" t="s">
        <v>13</v>
      </c>
      <c r="B281" s="2792" t="s">
        <v>575</v>
      </c>
      <c r="C281" s="2792"/>
      <c r="D281" s="2792"/>
      <c r="E281" s="2792"/>
      <c r="F281" s="2792"/>
      <c r="G281" s="2792"/>
      <c r="H281" s="2792"/>
      <c r="I281" s="2792"/>
      <c r="J281" s="2792"/>
      <c r="K281" s="2792"/>
      <c r="L281" s="2792"/>
      <c r="M281" s="2792"/>
      <c r="N281" s="2792"/>
      <c r="O281" s="2792"/>
      <c r="P281" s="2792"/>
      <c r="Q281" s="2792"/>
      <c r="R281" s="2792"/>
    </row>
    <row r="282" spans="1:18" s="735" customFormat="1" ht="30" customHeight="1">
      <c r="A282" s="477" t="s">
        <v>14</v>
      </c>
      <c r="B282" s="2792" t="s">
        <v>552</v>
      </c>
      <c r="C282" s="2792"/>
      <c r="D282" s="2792"/>
      <c r="E282" s="2792"/>
      <c r="F282" s="2792"/>
      <c r="G282" s="2792"/>
      <c r="H282" s="2792"/>
      <c r="I282" s="2792"/>
      <c r="J282" s="2792"/>
      <c r="K282" s="2792"/>
      <c r="L282" s="2792"/>
      <c r="M282" s="2792"/>
      <c r="N282" s="2792"/>
      <c r="O282" s="2792"/>
      <c r="P282" s="2792"/>
      <c r="Q282" s="2792"/>
      <c r="R282" s="2792"/>
    </row>
    <row r="283" spans="1:18" s="735" customFormat="1" ht="16.149999999999999" customHeight="1">
      <c r="A283" s="477" t="s">
        <v>34</v>
      </c>
      <c r="B283" s="2774" t="s">
        <v>254</v>
      </c>
      <c r="C283" s="2774"/>
      <c r="D283" s="2774"/>
      <c r="E283" s="2774"/>
      <c r="F283" s="2774"/>
      <c r="G283" s="2774"/>
      <c r="H283" s="2774"/>
      <c r="I283" s="2774"/>
      <c r="J283" s="2774"/>
      <c r="K283" s="2774"/>
      <c r="L283" s="2774"/>
      <c r="M283" s="2774"/>
      <c r="N283" s="2774"/>
      <c r="O283" s="2774"/>
      <c r="P283" s="2774"/>
      <c r="Q283" s="2774"/>
      <c r="R283" s="2774"/>
    </row>
    <row r="284" spans="1:18" s="735" customFormat="1" ht="16.149999999999999" customHeight="1">
      <c r="A284" s="477"/>
      <c r="B284" s="67" t="s">
        <v>488</v>
      </c>
      <c r="C284" s="67"/>
      <c r="D284" s="67"/>
      <c r="E284" s="67"/>
      <c r="F284" s="67"/>
      <c r="G284" s="67"/>
      <c r="H284" s="67"/>
      <c r="I284" s="67"/>
      <c r="J284" s="606"/>
      <c r="K284" s="606"/>
      <c r="L284" s="67"/>
      <c r="M284" s="67"/>
      <c r="N284" s="67"/>
      <c r="O284" s="67"/>
      <c r="P284" s="67"/>
      <c r="Q284" s="431"/>
      <c r="R284" s="431"/>
    </row>
    <row r="285" spans="1:18" s="693" customFormat="1" ht="81" customHeight="1">
      <c r="A285" s="66" t="s">
        <v>15</v>
      </c>
      <c r="B285" s="67"/>
      <c r="C285" s="2772" t="s">
        <v>261</v>
      </c>
      <c r="D285" s="2772"/>
      <c r="E285" s="2772"/>
      <c r="F285" s="2772"/>
      <c r="G285" s="2772"/>
      <c r="H285" s="2772"/>
      <c r="I285" s="2772"/>
      <c r="J285" s="2772"/>
      <c r="K285" s="2772"/>
      <c r="L285" s="2772"/>
      <c r="M285" s="2772"/>
      <c r="N285" s="2772"/>
      <c r="O285" s="2772"/>
      <c r="P285" s="2772"/>
      <c r="Q285" s="2772"/>
      <c r="R285" s="2772"/>
    </row>
  </sheetData>
  <mergeCells count="86">
    <mergeCell ref="A270:E270"/>
    <mergeCell ref="A278:E278"/>
    <mergeCell ref="A187:E187"/>
    <mergeCell ref="A198:E198"/>
    <mergeCell ref="A206:E206"/>
    <mergeCell ref="A215:E215"/>
    <mergeCell ref="A223:E223"/>
    <mergeCell ref="A266:E266"/>
    <mergeCell ref="A257:E257"/>
    <mergeCell ref="A190:B190"/>
    <mergeCell ref="A211:E211"/>
    <mergeCell ref="A219:E219"/>
    <mergeCell ref="A104:E104"/>
    <mergeCell ref="A112:E112"/>
    <mergeCell ref="A121:E121"/>
    <mergeCell ref="A131:E131"/>
    <mergeCell ref="A100:E100"/>
    <mergeCell ref="C285:R285"/>
    <mergeCell ref="B283:R283"/>
    <mergeCell ref="A274:E274"/>
    <mergeCell ref="B280:R280"/>
    <mergeCell ref="B281:R281"/>
    <mergeCell ref="B282:R282"/>
    <mergeCell ref="G224:R224"/>
    <mergeCell ref="A228:E228"/>
    <mergeCell ref="A238:E238"/>
    <mergeCell ref="G245:R245"/>
    <mergeCell ref="A249:E249"/>
    <mergeCell ref="G262:R262"/>
    <mergeCell ref="A232:E232"/>
    <mergeCell ref="A242:E242"/>
    <mergeCell ref="A253:E253"/>
    <mergeCell ref="A261:E261"/>
    <mergeCell ref="A262:E262"/>
    <mergeCell ref="G190:R190"/>
    <mergeCell ref="A194:E194"/>
    <mergeCell ref="A202:E202"/>
    <mergeCell ref="A207:C207"/>
    <mergeCell ref="G207:R207"/>
    <mergeCell ref="G152:R152"/>
    <mergeCell ref="A156:E156"/>
    <mergeCell ref="A164:E164"/>
    <mergeCell ref="A169:B169"/>
    <mergeCell ref="G169:R169"/>
    <mergeCell ref="A173:E173"/>
    <mergeCell ref="A183:E183"/>
    <mergeCell ref="A151:E151"/>
    <mergeCell ref="A160:E160"/>
    <mergeCell ref="A168:E168"/>
    <mergeCell ref="A177:E177"/>
    <mergeCell ref="A147:E147"/>
    <mergeCell ref="A108:E108"/>
    <mergeCell ref="G113:R113"/>
    <mergeCell ref="A117:E117"/>
    <mergeCell ref="A127:E127"/>
    <mergeCell ref="G135:R135"/>
    <mergeCell ref="A139:E139"/>
    <mergeCell ref="A143:E143"/>
    <mergeCell ref="G58:R58"/>
    <mergeCell ref="A62:E62"/>
    <mergeCell ref="A72:E72"/>
    <mergeCell ref="G79:R79"/>
    <mergeCell ref="A83:E83"/>
    <mergeCell ref="A91:E91"/>
    <mergeCell ref="G96:R96"/>
    <mergeCell ref="A66:E66"/>
    <mergeCell ref="A76:E76"/>
    <mergeCell ref="A77:E77"/>
    <mergeCell ref="A87:E87"/>
    <mergeCell ref="A95:E95"/>
    <mergeCell ref="A53:E53"/>
    <mergeCell ref="G41:R41"/>
    <mergeCell ref="A45:E45"/>
    <mergeCell ref="A49:E49"/>
    <mergeCell ref="A57:E57"/>
    <mergeCell ref="A36:E36"/>
    <mergeCell ref="G24:R24"/>
    <mergeCell ref="A28:E28"/>
    <mergeCell ref="A32:E32"/>
    <mergeCell ref="A40:E40"/>
    <mergeCell ref="A21:E21"/>
    <mergeCell ref="A17:E17"/>
    <mergeCell ref="G3:R3"/>
    <mergeCell ref="A7:E7"/>
    <mergeCell ref="E1:P1"/>
    <mergeCell ref="A11:E11"/>
  </mergeCells>
  <pageMargins left="0.74803149606299213" right="0.74803149606299213" top="0.98425196850393704" bottom="1.1811023622047243" header="0.51181102362204722" footer="0.51181102362204722"/>
  <pageSetup paperSize="9" fitToHeight="0" orientation="landscape" useFirstPageNumber="1" r:id="rId1"/>
  <headerFooter>
    <oddHeader xml:space="preserve">&amp;C&amp;"Arial,Regular"&amp;8TABLE 8A.1.5&amp;G
 </oddHeader>
    <oddFooter>&amp;L&amp;8&amp;G 
&amp;"Arial,Regular"OVERCOMING INDIGENOUS
DISADVANTAGE 2020&amp;C &amp;R&amp;8&amp;G&amp;"Arial,Regular" 
ATTACHMENT TABLES
&amp;"Arial,Regular"PAGE &amp;"Arial,Bold"&amp;P&amp;"Arial,Regular" of TABLE 8A.1.5</oddFooter>
  </headerFooter>
  <rowBreaks count="7" manualBreakCount="7">
    <brk id="23" max="17" man="1"/>
    <brk id="68" max="17" man="1"/>
    <brk id="112" max="17" man="1"/>
    <brk id="134" max="17" man="1"/>
    <brk id="179" max="17" man="1"/>
    <brk id="223" max="17" man="1"/>
    <brk id="244" max="17" man="1"/>
  </rowBreaks>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O48"/>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7.7109375" style="402" customWidth="1"/>
    <col min="5" max="5" width="10.5703125" style="402" customWidth="1"/>
    <col min="6" max="6" width="7" style="402" customWidth="1"/>
    <col min="7" max="12" width="10.7109375" style="402" customWidth="1"/>
    <col min="13" max="13" width="9.85546875" style="402" customWidth="1"/>
    <col min="14" max="14" width="9.28515625" style="402" customWidth="1"/>
    <col min="15" max="15" width="10.7109375" style="402" customWidth="1"/>
    <col min="16" max="16384" width="8.85546875" style="402"/>
  </cols>
  <sheetData>
    <row r="1" spans="1:15" ht="33.6" customHeight="1">
      <c r="A1" s="1426" t="s">
        <v>1315</v>
      </c>
      <c r="B1" s="1447"/>
      <c r="C1" s="1447"/>
      <c r="D1" s="1447"/>
      <c r="E1" s="3042" t="s">
        <v>1314</v>
      </c>
      <c r="F1" s="3042"/>
      <c r="G1" s="3042"/>
      <c r="H1" s="3042"/>
      <c r="I1" s="3042"/>
      <c r="J1" s="3042"/>
      <c r="K1" s="3042"/>
      <c r="L1" s="3042"/>
      <c r="M1" s="3042"/>
      <c r="N1" s="3042"/>
      <c r="O1" s="3042"/>
    </row>
    <row r="2" spans="1:15" ht="15.75">
      <c r="A2" s="1446"/>
      <c r="B2" s="1446"/>
      <c r="C2" s="1446"/>
      <c r="D2" s="1446"/>
      <c r="E2" s="1445"/>
      <c r="F2" s="1444" t="s">
        <v>0</v>
      </c>
      <c r="G2" s="1443" t="s">
        <v>21</v>
      </c>
      <c r="H2" s="1443" t="s">
        <v>22</v>
      </c>
      <c r="I2" s="1443" t="s">
        <v>23</v>
      </c>
      <c r="J2" s="1443" t="s">
        <v>24</v>
      </c>
      <c r="K2" s="1443" t="s">
        <v>25</v>
      </c>
      <c r="L2" s="1443" t="s">
        <v>26</v>
      </c>
      <c r="M2" s="1443" t="s">
        <v>27</v>
      </c>
      <c r="N2" s="1443" t="s">
        <v>28</v>
      </c>
      <c r="O2" s="1443" t="s">
        <v>29</v>
      </c>
    </row>
    <row r="3" spans="1:15" ht="16.149999999999999" customHeight="1">
      <c r="B3" s="1473"/>
      <c r="C3" s="1473"/>
      <c r="D3" s="1473"/>
      <c r="E3" s="1473"/>
      <c r="F3" s="1473"/>
      <c r="G3" s="3066" t="s">
        <v>1313</v>
      </c>
      <c r="H3" s="3066"/>
      <c r="I3" s="3066"/>
      <c r="J3" s="3066"/>
      <c r="K3" s="3066"/>
      <c r="L3" s="3066"/>
      <c r="M3" s="3066"/>
      <c r="N3" s="3066"/>
      <c r="O3" s="3066"/>
    </row>
    <row r="4" spans="1:15" ht="16.149999999999999" customHeight="1">
      <c r="A4" s="3067" t="s">
        <v>218</v>
      </c>
      <c r="B4" s="3067"/>
      <c r="C4" s="3067"/>
      <c r="D4" s="3067"/>
      <c r="E4" s="3067"/>
      <c r="F4" s="3067"/>
      <c r="G4" s="3067"/>
      <c r="H4" s="3067"/>
      <c r="I4" s="3067"/>
      <c r="J4" s="3067"/>
      <c r="K4" s="3067"/>
      <c r="L4" s="3067"/>
      <c r="M4" s="3067"/>
      <c r="N4" s="3067"/>
      <c r="O4" s="3067"/>
    </row>
    <row r="5" spans="1:15" ht="16.149999999999999" customHeight="1">
      <c r="A5" s="1471"/>
      <c r="B5" s="3043" t="s">
        <v>97</v>
      </c>
      <c r="C5" s="3043"/>
      <c r="D5" s="3043"/>
      <c r="E5" s="3043"/>
      <c r="F5" s="1440" t="s">
        <v>3</v>
      </c>
      <c r="G5" s="1479">
        <v>77.400000000000006</v>
      </c>
      <c r="H5" s="1479">
        <v>71.8</v>
      </c>
      <c r="I5" s="1479">
        <v>69.7</v>
      </c>
      <c r="J5" s="1479">
        <v>76.7</v>
      </c>
      <c r="K5" s="1479">
        <v>73.900000000000006</v>
      </c>
      <c r="L5" s="1479" t="s">
        <v>248</v>
      </c>
      <c r="M5" s="1479">
        <v>72.8</v>
      </c>
      <c r="N5" s="1479" t="s">
        <v>248</v>
      </c>
      <c r="O5" s="1479">
        <v>74.400000000000006</v>
      </c>
    </row>
    <row r="6" spans="1:15" ht="16.149999999999999" customHeight="1">
      <c r="A6" s="1471"/>
      <c r="B6" s="3043" t="s">
        <v>1153</v>
      </c>
      <c r="C6" s="3043"/>
      <c r="D6" s="3043"/>
      <c r="E6" s="3043"/>
      <c r="F6" s="1440" t="s">
        <v>3</v>
      </c>
      <c r="G6" s="1479">
        <v>75.5</v>
      </c>
      <c r="H6" s="1479">
        <v>72.3</v>
      </c>
      <c r="I6" s="1479">
        <v>79.8</v>
      </c>
      <c r="J6" s="1479">
        <v>71.5</v>
      </c>
      <c r="K6" s="1479">
        <v>84.2</v>
      </c>
      <c r="L6" s="1479">
        <v>65.8</v>
      </c>
      <c r="M6" s="1479" t="s">
        <v>248</v>
      </c>
      <c r="N6" s="1479" t="s">
        <v>248</v>
      </c>
      <c r="O6" s="1479">
        <v>75.599999999999994</v>
      </c>
    </row>
    <row r="7" spans="1:15" ht="16.149999999999999" customHeight="1">
      <c r="A7" s="1471"/>
      <c r="B7" s="3043" t="s">
        <v>31</v>
      </c>
      <c r="C7" s="3043"/>
      <c r="D7" s="3043"/>
      <c r="E7" s="3043"/>
      <c r="F7" s="1440" t="s">
        <v>3</v>
      </c>
      <c r="G7" s="1479">
        <v>75.5</v>
      </c>
      <c r="H7" s="1478">
        <v>62</v>
      </c>
      <c r="I7" s="1479">
        <v>69.3</v>
      </c>
      <c r="J7" s="1479">
        <v>76.2</v>
      </c>
      <c r="K7" s="1479">
        <v>67.900000000000006</v>
      </c>
      <c r="L7" s="1479">
        <v>70.8</v>
      </c>
      <c r="M7" s="1479" t="s">
        <v>248</v>
      </c>
      <c r="N7" s="1478">
        <v>76</v>
      </c>
      <c r="O7" s="1479">
        <v>72.400000000000006</v>
      </c>
    </row>
    <row r="8" spans="1:15" ht="16.149999999999999" customHeight="1">
      <c r="A8" s="1471"/>
      <c r="B8" s="3043" t="s">
        <v>33</v>
      </c>
      <c r="C8" s="3043"/>
      <c r="D8" s="3043"/>
      <c r="E8" s="3043"/>
      <c r="F8" s="1440" t="s">
        <v>3</v>
      </c>
      <c r="G8" s="1479">
        <v>79.2</v>
      </c>
      <c r="H8" s="1479" t="s">
        <v>248</v>
      </c>
      <c r="I8" s="1479">
        <v>73.8</v>
      </c>
      <c r="J8" s="1479">
        <v>71.2</v>
      </c>
      <c r="K8" s="1479">
        <v>78.5</v>
      </c>
      <c r="L8" s="1479">
        <v>69.7</v>
      </c>
      <c r="M8" s="1479" t="s">
        <v>248</v>
      </c>
      <c r="N8" s="1479">
        <v>65.8</v>
      </c>
      <c r="O8" s="1479">
        <v>71.599999999999994</v>
      </c>
    </row>
    <row r="9" spans="1:15" ht="16.149999999999999" customHeight="1">
      <c r="A9" s="1471"/>
      <c r="B9" s="3043" t="s">
        <v>104</v>
      </c>
      <c r="C9" s="3043"/>
      <c r="D9" s="3043"/>
      <c r="E9" s="3043"/>
      <c r="F9" s="1440" t="s">
        <v>3</v>
      </c>
      <c r="G9" s="1479">
        <v>82.1</v>
      </c>
      <c r="H9" s="1479" t="s">
        <v>248</v>
      </c>
      <c r="I9" s="1479">
        <v>71.8</v>
      </c>
      <c r="J9" s="1478">
        <v>71</v>
      </c>
      <c r="K9" s="1479">
        <v>69.599999999999994</v>
      </c>
      <c r="L9" s="1479" t="s">
        <v>248</v>
      </c>
      <c r="M9" s="1479" t="s">
        <v>248</v>
      </c>
      <c r="N9" s="1479">
        <v>54.1</v>
      </c>
      <c r="O9" s="1479">
        <v>64.599999999999994</v>
      </c>
    </row>
    <row r="10" spans="1:15" ht="16.149999999999999" customHeight="1">
      <c r="A10" s="3064" t="s">
        <v>247</v>
      </c>
      <c r="B10" s="3065"/>
      <c r="C10" s="3065"/>
      <c r="D10" s="3065"/>
      <c r="E10" s="3065"/>
      <c r="F10" s="1432"/>
      <c r="G10" s="1438"/>
      <c r="H10" s="1438"/>
      <c r="I10" s="1438"/>
      <c r="J10" s="1438"/>
      <c r="K10" s="1438"/>
      <c r="L10" s="1438"/>
      <c r="M10" s="1438"/>
      <c r="N10" s="1438"/>
      <c r="O10" s="1438"/>
    </row>
    <row r="11" spans="1:15" ht="16.149999999999999" customHeight="1">
      <c r="A11" s="1472"/>
      <c r="B11" s="3043" t="s">
        <v>97</v>
      </c>
      <c r="C11" s="3043"/>
      <c r="D11" s="3043"/>
      <c r="E11" s="3043"/>
      <c r="F11" s="1440" t="s">
        <v>3</v>
      </c>
      <c r="G11" s="1475">
        <v>59.3</v>
      </c>
      <c r="H11" s="1475">
        <v>59.2</v>
      </c>
      <c r="I11" s="1475">
        <v>62.5</v>
      </c>
      <c r="J11" s="1475">
        <v>63.9</v>
      </c>
      <c r="K11" s="1475">
        <v>64.099999999999994</v>
      </c>
      <c r="L11" s="1475" t="s">
        <v>248</v>
      </c>
      <c r="M11" s="1475">
        <v>62.5</v>
      </c>
      <c r="N11" s="1475" t="s">
        <v>248</v>
      </c>
      <c r="O11" s="1475">
        <v>60.8</v>
      </c>
    </row>
    <row r="12" spans="1:15" ht="16.149999999999999" customHeight="1">
      <c r="A12" s="1472"/>
      <c r="B12" s="3043" t="s">
        <v>1153</v>
      </c>
      <c r="C12" s="3043"/>
      <c r="D12" s="3043"/>
      <c r="E12" s="3043"/>
      <c r="F12" s="1440" t="s">
        <v>3</v>
      </c>
      <c r="G12" s="1475">
        <v>67.900000000000006</v>
      </c>
      <c r="H12" s="1475">
        <v>69</v>
      </c>
      <c r="I12" s="1475">
        <v>67.2</v>
      </c>
      <c r="J12" s="1475">
        <v>68.900000000000006</v>
      </c>
      <c r="K12" s="1475">
        <v>71.400000000000006</v>
      </c>
      <c r="L12" s="1475">
        <v>62.4</v>
      </c>
      <c r="M12" s="1475" t="s">
        <v>248</v>
      </c>
      <c r="N12" s="1475" t="s">
        <v>248</v>
      </c>
      <c r="O12" s="1475">
        <v>67.7</v>
      </c>
    </row>
    <row r="13" spans="1:15" ht="16.149999999999999" customHeight="1">
      <c r="A13" s="1472"/>
      <c r="B13" s="3043" t="s">
        <v>31</v>
      </c>
      <c r="C13" s="3043"/>
      <c r="D13" s="3043"/>
      <c r="E13" s="3043"/>
      <c r="F13" s="1440" t="s">
        <v>3</v>
      </c>
      <c r="G13" s="1475">
        <v>63.9</v>
      </c>
      <c r="H13" s="1475">
        <v>61.5</v>
      </c>
      <c r="I13" s="1475">
        <v>70.2</v>
      </c>
      <c r="J13" s="1475">
        <v>72.900000000000006</v>
      </c>
      <c r="K13" s="1475">
        <v>68</v>
      </c>
      <c r="L13" s="1475">
        <v>67.2</v>
      </c>
      <c r="M13" s="1475" t="s">
        <v>248</v>
      </c>
      <c r="N13" s="1475">
        <v>61.9</v>
      </c>
      <c r="O13" s="1475">
        <v>67.599999999999994</v>
      </c>
    </row>
    <row r="14" spans="1:15" ht="16.149999999999999" customHeight="1">
      <c r="A14" s="1472"/>
      <c r="B14" s="3043" t="s">
        <v>33</v>
      </c>
      <c r="C14" s="3043"/>
      <c r="D14" s="3043"/>
      <c r="E14" s="3043"/>
      <c r="F14" s="1440" t="s">
        <v>3</v>
      </c>
      <c r="G14" s="1475" t="s">
        <v>36</v>
      </c>
      <c r="H14" s="1475" t="s">
        <v>248</v>
      </c>
      <c r="I14" s="1475">
        <v>70.400000000000006</v>
      </c>
      <c r="J14" s="1475">
        <v>68.3</v>
      </c>
      <c r="K14" s="1475">
        <v>76</v>
      </c>
      <c r="L14" s="1475">
        <v>68.8</v>
      </c>
      <c r="M14" s="1475" t="s">
        <v>248</v>
      </c>
      <c r="N14" s="1475">
        <v>62.4</v>
      </c>
      <c r="O14" s="1475">
        <v>69.7</v>
      </c>
    </row>
    <row r="15" spans="1:15" ht="16.149999999999999" customHeight="1">
      <c r="A15" s="1472"/>
      <c r="B15" s="3043" t="s">
        <v>104</v>
      </c>
      <c r="C15" s="3043"/>
      <c r="D15" s="3043"/>
      <c r="E15" s="3043"/>
      <c r="F15" s="1440" t="s">
        <v>3</v>
      </c>
      <c r="G15" s="1475" t="s">
        <v>248</v>
      </c>
      <c r="H15" s="1475" t="s">
        <v>248</v>
      </c>
      <c r="I15" s="1475" t="s">
        <v>248</v>
      </c>
      <c r="J15" s="1475" t="s">
        <v>248</v>
      </c>
      <c r="K15" s="1475" t="s">
        <v>248</v>
      </c>
      <c r="L15" s="1475" t="s">
        <v>248</v>
      </c>
      <c r="M15" s="1475" t="s">
        <v>248</v>
      </c>
      <c r="N15" s="1475" t="s">
        <v>248</v>
      </c>
      <c r="O15" s="1475" t="s">
        <v>248</v>
      </c>
    </row>
    <row r="16" spans="1:15" ht="16.149999999999999" customHeight="1">
      <c r="B16" s="1436"/>
      <c r="C16" s="1436"/>
      <c r="D16" s="1436"/>
      <c r="E16" s="1436"/>
      <c r="F16" s="1436"/>
      <c r="G16" s="3063" t="s">
        <v>1286</v>
      </c>
      <c r="H16" s="3063"/>
      <c r="I16" s="3063"/>
      <c r="J16" s="3063"/>
      <c r="K16" s="3063"/>
      <c r="L16" s="3063"/>
      <c r="M16" s="3063"/>
      <c r="N16" s="3063"/>
      <c r="O16" s="3063"/>
    </row>
    <row r="17" spans="1:15" ht="16.149999999999999" customHeight="1">
      <c r="A17" s="3067" t="s">
        <v>218</v>
      </c>
      <c r="B17" s="3067"/>
      <c r="C17" s="3067"/>
      <c r="D17" s="3067"/>
      <c r="E17" s="3067"/>
      <c r="F17" s="3067"/>
      <c r="G17" s="3067"/>
      <c r="H17" s="3067"/>
      <c r="I17" s="3067"/>
      <c r="J17" s="3067"/>
      <c r="K17" s="3067"/>
      <c r="L17" s="3067"/>
      <c r="M17" s="3067"/>
      <c r="N17" s="3067"/>
      <c r="O17" s="3067"/>
    </row>
    <row r="18" spans="1:15" ht="16.149999999999999" customHeight="1">
      <c r="A18" s="1471"/>
      <c r="B18" s="3043" t="s">
        <v>97</v>
      </c>
      <c r="C18" s="3043"/>
      <c r="D18" s="3043"/>
      <c r="E18" s="3043"/>
      <c r="F18" s="1433" t="s">
        <v>3</v>
      </c>
      <c r="G18" s="1478">
        <v>3</v>
      </c>
      <c r="H18" s="1478">
        <v>5.4</v>
      </c>
      <c r="I18" s="1478">
        <v>3.5</v>
      </c>
      <c r="J18" s="1478">
        <v>3.9</v>
      </c>
      <c r="K18" s="1478">
        <v>3.7</v>
      </c>
      <c r="L18" s="1478" t="s">
        <v>248</v>
      </c>
      <c r="M18" s="1478">
        <v>5.9</v>
      </c>
      <c r="N18" s="1478" t="s">
        <v>248</v>
      </c>
      <c r="O18" s="1478">
        <v>1.6</v>
      </c>
    </row>
    <row r="19" spans="1:15" ht="16.149999999999999" customHeight="1">
      <c r="A19" s="1471"/>
      <c r="B19" s="3043" t="s">
        <v>1153</v>
      </c>
      <c r="C19" s="3043"/>
      <c r="D19" s="3043"/>
      <c r="E19" s="3043"/>
      <c r="F19" s="1433" t="s">
        <v>3</v>
      </c>
      <c r="G19" s="1478">
        <v>3.3</v>
      </c>
      <c r="H19" s="1478">
        <v>6.7</v>
      </c>
      <c r="I19" s="1478">
        <v>4.8</v>
      </c>
      <c r="J19" s="1478">
        <v>11.4</v>
      </c>
      <c r="K19" s="1478">
        <v>29.3</v>
      </c>
      <c r="L19" s="1478">
        <v>5.6</v>
      </c>
      <c r="M19" s="1478" t="s">
        <v>248</v>
      </c>
      <c r="N19" s="1478" t="s">
        <v>248</v>
      </c>
      <c r="O19" s="1478">
        <v>2.2000000000000002</v>
      </c>
    </row>
    <row r="20" spans="1:15" ht="16.149999999999999" customHeight="1">
      <c r="A20" s="1471"/>
      <c r="B20" s="3043" t="s">
        <v>31</v>
      </c>
      <c r="C20" s="3043"/>
      <c r="D20" s="3043"/>
      <c r="E20" s="3043"/>
      <c r="F20" s="1433" t="s">
        <v>3</v>
      </c>
      <c r="G20" s="1478">
        <v>6.6</v>
      </c>
      <c r="H20" s="1478">
        <v>13.4</v>
      </c>
      <c r="I20" s="1478">
        <v>5.8</v>
      </c>
      <c r="J20" s="1478">
        <v>4.0999999999999996</v>
      </c>
      <c r="K20" s="1478">
        <v>7.5</v>
      </c>
      <c r="L20" s="1478">
        <v>4.5</v>
      </c>
      <c r="M20" s="1478" t="s">
        <v>248</v>
      </c>
      <c r="N20" s="1478">
        <v>6.5</v>
      </c>
      <c r="O20" s="1478">
        <v>2.8</v>
      </c>
    </row>
    <row r="21" spans="1:15" ht="16.149999999999999" customHeight="1">
      <c r="A21" s="1471"/>
      <c r="B21" s="3043" t="s">
        <v>33</v>
      </c>
      <c r="C21" s="3043"/>
      <c r="D21" s="3043"/>
      <c r="E21" s="3043"/>
      <c r="F21" s="1433" t="s">
        <v>3</v>
      </c>
      <c r="G21" s="1478">
        <v>4.0999999999999996</v>
      </c>
      <c r="H21" s="1478" t="s">
        <v>248</v>
      </c>
      <c r="I21" s="1478">
        <v>4</v>
      </c>
      <c r="J21" s="1478">
        <v>5.0999999999999996</v>
      </c>
      <c r="K21" s="1478">
        <v>10.199999999999999</v>
      </c>
      <c r="L21" s="1478">
        <v>12</v>
      </c>
      <c r="M21" s="1478" t="s">
        <v>248</v>
      </c>
      <c r="N21" s="1478">
        <v>6.3</v>
      </c>
      <c r="O21" s="1478">
        <v>2.5</v>
      </c>
    </row>
    <row r="22" spans="1:15" ht="16.149999999999999" customHeight="1">
      <c r="A22" s="1471"/>
      <c r="B22" s="3043" t="s">
        <v>104</v>
      </c>
      <c r="C22" s="3043"/>
      <c r="D22" s="3043"/>
      <c r="E22" s="3043"/>
      <c r="F22" s="1433" t="s">
        <v>3</v>
      </c>
      <c r="G22" s="1478">
        <v>6.2</v>
      </c>
      <c r="H22" s="1478" t="s">
        <v>248</v>
      </c>
      <c r="I22" s="1478">
        <v>4.7</v>
      </c>
      <c r="J22" s="1478">
        <v>5.9</v>
      </c>
      <c r="K22" s="1478">
        <v>6.7</v>
      </c>
      <c r="L22" s="1478" t="s">
        <v>248</v>
      </c>
      <c r="M22" s="1478" t="s">
        <v>248</v>
      </c>
      <c r="N22" s="1478">
        <v>8.4</v>
      </c>
      <c r="O22" s="1478">
        <v>3.5</v>
      </c>
    </row>
    <row r="23" spans="1:15" ht="16.149999999999999" customHeight="1">
      <c r="A23" s="3064" t="s">
        <v>247</v>
      </c>
      <c r="B23" s="3065"/>
      <c r="C23" s="3065"/>
      <c r="D23" s="3065"/>
      <c r="E23" s="3065"/>
      <c r="F23" s="1433"/>
      <c r="G23" s="3040"/>
      <c r="H23" s="3041"/>
      <c r="I23" s="3041"/>
      <c r="J23" s="3041"/>
      <c r="K23" s="3041"/>
      <c r="L23" s="3041"/>
      <c r="M23" s="3041"/>
      <c r="N23" s="3041"/>
      <c r="O23" s="3041"/>
    </row>
    <row r="24" spans="1:15" ht="16.149999999999999" customHeight="1">
      <c r="A24" s="1460"/>
      <c r="B24" s="3043" t="s">
        <v>97</v>
      </c>
      <c r="C24" s="3043"/>
      <c r="D24" s="3043"/>
      <c r="E24" s="3043"/>
      <c r="F24" s="1433" t="s">
        <v>3</v>
      </c>
      <c r="G24" s="1475">
        <v>1.8</v>
      </c>
      <c r="H24" s="1475">
        <v>2</v>
      </c>
      <c r="I24" s="1475">
        <v>1.7</v>
      </c>
      <c r="J24" s="1475">
        <v>1.8</v>
      </c>
      <c r="K24" s="1475">
        <v>1.7</v>
      </c>
      <c r="L24" s="1475" t="s">
        <v>248</v>
      </c>
      <c r="M24" s="1475">
        <v>2.4</v>
      </c>
      <c r="N24" s="1475" t="s">
        <v>248</v>
      </c>
      <c r="O24" s="1475">
        <v>1</v>
      </c>
    </row>
    <row r="25" spans="1:15" ht="16.149999999999999" customHeight="1">
      <c r="A25" s="1466"/>
      <c r="B25" s="3043" t="s">
        <v>1153</v>
      </c>
      <c r="C25" s="3043"/>
      <c r="D25" s="3043"/>
      <c r="E25" s="3043"/>
      <c r="F25" s="1433" t="s">
        <v>3</v>
      </c>
      <c r="G25" s="1475">
        <v>3</v>
      </c>
      <c r="H25" s="1475">
        <v>3</v>
      </c>
      <c r="I25" s="1475">
        <v>3</v>
      </c>
      <c r="J25" s="1475">
        <v>4.7</v>
      </c>
      <c r="K25" s="1475">
        <v>5.2</v>
      </c>
      <c r="L25" s="1475">
        <v>2.1</v>
      </c>
      <c r="M25" s="1475" t="s">
        <v>248</v>
      </c>
      <c r="N25" s="1475" t="s">
        <v>248</v>
      </c>
      <c r="O25" s="1475">
        <v>1.4</v>
      </c>
    </row>
    <row r="26" spans="1:15" ht="16.149999999999999" customHeight="1">
      <c r="A26" s="1436"/>
      <c r="B26" s="3043" t="s">
        <v>31</v>
      </c>
      <c r="C26" s="3043"/>
      <c r="D26" s="3043"/>
      <c r="E26" s="3043"/>
      <c r="F26" s="1433" t="s">
        <v>3</v>
      </c>
      <c r="G26" s="1475">
        <v>5.3</v>
      </c>
      <c r="H26" s="1475">
        <v>5.8</v>
      </c>
      <c r="I26" s="1475">
        <v>3.7</v>
      </c>
      <c r="J26" s="1475">
        <v>4.5999999999999996</v>
      </c>
      <c r="K26" s="1475">
        <v>6.6</v>
      </c>
      <c r="L26" s="1475">
        <v>3.3</v>
      </c>
      <c r="M26" s="1475" t="s">
        <v>248</v>
      </c>
      <c r="N26" s="1475">
        <v>2.7</v>
      </c>
      <c r="O26" s="1475">
        <v>2.2999999999999998</v>
      </c>
    </row>
    <row r="27" spans="1:15" ht="16.149999999999999" customHeight="1">
      <c r="A27" s="1460"/>
      <c r="B27" s="3043" t="s">
        <v>33</v>
      </c>
      <c r="C27" s="3043"/>
      <c r="D27" s="3043"/>
      <c r="E27" s="3043"/>
      <c r="F27" s="1433" t="s">
        <v>3</v>
      </c>
      <c r="G27" s="1475" t="s">
        <v>36</v>
      </c>
      <c r="H27" s="1475" t="s">
        <v>248</v>
      </c>
      <c r="I27" s="1475">
        <v>16.5</v>
      </c>
      <c r="J27" s="1475">
        <v>9.8000000000000007</v>
      </c>
      <c r="K27" s="1475">
        <v>11.8</v>
      </c>
      <c r="L27" s="1475">
        <v>16.899999999999999</v>
      </c>
      <c r="M27" s="1475" t="s">
        <v>248</v>
      </c>
      <c r="N27" s="1475">
        <v>6.3</v>
      </c>
      <c r="O27" s="1475">
        <v>3.8</v>
      </c>
    </row>
    <row r="28" spans="1:15" ht="16.149999999999999" customHeight="1">
      <c r="A28" s="1466"/>
      <c r="B28" s="3043" t="s">
        <v>104</v>
      </c>
      <c r="C28" s="3043"/>
      <c r="D28" s="3043"/>
      <c r="E28" s="3043"/>
      <c r="F28" s="1433" t="s">
        <v>3</v>
      </c>
      <c r="G28" s="1475" t="s">
        <v>248</v>
      </c>
      <c r="H28" s="1475" t="s">
        <v>248</v>
      </c>
      <c r="I28" s="1475" t="s">
        <v>248</v>
      </c>
      <c r="J28" s="1475" t="s">
        <v>248</v>
      </c>
      <c r="K28" s="1475" t="s">
        <v>248</v>
      </c>
      <c r="L28" s="1475" t="s">
        <v>248</v>
      </c>
      <c r="M28" s="1475" t="s">
        <v>248</v>
      </c>
      <c r="N28" s="1475" t="s">
        <v>248</v>
      </c>
      <c r="O28" s="1475" t="s">
        <v>248</v>
      </c>
    </row>
    <row r="29" spans="1:15" ht="16.149999999999999" customHeight="1">
      <c r="B29" s="1436"/>
      <c r="C29" s="1436"/>
      <c r="D29" s="1436"/>
      <c r="E29" s="1436"/>
      <c r="F29" s="1436"/>
      <c r="G29" s="3063" t="s">
        <v>1284</v>
      </c>
      <c r="H29" s="3063"/>
      <c r="I29" s="3063"/>
      <c r="J29" s="3063"/>
      <c r="K29" s="3063"/>
      <c r="L29" s="3063"/>
      <c r="M29" s="3063"/>
      <c r="N29" s="3063"/>
      <c r="O29" s="3063"/>
    </row>
    <row r="30" spans="1:15" ht="16.149999999999999" customHeight="1">
      <c r="A30" s="3067" t="s">
        <v>218</v>
      </c>
      <c r="B30" s="3067"/>
      <c r="C30" s="3067"/>
      <c r="D30" s="3067"/>
      <c r="E30" s="3067"/>
      <c r="F30" s="3067"/>
      <c r="G30" s="3067"/>
      <c r="H30" s="3067"/>
      <c r="I30" s="3067"/>
      <c r="J30" s="3067"/>
      <c r="K30" s="3067"/>
      <c r="L30" s="3067"/>
      <c r="M30" s="3067"/>
      <c r="N30" s="3067"/>
      <c r="O30" s="3067"/>
    </row>
    <row r="31" spans="1:15" ht="16.149999999999999" customHeight="1">
      <c r="A31" s="1471"/>
      <c r="B31" s="3043" t="s">
        <v>97</v>
      </c>
      <c r="C31" s="3043"/>
      <c r="D31" s="3043"/>
      <c r="E31" s="3043"/>
      <c r="F31" s="1433" t="s">
        <v>10</v>
      </c>
      <c r="G31" s="1476">
        <v>4.5999999999999996</v>
      </c>
      <c r="H31" s="1476">
        <v>7.5</v>
      </c>
      <c r="I31" s="1476">
        <v>4.7</v>
      </c>
      <c r="J31" s="1476">
        <v>5.9</v>
      </c>
      <c r="K31" s="1476">
        <v>5.4</v>
      </c>
      <c r="L31" s="1475" t="s">
        <v>248</v>
      </c>
      <c r="M31" s="1476">
        <v>8.4</v>
      </c>
      <c r="N31" s="1476" t="s">
        <v>248</v>
      </c>
      <c r="O31" s="1476">
        <v>2.2999999999999998</v>
      </c>
    </row>
    <row r="32" spans="1:15" ht="16.149999999999999" customHeight="1">
      <c r="A32" s="1471"/>
      <c r="B32" s="3043" t="s">
        <v>1153</v>
      </c>
      <c r="C32" s="3043"/>
      <c r="D32" s="3043"/>
      <c r="E32" s="3043"/>
      <c r="F32" s="1433" t="s">
        <v>10</v>
      </c>
      <c r="G32" s="1476">
        <v>4.9000000000000004</v>
      </c>
      <c r="H32" s="1476">
        <v>9.5</v>
      </c>
      <c r="I32" s="1476">
        <v>7.6</v>
      </c>
      <c r="J32" s="1476">
        <v>16</v>
      </c>
      <c r="K32" s="1476">
        <v>48.4</v>
      </c>
      <c r="L32" s="1476">
        <v>7.3</v>
      </c>
      <c r="M32" s="1477" t="s">
        <v>248</v>
      </c>
      <c r="N32" s="1476" t="s">
        <v>248</v>
      </c>
      <c r="O32" s="1476">
        <v>3.3</v>
      </c>
    </row>
    <row r="33" spans="1:15" ht="16.149999999999999" customHeight="1">
      <c r="A33" s="1471"/>
      <c r="B33" s="3043" t="s">
        <v>31</v>
      </c>
      <c r="C33" s="3043"/>
      <c r="D33" s="3043"/>
      <c r="E33" s="3043"/>
      <c r="F33" s="1433" t="s">
        <v>10</v>
      </c>
      <c r="G33" s="1476">
        <v>9.6999999999999993</v>
      </c>
      <c r="H33" s="1476">
        <v>16.3</v>
      </c>
      <c r="I33" s="1476">
        <v>7.9</v>
      </c>
      <c r="J33" s="1476">
        <v>6.1</v>
      </c>
      <c r="K33" s="1476">
        <v>10</v>
      </c>
      <c r="L33" s="1476">
        <v>6.3</v>
      </c>
      <c r="M33" s="1477" t="s">
        <v>248</v>
      </c>
      <c r="N33" s="1476">
        <v>9.6</v>
      </c>
      <c r="O33" s="1476">
        <v>4</v>
      </c>
    </row>
    <row r="34" spans="1:15" ht="16.149999999999999" customHeight="1">
      <c r="A34" s="1471"/>
      <c r="B34" s="3043" t="s">
        <v>33</v>
      </c>
      <c r="C34" s="3043"/>
      <c r="D34" s="3043"/>
      <c r="E34" s="3043"/>
      <c r="F34" s="1433" t="s">
        <v>10</v>
      </c>
      <c r="G34" s="1476">
        <v>6.3</v>
      </c>
      <c r="H34" s="1477" t="s">
        <v>248</v>
      </c>
      <c r="I34" s="1476">
        <v>5.8</v>
      </c>
      <c r="J34" s="1476">
        <v>7.1</v>
      </c>
      <c r="K34" s="1476">
        <v>15.6</v>
      </c>
      <c r="L34" s="1476">
        <v>16.5</v>
      </c>
      <c r="M34" s="1476" t="s">
        <v>248</v>
      </c>
      <c r="N34" s="1476">
        <v>8.1999999999999993</v>
      </c>
      <c r="O34" s="1476">
        <v>3.6</v>
      </c>
    </row>
    <row r="35" spans="1:15" ht="16.149999999999999" customHeight="1">
      <c r="A35" s="1471"/>
      <c r="B35" s="3043" t="s">
        <v>104</v>
      </c>
      <c r="C35" s="3043"/>
      <c r="D35" s="3043"/>
      <c r="E35" s="3043"/>
      <c r="F35" s="1433" t="s">
        <v>10</v>
      </c>
      <c r="G35" s="1476">
        <v>10</v>
      </c>
      <c r="H35" s="1477" t="s">
        <v>248</v>
      </c>
      <c r="I35" s="1476">
        <v>6.6</v>
      </c>
      <c r="J35" s="1476">
        <v>8.3000000000000007</v>
      </c>
      <c r="K35" s="1476">
        <v>9.1</v>
      </c>
      <c r="L35" s="1475" t="s">
        <v>248</v>
      </c>
      <c r="M35" s="1476" t="s">
        <v>248</v>
      </c>
      <c r="N35" s="1476">
        <v>8.9</v>
      </c>
      <c r="O35" s="1476">
        <v>4.4000000000000004</v>
      </c>
    </row>
    <row r="36" spans="1:15" ht="16.149999999999999" customHeight="1">
      <c r="A36" s="3064" t="s">
        <v>247</v>
      </c>
      <c r="B36" s="3065"/>
      <c r="C36" s="3065"/>
      <c r="D36" s="3065"/>
      <c r="E36" s="3065"/>
      <c r="F36" s="1434"/>
      <c r="G36" s="3040"/>
      <c r="H36" s="3041"/>
      <c r="I36" s="3041"/>
      <c r="J36" s="3041"/>
      <c r="K36" s="3041"/>
      <c r="L36" s="3041"/>
      <c r="M36" s="3041"/>
      <c r="N36" s="3041"/>
      <c r="O36" s="3041"/>
    </row>
    <row r="37" spans="1:15" ht="16.149999999999999" customHeight="1">
      <c r="A37" s="1460"/>
      <c r="B37" s="3043" t="s">
        <v>97</v>
      </c>
      <c r="C37" s="3043"/>
      <c r="D37" s="3043"/>
      <c r="E37" s="3043"/>
      <c r="F37" s="1433" t="s">
        <v>10</v>
      </c>
      <c r="G37" s="1475">
        <v>2.1</v>
      </c>
      <c r="H37" s="1475">
        <v>2.2999999999999998</v>
      </c>
      <c r="I37" s="1475">
        <v>2</v>
      </c>
      <c r="J37" s="1475">
        <v>2.2999999999999998</v>
      </c>
      <c r="K37" s="1475">
        <v>2.2000000000000002</v>
      </c>
      <c r="L37" s="1475" t="s">
        <v>248</v>
      </c>
      <c r="M37" s="1475">
        <v>2.9</v>
      </c>
      <c r="N37" s="1475" t="s">
        <v>248</v>
      </c>
      <c r="O37" s="1475">
        <v>1.2</v>
      </c>
    </row>
    <row r="38" spans="1:15" ht="16.149999999999999" customHeight="1">
      <c r="A38" s="1466"/>
      <c r="B38" s="3043" t="s">
        <v>1153</v>
      </c>
      <c r="C38" s="3043"/>
      <c r="D38" s="3043"/>
      <c r="E38" s="3043"/>
      <c r="F38" s="1433" t="s">
        <v>10</v>
      </c>
      <c r="G38" s="1475">
        <v>4</v>
      </c>
      <c r="H38" s="1475">
        <v>4</v>
      </c>
      <c r="I38" s="1475">
        <v>3.9</v>
      </c>
      <c r="J38" s="1475">
        <v>6.3</v>
      </c>
      <c r="K38" s="1475">
        <v>7.2</v>
      </c>
      <c r="L38" s="1475">
        <v>2.6</v>
      </c>
      <c r="M38" s="1475" t="s">
        <v>248</v>
      </c>
      <c r="N38" s="1475" t="s">
        <v>248</v>
      </c>
      <c r="O38" s="1475">
        <v>1.8</v>
      </c>
    </row>
    <row r="39" spans="1:15" ht="16.149999999999999" customHeight="1">
      <c r="A39" s="1436"/>
      <c r="B39" s="3043" t="s">
        <v>31</v>
      </c>
      <c r="C39" s="3043"/>
      <c r="D39" s="3043"/>
      <c r="E39" s="3043"/>
      <c r="F39" s="1433" t="s">
        <v>10</v>
      </c>
      <c r="G39" s="1475">
        <v>6.6</v>
      </c>
      <c r="H39" s="1475">
        <v>6.9</v>
      </c>
      <c r="I39" s="1475">
        <v>5.0999999999999996</v>
      </c>
      <c r="J39" s="1475">
        <v>6.6</v>
      </c>
      <c r="K39" s="1475">
        <v>8.8000000000000007</v>
      </c>
      <c r="L39" s="1475">
        <v>4.3</v>
      </c>
      <c r="M39" s="1475" t="s">
        <v>248</v>
      </c>
      <c r="N39" s="1475">
        <v>3.3</v>
      </c>
      <c r="O39" s="1475">
        <v>3.1</v>
      </c>
    </row>
    <row r="40" spans="1:15" ht="16.149999999999999" customHeight="1">
      <c r="A40" s="1460"/>
      <c r="B40" s="3043" t="s">
        <v>33</v>
      </c>
      <c r="C40" s="3043"/>
      <c r="D40" s="3043"/>
      <c r="E40" s="3043"/>
      <c r="F40" s="1433" t="s">
        <v>10</v>
      </c>
      <c r="G40" s="1475" t="s">
        <v>36</v>
      </c>
      <c r="H40" s="1475" t="s">
        <v>248</v>
      </c>
      <c r="I40" s="1475">
        <v>22.8</v>
      </c>
      <c r="J40" s="1475">
        <v>13.1</v>
      </c>
      <c r="K40" s="1475">
        <v>17.5</v>
      </c>
      <c r="L40" s="1475">
        <v>22.8</v>
      </c>
      <c r="M40" s="1475" t="s">
        <v>248</v>
      </c>
      <c r="N40" s="1475">
        <v>7.7</v>
      </c>
      <c r="O40" s="1475">
        <v>5.2</v>
      </c>
    </row>
    <row r="41" spans="1:15" ht="16.149999999999999" customHeight="1">
      <c r="A41" s="1469"/>
      <c r="B41" s="3068" t="s">
        <v>104</v>
      </c>
      <c r="C41" s="3068"/>
      <c r="D41" s="3068"/>
      <c r="E41" s="3068"/>
      <c r="F41" s="1468" t="s">
        <v>10</v>
      </c>
      <c r="G41" s="1474" t="s">
        <v>248</v>
      </c>
      <c r="H41" s="1474" t="s">
        <v>248</v>
      </c>
      <c r="I41" s="1474" t="s">
        <v>248</v>
      </c>
      <c r="J41" s="1474" t="s">
        <v>248</v>
      </c>
      <c r="K41" s="1474" t="s">
        <v>248</v>
      </c>
      <c r="L41" s="1474" t="s">
        <v>248</v>
      </c>
      <c r="M41" s="1474" t="s">
        <v>248</v>
      </c>
      <c r="N41" s="1474" t="s">
        <v>248</v>
      </c>
      <c r="O41" s="1474" t="s">
        <v>248</v>
      </c>
    </row>
    <row r="42" spans="1:15" ht="3.75" customHeight="1">
      <c r="A42" s="1466"/>
      <c r="B42" s="1432"/>
      <c r="C42" s="1432"/>
      <c r="D42" s="1432"/>
      <c r="E42" s="1432"/>
      <c r="F42" s="1433"/>
      <c r="G42" s="1451"/>
      <c r="H42" s="1451"/>
      <c r="I42" s="1451"/>
      <c r="J42" s="1451"/>
      <c r="K42" s="1451"/>
      <c r="L42" s="1451"/>
      <c r="M42" s="1451"/>
      <c r="N42" s="1451"/>
      <c r="O42" s="1451"/>
    </row>
    <row r="43" spans="1:15" s="6" customFormat="1" ht="16.149999999999999" customHeight="1">
      <c r="A43" s="1449" t="s">
        <v>12</v>
      </c>
      <c r="B43" s="3050" t="s">
        <v>1298</v>
      </c>
      <c r="C43" s="3051"/>
      <c r="D43" s="3051"/>
      <c r="E43" s="3051"/>
      <c r="F43" s="3051"/>
      <c r="G43" s="3051"/>
      <c r="H43" s="3051"/>
      <c r="I43" s="3051"/>
      <c r="J43" s="3051"/>
      <c r="K43" s="3051"/>
      <c r="L43" s="3051"/>
      <c r="M43" s="3051"/>
      <c r="N43" s="3051"/>
      <c r="O43" s="3051"/>
    </row>
    <row r="44" spans="1:15" s="6" customFormat="1" ht="16.149999999999999" customHeight="1">
      <c r="A44" s="1449" t="s">
        <v>13</v>
      </c>
      <c r="B44" s="3061" t="s">
        <v>1297</v>
      </c>
      <c r="C44" s="3062"/>
      <c r="D44" s="3062"/>
      <c r="E44" s="3062"/>
      <c r="F44" s="3062"/>
      <c r="G44" s="3062"/>
      <c r="H44" s="3062"/>
      <c r="I44" s="3062"/>
      <c r="J44" s="3062"/>
      <c r="K44" s="3062"/>
      <c r="L44" s="3062"/>
      <c r="M44" s="3062"/>
      <c r="N44" s="3062"/>
      <c r="O44" s="1456"/>
    </row>
    <row r="45" spans="1:15" s="6" customFormat="1" ht="16.149999999999999" customHeight="1">
      <c r="A45" s="1449" t="s">
        <v>14</v>
      </c>
      <c r="B45" s="3061" t="s">
        <v>1312</v>
      </c>
      <c r="C45" s="3061"/>
      <c r="D45" s="3061"/>
      <c r="E45" s="3061"/>
      <c r="F45" s="3061"/>
      <c r="G45" s="3061"/>
      <c r="H45" s="3061"/>
      <c r="I45" s="3061"/>
      <c r="J45" s="3061"/>
      <c r="K45" s="3061"/>
      <c r="L45" s="3061"/>
      <c r="M45" s="3061"/>
      <c r="N45" s="3061"/>
      <c r="O45" s="3061"/>
    </row>
    <row r="46" spans="1:15" s="6" customFormat="1" ht="16.149999999999999" customHeight="1">
      <c r="A46" s="1449" t="s">
        <v>34</v>
      </c>
      <c r="B46" s="3069" t="s">
        <v>1296</v>
      </c>
      <c r="C46" s="3069"/>
      <c r="D46" s="3069"/>
      <c r="E46" s="3069"/>
      <c r="F46" s="3069"/>
      <c r="G46" s="3069"/>
      <c r="H46" s="3069"/>
      <c r="I46" s="3069"/>
      <c r="J46" s="3069"/>
      <c r="K46" s="3069"/>
      <c r="L46" s="3069"/>
      <c r="M46" s="3069"/>
      <c r="N46" s="3069"/>
      <c r="O46" s="3069"/>
    </row>
    <row r="47" spans="1:15" s="6" customFormat="1" ht="16.149999999999999" customHeight="1">
      <c r="A47" s="1449"/>
      <c r="B47" s="3061" t="s">
        <v>1222</v>
      </c>
      <c r="C47" s="3061"/>
      <c r="D47" s="3061"/>
      <c r="E47" s="3061"/>
      <c r="F47" s="3061"/>
      <c r="G47" s="3061"/>
      <c r="H47" s="3061"/>
      <c r="I47" s="3061"/>
      <c r="J47" s="3061"/>
      <c r="K47" s="3061"/>
      <c r="L47" s="3061"/>
      <c r="M47" s="3061"/>
      <c r="N47" s="3061"/>
      <c r="O47" s="3061"/>
    </row>
    <row r="48" spans="1:15" ht="30" customHeight="1">
      <c r="A48" s="1428" t="s">
        <v>179</v>
      </c>
      <c r="B48" s="1427"/>
      <c r="C48" s="1427"/>
      <c r="D48" s="3046" t="s">
        <v>1292</v>
      </c>
      <c r="E48" s="3046"/>
      <c r="F48" s="3046"/>
      <c r="G48" s="3046"/>
      <c r="H48" s="3046"/>
      <c r="I48" s="3046"/>
      <c r="J48" s="3046"/>
      <c r="K48" s="3046"/>
      <c r="L48" s="3046"/>
      <c r="M48" s="3046"/>
      <c r="N48" s="3046"/>
      <c r="O48" s="3046"/>
    </row>
  </sheetData>
  <mergeCells count="48">
    <mergeCell ref="B19:E19"/>
    <mergeCell ref="B20:E20"/>
    <mergeCell ref="G23:O23"/>
    <mergeCell ref="B11:E11"/>
    <mergeCell ref="B12:E12"/>
    <mergeCell ref="B13:E13"/>
    <mergeCell ref="B18:E18"/>
    <mergeCell ref="G16:O16"/>
    <mergeCell ref="A17:O17"/>
    <mergeCell ref="E1:O1"/>
    <mergeCell ref="B5:E5"/>
    <mergeCell ref="B6:E6"/>
    <mergeCell ref="B7:E7"/>
    <mergeCell ref="G3:O3"/>
    <mergeCell ref="A4:O4"/>
    <mergeCell ref="B38:E38"/>
    <mergeCell ref="B27:E27"/>
    <mergeCell ref="B28:E28"/>
    <mergeCell ref="B31:E31"/>
    <mergeCell ref="B32:E32"/>
    <mergeCell ref="B33:E33"/>
    <mergeCell ref="B35:E35"/>
    <mergeCell ref="A36:E36"/>
    <mergeCell ref="B34:E34"/>
    <mergeCell ref="A30:O30"/>
    <mergeCell ref="G36:O36"/>
    <mergeCell ref="B37:E37"/>
    <mergeCell ref="G29:O29"/>
    <mergeCell ref="D48:O48"/>
    <mergeCell ref="B39:E39"/>
    <mergeCell ref="B40:E40"/>
    <mergeCell ref="B41:E41"/>
    <mergeCell ref="B43:O43"/>
    <mergeCell ref="B44:N44"/>
    <mergeCell ref="B47:O47"/>
    <mergeCell ref="B45:O45"/>
    <mergeCell ref="B46:O46"/>
    <mergeCell ref="B8:E8"/>
    <mergeCell ref="B9:E9"/>
    <mergeCell ref="A10:E10"/>
    <mergeCell ref="B15:E15"/>
    <mergeCell ref="B14:E14"/>
    <mergeCell ref="B26:E26"/>
    <mergeCell ref="B21:E21"/>
    <mergeCell ref="B22:E22"/>
    <mergeCell ref="A23:E23"/>
    <mergeCell ref="B24:E24"/>
    <mergeCell ref="B25:E25"/>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8A.5.6&amp;G
 </oddHeader>
    <oddFooter>&amp;L&amp;8&amp;G 
&amp;"Arial,Regular"OVERCOMING INDIGENOUS
DISADVANTAGE 2020&amp;C &amp;R&amp;8&amp;G&amp;"Arial,Regular" 
ATTACHMENT TABLES
&amp;"Arial,Regular"PAGE &amp;"Arial,Bold"&amp;P&amp;"Arial,Regular" of TABLE 8A.5.6</oddFooter>
  </headerFooter>
  <rowBreaks count="1" manualBreakCount="1">
    <brk id="28" max="14" man="1"/>
  </rowBreaks>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O48"/>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7.7109375" style="402" customWidth="1"/>
    <col min="5" max="5" width="10.5703125" style="402" customWidth="1"/>
    <col min="6" max="6" width="7" style="402" customWidth="1"/>
    <col min="7" max="12" width="10.7109375" style="402" customWidth="1"/>
    <col min="13" max="13" width="9.85546875" style="402" customWidth="1"/>
    <col min="14" max="14" width="9.28515625" style="402" customWidth="1"/>
    <col min="15" max="15" width="10.7109375" style="402" customWidth="1"/>
    <col min="16" max="16384" width="8.85546875" style="402"/>
  </cols>
  <sheetData>
    <row r="1" spans="1:15" ht="33.6" customHeight="1">
      <c r="A1" s="1426" t="s">
        <v>1317</v>
      </c>
      <c r="B1" s="1447"/>
      <c r="C1" s="1447"/>
      <c r="D1" s="1447"/>
      <c r="E1" s="3042" t="s">
        <v>1316</v>
      </c>
      <c r="F1" s="3042"/>
      <c r="G1" s="3042"/>
      <c r="H1" s="3042"/>
      <c r="I1" s="3042"/>
      <c r="J1" s="3042"/>
      <c r="K1" s="3042"/>
      <c r="L1" s="3042"/>
      <c r="M1" s="3042"/>
      <c r="N1" s="3042"/>
      <c r="O1" s="3042"/>
    </row>
    <row r="2" spans="1:15" ht="15.75">
      <c r="A2" s="1446"/>
      <c r="B2" s="1446"/>
      <c r="C2" s="1446"/>
      <c r="D2" s="1446"/>
      <c r="E2" s="1445"/>
      <c r="F2" s="1444" t="s">
        <v>0</v>
      </c>
      <c r="G2" s="1443" t="s">
        <v>21</v>
      </c>
      <c r="H2" s="1443" t="s">
        <v>22</v>
      </c>
      <c r="I2" s="1443" t="s">
        <v>23</v>
      </c>
      <c r="J2" s="1443" t="s">
        <v>24</v>
      </c>
      <c r="K2" s="1443" t="s">
        <v>25</v>
      </c>
      <c r="L2" s="1443" t="s">
        <v>26</v>
      </c>
      <c r="M2" s="1443" t="s">
        <v>27</v>
      </c>
      <c r="N2" s="1443" t="s">
        <v>28</v>
      </c>
      <c r="O2" s="1443" t="s">
        <v>29</v>
      </c>
    </row>
    <row r="3" spans="1:15" ht="16.5" customHeight="1">
      <c r="B3" s="1473"/>
      <c r="C3" s="1473"/>
      <c r="D3" s="1473"/>
      <c r="E3" s="1473"/>
      <c r="F3" s="1473"/>
      <c r="G3" s="3066" t="s">
        <v>1313</v>
      </c>
      <c r="H3" s="3066"/>
      <c r="I3" s="3066"/>
      <c r="J3" s="3066"/>
      <c r="K3" s="3066"/>
      <c r="L3" s="3066"/>
      <c r="M3" s="3066"/>
      <c r="N3" s="3066"/>
      <c r="O3" s="3066"/>
    </row>
    <row r="4" spans="1:15" ht="16.149999999999999" customHeight="1">
      <c r="A4" s="1457" t="s">
        <v>218</v>
      </c>
      <c r="B4" s="1457"/>
      <c r="C4" s="1457"/>
      <c r="D4" s="1457"/>
      <c r="E4" s="1457"/>
      <c r="F4" s="1485"/>
      <c r="G4" s="1438"/>
      <c r="H4" s="1438"/>
      <c r="I4" s="1438"/>
      <c r="J4" s="1438"/>
      <c r="K4" s="1438"/>
      <c r="L4" s="1438"/>
      <c r="M4" s="1438"/>
      <c r="N4" s="1438"/>
      <c r="O4" s="1438"/>
    </row>
    <row r="5" spans="1:15" ht="16.5" customHeight="1">
      <c r="A5" s="1471"/>
      <c r="B5" s="3043" t="s">
        <v>97</v>
      </c>
      <c r="C5" s="3043"/>
      <c r="D5" s="3043"/>
      <c r="E5" s="3043"/>
      <c r="F5" s="1440" t="s">
        <v>3</v>
      </c>
      <c r="G5" s="1487">
        <v>66</v>
      </c>
      <c r="H5" s="1487">
        <v>58.6</v>
      </c>
      <c r="I5" s="1487">
        <v>61.4</v>
      </c>
      <c r="J5" s="1487">
        <v>60.1</v>
      </c>
      <c r="K5" s="1487">
        <v>66</v>
      </c>
      <c r="L5" s="1488" t="s">
        <v>248</v>
      </c>
      <c r="M5" s="1487">
        <v>63.6</v>
      </c>
      <c r="N5" s="1488" t="s">
        <v>248</v>
      </c>
      <c r="O5" s="1487">
        <v>63.7</v>
      </c>
    </row>
    <row r="6" spans="1:15" ht="16.5" customHeight="1">
      <c r="A6" s="1471"/>
      <c r="B6" s="3043" t="s">
        <v>1153</v>
      </c>
      <c r="C6" s="3043"/>
      <c r="D6" s="3043"/>
      <c r="E6" s="3043"/>
      <c r="F6" s="1440" t="s">
        <v>3</v>
      </c>
      <c r="G6" s="1487">
        <v>65.3</v>
      </c>
      <c r="H6" s="1487">
        <v>50.9</v>
      </c>
      <c r="I6" s="1487">
        <v>61.9</v>
      </c>
      <c r="J6" s="1487">
        <v>74.900000000000006</v>
      </c>
      <c r="K6" s="1487">
        <v>79.400000000000006</v>
      </c>
      <c r="L6" s="1487">
        <v>59.9</v>
      </c>
      <c r="M6" s="1488" t="s">
        <v>248</v>
      </c>
      <c r="N6" s="1488" t="s">
        <v>248</v>
      </c>
      <c r="O6" s="1487">
        <v>63</v>
      </c>
    </row>
    <row r="7" spans="1:15" ht="16.5" customHeight="1">
      <c r="A7" s="1471"/>
      <c r="B7" s="3043" t="s">
        <v>31</v>
      </c>
      <c r="C7" s="3043"/>
      <c r="D7" s="3043"/>
      <c r="E7" s="3043"/>
      <c r="F7" s="1440" t="s">
        <v>3</v>
      </c>
      <c r="G7" s="1487">
        <v>71.599999999999994</v>
      </c>
      <c r="H7" s="1487">
        <v>61.6</v>
      </c>
      <c r="I7" s="1487">
        <v>66.099999999999994</v>
      </c>
      <c r="J7" s="1487">
        <v>80.7</v>
      </c>
      <c r="K7" s="1487">
        <v>82.1</v>
      </c>
      <c r="L7" s="1488" t="s">
        <v>36</v>
      </c>
      <c r="M7" s="1488" t="s">
        <v>248</v>
      </c>
      <c r="N7" s="1487">
        <v>63.3</v>
      </c>
      <c r="O7" s="1487">
        <v>68.5</v>
      </c>
    </row>
    <row r="8" spans="1:15" ht="16.5" customHeight="1">
      <c r="A8" s="1471"/>
      <c r="B8" s="3043" t="s">
        <v>33</v>
      </c>
      <c r="C8" s="3043"/>
      <c r="D8" s="3043"/>
      <c r="E8" s="3043"/>
      <c r="F8" s="1440" t="s">
        <v>3</v>
      </c>
      <c r="G8" s="1487">
        <v>68.7</v>
      </c>
      <c r="H8" s="1488" t="s">
        <v>248</v>
      </c>
      <c r="I8" s="1487">
        <v>62.5</v>
      </c>
      <c r="J8" s="1487">
        <v>67</v>
      </c>
      <c r="K8" s="1487">
        <v>82.3</v>
      </c>
      <c r="L8" s="1487">
        <v>49.2</v>
      </c>
      <c r="M8" s="1488" t="s">
        <v>248</v>
      </c>
      <c r="N8" s="1487">
        <v>64</v>
      </c>
      <c r="O8" s="1487">
        <v>65.7</v>
      </c>
    </row>
    <row r="9" spans="1:15" ht="16.5" customHeight="1">
      <c r="A9" s="1471"/>
      <c r="B9" s="3043" t="s">
        <v>104</v>
      </c>
      <c r="C9" s="3043"/>
      <c r="D9" s="3043"/>
      <c r="E9" s="3043"/>
      <c r="F9" s="1440" t="s">
        <v>3</v>
      </c>
      <c r="G9" s="1488" t="s">
        <v>36</v>
      </c>
      <c r="H9" s="1488" t="s">
        <v>248</v>
      </c>
      <c r="I9" s="1487">
        <v>77.599999999999994</v>
      </c>
      <c r="J9" s="1487">
        <v>59.5</v>
      </c>
      <c r="K9" s="1487">
        <v>69</v>
      </c>
      <c r="L9" s="1488" t="s">
        <v>248</v>
      </c>
      <c r="M9" s="1488" t="s">
        <v>248</v>
      </c>
      <c r="N9" s="1487">
        <v>50</v>
      </c>
      <c r="O9" s="1487">
        <v>59.9</v>
      </c>
    </row>
    <row r="10" spans="1:15" ht="16.5" customHeight="1">
      <c r="A10" s="3048" t="s">
        <v>247</v>
      </c>
      <c r="B10" s="3049"/>
      <c r="C10" s="3049"/>
      <c r="D10" s="3049"/>
      <c r="E10" s="3049"/>
      <c r="F10" s="1432"/>
      <c r="G10" s="1438"/>
      <c r="H10" s="1438"/>
      <c r="I10" s="1438"/>
      <c r="J10" s="1438"/>
      <c r="K10" s="1438"/>
      <c r="L10" s="1438"/>
      <c r="M10" s="1438"/>
      <c r="N10" s="1438"/>
      <c r="O10" s="1438"/>
    </row>
    <row r="11" spans="1:15" ht="16.5" customHeight="1">
      <c r="A11" s="1472"/>
      <c r="B11" s="3043" t="s">
        <v>97</v>
      </c>
      <c r="C11" s="3043"/>
      <c r="D11" s="3043"/>
      <c r="E11" s="3043"/>
      <c r="F11" s="1440" t="s">
        <v>3</v>
      </c>
      <c r="G11" s="1486">
        <v>51.9</v>
      </c>
      <c r="H11" s="1486">
        <v>51.7</v>
      </c>
      <c r="I11" s="1486">
        <v>52.7</v>
      </c>
      <c r="J11" s="1482">
        <v>51</v>
      </c>
      <c r="K11" s="1486">
        <v>53.1</v>
      </c>
      <c r="L11" s="1480" t="s">
        <v>248</v>
      </c>
      <c r="M11" s="1486">
        <v>53.2</v>
      </c>
      <c r="N11" s="1480" t="s">
        <v>248</v>
      </c>
      <c r="O11" s="1482">
        <v>52</v>
      </c>
    </row>
    <row r="12" spans="1:15" ht="16.5" customHeight="1">
      <c r="A12" s="1472"/>
      <c r="B12" s="3043" t="s">
        <v>1153</v>
      </c>
      <c r="C12" s="3043"/>
      <c r="D12" s="3043"/>
      <c r="E12" s="3043"/>
      <c r="F12" s="1440" t="s">
        <v>3</v>
      </c>
      <c r="G12" s="1486">
        <v>55.4</v>
      </c>
      <c r="H12" s="1482">
        <v>58</v>
      </c>
      <c r="I12" s="1486">
        <v>51.1</v>
      </c>
      <c r="J12" s="1486">
        <v>53.8</v>
      </c>
      <c r="K12" s="1482">
        <v>56</v>
      </c>
      <c r="L12" s="1486">
        <v>52.7</v>
      </c>
      <c r="M12" s="1475" t="s">
        <v>248</v>
      </c>
      <c r="N12" s="1480" t="s">
        <v>248</v>
      </c>
      <c r="O12" s="1486">
        <v>54.7</v>
      </c>
    </row>
    <row r="13" spans="1:15" ht="16.5" customHeight="1">
      <c r="A13" s="1472"/>
      <c r="B13" s="3043" t="s">
        <v>31</v>
      </c>
      <c r="C13" s="3043"/>
      <c r="D13" s="3043"/>
      <c r="E13" s="3043"/>
      <c r="F13" s="1440" t="s">
        <v>3</v>
      </c>
      <c r="G13" s="1486">
        <v>62.8</v>
      </c>
      <c r="H13" s="1486">
        <v>57.9</v>
      </c>
      <c r="I13" s="1486">
        <v>55.7</v>
      </c>
      <c r="J13" s="1486">
        <v>60.5</v>
      </c>
      <c r="K13" s="1486">
        <v>60.1</v>
      </c>
      <c r="L13" s="1486">
        <v>58.7</v>
      </c>
      <c r="M13" s="1475" t="s">
        <v>248</v>
      </c>
      <c r="N13" s="1486">
        <v>53.7</v>
      </c>
      <c r="O13" s="1486">
        <v>58.7</v>
      </c>
    </row>
    <row r="14" spans="1:15" ht="16.5" customHeight="1">
      <c r="A14" s="1472"/>
      <c r="B14" s="3043" t="s">
        <v>33</v>
      </c>
      <c r="C14" s="3043"/>
      <c r="D14" s="3043"/>
      <c r="E14" s="3043"/>
      <c r="F14" s="1440" t="s">
        <v>3</v>
      </c>
      <c r="G14" s="1486">
        <v>65.900000000000006</v>
      </c>
      <c r="H14" s="1480" t="s">
        <v>248</v>
      </c>
      <c r="I14" s="1486">
        <v>41.6</v>
      </c>
      <c r="J14" s="1486">
        <v>47.5</v>
      </c>
      <c r="K14" s="1486">
        <v>63.5</v>
      </c>
      <c r="L14" s="1486">
        <v>50.4</v>
      </c>
      <c r="M14" s="1475" t="s">
        <v>248</v>
      </c>
      <c r="N14" s="1486">
        <v>47.9</v>
      </c>
      <c r="O14" s="1486">
        <v>53.3</v>
      </c>
    </row>
    <row r="15" spans="1:15" ht="16.5" customHeight="1">
      <c r="A15" s="1472"/>
      <c r="B15" s="3043" t="s">
        <v>104</v>
      </c>
      <c r="C15" s="3043"/>
      <c r="D15" s="3043"/>
      <c r="E15" s="3043"/>
      <c r="F15" s="1440" t="s">
        <v>3</v>
      </c>
      <c r="G15" s="1480" t="s">
        <v>248</v>
      </c>
      <c r="H15" s="1480" t="s">
        <v>248</v>
      </c>
      <c r="I15" s="1480" t="s">
        <v>248</v>
      </c>
      <c r="J15" s="1480" t="s">
        <v>248</v>
      </c>
      <c r="K15" s="1480" t="s">
        <v>248</v>
      </c>
      <c r="L15" s="1480" t="s">
        <v>248</v>
      </c>
      <c r="M15" s="1475" t="s">
        <v>248</v>
      </c>
      <c r="N15" s="1480" t="s">
        <v>248</v>
      </c>
      <c r="O15" s="1480" t="s">
        <v>248</v>
      </c>
    </row>
    <row r="16" spans="1:15" ht="16.5" customHeight="1">
      <c r="B16" s="1436"/>
      <c r="C16" s="1436"/>
      <c r="D16" s="1436"/>
      <c r="E16" s="1436"/>
      <c r="F16" s="1436"/>
      <c r="G16" s="3063" t="s">
        <v>1286</v>
      </c>
      <c r="H16" s="3063"/>
      <c r="I16" s="3063"/>
      <c r="J16" s="3063"/>
      <c r="K16" s="3063"/>
      <c r="L16" s="3063"/>
      <c r="M16" s="3063"/>
      <c r="N16" s="3063"/>
      <c r="O16" s="3063"/>
    </row>
    <row r="17" spans="1:15" ht="16.149999999999999" customHeight="1">
      <c r="A17" s="1457" t="s">
        <v>218</v>
      </c>
      <c r="B17" s="1457"/>
      <c r="C17" s="1457"/>
      <c r="D17" s="1457"/>
      <c r="E17" s="1457"/>
      <c r="F17" s="1485"/>
      <c r="G17" s="1438"/>
      <c r="H17" s="1438"/>
      <c r="I17" s="1438"/>
      <c r="J17" s="1438"/>
      <c r="K17" s="1438"/>
      <c r="L17" s="1438"/>
      <c r="M17" s="1438"/>
      <c r="N17" s="1438"/>
      <c r="O17" s="1438"/>
    </row>
    <row r="18" spans="1:15" ht="16.5" customHeight="1">
      <c r="A18" s="1471"/>
      <c r="B18" s="3043" t="s">
        <v>97</v>
      </c>
      <c r="C18" s="3043"/>
      <c r="D18" s="3043"/>
      <c r="E18" s="3043"/>
      <c r="F18" s="1433" t="s">
        <v>3</v>
      </c>
      <c r="G18" s="1483">
        <v>5.8</v>
      </c>
      <c r="H18" s="1483">
        <v>9.1999999999999993</v>
      </c>
      <c r="I18" s="1483">
        <v>8.6</v>
      </c>
      <c r="J18" s="1483">
        <v>7.3</v>
      </c>
      <c r="K18" s="1483">
        <v>6.3</v>
      </c>
      <c r="L18" s="1484" t="s">
        <v>248</v>
      </c>
      <c r="M18" s="1483">
        <v>6.1</v>
      </c>
      <c r="N18" s="1484" t="s">
        <v>248</v>
      </c>
      <c r="O18" s="1483">
        <v>3.6</v>
      </c>
    </row>
    <row r="19" spans="1:15" ht="16.5" customHeight="1">
      <c r="A19" s="1471"/>
      <c r="B19" s="3043" t="s">
        <v>1153</v>
      </c>
      <c r="C19" s="3043"/>
      <c r="D19" s="3043"/>
      <c r="E19" s="3043"/>
      <c r="F19" s="1433" t="s">
        <v>3</v>
      </c>
      <c r="G19" s="1483">
        <v>6.7</v>
      </c>
      <c r="H19" s="1483">
        <v>18.3</v>
      </c>
      <c r="I19" s="1483">
        <v>12.3</v>
      </c>
      <c r="J19" s="1483">
        <v>19.7</v>
      </c>
      <c r="K19" s="1483">
        <v>30.1</v>
      </c>
      <c r="L19" s="1483">
        <v>6.4</v>
      </c>
      <c r="M19" s="1484" t="s">
        <v>248</v>
      </c>
      <c r="N19" s="1484" t="s">
        <v>248</v>
      </c>
      <c r="O19" s="1483">
        <v>4.7</v>
      </c>
    </row>
    <row r="20" spans="1:15" ht="16.5" customHeight="1">
      <c r="A20" s="1471"/>
      <c r="B20" s="3043" t="s">
        <v>31</v>
      </c>
      <c r="C20" s="3043"/>
      <c r="D20" s="3043"/>
      <c r="E20" s="3043"/>
      <c r="F20" s="1433" t="s">
        <v>3</v>
      </c>
      <c r="G20" s="1483">
        <v>8.9</v>
      </c>
      <c r="H20" s="1483">
        <v>44.8</v>
      </c>
      <c r="I20" s="1483">
        <v>7.7</v>
      </c>
      <c r="J20" s="1483">
        <v>7.8</v>
      </c>
      <c r="K20" s="1483">
        <v>6</v>
      </c>
      <c r="L20" s="1484" t="s">
        <v>36</v>
      </c>
      <c r="M20" s="1484" t="s">
        <v>248</v>
      </c>
      <c r="N20" s="1483">
        <v>6.9</v>
      </c>
      <c r="O20" s="1483">
        <v>3.9</v>
      </c>
    </row>
    <row r="21" spans="1:15" ht="16.5" customHeight="1">
      <c r="A21" s="1471"/>
      <c r="B21" s="3043" t="s">
        <v>33</v>
      </c>
      <c r="C21" s="3043"/>
      <c r="D21" s="3043"/>
      <c r="E21" s="3043"/>
      <c r="F21" s="1433" t="s">
        <v>3</v>
      </c>
      <c r="G21" s="1483">
        <v>6.8</v>
      </c>
      <c r="H21" s="1484" t="s">
        <v>248</v>
      </c>
      <c r="I21" s="1483">
        <v>10.8</v>
      </c>
      <c r="J21" s="1483">
        <v>7</v>
      </c>
      <c r="K21" s="1483">
        <v>12.6</v>
      </c>
      <c r="L21" s="1483">
        <v>71.8</v>
      </c>
      <c r="M21" s="1484" t="s">
        <v>248</v>
      </c>
      <c r="N21" s="1483">
        <v>12.1</v>
      </c>
      <c r="O21" s="1483">
        <v>5.9</v>
      </c>
    </row>
    <row r="22" spans="1:15" ht="16.5" customHeight="1">
      <c r="A22" s="1471"/>
      <c r="B22" s="3043" t="s">
        <v>104</v>
      </c>
      <c r="C22" s="3043"/>
      <c r="D22" s="3043"/>
      <c r="E22" s="3043"/>
      <c r="F22" s="1433" t="s">
        <v>3</v>
      </c>
      <c r="G22" s="1484" t="s">
        <v>36</v>
      </c>
      <c r="H22" s="1484" t="s">
        <v>248</v>
      </c>
      <c r="I22" s="1483">
        <v>4.9000000000000004</v>
      </c>
      <c r="J22" s="1483">
        <v>10</v>
      </c>
      <c r="K22" s="1483">
        <v>7.4</v>
      </c>
      <c r="L22" s="1484" t="s">
        <v>248</v>
      </c>
      <c r="M22" s="1484" t="s">
        <v>248</v>
      </c>
      <c r="N22" s="1483">
        <v>9.6999999999999993</v>
      </c>
      <c r="O22" s="1483">
        <v>4.5999999999999996</v>
      </c>
    </row>
    <row r="23" spans="1:15" ht="16.5" customHeight="1">
      <c r="A23" s="3048" t="s">
        <v>247</v>
      </c>
      <c r="B23" s="3049"/>
      <c r="C23" s="3049"/>
      <c r="D23" s="3049"/>
      <c r="E23" s="3049"/>
      <c r="F23" s="1433"/>
      <c r="G23" s="3040"/>
      <c r="H23" s="3041"/>
      <c r="I23" s="3041"/>
      <c r="J23" s="3041"/>
      <c r="K23" s="3041"/>
      <c r="L23" s="3041"/>
      <c r="M23" s="3041"/>
      <c r="N23" s="3041"/>
      <c r="O23" s="3041"/>
    </row>
    <row r="24" spans="1:15" ht="16.5" customHeight="1">
      <c r="A24" s="1460"/>
      <c r="B24" s="3043" t="s">
        <v>97</v>
      </c>
      <c r="C24" s="3043"/>
      <c r="D24" s="3043"/>
      <c r="E24" s="3043"/>
      <c r="F24" s="1433" t="s">
        <v>3</v>
      </c>
      <c r="G24" s="1486">
        <v>2.1</v>
      </c>
      <c r="H24" s="1486">
        <v>2.2000000000000002</v>
      </c>
      <c r="I24" s="1486">
        <v>2.9</v>
      </c>
      <c r="J24" s="1486">
        <v>3.3</v>
      </c>
      <c r="K24" s="1486">
        <v>1.8</v>
      </c>
      <c r="L24" s="1480" t="s">
        <v>248</v>
      </c>
      <c r="M24" s="1486">
        <v>3.3</v>
      </c>
      <c r="N24" s="1480" t="s">
        <v>248</v>
      </c>
      <c r="O24" s="1486">
        <v>1.1000000000000001</v>
      </c>
    </row>
    <row r="25" spans="1:15" ht="16.5" customHeight="1">
      <c r="A25" s="1466"/>
      <c r="B25" s="3043" t="s">
        <v>1153</v>
      </c>
      <c r="C25" s="3043"/>
      <c r="D25" s="3043"/>
      <c r="E25" s="3043"/>
      <c r="F25" s="1433" t="s">
        <v>3</v>
      </c>
      <c r="G25" s="1486">
        <v>3.8</v>
      </c>
      <c r="H25" s="1482">
        <v>3</v>
      </c>
      <c r="I25" s="1486">
        <v>3.9</v>
      </c>
      <c r="J25" s="1486">
        <v>6.9</v>
      </c>
      <c r="K25" s="1486">
        <v>5.2</v>
      </c>
      <c r="L25" s="1486">
        <v>3.4</v>
      </c>
      <c r="M25" s="1475" t="s">
        <v>248</v>
      </c>
      <c r="N25" s="1480" t="s">
        <v>248</v>
      </c>
      <c r="O25" s="1486">
        <v>1.7</v>
      </c>
    </row>
    <row r="26" spans="1:15" ht="16.5" customHeight="1">
      <c r="A26" s="1436"/>
      <c r="B26" s="3043" t="s">
        <v>31</v>
      </c>
      <c r="C26" s="3043"/>
      <c r="D26" s="3043"/>
      <c r="E26" s="3043"/>
      <c r="F26" s="1433" t="s">
        <v>3</v>
      </c>
      <c r="G26" s="1482">
        <v>4</v>
      </c>
      <c r="H26" s="1486">
        <v>12.7</v>
      </c>
      <c r="I26" s="1486">
        <v>4.3</v>
      </c>
      <c r="J26" s="1486">
        <v>6.5</v>
      </c>
      <c r="K26" s="1486">
        <v>4.0999999999999996</v>
      </c>
      <c r="L26" s="1482">
        <v>4</v>
      </c>
      <c r="M26" s="1475" t="s">
        <v>248</v>
      </c>
      <c r="N26" s="1486">
        <v>12.4</v>
      </c>
      <c r="O26" s="1486">
        <v>2.6</v>
      </c>
    </row>
    <row r="27" spans="1:15" ht="16.5" customHeight="1">
      <c r="A27" s="1460"/>
      <c r="B27" s="3043" t="s">
        <v>33</v>
      </c>
      <c r="C27" s="3043"/>
      <c r="D27" s="3043"/>
      <c r="E27" s="3043"/>
      <c r="F27" s="1433" t="s">
        <v>3</v>
      </c>
      <c r="G27" s="1486">
        <v>10.9</v>
      </c>
      <c r="H27" s="1480" t="s">
        <v>248</v>
      </c>
      <c r="I27" s="1486">
        <v>24.6</v>
      </c>
      <c r="J27" s="1486">
        <v>12.2</v>
      </c>
      <c r="K27" s="1486">
        <v>15.4</v>
      </c>
      <c r="L27" s="1486">
        <v>40.799999999999997</v>
      </c>
      <c r="M27" s="1475" t="s">
        <v>248</v>
      </c>
      <c r="N27" s="1486">
        <v>40.200000000000003</v>
      </c>
      <c r="O27" s="1486">
        <v>8.9</v>
      </c>
    </row>
    <row r="28" spans="1:15" ht="16.5" customHeight="1">
      <c r="A28" s="1466"/>
      <c r="B28" s="3043" t="s">
        <v>104</v>
      </c>
      <c r="C28" s="3043"/>
      <c r="D28" s="3043"/>
      <c r="E28" s="3043"/>
      <c r="F28" s="1433" t="s">
        <v>3</v>
      </c>
      <c r="G28" s="1480" t="s">
        <v>248</v>
      </c>
      <c r="H28" s="1480" t="s">
        <v>248</v>
      </c>
      <c r="I28" s="1480" t="s">
        <v>248</v>
      </c>
      <c r="J28" s="1480" t="s">
        <v>248</v>
      </c>
      <c r="K28" s="1480" t="s">
        <v>248</v>
      </c>
      <c r="L28" s="1480" t="s">
        <v>248</v>
      </c>
      <c r="M28" s="1475" t="s">
        <v>248</v>
      </c>
      <c r="N28" s="1480" t="s">
        <v>248</v>
      </c>
      <c r="O28" s="1480" t="s">
        <v>248</v>
      </c>
    </row>
    <row r="29" spans="1:15" ht="16.5" customHeight="1">
      <c r="B29" s="1436"/>
      <c r="C29" s="1436"/>
      <c r="D29" s="1436"/>
      <c r="E29" s="1436"/>
      <c r="F29" s="1436"/>
      <c r="G29" s="3063" t="s">
        <v>1284</v>
      </c>
      <c r="H29" s="3063"/>
      <c r="I29" s="3063"/>
      <c r="J29" s="3063"/>
      <c r="K29" s="3063"/>
      <c r="L29" s="3063"/>
      <c r="M29" s="3063"/>
      <c r="N29" s="3063"/>
      <c r="O29" s="3063"/>
    </row>
    <row r="30" spans="1:15" ht="16.149999999999999" customHeight="1">
      <c r="A30" s="1457" t="s">
        <v>218</v>
      </c>
      <c r="B30" s="1457"/>
      <c r="C30" s="1457"/>
      <c r="D30" s="1457"/>
      <c r="E30" s="1457"/>
      <c r="F30" s="1485"/>
      <c r="G30" s="1438"/>
      <c r="H30" s="1438"/>
      <c r="I30" s="1438"/>
      <c r="J30" s="1438"/>
      <c r="K30" s="1438"/>
      <c r="L30" s="1438"/>
      <c r="M30" s="1438"/>
      <c r="N30" s="1438"/>
      <c r="O30" s="1438"/>
    </row>
    <row r="31" spans="1:15" ht="16.5" customHeight="1">
      <c r="A31" s="1471"/>
      <c r="B31" s="3043" t="s">
        <v>97</v>
      </c>
      <c r="C31" s="3043"/>
      <c r="D31" s="3043"/>
      <c r="E31" s="3043"/>
      <c r="F31" s="1433" t="s">
        <v>10</v>
      </c>
      <c r="G31" s="1483">
        <v>7.5</v>
      </c>
      <c r="H31" s="1483">
        <v>10.5</v>
      </c>
      <c r="I31" s="1483">
        <v>10.3</v>
      </c>
      <c r="J31" s="1483">
        <v>8.6</v>
      </c>
      <c r="K31" s="1483">
        <v>8.1999999999999993</v>
      </c>
      <c r="L31" s="1484" t="s">
        <v>248</v>
      </c>
      <c r="M31" s="1483">
        <v>7.6</v>
      </c>
      <c r="N31" s="1484" t="s">
        <v>248</v>
      </c>
      <c r="O31" s="1483">
        <v>4.5</v>
      </c>
    </row>
    <row r="32" spans="1:15" ht="16.5" customHeight="1">
      <c r="A32" s="1471"/>
      <c r="B32" s="3043" t="s">
        <v>1153</v>
      </c>
      <c r="C32" s="3043"/>
      <c r="D32" s="3043"/>
      <c r="E32" s="3043"/>
      <c r="F32" s="1433" t="s">
        <v>10</v>
      </c>
      <c r="G32" s="1483">
        <v>8.5</v>
      </c>
      <c r="H32" s="1483">
        <v>18.2</v>
      </c>
      <c r="I32" s="1483">
        <v>14.9</v>
      </c>
      <c r="J32" s="1483">
        <v>29</v>
      </c>
      <c r="K32" s="1483">
        <v>46.8</v>
      </c>
      <c r="L32" s="1483">
        <v>7.5</v>
      </c>
      <c r="M32" s="1484" t="s">
        <v>248</v>
      </c>
      <c r="N32" s="1484" t="s">
        <v>248</v>
      </c>
      <c r="O32" s="1483">
        <v>5.9</v>
      </c>
    </row>
    <row r="33" spans="1:15" ht="16.5" customHeight="1">
      <c r="A33" s="1471"/>
      <c r="B33" s="3043" t="s">
        <v>31</v>
      </c>
      <c r="C33" s="3043"/>
      <c r="D33" s="3043"/>
      <c r="E33" s="3043"/>
      <c r="F33" s="1433" t="s">
        <v>10</v>
      </c>
      <c r="G33" s="1483">
        <v>12.5</v>
      </c>
      <c r="H33" s="1483">
        <v>51.2</v>
      </c>
      <c r="I33" s="1483">
        <v>10</v>
      </c>
      <c r="J33" s="1483">
        <v>12.4</v>
      </c>
      <c r="K33" s="1483">
        <v>9.6</v>
      </c>
      <c r="L33" s="1484" t="s">
        <v>36</v>
      </c>
      <c r="M33" s="1484" t="s">
        <v>248</v>
      </c>
      <c r="N33" s="1483">
        <v>8.6</v>
      </c>
      <c r="O33" s="1483">
        <v>5.3</v>
      </c>
    </row>
    <row r="34" spans="1:15" ht="16.5" customHeight="1">
      <c r="A34" s="1471"/>
      <c r="B34" s="3043" t="s">
        <v>33</v>
      </c>
      <c r="C34" s="3043"/>
      <c r="D34" s="3043"/>
      <c r="E34" s="3043"/>
      <c r="F34" s="1433" t="s">
        <v>10</v>
      </c>
      <c r="G34" s="1483">
        <v>9.1</v>
      </c>
      <c r="H34" s="1484" t="s">
        <v>248</v>
      </c>
      <c r="I34" s="1483">
        <v>13.3</v>
      </c>
      <c r="J34" s="1483">
        <v>9.1999999999999993</v>
      </c>
      <c r="K34" s="1483">
        <v>20.3</v>
      </c>
      <c r="L34" s="1483">
        <v>69.2</v>
      </c>
      <c r="M34" s="1484" t="s">
        <v>248</v>
      </c>
      <c r="N34" s="1483">
        <v>15.2</v>
      </c>
      <c r="O34" s="1483">
        <v>7.6</v>
      </c>
    </row>
    <row r="35" spans="1:15" ht="16.5" customHeight="1">
      <c r="A35" s="1471"/>
      <c r="B35" s="3043" t="s">
        <v>104</v>
      </c>
      <c r="C35" s="3043"/>
      <c r="D35" s="3043"/>
      <c r="E35" s="3043"/>
      <c r="F35" s="1433" t="s">
        <v>10</v>
      </c>
      <c r="G35" s="1484" t="s">
        <v>36</v>
      </c>
      <c r="H35" s="1484" t="s">
        <v>248</v>
      </c>
      <c r="I35" s="1483">
        <v>7.4</v>
      </c>
      <c r="J35" s="1483">
        <v>11.6</v>
      </c>
      <c r="K35" s="1483">
        <v>10.1</v>
      </c>
      <c r="L35" s="1484" t="s">
        <v>248</v>
      </c>
      <c r="M35" s="1484" t="s">
        <v>248</v>
      </c>
      <c r="N35" s="1483">
        <v>9.5</v>
      </c>
      <c r="O35" s="1483">
        <v>5.4</v>
      </c>
    </row>
    <row r="36" spans="1:15" ht="16.5" customHeight="1">
      <c r="A36" s="3048" t="s">
        <v>247</v>
      </c>
      <c r="B36" s="3049"/>
      <c r="C36" s="3049"/>
      <c r="D36" s="3049"/>
      <c r="E36" s="3049"/>
      <c r="F36" s="1434"/>
      <c r="G36" s="3040"/>
      <c r="H36" s="3041"/>
      <c r="I36" s="3041"/>
      <c r="J36" s="3041"/>
      <c r="K36" s="3041"/>
      <c r="L36" s="3041"/>
      <c r="M36" s="3041"/>
      <c r="N36" s="3041"/>
      <c r="O36" s="3041"/>
    </row>
    <row r="37" spans="1:15" ht="16.5" customHeight="1">
      <c r="A37" s="1460"/>
      <c r="B37" s="3043" t="s">
        <v>97</v>
      </c>
      <c r="C37" s="3043"/>
      <c r="D37" s="3043"/>
      <c r="E37" s="3043"/>
      <c r="F37" s="1433" t="s">
        <v>10</v>
      </c>
      <c r="G37" s="1482">
        <v>2.2000000000000002</v>
      </c>
      <c r="H37" s="1482">
        <v>2.2000000000000002</v>
      </c>
      <c r="I37" s="1482">
        <v>3</v>
      </c>
      <c r="J37" s="1482">
        <v>3.3</v>
      </c>
      <c r="K37" s="1482">
        <v>1.9</v>
      </c>
      <c r="L37" s="1480" t="s">
        <v>248</v>
      </c>
      <c r="M37" s="1482">
        <v>3.4</v>
      </c>
      <c r="N37" s="1480" t="s">
        <v>248</v>
      </c>
      <c r="O37" s="1482">
        <v>1.1000000000000001</v>
      </c>
    </row>
    <row r="38" spans="1:15" ht="16.5" customHeight="1">
      <c r="A38" s="1466"/>
      <c r="B38" s="3043" t="s">
        <v>1153</v>
      </c>
      <c r="C38" s="3043"/>
      <c r="D38" s="3043"/>
      <c r="E38" s="3043"/>
      <c r="F38" s="1433" t="s">
        <v>10</v>
      </c>
      <c r="G38" s="1482">
        <v>4.2</v>
      </c>
      <c r="H38" s="1482">
        <v>3.5</v>
      </c>
      <c r="I38" s="1482">
        <v>3.9</v>
      </c>
      <c r="J38" s="1482">
        <v>7.3</v>
      </c>
      <c r="K38" s="1482">
        <v>5.7</v>
      </c>
      <c r="L38" s="1482">
        <v>3.5</v>
      </c>
      <c r="M38" s="1480" t="s">
        <v>248</v>
      </c>
      <c r="N38" s="1480" t="s">
        <v>248</v>
      </c>
      <c r="O38" s="1482">
        <v>1.8</v>
      </c>
    </row>
    <row r="39" spans="1:15" ht="16.5" customHeight="1">
      <c r="A39" s="1436"/>
      <c r="B39" s="3043" t="s">
        <v>31</v>
      </c>
      <c r="C39" s="3043"/>
      <c r="D39" s="3043"/>
      <c r="E39" s="3043"/>
      <c r="F39" s="1433" t="s">
        <v>10</v>
      </c>
      <c r="G39" s="1482">
        <v>5</v>
      </c>
      <c r="H39" s="1482">
        <v>14.4</v>
      </c>
      <c r="I39" s="1482">
        <v>4.7</v>
      </c>
      <c r="J39" s="1482">
        <v>7.7</v>
      </c>
      <c r="K39" s="1482">
        <v>4.8</v>
      </c>
      <c r="L39" s="1482">
        <v>4.5999999999999996</v>
      </c>
      <c r="M39" s="1480" t="s">
        <v>248</v>
      </c>
      <c r="N39" s="1482">
        <v>13.1</v>
      </c>
      <c r="O39" s="1482">
        <v>3</v>
      </c>
    </row>
    <row r="40" spans="1:15" ht="16.5" customHeight="1">
      <c r="A40" s="1460"/>
      <c r="B40" s="3043" t="s">
        <v>33</v>
      </c>
      <c r="C40" s="3043"/>
      <c r="D40" s="3043"/>
      <c r="E40" s="3043"/>
      <c r="F40" s="1433" t="s">
        <v>10</v>
      </c>
      <c r="G40" s="1482">
        <v>14.1</v>
      </c>
      <c r="H40" s="1480" t="s">
        <v>248</v>
      </c>
      <c r="I40" s="1482">
        <v>20.100000000000001</v>
      </c>
      <c r="J40" s="1482">
        <v>11.4</v>
      </c>
      <c r="K40" s="1482">
        <v>19.2</v>
      </c>
      <c r="L40" s="1482">
        <v>40.299999999999997</v>
      </c>
      <c r="M40" s="1480" t="s">
        <v>248</v>
      </c>
      <c r="N40" s="1482">
        <v>37.700000000000003</v>
      </c>
      <c r="O40" s="1482">
        <v>9.3000000000000007</v>
      </c>
    </row>
    <row r="41" spans="1:15" ht="16.5" customHeight="1">
      <c r="A41" s="1469"/>
      <c r="B41" s="3068" t="s">
        <v>104</v>
      </c>
      <c r="C41" s="3068"/>
      <c r="D41" s="3068"/>
      <c r="E41" s="3068"/>
      <c r="F41" s="1468" t="s">
        <v>10</v>
      </c>
      <c r="G41" s="1481" t="s">
        <v>248</v>
      </c>
      <c r="H41" s="1481" t="s">
        <v>248</v>
      </c>
      <c r="I41" s="1481" t="s">
        <v>248</v>
      </c>
      <c r="J41" s="1481" t="s">
        <v>248</v>
      </c>
      <c r="K41" s="1481" t="s">
        <v>248</v>
      </c>
      <c r="L41" s="1481" t="s">
        <v>248</v>
      </c>
      <c r="M41" s="1474" t="s">
        <v>248</v>
      </c>
      <c r="N41" s="1481" t="s">
        <v>248</v>
      </c>
      <c r="O41" s="1481" t="s">
        <v>248</v>
      </c>
    </row>
    <row r="42" spans="1:15" ht="3.6" customHeight="1">
      <c r="A42" s="1466"/>
      <c r="B42" s="1432"/>
      <c r="C42" s="1432"/>
      <c r="D42" s="1432"/>
      <c r="E42" s="1432"/>
      <c r="F42" s="1433"/>
      <c r="G42" s="1480"/>
      <c r="H42" s="1480"/>
      <c r="I42" s="1480"/>
      <c r="J42" s="1480"/>
      <c r="K42" s="1480"/>
      <c r="L42" s="1480"/>
      <c r="M42" s="1475"/>
      <c r="N42" s="1480"/>
      <c r="O42" s="1480"/>
    </row>
    <row r="43" spans="1:15" s="6" customFormat="1" ht="16.5" customHeight="1">
      <c r="A43" s="1449" t="s">
        <v>12</v>
      </c>
      <c r="B43" s="3050" t="s">
        <v>1298</v>
      </c>
      <c r="C43" s="3051"/>
      <c r="D43" s="3051"/>
      <c r="E43" s="3051"/>
      <c r="F43" s="3051"/>
      <c r="G43" s="3051"/>
      <c r="H43" s="3051"/>
      <c r="I43" s="3051"/>
      <c r="J43" s="3051"/>
      <c r="K43" s="3051"/>
      <c r="L43" s="3051"/>
      <c r="M43" s="3051"/>
      <c r="N43" s="3051"/>
      <c r="O43" s="3051"/>
    </row>
    <row r="44" spans="1:15" s="6" customFormat="1" ht="16.5" customHeight="1">
      <c r="A44" s="1449" t="s">
        <v>13</v>
      </c>
      <c r="B44" s="3061" t="s">
        <v>1297</v>
      </c>
      <c r="C44" s="3062"/>
      <c r="D44" s="3062"/>
      <c r="E44" s="3062"/>
      <c r="F44" s="3062"/>
      <c r="G44" s="3062"/>
      <c r="H44" s="3062"/>
      <c r="I44" s="3062"/>
      <c r="J44" s="3062"/>
      <c r="K44" s="3062"/>
      <c r="L44" s="3062"/>
      <c r="M44" s="3062"/>
      <c r="N44" s="3062"/>
      <c r="O44" s="1456"/>
    </row>
    <row r="45" spans="1:15" s="6" customFormat="1" ht="16.5" customHeight="1">
      <c r="A45" s="1449" t="s">
        <v>14</v>
      </c>
      <c r="B45" s="3061" t="s">
        <v>1312</v>
      </c>
      <c r="C45" s="3061"/>
      <c r="D45" s="3061"/>
      <c r="E45" s="3061"/>
      <c r="F45" s="3061"/>
      <c r="G45" s="3061"/>
      <c r="H45" s="3061"/>
      <c r="I45" s="3061"/>
      <c r="J45" s="3061"/>
      <c r="K45" s="3061"/>
      <c r="L45" s="3061"/>
      <c r="M45" s="3061"/>
      <c r="N45" s="3061"/>
      <c r="O45" s="3061"/>
    </row>
    <row r="46" spans="1:15" s="6" customFormat="1" ht="16.5" customHeight="1">
      <c r="A46" s="1449" t="s">
        <v>34</v>
      </c>
      <c r="B46" s="3069" t="s">
        <v>1302</v>
      </c>
      <c r="C46" s="3069"/>
      <c r="D46" s="3069"/>
      <c r="E46" s="3069"/>
      <c r="F46" s="3069"/>
      <c r="G46" s="3069"/>
      <c r="H46" s="3069"/>
      <c r="I46" s="3069"/>
      <c r="J46" s="3069"/>
      <c r="K46" s="3069"/>
      <c r="L46" s="3069"/>
      <c r="M46" s="3069"/>
      <c r="N46" s="3069"/>
      <c r="O46" s="3069"/>
    </row>
    <row r="47" spans="1:15" s="6" customFormat="1" ht="16.5" customHeight="1">
      <c r="A47" s="1449"/>
      <c r="B47" s="3061" t="s">
        <v>1222</v>
      </c>
      <c r="C47" s="3061"/>
      <c r="D47" s="3061"/>
      <c r="E47" s="3061"/>
      <c r="F47" s="3061"/>
      <c r="G47" s="3061"/>
      <c r="H47" s="3061"/>
      <c r="I47" s="3061"/>
      <c r="J47" s="3061"/>
      <c r="K47" s="3061"/>
      <c r="L47" s="3061"/>
      <c r="M47" s="3061"/>
      <c r="N47" s="3061"/>
      <c r="O47" s="3061"/>
    </row>
    <row r="48" spans="1:15" ht="16.5" customHeight="1">
      <c r="A48" s="1428" t="s">
        <v>179</v>
      </c>
      <c r="B48" s="1427"/>
      <c r="C48" s="1427"/>
      <c r="D48" s="3056" t="s">
        <v>1301</v>
      </c>
      <c r="E48" s="3056"/>
      <c r="F48" s="3056"/>
      <c r="G48" s="3056"/>
      <c r="H48" s="3056"/>
      <c r="I48" s="3056"/>
      <c r="J48" s="3056"/>
      <c r="K48" s="3056"/>
      <c r="L48" s="3056"/>
      <c r="M48" s="3056"/>
      <c r="N48" s="3056"/>
      <c r="O48" s="3056"/>
    </row>
  </sheetData>
  <mergeCells count="45">
    <mergeCell ref="B20:E20"/>
    <mergeCell ref="G23:O23"/>
    <mergeCell ref="B11:E11"/>
    <mergeCell ref="B12:E12"/>
    <mergeCell ref="B18:E18"/>
    <mergeCell ref="E1:O1"/>
    <mergeCell ref="B5:E5"/>
    <mergeCell ref="B6:E6"/>
    <mergeCell ref="B7:E7"/>
    <mergeCell ref="G3:O3"/>
    <mergeCell ref="B38:E38"/>
    <mergeCell ref="B27:E27"/>
    <mergeCell ref="B28:E28"/>
    <mergeCell ref="B31:E31"/>
    <mergeCell ref="B32:E32"/>
    <mergeCell ref="B33:E33"/>
    <mergeCell ref="B35:E35"/>
    <mergeCell ref="A36:E36"/>
    <mergeCell ref="B34:E34"/>
    <mergeCell ref="B37:E37"/>
    <mergeCell ref="D48:O48"/>
    <mergeCell ref="B39:E39"/>
    <mergeCell ref="B40:E40"/>
    <mergeCell ref="B41:E41"/>
    <mergeCell ref="B43:O43"/>
    <mergeCell ref="B44:N44"/>
    <mergeCell ref="B47:O47"/>
    <mergeCell ref="B45:O45"/>
    <mergeCell ref="B46:O46"/>
    <mergeCell ref="B8:E8"/>
    <mergeCell ref="B9:E9"/>
    <mergeCell ref="A10:E10"/>
    <mergeCell ref="G36:O36"/>
    <mergeCell ref="B26:E26"/>
    <mergeCell ref="B21:E21"/>
    <mergeCell ref="B22:E22"/>
    <mergeCell ref="A23:E23"/>
    <mergeCell ref="B24:E24"/>
    <mergeCell ref="G29:O29"/>
    <mergeCell ref="G16:O16"/>
    <mergeCell ref="B15:E15"/>
    <mergeCell ref="B14:E14"/>
    <mergeCell ref="B13:E13"/>
    <mergeCell ref="B25:E25"/>
    <mergeCell ref="B19:E19"/>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8A.5.7&amp;G
 </oddHeader>
    <oddFooter>&amp;L&amp;8&amp;G 
&amp;"Arial,Regular"OVERCOMING INDIGENOUS
DISADVANTAGE 2020&amp;C &amp;R&amp;8&amp;G&amp;"Arial,Regular" 
ATTACHMENT TABLES
&amp;"Arial,Regular"PAGE &amp;"Arial,Bold"&amp;P&amp;"Arial,Regular" of TABLE 8A.5.7</oddFooter>
  </headerFooter>
  <rowBreaks count="1" manualBreakCount="1">
    <brk id="28" max="14" man="1"/>
  </rowBreaks>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O46"/>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10.28515625" style="402" customWidth="1"/>
    <col min="5" max="5" width="13.7109375" style="402" customWidth="1"/>
    <col min="6" max="6" width="5.7109375" style="402" customWidth="1"/>
    <col min="7" max="7" width="9" style="402" customWidth="1"/>
    <col min="8" max="8" width="9.28515625" style="402" customWidth="1"/>
    <col min="9" max="13" width="10.28515625" style="402" customWidth="1"/>
    <col min="14" max="14" width="10" style="402" customWidth="1"/>
    <col min="15" max="15" width="10.7109375" style="402" customWidth="1"/>
    <col min="16" max="16384" width="8.85546875" style="402"/>
  </cols>
  <sheetData>
    <row r="1" spans="1:15" ht="33" customHeight="1">
      <c r="A1" s="1426" t="s">
        <v>1328</v>
      </c>
      <c r="B1" s="1447"/>
      <c r="C1" s="1447"/>
      <c r="D1" s="1447"/>
      <c r="E1" s="3042" t="s">
        <v>1327</v>
      </c>
      <c r="F1" s="3042"/>
      <c r="G1" s="3042"/>
      <c r="H1" s="3042"/>
      <c r="I1" s="3042"/>
      <c r="J1" s="3042"/>
      <c r="K1" s="3042"/>
      <c r="L1" s="3042"/>
      <c r="M1" s="3042"/>
      <c r="N1" s="3042"/>
      <c r="O1" s="3042"/>
    </row>
    <row r="2" spans="1:15" ht="15.75">
      <c r="A2" s="1446"/>
      <c r="B2" s="1446"/>
      <c r="C2" s="1446"/>
      <c r="D2" s="1446"/>
      <c r="E2" s="1445"/>
      <c r="F2" s="1443" t="s">
        <v>0</v>
      </c>
      <c r="G2" s="1443" t="s">
        <v>21</v>
      </c>
      <c r="H2" s="1443" t="s">
        <v>22</v>
      </c>
      <c r="I2" s="1443" t="s">
        <v>23</v>
      </c>
      <c r="J2" s="1443" t="s">
        <v>24</v>
      </c>
      <c r="K2" s="1443" t="s">
        <v>25</v>
      </c>
      <c r="L2" s="1443" t="s">
        <v>26</v>
      </c>
      <c r="M2" s="1443" t="s">
        <v>27</v>
      </c>
      <c r="N2" s="1443" t="s">
        <v>28</v>
      </c>
      <c r="O2" s="1443" t="s">
        <v>29</v>
      </c>
    </row>
    <row r="3" spans="1:15" ht="16.5" customHeight="1">
      <c r="B3" s="1436"/>
      <c r="C3" s="1436"/>
      <c r="D3" s="1436"/>
      <c r="E3" s="1465"/>
      <c r="F3" s="1500"/>
      <c r="G3" s="3071" t="s">
        <v>218</v>
      </c>
      <c r="H3" s="3071"/>
      <c r="I3" s="3071"/>
      <c r="J3" s="3071"/>
      <c r="K3" s="3071"/>
      <c r="L3" s="3071"/>
      <c r="M3" s="3071"/>
      <c r="N3" s="3071"/>
      <c r="O3" s="3071"/>
    </row>
    <row r="4" spans="1:15" ht="16.5" customHeight="1">
      <c r="A4" s="3072" t="s">
        <v>2</v>
      </c>
      <c r="B4" s="3072"/>
      <c r="C4" s="3072"/>
      <c r="D4" s="3072"/>
      <c r="E4" s="3072"/>
      <c r="F4" s="1500"/>
      <c r="G4" s="1465"/>
      <c r="H4" s="1465"/>
      <c r="I4" s="1465"/>
      <c r="J4" s="1465"/>
      <c r="K4" s="1465"/>
      <c r="L4" s="1465"/>
      <c r="M4" s="1465"/>
      <c r="N4" s="1465"/>
      <c r="O4" s="1465"/>
    </row>
    <row r="5" spans="1:15" ht="16.5" customHeight="1">
      <c r="A5" s="3073" t="s">
        <v>1325</v>
      </c>
      <c r="B5" s="3073"/>
      <c r="C5" s="3073"/>
      <c r="D5" s="3073"/>
      <c r="E5" s="3073"/>
      <c r="F5" s="1494" t="s">
        <v>3</v>
      </c>
      <c r="G5" s="1369">
        <v>1.5</v>
      </c>
      <c r="H5" s="1369">
        <v>2</v>
      </c>
      <c r="I5" s="1369">
        <v>3.1</v>
      </c>
      <c r="J5" s="1369">
        <v>2.8</v>
      </c>
      <c r="K5" s="1369">
        <v>2.2999999999999998</v>
      </c>
      <c r="L5" s="1369">
        <v>2.1</v>
      </c>
      <c r="M5" s="1369">
        <v>1</v>
      </c>
      <c r="N5" s="1369">
        <v>7.8</v>
      </c>
      <c r="O5" s="1369">
        <v>2.9</v>
      </c>
    </row>
    <row r="6" spans="1:15" ht="16.5" customHeight="1">
      <c r="A6" s="3073" t="s">
        <v>1324</v>
      </c>
      <c r="B6" s="3073"/>
      <c r="C6" s="3073"/>
      <c r="D6" s="3073"/>
      <c r="E6" s="3073"/>
      <c r="F6" s="1494" t="s">
        <v>3</v>
      </c>
      <c r="G6" s="1369">
        <v>19.5</v>
      </c>
      <c r="H6" s="1369">
        <v>18.5</v>
      </c>
      <c r="I6" s="1369">
        <v>19.600000000000001</v>
      </c>
      <c r="J6" s="1369">
        <v>19.2</v>
      </c>
      <c r="K6" s="1369">
        <v>21.9</v>
      </c>
      <c r="L6" s="1369">
        <v>18.3</v>
      </c>
      <c r="M6" s="1369">
        <v>21.8</v>
      </c>
      <c r="N6" s="1369">
        <v>27.3</v>
      </c>
      <c r="O6" s="1369">
        <v>20.3</v>
      </c>
    </row>
    <row r="7" spans="1:15" ht="16.5" customHeight="1">
      <c r="A7" s="3073" t="s">
        <v>1323</v>
      </c>
      <c r="B7" s="3073"/>
      <c r="C7" s="3073"/>
      <c r="D7" s="3073"/>
      <c r="E7" s="3073"/>
      <c r="F7" s="1494" t="s">
        <v>3</v>
      </c>
      <c r="G7" s="1369">
        <v>30.2</v>
      </c>
      <c r="H7" s="1369">
        <v>27.9</v>
      </c>
      <c r="I7" s="1369">
        <v>27.7</v>
      </c>
      <c r="J7" s="1369">
        <v>33.700000000000003</v>
      </c>
      <c r="K7" s="1369">
        <v>28.9</v>
      </c>
      <c r="L7" s="1369">
        <v>29.8</v>
      </c>
      <c r="M7" s="1369">
        <v>24.4</v>
      </c>
      <c r="N7" s="1369">
        <v>28.2</v>
      </c>
      <c r="O7" s="1369">
        <v>29.6</v>
      </c>
    </row>
    <row r="8" spans="1:15" ht="16.5" customHeight="1">
      <c r="A8" s="3073" t="s">
        <v>1322</v>
      </c>
      <c r="B8" s="3073"/>
      <c r="C8" s="3073"/>
      <c r="D8" s="3073"/>
      <c r="E8" s="3073"/>
      <c r="F8" s="1494" t="s">
        <v>3</v>
      </c>
      <c r="G8" s="1369">
        <v>48.4</v>
      </c>
      <c r="H8" s="1369">
        <v>51.8</v>
      </c>
      <c r="I8" s="1369">
        <v>48.7</v>
      </c>
      <c r="J8" s="1369">
        <v>44.9</v>
      </c>
      <c r="K8" s="1369">
        <v>47.8</v>
      </c>
      <c r="L8" s="1369">
        <v>50.8</v>
      </c>
      <c r="M8" s="1369">
        <v>52.3</v>
      </c>
      <c r="N8" s="1369">
        <v>35.9</v>
      </c>
      <c r="O8" s="1369">
        <v>47.2</v>
      </c>
    </row>
    <row r="9" spans="1:15" ht="16.5" customHeight="1">
      <c r="A9" s="1497" t="s">
        <v>1202</v>
      </c>
      <c r="B9" s="1496"/>
      <c r="C9" s="1496"/>
      <c r="D9" s="1496"/>
      <c r="E9" s="1495"/>
      <c r="F9" s="1494"/>
      <c r="G9" s="1369"/>
      <c r="H9" s="1369"/>
      <c r="I9" s="1369"/>
      <c r="J9" s="1369"/>
      <c r="K9" s="1369"/>
      <c r="L9" s="1369"/>
      <c r="M9" s="1369"/>
      <c r="N9" s="1369"/>
      <c r="O9" s="1369"/>
    </row>
    <row r="10" spans="1:15" ht="16.5" customHeight="1">
      <c r="A10" s="3073" t="s">
        <v>1325</v>
      </c>
      <c r="B10" s="3073"/>
      <c r="C10" s="3073"/>
      <c r="D10" s="3073"/>
      <c r="E10" s="3073"/>
      <c r="F10" s="1494" t="s">
        <v>3</v>
      </c>
      <c r="G10" s="1498">
        <v>57.8</v>
      </c>
      <c r="H10" s="1498">
        <v>43.4</v>
      </c>
      <c r="I10" s="1498">
        <v>47.7</v>
      </c>
      <c r="J10" s="1498">
        <v>31</v>
      </c>
      <c r="K10" s="1498">
        <v>31.1</v>
      </c>
      <c r="L10" s="1498">
        <v>51</v>
      </c>
      <c r="M10" s="1498">
        <v>0</v>
      </c>
      <c r="N10" s="1498">
        <v>19.600000000000001</v>
      </c>
      <c r="O10" s="1498">
        <v>17.600000000000001</v>
      </c>
    </row>
    <row r="11" spans="1:15" ht="16.5" customHeight="1">
      <c r="A11" s="3073" t="s">
        <v>1324</v>
      </c>
      <c r="B11" s="3073"/>
      <c r="C11" s="3073"/>
      <c r="D11" s="3073"/>
      <c r="E11" s="3073"/>
      <c r="F11" s="1494" t="s">
        <v>3</v>
      </c>
      <c r="G11" s="1498">
        <v>11.3</v>
      </c>
      <c r="H11" s="1498">
        <v>14.9</v>
      </c>
      <c r="I11" s="1498">
        <v>10.199999999999999</v>
      </c>
      <c r="J11" s="1498">
        <v>13.3</v>
      </c>
      <c r="K11" s="1498">
        <v>14</v>
      </c>
      <c r="L11" s="1498">
        <v>15.6</v>
      </c>
      <c r="M11" s="1498">
        <v>43.5</v>
      </c>
      <c r="N11" s="1498">
        <v>6.9</v>
      </c>
      <c r="O11" s="1498">
        <v>5</v>
      </c>
    </row>
    <row r="12" spans="1:15" ht="16.5" customHeight="1">
      <c r="A12" s="3073" t="s">
        <v>1323</v>
      </c>
      <c r="B12" s="3073"/>
      <c r="C12" s="3073"/>
      <c r="D12" s="3073"/>
      <c r="E12" s="3073"/>
      <c r="F12" s="1494" t="s">
        <v>3</v>
      </c>
      <c r="G12" s="1498">
        <v>7.9</v>
      </c>
      <c r="H12" s="1498">
        <v>11</v>
      </c>
      <c r="I12" s="1498">
        <v>8.8000000000000007</v>
      </c>
      <c r="J12" s="1498">
        <v>8.1999999999999993</v>
      </c>
      <c r="K12" s="1498">
        <v>14.7</v>
      </c>
      <c r="L12" s="1498">
        <v>11</v>
      </c>
      <c r="M12" s="1498">
        <v>21.5</v>
      </c>
      <c r="N12" s="1498">
        <v>8</v>
      </c>
      <c r="O12" s="1498">
        <v>4</v>
      </c>
    </row>
    <row r="13" spans="1:15" ht="16.5" customHeight="1">
      <c r="A13" s="3073" t="s">
        <v>1322</v>
      </c>
      <c r="B13" s="3073"/>
      <c r="C13" s="3073"/>
      <c r="D13" s="3073"/>
      <c r="E13" s="3073"/>
      <c r="F13" s="1494" t="s">
        <v>3</v>
      </c>
      <c r="G13" s="1498">
        <v>5.7</v>
      </c>
      <c r="H13" s="1498">
        <v>6.2</v>
      </c>
      <c r="I13" s="1498">
        <v>4.5</v>
      </c>
      <c r="J13" s="1498">
        <v>6.5</v>
      </c>
      <c r="K13" s="1498">
        <v>7.7</v>
      </c>
      <c r="L13" s="1498">
        <v>6.6</v>
      </c>
      <c r="M13" s="1498">
        <v>11.6</v>
      </c>
      <c r="N13" s="1498">
        <v>6.3</v>
      </c>
      <c r="O13" s="1498">
        <v>2.7</v>
      </c>
    </row>
    <row r="14" spans="1:15" ht="16.5" customHeight="1">
      <c r="A14" s="1497" t="s">
        <v>1326</v>
      </c>
      <c r="B14" s="1496"/>
      <c r="C14" s="1496"/>
      <c r="D14" s="1496"/>
      <c r="E14" s="1495"/>
      <c r="F14" s="1494"/>
      <c r="H14" s="1497"/>
      <c r="I14" s="1497"/>
      <c r="J14" s="1497"/>
      <c r="K14" s="1497"/>
      <c r="L14" s="1497"/>
      <c r="M14" s="1497"/>
      <c r="N14" s="1497"/>
      <c r="O14" s="1497"/>
    </row>
    <row r="15" spans="1:15" ht="16.5" customHeight="1">
      <c r="A15" s="3073" t="s">
        <v>1325</v>
      </c>
      <c r="B15" s="3073"/>
      <c r="C15" s="3073"/>
      <c r="D15" s="3073"/>
      <c r="E15" s="3073"/>
      <c r="F15" s="1491" t="s">
        <v>10</v>
      </c>
      <c r="G15" s="1369">
        <v>1.7</v>
      </c>
      <c r="H15" s="1369">
        <v>1.7</v>
      </c>
      <c r="I15" s="1369">
        <v>2.9</v>
      </c>
      <c r="J15" s="1369">
        <v>1.7</v>
      </c>
      <c r="K15" s="1369">
        <v>1.4</v>
      </c>
      <c r="L15" s="1369">
        <v>2.1</v>
      </c>
      <c r="M15" s="1369">
        <v>0</v>
      </c>
      <c r="N15" s="1369">
        <v>3</v>
      </c>
      <c r="O15" s="1369">
        <v>1</v>
      </c>
    </row>
    <row r="16" spans="1:15" ht="16.5" customHeight="1">
      <c r="A16" s="3073" t="s">
        <v>1324</v>
      </c>
      <c r="B16" s="3073"/>
      <c r="C16" s="3073"/>
      <c r="D16" s="3073"/>
      <c r="E16" s="3073"/>
      <c r="F16" s="1491" t="s">
        <v>10</v>
      </c>
      <c r="G16" s="1369">
        <v>4.3</v>
      </c>
      <c r="H16" s="1369">
        <v>5.4</v>
      </c>
      <c r="I16" s="1369">
        <v>3.9</v>
      </c>
      <c r="J16" s="1369">
        <v>5</v>
      </c>
      <c r="K16" s="1369">
        <v>6</v>
      </c>
      <c r="L16" s="1369">
        <v>5.6</v>
      </c>
      <c r="M16" s="1369">
        <v>18.600000000000001</v>
      </c>
      <c r="N16" s="1369">
        <v>3.7</v>
      </c>
      <c r="O16" s="1369">
        <v>2</v>
      </c>
    </row>
    <row r="17" spans="1:15" ht="16.5" customHeight="1">
      <c r="A17" s="3073" t="s">
        <v>1323</v>
      </c>
      <c r="B17" s="3073"/>
      <c r="C17" s="3073"/>
      <c r="D17" s="3073"/>
      <c r="E17" s="3073"/>
      <c r="F17" s="1491" t="s">
        <v>10</v>
      </c>
      <c r="G17" s="1369">
        <v>4.7</v>
      </c>
      <c r="H17" s="1369">
        <v>6</v>
      </c>
      <c r="I17" s="1369">
        <v>4.8</v>
      </c>
      <c r="J17" s="1369">
        <v>5.4</v>
      </c>
      <c r="K17" s="1369">
        <v>8.3000000000000007</v>
      </c>
      <c r="L17" s="1369">
        <v>6.4</v>
      </c>
      <c r="M17" s="1369">
        <v>10.3</v>
      </c>
      <c r="N17" s="1369">
        <v>4.4000000000000004</v>
      </c>
      <c r="O17" s="1369">
        <v>2.2999999999999998</v>
      </c>
    </row>
    <row r="18" spans="1:15" ht="16.5" customHeight="1">
      <c r="A18" s="3073" t="s">
        <v>1322</v>
      </c>
      <c r="B18" s="3073"/>
      <c r="C18" s="3073"/>
      <c r="D18" s="3073"/>
      <c r="E18" s="3073"/>
      <c r="F18" s="1491" t="s">
        <v>10</v>
      </c>
      <c r="G18" s="1369">
        <v>5.4</v>
      </c>
      <c r="H18" s="1369">
        <v>6.3</v>
      </c>
      <c r="I18" s="1369">
        <v>4.3</v>
      </c>
      <c r="J18" s="1369">
        <v>5.7</v>
      </c>
      <c r="K18" s="1369">
        <v>7.2</v>
      </c>
      <c r="L18" s="1369">
        <v>6.6</v>
      </c>
      <c r="M18" s="1369">
        <v>11.9</v>
      </c>
      <c r="N18" s="1369">
        <v>4.4000000000000004</v>
      </c>
      <c r="O18" s="1369">
        <v>2.5</v>
      </c>
    </row>
    <row r="19" spans="1:15" ht="16.5" customHeight="1">
      <c r="B19" s="1436"/>
      <c r="C19" s="1436"/>
      <c r="D19" s="1436"/>
      <c r="E19" s="1465"/>
      <c r="F19" s="1500"/>
      <c r="G19" s="3063" t="s">
        <v>247</v>
      </c>
      <c r="H19" s="3063"/>
      <c r="I19" s="3063"/>
      <c r="J19" s="3063"/>
      <c r="K19" s="3063"/>
      <c r="L19" s="3063"/>
      <c r="M19" s="3063"/>
      <c r="N19" s="3063"/>
      <c r="O19" s="3063"/>
    </row>
    <row r="20" spans="1:15" ht="16.5" customHeight="1">
      <c r="A20" s="3075" t="s">
        <v>2</v>
      </c>
      <c r="B20" s="3075"/>
      <c r="C20" s="3075"/>
      <c r="D20" s="3075"/>
      <c r="E20" s="3075"/>
      <c r="F20" s="1500"/>
      <c r="H20" s="1499"/>
      <c r="I20" s="1499"/>
      <c r="J20" s="1499"/>
      <c r="K20" s="1499"/>
      <c r="L20" s="1499"/>
      <c r="M20" s="1499"/>
      <c r="N20" s="1499"/>
      <c r="O20" s="1499"/>
    </row>
    <row r="21" spans="1:15" ht="16.5" customHeight="1">
      <c r="A21" s="3073" t="s">
        <v>1325</v>
      </c>
      <c r="B21" s="3073"/>
      <c r="C21" s="3073"/>
      <c r="D21" s="3073"/>
      <c r="E21" s="3073"/>
      <c r="F21" s="1494" t="s">
        <v>3</v>
      </c>
      <c r="G21" s="1369">
        <v>1.5</v>
      </c>
      <c r="H21" s="1369">
        <v>1</v>
      </c>
      <c r="I21" s="1369">
        <v>1.9</v>
      </c>
      <c r="J21" s="1369">
        <v>1.1000000000000001</v>
      </c>
      <c r="K21" s="1369">
        <v>1</v>
      </c>
      <c r="L21" s="1369">
        <v>1</v>
      </c>
      <c r="M21" s="1369">
        <v>1.4</v>
      </c>
      <c r="N21" s="1369">
        <v>1.4</v>
      </c>
      <c r="O21" s="1369">
        <v>1.4</v>
      </c>
    </row>
    <row r="22" spans="1:15" ht="16.5" customHeight="1">
      <c r="A22" s="3073" t="s">
        <v>1324</v>
      </c>
      <c r="B22" s="3073"/>
      <c r="C22" s="3073"/>
      <c r="D22" s="3073"/>
      <c r="E22" s="3073"/>
      <c r="F22" s="1494" t="s">
        <v>3</v>
      </c>
      <c r="G22" s="1369">
        <v>33.5</v>
      </c>
      <c r="H22" s="1369">
        <v>30.8</v>
      </c>
      <c r="I22" s="1369">
        <v>33.200000000000003</v>
      </c>
      <c r="J22" s="1369">
        <v>32.9</v>
      </c>
      <c r="K22" s="1369">
        <v>30.7</v>
      </c>
      <c r="L22" s="1369">
        <v>29.9</v>
      </c>
      <c r="M22" s="1369">
        <v>34.4</v>
      </c>
      <c r="N22" s="1369">
        <v>33.6</v>
      </c>
      <c r="O22" s="1369">
        <v>32.4</v>
      </c>
    </row>
    <row r="23" spans="1:15" ht="16.5" customHeight="1">
      <c r="A23" s="3073" t="s">
        <v>1323</v>
      </c>
      <c r="B23" s="3073"/>
      <c r="C23" s="3073"/>
      <c r="D23" s="3073"/>
      <c r="E23" s="3073"/>
      <c r="F23" s="1494" t="s">
        <v>3</v>
      </c>
      <c r="G23" s="1369">
        <v>34.9</v>
      </c>
      <c r="H23" s="1369">
        <v>36.4</v>
      </c>
      <c r="I23" s="1369">
        <v>33.5</v>
      </c>
      <c r="J23" s="1369">
        <v>38</v>
      </c>
      <c r="K23" s="1369">
        <v>37.700000000000003</v>
      </c>
      <c r="L23" s="1369">
        <v>35.1</v>
      </c>
      <c r="M23" s="1369">
        <v>38.1</v>
      </c>
      <c r="N23" s="1369">
        <v>36.6</v>
      </c>
      <c r="O23" s="1369">
        <v>35.6</v>
      </c>
    </row>
    <row r="24" spans="1:15" ht="16.5" customHeight="1">
      <c r="A24" s="3073" t="s">
        <v>1322</v>
      </c>
      <c r="B24" s="3073"/>
      <c r="C24" s="3073"/>
      <c r="D24" s="3073"/>
      <c r="E24" s="3073"/>
      <c r="F24" s="1494" t="s">
        <v>3</v>
      </c>
      <c r="G24" s="1369">
        <v>30</v>
      </c>
      <c r="H24" s="1369">
        <v>31.6</v>
      </c>
      <c r="I24" s="1369">
        <v>31.6</v>
      </c>
      <c r="J24" s="1369">
        <v>28.5</v>
      </c>
      <c r="K24" s="1369">
        <v>30.9</v>
      </c>
      <c r="L24" s="1369">
        <v>34.200000000000003</v>
      </c>
      <c r="M24" s="1369">
        <v>26</v>
      </c>
      <c r="N24" s="1369">
        <v>29.1</v>
      </c>
      <c r="O24" s="1369">
        <v>30.6</v>
      </c>
    </row>
    <row r="25" spans="1:15" ht="16.5" customHeight="1">
      <c r="A25" s="1497" t="s">
        <v>1202</v>
      </c>
      <c r="B25" s="1496"/>
      <c r="C25" s="1496"/>
      <c r="D25" s="1496"/>
      <c r="E25" s="1495"/>
      <c r="F25" s="1494"/>
      <c r="H25" s="1497"/>
      <c r="I25" s="1497"/>
      <c r="J25" s="1497"/>
      <c r="K25" s="1497"/>
      <c r="L25" s="1497"/>
      <c r="M25" s="1497"/>
      <c r="N25" s="1497"/>
      <c r="O25" s="1497"/>
    </row>
    <row r="26" spans="1:15" ht="16.5" customHeight="1">
      <c r="A26" s="3073" t="s">
        <v>1325</v>
      </c>
      <c r="B26" s="3073"/>
      <c r="C26" s="3073"/>
      <c r="D26" s="3073"/>
      <c r="E26" s="3073"/>
      <c r="F26" s="1494" t="s">
        <v>3</v>
      </c>
      <c r="G26" s="1498">
        <v>20.399999999999999</v>
      </c>
      <c r="H26" s="1498">
        <v>25.5</v>
      </c>
      <c r="I26" s="1498">
        <v>16.100000000000001</v>
      </c>
      <c r="J26" s="1498">
        <v>32.5</v>
      </c>
      <c r="K26" s="1498">
        <v>30.6</v>
      </c>
      <c r="L26" s="1498">
        <v>35.700000000000003</v>
      </c>
      <c r="M26" s="1498">
        <v>29.2</v>
      </c>
      <c r="N26" s="1498">
        <v>29.2</v>
      </c>
      <c r="O26" s="1498">
        <v>7.3</v>
      </c>
    </row>
    <row r="27" spans="1:15" ht="16.5" customHeight="1">
      <c r="A27" s="3073" t="s">
        <v>1324</v>
      </c>
      <c r="B27" s="3073"/>
      <c r="C27" s="3073"/>
      <c r="D27" s="3073"/>
      <c r="E27" s="3073"/>
      <c r="F27" s="1494" t="s">
        <v>3</v>
      </c>
      <c r="G27" s="1498">
        <v>2.7</v>
      </c>
      <c r="H27" s="1498">
        <v>3.1</v>
      </c>
      <c r="I27" s="1498">
        <v>3.4</v>
      </c>
      <c r="J27" s="1498">
        <v>4.2</v>
      </c>
      <c r="K27" s="1498">
        <v>4.2</v>
      </c>
      <c r="L27" s="1498">
        <v>4.4000000000000004</v>
      </c>
      <c r="M27" s="1498">
        <v>4.9000000000000004</v>
      </c>
      <c r="N27" s="1498">
        <v>5</v>
      </c>
      <c r="O27" s="1498">
        <v>1.4</v>
      </c>
    </row>
    <row r="28" spans="1:15" ht="16.5" customHeight="1">
      <c r="A28" s="3073" t="s">
        <v>1323</v>
      </c>
      <c r="B28" s="3073"/>
      <c r="C28" s="3073"/>
      <c r="D28" s="3073"/>
      <c r="E28" s="3073"/>
      <c r="F28" s="1494" t="s">
        <v>3</v>
      </c>
      <c r="G28" s="1498">
        <v>2.8</v>
      </c>
      <c r="H28" s="1498">
        <v>2.7</v>
      </c>
      <c r="I28" s="1498">
        <v>3</v>
      </c>
      <c r="J28" s="1498">
        <v>3.4</v>
      </c>
      <c r="K28" s="1498">
        <v>3.9</v>
      </c>
      <c r="L28" s="1498">
        <v>4.0999999999999996</v>
      </c>
      <c r="M28" s="1498">
        <v>4.5999999999999996</v>
      </c>
      <c r="N28" s="1498">
        <v>5</v>
      </c>
      <c r="O28" s="1498">
        <v>1.4</v>
      </c>
    </row>
    <row r="29" spans="1:15" ht="16.5" customHeight="1">
      <c r="A29" s="3073" t="s">
        <v>1322</v>
      </c>
      <c r="B29" s="3073"/>
      <c r="C29" s="3073"/>
      <c r="D29" s="3073"/>
      <c r="E29" s="3073"/>
      <c r="F29" s="1494" t="s">
        <v>3</v>
      </c>
      <c r="G29" s="1498">
        <v>3.4</v>
      </c>
      <c r="H29" s="1498">
        <v>3.2</v>
      </c>
      <c r="I29" s="1498">
        <v>3.2</v>
      </c>
      <c r="J29" s="1498">
        <v>4.3</v>
      </c>
      <c r="K29" s="1498">
        <v>3.8</v>
      </c>
      <c r="L29" s="1498">
        <v>4.2</v>
      </c>
      <c r="M29" s="1498">
        <v>6.3</v>
      </c>
      <c r="N29" s="1498">
        <v>6</v>
      </c>
      <c r="O29" s="1498">
        <v>1.5</v>
      </c>
    </row>
    <row r="30" spans="1:15" ht="16.5" customHeight="1">
      <c r="A30" s="1497" t="s">
        <v>1326</v>
      </c>
      <c r="B30" s="1496"/>
      <c r="C30" s="1496"/>
      <c r="D30" s="1496"/>
      <c r="E30" s="1495"/>
      <c r="F30" s="1494"/>
      <c r="G30" s="1493"/>
      <c r="H30" s="1492"/>
      <c r="I30" s="1492"/>
      <c r="J30" s="1492"/>
      <c r="K30" s="1492"/>
      <c r="L30" s="1492"/>
      <c r="M30" s="1492"/>
      <c r="N30" s="1492"/>
      <c r="O30" s="1492"/>
    </row>
    <row r="31" spans="1:15" ht="16.5" customHeight="1">
      <c r="A31" s="3073" t="s">
        <v>1325</v>
      </c>
      <c r="B31" s="3073"/>
      <c r="C31" s="3073"/>
      <c r="D31" s="3073"/>
      <c r="E31" s="3073"/>
      <c r="F31" s="1491" t="s">
        <v>10</v>
      </c>
      <c r="G31" s="1369">
        <v>0.6</v>
      </c>
      <c r="H31" s="1369">
        <v>0.5</v>
      </c>
      <c r="I31" s="1369">
        <v>0.6</v>
      </c>
      <c r="J31" s="1369">
        <v>0.7</v>
      </c>
      <c r="K31" s="1369">
        <v>0.6</v>
      </c>
      <c r="L31" s="1369">
        <v>0.7</v>
      </c>
      <c r="M31" s="1369">
        <v>0.8</v>
      </c>
      <c r="N31" s="1369">
        <v>0.8</v>
      </c>
      <c r="O31" s="1369">
        <v>0.2</v>
      </c>
    </row>
    <row r="32" spans="1:15" ht="16.5" customHeight="1">
      <c r="A32" s="3073" t="s">
        <v>1324</v>
      </c>
      <c r="B32" s="3073"/>
      <c r="C32" s="3073"/>
      <c r="D32" s="3073"/>
      <c r="E32" s="3073"/>
      <c r="F32" s="1491" t="s">
        <v>10</v>
      </c>
      <c r="G32" s="1369">
        <v>1.8</v>
      </c>
      <c r="H32" s="1369">
        <v>1.9</v>
      </c>
      <c r="I32" s="1369">
        <v>2.2000000000000002</v>
      </c>
      <c r="J32" s="1369">
        <v>2.7</v>
      </c>
      <c r="K32" s="1369">
        <v>2.5</v>
      </c>
      <c r="L32" s="1369">
        <v>2.6</v>
      </c>
      <c r="M32" s="1369">
        <v>3.3</v>
      </c>
      <c r="N32" s="1369">
        <v>3.3</v>
      </c>
      <c r="O32" s="1369">
        <v>0.9</v>
      </c>
    </row>
    <row r="33" spans="1:15" ht="16.5" customHeight="1">
      <c r="A33" s="3073" t="s">
        <v>1323</v>
      </c>
      <c r="B33" s="3073"/>
      <c r="C33" s="3073"/>
      <c r="D33" s="3073"/>
      <c r="E33" s="3073"/>
      <c r="F33" s="1491" t="s">
        <v>10</v>
      </c>
      <c r="G33" s="1369">
        <v>1.9</v>
      </c>
      <c r="H33" s="1369">
        <v>1.9</v>
      </c>
      <c r="I33" s="1369">
        <v>2</v>
      </c>
      <c r="J33" s="1369">
        <v>2.5</v>
      </c>
      <c r="K33" s="1369">
        <v>2.9</v>
      </c>
      <c r="L33" s="1369">
        <v>2.8</v>
      </c>
      <c r="M33" s="1369">
        <v>3.4</v>
      </c>
      <c r="N33" s="1369">
        <v>3.6</v>
      </c>
      <c r="O33" s="1369">
        <v>1</v>
      </c>
    </row>
    <row r="34" spans="1:15" ht="16.5" customHeight="1">
      <c r="A34" s="3076" t="s">
        <v>1322</v>
      </c>
      <c r="B34" s="3076"/>
      <c r="C34" s="3076"/>
      <c r="D34" s="3076"/>
      <c r="E34" s="3076"/>
      <c r="F34" s="1490" t="s">
        <v>10</v>
      </c>
      <c r="G34" s="1489">
        <v>2</v>
      </c>
      <c r="H34" s="1489">
        <v>2</v>
      </c>
      <c r="I34" s="1489">
        <v>2</v>
      </c>
      <c r="J34" s="1489">
        <v>2.4</v>
      </c>
      <c r="K34" s="1489">
        <v>2.2999999999999998</v>
      </c>
      <c r="L34" s="1489">
        <v>2.8</v>
      </c>
      <c r="M34" s="1489">
        <v>3.2</v>
      </c>
      <c r="N34" s="1489">
        <v>3.4</v>
      </c>
      <c r="O34" s="1489">
        <v>0.9</v>
      </c>
    </row>
    <row r="35" spans="1:15" ht="3.6" customHeight="1">
      <c r="A35" s="1449"/>
      <c r="B35" s="3074"/>
      <c r="C35" s="3074"/>
      <c r="D35" s="3074"/>
      <c r="E35" s="3074"/>
      <c r="F35" s="3074"/>
      <c r="G35" s="3074"/>
      <c r="H35" s="3074"/>
      <c r="I35" s="3074"/>
      <c r="J35" s="3074"/>
      <c r="K35" s="3074"/>
      <c r="L35" s="3074"/>
      <c r="M35" s="3074"/>
      <c r="N35" s="3074"/>
      <c r="O35" s="3074"/>
    </row>
    <row r="36" spans="1:15" ht="16.149999999999999" customHeight="1">
      <c r="A36" s="1276" t="s">
        <v>12</v>
      </c>
      <c r="B36" s="3018" t="s">
        <v>1199</v>
      </c>
      <c r="C36" s="3019"/>
      <c r="D36" s="3019"/>
      <c r="E36" s="3019"/>
      <c r="F36" s="3019"/>
      <c r="G36" s="3019"/>
      <c r="H36" s="3019"/>
      <c r="I36" s="3019"/>
      <c r="J36" s="3019"/>
      <c r="K36" s="3019"/>
      <c r="L36" s="3019"/>
      <c r="M36" s="3019"/>
      <c r="N36" s="3019"/>
      <c r="O36" s="3019"/>
    </row>
    <row r="37" spans="1:15" s="6" customFormat="1" ht="30" customHeight="1">
      <c r="A37" s="1276" t="s">
        <v>13</v>
      </c>
      <c r="B37" s="3005" t="s">
        <v>1321</v>
      </c>
      <c r="C37" s="3005"/>
      <c r="D37" s="3005"/>
      <c r="E37" s="3005"/>
      <c r="F37" s="3005"/>
      <c r="G37" s="3005"/>
      <c r="H37" s="3005"/>
      <c r="I37" s="3005"/>
      <c r="J37" s="3005"/>
      <c r="K37" s="3005"/>
      <c r="L37" s="3005"/>
      <c r="M37" s="3005"/>
      <c r="N37" s="3005"/>
      <c r="O37" s="3005"/>
    </row>
    <row r="38" spans="1:15" s="6" customFormat="1" ht="30" customHeight="1">
      <c r="A38" s="1276" t="s">
        <v>14</v>
      </c>
      <c r="B38" s="3005" t="s">
        <v>101</v>
      </c>
      <c r="C38" s="3005"/>
      <c r="D38" s="3005"/>
      <c r="E38" s="3005"/>
      <c r="F38" s="3005"/>
      <c r="G38" s="3005"/>
      <c r="H38" s="3005"/>
      <c r="I38" s="3005"/>
      <c r="J38" s="3005"/>
      <c r="K38" s="3005"/>
      <c r="L38" s="3005"/>
      <c r="M38" s="3005"/>
      <c r="N38" s="3005"/>
      <c r="O38" s="3005"/>
    </row>
    <row r="39" spans="1:15" s="6" customFormat="1" ht="16.149999999999999" customHeight="1">
      <c r="A39" s="1276" t="s">
        <v>34</v>
      </c>
      <c r="B39" s="3005" t="s">
        <v>1276</v>
      </c>
      <c r="C39" s="3005"/>
      <c r="D39" s="3005"/>
      <c r="E39" s="3005"/>
      <c r="F39" s="3005"/>
      <c r="G39" s="3005"/>
      <c r="H39" s="3005"/>
      <c r="I39" s="3005"/>
      <c r="J39" s="3005"/>
      <c r="K39" s="3005"/>
      <c r="L39" s="3005"/>
      <c r="M39" s="3005"/>
      <c r="N39" s="3005"/>
      <c r="O39" s="3005"/>
    </row>
    <row r="40" spans="1:15" s="6" customFormat="1" ht="16.149999999999999" customHeight="1">
      <c r="A40" s="1276" t="s">
        <v>37</v>
      </c>
      <c r="B40" s="3005" t="s">
        <v>1320</v>
      </c>
      <c r="C40" s="3005"/>
      <c r="D40" s="3005"/>
      <c r="E40" s="3005"/>
      <c r="F40" s="3005"/>
      <c r="G40" s="3005"/>
      <c r="H40" s="3005"/>
      <c r="I40" s="3005"/>
      <c r="J40" s="3005"/>
      <c r="K40" s="3005"/>
      <c r="L40" s="3005"/>
      <c r="M40" s="3005"/>
      <c r="N40" s="3005"/>
      <c r="O40" s="3005"/>
    </row>
    <row r="41" spans="1:15" s="6" customFormat="1" ht="30" customHeight="1">
      <c r="A41" s="1276" t="s">
        <v>38</v>
      </c>
      <c r="B41" s="3005" t="s">
        <v>1319</v>
      </c>
      <c r="C41" s="3005"/>
      <c r="D41" s="3005"/>
      <c r="E41" s="3005"/>
      <c r="F41" s="3005"/>
      <c r="G41" s="3005"/>
      <c r="H41" s="3005"/>
      <c r="I41" s="3005"/>
      <c r="J41" s="3005"/>
      <c r="K41" s="3005"/>
      <c r="L41" s="3005"/>
      <c r="M41" s="3005"/>
      <c r="N41" s="3005"/>
      <c r="O41" s="3005"/>
    </row>
    <row r="42" spans="1:15" s="6" customFormat="1" ht="30" customHeight="1">
      <c r="A42" s="1276" t="s">
        <v>39</v>
      </c>
      <c r="B42" s="3005" t="s">
        <v>1138</v>
      </c>
      <c r="C42" s="3005"/>
      <c r="D42" s="3005"/>
      <c r="E42" s="3005"/>
      <c r="F42" s="3005"/>
      <c r="G42" s="3005"/>
      <c r="H42" s="3005"/>
      <c r="I42" s="3005"/>
      <c r="J42" s="3005"/>
      <c r="K42" s="3005"/>
      <c r="L42" s="3005"/>
      <c r="M42" s="3005"/>
      <c r="N42" s="3005"/>
      <c r="O42" s="3005"/>
    </row>
    <row r="43" spans="1:15" ht="30" customHeight="1">
      <c r="A43" s="1276" t="s">
        <v>90</v>
      </c>
      <c r="B43" s="3005" t="s">
        <v>1273</v>
      </c>
      <c r="C43" s="3005"/>
      <c r="D43" s="3005"/>
      <c r="E43" s="3005"/>
      <c r="F43" s="3005"/>
      <c r="G43" s="3005"/>
      <c r="H43" s="3005"/>
      <c r="I43" s="3005"/>
      <c r="J43" s="3005"/>
      <c r="K43" s="3005"/>
      <c r="L43" s="3005"/>
      <c r="M43" s="3005"/>
      <c r="N43" s="3005"/>
      <c r="O43" s="3005"/>
    </row>
    <row r="44" spans="1:15" ht="16.149999999999999" customHeight="1">
      <c r="A44" s="1276"/>
      <c r="B44" s="3070" t="s">
        <v>1318</v>
      </c>
      <c r="C44" s="3070"/>
      <c r="D44" s="3070"/>
      <c r="E44" s="3070"/>
      <c r="F44" s="3070"/>
      <c r="G44" s="3070"/>
      <c r="H44" s="3070"/>
      <c r="I44" s="3070"/>
      <c r="J44" s="3070"/>
      <c r="K44" s="3070"/>
      <c r="L44" s="3070"/>
      <c r="M44" s="3070"/>
      <c r="N44" s="3070"/>
      <c r="O44" s="3070"/>
    </row>
    <row r="45" spans="1:15" ht="16.149999999999999" customHeight="1">
      <c r="A45" s="1274" t="s">
        <v>179</v>
      </c>
      <c r="B45" s="1297"/>
      <c r="C45" s="1297"/>
      <c r="D45" s="3010" t="s">
        <v>1149</v>
      </c>
      <c r="E45" s="3010"/>
      <c r="F45" s="3010"/>
      <c r="G45" s="3010"/>
      <c r="H45" s="3010"/>
      <c r="I45" s="3010"/>
      <c r="J45" s="3010"/>
      <c r="K45" s="3010"/>
      <c r="L45" s="3010"/>
      <c r="M45" s="3010"/>
      <c r="N45" s="3010"/>
      <c r="O45" s="3010"/>
    </row>
    <row r="46" spans="1:15" ht="14.45" customHeight="1"/>
  </sheetData>
  <mergeCells count="40">
    <mergeCell ref="A33:E33"/>
    <mergeCell ref="A34:E34"/>
    <mergeCell ref="A21:E21"/>
    <mergeCell ref="A26:E26"/>
    <mergeCell ref="A27:E27"/>
    <mergeCell ref="A28:E28"/>
    <mergeCell ref="A29:E29"/>
    <mergeCell ref="A31:E31"/>
    <mergeCell ref="A32:E32"/>
    <mergeCell ref="G19:O19"/>
    <mergeCell ref="A20:E20"/>
    <mergeCell ref="A22:E22"/>
    <mergeCell ref="A23:E23"/>
    <mergeCell ref="A24:E24"/>
    <mergeCell ref="A15:E15"/>
    <mergeCell ref="A16:E16"/>
    <mergeCell ref="A17:E17"/>
    <mergeCell ref="A18:E18"/>
    <mergeCell ref="A7:E7"/>
    <mergeCell ref="A8:E8"/>
    <mergeCell ref="A10:E10"/>
    <mergeCell ref="A11:E11"/>
    <mergeCell ref="A12:E12"/>
    <mergeCell ref="A13:E13"/>
    <mergeCell ref="B35:O35"/>
    <mergeCell ref="B36:O36"/>
    <mergeCell ref="B37:O37"/>
    <mergeCell ref="B38:O38"/>
    <mergeCell ref="B39:O39"/>
    <mergeCell ref="E1:O1"/>
    <mergeCell ref="G3:O3"/>
    <mergeCell ref="A4:E4"/>
    <mergeCell ref="A5:E5"/>
    <mergeCell ref="A6:E6"/>
    <mergeCell ref="D45:O45"/>
    <mergeCell ref="B42:O42"/>
    <mergeCell ref="B43:O43"/>
    <mergeCell ref="B40:O40"/>
    <mergeCell ref="B41:O41"/>
    <mergeCell ref="B44:O44"/>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8A.5.8&amp;G
 </oddHeader>
    <oddFooter>&amp;L&amp;8&amp;G 
&amp;"Arial,Regular"OVERCOMING INDIGENOUS
DISADVANTAGE 2020&amp;C &amp;R&amp;8&amp;G&amp;"Arial,Regular" 
ATTACHMENT TABLES
&amp;"Arial,Regular"PAGE &amp;"Arial,Bold"&amp;P&amp;"Arial,Regular" of TABLE 8A.5.8</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O43"/>
  <sheetViews>
    <sheetView showGridLines="0" view="pageBreakPreview" zoomScaleNormal="100" zoomScaleSheetLayoutView="100" workbookViewId="0"/>
  </sheetViews>
  <sheetFormatPr defaultColWidth="8.85546875" defaultRowHeight="15"/>
  <cols>
    <col min="1" max="1" width="3.7109375" style="402" customWidth="1"/>
    <col min="2" max="3" width="2.7109375" style="402" customWidth="1"/>
    <col min="4" max="4" width="10.28515625" style="402" customWidth="1"/>
    <col min="5" max="5" width="13.7109375" style="402" customWidth="1"/>
    <col min="6" max="6" width="5.7109375" style="402" customWidth="1"/>
    <col min="7" max="7" width="9" style="402" customWidth="1"/>
    <col min="8" max="8" width="9.28515625" style="402" customWidth="1"/>
    <col min="9" max="13" width="10.28515625" style="402" customWidth="1"/>
    <col min="14" max="14" width="10" style="402" customWidth="1"/>
    <col min="15" max="15" width="10.7109375" style="402" customWidth="1"/>
    <col min="16" max="16384" width="8.85546875" style="402"/>
  </cols>
  <sheetData>
    <row r="1" spans="1:15" ht="33.6" customHeight="1">
      <c r="A1" s="1426" t="s">
        <v>1337</v>
      </c>
      <c r="B1" s="1447"/>
      <c r="C1" s="1447"/>
      <c r="D1" s="1447"/>
      <c r="E1" s="3042" t="s">
        <v>1336</v>
      </c>
      <c r="F1" s="3042"/>
      <c r="G1" s="3042"/>
      <c r="H1" s="3042"/>
      <c r="I1" s="3042"/>
      <c r="J1" s="3042"/>
      <c r="K1" s="3042"/>
      <c r="L1" s="3042"/>
      <c r="M1" s="3042"/>
      <c r="N1" s="3042"/>
      <c r="O1" s="3042"/>
    </row>
    <row r="2" spans="1:15" ht="15.75">
      <c r="A2" s="1446"/>
      <c r="B2" s="1446"/>
      <c r="C2" s="1446"/>
      <c r="D2" s="1446"/>
      <c r="E2" s="1445"/>
      <c r="F2" s="1443" t="s">
        <v>0</v>
      </c>
      <c r="G2" s="1443" t="s">
        <v>21</v>
      </c>
      <c r="H2" s="1443" t="s">
        <v>22</v>
      </c>
      <c r="I2" s="1443" t="s">
        <v>23</v>
      </c>
      <c r="J2" s="1443" t="s">
        <v>24</v>
      </c>
      <c r="K2" s="1443" t="s">
        <v>25</v>
      </c>
      <c r="L2" s="1443" t="s">
        <v>26</v>
      </c>
      <c r="M2" s="1443" t="s">
        <v>27</v>
      </c>
      <c r="N2" s="1443" t="s">
        <v>28</v>
      </c>
      <c r="O2" s="1443" t="s">
        <v>29</v>
      </c>
    </row>
    <row r="3" spans="1:15" ht="16.149999999999999" customHeight="1">
      <c r="B3" s="1436"/>
      <c r="C3" s="1436"/>
      <c r="D3" s="1436"/>
      <c r="E3" s="1465"/>
      <c r="F3" s="1500"/>
      <c r="G3" s="3071" t="s">
        <v>1335</v>
      </c>
      <c r="H3" s="3071"/>
      <c r="I3" s="3071"/>
      <c r="J3" s="3071"/>
      <c r="K3" s="3071"/>
      <c r="L3" s="3071"/>
      <c r="M3" s="3071"/>
      <c r="N3" s="3071"/>
      <c r="O3" s="3071"/>
    </row>
    <row r="4" spans="1:15" ht="16.149999999999999" customHeight="1">
      <c r="A4" s="3072" t="s">
        <v>2</v>
      </c>
      <c r="B4" s="3072"/>
      <c r="C4" s="3072"/>
      <c r="D4" s="3072"/>
      <c r="E4" s="3072"/>
      <c r="F4" s="1500"/>
      <c r="G4" s="1465"/>
      <c r="H4" s="1465"/>
      <c r="I4" s="1465"/>
      <c r="J4" s="1465"/>
      <c r="K4" s="1465"/>
      <c r="L4" s="1465"/>
      <c r="M4" s="1465"/>
      <c r="N4" s="1465"/>
      <c r="O4" s="1465"/>
    </row>
    <row r="5" spans="1:15" ht="16.149999999999999" customHeight="1">
      <c r="A5" s="3073" t="s">
        <v>1325</v>
      </c>
      <c r="B5" s="3073"/>
      <c r="C5" s="3073"/>
      <c r="D5" s="3073"/>
      <c r="E5" s="3073"/>
      <c r="F5" s="1494" t="s">
        <v>3</v>
      </c>
      <c r="G5" s="1506">
        <v>2.2000000000000002</v>
      </c>
      <c r="H5" s="1506">
        <v>1.2</v>
      </c>
      <c r="I5" s="1506">
        <v>2.4</v>
      </c>
      <c r="J5" s="1506">
        <v>2.6</v>
      </c>
      <c r="K5" s="1479" t="s">
        <v>36</v>
      </c>
      <c r="L5" s="1506">
        <v>0.9</v>
      </c>
      <c r="M5" s="1479" t="s">
        <v>36</v>
      </c>
      <c r="N5" s="1506">
        <v>6.9</v>
      </c>
      <c r="O5" s="1506">
        <v>2.7</v>
      </c>
    </row>
    <row r="6" spans="1:15" ht="16.149999999999999" customHeight="1">
      <c r="A6" s="3073" t="s">
        <v>1324</v>
      </c>
      <c r="B6" s="3073"/>
      <c r="C6" s="3073"/>
      <c r="D6" s="3073"/>
      <c r="E6" s="3073"/>
      <c r="F6" s="1494" t="s">
        <v>3</v>
      </c>
      <c r="G6" s="1506">
        <v>21.4</v>
      </c>
      <c r="H6" s="1506">
        <v>27.8</v>
      </c>
      <c r="I6" s="1506">
        <v>25.2</v>
      </c>
      <c r="J6" s="1506">
        <v>23.6</v>
      </c>
      <c r="K6" s="1479" t="s">
        <v>36</v>
      </c>
      <c r="L6" s="1506">
        <v>29.9</v>
      </c>
      <c r="M6" s="1479" t="s">
        <v>36</v>
      </c>
      <c r="N6" s="1506">
        <v>31.6</v>
      </c>
      <c r="O6" s="1506">
        <v>24.9</v>
      </c>
    </row>
    <row r="7" spans="1:15" ht="16.149999999999999" customHeight="1">
      <c r="A7" s="3073" t="s">
        <v>1323</v>
      </c>
      <c r="B7" s="3073"/>
      <c r="C7" s="3073"/>
      <c r="D7" s="3073"/>
      <c r="E7" s="3073"/>
      <c r="F7" s="1494" t="s">
        <v>3</v>
      </c>
      <c r="G7" s="1506">
        <v>29.9</v>
      </c>
      <c r="H7" s="1506">
        <v>32</v>
      </c>
      <c r="I7" s="1506">
        <v>30.7</v>
      </c>
      <c r="J7" s="1506">
        <v>30.9</v>
      </c>
      <c r="K7" s="1506">
        <v>30.4</v>
      </c>
      <c r="L7" s="1506">
        <v>25.4</v>
      </c>
      <c r="M7" s="1506">
        <v>22.8</v>
      </c>
      <c r="N7" s="1506">
        <v>28.5</v>
      </c>
      <c r="O7" s="1506">
        <v>29.9</v>
      </c>
    </row>
    <row r="8" spans="1:15" ht="16.149999999999999" customHeight="1">
      <c r="A8" s="3073" t="s">
        <v>1322</v>
      </c>
      <c r="B8" s="3073"/>
      <c r="C8" s="3073"/>
      <c r="D8" s="3073"/>
      <c r="E8" s="3073"/>
      <c r="F8" s="1494" t="s">
        <v>3</v>
      </c>
      <c r="G8" s="1506">
        <v>46.6</v>
      </c>
      <c r="H8" s="1506">
        <v>39</v>
      </c>
      <c r="I8" s="1506">
        <v>41.7</v>
      </c>
      <c r="J8" s="1506">
        <v>42.9</v>
      </c>
      <c r="K8" s="1506">
        <v>41.4</v>
      </c>
      <c r="L8" s="1506">
        <v>43.8</v>
      </c>
      <c r="M8" s="1506">
        <v>50.1</v>
      </c>
      <c r="N8" s="1506">
        <v>33.1</v>
      </c>
      <c r="O8" s="1506">
        <v>42.5</v>
      </c>
    </row>
    <row r="9" spans="1:15" ht="16.149999999999999" customHeight="1">
      <c r="A9" s="1497" t="s">
        <v>1202</v>
      </c>
      <c r="B9" s="1496"/>
      <c r="C9" s="1496"/>
      <c r="D9" s="1496"/>
      <c r="E9" s="1495"/>
      <c r="F9" s="1494"/>
      <c r="H9" s="1497"/>
      <c r="I9" s="1497"/>
      <c r="J9" s="1497"/>
      <c r="K9" s="1497"/>
      <c r="L9" s="1497"/>
      <c r="M9" s="1497"/>
      <c r="N9" s="1497"/>
      <c r="O9" s="1497"/>
    </row>
    <row r="10" spans="1:15" ht="16.149999999999999" customHeight="1">
      <c r="A10" s="3073" t="s">
        <v>1325</v>
      </c>
      <c r="B10" s="3073"/>
      <c r="C10" s="3073"/>
      <c r="D10" s="3073"/>
      <c r="E10" s="3073"/>
      <c r="F10" s="1494" t="s">
        <v>3</v>
      </c>
      <c r="G10" s="1505">
        <v>21.9</v>
      </c>
      <c r="H10" s="1505">
        <v>38.200000000000003</v>
      </c>
      <c r="I10" s="1505">
        <v>16.2</v>
      </c>
      <c r="J10" s="1505">
        <v>24.7</v>
      </c>
      <c r="K10" s="1479" t="s">
        <v>36</v>
      </c>
      <c r="L10" s="1505">
        <v>49.1</v>
      </c>
      <c r="M10" s="1479" t="s">
        <v>36</v>
      </c>
      <c r="N10" s="1505">
        <v>19.7</v>
      </c>
      <c r="O10" s="1505">
        <v>9.1999999999999993</v>
      </c>
    </row>
    <row r="11" spans="1:15" ht="16.149999999999999" customHeight="1">
      <c r="A11" s="3073" t="s">
        <v>1324</v>
      </c>
      <c r="B11" s="3073"/>
      <c r="C11" s="3073"/>
      <c r="D11" s="3073"/>
      <c r="E11" s="3073"/>
      <c r="F11" s="1494" t="s">
        <v>3</v>
      </c>
      <c r="G11" s="1505">
        <v>6.8</v>
      </c>
      <c r="H11" s="1505">
        <v>10.1</v>
      </c>
      <c r="I11" s="1505">
        <v>6</v>
      </c>
      <c r="J11" s="1505">
        <v>7.3</v>
      </c>
      <c r="K11" s="1479" t="s">
        <v>36</v>
      </c>
      <c r="L11" s="1505">
        <v>8.3000000000000007</v>
      </c>
      <c r="M11" s="1479" t="s">
        <v>36</v>
      </c>
      <c r="N11" s="1505">
        <v>7.9</v>
      </c>
      <c r="O11" s="1505">
        <v>2.9</v>
      </c>
    </row>
    <row r="12" spans="1:15" ht="16.149999999999999" customHeight="1">
      <c r="A12" s="3073" t="s">
        <v>1323</v>
      </c>
      <c r="B12" s="3073"/>
      <c r="C12" s="3073"/>
      <c r="D12" s="3073"/>
      <c r="E12" s="3073"/>
      <c r="F12" s="1494" t="s">
        <v>3</v>
      </c>
      <c r="G12" s="1505">
        <v>5.5</v>
      </c>
      <c r="H12" s="1505">
        <v>8.1999999999999993</v>
      </c>
      <c r="I12" s="1505">
        <v>5.0999999999999996</v>
      </c>
      <c r="J12" s="1505">
        <v>6.2</v>
      </c>
      <c r="K12" s="1505">
        <v>7.9</v>
      </c>
      <c r="L12" s="1505">
        <v>9.1999999999999993</v>
      </c>
      <c r="M12" s="1505">
        <v>18.100000000000001</v>
      </c>
      <c r="N12" s="1505">
        <v>7</v>
      </c>
      <c r="O12" s="1505">
        <v>2.5</v>
      </c>
    </row>
    <row r="13" spans="1:15" ht="16.149999999999999" customHeight="1">
      <c r="A13" s="3073" t="s">
        <v>1322</v>
      </c>
      <c r="B13" s="3073"/>
      <c r="C13" s="3073"/>
      <c r="D13" s="3073"/>
      <c r="E13" s="3073"/>
      <c r="F13" s="1494" t="s">
        <v>3</v>
      </c>
      <c r="G13" s="1505">
        <v>4.0999999999999996</v>
      </c>
      <c r="H13" s="1505">
        <v>7.2</v>
      </c>
      <c r="I13" s="1505">
        <v>3.9</v>
      </c>
      <c r="J13" s="1505">
        <v>4.9000000000000004</v>
      </c>
      <c r="K13" s="1505">
        <v>6.7</v>
      </c>
      <c r="L13" s="1505">
        <v>6.3</v>
      </c>
      <c r="M13" s="1505">
        <v>10.8</v>
      </c>
      <c r="N13" s="1505">
        <v>6.8</v>
      </c>
      <c r="O13" s="1505">
        <v>2</v>
      </c>
    </row>
    <row r="14" spans="1:15" ht="16.149999999999999" customHeight="1">
      <c r="A14" s="1497" t="s">
        <v>1326</v>
      </c>
      <c r="B14" s="1496"/>
      <c r="C14" s="1496"/>
      <c r="D14" s="1496"/>
      <c r="E14" s="1495"/>
      <c r="F14" s="1494"/>
      <c r="H14" s="1497"/>
      <c r="I14" s="1497"/>
      <c r="J14" s="1497"/>
      <c r="K14" s="1497"/>
      <c r="L14" s="1497"/>
      <c r="M14" s="1497"/>
      <c r="N14" s="1497"/>
      <c r="O14" s="1497"/>
    </row>
    <row r="15" spans="1:15" ht="16.149999999999999" customHeight="1">
      <c r="A15" s="3073" t="s">
        <v>1325</v>
      </c>
      <c r="B15" s="3073"/>
      <c r="C15" s="3073"/>
      <c r="D15" s="3073"/>
      <c r="E15" s="3073"/>
      <c r="F15" s="1491" t="s">
        <v>10</v>
      </c>
      <c r="G15" s="1451">
        <v>0.9</v>
      </c>
      <c r="H15" s="1451">
        <v>0.9</v>
      </c>
      <c r="I15" s="1451">
        <v>0.8</v>
      </c>
      <c r="J15" s="1451">
        <v>1.3</v>
      </c>
      <c r="K15" s="1479" t="s">
        <v>36</v>
      </c>
      <c r="L15" s="1451">
        <v>0.9</v>
      </c>
      <c r="M15" s="1479" t="s">
        <v>36</v>
      </c>
      <c r="N15" s="1451">
        <v>2.7</v>
      </c>
      <c r="O15" s="1451">
        <v>0.5</v>
      </c>
    </row>
    <row r="16" spans="1:15" ht="16.149999999999999" customHeight="1">
      <c r="A16" s="3073" t="s">
        <v>1324</v>
      </c>
      <c r="B16" s="3073"/>
      <c r="C16" s="3073"/>
      <c r="D16" s="3073"/>
      <c r="E16" s="3073"/>
      <c r="F16" s="1491" t="s">
        <v>10</v>
      </c>
      <c r="G16" s="1451">
        <v>2.9</v>
      </c>
      <c r="H16" s="1451">
        <v>5.5</v>
      </c>
      <c r="I16" s="1451">
        <v>3</v>
      </c>
      <c r="J16" s="1451">
        <v>3.4</v>
      </c>
      <c r="K16" s="1479" t="s">
        <v>36</v>
      </c>
      <c r="L16" s="1451">
        <v>4.9000000000000004</v>
      </c>
      <c r="M16" s="1479" t="s">
        <v>36</v>
      </c>
      <c r="N16" s="1451">
        <v>4.9000000000000004</v>
      </c>
      <c r="O16" s="1451">
        <v>1.4</v>
      </c>
    </row>
    <row r="17" spans="1:15" ht="16.149999999999999" customHeight="1">
      <c r="A17" s="3073" t="s">
        <v>1323</v>
      </c>
      <c r="B17" s="3073"/>
      <c r="C17" s="3073"/>
      <c r="D17" s="3073"/>
      <c r="E17" s="3073"/>
      <c r="F17" s="1491" t="s">
        <v>10</v>
      </c>
      <c r="G17" s="1451">
        <v>3.2</v>
      </c>
      <c r="H17" s="1451">
        <v>5.0999999999999996</v>
      </c>
      <c r="I17" s="1451">
        <v>3.1</v>
      </c>
      <c r="J17" s="1451">
        <v>3.8</v>
      </c>
      <c r="K17" s="1451">
        <v>4.7</v>
      </c>
      <c r="L17" s="1451">
        <v>4.5999999999999996</v>
      </c>
      <c r="M17" s="1451">
        <v>8.1</v>
      </c>
      <c r="N17" s="1451">
        <v>3.9</v>
      </c>
      <c r="O17" s="1451">
        <v>1.5</v>
      </c>
    </row>
    <row r="18" spans="1:15" ht="16.149999999999999" customHeight="1">
      <c r="A18" s="3073" t="s">
        <v>1322</v>
      </c>
      <c r="B18" s="3073"/>
      <c r="C18" s="3073"/>
      <c r="D18" s="3073"/>
      <c r="E18" s="3073"/>
      <c r="F18" s="1491" t="s">
        <v>10</v>
      </c>
      <c r="G18" s="1451">
        <v>3.7</v>
      </c>
      <c r="H18" s="1451">
        <v>5.5</v>
      </c>
      <c r="I18" s="1451">
        <v>3.2</v>
      </c>
      <c r="J18" s="1451">
        <v>4.0999999999999996</v>
      </c>
      <c r="K18" s="1451">
        <v>5.4</v>
      </c>
      <c r="L18" s="1451">
        <v>5.4</v>
      </c>
      <c r="M18" s="1451">
        <v>10.6</v>
      </c>
      <c r="N18" s="1451">
        <v>4.4000000000000004</v>
      </c>
      <c r="O18" s="1451">
        <v>1.7</v>
      </c>
    </row>
    <row r="19" spans="1:15" ht="16.149999999999999" customHeight="1">
      <c r="B19" s="1436"/>
      <c r="C19" s="1436"/>
      <c r="D19" s="1436"/>
      <c r="E19" s="1465"/>
      <c r="F19" s="1500"/>
      <c r="G19" s="3063" t="s">
        <v>641</v>
      </c>
      <c r="H19" s="3063"/>
      <c r="I19" s="3063"/>
      <c r="J19" s="3063"/>
      <c r="K19" s="3063"/>
      <c r="L19" s="3063"/>
      <c r="M19" s="3063"/>
      <c r="N19" s="3063"/>
      <c r="O19" s="3063"/>
    </row>
    <row r="20" spans="1:15" ht="16.149999999999999" customHeight="1">
      <c r="A20" s="3075" t="s">
        <v>2</v>
      </c>
      <c r="B20" s="3075"/>
      <c r="C20" s="3075"/>
      <c r="D20" s="3075"/>
      <c r="E20" s="3075"/>
      <c r="F20" s="1500"/>
      <c r="H20" s="1499"/>
      <c r="I20" s="1499"/>
      <c r="J20" s="1499"/>
      <c r="K20" s="1499"/>
      <c r="L20" s="1499"/>
      <c r="M20" s="1499"/>
      <c r="N20" s="1499"/>
      <c r="O20" s="1499"/>
    </row>
    <row r="21" spans="1:15" ht="16.149999999999999" customHeight="1">
      <c r="A21" s="3073" t="s">
        <v>1325</v>
      </c>
      <c r="B21" s="3073"/>
      <c r="C21" s="3073"/>
      <c r="D21" s="3073"/>
      <c r="E21" s="3073"/>
      <c r="F21" s="1494" t="s">
        <v>3</v>
      </c>
      <c r="G21" s="1502">
        <v>2</v>
      </c>
      <c r="H21" s="1502">
        <v>1.4</v>
      </c>
      <c r="I21" s="1502">
        <v>1.8</v>
      </c>
      <c r="J21" s="1502">
        <v>1.4</v>
      </c>
      <c r="K21" s="1502">
        <v>1.3</v>
      </c>
      <c r="L21" s="1502">
        <v>1</v>
      </c>
      <c r="M21" s="1502">
        <v>0.6</v>
      </c>
      <c r="N21" s="1502">
        <v>2</v>
      </c>
      <c r="O21" s="1502">
        <v>1.7</v>
      </c>
    </row>
    <row r="22" spans="1:15" ht="16.149999999999999" customHeight="1">
      <c r="A22" s="3073" t="s">
        <v>1324</v>
      </c>
      <c r="B22" s="3073"/>
      <c r="C22" s="3073"/>
      <c r="D22" s="3073"/>
      <c r="E22" s="3073"/>
      <c r="F22" s="1494" t="s">
        <v>3</v>
      </c>
      <c r="G22" s="1502">
        <v>37</v>
      </c>
      <c r="H22" s="1502">
        <v>37.4</v>
      </c>
      <c r="I22" s="1502">
        <v>33.700000000000003</v>
      </c>
      <c r="J22" s="1502">
        <v>33.299999999999997</v>
      </c>
      <c r="K22" s="1502">
        <v>33.299999999999997</v>
      </c>
      <c r="L22" s="1502">
        <v>35.200000000000003</v>
      </c>
      <c r="M22" s="1502">
        <v>36.799999999999997</v>
      </c>
      <c r="N22" s="1502">
        <v>35.9</v>
      </c>
      <c r="O22" s="1502">
        <v>35.700000000000003</v>
      </c>
    </row>
    <row r="23" spans="1:15" ht="16.149999999999999" customHeight="1">
      <c r="A23" s="3073" t="s">
        <v>1323</v>
      </c>
      <c r="B23" s="3073"/>
      <c r="C23" s="3073"/>
      <c r="D23" s="3073"/>
      <c r="E23" s="3073"/>
      <c r="F23" s="1494" t="s">
        <v>3</v>
      </c>
      <c r="G23" s="1502">
        <v>34.799999999999997</v>
      </c>
      <c r="H23" s="1502">
        <v>35.6</v>
      </c>
      <c r="I23" s="1502">
        <v>34.6</v>
      </c>
      <c r="J23" s="1502">
        <v>37.299999999999997</v>
      </c>
      <c r="K23" s="1502">
        <v>36.6</v>
      </c>
      <c r="L23" s="1502">
        <v>36.5</v>
      </c>
      <c r="M23" s="1502">
        <v>37.299999999999997</v>
      </c>
      <c r="N23" s="1502">
        <v>35.5</v>
      </c>
      <c r="O23" s="1502">
        <v>35.4</v>
      </c>
    </row>
    <row r="24" spans="1:15" ht="16.149999999999999" customHeight="1">
      <c r="A24" s="3073" t="s">
        <v>1322</v>
      </c>
      <c r="B24" s="3073"/>
      <c r="C24" s="3073"/>
      <c r="D24" s="3073"/>
      <c r="E24" s="3073"/>
      <c r="F24" s="1494" t="s">
        <v>3</v>
      </c>
      <c r="G24" s="1502">
        <v>26.2</v>
      </c>
      <c r="H24" s="1502">
        <v>25.5</v>
      </c>
      <c r="I24" s="1502">
        <v>29.9</v>
      </c>
      <c r="J24" s="1502">
        <v>28</v>
      </c>
      <c r="K24" s="1502">
        <v>28.9</v>
      </c>
      <c r="L24" s="1502">
        <v>27.3</v>
      </c>
      <c r="M24" s="1502">
        <v>25.2</v>
      </c>
      <c r="N24" s="1502">
        <v>26.7</v>
      </c>
      <c r="O24" s="1502">
        <v>27.2</v>
      </c>
    </row>
    <row r="25" spans="1:15" ht="16.149999999999999" customHeight="1">
      <c r="A25" s="1497" t="s">
        <v>1202</v>
      </c>
      <c r="B25" s="1496"/>
      <c r="C25" s="1496"/>
      <c r="D25" s="1496"/>
      <c r="E25" s="1495"/>
      <c r="F25" s="1494"/>
      <c r="H25" s="1497"/>
      <c r="I25" s="1497"/>
      <c r="J25" s="1497"/>
      <c r="K25" s="1497"/>
      <c r="L25" s="1497"/>
      <c r="M25" s="1497"/>
      <c r="N25" s="1497"/>
      <c r="O25" s="1497"/>
    </row>
    <row r="26" spans="1:15" ht="16.149999999999999" customHeight="1">
      <c r="A26" s="3073" t="s">
        <v>1325</v>
      </c>
      <c r="B26" s="3073"/>
      <c r="C26" s="3073"/>
      <c r="D26" s="3073"/>
      <c r="E26" s="3073"/>
      <c r="F26" s="1494" t="s">
        <v>3</v>
      </c>
      <c r="G26" s="1502">
        <v>13.7</v>
      </c>
      <c r="H26" s="1502">
        <v>21</v>
      </c>
      <c r="I26" s="1502">
        <v>14.4</v>
      </c>
      <c r="J26" s="1502">
        <v>19.600000000000001</v>
      </c>
      <c r="K26" s="1502">
        <v>19.899999999999999</v>
      </c>
      <c r="L26" s="1502">
        <v>27</v>
      </c>
      <c r="M26" s="1502">
        <v>33.299999999999997</v>
      </c>
      <c r="N26" s="1502">
        <v>23.9</v>
      </c>
      <c r="O26" s="1502">
        <v>7.7</v>
      </c>
    </row>
    <row r="27" spans="1:15" ht="16.149999999999999" customHeight="1">
      <c r="A27" s="3073" t="s">
        <v>1324</v>
      </c>
      <c r="B27" s="3073"/>
      <c r="C27" s="3073"/>
      <c r="D27" s="3073"/>
      <c r="E27" s="3073"/>
      <c r="F27" s="1494" t="s">
        <v>3</v>
      </c>
      <c r="G27" s="1502">
        <v>2.2999999999999998</v>
      </c>
      <c r="H27" s="1502">
        <v>2.5</v>
      </c>
      <c r="I27" s="1502">
        <v>2.9</v>
      </c>
      <c r="J27" s="1502">
        <v>2.9</v>
      </c>
      <c r="K27" s="1502">
        <v>2.8</v>
      </c>
      <c r="L27" s="1502">
        <v>3.1</v>
      </c>
      <c r="M27" s="1502">
        <v>3.9</v>
      </c>
      <c r="N27" s="1502">
        <v>3.9</v>
      </c>
      <c r="O27" s="1502">
        <v>1.3</v>
      </c>
    </row>
    <row r="28" spans="1:15" ht="16.149999999999999" customHeight="1">
      <c r="A28" s="3073" t="s">
        <v>1323</v>
      </c>
      <c r="B28" s="3073"/>
      <c r="C28" s="3073"/>
      <c r="D28" s="3073"/>
      <c r="E28" s="3073"/>
      <c r="F28" s="1494" t="s">
        <v>3</v>
      </c>
      <c r="G28" s="1502">
        <v>2.2000000000000002</v>
      </c>
      <c r="H28" s="1502">
        <v>2.6</v>
      </c>
      <c r="I28" s="1502">
        <v>2.6</v>
      </c>
      <c r="J28" s="1502">
        <v>2.6</v>
      </c>
      <c r="K28" s="1502">
        <v>2.6</v>
      </c>
      <c r="L28" s="1502">
        <v>2.8</v>
      </c>
      <c r="M28" s="1502">
        <v>3.1</v>
      </c>
      <c r="N28" s="1502">
        <v>4.7</v>
      </c>
      <c r="O28" s="1502">
        <v>1</v>
      </c>
    </row>
    <row r="29" spans="1:15" ht="16.149999999999999" customHeight="1">
      <c r="A29" s="3073" t="s">
        <v>1322</v>
      </c>
      <c r="B29" s="3073"/>
      <c r="C29" s="3073"/>
      <c r="D29" s="3073"/>
      <c r="E29" s="3073"/>
      <c r="F29" s="1494" t="s">
        <v>3</v>
      </c>
      <c r="G29" s="1502">
        <v>3.1</v>
      </c>
      <c r="H29" s="1502">
        <v>3.6</v>
      </c>
      <c r="I29" s="1502">
        <v>2.7</v>
      </c>
      <c r="J29" s="1502">
        <v>3.8</v>
      </c>
      <c r="K29" s="1502">
        <v>3.2</v>
      </c>
      <c r="L29" s="1502">
        <v>4.5</v>
      </c>
      <c r="M29" s="1502">
        <v>4.4000000000000004</v>
      </c>
      <c r="N29" s="1502">
        <v>5</v>
      </c>
      <c r="O29" s="1502">
        <v>1.6</v>
      </c>
    </row>
    <row r="30" spans="1:15" ht="16.149999999999999" customHeight="1">
      <c r="A30" s="1497" t="s">
        <v>1326</v>
      </c>
      <c r="B30" s="1496"/>
      <c r="C30" s="1496"/>
      <c r="D30" s="1496"/>
      <c r="E30" s="1495"/>
      <c r="F30" s="1494"/>
      <c r="H30" s="1497"/>
      <c r="I30" s="1497"/>
      <c r="J30" s="1497"/>
      <c r="K30" s="1497"/>
      <c r="L30" s="1497"/>
      <c r="M30" s="1497"/>
      <c r="N30" s="1497"/>
      <c r="O30" s="1497"/>
    </row>
    <row r="31" spans="1:15" ht="16.149999999999999" customHeight="1">
      <c r="A31" s="3073" t="s">
        <v>1325</v>
      </c>
      <c r="B31" s="3073"/>
      <c r="C31" s="3073"/>
      <c r="D31" s="3073"/>
      <c r="E31" s="3073"/>
      <c r="F31" s="1491" t="s">
        <v>10</v>
      </c>
      <c r="G31" s="1502">
        <v>0.5</v>
      </c>
      <c r="H31" s="1502">
        <v>0.6</v>
      </c>
      <c r="I31" s="1502">
        <v>0.5</v>
      </c>
      <c r="J31" s="1502">
        <v>0.5</v>
      </c>
      <c r="K31" s="1502">
        <v>0.5</v>
      </c>
      <c r="L31" s="1502">
        <v>0.5</v>
      </c>
      <c r="M31" s="1502">
        <v>0.4</v>
      </c>
      <c r="N31" s="1502">
        <v>0.9</v>
      </c>
      <c r="O31" s="1502">
        <v>0.3</v>
      </c>
    </row>
    <row r="32" spans="1:15" ht="16.149999999999999" customHeight="1">
      <c r="A32" s="3073" t="s">
        <v>1324</v>
      </c>
      <c r="B32" s="3073"/>
      <c r="C32" s="3073"/>
      <c r="D32" s="3073"/>
      <c r="E32" s="3073"/>
      <c r="F32" s="1491" t="s">
        <v>10</v>
      </c>
      <c r="G32" s="1502">
        <v>1.7</v>
      </c>
      <c r="H32" s="1502">
        <v>1.8</v>
      </c>
      <c r="I32" s="1502">
        <v>1.9</v>
      </c>
      <c r="J32" s="1502">
        <v>1.9</v>
      </c>
      <c r="K32" s="1502">
        <v>1.8</v>
      </c>
      <c r="L32" s="1502">
        <v>2.1</v>
      </c>
      <c r="M32" s="1502">
        <v>2.8</v>
      </c>
      <c r="N32" s="1502">
        <v>2.7</v>
      </c>
      <c r="O32" s="1502">
        <v>0.9</v>
      </c>
    </row>
    <row r="33" spans="1:15" ht="16.149999999999999" customHeight="1">
      <c r="A33" s="3073" t="s">
        <v>1323</v>
      </c>
      <c r="B33" s="3073"/>
      <c r="C33" s="3073"/>
      <c r="D33" s="3073"/>
      <c r="E33" s="3073"/>
      <c r="F33" s="1491" t="s">
        <v>10</v>
      </c>
      <c r="G33" s="1502">
        <v>1.5</v>
      </c>
      <c r="H33" s="1502">
        <v>1.8</v>
      </c>
      <c r="I33" s="1502">
        <v>1.8</v>
      </c>
      <c r="J33" s="1502">
        <v>1.9</v>
      </c>
      <c r="K33" s="1502">
        <v>1.9</v>
      </c>
      <c r="L33" s="1502">
        <v>2</v>
      </c>
      <c r="M33" s="1502">
        <v>2.2999999999999998</v>
      </c>
      <c r="N33" s="1502">
        <v>3.3</v>
      </c>
      <c r="O33" s="1502">
        <v>0.7</v>
      </c>
    </row>
    <row r="34" spans="1:15" ht="16.149999999999999" customHeight="1">
      <c r="A34" s="3076" t="s">
        <v>1322</v>
      </c>
      <c r="B34" s="3076"/>
      <c r="C34" s="3076"/>
      <c r="D34" s="3076"/>
      <c r="E34" s="3076"/>
      <c r="F34" s="1490" t="s">
        <v>10</v>
      </c>
      <c r="G34" s="1504">
        <v>1.6</v>
      </c>
      <c r="H34" s="1504">
        <v>1.8</v>
      </c>
      <c r="I34" s="1504">
        <v>1.6</v>
      </c>
      <c r="J34" s="1504">
        <v>2.1</v>
      </c>
      <c r="K34" s="1504">
        <v>1.8</v>
      </c>
      <c r="L34" s="1504">
        <v>2.4</v>
      </c>
      <c r="M34" s="1504">
        <v>2.2000000000000002</v>
      </c>
      <c r="N34" s="1504">
        <v>2.6</v>
      </c>
      <c r="O34" s="1504">
        <v>0.8</v>
      </c>
    </row>
    <row r="35" spans="1:15" ht="3.6" customHeight="1">
      <c r="A35" s="1503"/>
      <c r="B35" s="1503"/>
      <c r="C35" s="1503"/>
      <c r="D35" s="1503"/>
      <c r="E35" s="1503"/>
      <c r="F35" s="1491"/>
      <c r="G35" s="1502"/>
      <c r="H35" s="1502"/>
      <c r="I35" s="1502"/>
      <c r="J35" s="1502"/>
      <c r="K35" s="1502"/>
      <c r="L35" s="1502"/>
      <c r="M35" s="1502"/>
      <c r="N35" s="1502"/>
      <c r="O35" s="1502"/>
    </row>
    <row r="36" spans="1:15" ht="16.149999999999999" customHeight="1">
      <c r="A36" s="1436" t="s">
        <v>12</v>
      </c>
      <c r="B36" s="3078" t="s">
        <v>1334</v>
      </c>
      <c r="C36" s="3078"/>
      <c r="D36" s="3078"/>
      <c r="E36" s="3078"/>
      <c r="F36" s="3078"/>
      <c r="G36" s="3078"/>
      <c r="H36" s="3078"/>
      <c r="I36" s="3078"/>
      <c r="J36" s="3078"/>
      <c r="K36" s="3078"/>
      <c r="L36" s="3078"/>
      <c r="M36" s="3078"/>
      <c r="N36" s="3078"/>
      <c r="O36" s="3078"/>
    </row>
    <row r="37" spans="1:15" ht="16.149999999999999" customHeight="1">
      <c r="A37" s="1436" t="s">
        <v>13</v>
      </c>
      <c r="B37" s="3078" t="s">
        <v>1297</v>
      </c>
      <c r="C37" s="3078"/>
      <c r="D37" s="3078"/>
      <c r="E37" s="3078"/>
      <c r="F37" s="3078"/>
      <c r="G37" s="3078"/>
      <c r="H37" s="3078"/>
      <c r="I37" s="3078"/>
      <c r="J37" s="3078"/>
      <c r="K37" s="3078"/>
      <c r="L37" s="3078"/>
      <c r="M37" s="3078"/>
      <c r="N37" s="3078"/>
      <c r="O37" s="3078"/>
    </row>
    <row r="38" spans="1:15" s="6" customFormat="1" ht="30" customHeight="1">
      <c r="A38" s="1449" t="s">
        <v>14</v>
      </c>
      <c r="B38" s="3056" t="s">
        <v>1333</v>
      </c>
      <c r="C38" s="3056"/>
      <c r="D38" s="3056"/>
      <c r="E38" s="3056"/>
      <c r="F38" s="3056"/>
      <c r="G38" s="3056"/>
      <c r="H38" s="3056"/>
      <c r="I38" s="3056"/>
      <c r="J38" s="3056"/>
      <c r="K38" s="3056"/>
      <c r="L38" s="3056"/>
      <c r="M38" s="3056"/>
      <c r="N38" s="3056"/>
      <c r="O38" s="3056"/>
    </row>
    <row r="39" spans="1:15" s="6" customFormat="1" ht="16.149999999999999" customHeight="1">
      <c r="A39" s="1449" t="s">
        <v>34</v>
      </c>
      <c r="B39" s="3069" t="s">
        <v>1296</v>
      </c>
      <c r="C39" s="3069"/>
      <c r="D39" s="3069"/>
      <c r="E39" s="3069"/>
      <c r="F39" s="3069"/>
      <c r="G39" s="3069"/>
      <c r="H39" s="3069"/>
      <c r="I39" s="3069"/>
      <c r="J39" s="3069"/>
      <c r="K39" s="3069"/>
      <c r="L39" s="3069"/>
      <c r="M39" s="3069"/>
      <c r="N39" s="3069"/>
      <c r="O39" s="3069"/>
    </row>
    <row r="40" spans="1:15" s="6" customFormat="1" ht="16.149999999999999" customHeight="1">
      <c r="A40" s="1501" t="s">
        <v>37</v>
      </c>
      <c r="B40" s="3061" t="s">
        <v>1332</v>
      </c>
      <c r="C40" s="3061"/>
      <c r="D40" s="3061"/>
      <c r="E40" s="3061"/>
      <c r="F40" s="3061"/>
      <c r="G40" s="3061"/>
      <c r="H40" s="3061"/>
      <c r="I40" s="3061"/>
      <c r="J40" s="3061"/>
      <c r="K40" s="3061"/>
      <c r="L40" s="3061"/>
      <c r="M40" s="3061"/>
      <c r="N40" s="3061"/>
      <c r="O40" s="3061"/>
    </row>
    <row r="41" spans="1:15" s="6" customFormat="1" ht="16.149999999999999" customHeight="1">
      <c r="A41" s="1449" t="s">
        <v>38</v>
      </c>
      <c r="B41" s="3077" t="s">
        <v>1331</v>
      </c>
      <c r="C41" s="3077"/>
      <c r="D41" s="3077"/>
      <c r="E41" s="3077"/>
      <c r="F41" s="3077"/>
      <c r="G41" s="3077"/>
      <c r="H41" s="3077"/>
      <c r="I41" s="3077"/>
      <c r="J41" s="3077"/>
      <c r="K41" s="3077"/>
      <c r="L41" s="3077"/>
      <c r="M41" s="3077"/>
      <c r="N41" s="3077"/>
      <c r="O41" s="3077"/>
    </row>
    <row r="42" spans="1:15" s="6" customFormat="1" ht="16.149999999999999" customHeight="1">
      <c r="A42" s="1449"/>
      <c r="B42" s="3077" t="s">
        <v>1330</v>
      </c>
      <c r="C42" s="3077"/>
      <c r="D42" s="3077"/>
      <c r="E42" s="3077"/>
      <c r="F42" s="3077"/>
      <c r="G42" s="3077"/>
      <c r="H42" s="3077"/>
      <c r="I42" s="3077"/>
      <c r="J42" s="3077"/>
      <c r="K42" s="3077"/>
      <c r="L42" s="3077"/>
      <c r="M42" s="3077"/>
      <c r="N42" s="3077"/>
      <c r="O42" s="3077"/>
    </row>
    <row r="43" spans="1:15" s="6" customFormat="1" ht="30" customHeight="1">
      <c r="A43" s="1428" t="s">
        <v>179</v>
      </c>
      <c r="B43" s="1436"/>
      <c r="C43" s="1456"/>
      <c r="D43" s="3046" t="s">
        <v>1329</v>
      </c>
      <c r="E43" s="3046"/>
      <c r="F43" s="3046"/>
      <c r="G43" s="3046"/>
      <c r="H43" s="3046"/>
      <c r="I43" s="3046"/>
      <c r="J43" s="3046"/>
      <c r="K43" s="3046"/>
      <c r="L43" s="3046"/>
      <c r="M43" s="3046"/>
      <c r="N43" s="3046"/>
      <c r="O43" s="3046"/>
    </row>
  </sheetData>
  <mergeCells count="37">
    <mergeCell ref="G19:O19"/>
    <mergeCell ref="A8:E8"/>
    <mergeCell ref="E1:O1"/>
    <mergeCell ref="G3:O3"/>
    <mergeCell ref="A5:E5"/>
    <mergeCell ref="A6:E6"/>
    <mergeCell ref="A7:E7"/>
    <mergeCell ref="A4:E4"/>
    <mergeCell ref="A21:E21"/>
    <mergeCell ref="A10:E10"/>
    <mergeCell ref="A11:E11"/>
    <mergeCell ref="A12:E12"/>
    <mergeCell ref="A13:E13"/>
    <mergeCell ref="A15:E15"/>
    <mergeCell ref="A16:E16"/>
    <mergeCell ref="A17:E17"/>
    <mergeCell ref="A18:E18"/>
    <mergeCell ref="A20:E20"/>
    <mergeCell ref="A33:E33"/>
    <mergeCell ref="A22:E22"/>
    <mergeCell ref="A23:E23"/>
    <mergeCell ref="A24:E24"/>
    <mergeCell ref="A26:E26"/>
    <mergeCell ref="A27:E27"/>
    <mergeCell ref="A28:E28"/>
    <mergeCell ref="A29:E29"/>
    <mergeCell ref="A31:E31"/>
    <mergeCell ref="A32:E32"/>
    <mergeCell ref="A34:E34"/>
    <mergeCell ref="B40:O40"/>
    <mergeCell ref="B41:O41"/>
    <mergeCell ref="B38:O38"/>
    <mergeCell ref="D43:O43"/>
    <mergeCell ref="B42:O42"/>
    <mergeCell ref="B36:O36"/>
    <mergeCell ref="B37:O37"/>
    <mergeCell ref="B39:O39"/>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8A.5.9&amp;G
 </oddHeader>
    <oddFooter>&amp;L&amp;8&amp;G 
&amp;"Arial,Regular"OVERCOMING INDIGENOUS
DISADVANTAGE 2020&amp;C &amp;R&amp;8&amp;G&amp;"Arial,Regular" 
ATTACHMENT TABLES
&amp;"Arial,Regular"PAGE &amp;"Arial,Bold"&amp;P&amp;"Arial,Regular" of TABLE 8A.5.9</oddFooter>
  </headerFooter>
  <rowBreaks count="1" manualBreakCount="1">
    <brk id="29" max="14" man="1"/>
  </rowBreaks>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O42"/>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10.28515625" style="402" customWidth="1"/>
    <col min="5" max="5" width="13.7109375" style="402" customWidth="1"/>
    <col min="6" max="6" width="5.7109375" style="402" customWidth="1"/>
    <col min="7" max="7" width="8.28515625" style="402" customWidth="1"/>
    <col min="8" max="8" width="9.7109375" style="402" customWidth="1"/>
    <col min="9" max="9" width="10.7109375" style="402" customWidth="1"/>
    <col min="10" max="10" width="10.28515625" style="402" customWidth="1"/>
    <col min="11" max="11" width="10.42578125" style="402" customWidth="1"/>
    <col min="12" max="12" width="10.28515625" style="402" customWidth="1"/>
    <col min="13" max="13" width="10.42578125" style="402" customWidth="1"/>
    <col min="14" max="14" width="10" style="402" customWidth="1"/>
    <col min="15" max="15" width="10.7109375" style="402" customWidth="1"/>
    <col min="16" max="16384" width="8.85546875" style="402"/>
  </cols>
  <sheetData>
    <row r="1" spans="1:15" ht="33.6" customHeight="1">
      <c r="A1" s="1426" t="s">
        <v>1341</v>
      </c>
      <c r="B1" s="1447"/>
      <c r="C1" s="1447"/>
      <c r="D1" s="1447"/>
      <c r="E1" s="3042" t="s">
        <v>1340</v>
      </c>
      <c r="F1" s="3042"/>
      <c r="G1" s="3042"/>
      <c r="H1" s="3042"/>
      <c r="I1" s="3042"/>
      <c r="J1" s="3042"/>
      <c r="K1" s="3042"/>
      <c r="L1" s="3042"/>
      <c r="M1" s="3042"/>
      <c r="N1" s="3042"/>
      <c r="O1" s="3042"/>
    </row>
    <row r="2" spans="1:15" ht="16.5" customHeight="1">
      <c r="A2" s="1446"/>
      <c r="B2" s="1446"/>
      <c r="C2" s="1446"/>
      <c r="D2" s="1446"/>
      <c r="E2" s="1445"/>
      <c r="F2" s="1443" t="s">
        <v>0</v>
      </c>
      <c r="G2" s="1443" t="s">
        <v>21</v>
      </c>
      <c r="H2" s="1443" t="s">
        <v>22</v>
      </c>
      <c r="I2" s="1443" t="s">
        <v>23</v>
      </c>
      <c r="J2" s="1443" t="s">
        <v>24</v>
      </c>
      <c r="K2" s="1443" t="s">
        <v>25</v>
      </c>
      <c r="L2" s="1443" t="s">
        <v>26</v>
      </c>
      <c r="M2" s="1443" t="s">
        <v>27</v>
      </c>
      <c r="N2" s="1443" t="s">
        <v>28</v>
      </c>
      <c r="O2" s="1443" t="s">
        <v>29</v>
      </c>
    </row>
    <row r="3" spans="1:15" ht="16.149999999999999" customHeight="1">
      <c r="B3" s="1436"/>
      <c r="C3" s="1436"/>
      <c r="D3" s="1436"/>
      <c r="E3" s="1442"/>
      <c r="F3" s="1500"/>
      <c r="G3" s="3071" t="s">
        <v>1335</v>
      </c>
      <c r="H3" s="3071"/>
      <c r="I3" s="3071"/>
      <c r="J3" s="3071"/>
      <c r="K3" s="3071"/>
      <c r="L3" s="3071"/>
      <c r="M3" s="3071"/>
      <c r="N3" s="3071"/>
      <c r="O3" s="3071"/>
    </row>
    <row r="4" spans="1:15" ht="16.149999999999999" customHeight="1">
      <c r="A4" s="3072" t="s">
        <v>2</v>
      </c>
      <c r="B4" s="3072"/>
      <c r="C4" s="3072"/>
      <c r="D4" s="3072"/>
      <c r="E4" s="3072"/>
      <c r="F4" s="1500"/>
      <c r="G4" s="1442"/>
      <c r="H4" s="1442"/>
      <c r="I4" s="1442"/>
      <c r="J4" s="1442"/>
      <c r="K4" s="1442"/>
      <c r="L4" s="1442"/>
      <c r="M4" s="1442"/>
      <c r="N4" s="1442"/>
      <c r="O4" s="1442"/>
    </row>
    <row r="5" spans="1:15" ht="16.149999999999999" customHeight="1">
      <c r="A5" s="3073" t="s">
        <v>1325</v>
      </c>
      <c r="B5" s="3073"/>
      <c r="C5" s="3073"/>
      <c r="D5" s="3073"/>
      <c r="E5" s="3073"/>
      <c r="F5" s="1494" t="s">
        <v>3</v>
      </c>
      <c r="G5" s="1512">
        <v>1.7</v>
      </c>
      <c r="H5" s="1512">
        <v>3.9</v>
      </c>
      <c r="I5" s="1512">
        <v>3.3</v>
      </c>
      <c r="J5" s="1512">
        <v>4.5</v>
      </c>
      <c r="K5" s="1512">
        <v>2.4</v>
      </c>
      <c r="L5" s="1512">
        <v>3.7</v>
      </c>
      <c r="M5" s="1512">
        <v>3.6</v>
      </c>
      <c r="N5" s="1512">
        <v>9.5</v>
      </c>
      <c r="O5" s="1512">
        <v>3.8</v>
      </c>
    </row>
    <row r="6" spans="1:15" ht="16.149999999999999" customHeight="1">
      <c r="A6" s="3073" t="s">
        <v>1324</v>
      </c>
      <c r="B6" s="3073"/>
      <c r="C6" s="3073"/>
      <c r="D6" s="3073"/>
      <c r="E6" s="3073"/>
      <c r="F6" s="1494" t="s">
        <v>3</v>
      </c>
      <c r="G6" s="1512">
        <v>31.4</v>
      </c>
      <c r="H6" s="1512">
        <v>40.4</v>
      </c>
      <c r="I6" s="1512">
        <v>30.6</v>
      </c>
      <c r="J6" s="1512">
        <v>30.1</v>
      </c>
      <c r="K6" s="1512">
        <v>25.7</v>
      </c>
      <c r="L6" s="1512">
        <v>36.200000000000003</v>
      </c>
      <c r="M6" s="1512">
        <v>32.700000000000003</v>
      </c>
      <c r="N6" s="1512">
        <v>36.6</v>
      </c>
      <c r="O6" s="1512">
        <v>32.1</v>
      </c>
    </row>
    <row r="7" spans="1:15" ht="16.149999999999999" customHeight="1">
      <c r="A7" s="3073" t="s">
        <v>1323</v>
      </c>
      <c r="B7" s="3073"/>
      <c r="C7" s="3073"/>
      <c r="D7" s="3073"/>
      <c r="E7" s="3073"/>
      <c r="F7" s="1494" t="s">
        <v>3</v>
      </c>
      <c r="G7" s="1512">
        <v>30</v>
      </c>
      <c r="H7" s="1512">
        <v>26.8</v>
      </c>
      <c r="I7" s="1512">
        <v>31.3</v>
      </c>
      <c r="J7" s="1512">
        <v>30</v>
      </c>
      <c r="K7" s="1512">
        <v>36.6</v>
      </c>
      <c r="L7" s="1512">
        <v>34</v>
      </c>
      <c r="M7" s="1512">
        <v>27.2</v>
      </c>
      <c r="N7" s="1512">
        <v>29</v>
      </c>
      <c r="O7" s="1512">
        <v>30.5</v>
      </c>
    </row>
    <row r="8" spans="1:15" ht="16.149999999999999" customHeight="1">
      <c r="A8" s="3073" t="s">
        <v>1322</v>
      </c>
      <c r="B8" s="3073"/>
      <c r="C8" s="3073"/>
      <c r="D8" s="3073"/>
      <c r="E8" s="3073"/>
      <c r="F8" s="1494" t="s">
        <v>3</v>
      </c>
      <c r="G8" s="1512">
        <v>36.9</v>
      </c>
      <c r="H8" s="1512">
        <v>28.9</v>
      </c>
      <c r="I8" s="1512">
        <v>34.799999999999997</v>
      </c>
      <c r="J8" s="1512">
        <v>35.4</v>
      </c>
      <c r="K8" s="1512">
        <v>35.299999999999997</v>
      </c>
      <c r="L8" s="1512">
        <v>26.2</v>
      </c>
      <c r="M8" s="1512">
        <v>36.4</v>
      </c>
      <c r="N8" s="1512">
        <v>25</v>
      </c>
      <c r="O8" s="1512">
        <v>33.6</v>
      </c>
    </row>
    <row r="9" spans="1:15" ht="16.149999999999999" customHeight="1">
      <c r="A9" s="1497" t="s">
        <v>8</v>
      </c>
      <c r="B9" s="1496"/>
      <c r="C9" s="1496"/>
      <c r="D9" s="1496"/>
      <c r="E9" s="1495"/>
      <c r="F9" s="1494"/>
      <c r="H9" s="1497"/>
      <c r="I9" s="1497"/>
      <c r="J9" s="1497"/>
      <c r="K9" s="1497"/>
      <c r="L9" s="1497"/>
      <c r="M9" s="1497"/>
      <c r="N9" s="1497"/>
      <c r="O9" s="1497"/>
    </row>
    <row r="10" spans="1:15" ht="16.149999999999999" customHeight="1">
      <c r="A10" s="3073" t="s">
        <v>1325</v>
      </c>
      <c r="B10" s="3073"/>
      <c r="C10" s="3073"/>
      <c r="D10" s="3073"/>
      <c r="E10" s="3073"/>
      <c r="F10" s="1494" t="s">
        <v>3</v>
      </c>
      <c r="G10" s="1511">
        <v>27.8</v>
      </c>
      <c r="H10" s="1511">
        <v>40.700000000000003</v>
      </c>
      <c r="I10" s="1511">
        <v>18.600000000000001</v>
      </c>
      <c r="J10" s="1511">
        <v>42.8</v>
      </c>
      <c r="K10" s="1511">
        <v>28</v>
      </c>
      <c r="L10" s="1511">
        <v>27.5</v>
      </c>
      <c r="M10" s="1511">
        <v>24.3</v>
      </c>
      <c r="N10" s="1511">
        <v>24.2</v>
      </c>
      <c r="O10" s="1511">
        <v>11.2</v>
      </c>
    </row>
    <row r="11" spans="1:15" ht="16.149999999999999" customHeight="1">
      <c r="A11" s="3073" t="s">
        <v>1324</v>
      </c>
      <c r="B11" s="3073"/>
      <c r="C11" s="3073"/>
      <c r="D11" s="3073"/>
      <c r="E11" s="3073"/>
      <c r="F11" s="1494" t="s">
        <v>3</v>
      </c>
      <c r="G11" s="1511">
        <v>7.2</v>
      </c>
      <c r="H11" s="1511">
        <v>8.9</v>
      </c>
      <c r="I11" s="1511">
        <v>7.4</v>
      </c>
      <c r="J11" s="1511">
        <v>8.6</v>
      </c>
      <c r="K11" s="1511">
        <v>9.9</v>
      </c>
      <c r="L11" s="1511">
        <v>12.3</v>
      </c>
      <c r="M11" s="1511">
        <v>13.2</v>
      </c>
      <c r="N11" s="1511">
        <v>10.4</v>
      </c>
      <c r="O11" s="1511">
        <v>3.7</v>
      </c>
    </row>
    <row r="12" spans="1:15" ht="16.149999999999999" customHeight="1">
      <c r="A12" s="3073" t="s">
        <v>1323</v>
      </c>
      <c r="B12" s="3073"/>
      <c r="C12" s="3073"/>
      <c r="D12" s="3073"/>
      <c r="E12" s="3073"/>
      <c r="F12" s="1494" t="s">
        <v>3</v>
      </c>
      <c r="G12" s="1511">
        <v>7.7</v>
      </c>
      <c r="H12" s="1511">
        <v>14.1</v>
      </c>
      <c r="I12" s="1511">
        <v>9.4</v>
      </c>
      <c r="J12" s="1511">
        <v>8.1999999999999993</v>
      </c>
      <c r="K12" s="1511">
        <v>12.1</v>
      </c>
      <c r="L12" s="1511">
        <v>10</v>
      </c>
      <c r="M12" s="1511">
        <v>12.7</v>
      </c>
      <c r="N12" s="1511">
        <v>9.4</v>
      </c>
      <c r="O12" s="1511">
        <v>4</v>
      </c>
    </row>
    <row r="13" spans="1:15" ht="16.149999999999999" customHeight="1">
      <c r="A13" s="3073" t="s">
        <v>1322</v>
      </c>
      <c r="B13" s="3073"/>
      <c r="C13" s="3073"/>
      <c r="D13" s="3073"/>
      <c r="E13" s="3073"/>
      <c r="F13" s="1494" t="s">
        <v>3</v>
      </c>
      <c r="G13" s="1511">
        <v>9</v>
      </c>
      <c r="H13" s="1511">
        <v>17.8</v>
      </c>
      <c r="I13" s="1511">
        <v>7.8</v>
      </c>
      <c r="J13" s="1511">
        <v>12.3</v>
      </c>
      <c r="K13" s="1511">
        <v>11.3</v>
      </c>
      <c r="L13" s="1511">
        <v>14.4</v>
      </c>
      <c r="M13" s="1511">
        <v>17.100000000000001</v>
      </c>
      <c r="N13" s="1511">
        <v>15.5</v>
      </c>
      <c r="O13" s="1511">
        <v>4.5</v>
      </c>
    </row>
    <row r="14" spans="1:15" ht="16.149999999999999" customHeight="1">
      <c r="A14" s="1497" t="s">
        <v>1154</v>
      </c>
      <c r="B14" s="1496"/>
      <c r="C14" s="1496"/>
      <c r="D14" s="1496"/>
      <c r="E14" s="1495"/>
      <c r="F14" s="1494"/>
      <c r="H14" s="1497"/>
      <c r="I14" s="1497"/>
      <c r="J14" s="1497"/>
      <c r="K14" s="1497"/>
      <c r="L14" s="1497"/>
      <c r="M14" s="1497"/>
      <c r="N14" s="1497"/>
      <c r="O14" s="1497"/>
    </row>
    <row r="15" spans="1:15" ht="16.149999999999999" customHeight="1">
      <c r="A15" s="3073" t="s">
        <v>1325</v>
      </c>
      <c r="B15" s="3073"/>
      <c r="C15" s="3073"/>
      <c r="D15" s="3073"/>
      <c r="E15" s="3073"/>
      <c r="F15" s="1491" t="s">
        <v>10</v>
      </c>
      <c r="G15" s="1511">
        <v>0.9</v>
      </c>
      <c r="H15" s="1511">
        <v>3.1</v>
      </c>
      <c r="I15" s="1511">
        <v>1.2</v>
      </c>
      <c r="J15" s="1511">
        <v>3.8</v>
      </c>
      <c r="K15" s="1511">
        <v>1.3</v>
      </c>
      <c r="L15" s="1511">
        <v>2</v>
      </c>
      <c r="M15" s="1511">
        <v>1.7</v>
      </c>
      <c r="N15" s="1511">
        <v>4.5</v>
      </c>
      <c r="O15" s="1511">
        <v>0.8</v>
      </c>
    </row>
    <row r="16" spans="1:15" ht="16.149999999999999" customHeight="1">
      <c r="A16" s="3073" t="s">
        <v>1324</v>
      </c>
      <c r="B16" s="3073"/>
      <c r="C16" s="3073"/>
      <c r="D16" s="3073"/>
      <c r="E16" s="3073"/>
      <c r="F16" s="1491" t="s">
        <v>10</v>
      </c>
      <c r="G16" s="1511">
        <v>4.4311679999999996</v>
      </c>
      <c r="H16" s="1511">
        <v>7.0473759999999999</v>
      </c>
      <c r="I16" s="1511">
        <v>4.4382239999999982</v>
      </c>
      <c r="J16" s="1511">
        <v>5.0736559999999997</v>
      </c>
      <c r="K16" s="1511">
        <v>4.9868279999999992</v>
      </c>
      <c r="L16" s="1511">
        <v>8.8000000000000007</v>
      </c>
      <c r="M16" s="1511">
        <v>8.4601439999999997</v>
      </c>
      <c r="N16" s="1511">
        <v>7.4</v>
      </c>
      <c r="O16" s="1511">
        <v>2.3278919999999985</v>
      </c>
    </row>
    <row r="17" spans="1:15" ht="16.149999999999999" customHeight="1">
      <c r="A17" s="3073" t="s">
        <v>1323</v>
      </c>
      <c r="B17" s="3073"/>
      <c r="C17" s="3073"/>
      <c r="D17" s="3073"/>
      <c r="E17" s="3073"/>
      <c r="F17" s="1491" t="s">
        <v>10</v>
      </c>
      <c r="G17" s="1511">
        <v>4.5275999999999996</v>
      </c>
      <c r="H17" s="1511">
        <v>7.406448000000001</v>
      </c>
      <c r="I17" s="1511">
        <v>5.7667120000000018</v>
      </c>
      <c r="J17" s="1511">
        <v>4.8216000000000019</v>
      </c>
      <c r="K17" s="1511">
        <v>8.6800560000000004</v>
      </c>
      <c r="L17" s="1511">
        <v>6.6</v>
      </c>
      <c r="M17" s="1511">
        <v>6.7706240000000015</v>
      </c>
      <c r="N17" s="1511">
        <v>5.3429599999999979</v>
      </c>
      <c r="O17" s="1511">
        <v>2.3911999999999995</v>
      </c>
    </row>
    <row r="18" spans="1:15" ht="16.149999999999999" customHeight="1">
      <c r="A18" s="3073" t="s">
        <v>1322</v>
      </c>
      <c r="B18" s="3073"/>
      <c r="C18" s="3073"/>
      <c r="D18" s="3073"/>
      <c r="E18" s="3073"/>
      <c r="F18" s="1491" t="s">
        <v>10</v>
      </c>
      <c r="G18" s="1511">
        <v>6.5091600000000014</v>
      </c>
      <c r="H18" s="1511">
        <v>10.082631999999997</v>
      </c>
      <c r="I18" s="1511">
        <v>5.3202240000000014</v>
      </c>
      <c r="J18" s="1511">
        <v>8.6</v>
      </c>
      <c r="K18" s="1511">
        <v>7.818244</v>
      </c>
      <c r="L18" s="1511">
        <v>7.3946879999999986</v>
      </c>
      <c r="M18" s="1511">
        <v>12.199824</v>
      </c>
      <c r="N18" s="1511">
        <v>7.5949999999999989</v>
      </c>
      <c r="O18" s="1511">
        <v>2.9635200000000008</v>
      </c>
    </row>
    <row r="19" spans="1:15" ht="16.149999999999999" customHeight="1">
      <c r="B19" s="1515"/>
      <c r="C19" s="1515"/>
      <c r="D19" s="1515"/>
      <c r="E19" s="1442"/>
      <c r="F19" s="1500"/>
      <c r="G19" s="3063" t="s">
        <v>641</v>
      </c>
      <c r="H19" s="3063"/>
      <c r="I19" s="3063"/>
      <c r="J19" s="3063"/>
      <c r="K19" s="3063"/>
      <c r="L19" s="3063"/>
      <c r="M19" s="3063"/>
      <c r="N19" s="3063"/>
      <c r="O19" s="3063"/>
    </row>
    <row r="20" spans="1:15" ht="16.149999999999999" customHeight="1">
      <c r="A20" s="3075" t="s">
        <v>2</v>
      </c>
      <c r="B20" s="3075"/>
      <c r="C20" s="3075"/>
      <c r="D20" s="3075"/>
      <c r="E20" s="3075"/>
      <c r="F20" s="1500"/>
      <c r="G20" s="1514"/>
      <c r="H20" s="1513"/>
      <c r="I20" s="1513"/>
      <c r="J20" s="1513"/>
      <c r="K20" s="1513"/>
      <c r="L20" s="1513"/>
      <c r="M20" s="1513"/>
      <c r="N20" s="1513"/>
      <c r="O20" s="1513"/>
    </row>
    <row r="21" spans="1:15" ht="16.149999999999999" customHeight="1">
      <c r="A21" s="3073" t="s">
        <v>1325</v>
      </c>
      <c r="B21" s="3073"/>
      <c r="C21" s="3073"/>
      <c r="D21" s="3073"/>
      <c r="E21" s="3073"/>
      <c r="F21" s="1494" t="s">
        <v>3</v>
      </c>
      <c r="G21" s="1512">
        <v>2.2999999999999998</v>
      </c>
      <c r="H21" s="1512">
        <v>2.6</v>
      </c>
      <c r="I21" s="1512">
        <v>3.4</v>
      </c>
      <c r="J21" s="1512">
        <v>2.2999999999999998</v>
      </c>
      <c r="K21" s="1512">
        <v>2.5</v>
      </c>
      <c r="L21" s="1512">
        <v>1.3</v>
      </c>
      <c r="M21" s="1512">
        <v>2</v>
      </c>
      <c r="N21" s="1512">
        <v>5</v>
      </c>
      <c r="O21" s="1512">
        <v>2.6</v>
      </c>
    </row>
    <row r="22" spans="1:15" ht="16.149999999999999" customHeight="1">
      <c r="A22" s="3073" t="s">
        <v>1324</v>
      </c>
      <c r="B22" s="3073"/>
      <c r="C22" s="3073"/>
      <c r="D22" s="3073"/>
      <c r="E22" s="3073"/>
      <c r="F22" s="1494" t="s">
        <v>3</v>
      </c>
      <c r="G22" s="1512">
        <v>44.1</v>
      </c>
      <c r="H22" s="1512">
        <v>44.1</v>
      </c>
      <c r="I22" s="1512">
        <v>44.1</v>
      </c>
      <c r="J22" s="1512">
        <v>45.4</v>
      </c>
      <c r="K22" s="1512">
        <v>43</v>
      </c>
      <c r="L22" s="1512">
        <v>44</v>
      </c>
      <c r="M22" s="1512">
        <v>44.8</v>
      </c>
      <c r="N22" s="1512">
        <v>43.8</v>
      </c>
      <c r="O22" s="1512">
        <v>44.1</v>
      </c>
    </row>
    <row r="23" spans="1:15" ht="16.149999999999999" customHeight="1">
      <c r="A23" s="3073" t="s">
        <v>1323</v>
      </c>
      <c r="B23" s="3073"/>
      <c r="C23" s="3073"/>
      <c r="D23" s="3073"/>
      <c r="E23" s="3073"/>
      <c r="F23" s="1494" t="s">
        <v>3</v>
      </c>
      <c r="G23" s="1512">
        <v>35.9</v>
      </c>
      <c r="H23" s="1512">
        <v>36.299999999999997</v>
      </c>
      <c r="I23" s="1512">
        <v>34.299999999999997</v>
      </c>
      <c r="J23" s="1512">
        <v>35</v>
      </c>
      <c r="K23" s="1512">
        <v>35.200000000000003</v>
      </c>
      <c r="L23" s="1512">
        <v>35.4</v>
      </c>
      <c r="M23" s="1512">
        <v>34.700000000000003</v>
      </c>
      <c r="N23" s="1512">
        <v>36.4</v>
      </c>
      <c r="O23" s="1512">
        <v>35.5</v>
      </c>
    </row>
    <row r="24" spans="1:15" ht="16.149999999999999" customHeight="1">
      <c r="A24" s="3073" t="s">
        <v>1322</v>
      </c>
      <c r="B24" s="3073"/>
      <c r="C24" s="3073"/>
      <c r="D24" s="3073"/>
      <c r="E24" s="3073"/>
      <c r="F24" s="1494" t="s">
        <v>3</v>
      </c>
      <c r="G24" s="1512">
        <v>17.7</v>
      </c>
      <c r="H24" s="1512">
        <v>17</v>
      </c>
      <c r="I24" s="1512">
        <v>18.3</v>
      </c>
      <c r="J24" s="1512">
        <v>17.2</v>
      </c>
      <c r="K24" s="1512">
        <v>19.3</v>
      </c>
      <c r="L24" s="1512">
        <v>19.3</v>
      </c>
      <c r="M24" s="1512">
        <v>18.5</v>
      </c>
      <c r="N24" s="1512">
        <v>14.8</v>
      </c>
      <c r="O24" s="1512">
        <v>17.7</v>
      </c>
    </row>
    <row r="25" spans="1:15" ht="16.149999999999999" customHeight="1">
      <c r="A25" s="1497" t="s">
        <v>1202</v>
      </c>
      <c r="B25" s="1496"/>
      <c r="C25" s="1496"/>
      <c r="D25" s="1496"/>
      <c r="E25" s="1495"/>
      <c r="F25" s="1494"/>
      <c r="H25" s="1497"/>
      <c r="I25" s="1497"/>
      <c r="J25" s="1497"/>
      <c r="K25" s="1497"/>
      <c r="L25" s="1497"/>
      <c r="M25" s="1497"/>
      <c r="N25" s="1497"/>
      <c r="O25" s="1497"/>
    </row>
    <row r="26" spans="1:15" ht="16.149999999999999" customHeight="1">
      <c r="A26" s="3073" t="s">
        <v>1325</v>
      </c>
      <c r="B26" s="3073"/>
      <c r="C26" s="3073"/>
      <c r="D26" s="3073"/>
      <c r="E26" s="3073"/>
      <c r="F26" s="1494" t="s">
        <v>3</v>
      </c>
      <c r="G26" s="1511">
        <v>11.2</v>
      </c>
      <c r="H26" s="1511">
        <v>10.199999999999999</v>
      </c>
      <c r="I26" s="1511">
        <v>9.6</v>
      </c>
      <c r="J26" s="1511">
        <v>16.3</v>
      </c>
      <c r="K26" s="1511">
        <v>12.6</v>
      </c>
      <c r="L26" s="1511">
        <v>24.5</v>
      </c>
      <c r="M26" s="1511">
        <v>26.6</v>
      </c>
      <c r="N26" s="1511">
        <v>84.4</v>
      </c>
      <c r="O26" s="1511">
        <v>5.6</v>
      </c>
    </row>
    <row r="27" spans="1:15" ht="16.149999999999999" customHeight="1">
      <c r="A27" s="3073" t="s">
        <v>1324</v>
      </c>
      <c r="B27" s="3073"/>
      <c r="C27" s="3073"/>
      <c r="D27" s="3073"/>
      <c r="E27" s="3073"/>
      <c r="F27" s="1494" t="s">
        <v>3</v>
      </c>
      <c r="G27" s="1511">
        <v>1.9</v>
      </c>
      <c r="H27" s="1511">
        <v>2</v>
      </c>
      <c r="I27" s="1511">
        <v>2.4</v>
      </c>
      <c r="J27" s="1511">
        <v>3.1</v>
      </c>
      <c r="K27" s="1511">
        <v>2</v>
      </c>
      <c r="L27" s="1511">
        <v>3</v>
      </c>
      <c r="M27" s="1511">
        <v>3.8</v>
      </c>
      <c r="N27" s="1511">
        <v>12.1</v>
      </c>
      <c r="O27" s="1511">
        <v>1</v>
      </c>
    </row>
    <row r="28" spans="1:15" ht="16.149999999999999" customHeight="1">
      <c r="A28" s="3073" t="s">
        <v>1323</v>
      </c>
      <c r="B28" s="3073"/>
      <c r="C28" s="3073"/>
      <c r="D28" s="3073"/>
      <c r="E28" s="3073"/>
      <c r="F28" s="1494" t="s">
        <v>3</v>
      </c>
      <c r="G28" s="1511">
        <v>2.5</v>
      </c>
      <c r="H28" s="1511">
        <v>2.7</v>
      </c>
      <c r="I28" s="1511">
        <v>2.6</v>
      </c>
      <c r="J28" s="1511">
        <v>3.7</v>
      </c>
      <c r="K28" s="1511">
        <v>2.9</v>
      </c>
      <c r="L28" s="1511">
        <v>3.9</v>
      </c>
      <c r="M28" s="1511">
        <v>4.4000000000000004</v>
      </c>
      <c r="N28" s="1511">
        <v>19.2</v>
      </c>
      <c r="O28" s="1511">
        <v>1.3</v>
      </c>
    </row>
    <row r="29" spans="1:15" ht="16.149999999999999" customHeight="1">
      <c r="A29" s="3073" t="s">
        <v>1322</v>
      </c>
      <c r="B29" s="3073"/>
      <c r="C29" s="3073"/>
      <c r="D29" s="3073"/>
      <c r="E29" s="3073"/>
      <c r="F29" s="1494" t="s">
        <v>3</v>
      </c>
      <c r="G29" s="1511">
        <v>3.5</v>
      </c>
      <c r="H29" s="1511">
        <v>4.5999999999999996</v>
      </c>
      <c r="I29" s="1511">
        <v>4.7</v>
      </c>
      <c r="J29" s="1511">
        <v>5.8</v>
      </c>
      <c r="K29" s="1511">
        <v>4.4000000000000004</v>
      </c>
      <c r="L29" s="1511">
        <v>6</v>
      </c>
      <c r="M29" s="1511">
        <v>5.5</v>
      </c>
      <c r="N29" s="1511">
        <v>27</v>
      </c>
      <c r="O29" s="1511">
        <v>2</v>
      </c>
    </row>
    <row r="30" spans="1:15" ht="16.149999999999999" customHeight="1">
      <c r="A30" s="1497" t="s">
        <v>1326</v>
      </c>
      <c r="B30" s="1496"/>
      <c r="C30" s="1496"/>
      <c r="D30" s="1496"/>
      <c r="E30" s="1495"/>
      <c r="F30" s="1494"/>
      <c r="H30" s="1497"/>
      <c r="I30" s="1497"/>
      <c r="J30" s="1497"/>
      <c r="K30" s="1497"/>
      <c r="L30" s="1497"/>
      <c r="M30" s="1497"/>
      <c r="N30" s="1497"/>
      <c r="O30" s="1497"/>
    </row>
    <row r="31" spans="1:15" ht="16.149999999999999" customHeight="1">
      <c r="A31" s="3073" t="s">
        <v>1325</v>
      </c>
      <c r="B31" s="3073"/>
      <c r="C31" s="3073"/>
      <c r="D31" s="3073"/>
      <c r="E31" s="3073"/>
      <c r="F31" s="1491" t="s">
        <v>10</v>
      </c>
      <c r="G31" s="1511">
        <v>0.5</v>
      </c>
      <c r="H31" s="1511">
        <v>0.5</v>
      </c>
      <c r="I31" s="1511">
        <v>0.6</v>
      </c>
      <c r="J31" s="1511">
        <v>0.7</v>
      </c>
      <c r="K31" s="1511">
        <v>0.6</v>
      </c>
      <c r="L31" s="1511">
        <v>0.6</v>
      </c>
      <c r="M31" s="1511">
        <v>1.1000000000000001</v>
      </c>
      <c r="N31" s="1511">
        <v>8.3000000000000007</v>
      </c>
      <c r="O31" s="1511">
        <v>0.3</v>
      </c>
    </row>
    <row r="32" spans="1:15" ht="16.149999999999999" customHeight="1">
      <c r="A32" s="3073" t="s">
        <v>1324</v>
      </c>
      <c r="B32" s="3073"/>
      <c r="C32" s="3073"/>
      <c r="D32" s="3073"/>
      <c r="E32" s="3073"/>
      <c r="F32" s="1491" t="s">
        <v>10</v>
      </c>
      <c r="G32" s="1511">
        <v>1.7</v>
      </c>
      <c r="H32" s="1511">
        <v>1.7</v>
      </c>
      <c r="I32" s="1511">
        <v>2.1</v>
      </c>
      <c r="J32" s="1511">
        <v>2.8</v>
      </c>
      <c r="K32" s="1511">
        <v>1.7</v>
      </c>
      <c r="L32" s="1511">
        <v>2.6</v>
      </c>
      <c r="M32" s="1511">
        <v>3.3</v>
      </c>
      <c r="N32" s="1511">
        <v>10.4</v>
      </c>
      <c r="O32" s="1511">
        <v>0.9</v>
      </c>
    </row>
    <row r="33" spans="1:15" ht="16.149999999999999" customHeight="1">
      <c r="A33" s="3073" t="s">
        <v>1323</v>
      </c>
      <c r="B33" s="3073"/>
      <c r="C33" s="3073"/>
      <c r="D33" s="3073"/>
      <c r="E33" s="3073"/>
      <c r="F33" s="1491" t="s">
        <v>10</v>
      </c>
      <c r="G33" s="1511">
        <v>1.8</v>
      </c>
      <c r="H33" s="1511">
        <v>1.9</v>
      </c>
      <c r="I33" s="1511">
        <v>1.7</v>
      </c>
      <c r="J33" s="1511">
        <v>2.5</v>
      </c>
      <c r="K33" s="1511">
        <v>2</v>
      </c>
      <c r="L33" s="1511">
        <v>2.7</v>
      </c>
      <c r="M33" s="1511">
        <v>3</v>
      </c>
      <c r="N33" s="1511">
        <v>13.7</v>
      </c>
      <c r="O33" s="1511">
        <v>0.9</v>
      </c>
    </row>
    <row r="34" spans="1:15" ht="16.149999999999999" customHeight="1">
      <c r="A34" s="3076" t="s">
        <v>1322</v>
      </c>
      <c r="B34" s="3076"/>
      <c r="C34" s="3076"/>
      <c r="D34" s="3076"/>
      <c r="E34" s="3076"/>
      <c r="F34" s="1490" t="s">
        <v>10</v>
      </c>
      <c r="G34" s="1510">
        <v>1.2</v>
      </c>
      <c r="H34" s="1510">
        <v>1.5</v>
      </c>
      <c r="I34" s="1510">
        <v>1.7</v>
      </c>
      <c r="J34" s="1510">
        <v>2</v>
      </c>
      <c r="K34" s="1510">
        <v>1.6</v>
      </c>
      <c r="L34" s="1510">
        <v>2.2999999999999998</v>
      </c>
      <c r="M34" s="1510">
        <v>2</v>
      </c>
      <c r="N34" s="1510">
        <v>7.8</v>
      </c>
      <c r="O34" s="1510">
        <v>0.7</v>
      </c>
    </row>
    <row r="35" spans="1:15" ht="3.75" customHeight="1">
      <c r="A35" s="1436"/>
      <c r="B35" s="1436"/>
      <c r="C35" s="1509"/>
      <c r="D35" s="1436"/>
      <c r="E35" s="1508"/>
      <c r="F35" s="1508"/>
      <c r="G35" s="1507"/>
      <c r="H35" s="1507"/>
      <c r="I35" s="1507"/>
      <c r="J35" s="1507"/>
      <c r="K35" s="1507"/>
      <c r="L35" s="1507"/>
      <c r="M35" s="1507"/>
      <c r="N35" s="1507"/>
      <c r="O35" s="1507"/>
    </row>
    <row r="36" spans="1:15" ht="16.149999999999999" customHeight="1">
      <c r="A36" s="1436" t="s">
        <v>12</v>
      </c>
      <c r="B36" s="3078" t="s">
        <v>1334</v>
      </c>
      <c r="C36" s="3078"/>
      <c r="D36" s="3078"/>
      <c r="E36" s="3078"/>
      <c r="F36" s="3078"/>
      <c r="G36" s="3078"/>
      <c r="H36" s="3078"/>
      <c r="I36" s="3078"/>
      <c r="J36" s="3078"/>
      <c r="K36" s="3078"/>
      <c r="L36" s="3078"/>
      <c r="M36" s="3078"/>
      <c r="N36" s="3078"/>
      <c r="O36" s="3078"/>
    </row>
    <row r="37" spans="1:15" ht="16.149999999999999" customHeight="1">
      <c r="A37" s="1436" t="s">
        <v>13</v>
      </c>
      <c r="B37" s="3078" t="s">
        <v>1297</v>
      </c>
      <c r="C37" s="3078"/>
      <c r="D37" s="3078"/>
      <c r="E37" s="3078"/>
      <c r="F37" s="3078"/>
      <c r="G37" s="3078"/>
      <c r="H37" s="3078"/>
      <c r="I37" s="3078"/>
      <c r="J37" s="3078"/>
      <c r="K37" s="3078"/>
      <c r="L37" s="3078"/>
      <c r="M37" s="3078"/>
      <c r="N37" s="3078"/>
      <c r="O37" s="3078"/>
    </row>
    <row r="38" spans="1:15" s="6" customFormat="1" ht="16.149999999999999" customHeight="1">
      <c r="A38" s="1449" t="s">
        <v>14</v>
      </c>
      <c r="B38" s="3052" t="s">
        <v>1312</v>
      </c>
      <c r="C38" s="3052"/>
      <c r="D38" s="3052"/>
      <c r="E38" s="3052"/>
      <c r="F38" s="3052"/>
      <c r="G38" s="3052"/>
      <c r="H38" s="3052"/>
      <c r="I38" s="3052"/>
      <c r="J38" s="3052"/>
      <c r="K38" s="3052"/>
      <c r="L38" s="3052"/>
      <c r="M38" s="3052"/>
      <c r="N38" s="3052"/>
      <c r="O38" s="3052"/>
    </row>
    <row r="39" spans="1:15" s="6" customFormat="1" ht="16.149999999999999" customHeight="1">
      <c r="A39" s="1449" t="s">
        <v>34</v>
      </c>
      <c r="B39" s="3069" t="s">
        <v>1302</v>
      </c>
      <c r="C39" s="3069"/>
      <c r="D39" s="3069"/>
      <c r="E39" s="3069"/>
      <c r="F39" s="3069"/>
      <c r="G39" s="3069"/>
      <c r="H39" s="3069"/>
      <c r="I39" s="3069"/>
      <c r="J39" s="3069"/>
      <c r="K39" s="3069"/>
      <c r="L39" s="3069"/>
      <c r="M39" s="3069"/>
      <c r="N39" s="3069"/>
      <c r="O39" s="3069"/>
    </row>
    <row r="40" spans="1:15" ht="16.149999999999999" customHeight="1">
      <c r="A40" s="1501" t="s">
        <v>37</v>
      </c>
      <c r="B40" s="3061" t="s">
        <v>1339</v>
      </c>
      <c r="C40" s="3061"/>
      <c r="D40" s="3061"/>
      <c r="E40" s="3061"/>
      <c r="F40" s="3061"/>
      <c r="G40" s="3061"/>
      <c r="H40" s="3061"/>
      <c r="I40" s="3061"/>
      <c r="J40" s="3061"/>
      <c r="K40" s="3061"/>
      <c r="L40" s="3061"/>
      <c r="M40" s="3061"/>
      <c r="N40" s="3061"/>
      <c r="O40" s="3061"/>
    </row>
    <row r="41" spans="1:15" ht="16.149999999999999" customHeight="1">
      <c r="A41" s="1449" t="s">
        <v>38</v>
      </c>
      <c r="B41" s="3077" t="s">
        <v>1338</v>
      </c>
      <c r="C41" s="3077"/>
      <c r="D41" s="3077"/>
      <c r="E41" s="3077"/>
      <c r="F41" s="3077"/>
      <c r="G41" s="3077"/>
      <c r="H41" s="3077"/>
      <c r="I41" s="3077"/>
      <c r="J41" s="3077"/>
      <c r="K41" s="3077"/>
      <c r="L41" s="3077"/>
      <c r="M41" s="3077"/>
      <c r="N41" s="3077"/>
      <c r="O41" s="3077"/>
    </row>
    <row r="42" spans="1:15" ht="16.149999999999999" customHeight="1">
      <c r="A42" s="1428" t="s">
        <v>179</v>
      </c>
      <c r="B42" s="1436"/>
      <c r="C42" s="1456"/>
      <c r="D42" s="3061" t="s">
        <v>1301</v>
      </c>
      <c r="E42" s="3061"/>
      <c r="F42" s="3061"/>
      <c r="G42" s="3061"/>
      <c r="H42" s="3061"/>
      <c r="I42" s="3061"/>
      <c r="J42" s="3061"/>
      <c r="K42" s="3061"/>
      <c r="L42" s="3061"/>
      <c r="M42" s="3061"/>
      <c r="N42" s="3061"/>
      <c r="O42" s="3061"/>
    </row>
  </sheetData>
  <mergeCells count="36">
    <mergeCell ref="A10:E10"/>
    <mergeCell ref="A11:E11"/>
    <mergeCell ref="A12:E12"/>
    <mergeCell ref="A13:E13"/>
    <mergeCell ref="A15:E15"/>
    <mergeCell ref="A8:E8"/>
    <mergeCell ref="E1:O1"/>
    <mergeCell ref="G3:O3"/>
    <mergeCell ref="A5:E5"/>
    <mergeCell ref="A6:E6"/>
    <mergeCell ref="A7:E7"/>
    <mergeCell ref="A4:E4"/>
    <mergeCell ref="D42:O42"/>
    <mergeCell ref="B38:O38"/>
    <mergeCell ref="B36:O36"/>
    <mergeCell ref="B37:O37"/>
    <mergeCell ref="B39:O39"/>
    <mergeCell ref="A21:E21"/>
    <mergeCell ref="G19:O19"/>
    <mergeCell ref="A20:E20"/>
    <mergeCell ref="A16:E16"/>
    <mergeCell ref="A17:E17"/>
    <mergeCell ref="A18:E18"/>
    <mergeCell ref="A34:E34"/>
    <mergeCell ref="B40:O40"/>
    <mergeCell ref="B41:O41"/>
    <mergeCell ref="A33:E33"/>
    <mergeCell ref="A22:E22"/>
    <mergeCell ref="A23:E23"/>
    <mergeCell ref="A24:E24"/>
    <mergeCell ref="A26:E26"/>
    <mergeCell ref="A29:E29"/>
    <mergeCell ref="A31:E31"/>
    <mergeCell ref="A32:E32"/>
    <mergeCell ref="A27:E27"/>
    <mergeCell ref="A28:E28"/>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8A.5.10&amp;G
 </oddHeader>
    <oddFooter>&amp;L&amp;8&amp;G 
&amp;"Arial,Regular"OVERCOMING INDIGENOUS
DISADVANTAGE 2020&amp;C &amp;R&amp;8&amp;G&amp;"Arial,Regular" 
ATTACHMENT TABLES
&amp;"Arial,Regular"PAGE &amp;"Arial,Bold"&amp;P&amp;"Arial,Regular" of TABLE 8A.5.10</oddFooter>
  </headerFooter>
  <rowBreaks count="1" manualBreakCount="1">
    <brk id="29" max="14" man="1"/>
  </rowBreaks>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P105"/>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7.7109375" style="402" customWidth="1"/>
    <col min="5" max="5" width="12.42578125" style="402" customWidth="1"/>
    <col min="6" max="6" width="5.5703125" style="402" bestFit="1" customWidth="1"/>
    <col min="7" max="12" width="13.28515625" style="402" customWidth="1"/>
    <col min="13" max="13" width="15.7109375" style="402" customWidth="1"/>
    <col min="14" max="16384" width="8.85546875" style="402"/>
  </cols>
  <sheetData>
    <row r="1" spans="1:16" ht="33.6" customHeight="1">
      <c r="A1" s="1426" t="s">
        <v>1360</v>
      </c>
      <c r="B1" s="1547"/>
      <c r="C1" s="1546"/>
      <c r="D1" s="1546"/>
      <c r="E1" s="3085" t="s">
        <v>1359</v>
      </c>
      <c r="F1" s="3085"/>
      <c r="G1" s="3085"/>
      <c r="H1" s="3085"/>
      <c r="I1" s="3085"/>
      <c r="J1" s="3085"/>
      <c r="K1" s="3085"/>
      <c r="L1" s="3085"/>
      <c r="M1" s="3085"/>
    </row>
    <row r="2" spans="1:16" ht="16.149999999999999" customHeight="1">
      <c r="A2" s="1545"/>
      <c r="B2" s="1544"/>
      <c r="C2" s="1544"/>
      <c r="D2" s="1544"/>
      <c r="E2" s="1544"/>
      <c r="F2" s="3086" t="s">
        <v>1358</v>
      </c>
      <c r="G2" s="3086" t="s">
        <v>1357</v>
      </c>
      <c r="H2" s="3086" t="s">
        <v>1356</v>
      </c>
      <c r="I2" s="3086" t="s">
        <v>1355</v>
      </c>
      <c r="J2" s="3086" t="s">
        <v>1354</v>
      </c>
      <c r="K2" s="3086" t="s">
        <v>1353</v>
      </c>
      <c r="L2" s="3088" t="s">
        <v>1352</v>
      </c>
      <c r="M2" s="3088"/>
    </row>
    <row r="3" spans="1:16" ht="16.149999999999999" customHeight="1">
      <c r="A3" s="1543"/>
      <c r="B3" s="1543"/>
      <c r="C3" s="1543"/>
      <c r="D3" s="1543"/>
      <c r="E3" s="1543"/>
      <c r="F3" s="3087"/>
      <c r="G3" s="3087"/>
      <c r="H3" s="3087"/>
      <c r="I3" s="3087"/>
      <c r="J3" s="3087"/>
      <c r="K3" s="3087"/>
      <c r="L3" s="1542" t="s">
        <v>1351</v>
      </c>
      <c r="M3" s="1542" t="s">
        <v>1350</v>
      </c>
    </row>
    <row r="4" spans="1:16" ht="16.149999999999999" customHeight="1">
      <c r="B4" s="1517"/>
      <c r="C4" s="1517"/>
      <c r="D4" s="1517"/>
      <c r="E4" s="1517"/>
      <c r="F4" s="1535"/>
      <c r="G4" s="3083" t="s">
        <v>1349</v>
      </c>
      <c r="H4" s="3083"/>
      <c r="I4" s="3083"/>
      <c r="J4" s="3083"/>
      <c r="K4" s="3083"/>
      <c r="L4" s="3083"/>
      <c r="M4" s="3083"/>
    </row>
    <row r="5" spans="1:16" ht="16.149999999999999" customHeight="1">
      <c r="A5" s="3081" t="s">
        <v>2</v>
      </c>
      <c r="B5" s="3081"/>
      <c r="C5" s="3081"/>
      <c r="D5" s="3081"/>
      <c r="E5" s="1536"/>
      <c r="F5" s="1535"/>
      <c r="G5" s="1535"/>
      <c r="H5" s="1535"/>
      <c r="I5" s="1535"/>
      <c r="J5" s="1535"/>
      <c r="K5" s="1535"/>
      <c r="L5" s="1535"/>
      <c r="M5" s="1535"/>
    </row>
    <row r="6" spans="1:16" ht="16.149999999999999" customHeight="1">
      <c r="A6" s="1503" t="s">
        <v>1325</v>
      </c>
      <c r="B6" s="1436"/>
      <c r="C6" s="1436"/>
      <c r="D6" s="1436"/>
      <c r="E6" s="1436"/>
      <c r="F6" s="1494" t="s">
        <v>3</v>
      </c>
      <c r="G6" s="1334">
        <v>10.1</v>
      </c>
      <c r="H6" s="1334">
        <v>1.4</v>
      </c>
      <c r="I6" s="1334">
        <v>1.5</v>
      </c>
      <c r="J6" s="1334">
        <v>2.4</v>
      </c>
      <c r="K6" s="1334">
        <v>2</v>
      </c>
      <c r="L6" s="1334">
        <v>3.4</v>
      </c>
      <c r="M6" s="1530">
        <v>2.6</v>
      </c>
      <c r="N6" s="1541"/>
      <c r="O6" s="1541"/>
      <c r="P6" s="1541"/>
    </row>
    <row r="7" spans="1:16" ht="16.149999999999999" customHeight="1">
      <c r="A7" s="1503" t="s">
        <v>1324</v>
      </c>
      <c r="B7" s="1436"/>
      <c r="C7" s="1436"/>
      <c r="D7" s="1436"/>
      <c r="E7" s="1436"/>
      <c r="F7" s="1494" t="s">
        <v>3</v>
      </c>
      <c r="G7" s="1334">
        <v>33.9</v>
      </c>
      <c r="H7" s="1334">
        <v>26.5</v>
      </c>
      <c r="I7" s="1334">
        <v>17.399999999999999</v>
      </c>
      <c r="J7" s="1334">
        <v>18.8</v>
      </c>
      <c r="K7" s="1334">
        <v>14.5</v>
      </c>
      <c r="L7" s="1537">
        <v>23.1</v>
      </c>
      <c r="M7" s="1530">
        <v>20.7</v>
      </c>
    </row>
    <row r="8" spans="1:16" ht="16.149999999999999" customHeight="1">
      <c r="A8" s="1503" t="s">
        <v>1323</v>
      </c>
      <c r="B8" s="1436"/>
      <c r="C8" s="1436"/>
      <c r="D8" s="1436"/>
      <c r="E8" s="1436"/>
      <c r="F8" s="1494" t="s">
        <v>3</v>
      </c>
      <c r="G8" s="1334">
        <v>25.7</v>
      </c>
      <c r="H8" s="1334">
        <v>33.299999999999997</v>
      </c>
      <c r="I8" s="1334">
        <v>35.1</v>
      </c>
      <c r="J8" s="1334">
        <v>30.2</v>
      </c>
      <c r="K8" s="1334">
        <v>32.299999999999997</v>
      </c>
      <c r="L8" s="1537">
        <v>31.2</v>
      </c>
      <c r="M8" s="1530">
        <v>31.8</v>
      </c>
    </row>
    <row r="9" spans="1:16" ht="16.149999999999999" customHeight="1">
      <c r="A9" s="1503" t="s">
        <v>1322</v>
      </c>
      <c r="B9" s="1436"/>
      <c r="C9" s="1436"/>
      <c r="D9" s="1436"/>
      <c r="E9" s="1436"/>
      <c r="F9" s="1494" t="s">
        <v>3</v>
      </c>
      <c r="G9" s="1334">
        <v>31.1</v>
      </c>
      <c r="H9" s="1334">
        <v>40.1</v>
      </c>
      <c r="I9" s="1334">
        <v>45.5</v>
      </c>
      <c r="J9" s="1334">
        <v>50.1</v>
      </c>
      <c r="K9" s="1334">
        <v>51.7</v>
      </c>
      <c r="L9" s="1334">
        <v>42.5</v>
      </c>
      <c r="M9" s="1530">
        <v>45</v>
      </c>
    </row>
    <row r="10" spans="1:16" ht="16.149999999999999" customHeight="1">
      <c r="A10" s="1529" t="s">
        <v>8</v>
      </c>
      <c r="B10" s="1516"/>
      <c r="C10" s="1516"/>
      <c r="D10" s="1516"/>
      <c r="E10" s="1516"/>
      <c r="F10" s="1532"/>
      <c r="G10" s="1538"/>
      <c r="H10" s="1538"/>
      <c r="I10" s="1538"/>
      <c r="J10" s="1538"/>
      <c r="K10" s="1538"/>
      <c r="L10" s="1538"/>
      <c r="M10" s="1538"/>
    </row>
    <row r="11" spans="1:16" ht="16.149999999999999" customHeight="1">
      <c r="A11" s="1503" t="s">
        <v>1325</v>
      </c>
      <c r="B11" s="1436"/>
      <c r="C11" s="1436"/>
      <c r="D11" s="1436"/>
      <c r="E11" s="1436"/>
      <c r="F11" s="1494" t="s">
        <v>3</v>
      </c>
      <c r="G11" s="1530">
        <v>26.8</v>
      </c>
      <c r="H11" s="1530">
        <v>40.1</v>
      </c>
      <c r="I11" s="1530" t="s">
        <v>36</v>
      </c>
      <c r="J11" s="1530">
        <v>46.8</v>
      </c>
      <c r="K11" s="1530">
        <v>35.700000000000003</v>
      </c>
      <c r="L11" s="1530">
        <v>21</v>
      </c>
      <c r="M11" s="1530">
        <v>27.5</v>
      </c>
    </row>
    <row r="12" spans="1:16" ht="16.149999999999999" customHeight="1">
      <c r="A12" s="1503" t="s">
        <v>1324</v>
      </c>
      <c r="B12" s="1436"/>
      <c r="C12" s="1436"/>
      <c r="D12" s="1436"/>
      <c r="E12" s="1436"/>
      <c r="F12" s="1494" t="s">
        <v>3</v>
      </c>
      <c r="G12" s="1530">
        <v>11.7</v>
      </c>
      <c r="H12" s="1530">
        <v>13.9</v>
      </c>
      <c r="I12" s="1530">
        <v>17</v>
      </c>
      <c r="J12" s="1530">
        <v>16</v>
      </c>
      <c r="K12" s="1530">
        <v>13.4</v>
      </c>
      <c r="L12" s="1530">
        <v>7.1</v>
      </c>
      <c r="M12" s="1530">
        <v>7.9</v>
      </c>
    </row>
    <row r="13" spans="1:16" ht="16.149999999999999" customHeight="1">
      <c r="A13" s="1503" t="s">
        <v>1323</v>
      </c>
      <c r="B13" s="1436"/>
      <c r="C13" s="1436"/>
      <c r="D13" s="1436"/>
      <c r="E13" s="1436"/>
      <c r="F13" s="1494" t="s">
        <v>3</v>
      </c>
      <c r="G13" s="1530">
        <v>16.5</v>
      </c>
      <c r="H13" s="1530">
        <v>11.5</v>
      </c>
      <c r="I13" s="1530">
        <v>11.2</v>
      </c>
      <c r="J13" s="1530">
        <v>13.2</v>
      </c>
      <c r="K13" s="1530">
        <v>10.4</v>
      </c>
      <c r="L13" s="1530">
        <v>5.7</v>
      </c>
      <c r="M13" s="1530">
        <v>5.6</v>
      </c>
    </row>
    <row r="14" spans="1:16" ht="16.149999999999999" customHeight="1">
      <c r="A14" s="1503" t="s">
        <v>1322</v>
      </c>
      <c r="B14" s="1436"/>
      <c r="C14" s="1436"/>
      <c r="D14" s="1436"/>
      <c r="E14" s="1436"/>
      <c r="F14" s="1494" t="s">
        <v>3</v>
      </c>
      <c r="G14" s="1530">
        <v>14.3</v>
      </c>
      <c r="H14" s="1530">
        <v>10.199999999999999</v>
      </c>
      <c r="I14" s="1530">
        <v>9.8000000000000007</v>
      </c>
      <c r="J14" s="1530">
        <v>8.5</v>
      </c>
      <c r="K14" s="1530">
        <v>6.9</v>
      </c>
      <c r="L14" s="1530">
        <v>4.7</v>
      </c>
      <c r="M14" s="1530">
        <v>4.4000000000000004</v>
      </c>
    </row>
    <row r="15" spans="1:16" ht="16.149999999999999" customHeight="1">
      <c r="A15" s="1529" t="s">
        <v>1154</v>
      </c>
      <c r="B15" s="1529"/>
      <c r="C15" s="1529"/>
      <c r="D15" s="1529"/>
      <c r="E15" s="1529"/>
      <c r="F15" s="1529"/>
      <c r="G15" s="1528"/>
      <c r="H15" s="1538"/>
      <c r="I15" s="1538"/>
      <c r="J15" s="1538"/>
      <c r="K15" s="1538"/>
      <c r="L15" s="1538"/>
      <c r="M15" s="1538"/>
    </row>
    <row r="16" spans="1:16" ht="16.149999999999999" customHeight="1">
      <c r="A16" s="1503" t="s">
        <v>1325</v>
      </c>
      <c r="B16" s="1436"/>
      <c r="C16" s="1436"/>
      <c r="D16" s="1436"/>
      <c r="E16" s="1436"/>
      <c r="F16" s="1491" t="s">
        <v>10</v>
      </c>
      <c r="G16" s="1334">
        <v>5.3</v>
      </c>
      <c r="H16" s="1334">
        <v>1.1000000000000001</v>
      </c>
      <c r="I16" s="1334" t="s">
        <v>36</v>
      </c>
      <c r="J16" s="1334">
        <v>2.2000000000000002</v>
      </c>
      <c r="K16" s="1334">
        <v>1.4</v>
      </c>
      <c r="L16" s="1334">
        <v>1.4</v>
      </c>
      <c r="M16" s="1530">
        <v>1.4</v>
      </c>
    </row>
    <row r="17" spans="1:13" ht="16.149999999999999" customHeight="1">
      <c r="A17" s="1503" t="s">
        <v>1324</v>
      </c>
      <c r="B17" s="1436"/>
      <c r="C17" s="1436"/>
      <c r="D17" s="1436"/>
      <c r="E17" s="1436"/>
      <c r="F17" s="1491" t="s">
        <v>10</v>
      </c>
      <c r="G17" s="1334">
        <v>7.8</v>
      </c>
      <c r="H17" s="1334">
        <v>7.2</v>
      </c>
      <c r="I17" s="1334">
        <v>5.8</v>
      </c>
      <c r="J17" s="1334">
        <v>5.9</v>
      </c>
      <c r="K17" s="1334">
        <v>3.8</v>
      </c>
      <c r="L17" s="1537">
        <v>3.2</v>
      </c>
      <c r="M17" s="1530">
        <v>3.2</v>
      </c>
    </row>
    <row r="18" spans="1:13" ht="16.149999999999999" customHeight="1">
      <c r="A18" s="1503" t="s">
        <v>1323</v>
      </c>
      <c r="B18" s="1436"/>
      <c r="C18" s="1436"/>
      <c r="D18" s="1436"/>
      <c r="E18" s="1436"/>
      <c r="F18" s="1491" t="s">
        <v>10</v>
      </c>
      <c r="G18" s="1334">
        <v>8.3000000000000007</v>
      </c>
      <c r="H18" s="1334">
        <v>7.5</v>
      </c>
      <c r="I18" s="1334">
        <v>7.7</v>
      </c>
      <c r="J18" s="1334">
        <v>7.8</v>
      </c>
      <c r="K18" s="1334">
        <v>6.6</v>
      </c>
      <c r="L18" s="1537">
        <v>3.5</v>
      </c>
      <c r="M18" s="1530">
        <v>3.5</v>
      </c>
    </row>
    <row r="19" spans="1:13" ht="16.149999999999999" customHeight="1">
      <c r="A19" s="1503" t="s">
        <v>1322</v>
      </c>
      <c r="B19" s="1436"/>
      <c r="C19" s="1436"/>
      <c r="D19" s="1436"/>
      <c r="E19" s="1436"/>
      <c r="F19" s="1491" t="s">
        <v>10</v>
      </c>
      <c r="G19" s="1334">
        <v>8.6999999999999993</v>
      </c>
      <c r="H19" s="1334">
        <v>8</v>
      </c>
      <c r="I19" s="1334">
        <v>8.6999999999999993</v>
      </c>
      <c r="J19" s="1334">
        <v>8.3000000000000007</v>
      </c>
      <c r="K19" s="1334">
        <v>7</v>
      </c>
      <c r="L19" s="1334">
        <v>3.9</v>
      </c>
      <c r="M19" s="1530">
        <v>3.9</v>
      </c>
    </row>
    <row r="20" spans="1:13" ht="16.149999999999999" customHeight="1">
      <c r="A20" s="1516"/>
      <c r="B20" s="1516"/>
      <c r="C20" s="1516"/>
      <c r="D20" s="1516"/>
      <c r="E20" s="1516"/>
      <c r="F20" s="1534"/>
      <c r="G20" s="3082" t="s">
        <v>1348</v>
      </c>
      <c r="H20" s="3082"/>
      <c r="I20" s="3082"/>
      <c r="J20" s="3082"/>
      <c r="K20" s="3082"/>
      <c r="L20" s="3082"/>
      <c r="M20" s="3082"/>
    </row>
    <row r="21" spans="1:13" ht="16.149999999999999" customHeight="1">
      <c r="A21" s="3084" t="s">
        <v>2</v>
      </c>
      <c r="B21" s="3084"/>
      <c r="C21" s="3084"/>
      <c r="D21" s="3084"/>
      <c r="E21" s="1540"/>
      <c r="F21" s="1535"/>
      <c r="G21" s="1538"/>
      <c r="H21" s="1539"/>
      <c r="I21" s="1539"/>
      <c r="J21" s="1539"/>
      <c r="K21" s="1539"/>
      <c r="L21" s="1539"/>
      <c r="M21" s="1539"/>
    </row>
    <row r="22" spans="1:13" ht="16.149999999999999" customHeight="1">
      <c r="A22" s="1503" t="s">
        <v>1325</v>
      </c>
      <c r="B22" s="1436"/>
      <c r="C22" s="1436"/>
      <c r="D22" s="1436"/>
      <c r="E22" s="1436"/>
      <c r="F22" s="1494" t="s">
        <v>3</v>
      </c>
      <c r="G22" s="1334">
        <v>5.9</v>
      </c>
      <c r="H22" s="1334">
        <v>4.3</v>
      </c>
      <c r="I22" s="1334">
        <v>1.4</v>
      </c>
      <c r="J22" s="1334">
        <v>2.5</v>
      </c>
      <c r="K22" s="1334">
        <v>2.9</v>
      </c>
      <c r="L22" s="1334">
        <v>3.5</v>
      </c>
      <c r="M22" s="1530">
        <v>3.2</v>
      </c>
    </row>
    <row r="23" spans="1:13" ht="16.149999999999999" customHeight="1">
      <c r="A23" s="1503" t="s">
        <v>1324</v>
      </c>
      <c r="B23" s="1436"/>
      <c r="C23" s="1436"/>
      <c r="D23" s="1436"/>
      <c r="E23" s="1436"/>
      <c r="F23" s="1494" t="s">
        <v>3</v>
      </c>
      <c r="G23" s="1334">
        <v>34.299999999999997</v>
      </c>
      <c r="H23" s="1334">
        <v>23.3</v>
      </c>
      <c r="I23" s="1334">
        <v>17.8</v>
      </c>
      <c r="J23" s="1334">
        <v>15.3</v>
      </c>
      <c r="K23" s="1334">
        <v>16.2</v>
      </c>
      <c r="L23" s="1537">
        <v>21.7</v>
      </c>
      <c r="M23" s="1530">
        <v>19.899999999999999</v>
      </c>
    </row>
    <row r="24" spans="1:13" ht="16.149999999999999" customHeight="1">
      <c r="A24" s="1503" t="s">
        <v>1323</v>
      </c>
      <c r="B24" s="1436"/>
      <c r="C24" s="1436"/>
      <c r="D24" s="1436"/>
      <c r="E24" s="1436"/>
      <c r="F24" s="1494" t="s">
        <v>3</v>
      </c>
      <c r="G24" s="1334">
        <v>27.4</v>
      </c>
      <c r="H24" s="1334">
        <v>22.6</v>
      </c>
      <c r="I24" s="1334">
        <v>28.5</v>
      </c>
      <c r="J24" s="1334">
        <v>29.5</v>
      </c>
      <c r="K24" s="1334">
        <v>29.8</v>
      </c>
      <c r="L24" s="1537">
        <v>27.1</v>
      </c>
      <c r="M24" s="1530">
        <v>27.6</v>
      </c>
    </row>
    <row r="25" spans="1:13" ht="16.149999999999999" customHeight="1">
      <c r="A25" s="1503" t="s">
        <v>1322</v>
      </c>
      <c r="B25" s="1436"/>
      <c r="C25" s="1436"/>
      <c r="D25" s="1436"/>
      <c r="E25" s="1436"/>
      <c r="F25" s="1494" t="s">
        <v>3</v>
      </c>
      <c r="G25" s="1334">
        <v>33.1</v>
      </c>
      <c r="H25" s="1334">
        <v>49.4</v>
      </c>
      <c r="I25" s="1334">
        <v>52.1</v>
      </c>
      <c r="J25" s="1334">
        <v>53.7</v>
      </c>
      <c r="K25" s="1334">
        <v>51.1</v>
      </c>
      <c r="L25" s="1334">
        <v>47.5</v>
      </c>
      <c r="M25" s="1530">
        <v>49.1</v>
      </c>
    </row>
    <row r="26" spans="1:13" ht="16.149999999999999" customHeight="1">
      <c r="A26" s="1529" t="s">
        <v>1202</v>
      </c>
      <c r="B26" s="1516"/>
      <c r="C26" s="1516"/>
      <c r="D26" s="1516"/>
      <c r="E26" s="1516"/>
      <c r="F26" s="1532"/>
      <c r="G26" s="1538"/>
      <c r="H26" s="1538"/>
      <c r="I26" s="1538"/>
      <c r="J26" s="1538"/>
      <c r="K26" s="1538"/>
      <c r="L26" s="1538"/>
      <c r="M26" s="1538"/>
    </row>
    <row r="27" spans="1:13" ht="16.149999999999999" customHeight="1">
      <c r="A27" s="1503" t="s">
        <v>1325</v>
      </c>
      <c r="B27" s="1436"/>
      <c r="C27" s="1436"/>
      <c r="D27" s="1436"/>
      <c r="E27" s="1436"/>
      <c r="F27" s="1494" t="s">
        <v>3</v>
      </c>
      <c r="G27" s="1530">
        <v>28.5</v>
      </c>
      <c r="H27" s="1530">
        <v>30.8</v>
      </c>
      <c r="I27" s="1530">
        <v>40.1</v>
      </c>
      <c r="J27" s="1530">
        <v>38.799999999999997</v>
      </c>
      <c r="K27" s="1530">
        <v>33.4</v>
      </c>
      <c r="L27" s="1530">
        <v>16</v>
      </c>
      <c r="M27" s="1530">
        <v>17.5</v>
      </c>
    </row>
    <row r="28" spans="1:13" ht="16.149999999999999" customHeight="1">
      <c r="A28" s="1503" t="s">
        <v>1324</v>
      </c>
      <c r="B28" s="1436"/>
      <c r="C28" s="1436"/>
      <c r="D28" s="1436"/>
      <c r="E28" s="1436"/>
      <c r="F28" s="1494" t="s">
        <v>3</v>
      </c>
      <c r="G28" s="1530">
        <v>11.5</v>
      </c>
      <c r="H28" s="1530">
        <v>11.8</v>
      </c>
      <c r="I28" s="1530">
        <v>14.9</v>
      </c>
      <c r="J28" s="1530">
        <v>18.3</v>
      </c>
      <c r="K28" s="1530">
        <v>12.3</v>
      </c>
      <c r="L28" s="1530">
        <v>5.9</v>
      </c>
      <c r="M28" s="1530">
        <v>6.4</v>
      </c>
    </row>
    <row r="29" spans="1:13" ht="16.149999999999999" customHeight="1">
      <c r="A29" s="1503" t="s">
        <v>1323</v>
      </c>
      <c r="B29" s="1436"/>
      <c r="C29" s="1436"/>
      <c r="D29" s="1436"/>
      <c r="E29" s="1436"/>
      <c r="F29" s="1494" t="s">
        <v>3</v>
      </c>
      <c r="G29" s="1530">
        <v>13.2</v>
      </c>
      <c r="H29" s="1530">
        <v>10.8</v>
      </c>
      <c r="I29" s="1530">
        <v>10.7</v>
      </c>
      <c r="J29" s="1530">
        <v>11.6</v>
      </c>
      <c r="K29" s="1530">
        <v>10.6</v>
      </c>
      <c r="L29" s="1530">
        <v>5.3</v>
      </c>
      <c r="M29" s="1530">
        <v>5.2</v>
      </c>
    </row>
    <row r="30" spans="1:13" ht="16.149999999999999" customHeight="1">
      <c r="A30" s="1503" t="s">
        <v>1322</v>
      </c>
      <c r="B30" s="1436"/>
      <c r="C30" s="1436"/>
      <c r="D30" s="1436"/>
      <c r="E30" s="1436"/>
      <c r="F30" s="1494" t="s">
        <v>3</v>
      </c>
      <c r="G30" s="1530">
        <v>11.1</v>
      </c>
      <c r="H30" s="1530">
        <v>6</v>
      </c>
      <c r="I30" s="1530">
        <v>6.4</v>
      </c>
      <c r="J30" s="1530">
        <v>7.3</v>
      </c>
      <c r="K30" s="1530">
        <v>6.9</v>
      </c>
      <c r="L30" s="1530">
        <v>3.2</v>
      </c>
      <c r="M30" s="1530">
        <v>3.1</v>
      </c>
    </row>
    <row r="31" spans="1:13" ht="16.149999999999999" customHeight="1">
      <c r="A31" s="1529" t="s">
        <v>1154</v>
      </c>
      <c r="B31" s="1516"/>
      <c r="C31" s="1516"/>
      <c r="D31" s="1516"/>
      <c r="E31" s="1516"/>
      <c r="F31" s="1494"/>
      <c r="G31" s="1528"/>
      <c r="H31" s="1538"/>
      <c r="I31" s="1538"/>
      <c r="J31" s="1538"/>
      <c r="K31" s="1538"/>
      <c r="L31" s="1538"/>
      <c r="M31" s="1538"/>
    </row>
    <row r="32" spans="1:13" ht="16.149999999999999" customHeight="1">
      <c r="A32" s="1503" t="s">
        <v>1325</v>
      </c>
      <c r="B32" s="1436"/>
      <c r="C32" s="1436"/>
      <c r="D32" s="1436"/>
      <c r="E32" s="1436"/>
      <c r="F32" s="1491" t="s">
        <v>10</v>
      </c>
      <c r="G32" s="1334">
        <v>3.3</v>
      </c>
      <c r="H32" s="1334">
        <v>2.6</v>
      </c>
      <c r="I32" s="1334">
        <v>1.1000000000000001</v>
      </c>
      <c r="J32" s="1334">
        <v>1.9</v>
      </c>
      <c r="K32" s="1334">
        <v>1.9</v>
      </c>
      <c r="L32" s="1334">
        <v>1.1000000000000001</v>
      </c>
      <c r="M32" s="1530">
        <v>1.1000000000000001</v>
      </c>
    </row>
    <row r="33" spans="1:13" ht="16.149999999999999" customHeight="1">
      <c r="A33" s="1503" t="s">
        <v>1324</v>
      </c>
      <c r="B33" s="1436"/>
      <c r="C33" s="1436"/>
      <c r="D33" s="1436"/>
      <c r="E33" s="1436"/>
      <c r="F33" s="1491" t="s">
        <v>10</v>
      </c>
      <c r="G33" s="1334">
        <v>7.7</v>
      </c>
      <c r="H33" s="1334">
        <v>5.4</v>
      </c>
      <c r="I33" s="1334">
        <v>5.2</v>
      </c>
      <c r="J33" s="1334">
        <v>5.5</v>
      </c>
      <c r="K33" s="1334">
        <v>3.9</v>
      </c>
      <c r="L33" s="1537">
        <v>2.5</v>
      </c>
      <c r="M33" s="1530">
        <v>2.5</v>
      </c>
    </row>
    <row r="34" spans="1:13" ht="16.149999999999999" customHeight="1">
      <c r="A34" s="1503" t="s">
        <v>1323</v>
      </c>
      <c r="B34" s="1436"/>
      <c r="C34" s="1436"/>
      <c r="D34" s="1436"/>
      <c r="E34" s="1436"/>
      <c r="F34" s="1491" t="s">
        <v>10</v>
      </c>
      <c r="G34" s="1334">
        <v>7.1</v>
      </c>
      <c r="H34" s="1334">
        <v>4.8</v>
      </c>
      <c r="I34" s="1334">
        <v>6</v>
      </c>
      <c r="J34" s="1334">
        <v>6.7</v>
      </c>
      <c r="K34" s="1334">
        <v>6.2</v>
      </c>
      <c r="L34" s="1537">
        <v>2.8</v>
      </c>
      <c r="M34" s="1530">
        <v>2.8</v>
      </c>
    </row>
    <row r="35" spans="1:13" ht="16.149999999999999" customHeight="1">
      <c r="A35" s="1503" t="s">
        <v>1322</v>
      </c>
      <c r="B35" s="1436"/>
      <c r="C35" s="1436"/>
      <c r="D35" s="1436"/>
      <c r="E35" s="1436"/>
      <c r="F35" s="1491" t="s">
        <v>10</v>
      </c>
      <c r="G35" s="1334">
        <v>7.2</v>
      </c>
      <c r="H35" s="1334">
        <v>5.8</v>
      </c>
      <c r="I35" s="1334">
        <v>6.5</v>
      </c>
      <c r="J35" s="1334">
        <v>7.7</v>
      </c>
      <c r="K35" s="1334">
        <v>6.9</v>
      </c>
      <c r="L35" s="1334">
        <v>3</v>
      </c>
      <c r="M35" s="1530">
        <v>3</v>
      </c>
    </row>
    <row r="36" spans="1:13" ht="16.149999999999999" customHeight="1">
      <c r="A36" s="1503"/>
      <c r="B36" s="1436"/>
      <c r="C36" s="1436"/>
      <c r="D36" s="1436"/>
      <c r="E36" s="1436"/>
      <c r="F36" s="1491"/>
      <c r="G36" s="3082" t="s">
        <v>1347</v>
      </c>
      <c r="H36" s="3082"/>
      <c r="I36" s="3082"/>
      <c r="J36" s="3082"/>
      <c r="K36" s="3082"/>
      <c r="L36" s="3082"/>
      <c r="M36" s="3082"/>
    </row>
    <row r="37" spans="1:13" ht="16.149999999999999" customHeight="1">
      <c r="A37" s="3081" t="s">
        <v>2</v>
      </c>
      <c r="B37" s="3081"/>
      <c r="C37" s="3081"/>
      <c r="D37" s="3081"/>
      <c r="E37" s="1536"/>
      <c r="F37" s="1535"/>
      <c r="G37" s="1538"/>
      <c r="H37" s="1538"/>
      <c r="I37" s="1538"/>
      <c r="J37" s="1538"/>
      <c r="K37" s="1538"/>
      <c r="L37" s="1538"/>
      <c r="M37" s="1538"/>
    </row>
    <row r="38" spans="1:13" ht="16.149999999999999" customHeight="1">
      <c r="A38" s="1503" t="s">
        <v>1325</v>
      </c>
      <c r="B38" s="1436"/>
      <c r="C38" s="1436"/>
      <c r="D38" s="1436"/>
      <c r="E38" s="1436"/>
      <c r="F38" s="1494" t="s">
        <v>3</v>
      </c>
      <c r="G38" s="1334">
        <v>7.6</v>
      </c>
      <c r="H38" s="1334">
        <v>2.7</v>
      </c>
      <c r="I38" s="1334">
        <v>1.4</v>
      </c>
      <c r="J38" s="1334">
        <v>2.2999999999999998</v>
      </c>
      <c r="K38" s="1334">
        <v>2.4</v>
      </c>
      <c r="L38" s="1334">
        <v>3.5</v>
      </c>
      <c r="M38" s="1530">
        <v>2.9</v>
      </c>
    </row>
    <row r="39" spans="1:13" ht="16.149999999999999" customHeight="1">
      <c r="A39" s="1503" t="s">
        <v>1324</v>
      </c>
      <c r="B39" s="1436"/>
      <c r="C39" s="1436"/>
      <c r="D39" s="1436"/>
      <c r="E39" s="1436"/>
      <c r="F39" s="1494" t="s">
        <v>3</v>
      </c>
      <c r="G39" s="1334">
        <v>34</v>
      </c>
      <c r="H39" s="1334">
        <v>25.1</v>
      </c>
      <c r="I39" s="1334">
        <v>17.899999999999999</v>
      </c>
      <c r="J39" s="1334">
        <v>16.399999999999999</v>
      </c>
      <c r="K39" s="1334">
        <v>15.1</v>
      </c>
      <c r="L39" s="1537">
        <v>22.3</v>
      </c>
      <c r="M39" s="1530">
        <v>20.3</v>
      </c>
    </row>
    <row r="40" spans="1:13" ht="16.149999999999999" customHeight="1">
      <c r="A40" s="1503" t="s">
        <v>1323</v>
      </c>
      <c r="B40" s="1436"/>
      <c r="C40" s="1436"/>
      <c r="D40" s="1436"/>
      <c r="E40" s="1436"/>
      <c r="F40" s="1494" t="s">
        <v>3</v>
      </c>
      <c r="G40" s="1334">
        <v>26.8</v>
      </c>
      <c r="H40" s="1334">
        <v>27.5</v>
      </c>
      <c r="I40" s="1334">
        <v>31.4</v>
      </c>
      <c r="J40" s="1334">
        <v>29.2</v>
      </c>
      <c r="K40" s="1334">
        <v>30.7</v>
      </c>
      <c r="L40" s="1537">
        <v>29</v>
      </c>
      <c r="M40" s="1530">
        <v>29.6</v>
      </c>
    </row>
    <row r="41" spans="1:13" ht="16.149999999999999" customHeight="1">
      <c r="A41" s="1503" t="s">
        <v>1322</v>
      </c>
      <c r="B41" s="1436"/>
      <c r="C41" s="1436"/>
      <c r="D41" s="1436"/>
      <c r="E41" s="1436"/>
      <c r="F41" s="1494" t="s">
        <v>3</v>
      </c>
      <c r="G41" s="1334">
        <v>32.1</v>
      </c>
      <c r="H41" s="1334">
        <v>44.7</v>
      </c>
      <c r="I41" s="1334">
        <v>48.7</v>
      </c>
      <c r="J41" s="1334">
        <v>51.3</v>
      </c>
      <c r="K41" s="1334">
        <v>51.3</v>
      </c>
      <c r="L41" s="1334">
        <v>45.1</v>
      </c>
      <c r="M41" s="1530">
        <v>47.2</v>
      </c>
    </row>
    <row r="42" spans="1:13" ht="16.149999999999999" customHeight="1">
      <c r="A42" s="1529" t="s">
        <v>1202</v>
      </c>
      <c r="B42" s="1516"/>
      <c r="C42" s="1516"/>
      <c r="D42" s="1516"/>
      <c r="E42" s="1516"/>
      <c r="F42" s="1532"/>
      <c r="G42" s="1538"/>
      <c r="H42" s="1538"/>
      <c r="I42" s="1538"/>
      <c r="J42" s="1538"/>
      <c r="K42" s="1538"/>
      <c r="L42" s="1538"/>
      <c r="M42" s="1538"/>
    </row>
    <row r="43" spans="1:13" ht="16.149999999999999" customHeight="1">
      <c r="A43" s="1503" t="s">
        <v>1325</v>
      </c>
      <c r="B43" s="1436"/>
      <c r="C43" s="1436"/>
      <c r="D43" s="1436"/>
      <c r="E43" s="1436"/>
      <c r="F43" s="1494" t="s">
        <v>3</v>
      </c>
      <c r="G43" s="1530">
        <v>23.5</v>
      </c>
      <c r="H43" s="1530">
        <v>26.5</v>
      </c>
      <c r="I43" s="1530">
        <v>43.7</v>
      </c>
      <c r="J43" s="1530">
        <v>28.8</v>
      </c>
      <c r="K43" s="1530">
        <v>25.5</v>
      </c>
      <c r="L43" s="1530">
        <v>14.6</v>
      </c>
      <c r="M43" s="1530">
        <v>17.600000000000001</v>
      </c>
    </row>
    <row r="44" spans="1:13" ht="16.149999999999999" customHeight="1">
      <c r="A44" s="1503" t="s">
        <v>1324</v>
      </c>
      <c r="B44" s="1436"/>
      <c r="C44" s="1436"/>
      <c r="D44" s="1436"/>
      <c r="E44" s="1436"/>
      <c r="F44" s="1494" t="s">
        <v>3</v>
      </c>
      <c r="G44" s="1530">
        <v>7.7</v>
      </c>
      <c r="H44" s="1530">
        <v>8.6999999999999993</v>
      </c>
      <c r="I44" s="1530">
        <v>11.1</v>
      </c>
      <c r="J44" s="1530">
        <v>12.4</v>
      </c>
      <c r="K44" s="1530">
        <v>8.8000000000000007</v>
      </c>
      <c r="L44" s="1530">
        <v>4.5999999999999996</v>
      </c>
      <c r="M44" s="1530">
        <v>5</v>
      </c>
    </row>
    <row r="45" spans="1:13" ht="16.149999999999999" customHeight="1">
      <c r="A45" s="1503" t="s">
        <v>1323</v>
      </c>
      <c r="B45" s="1436"/>
      <c r="C45" s="1436"/>
      <c r="D45" s="1436"/>
      <c r="E45" s="1436"/>
      <c r="F45" s="1494" t="s">
        <v>3</v>
      </c>
      <c r="G45" s="1530">
        <v>10.7</v>
      </c>
      <c r="H45" s="1530">
        <v>8.3000000000000007</v>
      </c>
      <c r="I45" s="1530">
        <v>7.6</v>
      </c>
      <c r="J45" s="1530">
        <v>8.6999999999999993</v>
      </c>
      <c r="K45" s="1530">
        <v>7.5</v>
      </c>
      <c r="L45" s="1530">
        <v>4</v>
      </c>
      <c r="M45" s="1530">
        <v>4</v>
      </c>
    </row>
    <row r="46" spans="1:13" ht="16.149999999999999" customHeight="1">
      <c r="A46" s="1503" t="s">
        <v>1322</v>
      </c>
      <c r="B46" s="1436"/>
      <c r="C46" s="1436"/>
      <c r="D46" s="1436"/>
      <c r="E46" s="1436"/>
      <c r="F46" s="1494" t="s">
        <v>3</v>
      </c>
      <c r="G46" s="1530">
        <v>8.9</v>
      </c>
      <c r="H46" s="1530">
        <v>5.7</v>
      </c>
      <c r="I46" s="1530">
        <v>5.8</v>
      </c>
      <c r="J46" s="1530">
        <v>5.5</v>
      </c>
      <c r="K46" s="1530">
        <v>4.9000000000000004</v>
      </c>
      <c r="L46" s="1530">
        <v>2.8</v>
      </c>
      <c r="M46" s="1530">
        <v>2.7</v>
      </c>
    </row>
    <row r="47" spans="1:13" ht="16.149999999999999" customHeight="1">
      <c r="A47" s="1529" t="s">
        <v>1326</v>
      </c>
      <c r="B47" s="1516"/>
      <c r="C47" s="1516"/>
      <c r="D47" s="1516"/>
      <c r="E47" s="1516"/>
      <c r="F47" s="1494"/>
      <c r="G47" s="1528"/>
      <c r="H47" s="1538"/>
      <c r="I47" s="1538"/>
      <c r="J47" s="1538"/>
      <c r="K47" s="1538"/>
      <c r="L47" s="1538"/>
      <c r="M47" s="1538"/>
    </row>
    <row r="48" spans="1:13" ht="16.149999999999999" customHeight="1">
      <c r="A48" s="1503" t="s">
        <v>1325</v>
      </c>
      <c r="B48" s="1436"/>
      <c r="C48" s="1436"/>
      <c r="D48" s="1436"/>
      <c r="E48" s="1436"/>
      <c r="F48" s="1491" t="s">
        <v>10</v>
      </c>
      <c r="G48" s="1334">
        <v>3.5</v>
      </c>
      <c r="H48" s="1334">
        <v>1.4</v>
      </c>
      <c r="I48" s="1334">
        <v>1.2</v>
      </c>
      <c r="J48" s="1334">
        <v>1.3</v>
      </c>
      <c r="K48" s="1334">
        <v>1.2</v>
      </c>
      <c r="L48" s="1334">
        <v>1</v>
      </c>
      <c r="M48" s="1530">
        <v>1</v>
      </c>
    </row>
    <row r="49" spans="1:13" ht="16.149999999999999" customHeight="1">
      <c r="A49" s="1503" t="s">
        <v>1324</v>
      </c>
      <c r="B49" s="1436"/>
      <c r="C49" s="1436"/>
      <c r="D49" s="1436"/>
      <c r="E49" s="1436"/>
      <c r="F49" s="1491" t="s">
        <v>10</v>
      </c>
      <c r="G49" s="1334">
        <v>5.0999999999999996</v>
      </c>
      <c r="H49" s="1334">
        <v>4.3</v>
      </c>
      <c r="I49" s="1334">
        <v>3.9</v>
      </c>
      <c r="J49" s="1334">
        <v>4</v>
      </c>
      <c r="K49" s="1334">
        <v>2.6</v>
      </c>
      <c r="L49" s="1537">
        <v>2</v>
      </c>
      <c r="M49" s="1530">
        <v>2</v>
      </c>
    </row>
    <row r="50" spans="1:13" ht="16.149999999999999" customHeight="1">
      <c r="A50" s="1503" t="s">
        <v>1323</v>
      </c>
      <c r="B50" s="1436"/>
      <c r="C50" s="1436"/>
      <c r="D50" s="1436"/>
      <c r="E50" s="1436"/>
      <c r="F50" s="1491" t="s">
        <v>10</v>
      </c>
      <c r="G50" s="1334">
        <v>5.6</v>
      </c>
      <c r="H50" s="1334">
        <v>4.5</v>
      </c>
      <c r="I50" s="1334">
        <v>4.7</v>
      </c>
      <c r="J50" s="1334">
        <v>5</v>
      </c>
      <c r="K50" s="1334">
        <v>4.5</v>
      </c>
      <c r="L50" s="1537">
        <v>2.2999999999999998</v>
      </c>
      <c r="M50" s="1530">
        <v>2.2999999999999998</v>
      </c>
    </row>
    <row r="51" spans="1:13" ht="16.149999999999999" customHeight="1">
      <c r="A51" s="1503" t="s">
        <v>1322</v>
      </c>
      <c r="B51" s="1436"/>
      <c r="C51" s="1436"/>
      <c r="D51" s="1436"/>
      <c r="E51" s="1436"/>
      <c r="F51" s="1491" t="s">
        <v>10</v>
      </c>
      <c r="G51" s="1334">
        <v>5.6</v>
      </c>
      <c r="H51" s="1334">
        <v>5</v>
      </c>
      <c r="I51" s="1334">
        <v>5.5</v>
      </c>
      <c r="J51" s="1334">
        <v>5.5</v>
      </c>
      <c r="K51" s="1334">
        <v>4.9000000000000004</v>
      </c>
      <c r="L51" s="1334">
        <v>2.5</v>
      </c>
      <c r="M51" s="1530">
        <v>2.5</v>
      </c>
    </row>
    <row r="52" spans="1:13" ht="16.149999999999999" customHeight="1">
      <c r="A52" s="1516"/>
      <c r="B52" s="1516"/>
      <c r="C52" s="1516"/>
      <c r="D52" s="1516"/>
      <c r="E52" s="1516"/>
      <c r="F52" s="1534"/>
      <c r="G52" s="3082" t="s">
        <v>1346</v>
      </c>
      <c r="H52" s="3082"/>
      <c r="I52" s="3082"/>
      <c r="J52" s="3082"/>
      <c r="K52" s="3082"/>
      <c r="L52" s="3082"/>
      <c r="M52" s="3082"/>
    </row>
    <row r="53" spans="1:13" ht="16.149999999999999" customHeight="1">
      <c r="A53" s="3081" t="s">
        <v>2</v>
      </c>
      <c r="B53" s="3081"/>
      <c r="C53" s="3081"/>
      <c r="D53" s="3081"/>
      <c r="E53" s="1536"/>
      <c r="F53" s="1535"/>
      <c r="G53" s="1533"/>
      <c r="H53" s="1533"/>
      <c r="I53" s="1533"/>
      <c r="J53" s="1533"/>
      <c r="K53" s="1533"/>
      <c r="L53" s="1533"/>
      <c r="M53" s="1533"/>
    </row>
    <row r="54" spans="1:13" ht="16.149999999999999" customHeight="1">
      <c r="A54" s="1503" t="s">
        <v>1325</v>
      </c>
      <c r="B54" s="1436"/>
      <c r="C54" s="1436"/>
      <c r="D54" s="1436"/>
      <c r="E54" s="1436"/>
      <c r="F54" s="1494" t="s">
        <v>3</v>
      </c>
      <c r="G54" s="1334">
        <v>3.7</v>
      </c>
      <c r="H54" s="1334">
        <v>0.7</v>
      </c>
      <c r="I54" s="1334">
        <v>0.3</v>
      </c>
      <c r="J54" s="1334">
        <v>0.3</v>
      </c>
      <c r="K54" s="1334">
        <v>0.6</v>
      </c>
      <c r="L54" s="1334">
        <v>0.9</v>
      </c>
      <c r="M54" s="1530">
        <v>0.9</v>
      </c>
    </row>
    <row r="55" spans="1:13" ht="16.149999999999999" customHeight="1">
      <c r="A55" s="1503" t="s">
        <v>1324</v>
      </c>
      <c r="B55" s="1436"/>
      <c r="C55" s="1436"/>
      <c r="D55" s="1436"/>
      <c r="E55" s="1436"/>
      <c r="F55" s="1494" t="s">
        <v>3</v>
      </c>
      <c r="G55" s="1531">
        <v>44.7</v>
      </c>
      <c r="H55" s="1531">
        <v>33.5</v>
      </c>
      <c r="I55" s="1531">
        <v>22.4</v>
      </c>
      <c r="J55" s="1531">
        <v>16.600000000000001</v>
      </c>
      <c r="K55" s="1531">
        <v>17.899999999999999</v>
      </c>
      <c r="L55" s="1531">
        <v>24.7</v>
      </c>
      <c r="M55" s="1530">
        <v>25</v>
      </c>
    </row>
    <row r="56" spans="1:13" ht="16.149999999999999" customHeight="1">
      <c r="A56" s="1503" t="s">
        <v>1323</v>
      </c>
      <c r="B56" s="1436"/>
      <c r="C56" s="1436"/>
      <c r="D56" s="1436"/>
      <c r="E56" s="1436"/>
      <c r="F56" s="1494" t="s">
        <v>3</v>
      </c>
      <c r="G56" s="1531">
        <v>33.1</v>
      </c>
      <c r="H56" s="1531">
        <v>41.9</v>
      </c>
      <c r="I56" s="1531">
        <v>45.5</v>
      </c>
      <c r="J56" s="1531">
        <v>43.3</v>
      </c>
      <c r="K56" s="1531">
        <v>42.4</v>
      </c>
      <c r="L56" s="1531">
        <v>41.9</v>
      </c>
      <c r="M56" s="1530">
        <v>42</v>
      </c>
    </row>
    <row r="57" spans="1:13" ht="16.149999999999999" customHeight="1">
      <c r="A57" s="1503" t="s">
        <v>1322</v>
      </c>
      <c r="B57" s="1436"/>
      <c r="C57" s="1436"/>
      <c r="D57" s="1436"/>
      <c r="E57" s="1436"/>
      <c r="F57" s="1494" t="s">
        <v>3</v>
      </c>
      <c r="G57" s="1334">
        <v>18.7</v>
      </c>
      <c r="H57" s="1334">
        <v>24</v>
      </c>
      <c r="I57" s="1334">
        <v>31.2</v>
      </c>
      <c r="J57" s="1334">
        <v>40.1</v>
      </c>
      <c r="K57" s="1334">
        <v>39.200000000000003</v>
      </c>
      <c r="L57" s="1334">
        <v>32.4</v>
      </c>
      <c r="M57" s="1530">
        <v>32.1</v>
      </c>
    </row>
    <row r="58" spans="1:13" ht="16.149999999999999" customHeight="1">
      <c r="A58" s="1529" t="s">
        <v>8</v>
      </c>
      <c r="B58" s="1516"/>
      <c r="C58" s="1516"/>
      <c r="D58" s="1516"/>
      <c r="E58" s="1516"/>
      <c r="F58" s="1532"/>
      <c r="G58" s="1527"/>
      <c r="H58" s="1527"/>
      <c r="I58" s="1527"/>
      <c r="J58" s="1527"/>
      <c r="K58" s="1527"/>
      <c r="L58" s="1527"/>
      <c r="M58" s="1527"/>
    </row>
    <row r="59" spans="1:13" ht="16.149999999999999" customHeight="1">
      <c r="A59" s="1503" t="s">
        <v>1325</v>
      </c>
      <c r="B59" s="1436"/>
      <c r="C59" s="1436"/>
      <c r="D59" s="1436"/>
      <c r="E59" s="1436"/>
      <c r="F59" s="1494" t="s">
        <v>3</v>
      </c>
      <c r="G59" s="1334">
        <v>32.200000000000003</v>
      </c>
      <c r="H59" s="1334" t="s">
        <v>36</v>
      </c>
      <c r="I59" s="1334" t="s">
        <v>36</v>
      </c>
      <c r="J59" s="1334" t="s">
        <v>36</v>
      </c>
      <c r="K59" s="1334">
        <v>31.1</v>
      </c>
      <c r="L59" s="1334">
        <v>18</v>
      </c>
      <c r="M59" s="1530" t="s">
        <v>4</v>
      </c>
    </row>
    <row r="60" spans="1:13" ht="16.149999999999999" customHeight="1">
      <c r="A60" s="1503" t="s">
        <v>1324</v>
      </c>
      <c r="B60" s="1436"/>
      <c r="C60" s="1436"/>
      <c r="D60" s="1436"/>
      <c r="E60" s="1436"/>
      <c r="F60" s="1494" t="s">
        <v>3</v>
      </c>
      <c r="G60" s="1334">
        <v>6.4</v>
      </c>
      <c r="H60" s="1334">
        <v>5.3</v>
      </c>
      <c r="I60" s="1334">
        <v>5.8</v>
      </c>
      <c r="J60" s="1334">
        <v>7.7</v>
      </c>
      <c r="K60" s="1334">
        <v>4.9000000000000004</v>
      </c>
      <c r="L60" s="1531">
        <v>2.8</v>
      </c>
      <c r="M60" s="1530" t="s">
        <v>4</v>
      </c>
    </row>
    <row r="61" spans="1:13" ht="16.149999999999999" customHeight="1">
      <c r="A61" s="1503" t="s">
        <v>1323</v>
      </c>
      <c r="B61" s="1436"/>
      <c r="C61" s="1436"/>
      <c r="D61" s="1436"/>
      <c r="E61" s="1436"/>
      <c r="F61" s="1494" t="s">
        <v>3</v>
      </c>
      <c r="G61" s="1334">
        <v>8.8000000000000007</v>
      </c>
      <c r="H61" s="1334">
        <v>4.2</v>
      </c>
      <c r="I61" s="1334">
        <v>4.3</v>
      </c>
      <c r="J61" s="1334">
        <v>4.5</v>
      </c>
      <c r="K61" s="1334">
        <v>2.2000000000000002</v>
      </c>
      <c r="L61" s="1531">
        <v>1.8</v>
      </c>
      <c r="M61" s="1530" t="s">
        <v>4</v>
      </c>
    </row>
    <row r="62" spans="1:13" ht="16.149999999999999" customHeight="1">
      <c r="A62" s="1503" t="s">
        <v>1322</v>
      </c>
      <c r="B62" s="1436"/>
      <c r="C62" s="1436"/>
      <c r="D62" s="1436"/>
      <c r="E62" s="1436"/>
      <c r="F62" s="1494" t="s">
        <v>3</v>
      </c>
      <c r="G62" s="1334">
        <v>10.7</v>
      </c>
      <c r="H62" s="1334">
        <v>6.3</v>
      </c>
      <c r="I62" s="1334">
        <v>5.9</v>
      </c>
      <c r="J62" s="1334">
        <v>4.8</v>
      </c>
      <c r="K62" s="1334">
        <v>2.6</v>
      </c>
      <c r="L62" s="1334">
        <v>2.2999999999999998</v>
      </c>
      <c r="M62" s="1530" t="s">
        <v>4</v>
      </c>
    </row>
    <row r="63" spans="1:13" ht="16.149999999999999" customHeight="1">
      <c r="A63" s="1529" t="s">
        <v>1326</v>
      </c>
      <c r="B63" s="1516"/>
      <c r="C63" s="1516"/>
      <c r="D63" s="1516"/>
      <c r="E63" s="1516"/>
      <c r="F63" s="1494"/>
      <c r="G63" s="1528"/>
      <c r="H63" s="1527"/>
      <c r="I63" s="1527"/>
      <c r="J63" s="1527"/>
      <c r="K63" s="1527"/>
      <c r="L63" s="1527"/>
      <c r="M63" s="1527"/>
    </row>
    <row r="64" spans="1:13" ht="16.149999999999999" customHeight="1">
      <c r="A64" s="1503" t="s">
        <v>1325</v>
      </c>
      <c r="B64" s="1436"/>
      <c r="C64" s="1436"/>
      <c r="D64" s="1436"/>
      <c r="E64" s="1436"/>
      <c r="F64" s="1491" t="s">
        <v>10</v>
      </c>
      <c r="G64" s="1524">
        <v>2.3351440000000006</v>
      </c>
      <c r="H64" s="1524" t="s">
        <v>36</v>
      </c>
      <c r="I64" s="1524" t="s">
        <v>36</v>
      </c>
      <c r="J64" s="1524" t="s">
        <v>36</v>
      </c>
      <c r="K64" s="1524">
        <v>0.36573599999999995</v>
      </c>
      <c r="L64" s="1524">
        <v>0.31752000000000002</v>
      </c>
      <c r="M64" s="1530" t="s">
        <v>4</v>
      </c>
    </row>
    <row r="65" spans="1:13" ht="16.149999999999999" customHeight="1">
      <c r="A65" s="1503" t="s">
        <v>1324</v>
      </c>
      <c r="B65" s="1436"/>
      <c r="C65" s="1436"/>
      <c r="D65" s="1436"/>
      <c r="E65" s="1436"/>
      <c r="F65" s="1491" t="s">
        <v>10</v>
      </c>
      <c r="G65" s="1524">
        <v>5.6071680000000006</v>
      </c>
      <c r="H65" s="1524">
        <v>3.4799799999999999</v>
      </c>
      <c r="I65" s="1524">
        <v>2.5464319999999998</v>
      </c>
      <c r="J65" s="1524">
        <v>2.5052720000000002</v>
      </c>
      <c r="K65" s="1524">
        <v>1.7191159999999999</v>
      </c>
      <c r="L65" s="1524">
        <v>1.3555359999999999</v>
      </c>
      <c r="M65" s="1530" t="s">
        <v>4</v>
      </c>
    </row>
    <row r="66" spans="1:13" ht="16.149999999999999" customHeight="1">
      <c r="A66" s="1503" t="s">
        <v>1323</v>
      </c>
      <c r="B66" s="1436"/>
      <c r="C66" s="1436"/>
      <c r="D66" s="1436"/>
      <c r="E66" s="1436"/>
      <c r="F66" s="1491" t="s">
        <v>10</v>
      </c>
      <c r="G66" s="1524">
        <v>5.7090880000000004</v>
      </c>
      <c r="H66" s="1524">
        <v>3.4492079999999996</v>
      </c>
      <c r="I66" s="1524">
        <v>3.83474</v>
      </c>
      <c r="J66" s="1524">
        <v>3.8190599999999999</v>
      </c>
      <c r="K66" s="1524">
        <v>1.8282879999999999</v>
      </c>
      <c r="L66" s="1524">
        <v>1.478232</v>
      </c>
      <c r="M66" s="1530" t="s">
        <v>4</v>
      </c>
    </row>
    <row r="67" spans="1:13" ht="16.149999999999999" customHeight="1">
      <c r="A67" s="1503" t="s">
        <v>1322</v>
      </c>
      <c r="B67" s="1436"/>
      <c r="C67" s="1436"/>
      <c r="D67" s="1436"/>
      <c r="E67" s="1436"/>
      <c r="F67" s="1491" t="s">
        <v>10</v>
      </c>
      <c r="G67" s="1524">
        <v>3.9217639999999991</v>
      </c>
      <c r="H67" s="1524">
        <v>2.9635199999999995</v>
      </c>
      <c r="I67" s="1524">
        <v>3.6079680000000005</v>
      </c>
      <c r="J67" s="1524">
        <v>3.7726079999999995</v>
      </c>
      <c r="K67" s="1524">
        <v>1.9976320000000001</v>
      </c>
      <c r="L67" s="1524">
        <v>1.4605919999999999</v>
      </c>
      <c r="M67" s="1530" t="s">
        <v>4</v>
      </c>
    </row>
    <row r="68" spans="1:13" ht="16.149999999999999" customHeight="1">
      <c r="A68" s="1516"/>
      <c r="B68" s="1516"/>
      <c r="C68" s="1516"/>
      <c r="D68" s="1516"/>
      <c r="E68" s="1516"/>
      <c r="F68" s="1534"/>
      <c r="G68" s="3082" t="s">
        <v>1345</v>
      </c>
      <c r="H68" s="3082"/>
      <c r="I68" s="3082"/>
      <c r="J68" s="3082"/>
      <c r="K68" s="3082"/>
      <c r="L68" s="3082"/>
      <c r="M68" s="3082"/>
    </row>
    <row r="69" spans="1:13" ht="16.149999999999999" customHeight="1">
      <c r="A69" s="3081" t="s">
        <v>2</v>
      </c>
      <c r="B69" s="3081"/>
      <c r="C69" s="3081"/>
      <c r="D69" s="3081"/>
      <c r="E69" s="1536"/>
      <c r="F69" s="1535"/>
      <c r="G69" s="1533"/>
      <c r="H69" s="1533"/>
      <c r="I69" s="1533"/>
      <c r="J69" s="1533"/>
      <c r="K69" s="1533"/>
      <c r="L69" s="1533"/>
      <c r="M69" s="1533"/>
    </row>
    <row r="70" spans="1:13" ht="16.149999999999999" customHeight="1">
      <c r="A70" s="1503" t="s">
        <v>1325</v>
      </c>
      <c r="B70" s="1436"/>
      <c r="C70" s="1436"/>
      <c r="D70" s="1436"/>
      <c r="E70" s="1436"/>
      <c r="F70" s="1494" t="s">
        <v>3</v>
      </c>
      <c r="G70" s="1334">
        <v>5.4</v>
      </c>
      <c r="H70" s="1334">
        <v>2.5</v>
      </c>
      <c r="I70" s="1334">
        <v>0.5</v>
      </c>
      <c r="J70" s="1334">
        <v>1.5</v>
      </c>
      <c r="K70" s="1334">
        <v>1</v>
      </c>
      <c r="L70" s="1334">
        <v>1.7</v>
      </c>
      <c r="M70" s="1530">
        <v>1.7</v>
      </c>
    </row>
    <row r="71" spans="1:13" ht="16.149999999999999" customHeight="1">
      <c r="A71" s="1503" t="s">
        <v>1324</v>
      </c>
      <c r="B71" s="1436"/>
      <c r="C71" s="1436"/>
      <c r="D71" s="1436"/>
      <c r="E71" s="1436"/>
      <c r="F71" s="1494" t="s">
        <v>3</v>
      </c>
      <c r="G71" s="1531">
        <v>56.5</v>
      </c>
      <c r="H71" s="1531">
        <v>48.9</v>
      </c>
      <c r="I71" s="1531">
        <v>39.1</v>
      </c>
      <c r="J71" s="1531">
        <v>33.6</v>
      </c>
      <c r="K71" s="1531">
        <v>29.8</v>
      </c>
      <c r="L71" s="1531">
        <v>38.799999999999997</v>
      </c>
      <c r="M71" s="1530">
        <v>39.5</v>
      </c>
    </row>
    <row r="72" spans="1:13" ht="16.149999999999999" customHeight="1">
      <c r="A72" s="1503" t="s">
        <v>1323</v>
      </c>
      <c r="B72" s="1436"/>
      <c r="C72" s="1436"/>
      <c r="D72" s="1436"/>
      <c r="E72" s="1436"/>
      <c r="F72" s="1494" t="s">
        <v>3</v>
      </c>
      <c r="G72" s="1531">
        <v>25.9</v>
      </c>
      <c r="H72" s="1531">
        <v>26.6</v>
      </c>
      <c r="I72" s="1531">
        <v>30.8</v>
      </c>
      <c r="J72" s="1531">
        <v>30.5</v>
      </c>
      <c r="K72" s="1531">
        <v>31.6</v>
      </c>
      <c r="L72" s="1531">
        <v>29.7</v>
      </c>
      <c r="M72" s="1530">
        <v>29.5</v>
      </c>
    </row>
    <row r="73" spans="1:13" ht="16.149999999999999" customHeight="1">
      <c r="A73" s="1503" t="s">
        <v>1322</v>
      </c>
      <c r="B73" s="1436"/>
      <c r="C73" s="1436"/>
      <c r="D73" s="1436"/>
      <c r="E73" s="1436"/>
      <c r="F73" s="1494" t="s">
        <v>3</v>
      </c>
      <c r="G73" s="1334">
        <v>13.3</v>
      </c>
      <c r="H73" s="1334">
        <v>22</v>
      </c>
      <c r="I73" s="1334">
        <v>29.2</v>
      </c>
      <c r="J73" s="1334">
        <v>34.700000000000003</v>
      </c>
      <c r="K73" s="1334">
        <v>37.4</v>
      </c>
      <c r="L73" s="1334">
        <v>29.9</v>
      </c>
      <c r="M73" s="1530">
        <v>29.2</v>
      </c>
    </row>
    <row r="74" spans="1:13" ht="16.149999999999999" customHeight="1">
      <c r="A74" s="1529" t="s">
        <v>1202</v>
      </c>
      <c r="B74" s="1516"/>
      <c r="C74" s="1516"/>
      <c r="D74" s="1516"/>
      <c r="E74" s="1516"/>
      <c r="F74" s="1532"/>
      <c r="G74" s="1527"/>
      <c r="H74" s="1527"/>
      <c r="I74" s="1527"/>
      <c r="J74" s="1527"/>
      <c r="K74" s="1527"/>
      <c r="L74" s="1527"/>
      <c r="M74" s="1527"/>
    </row>
    <row r="75" spans="1:13" ht="16.149999999999999" customHeight="1">
      <c r="A75" s="1503" t="s">
        <v>1325</v>
      </c>
      <c r="B75" s="1436"/>
      <c r="C75" s="1436"/>
      <c r="D75" s="1436"/>
      <c r="E75" s="1436"/>
      <c r="F75" s="1494" t="s">
        <v>3</v>
      </c>
      <c r="G75" s="1334">
        <v>22.9</v>
      </c>
      <c r="H75" s="1334">
        <v>23.8</v>
      </c>
      <c r="I75" s="1334">
        <v>44.2</v>
      </c>
      <c r="J75" s="1334">
        <v>24.6</v>
      </c>
      <c r="K75" s="1334">
        <v>19.2</v>
      </c>
      <c r="L75" s="1334">
        <v>11.3</v>
      </c>
      <c r="M75" s="1530" t="s">
        <v>4</v>
      </c>
    </row>
    <row r="76" spans="1:13" ht="16.149999999999999" customHeight="1">
      <c r="A76" s="1503" t="s">
        <v>1324</v>
      </c>
      <c r="B76" s="1436"/>
      <c r="C76" s="1436"/>
      <c r="D76" s="1436"/>
      <c r="E76" s="1436"/>
      <c r="F76" s="1494" t="s">
        <v>3</v>
      </c>
      <c r="G76" s="1334">
        <v>4.8</v>
      </c>
      <c r="H76" s="1334">
        <v>3.4</v>
      </c>
      <c r="I76" s="1334">
        <v>3.6</v>
      </c>
      <c r="J76" s="1334">
        <v>5.4</v>
      </c>
      <c r="K76" s="1334">
        <v>3.2</v>
      </c>
      <c r="L76" s="1531">
        <v>1.7</v>
      </c>
      <c r="M76" s="1530" t="s">
        <v>4</v>
      </c>
    </row>
    <row r="77" spans="1:13" ht="16.149999999999999" customHeight="1">
      <c r="A77" s="1503" t="s">
        <v>1323</v>
      </c>
      <c r="B77" s="1436"/>
      <c r="C77" s="1436"/>
      <c r="D77" s="1436"/>
      <c r="E77" s="1436"/>
      <c r="F77" s="1494" t="s">
        <v>3</v>
      </c>
      <c r="G77" s="1334">
        <v>9.4</v>
      </c>
      <c r="H77" s="1334">
        <v>5.4</v>
      </c>
      <c r="I77" s="1334">
        <v>5.0999999999999996</v>
      </c>
      <c r="J77" s="1334">
        <v>4.7</v>
      </c>
      <c r="K77" s="1334">
        <v>3.3</v>
      </c>
      <c r="L77" s="1531">
        <v>2.2000000000000002</v>
      </c>
      <c r="M77" s="1530" t="s">
        <v>4</v>
      </c>
    </row>
    <row r="78" spans="1:13" ht="16.149999999999999" customHeight="1">
      <c r="A78" s="1503" t="s">
        <v>1322</v>
      </c>
      <c r="B78" s="1436"/>
      <c r="C78" s="1436"/>
      <c r="D78" s="1436"/>
      <c r="E78" s="1436"/>
      <c r="F78" s="1494" t="s">
        <v>3</v>
      </c>
      <c r="G78" s="1334">
        <v>15.5</v>
      </c>
      <c r="H78" s="1334">
        <v>5.4</v>
      </c>
      <c r="I78" s="1334">
        <v>4.5999999999999996</v>
      </c>
      <c r="J78" s="1334">
        <v>4.4000000000000004</v>
      </c>
      <c r="K78" s="1334">
        <v>2.8</v>
      </c>
      <c r="L78" s="1334">
        <v>2</v>
      </c>
      <c r="M78" s="1530" t="s">
        <v>4</v>
      </c>
    </row>
    <row r="79" spans="1:13" ht="16.149999999999999" customHeight="1">
      <c r="A79" s="1529" t="s">
        <v>1326</v>
      </c>
      <c r="B79" s="1516"/>
      <c r="C79" s="1516"/>
      <c r="D79" s="1516"/>
      <c r="E79" s="1516"/>
      <c r="F79" s="1494"/>
      <c r="G79" s="1528"/>
      <c r="H79" s="1527"/>
      <c r="I79" s="1527"/>
      <c r="J79" s="1527"/>
      <c r="K79" s="1527"/>
      <c r="L79" s="1527"/>
      <c r="M79" s="1527"/>
    </row>
    <row r="80" spans="1:13" ht="16.149999999999999" customHeight="1">
      <c r="A80" s="1503" t="s">
        <v>1325</v>
      </c>
      <c r="B80" s="1436"/>
      <c r="C80" s="1436"/>
      <c r="D80" s="1436"/>
      <c r="E80" s="1436"/>
      <c r="F80" s="1491" t="s">
        <v>10</v>
      </c>
      <c r="G80" s="1524">
        <v>2.4237359999999999</v>
      </c>
      <c r="H80" s="1524">
        <v>1.1661999999999999</v>
      </c>
      <c r="I80" s="1524">
        <v>0.43315999999999999</v>
      </c>
      <c r="J80" s="1524">
        <v>0.72324000000000011</v>
      </c>
      <c r="K80" s="1524">
        <v>0.37631999999999999</v>
      </c>
      <c r="L80" s="1524">
        <v>0.37651600000000002</v>
      </c>
      <c r="M80" s="1530" t="s">
        <v>4</v>
      </c>
    </row>
    <row r="81" spans="1:13" ht="16.149999999999999" customHeight="1">
      <c r="A81" s="1503" t="s">
        <v>1324</v>
      </c>
      <c r="B81" s="1436"/>
      <c r="C81" s="1436"/>
      <c r="D81" s="1436"/>
      <c r="E81" s="1436"/>
      <c r="F81" s="1491" t="s">
        <v>10</v>
      </c>
      <c r="G81" s="1524">
        <v>5.3155199999999994</v>
      </c>
      <c r="H81" s="1524">
        <v>3.2586959999999996</v>
      </c>
      <c r="I81" s="1524">
        <v>2.7588960000000005</v>
      </c>
      <c r="J81" s="1524">
        <v>3.5562240000000003</v>
      </c>
      <c r="K81" s="1524">
        <v>1.8690560000000003</v>
      </c>
      <c r="L81" s="1524">
        <v>1.292816</v>
      </c>
      <c r="M81" s="1530" t="s">
        <v>4</v>
      </c>
    </row>
    <row r="82" spans="1:13" ht="16.149999999999999" customHeight="1">
      <c r="A82" s="1503" t="s">
        <v>1323</v>
      </c>
      <c r="B82" s="1436"/>
      <c r="C82" s="1436"/>
      <c r="D82" s="1436"/>
      <c r="E82" s="1436"/>
      <c r="F82" s="1491" t="s">
        <v>10</v>
      </c>
      <c r="G82" s="1524">
        <v>4.7718160000000003</v>
      </c>
      <c r="H82" s="1524">
        <v>2.8153440000000001</v>
      </c>
      <c r="I82" s="1524">
        <v>3.0787679999999993</v>
      </c>
      <c r="J82" s="1524">
        <v>2.80966</v>
      </c>
      <c r="K82" s="1524">
        <v>2.0438879999999999</v>
      </c>
      <c r="L82" s="1524">
        <v>1.280664</v>
      </c>
      <c r="M82" s="1530" t="s">
        <v>4</v>
      </c>
    </row>
    <row r="83" spans="1:13" ht="16.149999999999999" customHeight="1">
      <c r="A83" s="1503" t="s">
        <v>1322</v>
      </c>
      <c r="B83" s="1436"/>
      <c r="C83" s="1436"/>
      <c r="D83" s="1436"/>
      <c r="E83" s="1436"/>
      <c r="F83" s="1491" t="s">
        <v>10</v>
      </c>
      <c r="G83" s="1524">
        <v>4.04054</v>
      </c>
      <c r="H83" s="1524">
        <v>2.3284800000000003</v>
      </c>
      <c r="I83" s="1524">
        <v>2.6326719999999999</v>
      </c>
      <c r="J83" s="1524">
        <v>2.9925280000000005</v>
      </c>
      <c r="K83" s="1524">
        <v>2.0525119999999997</v>
      </c>
      <c r="L83" s="1524">
        <v>1.17208</v>
      </c>
      <c r="M83" s="1530" t="s">
        <v>4</v>
      </c>
    </row>
    <row r="84" spans="1:13" ht="16.149999999999999" customHeight="1">
      <c r="A84" s="1516"/>
      <c r="B84" s="1516"/>
      <c r="C84" s="1516"/>
      <c r="D84" s="1516"/>
      <c r="E84" s="1516"/>
      <c r="F84" s="1534"/>
      <c r="G84" s="3082" t="s">
        <v>1344</v>
      </c>
      <c r="H84" s="3082"/>
      <c r="I84" s="3082"/>
      <c r="J84" s="3082"/>
      <c r="K84" s="3082"/>
      <c r="L84" s="3082"/>
      <c r="M84" s="3082"/>
    </row>
    <row r="85" spans="1:13" ht="16.149999999999999" customHeight="1">
      <c r="A85" s="3081" t="s">
        <v>2</v>
      </c>
      <c r="B85" s="3081"/>
      <c r="C85" s="3081"/>
      <c r="D85" s="3081"/>
      <c r="E85" s="3081"/>
      <c r="F85" s="3081"/>
      <c r="G85" s="1533"/>
      <c r="H85" s="1533"/>
      <c r="I85" s="1533"/>
      <c r="J85" s="1533"/>
      <c r="K85" s="1533"/>
      <c r="L85" s="1533"/>
      <c r="M85" s="1533"/>
    </row>
    <row r="86" spans="1:13" ht="16.149999999999999" customHeight="1">
      <c r="A86" s="1503" t="s">
        <v>1325</v>
      </c>
      <c r="B86" s="1436"/>
      <c r="C86" s="1436"/>
      <c r="D86" s="1436"/>
      <c r="E86" s="1436"/>
      <c r="F86" s="1494" t="s">
        <v>3</v>
      </c>
      <c r="G86" s="1334">
        <v>4.5999999999999996</v>
      </c>
      <c r="H86" s="1334">
        <v>1.7</v>
      </c>
      <c r="I86" s="1334">
        <v>0.6</v>
      </c>
      <c r="J86" s="1334">
        <v>0.8</v>
      </c>
      <c r="K86" s="1334">
        <v>0.8</v>
      </c>
      <c r="L86" s="1334">
        <v>1.3</v>
      </c>
      <c r="M86" s="1523">
        <v>1.4</v>
      </c>
    </row>
    <row r="87" spans="1:13" ht="16.149999999999999" customHeight="1">
      <c r="A87" s="1503" t="s">
        <v>1324</v>
      </c>
      <c r="B87" s="1436"/>
      <c r="C87" s="1436"/>
      <c r="D87" s="1436"/>
      <c r="E87" s="1436"/>
      <c r="F87" s="1494" t="s">
        <v>3</v>
      </c>
      <c r="G87" s="1531">
        <v>50.4</v>
      </c>
      <c r="H87" s="1531">
        <v>41.2</v>
      </c>
      <c r="I87" s="1531">
        <v>31</v>
      </c>
      <c r="J87" s="1531">
        <v>25.5</v>
      </c>
      <c r="K87" s="1531">
        <v>24.1</v>
      </c>
      <c r="L87" s="1531">
        <v>31.9</v>
      </c>
      <c r="M87" s="1523">
        <v>32.4</v>
      </c>
    </row>
    <row r="88" spans="1:13" ht="16.149999999999999" customHeight="1">
      <c r="A88" s="1503" t="s">
        <v>1323</v>
      </c>
      <c r="B88" s="1436"/>
      <c r="C88" s="1436"/>
      <c r="D88" s="1436"/>
      <c r="E88" s="1436"/>
      <c r="F88" s="1494" t="s">
        <v>3</v>
      </c>
      <c r="G88" s="1531">
        <v>29.5</v>
      </c>
      <c r="H88" s="1531">
        <v>34.1</v>
      </c>
      <c r="I88" s="1531">
        <v>38.200000000000003</v>
      </c>
      <c r="J88" s="1531">
        <v>36.6</v>
      </c>
      <c r="K88" s="1531">
        <v>36.9</v>
      </c>
      <c r="L88" s="1531">
        <v>35.700000000000003</v>
      </c>
      <c r="M88" s="1523">
        <v>35.6</v>
      </c>
    </row>
    <row r="89" spans="1:13" ht="16.149999999999999" customHeight="1">
      <c r="A89" s="1503" t="s">
        <v>1322</v>
      </c>
      <c r="B89" s="1436"/>
      <c r="C89" s="1436"/>
      <c r="D89" s="1436"/>
      <c r="E89" s="1436"/>
      <c r="F89" s="1494" t="s">
        <v>3</v>
      </c>
      <c r="G89" s="1334">
        <v>15.7</v>
      </c>
      <c r="H89" s="1334">
        <v>23</v>
      </c>
      <c r="I89" s="1334">
        <v>30.3</v>
      </c>
      <c r="J89" s="1334">
        <v>37.200000000000003</v>
      </c>
      <c r="K89" s="1334">
        <v>38.299999999999997</v>
      </c>
      <c r="L89" s="1334">
        <v>31.1</v>
      </c>
      <c r="M89" s="1523">
        <v>30.6</v>
      </c>
    </row>
    <row r="90" spans="1:13" ht="16.149999999999999" customHeight="1">
      <c r="A90" s="1529" t="s">
        <v>1202</v>
      </c>
      <c r="B90" s="1516"/>
      <c r="C90" s="1516"/>
      <c r="D90" s="1516"/>
      <c r="E90" s="1516"/>
      <c r="F90" s="1532"/>
      <c r="G90" s="1527"/>
      <c r="H90" s="1527"/>
      <c r="I90" s="1527"/>
      <c r="J90" s="1527"/>
      <c r="K90" s="1527"/>
      <c r="L90" s="1527"/>
      <c r="M90" s="1527"/>
    </row>
    <row r="91" spans="1:13" ht="16.149999999999999" customHeight="1">
      <c r="A91" s="1503" t="s">
        <v>1325</v>
      </c>
      <c r="B91" s="1436"/>
      <c r="C91" s="1436"/>
      <c r="D91" s="1436"/>
      <c r="E91" s="1436"/>
      <c r="F91" s="1494" t="s">
        <v>3</v>
      </c>
      <c r="G91" s="1334">
        <v>16.7</v>
      </c>
      <c r="H91" s="1334">
        <v>17.399999999999999</v>
      </c>
      <c r="I91" s="1334">
        <v>26.8</v>
      </c>
      <c r="J91" s="1334">
        <v>27</v>
      </c>
      <c r="K91" s="1334">
        <v>16.5</v>
      </c>
      <c r="L91" s="1334">
        <v>9.1999999999999993</v>
      </c>
      <c r="M91" s="1530" t="s">
        <v>4</v>
      </c>
    </row>
    <row r="92" spans="1:13" ht="16.149999999999999" customHeight="1">
      <c r="A92" s="1503" t="s">
        <v>1324</v>
      </c>
      <c r="B92" s="1436"/>
      <c r="C92" s="1436"/>
      <c r="D92" s="1436"/>
      <c r="E92" s="1436"/>
      <c r="F92" s="1494" t="s">
        <v>3</v>
      </c>
      <c r="G92" s="1334">
        <v>3.8</v>
      </c>
      <c r="H92" s="1334">
        <v>2.7</v>
      </c>
      <c r="I92" s="1334">
        <v>3.2</v>
      </c>
      <c r="J92" s="1334">
        <v>4.3</v>
      </c>
      <c r="K92" s="1334">
        <v>2.8</v>
      </c>
      <c r="L92" s="1531">
        <v>1.4</v>
      </c>
      <c r="M92" s="1530" t="s">
        <v>4</v>
      </c>
    </row>
    <row r="93" spans="1:13" ht="16.149999999999999" customHeight="1">
      <c r="A93" s="1503" t="s">
        <v>1323</v>
      </c>
      <c r="B93" s="1436"/>
      <c r="C93" s="1436"/>
      <c r="D93" s="1436"/>
      <c r="E93" s="1436"/>
      <c r="F93" s="1494" t="s">
        <v>3</v>
      </c>
      <c r="G93" s="1334">
        <v>6.8</v>
      </c>
      <c r="H93" s="1334">
        <v>3.4</v>
      </c>
      <c r="I93" s="1334">
        <v>3.5</v>
      </c>
      <c r="J93" s="1334">
        <v>3.1</v>
      </c>
      <c r="K93" s="1334">
        <v>1.9</v>
      </c>
      <c r="L93" s="1531">
        <v>1.4</v>
      </c>
      <c r="M93" s="1530" t="s">
        <v>4</v>
      </c>
    </row>
    <row r="94" spans="1:13" ht="16.149999999999999" customHeight="1">
      <c r="A94" s="1503" t="s">
        <v>1322</v>
      </c>
      <c r="B94" s="1436"/>
      <c r="C94" s="1436"/>
      <c r="D94" s="1436"/>
      <c r="E94" s="1436"/>
      <c r="F94" s="1494" t="s">
        <v>3</v>
      </c>
      <c r="G94" s="1334">
        <v>7.3</v>
      </c>
      <c r="H94" s="1334">
        <v>4.2</v>
      </c>
      <c r="I94" s="1334">
        <v>3.8</v>
      </c>
      <c r="J94" s="1334">
        <v>3.3</v>
      </c>
      <c r="K94" s="1334">
        <v>1.8</v>
      </c>
      <c r="L94" s="1334">
        <v>1.5</v>
      </c>
      <c r="M94" s="1530" t="s">
        <v>4</v>
      </c>
    </row>
    <row r="95" spans="1:13" ht="16.149999999999999" customHeight="1">
      <c r="A95" s="1529" t="s">
        <v>1326</v>
      </c>
      <c r="B95" s="1516"/>
      <c r="C95" s="1516"/>
      <c r="D95" s="1516"/>
      <c r="E95" s="1516"/>
      <c r="F95" s="1494"/>
      <c r="G95" s="1528"/>
      <c r="H95" s="1527"/>
      <c r="I95" s="1527"/>
      <c r="J95" s="1527"/>
      <c r="K95" s="1527"/>
      <c r="L95" s="1527"/>
      <c r="M95" s="1527"/>
    </row>
    <row r="96" spans="1:13" ht="16.149999999999999" customHeight="1">
      <c r="A96" s="1503" t="s">
        <v>1325</v>
      </c>
      <c r="B96" s="1436"/>
      <c r="C96" s="1436"/>
      <c r="D96" s="1436"/>
      <c r="E96" s="1436"/>
      <c r="F96" s="1491" t="s">
        <v>10</v>
      </c>
      <c r="G96" s="1524">
        <v>1.5056719999999997</v>
      </c>
      <c r="H96" s="1524">
        <v>0.57976799999999995</v>
      </c>
      <c r="I96" s="1524">
        <v>0.31516799999999995</v>
      </c>
      <c r="J96" s="1524">
        <v>0.42336000000000007</v>
      </c>
      <c r="K96" s="1524">
        <v>0.25872000000000001</v>
      </c>
      <c r="L96" s="1524">
        <v>0.23441599999999996</v>
      </c>
      <c r="M96" s="1523" t="s">
        <v>4</v>
      </c>
    </row>
    <row r="97" spans="1:13" ht="16.149999999999999" customHeight="1">
      <c r="A97" s="1503" t="s">
        <v>1324</v>
      </c>
      <c r="B97" s="1436"/>
      <c r="C97" s="1436"/>
      <c r="D97" s="1436"/>
      <c r="E97" s="1436"/>
      <c r="F97" s="1491" t="s">
        <v>10</v>
      </c>
      <c r="G97" s="1524">
        <v>3.7537919999999994</v>
      </c>
      <c r="H97" s="1524">
        <v>2.180304</v>
      </c>
      <c r="I97" s="1524">
        <v>1.94432</v>
      </c>
      <c r="J97" s="1524">
        <v>2.1491399999999996</v>
      </c>
      <c r="K97" s="1524">
        <v>1.322608</v>
      </c>
      <c r="L97" s="1524">
        <v>0.87533599999999989</v>
      </c>
      <c r="M97" s="1523" t="s">
        <v>4</v>
      </c>
    </row>
    <row r="98" spans="1:13" ht="16.149999999999999" customHeight="1">
      <c r="A98" s="1503" t="s">
        <v>1323</v>
      </c>
      <c r="B98" s="1436"/>
      <c r="C98" s="1436"/>
      <c r="D98" s="1436"/>
      <c r="E98" s="1436"/>
      <c r="F98" s="1491" t="s">
        <v>10</v>
      </c>
      <c r="G98" s="1524">
        <v>3.9317599999999997</v>
      </c>
      <c r="H98" s="1524">
        <v>2.272424</v>
      </c>
      <c r="I98" s="1524">
        <v>2.6205200000000004</v>
      </c>
      <c r="J98" s="1524">
        <v>2.2238160000000002</v>
      </c>
      <c r="K98" s="1524">
        <v>1.3741559999999999</v>
      </c>
      <c r="L98" s="1524">
        <v>0.97960800000000003</v>
      </c>
      <c r="M98" s="1523" t="s">
        <v>4</v>
      </c>
    </row>
    <row r="99" spans="1:13" ht="16.149999999999999" customHeight="1">
      <c r="A99" s="1526" t="s">
        <v>1322</v>
      </c>
      <c r="B99" s="1525"/>
      <c r="C99" s="1525"/>
      <c r="D99" s="1525"/>
      <c r="E99" s="1525"/>
      <c r="F99" s="1490" t="s">
        <v>10</v>
      </c>
      <c r="G99" s="1524">
        <v>2.2463559999999996</v>
      </c>
      <c r="H99" s="1524">
        <v>1.8933600000000002</v>
      </c>
      <c r="I99" s="1524">
        <v>2.2567439999999999</v>
      </c>
      <c r="J99" s="1524">
        <v>2.4060959999999998</v>
      </c>
      <c r="K99" s="1524">
        <v>1.351224</v>
      </c>
      <c r="L99" s="1524">
        <v>0.91434000000000015</v>
      </c>
      <c r="M99" s="1523" t="s">
        <v>4</v>
      </c>
    </row>
    <row r="100" spans="1:13" ht="3.6" customHeight="1">
      <c r="A100" s="1503"/>
      <c r="B100" s="1436"/>
      <c r="C100" s="1436"/>
      <c r="D100" s="1436"/>
      <c r="E100" s="1436"/>
      <c r="F100" s="1491"/>
      <c r="G100" s="1522"/>
      <c r="H100" s="1522"/>
      <c r="I100" s="1522"/>
      <c r="J100" s="1522"/>
      <c r="K100" s="1522"/>
      <c r="L100" s="1522"/>
      <c r="M100" s="1521"/>
    </row>
    <row r="101" spans="1:13" ht="16.149999999999999" customHeight="1">
      <c r="A101" s="1516" t="s">
        <v>12</v>
      </c>
      <c r="B101" s="1520" t="s">
        <v>1297</v>
      </c>
      <c r="C101" s="1520"/>
      <c r="D101" s="1520"/>
      <c r="E101" s="1520"/>
      <c r="F101" s="1520"/>
      <c r="G101" s="1520"/>
      <c r="H101" s="1520"/>
      <c r="I101" s="1520"/>
      <c r="J101" s="1520"/>
      <c r="K101" s="1520"/>
      <c r="L101" s="1520"/>
      <c r="M101" s="1520"/>
    </row>
    <row r="102" spans="1:13" ht="16.149999999999999" customHeight="1">
      <c r="A102" s="1516" t="s">
        <v>13</v>
      </c>
      <c r="B102" s="3079" t="s">
        <v>1296</v>
      </c>
      <c r="C102" s="3079"/>
      <c r="D102" s="3079"/>
      <c r="E102" s="3079"/>
      <c r="F102" s="3079"/>
      <c r="G102" s="3079"/>
      <c r="H102" s="3079"/>
      <c r="I102" s="3079"/>
      <c r="J102" s="3079"/>
      <c r="K102" s="3079"/>
      <c r="L102" s="3079"/>
      <c r="M102" s="3079"/>
    </row>
    <row r="103" spans="1:13" s="6" customFormat="1" ht="16.5" customHeight="1">
      <c r="A103" s="1516" t="s">
        <v>14</v>
      </c>
      <c r="B103" s="3079" t="s">
        <v>1343</v>
      </c>
      <c r="C103" s="3079"/>
      <c r="D103" s="3079"/>
      <c r="E103" s="3079"/>
      <c r="F103" s="3079"/>
      <c r="G103" s="3079"/>
      <c r="H103" s="3079"/>
      <c r="I103" s="3079"/>
      <c r="J103" s="3079"/>
      <c r="K103" s="3079"/>
      <c r="L103" s="3079"/>
      <c r="M103" s="3079"/>
    </row>
    <row r="104" spans="1:13" s="6" customFormat="1" ht="16.149999999999999" customHeight="1">
      <c r="A104" s="1448"/>
      <c r="B104" s="1519" t="s">
        <v>1293</v>
      </c>
      <c r="C104" s="1518"/>
      <c r="D104" s="1518"/>
      <c r="E104" s="1518"/>
      <c r="F104" s="1518"/>
      <c r="G104" s="1518"/>
      <c r="H104" s="1518"/>
      <c r="I104" s="1518"/>
      <c r="J104" s="1518"/>
      <c r="K104" s="1518"/>
      <c r="L104" s="1518"/>
      <c r="M104" s="1518"/>
    </row>
    <row r="105" spans="1:13" ht="16.149999999999999" customHeight="1">
      <c r="A105" s="1517" t="s">
        <v>15</v>
      </c>
      <c r="B105" s="1516"/>
      <c r="C105" s="1516"/>
      <c r="D105" s="3080" t="s">
        <v>1342</v>
      </c>
      <c r="E105" s="3080"/>
      <c r="F105" s="3080"/>
      <c r="G105" s="3080"/>
      <c r="H105" s="3080"/>
      <c r="I105" s="3080"/>
      <c r="J105" s="3080"/>
      <c r="K105" s="3080"/>
      <c r="L105" s="3080"/>
      <c r="M105" s="3080"/>
    </row>
  </sheetData>
  <mergeCells count="23">
    <mergeCell ref="E1:M1"/>
    <mergeCell ref="F2:F3"/>
    <mergeCell ref="G2:G3"/>
    <mergeCell ref="H2:H3"/>
    <mergeCell ref="I2:I3"/>
    <mergeCell ref="J2:J3"/>
    <mergeCell ref="K2:K3"/>
    <mergeCell ref="L2:M2"/>
    <mergeCell ref="G36:M36"/>
    <mergeCell ref="A37:D37"/>
    <mergeCell ref="G52:M52"/>
    <mergeCell ref="G4:M4"/>
    <mergeCell ref="A5:D5"/>
    <mergeCell ref="G20:M20"/>
    <mergeCell ref="A21:D21"/>
    <mergeCell ref="B103:M103"/>
    <mergeCell ref="D105:M105"/>
    <mergeCell ref="A53:D53"/>
    <mergeCell ref="G68:M68"/>
    <mergeCell ref="A69:D69"/>
    <mergeCell ref="G84:M84"/>
    <mergeCell ref="A85:F85"/>
    <mergeCell ref="B102:M102"/>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8A.5.11&amp;G
 </oddHeader>
    <oddFooter>&amp;L&amp;8&amp;G 
&amp;"Arial,Regular"OVERCOMING INDIGENOUS
DISADVANTAGE 2020&amp;C &amp;R&amp;8&amp;G&amp;"Arial,Regular" 
ATTACHMENT TABLES
&amp;"Arial,Regular"PAGE &amp;"Arial,Bold"&amp;P&amp;"Arial,Regular" of TABLE 8A.5.11</oddFooter>
  </headerFooter>
  <rowBreaks count="1" manualBreakCount="1">
    <brk id="83" max="12" man="1"/>
  </rowBreaks>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M103"/>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6.7109375" style="402" customWidth="1"/>
    <col min="5" max="5" width="16.42578125" style="402" customWidth="1"/>
    <col min="6" max="13" width="12" style="402" customWidth="1"/>
    <col min="14" max="16384" width="8.85546875" style="402"/>
  </cols>
  <sheetData>
    <row r="1" spans="1:13" ht="33.6" customHeight="1">
      <c r="A1" s="1426" t="s">
        <v>1366</v>
      </c>
      <c r="B1" s="1547"/>
      <c r="C1" s="1546"/>
      <c r="D1" s="1546"/>
      <c r="E1" s="3085" t="s">
        <v>1365</v>
      </c>
      <c r="F1" s="3085"/>
      <c r="G1" s="3085"/>
      <c r="H1" s="3085"/>
      <c r="I1" s="3085"/>
      <c r="J1" s="3085"/>
      <c r="K1" s="3085"/>
      <c r="L1" s="3085"/>
      <c r="M1" s="3085"/>
    </row>
    <row r="2" spans="1:13" s="1079" customFormat="1" ht="30" customHeight="1">
      <c r="A2" s="1559"/>
      <c r="B2" s="1559"/>
      <c r="C2" s="1559"/>
      <c r="D2" s="1559"/>
      <c r="E2" s="1559"/>
      <c r="F2" s="1559" t="s">
        <v>1358</v>
      </c>
      <c r="G2" s="1558" t="s">
        <v>1357</v>
      </c>
      <c r="H2" s="1558" t="s">
        <v>1356</v>
      </c>
      <c r="I2" s="1558" t="s">
        <v>1355</v>
      </c>
      <c r="J2" s="1558" t="s">
        <v>1354</v>
      </c>
      <c r="K2" s="1558" t="s">
        <v>1353</v>
      </c>
      <c r="L2" s="1558" t="s">
        <v>1364</v>
      </c>
      <c r="M2" s="1558" t="s">
        <v>1363</v>
      </c>
    </row>
    <row r="3" spans="1:13" ht="16.149999999999999" customHeight="1">
      <c r="B3" s="1517"/>
      <c r="C3" s="1517"/>
      <c r="D3" s="1517"/>
      <c r="E3" s="1517"/>
      <c r="F3" s="1535"/>
      <c r="G3" s="3090" t="s">
        <v>1349</v>
      </c>
      <c r="H3" s="3090"/>
      <c r="I3" s="3090"/>
      <c r="J3" s="3090"/>
      <c r="K3" s="3090"/>
      <c r="L3" s="3090"/>
      <c r="M3" s="3090"/>
    </row>
    <row r="4" spans="1:13" ht="16.149999999999999" customHeight="1">
      <c r="A4" s="3081" t="s">
        <v>2</v>
      </c>
      <c r="B4" s="3081"/>
      <c r="C4" s="3081"/>
      <c r="D4" s="3081"/>
      <c r="E4" s="3081"/>
      <c r="F4" s="1535"/>
      <c r="G4" s="1535"/>
      <c r="H4" s="1535"/>
      <c r="I4" s="1535"/>
      <c r="J4" s="1535"/>
      <c r="K4" s="1535"/>
      <c r="L4" s="1535"/>
      <c r="M4" s="1535"/>
    </row>
    <row r="5" spans="1:13" ht="16.149999999999999" customHeight="1">
      <c r="A5" s="1503" t="s">
        <v>1325</v>
      </c>
      <c r="B5" s="1436"/>
      <c r="C5" s="1436"/>
      <c r="D5" s="1436"/>
      <c r="E5" s="1436"/>
      <c r="F5" s="1494" t="s">
        <v>1362</v>
      </c>
      <c r="G5" s="1325">
        <v>5.0999999999999996</v>
      </c>
      <c r="H5" s="1325">
        <v>1.3</v>
      </c>
      <c r="I5" s="1325">
        <v>0.8</v>
      </c>
      <c r="J5" s="1325">
        <v>1.8</v>
      </c>
      <c r="K5" s="1325">
        <v>2.8</v>
      </c>
      <c r="L5" s="1325">
        <v>2.4</v>
      </c>
      <c r="M5" s="1555">
        <v>2.2000000000000002</v>
      </c>
    </row>
    <row r="6" spans="1:13" ht="16.149999999999999" customHeight="1">
      <c r="A6" s="1503" t="s">
        <v>1324</v>
      </c>
      <c r="B6" s="1436"/>
      <c r="C6" s="1436"/>
      <c r="D6" s="1436"/>
      <c r="E6" s="1436"/>
      <c r="F6" s="1494" t="s">
        <v>1362</v>
      </c>
      <c r="G6" s="1554">
        <v>41.5</v>
      </c>
      <c r="H6" s="1554">
        <v>31.3</v>
      </c>
      <c r="I6" s="1554">
        <v>24.1</v>
      </c>
      <c r="J6" s="1554">
        <v>21.3</v>
      </c>
      <c r="K6" s="1554">
        <v>20.7</v>
      </c>
      <c r="L6" s="1554">
        <v>29.1</v>
      </c>
      <c r="M6" s="1555">
        <v>26.2</v>
      </c>
    </row>
    <row r="7" spans="1:13" ht="16.149999999999999" customHeight="1">
      <c r="A7" s="1503" t="s">
        <v>1323</v>
      </c>
      <c r="B7" s="1436"/>
      <c r="C7" s="1436"/>
      <c r="D7" s="1436"/>
      <c r="E7" s="1436"/>
      <c r="F7" s="1494" t="s">
        <v>1362</v>
      </c>
      <c r="G7" s="1554">
        <v>27.5</v>
      </c>
      <c r="H7" s="1554">
        <v>34.6</v>
      </c>
      <c r="I7" s="1554">
        <v>32.299999999999997</v>
      </c>
      <c r="J7" s="1554">
        <v>38.299999999999997</v>
      </c>
      <c r="K7" s="1554">
        <v>29.7</v>
      </c>
      <c r="L7" s="1554">
        <v>32.299999999999997</v>
      </c>
      <c r="M7" s="1555">
        <v>32.5</v>
      </c>
    </row>
    <row r="8" spans="1:13" ht="16.149999999999999" customHeight="1">
      <c r="A8" s="1503" t="s">
        <v>1322</v>
      </c>
      <c r="B8" s="1436"/>
      <c r="C8" s="1436"/>
      <c r="D8" s="1436"/>
      <c r="E8" s="1436"/>
      <c r="F8" s="1494" t="s">
        <v>1362</v>
      </c>
      <c r="G8" s="1325">
        <v>25.9</v>
      </c>
      <c r="H8" s="1325">
        <v>32.799999999999997</v>
      </c>
      <c r="I8" s="1325">
        <v>42.7</v>
      </c>
      <c r="J8" s="1325">
        <v>38.700000000000003</v>
      </c>
      <c r="K8" s="1325">
        <v>46.8</v>
      </c>
      <c r="L8" s="1325">
        <v>36.200000000000003</v>
      </c>
      <c r="M8" s="1555">
        <v>39.1</v>
      </c>
    </row>
    <row r="9" spans="1:13" ht="16.149999999999999" customHeight="1">
      <c r="A9" s="1529" t="s">
        <v>8</v>
      </c>
      <c r="B9" s="1516"/>
      <c r="C9" s="1516"/>
      <c r="D9" s="1516"/>
      <c r="E9" s="1516"/>
      <c r="F9" s="1532"/>
    </row>
    <row r="10" spans="1:13" ht="16.149999999999999" customHeight="1">
      <c r="A10" s="1503" t="s">
        <v>1325</v>
      </c>
      <c r="B10" s="1436"/>
      <c r="C10" s="1436"/>
      <c r="D10" s="1436"/>
      <c r="E10" s="1436"/>
      <c r="F10" s="1494" t="s">
        <v>3</v>
      </c>
      <c r="G10" s="1332">
        <v>30.7</v>
      </c>
      <c r="H10" s="1332">
        <v>39.200000000000003</v>
      </c>
      <c r="I10" s="1332">
        <v>33.1</v>
      </c>
      <c r="J10" s="1332">
        <v>38.4</v>
      </c>
      <c r="K10" s="1332">
        <v>32.4</v>
      </c>
      <c r="L10" s="1332">
        <v>18.3</v>
      </c>
      <c r="M10" s="1553">
        <v>16.7</v>
      </c>
    </row>
    <row r="11" spans="1:13" ht="16.149999999999999" customHeight="1">
      <c r="A11" s="1503" t="s">
        <v>1324</v>
      </c>
      <c r="B11" s="1436"/>
      <c r="C11" s="1436"/>
      <c r="D11" s="1436"/>
      <c r="E11" s="1436"/>
      <c r="F11" s="1494" t="s">
        <v>3</v>
      </c>
      <c r="G11" s="1332">
        <v>6.8</v>
      </c>
      <c r="H11" s="1332">
        <v>8.1999999999999993</v>
      </c>
      <c r="I11" s="1332">
        <v>10.3</v>
      </c>
      <c r="J11" s="1332">
        <v>11.9</v>
      </c>
      <c r="K11" s="1332">
        <v>11.2</v>
      </c>
      <c r="L11" s="1332">
        <v>4</v>
      </c>
      <c r="M11" s="1553">
        <v>4.3</v>
      </c>
    </row>
    <row r="12" spans="1:13" ht="16.149999999999999" customHeight="1">
      <c r="A12" s="1503" t="s">
        <v>1323</v>
      </c>
      <c r="B12" s="1436"/>
      <c r="C12" s="1436"/>
      <c r="D12" s="1436"/>
      <c r="E12" s="1436"/>
      <c r="F12" s="1494" t="s">
        <v>3</v>
      </c>
      <c r="G12" s="1332">
        <v>10</v>
      </c>
      <c r="H12" s="1332">
        <v>7.5</v>
      </c>
      <c r="I12" s="1332">
        <v>7.9</v>
      </c>
      <c r="J12" s="1332">
        <v>8.1</v>
      </c>
      <c r="K12" s="1332">
        <v>8.3000000000000007</v>
      </c>
      <c r="L12" s="1332">
        <v>3.9</v>
      </c>
      <c r="M12" s="1553">
        <v>3.7</v>
      </c>
    </row>
    <row r="13" spans="1:13" ht="16.149999999999999" customHeight="1">
      <c r="A13" s="1503" t="s">
        <v>1322</v>
      </c>
      <c r="B13" s="1436"/>
      <c r="C13" s="1436"/>
      <c r="D13" s="1436"/>
      <c r="E13" s="1436"/>
      <c r="F13" s="1494" t="s">
        <v>3</v>
      </c>
      <c r="G13" s="1332">
        <v>9.6999999999999993</v>
      </c>
      <c r="H13" s="1332">
        <v>8.4</v>
      </c>
      <c r="I13" s="1332">
        <v>6.7</v>
      </c>
      <c r="J13" s="1332">
        <v>7.5</v>
      </c>
      <c r="K13" s="1332">
        <v>5.8</v>
      </c>
      <c r="L13" s="1332">
        <v>3.4</v>
      </c>
      <c r="M13" s="1553">
        <v>3.2</v>
      </c>
    </row>
    <row r="14" spans="1:13" ht="16.149999999999999" customHeight="1">
      <c r="A14" s="1529" t="s">
        <v>1154</v>
      </c>
      <c r="B14" s="1529"/>
      <c r="C14" s="1529"/>
      <c r="D14" s="1529"/>
      <c r="E14" s="1529"/>
      <c r="F14" s="1529"/>
      <c r="G14" s="1529"/>
    </row>
    <row r="15" spans="1:13" ht="16.149999999999999" customHeight="1">
      <c r="A15" s="1503" t="s">
        <v>1325</v>
      </c>
      <c r="B15" s="1436"/>
      <c r="C15" s="1436"/>
      <c r="D15" s="1436"/>
      <c r="E15" s="1436"/>
      <c r="F15" s="1491" t="s">
        <v>10</v>
      </c>
      <c r="G15" s="1557">
        <v>3</v>
      </c>
      <c r="H15" s="1557">
        <v>1</v>
      </c>
      <c r="I15" s="1557">
        <v>0.5</v>
      </c>
      <c r="J15" s="1557">
        <v>1.3</v>
      </c>
      <c r="K15" s="1557">
        <v>1.7</v>
      </c>
      <c r="L15" s="1557">
        <v>0.9</v>
      </c>
      <c r="M15" s="1555">
        <v>0.7</v>
      </c>
    </row>
    <row r="16" spans="1:13" ht="16.149999999999999" customHeight="1">
      <c r="A16" s="1503" t="s">
        <v>1324</v>
      </c>
      <c r="B16" s="1436"/>
      <c r="C16" s="1436"/>
      <c r="D16" s="1436"/>
      <c r="E16" s="1436"/>
      <c r="F16" s="1491" t="s">
        <v>10</v>
      </c>
      <c r="G16" s="1557">
        <v>5.5</v>
      </c>
      <c r="H16" s="1557">
        <v>5</v>
      </c>
      <c r="I16" s="1557">
        <v>4.9000000000000004</v>
      </c>
      <c r="J16" s="1557">
        <v>5</v>
      </c>
      <c r="K16" s="1557">
        <v>4.5999999999999996</v>
      </c>
      <c r="L16" s="1557">
        <v>2.2999999999999998</v>
      </c>
      <c r="M16" s="1555">
        <v>2.2000000000000002</v>
      </c>
    </row>
    <row r="17" spans="1:13" ht="16.149999999999999" customHeight="1">
      <c r="A17" s="1503" t="s">
        <v>1323</v>
      </c>
      <c r="B17" s="1436"/>
      <c r="C17" s="1436"/>
      <c r="D17" s="1436"/>
      <c r="E17" s="1436"/>
      <c r="F17" s="1491" t="s">
        <v>10</v>
      </c>
      <c r="G17" s="1557">
        <v>5.4</v>
      </c>
      <c r="H17" s="1557">
        <v>5.0999999999999996</v>
      </c>
      <c r="I17" s="1557">
        <v>5</v>
      </c>
      <c r="J17" s="1557">
        <v>6.1</v>
      </c>
      <c r="K17" s="1557">
        <v>4.9000000000000004</v>
      </c>
      <c r="L17" s="1557">
        <v>2.5</v>
      </c>
      <c r="M17" s="1555">
        <v>2.4</v>
      </c>
    </row>
    <row r="18" spans="1:13" ht="16.149999999999999" customHeight="1">
      <c r="A18" s="1503" t="s">
        <v>1322</v>
      </c>
      <c r="B18" s="1436"/>
      <c r="C18" s="1436"/>
      <c r="D18" s="1436"/>
      <c r="E18" s="1436"/>
      <c r="F18" s="1491" t="s">
        <v>10</v>
      </c>
      <c r="G18" s="1557">
        <v>4.9000000000000004</v>
      </c>
      <c r="H18" s="1557">
        <v>5.4</v>
      </c>
      <c r="I18" s="1557">
        <v>5.6</v>
      </c>
      <c r="J18" s="1557">
        <v>5.7</v>
      </c>
      <c r="K18" s="1557">
        <v>5.3</v>
      </c>
      <c r="L18" s="1557">
        <v>2.4</v>
      </c>
      <c r="M18" s="1555">
        <v>2.4</v>
      </c>
    </row>
    <row r="19" spans="1:13" ht="16.149999999999999" customHeight="1">
      <c r="A19" s="1516"/>
      <c r="B19" s="1516"/>
      <c r="C19" s="1516"/>
      <c r="D19" s="1516"/>
      <c r="E19" s="1516"/>
      <c r="F19" s="1534"/>
      <c r="G19" s="3083" t="s">
        <v>1348</v>
      </c>
      <c r="H19" s="3083"/>
      <c r="I19" s="3083"/>
      <c r="J19" s="3083"/>
      <c r="K19" s="3083"/>
      <c r="L19" s="3083"/>
      <c r="M19" s="3083"/>
    </row>
    <row r="20" spans="1:13" ht="16.149999999999999" customHeight="1">
      <c r="A20" s="3084" t="s">
        <v>2</v>
      </c>
      <c r="B20" s="3084"/>
      <c r="C20" s="3084"/>
      <c r="D20" s="3084"/>
      <c r="E20" s="3084"/>
      <c r="F20" s="1535"/>
      <c r="H20" s="1556"/>
      <c r="I20" s="1556"/>
      <c r="J20" s="1556"/>
      <c r="K20" s="1556"/>
      <c r="L20" s="1556"/>
      <c r="M20" s="1556"/>
    </row>
    <row r="21" spans="1:13" ht="16.149999999999999" customHeight="1">
      <c r="A21" s="1503" t="s">
        <v>1325</v>
      </c>
      <c r="B21" s="1436"/>
      <c r="C21" s="1436"/>
      <c r="D21" s="1436"/>
      <c r="E21" s="1436"/>
      <c r="F21" s="1494" t="s">
        <v>1362</v>
      </c>
      <c r="G21" s="1325">
        <v>6.2</v>
      </c>
      <c r="H21" s="1325">
        <v>5.5</v>
      </c>
      <c r="I21" s="1325">
        <v>2.2999999999999998</v>
      </c>
      <c r="J21" s="1325">
        <v>2.4</v>
      </c>
      <c r="K21" s="1325">
        <v>1.4</v>
      </c>
      <c r="L21" s="1325">
        <v>3.8</v>
      </c>
      <c r="M21" s="1555">
        <v>3.2</v>
      </c>
    </row>
    <row r="22" spans="1:13" ht="16.149999999999999" customHeight="1">
      <c r="A22" s="1503" t="s">
        <v>1324</v>
      </c>
      <c r="B22" s="1436"/>
      <c r="C22" s="1436"/>
      <c r="D22" s="1436"/>
      <c r="E22" s="1436"/>
      <c r="F22" s="1494" t="s">
        <v>1362</v>
      </c>
      <c r="G22" s="1325">
        <v>36.6</v>
      </c>
      <c r="H22" s="1325">
        <v>30.1</v>
      </c>
      <c r="I22" s="1325">
        <v>22.4</v>
      </c>
      <c r="J22" s="1325">
        <v>21.3</v>
      </c>
      <c r="K22" s="1325">
        <v>16</v>
      </c>
      <c r="L22" s="1325">
        <v>26.3</v>
      </c>
      <c r="M22" s="1555">
        <v>23.6</v>
      </c>
    </row>
    <row r="23" spans="1:13" ht="16.149999999999999" customHeight="1">
      <c r="A23" s="1503" t="s">
        <v>1323</v>
      </c>
      <c r="B23" s="1436"/>
      <c r="C23" s="1436"/>
      <c r="D23" s="1436"/>
      <c r="E23" s="1436"/>
      <c r="F23" s="1494" t="s">
        <v>1362</v>
      </c>
      <c r="G23" s="1325">
        <v>26.2</v>
      </c>
      <c r="H23" s="1325">
        <v>24.7</v>
      </c>
      <c r="I23" s="1325">
        <v>26.8</v>
      </c>
      <c r="J23" s="1325">
        <v>25.1</v>
      </c>
      <c r="K23" s="1325">
        <v>31.8</v>
      </c>
      <c r="L23" s="1325">
        <v>26.6</v>
      </c>
      <c r="M23" s="1555">
        <v>27.5</v>
      </c>
    </row>
    <row r="24" spans="1:13" ht="16.149999999999999" customHeight="1">
      <c r="A24" s="1503" t="s">
        <v>1322</v>
      </c>
      <c r="B24" s="1436"/>
      <c r="C24" s="1436"/>
      <c r="D24" s="1436"/>
      <c r="E24" s="1436"/>
      <c r="F24" s="1494" t="s">
        <v>1362</v>
      </c>
      <c r="G24" s="1332">
        <v>31</v>
      </c>
      <c r="H24" s="1325">
        <v>39.700000000000003</v>
      </c>
      <c r="I24" s="1325">
        <v>48.6</v>
      </c>
      <c r="J24" s="1325">
        <v>51.2</v>
      </c>
      <c r="K24" s="1325">
        <v>50.7</v>
      </c>
      <c r="L24" s="1325">
        <v>43.3</v>
      </c>
      <c r="M24" s="1555">
        <v>45.7</v>
      </c>
    </row>
    <row r="25" spans="1:13" ht="16.149999999999999" customHeight="1">
      <c r="A25" s="1529" t="s">
        <v>1202</v>
      </c>
      <c r="B25" s="1516"/>
      <c r="C25" s="1516"/>
      <c r="D25" s="1516"/>
      <c r="E25" s="1516"/>
      <c r="F25" s="1532"/>
    </row>
    <row r="26" spans="1:13" ht="16.149999999999999" customHeight="1">
      <c r="A26" s="1503" t="s">
        <v>1325</v>
      </c>
      <c r="B26" s="1436"/>
      <c r="C26" s="1436"/>
      <c r="D26" s="1436"/>
      <c r="E26" s="1436"/>
      <c r="F26" s="1494" t="s">
        <v>3</v>
      </c>
      <c r="G26" s="1325">
        <v>19.399999999999999</v>
      </c>
      <c r="H26" s="1325">
        <v>19.399999999999999</v>
      </c>
      <c r="I26" s="1325">
        <v>30.6</v>
      </c>
      <c r="J26" s="1325">
        <v>32.299999999999997</v>
      </c>
      <c r="K26" s="1325">
        <v>35.4</v>
      </c>
      <c r="L26" s="1325">
        <v>10.9</v>
      </c>
      <c r="M26" s="1555">
        <v>10.6</v>
      </c>
    </row>
    <row r="27" spans="1:13" ht="16.149999999999999" customHeight="1">
      <c r="A27" s="1503" t="s">
        <v>1324</v>
      </c>
      <c r="B27" s="1436"/>
      <c r="C27" s="1436"/>
      <c r="D27" s="1436"/>
      <c r="E27" s="1436"/>
      <c r="F27" s="1494" t="s">
        <v>3</v>
      </c>
      <c r="G27" s="1325">
        <v>6.8</v>
      </c>
      <c r="H27" s="1325">
        <v>7.2</v>
      </c>
      <c r="I27" s="1325">
        <v>8.5</v>
      </c>
      <c r="J27" s="1325">
        <v>9.6999999999999993</v>
      </c>
      <c r="K27" s="1325">
        <v>12.2</v>
      </c>
      <c r="L27" s="1325">
        <v>3.7</v>
      </c>
      <c r="M27" s="1555">
        <v>4.0999999999999996</v>
      </c>
    </row>
    <row r="28" spans="1:13" ht="16.149999999999999" customHeight="1">
      <c r="A28" s="1503" t="s">
        <v>1323</v>
      </c>
      <c r="B28" s="1436"/>
      <c r="C28" s="1436"/>
      <c r="D28" s="1436"/>
      <c r="E28" s="1436"/>
      <c r="F28" s="1494" t="s">
        <v>3</v>
      </c>
      <c r="G28" s="1325">
        <v>8.5</v>
      </c>
      <c r="H28" s="1325">
        <v>7.3</v>
      </c>
      <c r="I28" s="1325">
        <v>7.8</v>
      </c>
      <c r="J28" s="1325">
        <v>9.1999999999999993</v>
      </c>
      <c r="K28" s="1325">
        <v>7.6</v>
      </c>
      <c r="L28" s="1325">
        <v>3.4</v>
      </c>
      <c r="M28" s="1555">
        <v>3.4</v>
      </c>
    </row>
    <row r="29" spans="1:13" ht="16.149999999999999" customHeight="1">
      <c r="A29" s="1503" t="s">
        <v>1322</v>
      </c>
      <c r="B29" s="1436"/>
      <c r="C29" s="1436"/>
      <c r="D29" s="1436"/>
      <c r="E29" s="1436"/>
      <c r="F29" s="1494" t="s">
        <v>3</v>
      </c>
      <c r="G29" s="1325">
        <v>7.3</v>
      </c>
      <c r="H29" s="1325">
        <v>5.4</v>
      </c>
      <c r="I29" s="1325">
        <v>4.9000000000000004</v>
      </c>
      <c r="J29" s="1325">
        <v>5.6</v>
      </c>
      <c r="K29" s="1325">
        <v>5.3</v>
      </c>
      <c r="L29" s="1325">
        <v>2.4</v>
      </c>
      <c r="M29" s="1555">
        <v>2.5</v>
      </c>
    </row>
    <row r="30" spans="1:13" ht="16.149999999999999" customHeight="1">
      <c r="A30" s="1529" t="s">
        <v>1154</v>
      </c>
      <c r="B30" s="1516"/>
      <c r="C30" s="1516"/>
      <c r="D30" s="1516"/>
      <c r="E30" s="1516"/>
      <c r="F30" s="1494"/>
    </row>
    <row r="31" spans="1:13" ht="16.149999999999999" customHeight="1">
      <c r="A31" s="1503" t="s">
        <v>1325</v>
      </c>
      <c r="B31" s="1436"/>
      <c r="C31" s="1436"/>
      <c r="D31" s="1436"/>
      <c r="E31" s="1436"/>
      <c r="F31" s="1491" t="s">
        <v>10</v>
      </c>
      <c r="G31" s="1332">
        <v>2.4</v>
      </c>
      <c r="H31" s="1332">
        <v>2.1</v>
      </c>
      <c r="I31" s="1332">
        <v>1.4</v>
      </c>
      <c r="J31" s="1332">
        <v>1.5</v>
      </c>
      <c r="K31" s="1332">
        <v>1</v>
      </c>
      <c r="L31" s="1332">
        <v>0.8</v>
      </c>
      <c r="M31" s="1553">
        <v>0.7</v>
      </c>
    </row>
    <row r="32" spans="1:13" ht="16.149999999999999" customHeight="1">
      <c r="A32" s="1503" t="s">
        <v>1324</v>
      </c>
      <c r="B32" s="1436"/>
      <c r="C32" s="1436"/>
      <c r="D32" s="1436"/>
      <c r="E32" s="1436"/>
      <c r="F32" s="1491" t="s">
        <v>10</v>
      </c>
      <c r="G32" s="1332">
        <v>4.9000000000000004</v>
      </c>
      <c r="H32" s="1332">
        <v>4.3</v>
      </c>
      <c r="I32" s="1332">
        <v>3.7</v>
      </c>
      <c r="J32" s="1332">
        <v>4.0999999999999996</v>
      </c>
      <c r="K32" s="1332">
        <v>3.8</v>
      </c>
      <c r="L32" s="1332">
        <v>1.9</v>
      </c>
      <c r="M32" s="1553">
        <v>1.9</v>
      </c>
    </row>
    <row r="33" spans="1:13" ht="16.149999999999999" customHeight="1">
      <c r="A33" s="1503" t="s">
        <v>1323</v>
      </c>
      <c r="B33" s="1436"/>
      <c r="C33" s="1436"/>
      <c r="D33" s="1436"/>
      <c r="E33" s="1436"/>
      <c r="F33" s="1491" t="s">
        <v>10</v>
      </c>
      <c r="G33" s="1332">
        <v>4.4000000000000004</v>
      </c>
      <c r="H33" s="1332">
        <v>3.5</v>
      </c>
      <c r="I33" s="1332">
        <v>4.0999999999999996</v>
      </c>
      <c r="J33" s="1332">
        <v>4.5</v>
      </c>
      <c r="K33" s="1332">
        <v>4.7</v>
      </c>
      <c r="L33" s="1332">
        <v>1.8</v>
      </c>
      <c r="M33" s="1553">
        <v>1.8</v>
      </c>
    </row>
    <row r="34" spans="1:13" ht="16.149999999999999" customHeight="1">
      <c r="A34" s="1503" t="s">
        <v>1322</v>
      </c>
      <c r="B34" s="1436"/>
      <c r="C34" s="1436"/>
      <c r="D34" s="1436"/>
      <c r="E34" s="1436"/>
      <c r="F34" s="1491" t="s">
        <v>10</v>
      </c>
      <c r="G34" s="1332">
        <v>4.4000000000000004</v>
      </c>
      <c r="H34" s="1332">
        <v>4.2</v>
      </c>
      <c r="I34" s="1332">
        <v>4.7</v>
      </c>
      <c r="J34" s="1332">
        <v>5.6</v>
      </c>
      <c r="K34" s="1332">
        <v>5.2</v>
      </c>
      <c r="L34" s="1332">
        <v>2</v>
      </c>
      <c r="M34" s="1553">
        <v>2.2999999999999998</v>
      </c>
    </row>
    <row r="35" spans="1:13" ht="16.149999999999999" customHeight="1">
      <c r="A35" s="1503"/>
      <c r="B35" s="1436"/>
      <c r="C35" s="1436"/>
      <c r="D35" s="1436"/>
      <c r="E35" s="1436"/>
      <c r="F35" s="1491"/>
      <c r="G35" s="3083" t="s">
        <v>1347</v>
      </c>
      <c r="H35" s="3083"/>
      <c r="I35" s="3083"/>
      <c r="J35" s="3083"/>
      <c r="K35" s="3083"/>
      <c r="L35" s="3083"/>
      <c r="M35" s="3083"/>
    </row>
    <row r="36" spans="1:13" ht="16.149999999999999" customHeight="1">
      <c r="A36" s="3081" t="s">
        <v>2</v>
      </c>
      <c r="B36" s="3081"/>
      <c r="C36" s="3081"/>
      <c r="D36" s="3081"/>
      <c r="E36" s="3081"/>
      <c r="F36" s="1535"/>
    </row>
    <row r="37" spans="1:13" ht="16.149999999999999" customHeight="1">
      <c r="A37" s="1503" t="s">
        <v>1325</v>
      </c>
      <c r="B37" s="1436"/>
      <c r="C37" s="1436"/>
      <c r="D37" s="1436"/>
      <c r="E37" s="1436"/>
      <c r="F37" s="1494" t="s">
        <v>1362</v>
      </c>
      <c r="G37" s="1325">
        <v>5.6</v>
      </c>
      <c r="H37" s="1325">
        <v>3.4</v>
      </c>
      <c r="I37" s="1325">
        <v>1.6</v>
      </c>
      <c r="J37" s="1325">
        <v>2.1</v>
      </c>
      <c r="K37" s="1325">
        <v>2.1</v>
      </c>
      <c r="L37" s="1325">
        <v>3.1</v>
      </c>
      <c r="M37" s="1555">
        <v>2.7</v>
      </c>
    </row>
    <row r="38" spans="1:13" ht="16.149999999999999" customHeight="1">
      <c r="A38" s="1503" t="s">
        <v>1324</v>
      </c>
      <c r="B38" s="1436"/>
      <c r="C38" s="1436"/>
      <c r="D38" s="1436"/>
      <c r="E38" s="1436"/>
      <c r="F38" s="1494" t="s">
        <v>1362</v>
      </c>
      <c r="G38" s="1325">
        <v>39.1</v>
      </c>
      <c r="H38" s="1325">
        <v>30.7</v>
      </c>
      <c r="I38" s="1325">
        <v>23.2</v>
      </c>
      <c r="J38" s="1325">
        <v>21.3</v>
      </c>
      <c r="K38" s="1325">
        <v>18.3</v>
      </c>
      <c r="L38" s="1325">
        <v>27.7</v>
      </c>
      <c r="M38" s="1555">
        <v>24.9</v>
      </c>
    </row>
    <row r="39" spans="1:13" ht="16.149999999999999" customHeight="1">
      <c r="A39" s="1503" t="s">
        <v>1323</v>
      </c>
      <c r="B39" s="1436"/>
      <c r="C39" s="1436"/>
      <c r="D39" s="1436"/>
      <c r="E39" s="1436"/>
      <c r="F39" s="1494" t="s">
        <v>1362</v>
      </c>
      <c r="G39" s="1325">
        <v>26.9</v>
      </c>
      <c r="H39" s="1325">
        <v>29.6</v>
      </c>
      <c r="I39" s="1325">
        <v>29.5</v>
      </c>
      <c r="J39" s="1325">
        <v>31.5</v>
      </c>
      <c r="K39" s="1325">
        <v>30.8</v>
      </c>
      <c r="L39" s="1325">
        <v>29.4</v>
      </c>
      <c r="M39" s="1555">
        <v>29.9</v>
      </c>
    </row>
    <row r="40" spans="1:13" ht="16.149999999999999" customHeight="1">
      <c r="A40" s="1503" t="s">
        <v>1322</v>
      </c>
      <c r="B40" s="1436"/>
      <c r="C40" s="1436"/>
      <c r="D40" s="1436"/>
      <c r="E40" s="1436"/>
      <c r="F40" s="1494" t="s">
        <v>1362</v>
      </c>
      <c r="G40" s="1325">
        <v>28.4</v>
      </c>
      <c r="H40" s="1325">
        <v>36.299999999999997</v>
      </c>
      <c r="I40" s="1325">
        <v>45.7</v>
      </c>
      <c r="J40" s="1325">
        <v>45.1</v>
      </c>
      <c r="K40" s="1325">
        <v>48.8</v>
      </c>
      <c r="L40" s="1325">
        <v>39.799999999999997</v>
      </c>
      <c r="M40" s="1555">
        <v>42.5</v>
      </c>
    </row>
    <row r="41" spans="1:13" ht="16.149999999999999" customHeight="1">
      <c r="A41" s="1529" t="s">
        <v>1202</v>
      </c>
      <c r="B41" s="1516"/>
      <c r="C41" s="1516"/>
      <c r="D41" s="1516"/>
      <c r="E41" s="1516"/>
      <c r="F41" s="1532"/>
    </row>
    <row r="42" spans="1:13" ht="16.149999999999999" customHeight="1">
      <c r="A42" s="1503" t="s">
        <v>1325</v>
      </c>
      <c r="B42" s="1436"/>
      <c r="C42" s="1436"/>
      <c r="D42" s="1436"/>
      <c r="E42" s="1436"/>
      <c r="F42" s="1494" t="s">
        <v>3</v>
      </c>
      <c r="G42" s="1554">
        <v>17.399999999999999</v>
      </c>
      <c r="H42" s="1554">
        <v>18</v>
      </c>
      <c r="I42" s="1554">
        <v>23.9</v>
      </c>
      <c r="J42" s="1554">
        <v>25.2</v>
      </c>
      <c r="K42" s="1554">
        <v>23.8</v>
      </c>
      <c r="L42" s="1554">
        <v>9.6</v>
      </c>
      <c r="M42" s="1553">
        <v>9.1999999999999993</v>
      </c>
    </row>
    <row r="43" spans="1:13" ht="16.149999999999999" customHeight="1">
      <c r="A43" s="1503" t="s">
        <v>1324</v>
      </c>
      <c r="B43" s="1436"/>
      <c r="C43" s="1436"/>
      <c r="D43" s="1436"/>
      <c r="E43" s="1436"/>
      <c r="F43" s="1494" t="s">
        <v>3</v>
      </c>
      <c r="G43" s="1554">
        <v>5</v>
      </c>
      <c r="H43" s="1554">
        <v>5.6</v>
      </c>
      <c r="I43" s="1554">
        <v>6.6</v>
      </c>
      <c r="J43" s="1554">
        <v>7.2</v>
      </c>
      <c r="K43" s="1554">
        <v>7.9</v>
      </c>
      <c r="L43" s="1554">
        <v>2.7</v>
      </c>
      <c r="M43" s="1553">
        <v>2.9</v>
      </c>
    </row>
    <row r="44" spans="1:13" ht="16.149999999999999" customHeight="1">
      <c r="A44" s="1503" t="s">
        <v>1323</v>
      </c>
      <c r="B44" s="1436"/>
      <c r="C44" s="1436"/>
      <c r="D44" s="1436"/>
      <c r="E44" s="1436"/>
      <c r="F44" s="1494" t="s">
        <v>3</v>
      </c>
      <c r="G44" s="1554">
        <v>6.7</v>
      </c>
      <c r="H44" s="1554">
        <v>5.3</v>
      </c>
      <c r="I44" s="1554">
        <v>5.4</v>
      </c>
      <c r="J44" s="1554">
        <v>5.9</v>
      </c>
      <c r="K44" s="1554">
        <v>5.6</v>
      </c>
      <c r="L44" s="1554">
        <v>2.5</v>
      </c>
      <c r="M44" s="1553">
        <v>2.5</v>
      </c>
    </row>
    <row r="45" spans="1:13" ht="16.149999999999999" customHeight="1">
      <c r="A45" s="1503" t="s">
        <v>1322</v>
      </c>
      <c r="B45" s="1436"/>
      <c r="C45" s="1436"/>
      <c r="D45" s="1436"/>
      <c r="E45" s="1436"/>
      <c r="F45" s="1494" t="s">
        <v>3</v>
      </c>
      <c r="G45" s="1554">
        <v>6.3</v>
      </c>
      <c r="H45" s="1554">
        <v>4.9000000000000004</v>
      </c>
      <c r="I45" s="1554">
        <v>4</v>
      </c>
      <c r="J45" s="1554">
        <v>4.5999999999999996</v>
      </c>
      <c r="K45" s="1554">
        <v>4</v>
      </c>
      <c r="L45" s="1554">
        <v>2.1</v>
      </c>
      <c r="M45" s="1553">
        <v>2</v>
      </c>
    </row>
    <row r="46" spans="1:13" ht="16.149999999999999" customHeight="1">
      <c r="A46" s="1529" t="s">
        <v>1326</v>
      </c>
      <c r="B46" s="1516"/>
      <c r="C46" s="1516"/>
      <c r="D46" s="1516"/>
      <c r="E46" s="1516"/>
      <c r="F46" s="1494"/>
    </row>
    <row r="47" spans="1:13" ht="16.149999999999999" customHeight="1">
      <c r="A47" s="1503" t="s">
        <v>1325</v>
      </c>
      <c r="B47" s="1436"/>
      <c r="C47" s="1436"/>
      <c r="D47" s="1436"/>
      <c r="E47" s="1436"/>
      <c r="F47" s="1491" t="s">
        <v>10</v>
      </c>
      <c r="G47" s="1332">
        <v>1.9</v>
      </c>
      <c r="H47" s="1332">
        <v>1.2</v>
      </c>
      <c r="I47" s="1332">
        <v>0.7</v>
      </c>
      <c r="J47" s="1332">
        <v>1</v>
      </c>
      <c r="K47" s="1332">
        <v>1</v>
      </c>
      <c r="L47" s="1332">
        <v>0.6</v>
      </c>
      <c r="M47" s="1553">
        <v>0.5</v>
      </c>
    </row>
    <row r="48" spans="1:13" ht="16.149999999999999" customHeight="1">
      <c r="A48" s="1503" t="s">
        <v>1324</v>
      </c>
      <c r="B48" s="1436"/>
      <c r="C48" s="1436"/>
      <c r="D48" s="1436"/>
      <c r="E48" s="1436"/>
      <c r="F48" s="1491" t="s">
        <v>10</v>
      </c>
      <c r="G48" s="1332">
        <v>3.9</v>
      </c>
      <c r="H48" s="1332">
        <v>3.4</v>
      </c>
      <c r="I48" s="1332">
        <v>3</v>
      </c>
      <c r="J48" s="1332">
        <v>3</v>
      </c>
      <c r="K48" s="1332">
        <v>2.8</v>
      </c>
      <c r="L48" s="1332">
        <v>1.5</v>
      </c>
      <c r="M48" s="1553">
        <v>1.4</v>
      </c>
    </row>
    <row r="49" spans="1:13" ht="16.149999999999999" customHeight="1">
      <c r="A49" s="1503" t="s">
        <v>1323</v>
      </c>
      <c r="B49" s="1436"/>
      <c r="C49" s="1436"/>
      <c r="D49" s="1436"/>
      <c r="E49" s="1436"/>
      <c r="F49" s="1491" t="s">
        <v>10</v>
      </c>
      <c r="G49" s="1332">
        <v>3.5</v>
      </c>
      <c r="H49" s="1332">
        <v>3.1</v>
      </c>
      <c r="I49" s="1332">
        <v>3.1</v>
      </c>
      <c r="J49" s="1332">
        <v>3.7</v>
      </c>
      <c r="K49" s="1332">
        <v>3.4</v>
      </c>
      <c r="L49" s="1332">
        <v>1.5</v>
      </c>
      <c r="M49" s="1553">
        <v>1.5</v>
      </c>
    </row>
    <row r="50" spans="1:13" ht="16.149999999999999" customHeight="1">
      <c r="A50" s="1503" t="s">
        <v>1322</v>
      </c>
      <c r="B50" s="1436"/>
      <c r="C50" s="1436"/>
      <c r="D50" s="1436"/>
      <c r="E50" s="1436"/>
      <c r="F50" s="1491" t="s">
        <v>10</v>
      </c>
      <c r="G50" s="1332">
        <v>3.5</v>
      </c>
      <c r="H50" s="1332">
        <v>3.5</v>
      </c>
      <c r="I50" s="1332">
        <v>3.6</v>
      </c>
      <c r="J50" s="1332">
        <v>4.0999999999999996</v>
      </c>
      <c r="K50" s="1332">
        <v>3.8</v>
      </c>
      <c r="L50" s="1332">
        <v>1.6</v>
      </c>
      <c r="M50" s="1553">
        <v>1.7</v>
      </c>
    </row>
    <row r="51" spans="1:13" ht="16.149999999999999" customHeight="1">
      <c r="A51" s="1516"/>
      <c r="B51" s="1516"/>
      <c r="C51" s="1516"/>
      <c r="D51" s="1516"/>
      <c r="E51" s="1516"/>
      <c r="F51" s="1534"/>
      <c r="G51" s="3083" t="s">
        <v>1346</v>
      </c>
      <c r="H51" s="3083"/>
      <c r="I51" s="3083"/>
      <c r="J51" s="3083"/>
      <c r="K51" s="3083"/>
      <c r="L51" s="3083"/>
      <c r="M51" s="3083"/>
    </row>
    <row r="52" spans="1:13" ht="16.149999999999999" customHeight="1">
      <c r="A52" s="3081" t="s">
        <v>2</v>
      </c>
      <c r="B52" s="3081"/>
      <c r="C52" s="3081"/>
      <c r="D52" s="3081"/>
      <c r="E52" s="3081"/>
      <c r="F52" s="1535"/>
      <c r="G52" s="1535"/>
      <c r="H52" s="1535"/>
      <c r="I52" s="1535"/>
      <c r="J52" s="1535"/>
      <c r="K52" s="1535"/>
      <c r="L52" s="1535"/>
      <c r="M52" s="1535"/>
    </row>
    <row r="53" spans="1:13" ht="16.149999999999999" customHeight="1">
      <c r="A53" s="1503" t="s">
        <v>1325</v>
      </c>
      <c r="B53" s="1436"/>
      <c r="C53" s="1436"/>
      <c r="D53" s="1436"/>
      <c r="E53" s="1436"/>
      <c r="F53" s="1494" t="s">
        <v>1362</v>
      </c>
      <c r="G53" s="1552">
        <v>4.5999999999999996</v>
      </c>
      <c r="H53" s="1552">
        <v>1.3</v>
      </c>
      <c r="I53" s="1552">
        <v>0.5</v>
      </c>
      <c r="J53" s="1552">
        <v>0.7</v>
      </c>
      <c r="K53" s="1552">
        <v>0.4</v>
      </c>
      <c r="L53" s="1552">
        <v>1.2</v>
      </c>
      <c r="M53" s="1551">
        <v>1.2</v>
      </c>
    </row>
    <row r="54" spans="1:13" ht="16.149999999999999" customHeight="1">
      <c r="A54" s="1503" t="s">
        <v>1324</v>
      </c>
      <c r="B54" s="1436"/>
      <c r="C54" s="1436"/>
      <c r="D54" s="1436"/>
      <c r="E54" s="1436"/>
      <c r="F54" s="1494" t="s">
        <v>1362</v>
      </c>
      <c r="G54" s="1552">
        <v>54.7</v>
      </c>
      <c r="H54" s="1552">
        <v>34.1</v>
      </c>
      <c r="I54" s="1552">
        <v>24.6</v>
      </c>
      <c r="J54" s="1552">
        <v>20.7</v>
      </c>
      <c r="K54" s="1552">
        <v>22.1</v>
      </c>
      <c r="L54" s="1487">
        <v>29</v>
      </c>
      <c r="M54" s="1551">
        <v>28.8</v>
      </c>
    </row>
    <row r="55" spans="1:13" ht="16.149999999999999" customHeight="1">
      <c r="A55" s="1503" t="s">
        <v>1323</v>
      </c>
      <c r="B55" s="1436"/>
      <c r="C55" s="1436"/>
      <c r="D55" s="1436"/>
      <c r="E55" s="1436"/>
      <c r="F55" s="1494" t="s">
        <v>1362</v>
      </c>
      <c r="G55" s="1552">
        <v>28.4</v>
      </c>
      <c r="H55" s="1552">
        <v>43.8</v>
      </c>
      <c r="I55" s="1552">
        <v>45.6</v>
      </c>
      <c r="J55" s="1552">
        <v>45.4</v>
      </c>
      <c r="K55" s="1487">
        <v>44</v>
      </c>
      <c r="L55" s="1552">
        <v>42.4</v>
      </c>
      <c r="M55" s="1551">
        <v>42.6</v>
      </c>
    </row>
    <row r="56" spans="1:13" ht="16.149999999999999" customHeight="1">
      <c r="A56" s="1503" t="s">
        <v>1322</v>
      </c>
      <c r="B56" s="1436"/>
      <c r="C56" s="1436"/>
      <c r="D56" s="1436"/>
      <c r="E56" s="1436"/>
      <c r="F56" s="1494" t="s">
        <v>1362</v>
      </c>
      <c r="G56" s="1552">
        <v>12.4</v>
      </c>
      <c r="H56" s="1552">
        <v>20.7</v>
      </c>
      <c r="I56" s="1552">
        <v>29.3</v>
      </c>
      <c r="J56" s="1552">
        <v>33.200000000000003</v>
      </c>
      <c r="K56" s="1552">
        <v>33.5</v>
      </c>
      <c r="L56" s="1552">
        <v>27.4</v>
      </c>
      <c r="M56" s="1551">
        <v>27.4</v>
      </c>
    </row>
    <row r="57" spans="1:13" ht="16.149999999999999" customHeight="1">
      <c r="A57" s="1529" t="s">
        <v>8</v>
      </c>
      <c r="B57" s="1516"/>
      <c r="C57" s="1516"/>
      <c r="D57" s="1516"/>
      <c r="E57" s="1516"/>
      <c r="F57" s="1532"/>
      <c r="G57" s="1535"/>
      <c r="H57" s="1535"/>
      <c r="I57" s="1535"/>
      <c r="J57" s="1535"/>
      <c r="K57" s="1535"/>
      <c r="L57" s="1535"/>
      <c r="M57" s="1535"/>
    </row>
    <row r="58" spans="1:13" ht="16.149999999999999" customHeight="1">
      <c r="A58" s="1503" t="s">
        <v>1325</v>
      </c>
      <c r="B58" s="1436"/>
      <c r="C58" s="1436"/>
      <c r="D58" s="1436"/>
      <c r="E58" s="1436"/>
      <c r="F58" s="1494" t="s">
        <v>3</v>
      </c>
      <c r="G58" s="1548">
        <v>20.399999999999999</v>
      </c>
      <c r="H58" s="1548">
        <v>33.9</v>
      </c>
      <c r="I58" s="1548">
        <v>38.4</v>
      </c>
      <c r="J58" s="1548">
        <v>29.1</v>
      </c>
      <c r="K58" s="1548">
        <v>30.6</v>
      </c>
      <c r="L58" s="1548">
        <v>15.2</v>
      </c>
      <c r="M58" s="1550">
        <v>15.2</v>
      </c>
    </row>
    <row r="59" spans="1:13" ht="16.149999999999999" customHeight="1">
      <c r="A59" s="1503" t="s">
        <v>1324</v>
      </c>
      <c r="B59" s="1436"/>
      <c r="C59" s="1436"/>
      <c r="D59" s="1436"/>
      <c r="E59" s="1436"/>
      <c r="F59" s="1494" t="s">
        <v>3</v>
      </c>
      <c r="G59" s="1548">
        <v>3.4</v>
      </c>
      <c r="H59" s="1548">
        <v>3.9</v>
      </c>
      <c r="I59" s="1548">
        <v>5.3</v>
      </c>
      <c r="J59" s="1548">
        <v>5.9</v>
      </c>
      <c r="K59" s="1548">
        <v>4.3</v>
      </c>
      <c r="L59" s="1548">
        <v>2</v>
      </c>
      <c r="M59" s="1550">
        <v>2.1</v>
      </c>
    </row>
    <row r="60" spans="1:13" ht="16.149999999999999" customHeight="1">
      <c r="A60" s="1503" t="s">
        <v>1323</v>
      </c>
      <c r="B60" s="1436"/>
      <c r="C60" s="1436"/>
      <c r="D60" s="1436"/>
      <c r="E60" s="1436"/>
      <c r="F60" s="1494" t="s">
        <v>3</v>
      </c>
      <c r="G60" s="1548">
        <v>6.5</v>
      </c>
      <c r="H60" s="1548">
        <v>3.7</v>
      </c>
      <c r="I60" s="1548">
        <v>3.2</v>
      </c>
      <c r="J60" s="1548">
        <v>3</v>
      </c>
      <c r="K60" s="1548">
        <v>2.2999999999999998</v>
      </c>
      <c r="L60" s="1548">
        <v>1.3</v>
      </c>
      <c r="M60" s="1550">
        <v>1.4</v>
      </c>
    </row>
    <row r="61" spans="1:13" ht="16.149999999999999" customHeight="1">
      <c r="A61" s="1503" t="s">
        <v>1322</v>
      </c>
      <c r="B61" s="1436"/>
      <c r="C61" s="1436"/>
      <c r="D61" s="1436"/>
      <c r="E61" s="1436"/>
      <c r="F61" s="1494" t="s">
        <v>3</v>
      </c>
      <c r="G61" s="1548">
        <v>13.4</v>
      </c>
      <c r="H61" s="1548">
        <v>6.1</v>
      </c>
      <c r="I61" s="1548">
        <v>5.5</v>
      </c>
      <c r="J61" s="1548">
        <v>4.0999999999999996</v>
      </c>
      <c r="K61" s="1548">
        <v>3</v>
      </c>
      <c r="L61" s="1548">
        <v>1.9</v>
      </c>
      <c r="M61" s="1550">
        <v>1.9</v>
      </c>
    </row>
    <row r="62" spans="1:13" ht="16.149999999999999" customHeight="1">
      <c r="A62" s="1529" t="s">
        <v>1326</v>
      </c>
      <c r="B62" s="1516"/>
      <c r="C62" s="1516"/>
      <c r="D62" s="1516"/>
      <c r="E62" s="1516"/>
      <c r="F62" s="1494"/>
      <c r="G62" s="1535"/>
      <c r="H62" s="1535"/>
      <c r="I62" s="1535"/>
      <c r="J62" s="1535"/>
      <c r="K62" s="1535"/>
      <c r="L62" s="1535"/>
      <c r="M62" s="1535"/>
    </row>
    <row r="63" spans="1:13" ht="16.149999999999999" customHeight="1">
      <c r="A63" s="1503" t="s">
        <v>1325</v>
      </c>
      <c r="B63" s="1436"/>
      <c r="C63" s="1436"/>
      <c r="D63" s="1436"/>
      <c r="E63" s="1436"/>
      <c r="F63" s="1491" t="s">
        <v>10</v>
      </c>
      <c r="G63" s="1548">
        <v>1.8</v>
      </c>
      <c r="H63" s="1548">
        <v>0.9</v>
      </c>
      <c r="I63" s="1548">
        <v>0.4</v>
      </c>
      <c r="J63" s="1548">
        <v>0.4</v>
      </c>
      <c r="K63" s="1548">
        <v>0.2</v>
      </c>
      <c r="L63" s="1548">
        <v>0.4</v>
      </c>
      <c r="M63" s="1550">
        <v>0.4</v>
      </c>
    </row>
    <row r="64" spans="1:13" ht="16.149999999999999" customHeight="1">
      <c r="A64" s="1503" t="s">
        <v>1324</v>
      </c>
      <c r="B64" s="1436"/>
      <c r="C64" s="1436"/>
      <c r="D64" s="1436"/>
      <c r="E64" s="1436"/>
      <c r="F64" s="1491" t="s">
        <v>10</v>
      </c>
      <c r="G64" s="1548">
        <v>3.6</v>
      </c>
      <c r="H64" s="1548">
        <v>2.6</v>
      </c>
      <c r="I64" s="1548">
        <v>2.6</v>
      </c>
      <c r="J64" s="1548">
        <v>2.4</v>
      </c>
      <c r="K64" s="1548">
        <v>1.9</v>
      </c>
      <c r="L64" s="1548">
        <v>1.2</v>
      </c>
      <c r="M64" s="1550">
        <v>1.2</v>
      </c>
    </row>
    <row r="65" spans="1:13" ht="16.149999999999999" customHeight="1">
      <c r="A65" s="1503" t="s">
        <v>1323</v>
      </c>
      <c r="B65" s="1436"/>
      <c r="C65" s="1436"/>
      <c r="D65" s="1436"/>
      <c r="E65" s="1436"/>
      <c r="F65" s="1491" t="s">
        <v>10</v>
      </c>
      <c r="G65" s="1548">
        <v>3.6</v>
      </c>
      <c r="H65" s="1548">
        <v>3.2</v>
      </c>
      <c r="I65" s="1548">
        <v>2.8</v>
      </c>
      <c r="J65" s="1548">
        <v>2.7</v>
      </c>
      <c r="K65" s="1548">
        <v>2</v>
      </c>
      <c r="L65" s="1548">
        <v>1.1000000000000001</v>
      </c>
      <c r="M65" s="1550">
        <v>1.1000000000000001</v>
      </c>
    </row>
    <row r="66" spans="1:13" ht="16.149999999999999" customHeight="1">
      <c r="A66" s="1503" t="s">
        <v>1322</v>
      </c>
      <c r="B66" s="1436"/>
      <c r="C66" s="1436"/>
      <c r="D66" s="1436"/>
      <c r="E66" s="1436"/>
      <c r="F66" s="1491" t="s">
        <v>10</v>
      </c>
      <c r="G66" s="1548">
        <v>3.3</v>
      </c>
      <c r="H66" s="1548">
        <v>2.5</v>
      </c>
      <c r="I66" s="1548">
        <v>3.1</v>
      </c>
      <c r="J66" s="1548">
        <v>2.7</v>
      </c>
      <c r="K66" s="1548">
        <v>2</v>
      </c>
      <c r="L66" s="1548">
        <v>1</v>
      </c>
      <c r="M66" s="1550">
        <v>1</v>
      </c>
    </row>
    <row r="67" spans="1:13" ht="16.149999999999999" customHeight="1">
      <c r="A67" s="1516"/>
      <c r="B67" s="1516"/>
      <c r="C67" s="1516"/>
      <c r="D67" s="1516"/>
      <c r="E67" s="1516"/>
      <c r="F67" s="1534"/>
      <c r="G67" s="3083" t="s">
        <v>1345</v>
      </c>
      <c r="H67" s="3083"/>
      <c r="I67" s="3083"/>
      <c r="J67" s="3083"/>
      <c r="K67" s="3083"/>
      <c r="L67" s="3083"/>
      <c r="M67" s="3083"/>
    </row>
    <row r="68" spans="1:13" ht="16.149999999999999" customHeight="1">
      <c r="A68" s="3081" t="s">
        <v>2</v>
      </c>
      <c r="B68" s="3081"/>
      <c r="C68" s="3081"/>
      <c r="D68" s="3081"/>
      <c r="E68" s="3081"/>
      <c r="F68" s="1535"/>
      <c r="G68" s="1535"/>
      <c r="H68" s="1535"/>
      <c r="I68" s="1535"/>
      <c r="J68" s="1535"/>
      <c r="K68" s="1535"/>
      <c r="L68" s="1535"/>
      <c r="M68" s="1535"/>
    </row>
    <row r="69" spans="1:13" ht="16.149999999999999" customHeight="1">
      <c r="A69" s="1503" t="s">
        <v>1325</v>
      </c>
      <c r="B69" s="1436"/>
      <c r="C69" s="1436"/>
      <c r="D69" s="1436"/>
      <c r="E69" s="1436"/>
      <c r="F69" s="1494" t="s">
        <v>1362</v>
      </c>
      <c r="G69" s="1552">
        <v>6.7</v>
      </c>
      <c r="H69" s="1552">
        <v>2.8</v>
      </c>
      <c r="I69" s="1552">
        <v>0.9</v>
      </c>
      <c r="J69" s="1552">
        <v>1.1000000000000001</v>
      </c>
      <c r="K69" s="1552">
        <v>1.3</v>
      </c>
      <c r="L69" s="1552">
        <v>2.2000000000000002</v>
      </c>
      <c r="M69" s="1551">
        <v>2.2000000000000002</v>
      </c>
    </row>
    <row r="70" spans="1:13" ht="16.149999999999999" customHeight="1">
      <c r="A70" s="1503" t="s">
        <v>1324</v>
      </c>
      <c r="B70" s="1436"/>
      <c r="C70" s="1436"/>
      <c r="D70" s="1436"/>
      <c r="E70" s="1436"/>
      <c r="F70" s="1494" t="s">
        <v>1362</v>
      </c>
      <c r="G70" s="1552">
        <v>62.1</v>
      </c>
      <c r="H70" s="1552">
        <v>54.4</v>
      </c>
      <c r="I70" s="1552">
        <v>44.7</v>
      </c>
      <c r="J70" s="1552">
        <v>35.6</v>
      </c>
      <c r="K70" s="1552">
        <v>30.5</v>
      </c>
      <c r="L70" s="1552">
        <v>42.4</v>
      </c>
      <c r="M70" s="1551">
        <v>43</v>
      </c>
    </row>
    <row r="71" spans="1:13" ht="16.149999999999999" customHeight="1">
      <c r="A71" s="1503" t="s">
        <v>1323</v>
      </c>
      <c r="B71" s="1436"/>
      <c r="C71" s="1436"/>
      <c r="D71" s="1436"/>
      <c r="E71" s="1436"/>
      <c r="F71" s="1494" t="s">
        <v>1362</v>
      </c>
      <c r="G71" s="1552">
        <v>14.6</v>
      </c>
      <c r="H71" s="1552">
        <v>22.9</v>
      </c>
      <c r="I71" s="1552">
        <v>27.3</v>
      </c>
      <c r="J71" s="1552">
        <v>32.799999999999997</v>
      </c>
      <c r="K71" s="1552">
        <v>34.5</v>
      </c>
      <c r="L71" s="1552">
        <v>28.2</v>
      </c>
      <c r="M71" s="1551">
        <v>27.9</v>
      </c>
    </row>
    <row r="72" spans="1:13" ht="16.149999999999999" customHeight="1">
      <c r="A72" s="1503" t="s">
        <v>1322</v>
      </c>
      <c r="B72" s="1436"/>
      <c r="C72" s="1436"/>
      <c r="D72" s="1436"/>
      <c r="E72" s="1436"/>
      <c r="F72" s="1494" t="s">
        <v>1362</v>
      </c>
      <c r="G72" s="1552">
        <v>16.5</v>
      </c>
      <c r="H72" s="1552">
        <v>19.899999999999999</v>
      </c>
      <c r="I72" s="1552">
        <v>27.1</v>
      </c>
      <c r="J72" s="1552">
        <v>30.6</v>
      </c>
      <c r="K72" s="1552">
        <v>33.700000000000003</v>
      </c>
      <c r="L72" s="1552">
        <v>27.2</v>
      </c>
      <c r="M72" s="1551">
        <v>26.9</v>
      </c>
    </row>
    <row r="73" spans="1:13" ht="16.149999999999999" customHeight="1">
      <c r="A73" s="1529" t="s">
        <v>1202</v>
      </c>
      <c r="B73" s="1516"/>
      <c r="C73" s="1516"/>
      <c r="D73" s="1516"/>
      <c r="E73" s="1516"/>
      <c r="F73" s="1532"/>
      <c r="G73" s="1535"/>
      <c r="H73" s="1535"/>
      <c r="I73" s="1535"/>
      <c r="J73" s="1535"/>
      <c r="K73" s="1535"/>
      <c r="L73" s="1535"/>
      <c r="M73" s="1535"/>
    </row>
    <row r="74" spans="1:13" ht="16.149999999999999" customHeight="1">
      <c r="A74" s="1503" t="s">
        <v>1325</v>
      </c>
      <c r="B74" s="1436"/>
      <c r="C74" s="1436"/>
      <c r="D74" s="1436"/>
      <c r="E74" s="1436"/>
      <c r="F74" s="1494" t="s">
        <v>3</v>
      </c>
      <c r="G74" s="1548">
        <v>18</v>
      </c>
      <c r="H74" s="1548">
        <v>17.600000000000001</v>
      </c>
      <c r="I74" s="1548">
        <v>24.2</v>
      </c>
      <c r="J74" s="1548">
        <v>31</v>
      </c>
      <c r="K74" s="1548">
        <v>18</v>
      </c>
      <c r="L74" s="1548">
        <v>10.6</v>
      </c>
      <c r="M74" s="1550">
        <v>10.7</v>
      </c>
    </row>
    <row r="75" spans="1:13" ht="16.149999999999999" customHeight="1">
      <c r="A75" s="1503" t="s">
        <v>1324</v>
      </c>
      <c r="B75" s="1436"/>
      <c r="C75" s="1436"/>
      <c r="D75" s="1436"/>
      <c r="E75" s="1436"/>
      <c r="F75" s="1494" t="s">
        <v>3</v>
      </c>
      <c r="G75" s="1548">
        <v>3.5</v>
      </c>
      <c r="H75" s="1548">
        <v>2.8</v>
      </c>
      <c r="I75" s="1548">
        <v>3.3</v>
      </c>
      <c r="J75" s="1548">
        <v>3.8</v>
      </c>
      <c r="K75" s="1548">
        <v>3.4</v>
      </c>
      <c r="L75" s="1548">
        <v>1.6</v>
      </c>
      <c r="M75" s="1550">
        <v>1.6</v>
      </c>
    </row>
    <row r="76" spans="1:13" ht="16.149999999999999" customHeight="1">
      <c r="A76" s="1503" t="s">
        <v>1323</v>
      </c>
      <c r="B76" s="1436"/>
      <c r="C76" s="1436"/>
      <c r="D76" s="1436"/>
      <c r="E76" s="1436"/>
      <c r="F76" s="1494" t="s">
        <v>3</v>
      </c>
      <c r="G76" s="1548">
        <v>10</v>
      </c>
      <c r="H76" s="1548">
        <v>5.0999999999999996</v>
      </c>
      <c r="I76" s="1548">
        <v>4.7</v>
      </c>
      <c r="J76" s="1548">
        <v>4</v>
      </c>
      <c r="K76" s="1548">
        <v>3.2</v>
      </c>
      <c r="L76" s="1548">
        <v>1.8</v>
      </c>
      <c r="M76" s="1550">
        <v>1.7</v>
      </c>
    </row>
    <row r="77" spans="1:13" ht="16.149999999999999" customHeight="1">
      <c r="A77" s="1503" t="s">
        <v>1322</v>
      </c>
      <c r="B77" s="1436"/>
      <c r="C77" s="1436"/>
      <c r="D77" s="1436"/>
      <c r="E77" s="1436"/>
      <c r="F77" s="1494" t="s">
        <v>3</v>
      </c>
      <c r="G77" s="1548">
        <v>8.1</v>
      </c>
      <c r="H77" s="1548">
        <v>5.9</v>
      </c>
      <c r="I77" s="1548">
        <v>4.7</v>
      </c>
      <c r="J77" s="1548">
        <v>4.3</v>
      </c>
      <c r="K77" s="1548">
        <v>2.5</v>
      </c>
      <c r="L77" s="1548">
        <v>2.1</v>
      </c>
      <c r="M77" s="1550">
        <v>2.1</v>
      </c>
    </row>
    <row r="78" spans="1:13" ht="16.149999999999999" customHeight="1">
      <c r="A78" s="1529" t="s">
        <v>1326</v>
      </c>
      <c r="B78" s="1516"/>
      <c r="C78" s="1516"/>
      <c r="D78" s="1516"/>
      <c r="E78" s="1516"/>
      <c r="F78" s="1494"/>
      <c r="G78" s="1535"/>
      <c r="H78" s="1535"/>
      <c r="I78" s="1535"/>
      <c r="J78" s="1535"/>
      <c r="K78" s="1535"/>
      <c r="L78" s="1535"/>
      <c r="M78" s="1535"/>
    </row>
    <row r="79" spans="1:13" ht="16.149999999999999" customHeight="1">
      <c r="A79" s="1503" t="s">
        <v>1325</v>
      </c>
      <c r="B79" s="1436"/>
      <c r="C79" s="1436"/>
      <c r="D79" s="1436"/>
      <c r="E79" s="1436"/>
      <c r="F79" s="1491" t="s">
        <v>10</v>
      </c>
      <c r="G79" s="1548">
        <v>2.4</v>
      </c>
      <c r="H79" s="1548">
        <v>1</v>
      </c>
      <c r="I79" s="1548">
        <v>0.4</v>
      </c>
      <c r="J79" s="1548">
        <v>0.6</v>
      </c>
      <c r="K79" s="1548">
        <v>0.5</v>
      </c>
      <c r="L79" s="1548">
        <v>0.4</v>
      </c>
      <c r="M79" s="1550">
        <v>0.5</v>
      </c>
    </row>
    <row r="80" spans="1:13" ht="16.149999999999999" customHeight="1">
      <c r="A80" s="1503" t="s">
        <v>1324</v>
      </c>
      <c r="B80" s="1436"/>
      <c r="C80" s="1436"/>
      <c r="D80" s="1436"/>
      <c r="E80" s="1436"/>
      <c r="F80" s="1491" t="s">
        <v>10</v>
      </c>
      <c r="G80" s="1548">
        <v>4.3</v>
      </c>
      <c r="H80" s="1548">
        <v>3</v>
      </c>
      <c r="I80" s="1548">
        <v>2.9</v>
      </c>
      <c r="J80" s="1548">
        <v>2.7</v>
      </c>
      <c r="K80" s="1548">
        <v>2</v>
      </c>
      <c r="L80" s="1548">
        <v>1.3</v>
      </c>
      <c r="M80" s="1550">
        <v>1.3</v>
      </c>
    </row>
    <row r="81" spans="1:13" ht="16.149999999999999" customHeight="1">
      <c r="A81" s="1503" t="s">
        <v>1323</v>
      </c>
      <c r="B81" s="1436"/>
      <c r="C81" s="1436"/>
      <c r="D81" s="1436"/>
      <c r="E81" s="1436"/>
      <c r="F81" s="1491" t="s">
        <v>10</v>
      </c>
      <c r="G81" s="1548">
        <v>2.9</v>
      </c>
      <c r="H81" s="1548">
        <v>2.2999999999999998</v>
      </c>
      <c r="I81" s="1548">
        <v>2.5</v>
      </c>
      <c r="J81" s="1548">
        <v>2.6</v>
      </c>
      <c r="K81" s="1548">
        <v>2.2000000000000002</v>
      </c>
      <c r="L81" s="1548">
        <v>1</v>
      </c>
      <c r="M81" s="1550">
        <v>1</v>
      </c>
    </row>
    <row r="82" spans="1:13" ht="16.149999999999999" customHeight="1">
      <c r="A82" s="1503" t="s">
        <v>1322</v>
      </c>
      <c r="B82" s="1436"/>
      <c r="C82" s="1436"/>
      <c r="D82" s="1436"/>
      <c r="E82" s="1436"/>
      <c r="F82" s="1491" t="s">
        <v>10</v>
      </c>
      <c r="G82" s="1548">
        <v>2.6</v>
      </c>
      <c r="H82" s="1548">
        <v>2.2999999999999998</v>
      </c>
      <c r="I82" s="1548">
        <v>2.5</v>
      </c>
      <c r="J82" s="1548">
        <v>2.6</v>
      </c>
      <c r="K82" s="1548">
        <v>1.7</v>
      </c>
      <c r="L82" s="1548">
        <v>1.1000000000000001</v>
      </c>
      <c r="M82" s="1550">
        <v>1.1000000000000001</v>
      </c>
    </row>
    <row r="83" spans="1:13" ht="16.149999999999999" customHeight="1">
      <c r="A83" s="1516"/>
      <c r="B83" s="1516"/>
      <c r="C83" s="1516"/>
      <c r="D83" s="1516"/>
      <c r="E83" s="1516"/>
      <c r="F83" s="1534"/>
      <c r="G83" s="3083" t="s">
        <v>1344</v>
      </c>
      <c r="H83" s="3083"/>
      <c r="I83" s="3083"/>
      <c r="J83" s="3083"/>
      <c r="K83" s="3083"/>
      <c r="L83" s="3083"/>
      <c r="M83" s="3083"/>
    </row>
    <row r="84" spans="1:13" ht="16.149999999999999" customHeight="1">
      <c r="A84" s="3081" t="s">
        <v>2</v>
      </c>
      <c r="B84" s="3081"/>
      <c r="C84" s="3081"/>
      <c r="D84" s="3081"/>
      <c r="E84" s="3081"/>
      <c r="F84" s="3081"/>
      <c r="G84" s="1535"/>
      <c r="H84" s="1535"/>
      <c r="I84" s="1535"/>
      <c r="J84" s="1535"/>
      <c r="K84" s="1535"/>
      <c r="L84" s="1535"/>
      <c r="M84" s="1535"/>
    </row>
    <row r="85" spans="1:13" ht="16.149999999999999" customHeight="1">
      <c r="A85" s="1503" t="s">
        <v>1325</v>
      </c>
      <c r="B85" s="1436"/>
      <c r="C85" s="1436"/>
      <c r="D85" s="1436"/>
      <c r="E85" s="1436"/>
      <c r="F85" s="1494" t="s">
        <v>1362</v>
      </c>
      <c r="G85" s="1552">
        <v>5.6</v>
      </c>
      <c r="H85" s="1487">
        <v>2</v>
      </c>
      <c r="I85" s="1552">
        <v>0.7</v>
      </c>
      <c r="J85" s="1552">
        <v>0.9</v>
      </c>
      <c r="K85" s="1552">
        <v>0.8</v>
      </c>
      <c r="L85" s="1552">
        <v>1.7</v>
      </c>
      <c r="M85" s="1552">
        <v>1.7</v>
      </c>
    </row>
    <row r="86" spans="1:13" ht="16.149999999999999" customHeight="1">
      <c r="A86" s="1503" t="s">
        <v>1324</v>
      </c>
      <c r="B86" s="1436"/>
      <c r="C86" s="1436"/>
      <c r="D86" s="1436"/>
      <c r="E86" s="1436"/>
      <c r="F86" s="1494" t="s">
        <v>1362</v>
      </c>
      <c r="G86" s="1552">
        <v>58.3</v>
      </c>
      <c r="H86" s="1552">
        <v>43.7</v>
      </c>
      <c r="I86" s="1552">
        <v>34.4</v>
      </c>
      <c r="J86" s="1552">
        <v>28.1</v>
      </c>
      <c r="K86" s="1552">
        <v>26.3</v>
      </c>
      <c r="L86" s="1552">
        <v>35.6</v>
      </c>
      <c r="M86" s="1551">
        <v>35.700000000000003</v>
      </c>
    </row>
    <row r="87" spans="1:13" ht="16.149999999999999" customHeight="1">
      <c r="A87" s="1503" t="s">
        <v>1323</v>
      </c>
      <c r="B87" s="1436"/>
      <c r="C87" s="1436"/>
      <c r="D87" s="1436"/>
      <c r="E87" s="1436"/>
      <c r="F87" s="1494" t="s">
        <v>1362</v>
      </c>
      <c r="G87" s="1552">
        <v>21.7</v>
      </c>
      <c r="H87" s="1487">
        <v>34</v>
      </c>
      <c r="I87" s="1552">
        <v>36.6</v>
      </c>
      <c r="J87" s="1552">
        <v>39.1</v>
      </c>
      <c r="K87" s="1552">
        <v>39.200000000000003</v>
      </c>
      <c r="L87" s="1552">
        <v>35.4</v>
      </c>
      <c r="M87" s="1551">
        <v>35.4</v>
      </c>
    </row>
    <row r="88" spans="1:13" ht="16.149999999999999" customHeight="1">
      <c r="A88" s="1503" t="s">
        <v>1322</v>
      </c>
      <c r="B88" s="1436"/>
      <c r="C88" s="1436"/>
      <c r="D88" s="1436"/>
      <c r="E88" s="1436"/>
      <c r="F88" s="1494" t="s">
        <v>1362</v>
      </c>
      <c r="G88" s="1552">
        <v>14.4</v>
      </c>
      <c r="H88" s="1552">
        <v>20.399999999999999</v>
      </c>
      <c r="I88" s="1552">
        <v>28.2</v>
      </c>
      <c r="J88" s="1552">
        <v>31.9</v>
      </c>
      <c r="K88" s="1552">
        <v>33.6</v>
      </c>
      <c r="L88" s="1552">
        <v>27.3</v>
      </c>
      <c r="M88" s="1551">
        <v>27.2</v>
      </c>
    </row>
    <row r="89" spans="1:13" ht="16.149999999999999" customHeight="1">
      <c r="A89" s="1529" t="s">
        <v>1202</v>
      </c>
      <c r="B89" s="1516"/>
      <c r="C89" s="1516"/>
      <c r="D89" s="1516"/>
      <c r="E89" s="1516"/>
      <c r="F89" s="1532"/>
      <c r="G89" s="1535"/>
      <c r="H89" s="1535"/>
      <c r="I89" s="1535"/>
      <c r="J89" s="1535"/>
      <c r="K89" s="1535"/>
      <c r="L89" s="1535"/>
      <c r="M89" s="1535"/>
    </row>
    <row r="90" spans="1:13" ht="16.149999999999999" customHeight="1">
      <c r="A90" s="1503" t="s">
        <v>1325</v>
      </c>
      <c r="B90" s="1436"/>
      <c r="C90" s="1436"/>
      <c r="D90" s="1436"/>
      <c r="E90" s="1436"/>
      <c r="F90" s="1494" t="s">
        <v>3</v>
      </c>
      <c r="G90" s="1548">
        <v>13.4</v>
      </c>
      <c r="H90" s="1548">
        <v>16.2</v>
      </c>
      <c r="I90" s="1548">
        <v>20.3</v>
      </c>
      <c r="J90" s="1548">
        <v>21.2</v>
      </c>
      <c r="K90" s="1548">
        <v>14.7</v>
      </c>
      <c r="L90" s="1548">
        <v>7.7</v>
      </c>
      <c r="M90" s="1550">
        <v>7.7</v>
      </c>
    </row>
    <row r="91" spans="1:13" ht="16.149999999999999" customHeight="1">
      <c r="A91" s="1503" t="s">
        <v>1324</v>
      </c>
      <c r="B91" s="1436"/>
      <c r="C91" s="1436"/>
      <c r="D91" s="1436"/>
      <c r="E91" s="1436"/>
      <c r="F91" s="1494" t="s">
        <v>3</v>
      </c>
      <c r="G91" s="1548">
        <v>2.2999999999999998</v>
      </c>
      <c r="H91" s="1548">
        <v>2.4</v>
      </c>
      <c r="I91" s="1548">
        <v>2.9</v>
      </c>
      <c r="J91" s="1548">
        <v>3.3</v>
      </c>
      <c r="K91" s="1548">
        <v>2.8</v>
      </c>
      <c r="L91" s="1548">
        <v>1.3</v>
      </c>
      <c r="M91" s="1550">
        <v>1.3</v>
      </c>
    </row>
    <row r="92" spans="1:13" ht="16.149999999999999" customHeight="1">
      <c r="A92" s="1503" t="s">
        <v>1323</v>
      </c>
      <c r="B92" s="1436"/>
      <c r="C92" s="1436"/>
      <c r="D92" s="1436"/>
      <c r="E92" s="1436"/>
      <c r="F92" s="1494" t="s">
        <v>3</v>
      </c>
      <c r="G92" s="1548">
        <v>5.6</v>
      </c>
      <c r="H92" s="1548">
        <v>3.3</v>
      </c>
      <c r="I92" s="1548">
        <v>2.8</v>
      </c>
      <c r="J92" s="1548">
        <v>2.6</v>
      </c>
      <c r="K92" s="1548">
        <v>2</v>
      </c>
      <c r="L92" s="1548">
        <v>1</v>
      </c>
      <c r="M92" s="1550">
        <v>1</v>
      </c>
    </row>
    <row r="93" spans="1:13" ht="16.149999999999999" customHeight="1">
      <c r="A93" s="1503" t="s">
        <v>1322</v>
      </c>
      <c r="B93" s="1436"/>
      <c r="C93" s="1436"/>
      <c r="D93" s="1436"/>
      <c r="E93" s="1436"/>
      <c r="F93" s="1494" t="s">
        <v>3</v>
      </c>
      <c r="G93" s="1548">
        <v>8.4</v>
      </c>
      <c r="H93" s="1548">
        <v>4.5999999999999996</v>
      </c>
      <c r="I93" s="1548">
        <v>3.4</v>
      </c>
      <c r="J93" s="1548">
        <v>3.2</v>
      </c>
      <c r="K93" s="1548">
        <v>2</v>
      </c>
      <c r="L93" s="1548">
        <v>1.5</v>
      </c>
      <c r="M93" s="1550">
        <v>1.6</v>
      </c>
    </row>
    <row r="94" spans="1:13" ht="16.149999999999999" customHeight="1">
      <c r="A94" s="1529" t="s">
        <v>1326</v>
      </c>
      <c r="B94" s="1516"/>
      <c r="C94" s="1516"/>
      <c r="D94" s="1516"/>
      <c r="E94" s="1516"/>
      <c r="F94" s="1494"/>
      <c r="G94" s="1535"/>
      <c r="H94" s="1535"/>
      <c r="I94" s="1535"/>
      <c r="J94" s="1535"/>
      <c r="K94" s="1535"/>
      <c r="L94" s="1535"/>
      <c r="M94" s="1535"/>
    </row>
    <row r="95" spans="1:13" ht="16.149999999999999" customHeight="1">
      <c r="A95" s="1503" t="s">
        <v>1325</v>
      </c>
      <c r="B95" s="1436"/>
      <c r="C95" s="1436"/>
      <c r="D95" s="1436"/>
      <c r="E95" s="1436"/>
      <c r="F95" s="1491" t="s">
        <v>10</v>
      </c>
      <c r="G95" s="1548">
        <v>1.5</v>
      </c>
      <c r="H95" s="1548">
        <v>0.6</v>
      </c>
      <c r="I95" s="1548">
        <v>0.3</v>
      </c>
      <c r="J95" s="1548">
        <v>0.4</v>
      </c>
      <c r="K95" s="1548">
        <v>0.2</v>
      </c>
      <c r="L95" s="1548">
        <v>0.3</v>
      </c>
      <c r="M95" s="1548">
        <v>0.3</v>
      </c>
    </row>
    <row r="96" spans="1:13" ht="16.149999999999999" customHeight="1">
      <c r="A96" s="1503" t="s">
        <v>1324</v>
      </c>
      <c r="B96" s="1436"/>
      <c r="C96" s="1436"/>
      <c r="D96" s="1436"/>
      <c r="E96" s="1436"/>
      <c r="F96" s="1491" t="s">
        <v>10</v>
      </c>
      <c r="G96" s="1548">
        <v>2.7</v>
      </c>
      <c r="H96" s="1548">
        <v>2.1</v>
      </c>
      <c r="I96" s="1548">
        <v>1.9</v>
      </c>
      <c r="J96" s="1548">
        <v>1.8</v>
      </c>
      <c r="K96" s="1548">
        <v>1.5</v>
      </c>
      <c r="L96" s="1548">
        <v>0.9</v>
      </c>
      <c r="M96" s="1548">
        <v>0.9</v>
      </c>
    </row>
    <row r="97" spans="1:13" ht="16.149999999999999" customHeight="1">
      <c r="A97" s="1503" t="s">
        <v>1323</v>
      </c>
      <c r="B97" s="1436"/>
      <c r="C97" s="1436"/>
      <c r="D97" s="1436"/>
      <c r="E97" s="1436"/>
      <c r="F97" s="1491" t="s">
        <v>10</v>
      </c>
      <c r="G97" s="1548">
        <v>2.4</v>
      </c>
      <c r="H97" s="1548">
        <v>2.2000000000000002</v>
      </c>
      <c r="I97" s="1548">
        <v>2</v>
      </c>
      <c r="J97" s="1548">
        <v>2</v>
      </c>
      <c r="K97" s="1548">
        <v>1.5</v>
      </c>
      <c r="L97" s="1548">
        <v>0.7</v>
      </c>
      <c r="M97" s="1548">
        <v>0.7</v>
      </c>
    </row>
    <row r="98" spans="1:13" ht="16.149999999999999" customHeight="1">
      <c r="A98" s="1526" t="s">
        <v>1322</v>
      </c>
      <c r="B98" s="1525"/>
      <c r="C98" s="1525"/>
      <c r="D98" s="1525"/>
      <c r="E98" s="1525"/>
      <c r="F98" s="1490" t="s">
        <v>10</v>
      </c>
      <c r="G98" s="1549">
        <v>2.4</v>
      </c>
      <c r="H98" s="1549">
        <v>1.8</v>
      </c>
      <c r="I98" s="1549">
        <v>1.9</v>
      </c>
      <c r="J98" s="1549">
        <v>2</v>
      </c>
      <c r="K98" s="1549">
        <v>1.3</v>
      </c>
      <c r="L98" s="1549">
        <v>0.8</v>
      </c>
      <c r="M98" s="1549">
        <v>0.8</v>
      </c>
    </row>
    <row r="99" spans="1:13" ht="3.6" customHeight="1">
      <c r="A99" s="1503"/>
      <c r="B99" s="1436"/>
      <c r="C99" s="1436"/>
      <c r="D99" s="1436"/>
      <c r="E99" s="1436"/>
      <c r="F99" s="1491"/>
      <c r="G99" s="1548"/>
      <c r="H99" s="1548"/>
      <c r="I99" s="1548"/>
      <c r="J99" s="1548"/>
      <c r="K99" s="1548"/>
      <c r="L99" s="1548"/>
      <c r="M99" s="1548"/>
    </row>
    <row r="100" spans="1:13" ht="16.149999999999999" customHeight="1">
      <c r="A100" s="1516" t="s">
        <v>12</v>
      </c>
      <c r="B100" s="1520" t="s">
        <v>1297</v>
      </c>
      <c r="C100" s="1520"/>
      <c r="D100" s="1520"/>
      <c r="E100" s="1520"/>
      <c r="F100" s="1520"/>
      <c r="G100" s="1520"/>
      <c r="H100" s="1520"/>
      <c r="I100" s="1520"/>
      <c r="J100" s="1520"/>
      <c r="K100" s="1520"/>
      <c r="L100" s="1520"/>
      <c r="M100" s="1520"/>
    </row>
    <row r="101" spans="1:13" ht="16.149999999999999" customHeight="1">
      <c r="A101" s="1516" t="s">
        <v>13</v>
      </c>
      <c r="B101" s="3079" t="s">
        <v>1296</v>
      </c>
      <c r="C101" s="3079"/>
      <c r="D101" s="3079"/>
      <c r="E101" s="3079"/>
      <c r="F101" s="3079"/>
      <c r="G101" s="3079"/>
      <c r="H101" s="3079"/>
      <c r="I101" s="3079"/>
      <c r="J101" s="3079"/>
      <c r="K101" s="3079"/>
      <c r="L101" s="3079"/>
      <c r="M101" s="3079"/>
    </row>
    <row r="102" spans="1:13" ht="16.149999999999999" customHeight="1">
      <c r="A102" s="1516" t="s">
        <v>14</v>
      </c>
      <c r="B102" s="3079" t="s">
        <v>1312</v>
      </c>
      <c r="C102" s="3079"/>
      <c r="D102" s="3079"/>
      <c r="E102" s="3079"/>
      <c r="F102" s="3079"/>
      <c r="G102" s="3079"/>
      <c r="H102" s="3079"/>
      <c r="I102" s="3079"/>
      <c r="J102" s="3079"/>
      <c r="K102" s="3079"/>
      <c r="L102" s="3079"/>
      <c r="M102" s="3079"/>
    </row>
    <row r="103" spans="1:13" ht="30" customHeight="1">
      <c r="A103" s="1517" t="s">
        <v>15</v>
      </c>
      <c r="B103" s="1516"/>
      <c r="C103" s="1516"/>
      <c r="D103" s="3089" t="s">
        <v>1361</v>
      </c>
      <c r="E103" s="3089"/>
      <c r="F103" s="3089"/>
      <c r="G103" s="3089"/>
      <c r="H103" s="3089"/>
      <c r="I103" s="3089"/>
      <c r="J103" s="3089"/>
      <c r="K103" s="3089"/>
      <c r="L103" s="3089"/>
      <c r="M103" s="3089"/>
    </row>
  </sheetData>
  <mergeCells count="16">
    <mergeCell ref="D103:M103"/>
    <mergeCell ref="B101:M101"/>
    <mergeCell ref="B102:M102"/>
    <mergeCell ref="E1:M1"/>
    <mergeCell ref="G3:M3"/>
    <mergeCell ref="A4:E4"/>
    <mergeCell ref="G19:M19"/>
    <mergeCell ref="A20:E20"/>
    <mergeCell ref="G35:M35"/>
    <mergeCell ref="G83:M83"/>
    <mergeCell ref="A84:F84"/>
    <mergeCell ref="A36:E36"/>
    <mergeCell ref="G51:M51"/>
    <mergeCell ref="A52:E52"/>
    <mergeCell ref="G67:M67"/>
    <mergeCell ref="A68:E68"/>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8A.5.12&amp;G
 </oddHeader>
    <oddFooter>&amp;L&amp;8&amp;G 
&amp;"Arial,Regular"OVERCOMING INDIGENOUS
DISADVANTAGE 2020&amp;C &amp;R&amp;8&amp;G&amp;"Arial,Regular" 
ATTACHMENT TABLES
&amp;"Arial,Regular"PAGE &amp;"Arial,Bold"&amp;P&amp;"Arial,Regular" of TABLE 8A.5.12</oddFooter>
  </headerFooter>
  <rowBreaks count="1" manualBreakCount="1">
    <brk id="82" max="12" man="1"/>
  </rowBreaks>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M103"/>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6.7109375" style="402" customWidth="1"/>
    <col min="5" max="5" width="16.42578125" style="402" customWidth="1"/>
    <col min="6" max="13" width="12.140625" style="402" customWidth="1"/>
    <col min="14" max="16384" width="8.85546875" style="402"/>
  </cols>
  <sheetData>
    <row r="1" spans="1:13" ht="33.6" customHeight="1">
      <c r="A1" s="1426" t="s">
        <v>1372</v>
      </c>
      <c r="B1" s="1547"/>
      <c r="C1" s="1546"/>
      <c r="D1" s="1546"/>
      <c r="E1" s="3085" t="s">
        <v>1371</v>
      </c>
      <c r="F1" s="3085"/>
      <c r="G1" s="3085"/>
      <c r="H1" s="3085"/>
      <c r="I1" s="3085"/>
      <c r="J1" s="3085"/>
      <c r="K1" s="3085"/>
      <c r="L1" s="3085"/>
      <c r="M1" s="3085"/>
    </row>
    <row r="2" spans="1:13" s="1079" customFormat="1" ht="30" customHeight="1">
      <c r="A2" s="1559"/>
      <c r="B2" s="1559"/>
      <c r="C2" s="1559"/>
      <c r="D2" s="1559"/>
      <c r="E2" s="1559"/>
      <c r="F2" s="1559" t="s">
        <v>1358</v>
      </c>
      <c r="G2" s="1558" t="s">
        <v>1357</v>
      </c>
      <c r="H2" s="1558" t="s">
        <v>1356</v>
      </c>
      <c r="I2" s="1558" t="s">
        <v>1355</v>
      </c>
      <c r="J2" s="1558" t="s">
        <v>1354</v>
      </c>
      <c r="K2" s="1558" t="s">
        <v>1353</v>
      </c>
      <c r="L2" s="1558" t="s">
        <v>1364</v>
      </c>
      <c r="M2" s="1558" t="s">
        <v>1363</v>
      </c>
    </row>
    <row r="3" spans="1:13" ht="16.149999999999999" customHeight="1">
      <c r="B3" s="1517"/>
      <c r="C3" s="1517"/>
      <c r="D3" s="1517"/>
      <c r="E3" s="1517"/>
      <c r="F3" s="1535"/>
      <c r="G3" s="3090" t="s">
        <v>1349</v>
      </c>
      <c r="H3" s="3090"/>
      <c r="I3" s="3090"/>
      <c r="J3" s="3090"/>
      <c r="K3" s="3090"/>
      <c r="L3" s="3090"/>
      <c r="M3" s="3090"/>
    </row>
    <row r="4" spans="1:13" ht="16.149999999999999" customHeight="1">
      <c r="A4" s="3081" t="s">
        <v>2</v>
      </c>
      <c r="B4" s="3081"/>
      <c r="C4" s="3081"/>
      <c r="D4" s="3081"/>
      <c r="E4" s="3081"/>
      <c r="F4" s="1535"/>
      <c r="G4" s="1535"/>
      <c r="H4" s="1535"/>
      <c r="I4" s="1535"/>
      <c r="J4" s="1535"/>
      <c r="K4" s="1535"/>
      <c r="L4" s="1535"/>
      <c r="M4" s="1535"/>
    </row>
    <row r="5" spans="1:13" ht="16.149999999999999" customHeight="1">
      <c r="A5" s="1503" t="s">
        <v>1325</v>
      </c>
      <c r="B5" s="1436"/>
      <c r="C5" s="1436"/>
      <c r="D5" s="1436"/>
      <c r="E5" s="1436"/>
      <c r="F5" s="1494" t="s">
        <v>3</v>
      </c>
      <c r="G5" s="1557">
        <v>4.9000000000000004</v>
      </c>
      <c r="H5" s="1557">
        <v>2.8</v>
      </c>
      <c r="I5" s="1557">
        <v>1.3</v>
      </c>
      <c r="J5" s="1557">
        <v>3</v>
      </c>
      <c r="K5" s="1557">
        <v>1.5</v>
      </c>
      <c r="L5" s="1557">
        <v>2.8</v>
      </c>
      <c r="M5" s="1557">
        <v>2.4</v>
      </c>
    </row>
    <row r="6" spans="1:13" ht="16.149999999999999" customHeight="1">
      <c r="A6" s="1503" t="s">
        <v>1324</v>
      </c>
      <c r="B6" s="1436"/>
      <c r="C6" s="1436"/>
      <c r="D6" s="1436"/>
      <c r="E6" s="1436"/>
      <c r="F6" s="1494" t="s">
        <v>3</v>
      </c>
      <c r="G6" s="1557">
        <v>47.9</v>
      </c>
      <c r="H6" s="1557">
        <v>36.700000000000003</v>
      </c>
      <c r="I6" s="1557">
        <v>32.1</v>
      </c>
      <c r="J6" s="1557">
        <v>26.7</v>
      </c>
      <c r="K6" s="1557">
        <v>24.2</v>
      </c>
      <c r="L6" s="1557">
        <v>35</v>
      </c>
      <c r="M6" s="1557">
        <v>31.7</v>
      </c>
    </row>
    <row r="7" spans="1:13" ht="16.149999999999999" customHeight="1">
      <c r="A7" s="1503" t="s">
        <v>1323</v>
      </c>
      <c r="B7" s="1436"/>
      <c r="C7" s="1436"/>
      <c r="D7" s="1436"/>
      <c r="E7" s="1436"/>
      <c r="F7" s="1494" t="s">
        <v>3</v>
      </c>
      <c r="G7" s="1557">
        <v>30</v>
      </c>
      <c r="H7" s="1557">
        <v>36.9</v>
      </c>
      <c r="I7" s="1557">
        <v>30.9</v>
      </c>
      <c r="J7" s="1557">
        <v>37.9</v>
      </c>
      <c r="K7" s="1557">
        <v>38.6</v>
      </c>
      <c r="L7" s="1557">
        <v>34.4</v>
      </c>
      <c r="M7" s="1557">
        <v>35.5</v>
      </c>
    </row>
    <row r="8" spans="1:13" ht="16.149999999999999" customHeight="1">
      <c r="A8" s="1503" t="s">
        <v>1322</v>
      </c>
      <c r="B8" s="1436"/>
      <c r="C8" s="1436"/>
      <c r="D8" s="1436"/>
      <c r="E8" s="1436"/>
      <c r="F8" s="1494" t="s">
        <v>3</v>
      </c>
      <c r="G8" s="1557">
        <v>17.2</v>
      </c>
      <c r="H8" s="1557">
        <v>23.6</v>
      </c>
      <c r="I8" s="1557">
        <v>35.700000000000003</v>
      </c>
      <c r="J8" s="1557">
        <v>32.4</v>
      </c>
      <c r="K8" s="1557">
        <v>35.6</v>
      </c>
      <c r="L8" s="1557">
        <v>27.8</v>
      </c>
      <c r="M8" s="1557">
        <v>30.4</v>
      </c>
    </row>
    <row r="9" spans="1:13" ht="16.149999999999999" customHeight="1">
      <c r="A9" s="1567" t="s">
        <v>8</v>
      </c>
      <c r="B9" s="1516"/>
      <c r="C9" s="1516"/>
      <c r="D9" s="1516"/>
      <c r="E9" s="1516"/>
      <c r="F9" s="1532"/>
      <c r="H9" s="1567"/>
      <c r="I9" s="1567"/>
      <c r="J9" s="1567"/>
      <c r="K9" s="1567"/>
      <c r="L9" s="1567"/>
      <c r="M9" s="1567"/>
    </row>
    <row r="10" spans="1:13" ht="16.149999999999999" customHeight="1">
      <c r="A10" s="1503" t="s">
        <v>1325</v>
      </c>
      <c r="B10" s="1436"/>
      <c r="C10" s="1436"/>
      <c r="D10" s="1436"/>
      <c r="E10" s="1436"/>
      <c r="F10" s="1494" t="s">
        <v>3</v>
      </c>
      <c r="G10" s="1557">
        <v>34.5</v>
      </c>
      <c r="H10" s="1557">
        <v>41.7</v>
      </c>
      <c r="I10" s="1557">
        <v>48.8</v>
      </c>
      <c r="J10" s="1557">
        <v>34</v>
      </c>
      <c r="K10" s="1557">
        <v>45.5</v>
      </c>
      <c r="L10" s="1557">
        <v>18.2</v>
      </c>
      <c r="M10" s="1557">
        <v>16.899999999999999</v>
      </c>
    </row>
    <row r="11" spans="1:13" ht="16.149999999999999" customHeight="1">
      <c r="A11" s="1503" t="s">
        <v>1324</v>
      </c>
      <c r="B11" s="1436"/>
      <c r="C11" s="1436"/>
      <c r="D11" s="1436"/>
      <c r="E11" s="1436"/>
      <c r="F11" s="1494" t="s">
        <v>3</v>
      </c>
      <c r="G11" s="1557">
        <v>7.8</v>
      </c>
      <c r="H11" s="1557">
        <v>10.1</v>
      </c>
      <c r="I11" s="1557">
        <v>9.4</v>
      </c>
      <c r="J11" s="1557">
        <v>13.8</v>
      </c>
      <c r="K11" s="1557">
        <v>13.6</v>
      </c>
      <c r="L11" s="1557">
        <v>4.9000000000000004</v>
      </c>
      <c r="M11" s="1557">
        <v>5.4</v>
      </c>
    </row>
    <row r="12" spans="1:13" ht="16.149999999999999" customHeight="1">
      <c r="A12" s="1503" t="s">
        <v>1323</v>
      </c>
      <c r="B12" s="1436"/>
      <c r="C12" s="1436"/>
      <c r="D12" s="1436"/>
      <c r="E12" s="1436"/>
      <c r="F12" s="1494" t="s">
        <v>3</v>
      </c>
      <c r="G12" s="1557">
        <v>10.4</v>
      </c>
      <c r="H12" s="1557">
        <v>8.8000000000000007</v>
      </c>
      <c r="I12" s="1557">
        <v>8.6</v>
      </c>
      <c r="J12" s="1557">
        <v>10.9</v>
      </c>
      <c r="K12" s="1557">
        <v>11.9</v>
      </c>
      <c r="L12" s="1557">
        <v>4.5</v>
      </c>
      <c r="M12" s="1557">
        <v>4.9000000000000004</v>
      </c>
    </row>
    <row r="13" spans="1:13" ht="16.149999999999999" customHeight="1">
      <c r="A13" s="1503" t="s">
        <v>1322</v>
      </c>
      <c r="B13" s="1436"/>
      <c r="C13" s="1436"/>
      <c r="D13" s="1436"/>
      <c r="E13" s="1436"/>
      <c r="F13" s="1494" t="s">
        <v>3</v>
      </c>
      <c r="G13" s="1557">
        <v>17.100000000000001</v>
      </c>
      <c r="H13" s="1557">
        <v>10.9</v>
      </c>
      <c r="I13" s="1557">
        <v>8.1</v>
      </c>
      <c r="J13" s="1557">
        <v>11.6</v>
      </c>
      <c r="K13" s="1557">
        <v>12.1</v>
      </c>
      <c r="L13" s="1557">
        <v>5.8</v>
      </c>
      <c r="M13" s="1557">
        <v>6.1</v>
      </c>
    </row>
    <row r="14" spans="1:13" ht="16.149999999999999" customHeight="1">
      <c r="A14" s="1529" t="s">
        <v>1154</v>
      </c>
      <c r="B14" s="1516"/>
      <c r="C14" s="1516"/>
      <c r="D14" s="1516"/>
      <c r="E14" s="1516"/>
      <c r="F14" s="1535"/>
    </row>
    <row r="15" spans="1:13" ht="16.149999999999999" customHeight="1">
      <c r="A15" s="1503" t="s">
        <v>1325</v>
      </c>
      <c r="B15" s="1436"/>
      <c r="C15" s="1436"/>
      <c r="D15" s="1436"/>
      <c r="E15" s="1436"/>
      <c r="F15" s="1491" t="s">
        <v>10</v>
      </c>
      <c r="G15" s="1557">
        <v>3.3</v>
      </c>
      <c r="H15" s="1557">
        <v>2.2999999999999998</v>
      </c>
      <c r="I15" s="1557">
        <v>1.2</v>
      </c>
      <c r="J15" s="1557">
        <v>2</v>
      </c>
      <c r="K15" s="1557">
        <v>1.4</v>
      </c>
      <c r="L15" s="1557">
        <v>1</v>
      </c>
      <c r="M15" s="1557">
        <v>0.8</v>
      </c>
    </row>
    <row r="16" spans="1:13" ht="16.149999999999999" customHeight="1">
      <c r="A16" s="1503" t="s">
        <v>1324</v>
      </c>
      <c r="B16" s="1436"/>
      <c r="C16" s="1436"/>
      <c r="D16" s="1436"/>
      <c r="E16" s="1436"/>
      <c r="F16" s="1491" t="s">
        <v>10</v>
      </c>
      <c r="G16" s="1557">
        <v>7.3</v>
      </c>
      <c r="H16" s="1557">
        <v>7.3</v>
      </c>
      <c r="I16" s="1557">
        <v>5.9</v>
      </c>
      <c r="J16" s="1557">
        <v>7.3</v>
      </c>
      <c r="K16" s="1557">
        <v>6.4</v>
      </c>
      <c r="L16" s="1557">
        <v>3.4</v>
      </c>
      <c r="M16" s="1557">
        <v>3.3</v>
      </c>
    </row>
    <row r="17" spans="1:13" ht="16.149999999999999" customHeight="1">
      <c r="A17" s="1503" t="s">
        <v>1323</v>
      </c>
      <c r="B17" s="1436"/>
      <c r="C17" s="1436"/>
      <c r="D17" s="1436"/>
      <c r="E17" s="1436"/>
      <c r="F17" s="1491" t="s">
        <v>10</v>
      </c>
      <c r="G17" s="1557">
        <v>6.1</v>
      </c>
      <c r="H17" s="1557">
        <v>6.4</v>
      </c>
      <c r="I17" s="1557">
        <v>5.2</v>
      </c>
      <c r="J17" s="1557">
        <v>8.1</v>
      </c>
      <c r="K17" s="1557">
        <v>9</v>
      </c>
      <c r="L17" s="1557">
        <v>3</v>
      </c>
      <c r="M17" s="1557">
        <v>3.4</v>
      </c>
    </row>
    <row r="18" spans="1:13" ht="16.149999999999999" customHeight="1">
      <c r="A18" s="1503" t="s">
        <v>1322</v>
      </c>
      <c r="B18" s="1436"/>
      <c r="C18" s="1436"/>
      <c r="D18" s="1436"/>
      <c r="E18" s="1436"/>
      <c r="F18" s="1491" t="s">
        <v>10</v>
      </c>
      <c r="G18" s="1557">
        <v>5.8</v>
      </c>
      <c r="H18" s="1557">
        <v>5.0999999999999996</v>
      </c>
      <c r="I18" s="1557">
        <v>5.7</v>
      </c>
      <c r="J18" s="1557">
        <v>7.4</v>
      </c>
      <c r="K18" s="1557">
        <v>8.5</v>
      </c>
      <c r="L18" s="1557">
        <v>3.2</v>
      </c>
      <c r="M18" s="1557">
        <v>3.6</v>
      </c>
    </row>
    <row r="19" spans="1:13" ht="16.149999999999999" customHeight="1">
      <c r="A19" s="1516"/>
      <c r="B19" s="1516"/>
      <c r="C19" s="1516"/>
      <c r="D19" s="1516"/>
      <c r="E19" s="1516"/>
      <c r="F19" s="1534"/>
      <c r="G19" s="3083" t="s">
        <v>1348</v>
      </c>
      <c r="H19" s="3083"/>
      <c r="I19" s="3083"/>
      <c r="J19" s="3083"/>
      <c r="K19" s="3083"/>
      <c r="L19" s="3083"/>
      <c r="M19" s="3083"/>
    </row>
    <row r="20" spans="1:13" ht="16.149999999999999" customHeight="1">
      <c r="A20" s="3081" t="s">
        <v>1369</v>
      </c>
      <c r="B20" s="3081"/>
      <c r="C20" s="3081"/>
      <c r="D20" s="3081"/>
      <c r="E20" s="3081"/>
      <c r="F20" s="1535"/>
    </row>
    <row r="21" spans="1:13" ht="16.149999999999999" customHeight="1">
      <c r="A21" s="1503" t="s">
        <v>1325</v>
      </c>
      <c r="B21" s="1436"/>
      <c r="C21" s="1436"/>
      <c r="D21" s="1436"/>
      <c r="E21" s="1436"/>
      <c r="F21" s="1494" t="s">
        <v>3</v>
      </c>
      <c r="G21" s="1557">
        <v>10</v>
      </c>
      <c r="H21" s="1557">
        <v>5</v>
      </c>
      <c r="I21" s="1557">
        <v>6.8</v>
      </c>
      <c r="J21" s="1557">
        <v>3.5</v>
      </c>
      <c r="K21" s="1557">
        <v>3.1</v>
      </c>
      <c r="L21" s="1557">
        <v>6</v>
      </c>
      <c r="M21" s="1564">
        <v>5.2</v>
      </c>
    </row>
    <row r="22" spans="1:13" ht="16.149999999999999" customHeight="1">
      <c r="A22" s="1503" t="s">
        <v>1324</v>
      </c>
      <c r="B22" s="1436"/>
      <c r="C22" s="1436"/>
      <c r="D22" s="1436"/>
      <c r="E22" s="1436"/>
      <c r="F22" s="1494" t="s">
        <v>3</v>
      </c>
      <c r="G22" s="1557">
        <v>51</v>
      </c>
      <c r="H22" s="1557">
        <v>38.4</v>
      </c>
      <c r="I22" s="1557">
        <v>30</v>
      </c>
      <c r="J22" s="1557">
        <v>29.2</v>
      </c>
      <c r="K22" s="1557">
        <v>24</v>
      </c>
      <c r="L22" s="1557">
        <v>35.9</v>
      </c>
      <c r="M22" s="1564">
        <v>32.4</v>
      </c>
    </row>
    <row r="23" spans="1:13" ht="16.149999999999999" customHeight="1">
      <c r="A23" s="1503" t="s">
        <v>1323</v>
      </c>
      <c r="B23" s="1436"/>
      <c r="C23" s="1436"/>
      <c r="D23" s="1436"/>
      <c r="E23" s="1436"/>
      <c r="F23" s="1494" t="s">
        <v>3</v>
      </c>
      <c r="G23" s="1557">
        <v>20</v>
      </c>
      <c r="H23" s="1557">
        <v>22</v>
      </c>
      <c r="I23" s="1557">
        <v>25.3</v>
      </c>
      <c r="J23" s="1557">
        <v>26.4</v>
      </c>
      <c r="K23" s="1557">
        <v>30</v>
      </c>
      <c r="L23" s="1557">
        <v>24</v>
      </c>
      <c r="M23" s="1564">
        <v>25.6</v>
      </c>
    </row>
    <row r="24" spans="1:13" ht="16.149999999999999" customHeight="1">
      <c r="A24" s="1503" t="s">
        <v>1322</v>
      </c>
      <c r="B24" s="1436"/>
      <c r="C24" s="1436"/>
      <c r="D24" s="1436"/>
      <c r="E24" s="1436"/>
      <c r="F24" s="1494" t="s">
        <v>3</v>
      </c>
      <c r="G24" s="1557">
        <v>18.899999999999999</v>
      </c>
      <c r="H24" s="1557">
        <v>34.700000000000003</v>
      </c>
      <c r="I24" s="1557">
        <v>37.799999999999997</v>
      </c>
      <c r="J24" s="1557">
        <v>40.9</v>
      </c>
      <c r="K24" s="1557">
        <v>42.9</v>
      </c>
      <c r="L24" s="1557">
        <v>34.1</v>
      </c>
      <c r="M24" s="1564">
        <v>36.799999999999997</v>
      </c>
    </row>
    <row r="25" spans="1:13" ht="16.149999999999999" customHeight="1">
      <c r="A25" s="1529" t="s">
        <v>8</v>
      </c>
      <c r="B25" s="1516"/>
      <c r="C25" s="1516"/>
      <c r="D25" s="1516"/>
      <c r="E25" s="1516"/>
      <c r="F25" s="1532"/>
    </row>
    <row r="26" spans="1:13" ht="16.149999999999999" customHeight="1">
      <c r="A26" s="1503" t="s">
        <v>1325</v>
      </c>
      <c r="B26" s="1436"/>
      <c r="C26" s="1436"/>
      <c r="D26" s="1436"/>
      <c r="E26" s="1436"/>
      <c r="F26" s="1494" t="s">
        <v>3</v>
      </c>
      <c r="G26" s="1557">
        <v>21.9</v>
      </c>
      <c r="H26" s="1557">
        <v>25.5</v>
      </c>
      <c r="I26" s="1557">
        <v>32.700000000000003</v>
      </c>
      <c r="J26" s="1557">
        <v>38.9</v>
      </c>
      <c r="K26" s="1557">
        <v>36.5</v>
      </c>
      <c r="L26" s="1557">
        <v>13.5</v>
      </c>
      <c r="M26" s="1565">
        <v>13.9</v>
      </c>
    </row>
    <row r="27" spans="1:13" ht="16.149999999999999" customHeight="1">
      <c r="A27" s="1503" t="s">
        <v>1324</v>
      </c>
      <c r="B27" s="1436"/>
      <c r="C27" s="1436"/>
      <c r="D27" s="1436"/>
      <c r="E27" s="1436"/>
      <c r="F27" s="1494" t="s">
        <v>3</v>
      </c>
      <c r="G27" s="1557">
        <v>8.1</v>
      </c>
      <c r="H27" s="1557">
        <v>8.4</v>
      </c>
      <c r="I27" s="1557">
        <v>11.1</v>
      </c>
      <c r="J27" s="1557">
        <v>12.4</v>
      </c>
      <c r="K27" s="1557">
        <v>13.9</v>
      </c>
      <c r="L27" s="1557">
        <v>4.9000000000000004</v>
      </c>
      <c r="M27" s="1565">
        <v>5</v>
      </c>
    </row>
    <row r="28" spans="1:13" ht="16.149999999999999" customHeight="1">
      <c r="A28" s="1503" t="s">
        <v>1323</v>
      </c>
      <c r="B28" s="1436"/>
      <c r="C28" s="1436"/>
      <c r="D28" s="1436"/>
      <c r="E28" s="1436"/>
      <c r="F28" s="1494" t="s">
        <v>3</v>
      </c>
      <c r="G28" s="1557">
        <v>13.8</v>
      </c>
      <c r="H28" s="1557">
        <v>11.3</v>
      </c>
      <c r="I28" s="1557">
        <v>12.1</v>
      </c>
      <c r="J28" s="1557">
        <v>12.2</v>
      </c>
      <c r="K28" s="1557">
        <v>13.4</v>
      </c>
      <c r="L28" s="1557">
        <v>5.4</v>
      </c>
      <c r="M28" s="1565">
        <v>5.9</v>
      </c>
    </row>
    <row r="29" spans="1:13" ht="16.149999999999999" customHeight="1">
      <c r="A29" s="1503" t="s">
        <v>1322</v>
      </c>
      <c r="B29" s="1436"/>
      <c r="C29" s="1436"/>
      <c r="D29" s="1436"/>
      <c r="E29" s="1436"/>
      <c r="F29" s="1494" t="s">
        <v>3</v>
      </c>
      <c r="G29" s="1557">
        <v>16.2</v>
      </c>
      <c r="H29" s="1557">
        <v>7.4</v>
      </c>
      <c r="I29" s="1557">
        <v>8.1</v>
      </c>
      <c r="J29" s="1557">
        <v>9.4</v>
      </c>
      <c r="K29" s="1557">
        <v>9.6999999999999993</v>
      </c>
      <c r="L29" s="1557">
        <v>4.5999999999999996</v>
      </c>
      <c r="M29" s="1565">
        <v>4.7</v>
      </c>
    </row>
    <row r="30" spans="1:13" ht="16.149999999999999" customHeight="1">
      <c r="A30" s="1529" t="s">
        <v>1326</v>
      </c>
      <c r="B30" s="1516"/>
      <c r="C30" s="1516"/>
      <c r="D30" s="1516"/>
      <c r="E30" s="1516"/>
      <c r="F30" s="1494"/>
    </row>
    <row r="31" spans="1:13" ht="16.149999999999999" customHeight="1">
      <c r="A31" s="1503" t="s">
        <v>1325</v>
      </c>
      <c r="B31" s="1436"/>
      <c r="C31" s="1436"/>
      <c r="D31" s="1436"/>
      <c r="E31" s="1436"/>
      <c r="F31" s="1491" t="s">
        <v>10</v>
      </c>
      <c r="G31" s="1557">
        <v>4.3</v>
      </c>
      <c r="H31" s="1557">
        <v>2.5</v>
      </c>
      <c r="I31" s="1557">
        <v>4.4000000000000004</v>
      </c>
      <c r="J31" s="1557">
        <v>2.7</v>
      </c>
      <c r="K31" s="1557">
        <v>2.2000000000000002</v>
      </c>
      <c r="L31" s="1557">
        <v>1.6</v>
      </c>
      <c r="M31" s="1565">
        <v>1.4</v>
      </c>
    </row>
    <row r="32" spans="1:13" ht="16.149999999999999" customHeight="1">
      <c r="A32" s="1503" t="s">
        <v>1324</v>
      </c>
      <c r="B32" s="1436"/>
      <c r="C32" s="1436"/>
      <c r="D32" s="1436"/>
      <c r="E32" s="1436"/>
      <c r="F32" s="1491" t="s">
        <v>10</v>
      </c>
      <c r="G32" s="1557">
        <v>8.1</v>
      </c>
      <c r="H32" s="1557">
        <v>6.4</v>
      </c>
      <c r="I32" s="1557">
        <v>6.5</v>
      </c>
      <c r="J32" s="1557">
        <v>7.1</v>
      </c>
      <c r="K32" s="1557">
        <v>6.5</v>
      </c>
      <c r="L32" s="1566">
        <v>3.4</v>
      </c>
      <c r="M32" s="1565">
        <v>3.2</v>
      </c>
    </row>
    <row r="33" spans="1:13" ht="16.149999999999999" customHeight="1">
      <c r="A33" s="1503" t="s">
        <v>1323</v>
      </c>
      <c r="B33" s="1436"/>
      <c r="C33" s="1436"/>
      <c r="D33" s="1436"/>
      <c r="E33" s="1436"/>
      <c r="F33" s="1491" t="s">
        <v>10</v>
      </c>
      <c r="G33" s="1557">
        <v>5.4</v>
      </c>
      <c r="H33" s="1557">
        <v>4.9000000000000004</v>
      </c>
      <c r="I33" s="1557">
        <v>6</v>
      </c>
      <c r="J33" s="1557">
        <v>6.3</v>
      </c>
      <c r="K33" s="1557">
        <v>7.9</v>
      </c>
      <c r="L33" s="1557">
        <v>2.6</v>
      </c>
      <c r="M33" s="1565">
        <v>3</v>
      </c>
    </row>
    <row r="34" spans="1:13" ht="16.149999999999999" customHeight="1">
      <c r="A34" s="1503" t="s">
        <v>1322</v>
      </c>
      <c r="B34" s="1436"/>
      <c r="C34" s="1436"/>
      <c r="D34" s="1436"/>
      <c r="E34" s="1436"/>
      <c r="F34" s="1491" t="s">
        <v>10</v>
      </c>
      <c r="G34" s="1557">
        <v>6</v>
      </c>
      <c r="H34" s="1557">
        <v>5</v>
      </c>
      <c r="I34" s="1557">
        <v>6</v>
      </c>
      <c r="J34" s="1557">
        <v>7.6</v>
      </c>
      <c r="K34" s="1557">
        <v>8.1</v>
      </c>
      <c r="L34" s="1557">
        <v>3.1</v>
      </c>
      <c r="M34" s="1565">
        <v>3.4</v>
      </c>
    </row>
    <row r="35" spans="1:13" ht="16.149999999999999" customHeight="1">
      <c r="A35" s="1516"/>
      <c r="B35" s="1516"/>
      <c r="C35" s="1516"/>
      <c r="D35" s="1516"/>
      <c r="E35" s="1516"/>
      <c r="F35" s="1534"/>
      <c r="G35" s="3083" t="s">
        <v>1370</v>
      </c>
      <c r="H35" s="3083"/>
      <c r="I35" s="3083"/>
      <c r="J35" s="3083"/>
      <c r="K35" s="3083"/>
      <c r="L35" s="3083"/>
      <c r="M35" s="3083"/>
    </row>
    <row r="36" spans="1:13" ht="16.149999999999999" customHeight="1">
      <c r="A36" s="3081" t="s">
        <v>1369</v>
      </c>
      <c r="B36" s="3081"/>
      <c r="C36" s="3081"/>
      <c r="D36" s="3081"/>
      <c r="E36" s="3081"/>
      <c r="F36" s="1535"/>
    </row>
    <row r="37" spans="1:13" ht="16.149999999999999" customHeight="1">
      <c r="A37" s="1503" t="s">
        <v>1325</v>
      </c>
      <c r="B37" s="1436"/>
      <c r="C37" s="1436"/>
      <c r="D37" s="1436"/>
      <c r="E37" s="1436"/>
      <c r="F37" s="1494" t="s">
        <v>3</v>
      </c>
      <c r="G37" s="1557">
        <v>7.4</v>
      </c>
      <c r="H37" s="1557">
        <v>3.9</v>
      </c>
      <c r="I37" s="1557">
        <v>4.0999999999999996</v>
      </c>
      <c r="J37" s="1557">
        <v>3.2</v>
      </c>
      <c r="K37" s="1557">
        <v>2.2999999999999998</v>
      </c>
      <c r="L37" s="1557">
        <v>4.4000000000000004</v>
      </c>
      <c r="M37" s="1564">
        <v>3.8</v>
      </c>
    </row>
    <row r="38" spans="1:13" ht="16.149999999999999" customHeight="1">
      <c r="A38" s="1503" t="s">
        <v>1324</v>
      </c>
      <c r="B38" s="1436"/>
      <c r="C38" s="1436"/>
      <c r="D38" s="1436"/>
      <c r="E38" s="1436"/>
      <c r="F38" s="1494" t="s">
        <v>3</v>
      </c>
      <c r="G38" s="1557">
        <v>49.4</v>
      </c>
      <c r="H38" s="1557">
        <v>37.6</v>
      </c>
      <c r="I38" s="1557">
        <v>31</v>
      </c>
      <c r="J38" s="1557">
        <v>28</v>
      </c>
      <c r="K38" s="1557">
        <v>24.1</v>
      </c>
      <c r="L38" s="1557">
        <v>35.5</v>
      </c>
      <c r="M38" s="1564">
        <v>32.1</v>
      </c>
    </row>
    <row r="39" spans="1:13" ht="16.149999999999999" customHeight="1">
      <c r="A39" s="1503" t="s">
        <v>1323</v>
      </c>
      <c r="B39" s="1436"/>
      <c r="C39" s="1436"/>
      <c r="D39" s="1436"/>
      <c r="E39" s="1436"/>
      <c r="F39" s="1494" t="s">
        <v>3</v>
      </c>
      <c r="G39" s="1557">
        <v>25.1</v>
      </c>
      <c r="H39" s="1557">
        <v>29.4</v>
      </c>
      <c r="I39" s="1557">
        <v>28.1</v>
      </c>
      <c r="J39" s="1557">
        <v>32.1</v>
      </c>
      <c r="K39" s="1557">
        <v>34.200000000000003</v>
      </c>
      <c r="L39" s="1557">
        <v>29.2</v>
      </c>
      <c r="M39" s="1564">
        <v>30.5</v>
      </c>
    </row>
    <row r="40" spans="1:13" ht="16.149999999999999" customHeight="1">
      <c r="A40" s="1503" t="s">
        <v>1322</v>
      </c>
      <c r="B40" s="1436"/>
      <c r="C40" s="1436"/>
      <c r="D40" s="1436"/>
      <c r="E40" s="1436"/>
      <c r="F40" s="1494" t="s">
        <v>3</v>
      </c>
      <c r="G40" s="1557">
        <v>18</v>
      </c>
      <c r="H40" s="1557">
        <v>29.1</v>
      </c>
      <c r="I40" s="1557">
        <v>36.799999999999997</v>
      </c>
      <c r="J40" s="1557">
        <v>36.700000000000003</v>
      </c>
      <c r="K40" s="1557">
        <v>39.4</v>
      </c>
      <c r="L40" s="1557">
        <v>30.9</v>
      </c>
      <c r="M40" s="1564">
        <v>33.6</v>
      </c>
    </row>
    <row r="41" spans="1:13" ht="16.149999999999999" customHeight="1">
      <c r="A41" s="1529" t="s">
        <v>1202</v>
      </c>
      <c r="B41" s="1516"/>
      <c r="C41" s="1516"/>
      <c r="D41" s="1516"/>
      <c r="E41" s="1516"/>
      <c r="F41" s="1532"/>
    </row>
    <row r="42" spans="1:13" ht="16.149999999999999" customHeight="1">
      <c r="A42" s="1503" t="s">
        <v>1325</v>
      </c>
      <c r="B42" s="1436"/>
      <c r="C42" s="1436"/>
      <c r="D42" s="1436"/>
      <c r="E42" s="1436"/>
      <c r="F42" s="1494" t="s">
        <v>3</v>
      </c>
      <c r="G42" s="1557">
        <v>19.100000000000001</v>
      </c>
      <c r="H42" s="1557">
        <v>22.3</v>
      </c>
      <c r="I42" s="1557">
        <v>28.5</v>
      </c>
      <c r="J42" s="1557">
        <v>26.2</v>
      </c>
      <c r="K42" s="1557">
        <v>29.2</v>
      </c>
      <c r="L42" s="1557">
        <v>11.5</v>
      </c>
      <c r="M42" s="1564">
        <v>11.4</v>
      </c>
    </row>
    <row r="43" spans="1:13" ht="16.149999999999999" customHeight="1">
      <c r="A43" s="1503" t="s">
        <v>1324</v>
      </c>
      <c r="B43" s="1436"/>
      <c r="C43" s="1436"/>
      <c r="D43" s="1436"/>
      <c r="E43" s="1436"/>
      <c r="F43" s="1494" t="s">
        <v>3</v>
      </c>
      <c r="G43" s="1557">
        <v>5.6</v>
      </c>
      <c r="H43" s="1557">
        <v>6.7</v>
      </c>
      <c r="I43" s="1557">
        <v>7.5</v>
      </c>
      <c r="J43" s="1557">
        <v>8.8000000000000007</v>
      </c>
      <c r="K43" s="1557">
        <v>9.3000000000000007</v>
      </c>
      <c r="L43" s="1557">
        <v>3.6</v>
      </c>
      <c r="M43" s="1564">
        <v>3.7</v>
      </c>
    </row>
    <row r="44" spans="1:13" ht="16.149999999999999" customHeight="1">
      <c r="A44" s="1503" t="s">
        <v>1323</v>
      </c>
      <c r="B44" s="1436"/>
      <c r="C44" s="1436"/>
      <c r="D44" s="1436"/>
      <c r="E44" s="1436"/>
      <c r="F44" s="1494" t="s">
        <v>3</v>
      </c>
      <c r="G44" s="1557">
        <v>8.1999999999999993</v>
      </c>
      <c r="H44" s="1557">
        <v>7.1</v>
      </c>
      <c r="I44" s="1557">
        <v>7.1</v>
      </c>
      <c r="J44" s="1557">
        <v>8.3000000000000007</v>
      </c>
      <c r="K44" s="1557">
        <v>8.8000000000000007</v>
      </c>
      <c r="L44" s="1557">
        <v>3.3</v>
      </c>
      <c r="M44" s="1564">
        <v>3.6</v>
      </c>
    </row>
    <row r="45" spans="1:13" ht="16.149999999999999" customHeight="1">
      <c r="A45" s="1503" t="s">
        <v>1322</v>
      </c>
      <c r="B45" s="1436"/>
      <c r="C45" s="1436"/>
      <c r="D45" s="1436"/>
      <c r="E45" s="1436"/>
      <c r="F45" s="1494" t="s">
        <v>3</v>
      </c>
      <c r="G45" s="1557">
        <v>11.8</v>
      </c>
      <c r="H45" s="1557">
        <v>6.4</v>
      </c>
      <c r="I45" s="1557">
        <v>6</v>
      </c>
      <c r="J45" s="1557">
        <v>7.3</v>
      </c>
      <c r="K45" s="1557">
        <v>7.5</v>
      </c>
      <c r="L45" s="1557">
        <v>3.7</v>
      </c>
      <c r="M45" s="1564">
        <v>3.8</v>
      </c>
    </row>
    <row r="46" spans="1:13" ht="16.149999999999999" customHeight="1">
      <c r="A46" s="1529" t="s">
        <v>1154</v>
      </c>
      <c r="B46" s="1516"/>
      <c r="C46" s="1516"/>
      <c r="D46" s="1516"/>
      <c r="E46" s="1516"/>
      <c r="F46" s="1494"/>
    </row>
    <row r="47" spans="1:13" ht="16.149999999999999" customHeight="1">
      <c r="A47" s="1503" t="s">
        <v>1325</v>
      </c>
      <c r="B47" s="1436"/>
      <c r="C47" s="1436"/>
      <c r="D47" s="1436"/>
      <c r="E47" s="1436"/>
      <c r="F47" s="1491" t="s">
        <v>10</v>
      </c>
      <c r="G47" s="1557">
        <v>2.8</v>
      </c>
      <c r="H47" s="1557">
        <v>1.7</v>
      </c>
      <c r="I47" s="1557">
        <v>2.2999999999999998</v>
      </c>
      <c r="J47" s="1557">
        <v>1.7</v>
      </c>
      <c r="K47" s="1557">
        <v>1.3</v>
      </c>
      <c r="L47" s="1557">
        <v>1</v>
      </c>
      <c r="M47" s="1564">
        <v>0.8</v>
      </c>
    </row>
    <row r="48" spans="1:13" ht="16.149999999999999" customHeight="1">
      <c r="A48" s="1503" t="s">
        <v>1324</v>
      </c>
      <c r="B48" s="1436"/>
      <c r="C48" s="1436"/>
      <c r="D48" s="1436"/>
      <c r="E48" s="1436"/>
      <c r="F48" s="1491" t="s">
        <v>10</v>
      </c>
      <c r="G48" s="1557">
        <v>5.5</v>
      </c>
      <c r="H48" s="1557">
        <v>5</v>
      </c>
      <c r="I48" s="1557">
        <v>4.5</v>
      </c>
      <c r="J48" s="1557">
        <v>4.8</v>
      </c>
      <c r="K48" s="1557">
        <v>4.4000000000000004</v>
      </c>
      <c r="L48" s="1557">
        <v>2.5</v>
      </c>
      <c r="M48" s="1564">
        <v>2.2999999999999998</v>
      </c>
    </row>
    <row r="49" spans="1:13" ht="16.149999999999999" customHeight="1">
      <c r="A49" s="1503" t="s">
        <v>1323</v>
      </c>
      <c r="B49" s="1436"/>
      <c r="C49" s="1436"/>
      <c r="D49" s="1436"/>
      <c r="E49" s="1436"/>
      <c r="F49" s="1491" t="s">
        <v>10</v>
      </c>
      <c r="G49" s="1557">
        <v>4</v>
      </c>
      <c r="H49" s="1557">
        <v>4.0999999999999996</v>
      </c>
      <c r="I49" s="1557">
        <v>3.9</v>
      </c>
      <c r="J49" s="1557">
        <v>5.2</v>
      </c>
      <c r="K49" s="1557">
        <v>5.9</v>
      </c>
      <c r="L49" s="1557">
        <v>1.9</v>
      </c>
      <c r="M49" s="1564">
        <v>2.2000000000000002</v>
      </c>
    </row>
    <row r="50" spans="1:13" ht="16.149999999999999" customHeight="1">
      <c r="A50" s="1503" t="s">
        <v>1322</v>
      </c>
      <c r="B50" s="1436"/>
      <c r="C50" s="1436"/>
      <c r="D50" s="1436"/>
      <c r="E50" s="1436"/>
      <c r="F50" s="1491" t="s">
        <v>10</v>
      </c>
      <c r="G50" s="1557">
        <v>4.2</v>
      </c>
      <c r="H50" s="1557">
        <v>3.7</v>
      </c>
      <c r="I50" s="1557">
        <v>4.4000000000000004</v>
      </c>
      <c r="J50" s="1557">
        <v>5.2</v>
      </c>
      <c r="K50" s="1557">
        <v>5.8</v>
      </c>
      <c r="L50" s="1557">
        <v>2.2000000000000002</v>
      </c>
      <c r="M50" s="1564">
        <v>2.5</v>
      </c>
    </row>
    <row r="51" spans="1:13" ht="16.149999999999999" customHeight="1">
      <c r="A51" s="1516"/>
      <c r="B51" s="1516"/>
      <c r="C51" s="1516"/>
      <c r="D51" s="1516"/>
      <c r="E51" s="1516"/>
      <c r="F51" s="1534"/>
      <c r="G51" s="3083" t="s">
        <v>1346</v>
      </c>
      <c r="H51" s="3083"/>
      <c r="I51" s="3083"/>
      <c r="J51" s="3083"/>
      <c r="K51" s="3083"/>
      <c r="L51" s="3083"/>
      <c r="M51" s="3083"/>
    </row>
    <row r="52" spans="1:13" ht="16.149999999999999" customHeight="1">
      <c r="A52" s="3081" t="s">
        <v>988</v>
      </c>
      <c r="B52" s="3081"/>
      <c r="C52" s="3081"/>
      <c r="D52" s="3081"/>
      <c r="E52" s="3081"/>
      <c r="F52" s="1535"/>
    </row>
    <row r="53" spans="1:13" ht="16.149999999999999" customHeight="1">
      <c r="A53" s="1503" t="s">
        <v>1325</v>
      </c>
      <c r="B53" s="1436"/>
      <c r="C53" s="1436"/>
      <c r="D53" s="1436"/>
      <c r="E53" s="1436"/>
      <c r="F53" s="1494" t="s">
        <v>3</v>
      </c>
      <c r="G53" s="1563">
        <v>3.1</v>
      </c>
      <c r="H53" s="1563">
        <v>0.6</v>
      </c>
      <c r="I53" s="1563">
        <v>0.6</v>
      </c>
      <c r="J53" s="1563">
        <v>0.3</v>
      </c>
      <c r="K53" s="1563">
        <v>1.1000000000000001</v>
      </c>
      <c r="L53" s="1563">
        <v>1</v>
      </c>
      <c r="M53" s="1560">
        <v>1</v>
      </c>
    </row>
    <row r="54" spans="1:13" ht="16.149999999999999" customHeight="1">
      <c r="A54" s="1503" t="s">
        <v>1324</v>
      </c>
      <c r="B54" s="1436"/>
      <c r="C54" s="1436"/>
      <c r="D54" s="1436"/>
      <c r="E54" s="1436"/>
      <c r="F54" s="1494" t="s">
        <v>3</v>
      </c>
      <c r="G54" s="1563">
        <v>61.9</v>
      </c>
      <c r="H54" s="1563">
        <v>39.799999999999997</v>
      </c>
      <c r="I54" s="1563">
        <v>29.6</v>
      </c>
      <c r="J54" s="1563">
        <v>29.2</v>
      </c>
      <c r="K54" s="1563">
        <v>35</v>
      </c>
      <c r="L54" s="1563">
        <v>37.200000000000003</v>
      </c>
      <c r="M54" s="1560">
        <v>37.200000000000003</v>
      </c>
    </row>
    <row r="55" spans="1:13" ht="16.149999999999999" customHeight="1">
      <c r="A55" s="1503" t="s">
        <v>1323</v>
      </c>
      <c r="B55" s="1436"/>
      <c r="C55" s="1436"/>
      <c r="D55" s="1436"/>
      <c r="E55" s="1436"/>
      <c r="F55" s="1494" t="s">
        <v>3</v>
      </c>
      <c r="G55" s="1563">
        <v>28.3</v>
      </c>
      <c r="H55" s="1563">
        <v>42.2</v>
      </c>
      <c r="I55" s="1563">
        <v>47.4</v>
      </c>
      <c r="J55" s="1563">
        <v>46</v>
      </c>
      <c r="K55" s="1563">
        <v>45.1</v>
      </c>
      <c r="L55" s="1563">
        <v>43</v>
      </c>
      <c r="M55" s="1560">
        <v>43</v>
      </c>
    </row>
    <row r="56" spans="1:13" ht="16.149999999999999" customHeight="1">
      <c r="A56" s="1503" t="s">
        <v>1322</v>
      </c>
      <c r="B56" s="1436"/>
      <c r="C56" s="1436"/>
      <c r="D56" s="1436"/>
      <c r="E56" s="1436"/>
      <c r="F56" s="1494" t="s">
        <v>3</v>
      </c>
      <c r="G56" s="1563">
        <v>6.7</v>
      </c>
      <c r="H56" s="1563">
        <v>17.399999999999999</v>
      </c>
      <c r="I56" s="1563">
        <v>22.4</v>
      </c>
      <c r="J56" s="1563">
        <v>24.5</v>
      </c>
      <c r="K56" s="1563">
        <v>18.899999999999999</v>
      </c>
      <c r="L56" s="1563">
        <v>18.8</v>
      </c>
      <c r="M56" s="1560">
        <v>18.8</v>
      </c>
    </row>
    <row r="57" spans="1:13" ht="16.149999999999999" customHeight="1">
      <c r="A57" s="1529" t="s">
        <v>1202</v>
      </c>
      <c r="B57" s="1516"/>
      <c r="C57" s="1516"/>
      <c r="D57" s="1516"/>
      <c r="E57" s="1516"/>
      <c r="F57" s="1532"/>
    </row>
    <row r="58" spans="1:13" ht="16.149999999999999" customHeight="1">
      <c r="A58" s="1503" t="s">
        <v>1325</v>
      </c>
      <c r="B58" s="1436"/>
      <c r="C58" s="1436"/>
      <c r="D58" s="1436"/>
      <c r="E58" s="1436"/>
      <c r="F58" s="1494" t="s">
        <v>3</v>
      </c>
      <c r="G58" s="1483">
        <v>23.8</v>
      </c>
      <c r="H58" s="1483">
        <v>51.3</v>
      </c>
      <c r="I58" s="1483">
        <v>35.4</v>
      </c>
      <c r="J58" s="1483">
        <v>56.7</v>
      </c>
      <c r="K58" s="1483">
        <v>23.6</v>
      </c>
      <c r="L58" s="1483">
        <v>14.5</v>
      </c>
      <c r="M58" s="1560">
        <v>14.6</v>
      </c>
    </row>
    <row r="59" spans="1:13" ht="16.149999999999999" customHeight="1">
      <c r="A59" s="1503" t="s">
        <v>1324</v>
      </c>
      <c r="B59" s="1436"/>
      <c r="C59" s="1436"/>
      <c r="D59" s="1436"/>
      <c r="E59" s="1436"/>
      <c r="F59" s="1494" t="s">
        <v>3</v>
      </c>
      <c r="G59" s="1483">
        <v>3.6</v>
      </c>
      <c r="H59" s="1483">
        <v>4.0999999999999996</v>
      </c>
      <c r="I59" s="1483">
        <v>4.2</v>
      </c>
      <c r="J59" s="1483">
        <v>4.9000000000000004</v>
      </c>
      <c r="K59" s="1483">
        <v>3.2</v>
      </c>
      <c r="L59" s="1483">
        <v>1.7</v>
      </c>
      <c r="M59" s="1560">
        <v>1.6</v>
      </c>
    </row>
    <row r="60" spans="1:13" ht="16.149999999999999" customHeight="1">
      <c r="A60" s="1503" t="s">
        <v>1323</v>
      </c>
      <c r="B60" s="1436"/>
      <c r="C60" s="1436"/>
      <c r="D60" s="1436"/>
      <c r="E60" s="1436"/>
      <c r="F60" s="1494" t="s">
        <v>3</v>
      </c>
      <c r="G60" s="1483">
        <v>6.8</v>
      </c>
      <c r="H60" s="1483">
        <v>4</v>
      </c>
      <c r="I60" s="1483">
        <v>2.7</v>
      </c>
      <c r="J60" s="1483">
        <v>3.8</v>
      </c>
      <c r="K60" s="1483">
        <v>2.4</v>
      </c>
      <c r="L60" s="1483">
        <v>1.4</v>
      </c>
      <c r="M60" s="1560">
        <v>1.4</v>
      </c>
    </row>
    <row r="61" spans="1:13" ht="16.149999999999999" customHeight="1">
      <c r="A61" s="1503" t="s">
        <v>1322</v>
      </c>
      <c r="B61" s="1436"/>
      <c r="C61" s="1436"/>
      <c r="D61" s="1436"/>
      <c r="E61" s="1436"/>
      <c r="F61" s="1494" t="s">
        <v>3</v>
      </c>
      <c r="G61" s="1483">
        <v>17.899999999999999</v>
      </c>
      <c r="H61" s="1483">
        <v>7.1</v>
      </c>
      <c r="I61" s="1483">
        <v>5.9</v>
      </c>
      <c r="J61" s="1483">
        <v>5.7</v>
      </c>
      <c r="K61" s="1483">
        <v>4.5999999999999996</v>
      </c>
      <c r="L61" s="1483">
        <v>3.1</v>
      </c>
      <c r="M61" s="1560">
        <v>3.1</v>
      </c>
    </row>
    <row r="62" spans="1:13" ht="16.149999999999999" customHeight="1">
      <c r="A62" s="1529" t="s">
        <v>1326</v>
      </c>
      <c r="B62" s="1516"/>
      <c r="C62" s="1516"/>
      <c r="D62" s="1516"/>
      <c r="E62" s="1516"/>
      <c r="F62" s="1494"/>
    </row>
    <row r="63" spans="1:13" ht="16.149999999999999" customHeight="1">
      <c r="A63" s="1503" t="s">
        <v>1325</v>
      </c>
      <c r="B63" s="1436"/>
      <c r="C63" s="1436"/>
      <c r="D63" s="1436"/>
      <c r="E63" s="1436"/>
      <c r="F63" s="1491" t="s">
        <v>10</v>
      </c>
      <c r="G63" s="1483">
        <v>1.4</v>
      </c>
      <c r="H63" s="1483">
        <v>0.6</v>
      </c>
      <c r="I63" s="1483">
        <v>0.5</v>
      </c>
      <c r="J63" s="1483">
        <v>0.4</v>
      </c>
      <c r="K63" s="1483">
        <v>0.5</v>
      </c>
      <c r="L63" s="1483">
        <v>0.3</v>
      </c>
      <c r="M63" s="1560">
        <v>0.3</v>
      </c>
    </row>
    <row r="64" spans="1:13" ht="16.149999999999999" customHeight="1">
      <c r="A64" s="1503" t="s">
        <v>1324</v>
      </c>
      <c r="B64" s="1436"/>
      <c r="C64" s="1436"/>
      <c r="D64" s="1436"/>
      <c r="E64" s="1436"/>
      <c r="F64" s="1491" t="s">
        <v>10</v>
      </c>
      <c r="G64" s="1483">
        <v>4.4000000000000004</v>
      </c>
      <c r="H64" s="1483">
        <v>3.2</v>
      </c>
      <c r="I64" s="1483">
        <v>2.4</v>
      </c>
      <c r="J64" s="1483">
        <v>2.8</v>
      </c>
      <c r="K64" s="1483">
        <v>2.2000000000000002</v>
      </c>
      <c r="L64" s="1483">
        <v>1.2</v>
      </c>
      <c r="M64" s="1560">
        <v>1.2</v>
      </c>
    </row>
    <row r="65" spans="1:13" ht="16.149999999999999" customHeight="1">
      <c r="A65" s="1503" t="s">
        <v>1323</v>
      </c>
      <c r="B65" s="1436"/>
      <c r="C65" s="1436"/>
      <c r="D65" s="1436"/>
      <c r="E65" s="1436"/>
      <c r="F65" s="1491" t="s">
        <v>10</v>
      </c>
      <c r="G65" s="1483">
        <v>3.8</v>
      </c>
      <c r="H65" s="1483">
        <v>3.3</v>
      </c>
      <c r="I65" s="1483">
        <v>2.5</v>
      </c>
      <c r="J65" s="1483">
        <v>3.4</v>
      </c>
      <c r="K65" s="1483">
        <v>2.1</v>
      </c>
      <c r="L65" s="1483">
        <v>1.1000000000000001</v>
      </c>
      <c r="M65" s="1560">
        <v>1.2</v>
      </c>
    </row>
    <row r="66" spans="1:13" ht="16.149999999999999" customHeight="1">
      <c r="A66" s="1503" t="s">
        <v>1322</v>
      </c>
      <c r="B66" s="1436"/>
      <c r="C66" s="1436"/>
      <c r="D66" s="1436"/>
      <c r="E66" s="1436"/>
      <c r="F66" s="1491" t="s">
        <v>10</v>
      </c>
      <c r="G66" s="1483">
        <v>2.4</v>
      </c>
      <c r="H66" s="1483">
        <v>2.4</v>
      </c>
      <c r="I66" s="1483">
        <v>2.6</v>
      </c>
      <c r="J66" s="1483">
        <v>2.7</v>
      </c>
      <c r="K66" s="1483">
        <v>1.7</v>
      </c>
      <c r="L66" s="1483">
        <v>1.1000000000000001</v>
      </c>
      <c r="M66" s="1560">
        <v>1.1000000000000001</v>
      </c>
    </row>
    <row r="67" spans="1:13" ht="16.149999999999999" customHeight="1">
      <c r="A67" s="1516"/>
      <c r="B67" s="1516"/>
      <c r="C67" s="1516"/>
      <c r="D67" s="1516"/>
      <c r="E67" s="1516"/>
      <c r="F67" s="1534"/>
      <c r="G67" s="3083" t="s">
        <v>1345</v>
      </c>
      <c r="H67" s="3083"/>
      <c r="I67" s="3083"/>
      <c r="J67" s="3083"/>
      <c r="K67" s="3083"/>
      <c r="L67" s="3083"/>
      <c r="M67" s="3083"/>
    </row>
    <row r="68" spans="1:13" ht="16.149999999999999" customHeight="1">
      <c r="A68" s="3081" t="s">
        <v>988</v>
      </c>
      <c r="B68" s="3081"/>
      <c r="C68" s="3081"/>
      <c r="D68" s="3081"/>
      <c r="E68" s="3081"/>
      <c r="F68" s="1535"/>
    </row>
    <row r="69" spans="1:13" ht="16.149999999999999" customHeight="1">
      <c r="A69" s="1503" t="s">
        <v>1325</v>
      </c>
      <c r="B69" s="1436"/>
      <c r="C69" s="1436"/>
      <c r="D69" s="1436"/>
      <c r="E69" s="1436"/>
      <c r="F69" s="1494" t="s">
        <v>3</v>
      </c>
      <c r="G69" s="1483">
        <v>10.199999999999999</v>
      </c>
      <c r="H69" s="1483">
        <v>4.9000000000000004</v>
      </c>
      <c r="I69" s="1483">
        <v>3.5</v>
      </c>
      <c r="J69" s="1483">
        <v>2</v>
      </c>
      <c r="K69" s="1483">
        <v>3.3</v>
      </c>
      <c r="L69" s="1483">
        <v>4.2</v>
      </c>
      <c r="M69" s="1560">
        <v>4.3</v>
      </c>
    </row>
    <row r="70" spans="1:13" ht="16.149999999999999" customHeight="1">
      <c r="A70" s="1503" t="s">
        <v>1324</v>
      </c>
      <c r="B70" s="1436"/>
      <c r="C70" s="1436"/>
      <c r="D70" s="1436"/>
      <c r="E70" s="1436"/>
      <c r="F70" s="1494" t="s">
        <v>3</v>
      </c>
      <c r="G70" s="1483">
        <v>62.4</v>
      </c>
      <c r="H70" s="1483">
        <v>56.8</v>
      </c>
      <c r="I70" s="1483">
        <v>54.1</v>
      </c>
      <c r="J70" s="1483">
        <v>47.6</v>
      </c>
      <c r="K70" s="1483">
        <v>43.1</v>
      </c>
      <c r="L70" s="1483">
        <v>51</v>
      </c>
      <c r="M70" s="1560">
        <v>51.3</v>
      </c>
    </row>
    <row r="71" spans="1:13" ht="16.149999999999999" customHeight="1">
      <c r="A71" s="1503" t="s">
        <v>1323</v>
      </c>
      <c r="B71" s="1436"/>
      <c r="C71" s="1436"/>
      <c r="D71" s="1436"/>
      <c r="E71" s="1436"/>
      <c r="F71" s="1494" t="s">
        <v>3</v>
      </c>
      <c r="G71" s="1483">
        <v>19.399999999999999</v>
      </c>
      <c r="H71" s="1483">
        <v>24.5</v>
      </c>
      <c r="I71" s="1483">
        <v>26.1</v>
      </c>
      <c r="J71" s="1483">
        <v>30.2</v>
      </c>
      <c r="K71" s="1483">
        <v>33.200000000000003</v>
      </c>
      <c r="L71" s="1483">
        <v>27.9</v>
      </c>
      <c r="M71" s="1560">
        <v>27.8</v>
      </c>
    </row>
    <row r="72" spans="1:13" ht="16.149999999999999" customHeight="1">
      <c r="A72" s="1503" t="s">
        <v>1322</v>
      </c>
      <c r="B72" s="1436"/>
      <c r="C72" s="1436"/>
      <c r="D72" s="1436"/>
      <c r="E72" s="1436"/>
      <c r="F72" s="1494" t="s">
        <v>3</v>
      </c>
      <c r="G72" s="1483">
        <v>8</v>
      </c>
      <c r="H72" s="1483">
        <v>13.9</v>
      </c>
      <c r="I72" s="1483">
        <v>16.3</v>
      </c>
      <c r="J72" s="1483">
        <v>20.2</v>
      </c>
      <c r="K72" s="1483">
        <v>20.399999999999999</v>
      </c>
      <c r="L72" s="1483">
        <v>16.8</v>
      </c>
      <c r="M72" s="1560">
        <v>16.7</v>
      </c>
    </row>
    <row r="73" spans="1:13" ht="16.149999999999999" customHeight="1">
      <c r="A73" s="1529" t="s">
        <v>1202</v>
      </c>
      <c r="B73" s="1516"/>
      <c r="C73" s="1516"/>
      <c r="D73" s="1516"/>
      <c r="E73" s="1516"/>
      <c r="F73" s="1532"/>
    </row>
    <row r="74" spans="1:13" ht="16.149999999999999" customHeight="1">
      <c r="A74" s="1503" t="s">
        <v>1325</v>
      </c>
      <c r="B74" s="1436"/>
      <c r="C74" s="1436"/>
      <c r="D74" s="1436"/>
      <c r="E74" s="1436"/>
      <c r="F74" s="1494" t="s">
        <v>3</v>
      </c>
      <c r="G74" s="1483">
        <v>14.4</v>
      </c>
      <c r="H74" s="1483">
        <v>12.6</v>
      </c>
      <c r="I74" s="1483">
        <v>13</v>
      </c>
      <c r="J74" s="1483">
        <v>24.4</v>
      </c>
      <c r="K74" s="1483">
        <v>10.7</v>
      </c>
      <c r="L74" s="1483">
        <v>6.4</v>
      </c>
      <c r="M74" s="1560">
        <v>6.4</v>
      </c>
    </row>
    <row r="75" spans="1:13" ht="16.149999999999999" customHeight="1">
      <c r="A75" s="1503" t="s">
        <v>1324</v>
      </c>
      <c r="B75" s="1436"/>
      <c r="C75" s="1436"/>
      <c r="D75" s="1436"/>
      <c r="E75" s="1436"/>
      <c r="F75" s="1494" t="s">
        <v>3</v>
      </c>
      <c r="G75" s="1483">
        <v>3.6</v>
      </c>
      <c r="H75" s="1483">
        <v>2.5</v>
      </c>
      <c r="I75" s="1483">
        <v>2.6</v>
      </c>
      <c r="J75" s="1483">
        <v>3.6</v>
      </c>
      <c r="K75" s="1483">
        <v>2.4</v>
      </c>
      <c r="L75" s="1483">
        <v>1.2</v>
      </c>
      <c r="M75" s="1560">
        <v>1.2</v>
      </c>
    </row>
    <row r="76" spans="1:13" ht="16.149999999999999" customHeight="1">
      <c r="A76" s="1503" t="s">
        <v>1323</v>
      </c>
      <c r="B76" s="1436"/>
      <c r="C76" s="1436"/>
      <c r="D76" s="1436"/>
      <c r="E76" s="1436"/>
      <c r="F76" s="1494" t="s">
        <v>3</v>
      </c>
      <c r="G76" s="1483">
        <v>10.1</v>
      </c>
      <c r="H76" s="1483">
        <v>5</v>
      </c>
      <c r="I76" s="1483">
        <v>4.5999999999999996</v>
      </c>
      <c r="J76" s="1483">
        <v>5.2</v>
      </c>
      <c r="K76" s="1483">
        <v>2.8</v>
      </c>
      <c r="L76" s="1483">
        <v>1.9</v>
      </c>
      <c r="M76" s="1560">
        <v>1.9</v>
      </c>
    </row>
    <row r="77" spans="1:13" ht="16.149999999999999" customHeight="1">
      <c r="A77" s="1503" t="s">
        <v>1322</v>
      </c>
      <c r="B77" s="1436"/>
      <c r="C77" s="1436"/>
      <c r="D77" s="1436"/>
      <c r="E77" s="1436"/>
      <c r="F77" s="1494" t="s">
        <v>3</v>
      </c>
      <c r="G77" s="1483">
        <v>16.5</v>
      </c>
      <c r="H77" s="1483">
        <v>6.9</v>
      </c>
      <c r="I77" s="1483">
        <v>6.9</v>
      </c>
      <c r="J77" s="1483">
        <v>6.1</v>
      </c>
      <c r="K77" s="1483">
        <v>4.5999999999999996</v>
      </c>
      <c r="L77" s="1483">
        <v>3</v>
      </c>
      <c r="M77" s="1560">
        <v>3</v>
      </c>
    </row>
    <row r="78" spans="1:13" ht="16.149999999999999" customHeight="1">
      <c r="A78" s="1529" t="s">
        <v>1154</v>
      </c>
      <c r="B78" s="1516"/>
      <c r="C78" s="1516"/>
      <c r="D78" s="1516"/>
      <c r="E78" s="1516"/>
      <c r="F78" s="1494"/>
    </row>
    <row r="79" spans="1:13" ht="16.149999999999999" customHeight="1">
      <c r="A79" s="1503" t="s">
        <v>1325</v>
      </c>
      <c r="B79" s="1436"/>
      <c r="C79" s="1436"/>
      <c r="D79" s="1436"/>
      <c r="E79" s="1436"/>
      <c r="F79" s="1491" t="s">
        <v>10</v>
      </c>
      <c r="G79" s="1483">
        <v>2.9</v>
      </c>
      <c r="H79" s="1483">
        <v>1.2</v>
      </c>
      <c r="I79" s="1483">
        <v>0.9</v>
      </c>
      <c r="J79" s="1483">
        <v>1</v>
      </c>
      <c r="K79" s="1483">
        <v>0.7</v>
      </c>
      <c r="L79" s="1483">
        <v>0.5</v>
      </c>
      <c r="M79" s="1560">
        <v>0.5</v>
      </c>
    </row>
    <row r="80" spans="1:13" ht="16.149999999999999" customHeight="1">
      <c r="A80" s="1503" t="s">
        <v>1324</v>
      </c>
      <c r="B80" s="1436"/>
      <c r="C80" s="1436"/>
      <c r="D80" s="1436"/>
      <c r="E80" s="1436"/>
      <c r="F80" s="1491" t="s">
        <v>10</v>
      </c>
      <c r="G80" s="1483">
        <v>4.5</v>
      </c>
      <c r="H80" s="1483">
        <v>2.8</v>
      </c>
      <c r="I80" s="1483">
        <v>2.8</v>
      </c>
      <c r="J80" s="1483">
        <v>3.3</v>
      </c>
      <c r="K80" s="1483">
        <v>2</v>
      </c>
      <c r="L80" s="1483">
        <v>1.2</v>
      </c>
      <c r="M80" s="1560">
        <v>1.2</v>
      </c>
    </row>
    <row r="81" spans="1:13" ht="16.149999999999999" customHeight="1">
      <c r="A81" s="1503" t="s">
        <v>1323</v>
      </c>
      <c r="B81" s="1436"/>
      <c r="C81" s="1436"/>
      <c r="D81" s="1436"/>
      <c r="E81" s="1436"/>
      <c r="F81" s="1491" t="s">
        <v>10</v>
      </c>
      <c r="G81" s="1483">
        <v>3.9</v>
      </c>
      <c r="H81" s="1483">
        <v>2.4</v>
      </c>
      <c r="I81" s="1483">
        <v>2.4</v>
      </c>
      <c r="J81" s="1483">
        <v>3</v>
      </c>
      <c r="K81" s="1483">
        <v>1.9</v>
      </c>
      <c r="L81" s="1483">
        <v>1</v>
      </c>
      <c r="M81" s="1560">
        <v>1</v>
      </c>
    </row>
    <row r="82" spans="1:13" ht="16.149999999999999" customHeight="1">
      <c r="A82" s="1503" t="s">
        <v>1322</v>
      </c>
      <c r="B82" s="1436"/>
      <c r="C82" s="1436"/>
      <c r="D82" s="1436"/>
      <c r="E82" s="1436"/>
      <c r="F82" s="1491" t="s">
        <v>10</v>
      </c>
      <c r="G82" s="1483">
        <v>2.6</v>
      </c>
      <c r="H82" s="1483">
        <v>1.9</v>
      </c>
      <c r="I82" s="1483">
        <v>2.2000000000000002</v>
      </c>
      <c r="J82" s="1483">
        <v>2.4</v>
      </c>
      <c r="K82" s="1483">
        <v>1.9</v>
      </c>
      <c r="L82" s="1483">
        <v>1</v>
      </c>
      <c r="M82" s="1560">
        <v>1</v>
      </c>
    </row>
    <row r="83" spans="1:13" ht="16.149999999999999" customHeight="1">
      <c r="A83" s="1516"/>
      <c r="B83" s="1516"/>
      <c r="C83" s="1516"/>
      <c r="D83" s="1516"/>
      <c r="E83" s="1516"/>
      <c r="F83" s="1534"/>
      <c r="G83" s="3083" t="s">
        <v>1344</v>
      </c>
      <c r="H83" s="3083"/>
      <c r="I83" s="3083"/>
      <c r="J83" s="3083"/>
      <c r="K83" s="3083"/>
      <c r="L83" s="3083"/>
      <c r="M83" s="3083"/>
    </row>
    <row r="84" spans="1:13" ht="16.149999999999999" customHeight="1">
      <c r="A84" s="3081" t="s">
        <v>988</v>
      </c>
      <c r="B84" s="3081"/>
      <c r="C84" s="3081"/>
      <c r="D84" s="3081"/>
      <c r="E84" s="3081"/>
      <c r="F84" s="1535"/>
    </row>
    <row r="85" spans="1:13" ht="16.149999999999999" customHeight="1">
      <c r="A85" s="1503" t="s">
        <v>1325</v>
      </c>
      <c r="B85" s="1436"/>
      <c r="C85" s="1436"/>
      <c r="D85" s="1436"/>
      <c r="E85" s="1436"/>
      <c r="F85" s="1494" t="s">
        <v>3</v>
      </c>
      <c r="G85" s="1483">
        <v>6.5</v>
      </c>
      <c r="H85" s="1483">
        <v>2.7</v>
      </c>
      <c r="I85" s="1483">
        <v>2.1</v>
      </c>
      <c r="J85" s="1483">
        <v>1.2</v>
      </c>
      <c r="K85" s="1483">
        <v>2.2000000000000002</v>
      </c>
      <c r="L85" s="1483">
        <v>2.6</v>
      </c>
      <c r="M85" s="1560">
        <v>2.6</v>
      </c>
    </row>
    <row r="86" spans="1:13" ht="16.149999999999999" customHeight="1">
      <c r="A86" s="1503" t="s">
        <v>1324</v>
      </c>
      <c r="B86" s="1436"/>
      <c r="C86" s="1436"/>
      <c r="D86" s="1436"/>
      <c r="E86" s="1436"/>
      <c r="F86" s="1494" t="s">
        <v>3</v>
      </c>
      <c r="G86" s="1483">
        <v>62.1</v>
      </c>
      <c r="H86" s="1483">
        <v>48.1</v>
      </c>
      <c r="I86" s="1483">
        <v>41.7</v>
      </c>
      <c r="J86" s="1483">
        <v>38.200000000000003</v>
      </c>
      <c r="K86" s="1483">
        <v>39</v>
      </c>
      <c r="L86" s="1483">
        <v>44</v>
      </c>
      <c r="M86" s="1560">
        <v>44.1</v>
      </c>
    </row>
    <row r="87" spans="1:13" ht="16.149999999999999" customHeight="1">
      <c r="A87" s="1503" t="s">
        <v>1323</v>
      </c>
      <c r="B87" s="1436"/>
      <c r="C87" s="1436"/>
      <c r="D87" s="1436"/>
      <c r="E87" s="1436"/>
      <c r="F87" s="1494" t="s">
        <v>3</v>
      </c>
      <c r="G87" s="1483">
        <v>23.9</v>
      </c>
      <c r="H87" s="1483">
        <v>33.5</v>
      </c>
      <c r="I87" s="1483">
        <v>36.9</v>
      </c>
      <c r="J87" s="1483">
        <v>38.200000000000003</v>
      </c>
      <c r="K87" s="1483">
        <v>39.1</v>
      </c>
      <c r="L87" s="1483">
        <v>35.6</v>
      </c>
      <c r="M87" s="1560">
        <v>35.5</v>
      </c>
    </row>
    <row r="88" spans="1:13" ht="16.149999999999999" customHeight="1">
      <c r="A88" s="1503" t="s">
        <v>1322</v>
      </c>
      <c r="B88" s="1436"/>
      <c r="C88" s="1436"/>
      <c r="D88" s="1436"/>
      <c r="E88" s="1436"/>
      <c r="F88" s="1494" t="s">
        <v>3</v>
      </c>
      <c r="G88" s="1483">
        <v>7.4</v>
      </c>
      <c r="H88" s="1483">
        <v>15.7</v>
      </c>
      <c r="I88" s="1483">
        <v>19.3</v>
      </c>
      <c r="J88" s="1483">
        <v>22.4</v>
      </c>
      <c r="K88" s="1483">
        <v>19.7</v>
      </c>
      <c r="L88" s="1483">
        <v>17.8</v>
      </c>
      <c r="M88" s="1560">
        <v>17.7</v>
      </c>
    </row>
    <row r="89" spans="1:13" ht="16.149999999999999" customHeight="1">
      <c r="A89" s="1529" t="s">
        <v>8</v>
      </c>
      <c r="B89" s="1516"/>
      <c r="C89" s="1516"/>
      <c r="D89" s="1516"/>
      <c r="E89" s="1516"/>
      <c r="F89" s="1532"/>
    </row>
    <row r="90" spans="1:13" ht="16.149999999999999" customHeight="1">
      <c r="A90" s="1503" t="s">
        <v>1325</v>
      </c>
      <c r="B90" s="1436"/>
      <c r="C90" s="1436"/>
      <c r="D90" s="1436"/>
      <c r="E90" s="1436"/>
      <c r="F90" s="1494" t="s">
        <v>3</v>
      </c>
      <c r="G90" s="1483">
        <v>12.4</v>
      </c>
      <c r="H90" s="1483">
        <v>12.2</v>
      </c>
      <c r="I90" s="1483">
        <v>12.1</v>
      </c>
      <c r="J90" s="1483">
        <v>22.7</v>
      </c>
      <c r="K90" s="1483">
        <v>9.5</v>
      </c>
      <c r="L90" s="1483">
        <v>5.7</v>
      </c>
      <c r="M90" s="1560">
        <v>5.6</v>
      </c>
    </row>
    <row r="91" spans="1:13" ht="16.149999999999999" customHeight="1">
      <c r="A91" s="1503" t="s">
        <v>1324</v>
      </c>
      <c r="B91" s="1436"/>
      <c r="C91" s="1436"/>
      <c r="D91" s="1436"/>
      <c r="E91" s="1436"/>
      <c r="F91" s="1494" t="s">
        <v>3</v>
      </c>
      <c r="G91" s="1483">
        <v>2.8</v>
      </c>
      <c r="H91" s="1483">
        <v>2.5</v>
      </c>
      <c r="I91" s="1483">
        <v>2.1</v>
      </c>
      <c r="J91" s="1483">
        <v>2.5</v>
      </c>
      <c r="K91" s="1483">
        <v>2</v>
      </c>
      <c r="L91" s="1483">
        <v>1</v>
      </c>
      <c r="M91" s="1560">
        <v>1</v>
      </c>
    </row>
    <row r="92" spans="1:13" ht="16.149999999999999" customHeight="1">
      <c r="A92" s="1503" t="s">
        <v>1323</v>
      </c>
      <c r="B92" s="1436"/>
      <c r="C92" s="1436"/>
      <c r="D92" s="1436"/>
      <c r="E92" s="1436"/>
      <c r="F92" s="1494" t="s">
        <v>3</v>
      </c>
      <c r="G92" s="1483">
        <v>6.1</v>
      </c>
      <c r="H92" s="1483">
        <v>3.2</v>
      </c>
      <c r="I92" s="1483">
        <v>2.2999999999999998</v>
      </c>
      <c r="J92" s="1483">
        <v>2.9</v>
      </c>
      <c r="K92" s="1483">
        <v>1.9</v>
      </c>
      <c r="L92" s="1483">
        <v>1.3</v>
      </c>
      <c r="M92" s="1560">
        <v>1.3</v>
      </c>
    </row>
    <row r="93" spans="1:13" ht="16.149999999999999" customHeight="1">
      <c r="A93" s="1503" t="s">
        <v>1322</v>
      </c>
      <c r="B93" s="1436"/>
      <c r="C93" s="1436"/>
      <c r="D93" s="1436"/>
      <c r="E93" s="1436"/>
      <c r="F93" s="1494" t="s">
        <v>3</v>
      </c>
      <c r="G93" s="1483">
        <v>12.7</v>
      </c>
      <c r="H93" s="1483">
        <v>5.3</v>
      </c>
      <c r="I93" s="1483">
        <v>4.4000000000000004</v>
      </c>
      <c r="J93" s="1483">
        <v>3.8</v>
      </c>
      <c r="K93" s="1483">
        <v>3.3</v>
      </c>
      <c r="L93" s="1483">
        <v>2</v>
      </c>
      <c r="M93" s="1560">
        <v>2</v>
      </c>
    </row>
    <row r="94" spans="1:13" ht="16.149999999999999" customHeight="1">
      <c r="A94" s="1529" t="s">
        <v>1154</v>
      </c>
      <c r="B94" s="1516"/>
      <c r="C94" s="1516"/>
      <c r="D94" s="1516"/>
      <c r="E94" s="1516"/>
      <c r="F94" s="1494"/>
    </row>
    <row r="95" spans="1:13" ht="16.149999999999999" customHeight="1">
      <c r="A95" s="1503" t="s">
        <v>1325</v>
      </c>
      <c r="B95" s="1436"/>
      <c r="C95" s="1436"/>
      <c r="D95" s="1436"/>
      <c r="E95" s="1436"/>
      <c r="F95" s="1491" t="s">
        <v>10</v>
      </c>
      <c r="G95" s="1483">
        <v>1.6</v>
      </c>
      <c r="H95" s="1483">
        <v>0.6</v>
      </c>
      <c r="I95" s="1483">
        <v>0.5</v>
      </c>
      <c r="J95" s="1483">
        <v>0.5</v>
      </c>
      <c r="K95" s="1483">
        <v>0.4</v>
      </c>
      <c r="L95" s="1483">
        <v>0.3</v>
      </c>
      <c r="M95" s="1560">
        <v>0.3</v>
      </c>
    </row>
    <row r="96" spans="1:13" ht="16.149999999999999" customHeight="1">
      <c r="A96" s="1503" t="s">
        <v>1324</v>
      </c>
      <c r="B96" s="1436"/>
      <c r="C96" s="1436"/>
      <c r="D96" s="1436"/>
      <c r="E96" s="1436"/>
      <c r="F96" s="1491" t="s">
        <v>10</v>
      </c>
      <c r="G96" s="1483">
        <v>3.5</v>
      </c>
      <c r="H96" s="1483">
        <v>2.2999999999999998</v>
      </c>
      <c r="I96" s="1483">
        <v>1.7</v>
      </c>
      <c r="J96" s="1483">
        <v>1.9</v>
      </c>
      <c r="K96" s="1483">
        <v>1.5</v>
      </c>
      <c r="L96" s="1483">
        <v>0.9</v>
      </c>
      <c r="M96" s="1560">
        <v>0.9</v>
      </c>
    </row>
    <row r="97" spans="1:13" ht="16.149999999999999" customHeight="1">
      <c r="A97" s="1503" t="s">
        <v>1323</v>
      </c>
      <c r="B97" s="1436"/>
      <c r="C97" s="1436"/>
      <c r="D97" s="1436"/>
      <c r="E97" s="1436"/>
      <c r="F97" s="1491" t="s">
        <v>10</v>
      </c>
      <c r="G97" s="1483">
        <v>2.9</v>
      </c>
      <c r="H97" s="1483">
        <v>2.1</v>
      </c>
      <c r="I97" s="1483">
        <v>1.7</v>
      </c>
      <c r="J97" s="1483">
        <v>2.1</v>
      </c>
      <c r="K97" s="1483">
        <v>1.4</v>
      </c>
      <c r="L97" s="1483">
        <v>0.9</v>
      </c>
      <c r="M97" s="1560">
        <v>0.9</v>
      </c>
    </row>
    <row r="98" spans="1:13" ht="16.149999999999999" customHeight="1">
      <c r="A98" s="1526" t="s">
        <v>1322</v>
      </c>
      <c r="B98" s="1525"/>
      <c r="C98" s="1525"/>
      <c r="D98" s="1525"/>
      <c r="E98" s="1525"/>
      <c r="F98" s="1490" t="s">
        <v>10</v>
      </c>
      <c r="G98" s="1562">
        <v>1.8</v>
      </c>
      <c r="H98" s="1562">
        <v>1.6</v>
      </c>
      <c r="I98" s="1562">
        <v>1.7</v>
      </c>
      <c r="J98" s="1562">
        <v>1.7</v>
      </c>
      <c r="K98" s="1562">
        <v>1.3</v>
      </c>
      <c r="L98" s="1562">
        <v>0.7</v>
      </c>
      <c r="M98" s="1561">
        <v>0.7</v>
      </c>
    </row>
    <row r="99" spans="1:13" ht="3.6" customHeight="1">
      <c r="A99" s="1503"/>
      <c r="B99" s="1436"/>
      <c r="C99" s="1436"/>
      <c r="D99" s="1436"/>
      <c r="E99" s="1436"/>
      <c r="F99" s="1491"/>
      <c r="G99" s="1483"/>
      <c r="H99" s="1483"/>
      <c r="I99" s="1483"/>
      <c r="J99" s="1483"/>
      <c r="K99" s="1483"/>
      <c r="L99" s="1483"/>
      <c r="M99" s="1560"/>
    </row>
    <row r="100" spans="1:13" ht="16.149999999999999" customHeight="1">
      <c r="A100" s="1516" t="s">
        <v>12</v>
      </c>
      <c r="B100" s="3079" t="s">
        <v>1297</v>
      </c>
      <c r="C100" s="3079"/>
      <c r="D100" s="3079"/>
      <c r="E100" s="3079"/>
      <c r="F100" s="3079"/>
      <c r="G100" s="3079"/>
      <c r="H100" s="3079"/>
      <c r="I100" s="3079"/>
      <c r="J100" s="3079"/>
      <c r="K100" s="3079"/>
      <c r="L100" s="3079"/>
      <c r="M100" s="3079"/>
    </row>
    <row r="101" spans="1:13" ht="16.149999999999999" customHeight="1">
      <c r="A101" s="1516" t="s">
        <v>13</v>
      </c>
      <c r="B101" s="3079" t="s">
        <v>1302</v>
      </c>
      <c r="C101" s="3079"/>
      <c r="D101" s="3079"/>
      <c r="E101" s="3079"/>
      <c r="F101" s="3079"/>
      <c r="G101" s="3079"/>
      <c r="H101" s="3079"/>
      <c r="I101" s="3079"/>
      <c r="J101" s="3079"/>
      <c r="K101" s="3079"/>
      <c r="L101" s="3079"/>
      <c r="M101" s="3079"/>
    </row>
    <row r="102" spans="1:13" ht="30" customHeight="1">
      <c r="A102" s="1516" t="s">
        <v>14</v>
      </c>
      <c r="B102" s="3091" t="s">
        <v>1368</v>
      </c>
      <c r="C102" s="3091"/>
      <c r="D102" s="3091"/>
      <c r="E102" s="3091"/>
      <c r="F102" s="3091"/>
      <c r="G102" s="3091"/>
      <c r="H102" s="3091"/>
      <c r="I102" s="3091"/>
      <c r="J102" s="3091"/>
      <c r="K102" s="3091"/>
      <c r="L102" s="3091"/>
      <c r="M102" s="3091"/>
    </row>
    <row r="103" spans="1:13" ht="16.149999999999999" customHeight="1">
      <c r="A103" s="1517" t="s">
        <v>15</v>
      </c>
      <c r="B103" s="1516"/>
      <c r="C103" s="1516"/>
      <c r="D103" s="3091" t="s">
        <v>1367</v>
      </c>
      <c r="E103" s="3091"/>
      <c r="F103" s="3091"/>
      <c r="G103" s="3091"/>
      <c r="H103" s="3091"/>
      <c r="I103" s="3091"/>
      <c r="J103" s="3091"/>
      <c r="K103" s="3091"/>
      <c r="L103" s="3091"/>
      <c r="M103" s="3091"/>
    </row>
  </sheetData>
  <mergeCells count="17">
    <mergeCell ref="D103:M103"/>
    <mergeCell ref="B100:M100"/>
    <mergeCell ref="B101:M101"/>
    <mergeCell ref="B102:M102"/>
    <mergeCell ref="E1:M1"/>
    <mergeCell ref="G3:M3"/>
    <mergeCell ref="A4:E4"/>
    <mergeCell ref="G19:M19"/>
    <mergeCell ref="A20:E20"/>
    <mergeCell ref="G35:M35"/>
    <mergeCell ref="G83:M83"/>
    <mergeCell ref="A84:E84"/>
    <mergeCell ref="A36:E36"/>
    <mergeCell ref="G51:M51"/>
    <mergeCell ref="A52:E52"/>
    <mergeCell ref="G67:M67"/>
    <mergeCell ref="A68:E68"/>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8A.5.13&amp;G
 </oddHeader>
    <oddFooter>&amp;L&amp;8&amp;G 
&amp;"Arial,Regular"OVERCOMING INDIGENOUS
DISADVANTAGE 2020&amp;C &amp;R&amp;8&amp;G&amp;"Arial,Regular" 
ATTACHMENT TABLES
&amp;"Arial,Regular"PAGE &amp;"Arial,Bold"&amp;P&amp;"Arial,Regular" of TABLE 8A.5.13</oddFooter>
  </headerFooter>
  <rowBreaks count="1" manualBreakCount="1">
    <brk id="82" max="12" man="1"/>
  </rowBreaks>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L25"/>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6.7109375" style="402" customWidth="1"/>
    <col min="5" max="5" width="3.5703125" style="402" customWidth="1"/>
    <col min="6" max="12" width="9.28515625" style="402" customWidth="1"/>
    <col min="13" max="16384" width="8.85546875" style="402"/>
  </cols>
  <sheetData>
    <row r="1" spans="1:12" ht="49.15" customHeight="1">
      <c r="A1" s="1426" t="s">
        <v>1377</v>
      </c>
      <c r="B1" s="1447"/>
      <c r="C1" s="1447"/>
      <c r="D1" s="1447"/>
      <c r="E1" s="3042" t="s">
        <v>1376</v>
      </c>
      <c r="F1" s="3042"/>
      <c r="G1" s="3042"/>
      <c r="H1" s="3042"/>
      <c r="I1" s="3042"/>
      <c r="J1" s="3042"/>
      <c r="K1" s="3042"/>
      <c r="L1" s="3042"/>
    </row>
    <row r="2" spans="1:12" ht="30" customHeight="1">
      <c r="A2" s="1446"/>
      <c r="B2" s="1446"/>
      <c r="C2" s="1446"/>
      <c r="D2" s="1446"/>
      <c r="E2" s="1445"/>
      <c r="F2" s="1443" t="s">
        <v>0</v>
      </c>
      <c r="G2" s="1443" t="s">
        <v>97</v>
      </c>
      <c r="H2" s="1443" t="s">
        <v>30</v>
      </c>
      <c r="I2" s="1443" t="s">
        <v>31</v>
      </c>
      <c r="J2" s="1443" t="s">
        <v>33</v>
      </c>
      <c r="K2" s="1443" t="s">
        <v>104</v>
      </c>
      <c r="L2" s="1443" t="s">
        <v>5</v>
      </c>
    </row>
    <row r="3" spans="1:12" ht="16.149999999999999" customHeight="1">
      <c r="A3" s="1501"/>
      <c r="B3" s="1570"/>
      <c r="C3" s="1570"/>
      <c r="D3" s="1570"/>
      <c r="E3" s="1508"/>
      <c r="F3" s="1494"/>
      <c r="G3" s="3093" t="s">
        <v>988</v>
      </c>
      <c r="H3" s="3093"/>
      <c r="I3" s="3093"/>
      <c r="J3" s="3093"/>
      <c r="K3" s="3093"/>
      <c r="L3" s="3093"/>
    </row>
    <row r="4" spans="1:12" ht="16.149999999999999" customHeight="1">
      <c r="A4" s="3092" t="s">
        <v>1267</v>
      </c>
      <c r="B4" s="3092"/>
      <c r="C4" s="3092"/>
      <c r="D4" s="3092"/>
      <c r="E4" s="3092"/>
      <c r="F4" s="1494" t="s">
        <v>3</v>
      </c>
      <c r="G4" s="1511">
        <v>3.1</v>
      </c>
      <c r="H4" s="1511">
        <v>3</v>
      </c>
      <c r="I4" s="1511">
        <v>3.3</v>
      </c>
      <c r="J4" s="1511">
        <v>6.9</v>
      </c>
      <c r="K4" s="1511">
        <v>7.8</v>
      </c>
      <c r="L4" s="1511">
        <v>4.4000000000000004</v>
      </c>
    </row>
    <row r="5" spans="1:12" ht="16.149999999999999" customHeight="1">
      <c r="A5" s="3092" t="s">
        <v>1375</v>
      </c>
      <c r="B5" s="3092"/>
      <c r="C5" s="3092"/>
      <c r="D5" s="3092"/>
      <c r="E5" s="3092"/>
      <c r="F5" s="1494" t="s">
        <v>3</v>
      </c>
      <c r="G5" s="1511">
        <v>39.200000000000003</v>
      </c>
      <c r="H5" s="1511">
        <v>37.299999999999997</v>
      </c>
      <c r="I5" s="1511">
        <v>32.299999999999997</v>
      </c>
      <c r="J5" s="1511">
        <v>28.4</v>
      </c>
      <c r="K5" s="1511">
        <v>34</v>
      </c>
      <c r="L5" s="1511">
        <v>35.5</v>
      </c>
    </row>
    <row r="6" spans="1:12" ht="16.149999999999999" customHeight="1">
      <c r="A6" s="1569" t="s">
        <v>1374</v>
      </c>
      <c r="B6" s="1568"/>
      <c r="C6" s="1568"/>
      <c r="D6" s="1568"/>
      <c r="E6" s="1568"/>
      <c r="F6" s="1571" t="s">
        <v>3</v>
      </c>
      <c r="G6" s="1572">
        <v>57.7</v>
      </c>
      <c r="H6" s="1572">
        <v>59.7</v>
      </c>
      <c r="I6" s="1572">
        <v>64.3</v>
      </c>
      <c r="J6" s="1572">
        <v>64.599999999999994</v>
      </c>
      <c r="K6" s="1572">
        <v>58.2</v>
      </c>
      <c r="L6" s="1572">
        <v>60.1</v>
      </c>
    </row>
    <row r="7" spans="1:12" ht="16.149999999999999" customHeight="1">
      <c r="A7" s="3073" t="s">
        <v>1263</v>
      </c>
      <c r="B7" s="3073"/>
      <c r="C7" s="3073"/>
      <c r="D7" s="3073"/>
      <c r="E7" s="3073"/>
      <c r="F7" s="1494" t="s">
        <v>3</v>
      </c>
      <c r="G7" s="1511">
        <v>29.1</v>
      </c>
      <c r="H7" s="1511">
        <v>27.7</v>
      </c>
      <c r="I7" s="1511">
        <v>29.9</v>
      </c>
      <c r="J7" s="1511">
        <v>31.1</v>
      </c>
      <c r="K7" s="1511">
        <v>29.3</v>
      </c>
      <c r="L7" s="1511">
        <v>29.2</v>
      </c>
    </row>
    <row r="8" spans="1:12" ht="16.149999999999999" customHeight="1">
      <c r="A8" s="3073" t="s">
        <v>1373</v>
      </c>
      <c r="B8" s="3073"/>
      <c r="C8" s="3073"/>
      <c r="D8" s="3073"/>
      <c r="E8" s="3073"/>
      <c r="F8" s="1494" t="s">
        <v>3</v>
      </c>
      <c r="G8" s="1511">
        <v>28.5</v>
      </c>
      <c r="H8" s="1511">
        <v>32</v>
      </c>
      <c r="I8" s="1511">
        <v>34.4</v>
      </c>
      <c r="J8" s="1511">
        <v>33.6</v>
      </c>
      <c r="K8" s="1511">
        <v>28.9</v>
      </c>
      <c r="L8" s="1511">
        <v>30.9</v>
      </c>
    </row>
    <row r="9" spans="1:12" ht="16.149999999999999" customHeight="1">
      <c r="A9" s="1501"/>
      <c r="B9" s="1570"/>
      <c r="C9" s="1570"/>
      <c r="D9" s="1570"/>
      <c r="E9" s="1508"/>
      <c r="F9" s="1494"/>
      <c r="G9" s="3093" t="s">
        <v>1304</v>
      </c>
      <c r="H9" s="3093"/>
      <c r="I9" s="3093"/>
      <c r="J9" s="3093"/>
      <c r="K9" s="3093"/>
      <c r="L9" s="3093"/>
    </row>
    <row r="10" spans="1:12" ht="16.149999999999999" customHeight="1">
      <c r="A10" s="3092" t="s">
        <v>1267</v>
      </c>
      <c r="B10" s="3092"/>
      <c r="C10" s="3092"/>
      <c r="D10" s="3092"/>
      <c r="E10" s="3092"/>
      <c r="F10" s="1494" t="s">
        <v>3</v>
      </c>
      <c r="G10" s="1511">
        <v>22.6</v>
      </c>
      <c r="H10" s="1511">
        <v>23.5</v>
      </c>
      <c r="I10" s="1511">
        <v>28.2</v>
      </c>
      <c r="J10" s="1511">
        <v>40.200000000000003</v>
      </c>
      <c r="K10" s="1511">
        <v>19.899999999999999</v>
      </c>
      <c r="L10" s="1511">
        <v>11.5</v>
      </c>
    </row>
    <row r="11" spans="1:12" ht="16.149999999999999" customHeight="1">
      <c r="A11" s="3092" t="s">
        <v>1375</v>
      </c>
      <c r="B11" s="3092"/>
      <c r="C11" s="3092"/>
      <c r="D11" s="3092"/>
      <c r="E11" s="3092"/>
      <c r="F11" s="1494" t="s">
        <v>3</v>
      </c>
      <c r="G11" s="1511">
        <v>6.2</v>
      </c>
      <c r="H11" s="1511">
        <v>7.6</v>
      </c>
      <c r="I11" s="1511">
        <v>8.6</v>
      </c>
      <c r="J11" s="1511">
        <v>12.2</v>
      </c>
      <c r="K11" s="1511">
        <v>7.2</v>
      </c>
      <c r="L11" s="1511">
        <v>3.6</v>
      </c>
    </row>
    <row r="12" spans="1:12" ht="16.149999999999999" customHeight="1">
      <c r="A12" s="1569" t="s">
        <v>1374</v>
      </c>
      <c r="B12" s="1568"/>
      <c r="C12" s="1568"/>
      <c r="D12" s="1568"/>
      <c r="E12" s="1568"/>
      <c r="F12" s="1571" t="s">
        <v>3</v>
      </c>
      <c r="G12" s="1511">
        <v>4</v>
      </c>
      <c r="H12" s="1511">
        <v>4.7</v>
      </c>
      <c r="I12" s="1511">
        <v>4.7</v>
      </c>
      <c r="J12" s="1511">
        <v>5.4</v>
      </c>
      <c r="K12" s="1511">
        <v>4.9000000000000004</v>
      </c>
      <c r="L12" s="1511">
        <v>2.2000000000000002</v>
      </c>
    </row>
    <row r="13" spans="1:12" ht="16.149999999999999" customHeight="1">
      <c r="A13" s="3073" t="s">
        <v>1263</v>
      </c>
      <c r="B13" s="3073"/>
      <c r="C13" s="3073"/>
      <c r="D13" s="3073"/>
      <c r="E13" s="3073"/>
      <c r="F13" s="1494" t="s">
        <v>3</v>
      </c>
      <c r="G13" s="1511">
        <v>6.7</v>
      </c>
      <c r="H13" s="1511">
        <v>8</v>
      </c>
      <c r="I13" s="1511">
        <v>7.5</v>
      </c>
      <c r="J13" s="1511">
        <v>9.4</v>
      </c>
      <c r="K13" s="1511">
        <v>5.3</v>
      </c>
      <c r="L13" s="1511">
        <v>3.3</v>
      </c>
    </row>
    <row r="14" spans="1:12" ht="16.149999999999999" customHeight="1">
      <c r="A14" s="3073" t="s">
        <v>1373</v>
      </c>
      <c r="B14" s="3073"/>
      <c r="C14" s="3073"/>
      <c r="D14" s="3073"/>
      <c r="E14" s="3073"/>
      <c r="F14" s="1494" t="s">
        <v>3</v>
      </c>
      <c r="G14" s="1511">
        <v>6.9</v>
      </c>
      <c r="H14" s="1511">
        <v>8.6</v>
      </c>
      <c r="I14" s="1511">
        <v>7</v>
      </c>
      <c r="J14" s="1511">
        <v>9.3000000000000007</v>
      </c>
      <c r="K14" s="1511">
        <v>9.6</v>
      </c>
      <c r="L14" s="1511">
        <v>3.7</v>
      </c>
    </row>
    <row r="15" spans="1:12" ht="16.149999999999999" customHeight="1">
      <c r="A15" s="1501"/>
      <c r="B15" s="1570"/>
      <c r="C15" s="1570"/>
      <c r="D15" s="1570"/>
      <c r="E15" s="1508"/>
      <c r="F15" s="1494"/>
      <c r="G15" s="3093" t="s">
        <v>1303</v>
      </c>
      <c r="H15" s="3093"/>
      <c r="I15" s="3093"/>
      <c r="J15" s="3093"/>
      <c r="K15" s="3093"/>
      <c r="L15" s="3093"/>
    </row>
    <row r="16" spans="1:12" ht="16.149999999999999" customHeight="1">
      <c r="A16" s="3092" t="s">
        <v>1267</v>
      </c>
      <c r="B16" s="3092"/>
      <c r="C16" s="3092"/>
      <c r="D16" s="3092"/>
      <c r="E16" s="3092"/>
      <c r="F16" s="1491" t="s">
        <v>10</v>
      </c>
      <c r="G16" s="1511">
        <v>1.4</v>
      </c>
      <c r="H16" s="1511">
        <v>1.4</v>
      </c>
      <c r="I16" s="1511">
        <v>1.8</v>
      </c>
      <c r="J16" s="1511">
        <v>5.5</v>
      </c>
      <c r="K16" s="1511">
        <v>3</v>
      </c>
      <c r="L16" s="1511">
        <v>1</v>
      </c>
    </row>
    <row r="17" spans="1:12" ht="16.149999999999999" customHeight="1">
      <c r="A17" s="3092" t="s">
        <v>1375</v>
      </c>
      <c r="B17" s="3092"/>
      <c r="C17" s="3092"/>
      <c r="D17" s="3092"/>
      <c r="E17" s="3092"/>
      <c r="F17" s="1491" t="s">
        <v>10</v>
      </c>
      <c r="G17" s="1511">
        <v>4.8</v>
      </c>
      <c r="H17" s="1511">
        <v>5.5</v>
      </c>
      <c r="I17" s="1511">
        <v>5.4</v>
      </c>
      <c r="J17" s="1511">
        <v>6.8</v>
      </c>
      <c r="K17" s="1511">
        <v>4.8</v>
      </c>
      <c r="L17" s="1511">
        <v>2.5</v>
      </c>
    </row>
    <row r="18" spans="1:12" ht="16.149999999999999" customHeight="1">
      <c r="A18" s="1569" t="s">
        <v>1374</v>
      </c>
      <c r="B18" s="1568"/>
      <c r="C18" s="1568"/>
      <c r="D18" s="1568"/>
      <c r="E18" s="1568"/>
      <c r="F18" s="1491" t="s">
        <v>10</v>
      </c>
      <c r="G18" s="1511">
        <v>4.5999999999999996</v>
      </c>
      <c r="H18" s="1511">
        <v>5.5</v>
      </c>
      <c r="I18" s="1511">
        <v>5.9</v>
      </c>
      <c r="J18" s="1511">
        <v>6.8</v>
      </c>
      <c r="K18" s="1511">
        <v>5.6</v>
      </c>
      <c r="L18" s="1511">
        <v>2.5</v>
      </c>
    </row>
    <row r="19" spans="1:12" ht="16.149999999999999" customHeight="1">
      <c r="A19" s="3073" t="s">
        <v>1263</v>
      </c>
      <c r="B19" s="3073"/>
      <c r="C19" s="3073"/>
      <c r="D19" s="3073"/>
      <c r="E19" s="3073"/>
      <c r="F19" s="1491" t="s">
        <v>10</v>
      </c>
      <c r="G19" s="1511">
        <v>3.8</v>
      </c>
      <c r="H19" s="1511">
        <v>4.3</v>
      </c>
      <c r="I19" s="1511">
        <v>4.4000000000000004</v>
      </c>
      <c r="J19" s="1511">
        <v>5.7</v>
      </c>
      <c r="K19" s="1511">
        <v>3.1</v>
      </c>
      <c r="L19" s="1511">
        <v>1.9</v>
      </c>
    </row>
    <row r="20" spans="1:12" ht="16.149999999999999" customHeight="1">
      <c r="A20" s="3076" t="s">
        <v>1373</v>
      </c>
      <c r="B20" s="3076"/>
      <c r="C20" s="3076"/>
      <c r="D20" s="3076"/>
      <c r="E20" s="3076"/>
      <c r="F20" s="1490" t="s">
        <v>10</v>
      </c>
      <c r="G20" s="1510">
        <v>3.8</v>
      </c>
      <c r="H20" s="1510">
        <v>5.4</v>
      </c>
      <c r="I20" s="1510">
        <v>4.8</v>
      </c>
      <c r="J20" s="1510">
        <v>6.1</v>
      </c>
      <c r="K20" s="1510">
        <v>5.4</v>
      </c>
      <c r="L20" s="1510">
        <v>2.2000000000000002</v>
      </c>
    </row>
    <row r="21" spans="1:12" ht="3.6" customHeight="1">
      <c r="A21" s="1503"/>
      <c r="B21" s="1503"/>
      <c r="C21" s="1503"/>
      <c r="D21" s="1503"/>
      <c r="E21" s="1503"/>
      <c r="F21" s="1491"/>
      <c r="G21" s="1511"/>
      <c r="H21" s="1511"/>
      <c r="I21" s="1511"/>
      <c r="J21" s="1511"/>
      <c r="K21" s="1511"/>
      <c r="L21" s="1511"/>
    </row>
    <row r="22" spans="1:12" ht="16.149999999999999" customHeight="1">
      <c r="A22" s="1449" t="s">
        <v>12</v>
      </c>
      <c r="B22" s="3061" t="s">
        <v>1297</v>
      </c>
      <c r="C22" s="3062"/>
      <c r="D22" s="3062"/>
      <c r="E22" s="3062"/>
      <c r="F22" s="3062"/>
      <c r="G22" s="3062"/>
      <c r="H22" s="3062"/>
      <c r="I22" s="3062"/>
      <c r="J22" s="3062"/>
      <c r="K22" s="3062"/>
      <c r="L22" s="3062"/>
    </row>
    <row r="23" spans="1:12" ht="30" customHeight="1">
      <c r="A23" s="1449" t="s">
        <v>13</v>
      </c>
      <c r="B23" s="3056" t="s">
        <v>1312</v>
      </c>
      <c r="C23" s="3056"/>
      <c r="D23" s="3056"/>
      <c r="E23" s="3056"/>
      <c r="F23" s="3056"/>
      <c r="G23" s="3056"/>
      <c r="H23" s="3056"/>
      <c r="I23" s="3056"/>
      <c r="J23" s="3056"/>
      <c r="K23" s="3056"/>
      <c r="L23" s="3056"/>
    </row>
    <row r="24" spans="1:12" ht="30" customHeight="1">
      <c r="A24" s="1449" t="s">
        <v>14</v>
      </c>
      <c r="B24" s="3056" t="s">
        <v>1302</v>
      </c>
      <c r="C24" s="3056"/>
      <c r="D24" s="3056"/>
      <c r="E24" s="3056"/>
      <c r="F24" s="3056"/>
      <c r="G24" s="3056"/>
      <c r="H24" s="3056"/>
      <c r="I24" s="3056"/>
      <c r="J24" s="3056"/>
      <c r="K24" s="3056"/>
      <c r="L24" s="3056"/>
    </row>
    <row r="25" spans="1:12" ht="30" customHeight="1">
      <c r="A25" s="1428" t="s">
        <v>179</v>
      </c>
      <c r="B25" s="1427"/>
      <c r="C25" s="1427"/>
      <c r="D25" s="3056" t="s">
        <v>1301</v>
      </c>
      <c r="E25" s="3056"/>
      <c r="F25" s="3056"/>
      <c r="G25" s="3056"/>
      <c r="H25" s="3056"/>
      <c r="I25" s="3056"/>
      <c r="J25" s="3056"/>
      <c r="K25" s="3056"/>
      <c r="L25" s="3056"/>
    </row>
  </sheetData>
  <mergeCells count="20">
    <mergeCell ref="A13:E13"/>
    <mergeCell ref="A14:E14"/>
    <mergeCell ref="G15:L15"/>
    <mergeCell ref="E1:L1"/>
    <mergeCell ref="G3:L3"/>
    <mergeCell ref="A4:E4"/>
    <mergeCell ref="A5:E5"/>
    <mergeCell ref="A7:E7"/>
    <mergeCell ref="A8:E8"/>
    <mergeCell ref="G9:L9"/>
    <mergeCell ref="A10:E10"/>
    <mergeCell ref="A11:E11"/>
    <mergeCell ref="B23:L23"/>
    <mergeCell ref="D25:L25"/>
    <mergeCell ref="A16:E16"/>
    <mergeCell ref="A17:E17"/>
    <mergeCell ref="A19:E19"/>
    <mergeCell ref="A20:E20"/>
    <mergeCell ref="B22:L22"/>
    <mergeCell ref="B24:L24"/>
  </mergeCells>
  <pageMargins left="0.70866141732283472" right="0.70866141732283472" top="0.74803149606299213" bottom="0.74803149606299213" header="0.31496062992125984" footer="0.31496062992125984"/>
  <pageSetup paperSize="9" orientation="portrait" useFirstPageNumber="1" r:id="rId1"/>
  <headerFooter>
    <oddHeader xml:space="preserve">&amp;C&amp;"Arial,Regular"&amp;8TABLE 8A.5.14&amp;G
 </oddHeader>
    <oddFooter>&amp;L&amp;8&amp;G 
&amp;"Arial,Regular"OVERCOMING INDIGENOUS
DISADVANTAGE 2020&amp;C &amp;R&amp;8&amp;G&amp;"Arial,Regular" 
ATTACHMENT TABLES
&amp;"Arial,Regular"PAGE &amp;"Arial,Bold"&amp;P&amp;"Arial,Regular" of TABLE 8A.5.14</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O28"/>
  <sheetViews>
    <sheetView showGridLines="0" zoomScaleNormal="100" zoomScaleSheetLayoutView="100" workbookViewId="0"/>
  </sheetViews>
  <sheetFormatPr defaultColWidth="8.85546875" defaultRowHeight="15"/>
  <cols>
    <col min="1" max="1" width="3.28515625" style="402" customWidth="1"/>
    <col min="2" max="3" width="2.42578125" style="402" customWidth="1"/>
    <col min="4" max="4" width="8.85546875" style="402" customWidth="1"/>
    <col min="5" max="5" width="33.42578125" style="402" customWidth="1"/>
    <col min="6" max="6" width="5" style="402" customWidth="1"/>
    <col min="7" max="7" width="8.7109375" style="402" customWidth="1"/>
    <col min="8" max="8" width="9" style="402" customWidth="1"/>
    <col min="9" max="9" width="8" style="402" customWidth="1"/>
    <col min="10" max="10" width="7.5703125" style="402" customWidth="1"/>
    <col min="11" max="11" width="8.28515625" style="402" customWidth="1"/>
    <col min="12" max="12" width="8" style="402" customWidth="1"/>
    <col min="13" max="13" width="7.7109375" style="402" customWidth="1"/>
    <col min="14" max="14" width="8.5703125" style="402" customWidth="1"/>
    <col min="15" max="15" width="9" style="402" customWidth="1"/>
    <col min="16" max="16384" width="8.85546875" style="402"/>
  </cols>
  <sheetData>
    <row r="1" spans="1:15" ht="33.6" customHeight="1">
      <c r="A1" s="1426" t="s">
        <v>1389</v>
      </c>
      <c r="B1" s="1447"/>
      <c r="C1" s="1447"/>
      <c r="D1" s="1447"/>
      <c r="E1" s="3042" t="s">
        <v>1388</v>
      </c>
      <c r="F1" s="3042"/>
      <c r="G1" s="3042"/>
      <c r="H1" s="3042"/>
      <c r="I1" s="3042"/>
      <c r="J1" s="3042"/>
      <c r="K1" s="3042"/>
      <c r="L1" s="3042"/>
      <c r="M1" s="3042"/>
      <c r="N1" s="3042"/>
      <c r="O1" s="3042"/>
    </row>
    <row r="2" spans="1:15" ht="16.149999999999999" customHeight="1">
      <c r="A2" s="1446"/>
      <c r="B2" s="1446"/>
      <c r="C2" s="1446"/>
      <c r="D2" s="1446"/>
      <c r="E2" s="1445"/>
      <c r="F2" s="1443" t="s">
        <v>0</v>
      </c>
      <c r="G2" s="1443" t="s">
        <v>21</v>
      </c>
      <c r="H2" s="1443" t="s">
        <v>22</v>
      </c>
      <c r="I2" s="1443" t="s">
        <v>23</v>
      </c>
      <c r="J2" s="1443" t="s">
        <v>24</v>
      </c>
      <c r="K2" s="1443" t="s">
        <v>25</v>
      </c>
      <c r="L2" s="1443" t="s">
        <v>26</v>
      </c>
      <c r="M2" s="1443" t="s">
        <v>27</v>
      </c>
      <c r="N2" s="1443" t="s">
        <v>28</v>
      </c>
      <c r="O2" s="1443" t="s">
        <v>29</v>
      </c>
    </row>
    <row r="3" spans="1:15" s="1079" customFormat="1" ht="16.149999999999999" customHeight="1">
      <c r="A3" s="1593" t="s">
        <v>1387</v>
      </c>
      <c r="B3" s="1592"/>
      <c r="C3" s="1592"/>
      <c r="D3" s="1592"/>
      <c r="E3" s="1591"/>
      <c r="F3" s="1585"/>
      <c r="G3" s="1585"/>
      <c r="H3" s="1585"/>
      <c r="I3" s="1585"/>
      <c r="J3" s="1585"/>
      <c r="K3" s="1585"/>
      <c r="L3" s="1585"/>
      <c r="M3" s="1585"/>
      <c r="N3" s="1585"/>
      <c r="O3" s="1585"/>
    </row>
    <row r="4" spans="1:15" s="1079" customFormat="1" ht="16.149999999999999" customHeight="1">
      <c r="A4" s="3061" t="s">
        <v>1374</v>
      </c>
      <c r="B4" s="3061"/>
      <c r="C4" s="3061"/>
      <c r="D4" s="3061"/>
      <c r="E4" s="3061"/>
      <c r="F4" s="1578" t="s">
        <v>7</v>
      </c>
      <c r="G4" s="1590">
        <v>124800</v>
      </c>
      <c r="H4" s="1590">
        <v>27400</v>
      </c>
      <c r="I4" s="1590">
        <v>96700</v>
      </c>
      <c r="J4" s="1590">
        <v>45300</v>
      </c>
      <c r="K4" s="1590">
        <v>19100</v>
      </c>
      <c r="L4" s="1590">
        <v>14400</v>
      </c>
      <c r="M4" s="1590">
        <v>3400</v>
      </c>
      <c r="N4" s="1590">
        <v>29500</v>
      </c>
      <c r="O4" s="1590">
        <v>361000</v>
      </c>
    </row>
    <row r="5" spans="1:15" s="1079" customFormat="1" ht="16.149999999999999" customHeight="1">
      <c r="A5" s="3077" t="s">
        <v>1383</v>
      </c>
      <c r="B5" s="3077"/>
      <c r="C5" s="3077"/>
      <c r="D5" s="3077"/>
      <c r="E5" s="3077"/>
      <c r="F5" s="1578" t="s">
        <v>7</v>
      </c>
      <c r="G5" s="1590">
        <v>163400</v>
      </c>
      <c r="H5" s="1590">
        <v>35600</v>
      </c>
      <c r="I5" s="1590">
        <v>132900</v>
      </c>
      <c r="J5" s="1590">
        <v>59500</v>
      </c>
      <c r="K5" s="1590">
        <v>25700</v>
      </c>
      <c r="L5" s="1590">
        <v>18100</v>
      </c>
      <c r="M5" s="1590">
        <v>4900</v>
      </c>
      <c r="N5" s="1590">
        <v>47100</v>
      </c>
      <c r="O5" s="1590">
        <v>486300</v>
      </c>
    </row>
    <row r="6" spans="1:15" s="1079" customFormat="1" ht="30" customHeight="1">
      <c r="A6" s="3061" t="s">
        <v>1385</v>
      </c>
      <c r="B6" s="3061"/>
      <c r="C6" s="3061"/>
      <c r="D6" s="3061"/>
      <c r="E6" s="3061"/>
      <c r="F6" s="1578" t="s">
        <v>3</v>
      </c>
      <c r="G6" s="1589">
        <v>76.376988984088129</v>
      </c>
      <c r="H6" s="1589">
        <v>76.966292134831463</v>
      </c>
      <c r="I6" s="1589">
        <v>72.761474793077511</v>
      </c>
      <c r="J6" s="1589">
        <v>76.134453781512605</v>
      </c>
      <c r="K6" s="1589">
        <v>74.319066147859928</v>
      </c>
      <c r="L6" s="1589">
        <v>79.55801104972376</v>
      </c>
      <c r="M6" s="1589">
        <v>69.387755102040813</v>
      </c>
      <c r="N6" s="1589">
        <v>62.632696390658168</v>
      </c>
      <c r="O6" s="1589">
        <v>74.234011926794167</v>
      </c>
    </row>
    <row r="7" spans="1:15" s="1079" customFormat="1" ht="16.149999999999999" customHeight="1">
      <c r="A7" s="3061" t="s">
        <v>1304</v>
      </c>
      <c r="B7" s="3094"/>
      <c r="C7" s="3094"/>
      <c r="D7" s="3094"/>
      <c r="E7" s="3094"/>
      <c r="F7" s="1578" t="s">
        <v>3</v>
      </c>
      <c r="G7" s="1588">
        <v>3.3</v>
      </c>
      <c r="H7" s="1588">
        <v>3.7</v>
      </c>
      <c r="I7" s="1588">
        <v>3.8</v>
      </c>
      <c r="J7" s="1588">
        <v>3.4</v>
      </c>
      <c r="K7" s="1588">
        <v>4.2</v>
      </c>
      <c r="L7" s="1588">
        <v>3.9</v>
      </c>
      <c r="M7" s="1588">
        <v>12.9</v>
      </c>
      <c r="N7" s="1588">
        <v>3.9</v>
      </c>
      <c r="O7" s="1588">
        <v>1.6</v>
      </c>
    </row>
    <row r="8" spans="1:15" s="1079" customFormat="1" ht="16.149999999999999" customHeight="1">
      <c r="A8" s="3061" t="s">
        <v>1303</v>
      </c>
      <c r="B8" s="3061"/>
      <c r="C8" s="3061"/>
      <c r="D8" s="3061"/>
      <c r="E8" s="3061"/>
      <c r="F8" s="1582" t="s">
        <v>1381</v>
      </c>
      <c r="G8" s="1588">
        <v>4.9000000000000004</v>
      </c>
      <c r="H8" s="1588">
        <v>5.6</v>
      </c>
      <c r="I8" s="1588">
        <v>5.4</v>
      </c>
      <c r="J8" s="1588">
        <v>5.0999999999999996</v>
      </c>
      <c r="K8" s="1588">
        <v>6.1</v>
      </c>
      <c r="L8" s="1588">
        <v>6.1</v>
      </c>
      <c r="M8" s="1588">
        <v>17.5</v>
      </c>
      <c r="N8" s="1588">
        <v>4.8</v>
      </c>
      <c r="O8" s="1588">
        <v>2.2999999999999998</v>
      </c>
    </row>
    <row r="9" spans="1:15" s="1079" customFormat="1" ht="16.149999999999999" customHeight="1">
      <c r="A9" s="1580" t="s">
        <v>1386</v>
      </c>
      <c r="B9" s="1587"/>
      <c r="C9" s="1587"/>
      <c r="D9" s="1587"/>
      <c r="E9" s="1586"/>
      <c r="F9" s="1585"/>
      <c r="G9" s="1585"/>
      <c r="H9" s="1585"/>
      <c r="I9" s="1585"/>
      <c r="J9" s="1585"/>
      <c r="K9" s="1585"/>
      <c r="L9" s="1585"/>
      <c r="M9" s="1585"/>
      <c r="N9" s="1585"/>
      <c r="O9" s="1585"/>
    </row>
    <row r="10" spans="1:15" s="1079" customFormat="1" ht="16.149999999999999" customHeight="1">
      <c r="A10" s="3061" t="s">
        <v>1374</v>
      </c>
      <c r="B10" s="3061"/>
      <c r="C10" s="3061"/>
      <c r="D10" s="3061"/>
      <c r="E10" s="3061"/>
      <c r="F10" s="1578" t="s">
        <v>7</v>
      </c>
      <c r="G10" s="1584">
        <v>70619</v>
      </c>
      <c r="H10" s="1584">
        <v>13827</v>
      </c>
      <c r="I10" s="1584">
        <v>62156</v>
      </c>
      <c r="J10" s="1584">
        <v>27847</v>
      </c>
      <c r="K10" s="1584">
        <v>11022</v>
      </c>
      <c r="L10" s="1584">
        <v>7574</v>
      </c>
      <c r="M10" s="1584">
        <v>1805</v>
      </c>
      <c r="N10" s="1584">
        <v>20339</v>
      </c>
      <c r="O10" s="1584">
        <v>215190</v>
      </c>
    </row>
    <row r="11" spans="1:15" s="1079" customFormat="1" ht="16.149999999999999" customHeight="1">
      <c r="A11" s="3077" t="s">
        <v>1383</v>
      </c>
      <c r="B11" s="3077"/>
      <c r="C11" s="3077"/>
      <c r="D11" s="3077"/>
      <c r="E11" s="3077"/>
      <c r="F11" s="1578" t="s">
        <v>7</v>
      </c>
      <c r="G11" s="1584">
        <v>95593</v>
      </c>
      <c r="H11" s="1584">
        <v>20726</v>
      </c>
      <c r="I11" s="1584">
        <v>88608</v>
      </c>
      <c r="J11" s="1584">
        <v>39810</v>
      </c>
      <c r="K11" s="1584">
        <v>16317</v>
      </c>
      <c r="L11" s="1584">
        <v>11495</v>
      </c>
      <c r="M11" s="1584">
        <v>2905</v>
      </c>
      <c r="N11" s="1584">
        <v>35501</v>
      </c>
      <c r="O11" s="1584">
        <v>310956</v>
      </c>
    </row>
    <row r="12" spans="1:15" s="1079" customFormat="1" ht="30" customHeight="1">
      <c r="A12" s="3061" t="s">
        <v>1385</v>
      </c>
      <c r="B12" s="3061"/>
      <c r="C12" s="3061"/>
      <c r="D12" s="3061"/>
      <c r="E12" s="3061"/>
      <c r="F12" s="1578" t="s">
        <v>3</v>
      </c>
      <c r="G12" s="1583">
        <v>73.900000000000006</v>
      </c>
      <c r="H12" s="1583">
        <v>66.7</v>
      </c>
      <c r="I12" s="1581">
        <v>70.099999999999994</v>
      </c>
      <c r="J12" s="1581">
        <v>69.900000000000006</v>
      </c>
      <c r="K12" s="1581">
        <v>67.599999999999994</v>
      </c>
      <c r="L12" s="1581">
        <v>65.900000000000006</v>
      </c>
      <c r="M12" s="1581">
        <v>62.1</v>
      </c>
      <c r="N12" s="1581">
        <v>57.3</v>
      </c>
      <c r="O12" s="1581">
        <v>69.2</v>
      </c>
    </row>
    <row r="13" spans="1:15" s="1079" customFormat="1" ht="16.149999999999999" customHeight="1">
      <c r="A13" s="3061" t="s">
        <v>1304</v>
      </c>
      <c r="B13" s="3094"/>
      <c r="C13" s="3094"/>
      <c r="D13" s="3094"/>
      <c r="E13" s="3094"/>
      <c r="F13" s="1578" t="s">
        <v>3</v>
      </c>
      <c r="G13" s="1581">
        <v>2.2999999999999998</v>
      </c>
      <c r="H13" s="1581">
        <v>4.4000000000000004</v>
      </c>
      <c r="I13" s="1581">
        <v>2.2999999999999998</v>
      </c>
      <c r="J13" s="1581">
        <v>2.6</v>
      </c>
      <c r="K13" s="1581">
        <v>3.6</v>
      </c>
      <c r="L13" s="1581">
        <v>4.2</v>
      </c>
      <c r="M13" s="1581">
        <v>7.7</v>
      </c>
      <c r="N13" s="1581">
        <v>5.2</v>
      </c>
      <c r="O13" s="1581">
        <v>1.2</v>
      </c>
    </row>
    <row r="14" spans="1:15" s="1079" customFormat="1" ht="16.149999999999999" customHeight="1">
      <c r="A14" s="3061" t="s">
        <v>1303</v>
      </c>
      <c r="B14" s="3061"/>
      <c r="C14" s="3061"/>
      <c r="D14" s="3061"/>
      <c r="E14" s="3061"/>
      <c r="F14" s="1582" t="s">
        <v>1381</v>
      </c>
      <c r="G14" s="1581">
        <v>3.3</v>
      </c>
      <c r="H14" s="1581">
        <v>5.8</v>
      </c>
      <c r="I14" s="1581">
        <v>3.2</v>
      </c>
      <c r="J14" s="1581">
        <v>3.6</v>
      </c>
      <c r="K14" s="1581">
        <v>4.8</v>
      </c>
      <c r="L14" s="1581">
        <v>5.4</v>
      </c>
      <c r="M14" s="1581">
        <v>9.4</v>
      </c>
      <c r="N14" s="1581">
        <v>5.8</v>
      </c>
      <c r="O14" s="1581">
        <v>1.6</v>
      </c>
    </row>
    <row r="15" spans="1:15" s="1079" customFormat="1" ht="16.149999999999999" customHeight="1">
      <c r="A15" s="1580" t="s">
        <v>1384</v>
      </c>
      <c r="B15" s="1456"/>
      <c r="C15" s="1456"/>
      <c r="D15" s="1456"/>
      <c r="E15" s="1456"/>
      <c r="F15" s="1578"/>
      <c r="G15" s="1476"/>
      <c r="H15" s="1476"/>
      <c r="I15" s="1476"/>
      <c r="J15" s="1476"/>
      <c r="K15" s="1476"/>
      <c r="L15" s="1476"/>
      <c r="M15" s="1476"/>
      <c r="N15" s="1476"/>
      <c r="O15" s="1476"/>
    </row>
    <row r="16" spans="1:15" s="1079" customFormat="1" ht="16.149999999999999" customHeight="1">
      <c r="A16" s="3061" t="s">
        <v>1374</v>
      </c>
      <c r="B16" s="3061"/>
      <c r="C16" s="3061"/>
      <c r="D16" s="3061"/>
      <c r="E16" s="3061"/>
      <c r="F16" s="1578" t="s">
        <v>7</v>
      </c>
      <c r="G16" s="1579">
        <v>39963</v>
      </c>
      <c r="H16" s="1579">
        <v>6454</v>
      </c>
      <c r="I16" s="1579">
        <v>38232</v>
      </c>
      <c r="J16" s="1579">
        <v>17019</v>
      </c>
      <c r="K16" s="1579">
        <v>7804</v>
      </c>
      <c r="L16" s="1579">
        <v>4753</v>
      </c>
      <c r="M16" s="1579">
        <v>1302</v>
      </c>
      <c r="N16" s="1579">
        <v>16001</v>
      </c>
      <c r="O16" s="1579">
        <v>131527</v>
      </c>
    </row>
    <row r="17" spans="1:15" s="1079" customFormat="1" ht="16.149999999999999" customHeight="1">
      <c r="A17" s="3077" t="s">
        <v>1383</v>
      </c>
      <c r="B17" s="3077"/>
      <c r="C17" s="3077"/>
      <c r="D17" s="3077"/>
      <c r="E17" s="3077"/>
      <c r="F17" s="1578" t="s">
        <v>7</v>
      </c>
      <c r="G17" s="1579">
        <v>63353</v>
      </c>
      <c r="H17" s="1579">
        <v>13136</v>
      </c>
      <c r="I17" s="1579">
        <v>62660</v>
      </c>
      <c r="J17" s="1579">
        <v>27193</v>
      </c>
      <c r="K17" s="1579">
        <v>11858</v>
      </c>
      <c r="L17" s="1579">
        <v>8265</v>
      </c>
      <c r="M17" s="1579">
        <v>2142</v>
      </c>
      <c r="N17" s="1579">
        <v>30107</v>
      </c>
      <c r="O17" s="1579">
        <v>218714</v>
      </c>
    </row>
    <row r="18" spans="1:15" s="1079" customFormat="1" ht="30" customHeight="1">
      <c r="A18" s="3061" t="s">
        <v>1382</v>
      </c>
      <c r="B18" s="3061"/>
      <c r="C18" s="3061"/>
      <c r="D18" s="3061"/>
      <c r="E18" s="3061"/>
      <c r="F18" s="1578" t="s">
        <v>3</v>
      </c>
      <c r="G18" s="1576">
        <v>63.1</v>
      </c>
      <c r="H18" s="1576">
        <v>49.1</v>
      </c>
      <c r="I18" s="1577">
        <v>61</v>
      </c>
      <c r="J18" s="1577">
        <v>65.8</v>
      </c>
      <c r="K18" s="1576">
        <v>62.6</v>
      </c>
      <c r="L18" s="1576">
        <v>57.5</v>
      </c>
      <c r="M18" s="1576">
        <v>53.1</v>
      </c>
      <c r="N18" s="1576">
        <v>60.8</v>
      </c>
      <c r="O18" s="1576">
        <v>60.1</v>
      </c>
    </row>
    <row r="19" spans="1:15" s="1079" customFormat="1" ht="16.149999999999999" customHeight="1">
      <c r="A19" s="3061" t="s">
        <v>1304</v>
      </c>
      <c r="B19" s="3094"/>
      <c r="C19" s="3094"/>
      <c r="D19" s="3094"/>
      <c r="E19" s="3094"/>
      <c r="F19" s="1578" t="s">
        <v>3</v>
      </c>
      <c r="G19" s="1576">
        <v>4.0999999999999996</v>
      </c>
      <c r="H19" s="1576">
        <v>9.5</v>
      </c>
      <c r="I19" s="1577">
        <v>4.2</v>
      </c>
      <c r="J19" s="1577">
        <v>4.9000000000000004</v>
      </c>
      <c r="K19" s="1576">
        <v>4.3</v>
      </c>
      <c r="L19" s="1577">
        <v>7</v>
      </c>
      <c r="M19" s="1576">
        <v>7.2</v>
      </c>
      <c r="N19" s="1576">
        <v>6.4</v>
      </c>
      <c r="O19" s="1576">
        <v>2.2000000000000002</v>
      </c>
    </row>
    <row r="20" spans="1:15" s="1079" customFormat="1" ht="16.149999999999999" customHeight="1">
      <c r="A20" s="3095" t="s">
        <v>1303</v>
      </c>
      <c r="B20" s="3095"/>
      <c r="C20" s="3095"/>
      <c r="D20" s="3095"/>
      <c r="E20" s="3095"/>
      <c r="F20" s="1575" t="s">
        <v>1381</v>
      </c>
      <c r="G20" s="1573">
        <v>5.0999999999999996</v>
      </c>
      <c r="H20" s="1573">
        <v>9.1</v>
      </c>
      <c r="I20" s="1574">
        <v>5</v>
      </c>
      <c r="J20" s="1574">
        <v>6.3</v>
      </c>
      <c r="K20" s="1573">
        <v>5.3</v>
      </c>
      <c r="L20" s="1573">
        <v>7.9</v>
      </c>
      <c r="M20" s="1573">
        <v>7.5</v>
      </c>
      <c r="N20" s="1573">
        <v>7.6</v>
      </c>
      <c r="O20" s="1573">
        <v>2.6</v>
      </c>
    </row>
    <row r="21" spans="1:15" ht="3.6" customHeight="1">
      <c r="A21" s="1449"/>
      <c r="B21" s="3061"/>
      <c r="C21" s="3061"/>
      <c r="D21" s="3061"/>
      <c r="E21" s="3061"/>
      <c r="F21" s="3061"/>
      <c r="G21" s="3061"/>
      <c r="H21" s="3061"/>
      <c r="I21" s="3061"/>
      <c r="J21" s="3061"/>
      <c r="K21" s="3061"/>
      <c r="L21" s="3061"/>
      <c r="M21" s="3061"/>
      <c r="N21" s="3061"/>
      <c r="O21" s="3061"/>
    </row>
    <row r="22" spans="1:15" s="1275" customFormat="1" ht="42.75" customHeight="1">
      <c r="A22" s="1276" t="s">
        <v>12</v>
      </c>
      <c r="B22" s="3005" t="s">
        <v>1380</v>
      </c>
      <c r="C22" s="3005"/>
      <c r="D22" s="3005"/>
      <c r="E22" s="3005"/>
      <c r="F22" s="3005"/>
      <c r="G22" s="3005"/>
      <c r="H22" s="3005"/>
      <c r="I22" s="3005"/>
      <c r="J22" s="3005"/>
      <c r="K22" s="3005"/>
      <c r="L22" s="3005"/>
      <c r="M22" s="3005"/>
      <c r="N22" s="3005"/>
      <c r="O22" s="3005"/>
    </row>
    <row r="23" spans="1:15" s="1277" customFormat="1" ht="30.75" customHeight="1">
      <c r="A23" s="1276" t="s">
        <v>13</v>
      </c>
      <c r="B23" s="3005" t="s">
        <v>101</v>
      </c>
      <c r="C23" s="3005"/>
      <c r="D23" s="3005"/>
      <c r="E23" s="3005"/>
      <c r="F23" s="3005"/>
      <c r="G23" s="3005"/>
      <c r="H23" s="3005"/>
      <c r="I23" s="3005"/>
      <c r="J23" s="3005"/>
      <c r="K23" s="3005"/>
      <c r="L23" s="3005"/>
      <c r="M23" s="3005"/>
      <c r="N23" s="3005"/>
      <c r="O23" s="3005"/>
    </row>
    <row r="24" spans="1:15" s="1275" customFormat="1" ht="42.75" customHeight="1">
      <c r="A24" s="1276" t="s">
        <v>14</v>
      </c>
      <c r="B24" s="3005" t="s">
        <v>1379</v>
      </c>
      <c r="C24" s="3005"/>
      <c r="D24" s="3005"/>
      <c r="E24" s="3005"/>
      <c r="F24" s="3005"/>
      <c r="G24" s="3005"/>
      <c r="H24" s="3005"/>
      <c r="I24" s="3005"/>
      <c r="J24" s="3005"/>
      <c r="K24" s="3005"/>
      <c r="L24" s="3005"/>
      <c r="M24" s="3005"/>
      <c r="N24" s="3005"/>
      <c r="O24" s="3005"/>
    </row>
    <row r="25" spans="1:15" s="1275" customFormat="1" ht="30.75" customHeight="1">
      <c r="A25" s="1276" t="s">
        <v>34</v>
      </c>
      <c r="B25" s="3005" t="s">
        <v>1138</v>
      </c>
      <c r="C25" s="3005"/>
      <c r="D25" s="3005"/>
      <c r="E25" s="3005"/>
      <c r="F25" s="3005"/>
      <c r="G25" s="3005"/>
      <c r="H25" s="3005"/>
      <c r="I25" s="3005"/>
      <c r="J25" s="3005"/>
      <c r="K25" s="3005"/>
      <c r="L25" s="3005"/>
      <c r="M25" s="3005"/>
      <c r="N25" s="3005"/>
      <c r="O25" s="3005"/>
    </row>
    <row r="26" spans="1:15" s="1275" customFormat="1" ht="30.75" customHeight="1">
      <c r="A26" s="1276" t="s">
        <v>37</v>
      </c>
      <c r="B26" s="3005" t="s">
        <v>1137</v>
      </c>
      <c r="C26" s="3005"/>
      <c r="D26" s="3005"/>
      <c r="E26" s="3005"/>
      <c r="F26" s="3005"/>
      <c r="G26" s="3005"/>
      <c r="H26" s="3005"/>
      <c r="I26" s="3005"/>
      <c r="J26" s="3005"/>
      <c r="K26" s="3005"/>
      <c r="L26" s="3005"/>
      <c r="M26" s="3005"/>
      <c r="N26" s="3005"/>
      <c r="O26" s="3005"/>
    </row>
    <row r="27" spans="1:15" ht="16.5" customHeight="1">
      <c r="A27" s="1449" t="s">
        <v>38</v>
      </c>
      <c r="B27" s="3056" t="s">
        <v>1302</v>
      </c>
      <c r="C27" s="3056"/>
      <c r="D27" s="3056"/>
      <c r="E27" s="3056"/>
      <c r="F27" s="3056"/>
      <c r="G27" s="3056"/>
      <c r="H27" s="3056"/>
      <c r="I27" s="3056"/>
      <c r="J27" s="3056"/>
      <c r="K27" s="3056"/>
      <c r="L27" s="3056"/>
      <c r="M27" s="3056"/>
      <c r="N27" s="3056"/>
      <c r="O27" s="3056"/>
    </row>
    <row r="28" spans="1:15" s="1272" customFormat="1" ht="42.6" customHeight="1">
      <c r="A28" s="1274" t="s">
        <v>179</v>
      </c>
      <c r="B28" s="1297"/>
      <c r="C28" s="1297"/>
      <c r="D28" s="3010" t="s">
        <v>1378</v>
      </c>
      <c r="E28" s="3010"/>
      <c r="F28" s="3010"/>
      <c r="G28" s="3010"/>
      <c r="H28" s="3010"/>
      <c r="I28" s="3010"/>
      <c r="J28" s="3010"/>
      <c r="K28" s="3010"/>
      <c r="L28" s="3010"/>
      <c r="M28" s="3010"/>
      <c r="N28" s="3010"/>
      <c r="O28" s="3010"/>
    </row>
  </sheetData>
  <mergeCells count="24">
    <mergeCell ref="A13:E13"/>
    <mergeCell ref="B21:O21"/>
    <mergeCell ref="A14:E14"/>
    <mergeCell ref="B27:O27"/>
    <mergeCell ref="D28:O28"/>
    <mergeCell ref="A16:E16"/>
    <mergeCell ref="A17:E17"/>
    <mergeCell ref="A18:E18"/>
    <mergeCell ref="A19:E19"/>
    <mergeCell ref="A20:E20"/>
    <mergeCell ref="B22:O22"/>
    <mergeCell ref="B23:O23"/>
    <mergeCell ref="B24:O24"/>
    <mergeCell ref="B25:O25"/>
    <mergeCell ref="B26:O26"/>
    <mergeCell ref="A8:E8"/>
    <mergeCell ref="A10:E10"/>
    <mergeCell ref="A11:E11"/>
    <mergeCell ref="A12:E12"/>
    <mergeCell ref="E1:O1"/>
    <mergeCell ref="A4:E4"/>
    <mergeCell ref="A5:E5"/>
    <mergeCell ref="A6:E6"/>
    <mergeCell ref="A7:E7"/>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8A.5.15&amp;G
 </oddHeader>
    <oddFooter>&amp;L&amp;8&amp;G 
&amp;"Arial,Regular"OVERCOMING INDIGENOUS
DISADVANTAGE 2020&amp;C &amp;R&amp;8&amp;G&amp;"Arial,Regular" 
ATTACHMENT TABLES
&amp;"Arial,Regular"PAGE &amp;"Arial,Bold"&amp;P&amp;"Arial,Regular" of TABLE 8A.5.15</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8"/>
  <dimension ref="A1:R290"/>
  <sheetViews>
    <sheetView showGridLines="0" zoomScaleNormal="100" zoomScaleSheetLayoutView="100" workbookViewId="0"/>
  </sheetViews>
  <sheetFormatPr defaultColWidth="8.85546875" defaultRowHeight="15"/>
  <cols>
    <col min="1" max="1" width="3.7109375" style="402" customWidth="1"/>
    <col min="2" max="2" width="2.7109375" style="402" customWidth="1"/>
    <col min="3" max="3" width="1.5703125" style="402" customWidth="1"/>
    <col min="4" max="4" width="6" style="402" customWidth="1"/>
    <col min="5" max="5" width="10.42578125" style="402" customWidth="1"/>
    <col min="6" max="6" width="10.5703125" style="402" bestFit="1" customWidth="1"/>
    <col min="7" max="7" width="7.7109375" style="402" customWidth="1"/>
    <col min="8" max="8" width="0.7109375" style="402" customWidth="1"/>
    <col min="9" max="9" width="10.7109375" style="402" customWidth="1"/>
    <col min="10" max="10" width="10.5703125" style="402" bestFit="1" customWidth="1"/>
    <col min="11" max="11" width="7.42578125" style="402" customWidth="1"/>
    <col min="12" max="12" width="0.42578125" style="402" customWidth="1"/>
    <col min="13" max="13" width="10.7109375" style="402" customWidth="1"/>
    <col min="14" max="14" width="11.7109375" style="402" customWidth="1"/>
    <col min="15" max="15" width="8.85546875" style="402" customWidth="1"/>
    <col min="16" max="16" width="0.7109375" style="402" customWidth="1"/>
    <col min="17" max="17" width="10.7109375" style="402" customWidth="1"/>
    <col min="18" max="18" width="10.140625" style="402" customWidth="1"/>
    <col min="19" max="16384" width="8.85546875" style="402"/>
  </cols>
  <sheetData>
    <row r="1" spans="1:18" ht="33.6" customHeight="1">
      <c r="A1" s="400" t="s">
        <v>504</v>
      </c>
      <c r="B1" s="480"/>
      <c r="C1" s="480"/>
      <c r="D1" s="480"/>
      <c r="E1" s="2769" t="s">
        <v>616</v>
      </c>
      <c r="F1" s="2769"/>
      <c r="G1" s="2769"/>
      <c r="H1" s="2769"/>
      <c r="I1" s="2769"/>
      <c r="J1" s="2769"/>
      <c r="K1" s="2769"/>
      <c r="L1" s="2769"/>
      <c r="M1" s="2769"/>
      <c r="N1" s="2769"/>
      <c r="O1" s="2769"/>
      <c r="P1" s="2769"/>
      <c r="Q1" s="2769"/>
      <c r="R1" s="2769"/>
    </row>
    <row r="2" spans="1:18">
      <c r="A2" s="971"/>
      <c r="B2" s="971"/>
      <c r="C2" s="971"/>
      <c r="D2" s="971"/>
      <c r="E2" s="2810" t="s">
        <v>255</v>
      </c>
      <c r="F2" s="2810"/>
      <c r="G2" s="2810"/>
      <c r="H2" s="972"/>
      <c r="I2" s="2811" t="s">
        <v>243</v>
      </c>
      <c r="J2" s="2811"/>
      <c r="K2" s="2811"/>
      <c r="L2" s="972"/>
      <c r="M2" s="2811" t="s">
        <v>256</v>
      </c>
      <c r="N2" s="2811"/>
      <c r="O2" s="2811"/>
      <c r="P2" s="972"/>
      <c r="Q2" s="2811" t="s">
        <v>5</v>
      </c>
      <c r="R2" s="2811"/>
    </row>
    <row r="3" spans="1:18" ht="54.75" customHeight="1">
      <c r="A3" s="540"/>
      <c r="B3" s="540"/>
      <c r="C3" s="540"/>
      <c r="D3" s="540"/>
      <c r="E3" s="541" t="s">
        <v>218</v>
      </c>
      <c r="F3" s="541" t="s">
        <v>247</v>
      </c>
      <c r="G3" s="541" t="s">
        <v>257</v>
      </c>
      <c r="H3" s="973"/>
      <c r="I3" s="541" t="s">
        <v>218</v>
      </c>
      <c r="J3" s="541" t="s">
        <v>247</v>
      </c>
      <c r="K3" s="541" t="s">
        <v>257</v>
      </c>
      <c r="L3" s="973"/>
      <c r="M3" s="541" t="s">
        <v>218</v>
      </c>
      <c r="N3" s="541" t="s">
        <v>247</v>
      </c>
      <c r="O3" s="541" t="s">
        <v>257</v>
      </c>
      <c r="P3" s="973"/>
      <c r="Q3" s="541" t="s">
        <v>218</v>
      </c>
      <c r="R3" s="541" t="s">
        <v>247</v>
      </c>
    </row>
    <row r="4" spans="1:18">
      <c r="A4" s="673" t="s">
        <v>542</v>
      </c>
      <c r="B4" s="502"/>
      <c r="C4" s="502"/>
      <c r="D4" s="502"/>
      <c r="E4" s="2809" t="s">
        <v>2</v>
      </c>
      <c r="F4" s="2809"/>
      <c r="G4" s="2809"/>
      <c r="H4" s="2809"/>
      <c r="I4" s="2809"/>
      <c r="J4" s="2809"/>
      <c r="K4" s="2809"/>
      <c r="L4" s="2809"/>
      <c r="M4" s="2809"/>
      <c r="N4" s="2809"/>
      <c r="O4" s="2809"/>
      <c r="P4" s="2809"/>
      <c r="Q4" s="2809"/>
      <c r="R4" s="2809"/>
    </row>
    <row r="5" spans="1:18" ht="16.5" customHeight="1">
      <c r="A5" s="484" t="s">
        <v>21</v>
      </c>
      <c r="B5" s="484"/>
      <c r="C5" s="484"/>
      <c r="D5" s="663" t="s">
        <v>3</v>
      </c>
      <c r="E5" s="444">
        <v>42</v>
      </c>
      <c r="F5" s="444">
        <v>57.3</v>
      </c>
      <c r="G5" s="444">
        <v>0.73298429319371727</v>
      </c>
      <c r="H5" s="444"/>
      <c r="I5" s="448">
        <v>31</v>
      </c>
      <c r="J5" s="448">
        <v>29.3</v>
      </c>
      <c r="K5" s="448">
        <v>1.0580204778156996</v>
      </c>
      <c r="L5" s="665"/>
      <c r="M5" s="448">
        <v>27.2</v>
      </c>
      <c r="N5" s="444">
        <v>13.6</v>
      </c>
      <c r="O5" s="444">
        <v>2</v>
      </c>
      <c r="P5" s="487"/>
      <c r="Q5" s="11">
        <v>100</v>
      </c>
      <c r="R5" s="11">
        <v>100</v>
      </c>
    </row>
    <row r="6" spans="1:18" ht="16.5" customHeight="1">
      <c r="A6" s="484" t="s">
        <v>22</v>
      </c>
      <c r="B6" s="484"/>
      <c r="C6" s="484"/>
      <c r="D6" s="663" t="s">
        <v>3</v>
      </c>
      <c r="E6" s="11">
        <v>41.3</v>
      </c>
      <c r="F6" s="11">
        <v>58.2</v>
      </c>
      <c r="G6" s="11">
        <v>0.70962199312714769</v>
      </c>
      <c r="H6" s="11"/>
      <c r="I6" s="665">
        <v>30.1</v>
      </c>
      <c r="J6" s="665">
        <v>28</v>
      </c>
      <c r="K6" s="665">
        <v>1.075</v>
      </c>
      <c r="L6" s="665"/>
      <c r="M6" s="665">
        <v>29</v>
      </c>
      <c r="N6" s="11">
        <v>14</v>
      </c>
      <c r="O6" s="11">
        <v>2.0714285714285716</v>
      </c>
      <c r="P6" s="487"/>
      <c r="Q6" s="11">
        <v>100</v>
      </c>
      <c r="R6" s="11">
        <v>100</v>
      </c>
    </row>
    <row r="7" spans="1:18" ht="16.5" customHeight="1">
      <c r="A7" s="484" t="s">
        <v>23</v>
      </c>
      <c r="B7" s="484"/>
      <c r="C7" s="484"/>
      <c r="D7" s="663" t="s">
        <v>3</v>
      </c>
      <c r="E7" s="11">
        <v>38.700000000000003</v>
      </c>
      <c r="F7" s="11">
        <v>55.2</v>
      </c>
      <c r="G7" s="11">
        <v>0.70108695652173914</v>
      </c>
      <c r="H7" s="11"/>
      <c r="I7" s="665">
        <v>33.4</v>
      </c>
      <c r="J7" s="665">
        <v>29</v>
      </c>
      <c r="K7" s="665">
        <v>1.1517241379310343</v>
      </c>
      <c r="L7" s="665"/>
      <c r="M7" s="665">
        <v>28.5</v>
      </c>
      <c r="N7" s="11">
        <v>15.7</v>
      </c>
      <c r="O7" s="11">
        <v>1.8152866242038217</v>
      </c>
      <c r="P7" s="487"/>
      <c r="Q7" s="11">
        <v>100</v>
      </c>
      <c r="R7" s="11">
        <v>100</v>
      </c>
    </row>
    <row r="8" spans="1:18" ht="16.5" customHeight="1">
      <c r="A8" s="484" t="s">
        <v>24</v>
      </c>
      <c r="B8" s="484"/>
      <c r="C8" s="484"/>
      <c r="D8" s="663" t="s">
        <v>3</v>
      </c>
      <c r="E8" s="11">
        <v>40.799999999999997</v>
      </c>
      <c r="F8" s="11">
        <v>61.1</v>
      </c>
      <c r="G8" s="11">
        <v>0.66775777414075277</v>
      </c>
      <c r="H8" s="11"/>
      <c r="I8" s="665">
        <v>32.4</v>
      </c>
      <c r="J8" s="665">
        <v>27.3</v>
      </c>
      <c r="K8" s="665">
        <v>1.1868131868131868</v>
      </c>
      <c r="L8" s="665"/>
      <c r="M8" s="665">
        <v>26</v>
      </c>
      <c r="N8" s="11">
        <v>11.3</v>
      </c>
      <c r="O8" s="11">
        <v>2.3008849557522124</v>
      </c>
      <c r="P8" s="487"/>
      <c r="Q8" s="11">
        <v>100</v>
      </c>
      <c r="R8" s="11">
        <v>100</v>
      </c>
    </row>
    <row r="9" spans="1:18" ht="16.5" customHeight="1">
      <c r="A9" s="484" t="s">
        <v>25</v>
      </c>
      <c r="B9" s="484"/>
      <c r="C9" s="484"/>
      <c r="D9" s="663" t="s">
        <v>3</v>
      </c>
      <c r="E9" s="11">
        <v>35.700000000000003</v>
      </c>
      <c r="F9" s="11">
        <v>57.5</v>
      </c>
      <c r="G9" s="11">
        <v>0.62086956521739134</v>
      </c>
      <c r="H9" s="11"/>
      <c r="I9" s="665">
        <v>30.5</v>
      </c>
      <c r="J9" s="665">
        <v>27</v>
      </c>
      <c r="K9" s="665">
        <v>1.1296296296296295</v>
      </c>
      <c r="L9" s="665"/>
      <c r="M9" s="665">
        <v>33.200000000000003</v>
      </c>
      <c r="N9" s="11">
        <v>15.7</v>
      </c>
      <c r="O9" s="11">
        <v>2.1146496815286628</v>
      </c>
      <c r="P9" s="487"/>
      <c r="Q9" s="11">
        <v>100</v>
      </c>
      <c r="R9" s="11">
        <v>100</v>
      </c>
    </row>
    <row r="10" spans="1:18" ht="16.5" customHeight="1">
      <c r="A10" s="484" t="s">
        <v>26</v>
      </c>
      <c r="B10" s="484"/>
      <c r="C10" s="484"/>
      <c r="D10" s="663" t="s">
        <v>3</v>
      </c>
      <c r="E10" s="11">
        <v>37.5</v>
      </c>
      <c r="F10" s="11">
        <v>53.3</v>
      </c>
      <c r="G10" s="11">
        <v>0.70356472795497194</v>
      </c>
      <c r="H10" s="11"/>
      <c r="I10" s="665">
        <v>30.6</v>
      </c>
      <c r="J10" s="665">
        <v>30.8</v>
      </c>
      <c r="K10" s="665">
        <v>0.99350649350649356</v>
      </c>
      <c r="L10" s="665"/>
      <c r="M10" s="665">
        <v>32.9</v>
      </c>
      <c r="N10" s="11">
        <v>15.3</v>
      </c>
      <c r="O10" s="11">
        <v>2.1503267973856208</v>
      </c>
      <c r="P10" s="487"/>
      <c r="Q10" s="11">
        <v>100</v>
      </c>
      <c r="R10" s="11">
        <v>100</v>
      </c>
    </row>
    <row r="11" spans="1:18" ht="16.5" customHeight="1">
      <c r="A11" s="484" t="s">
        <v>27</v>
      </c>
      <c r="B11" s="484"/>
      <c r="C11" s="484"/>
      <c r="D11" s="663" t="s">
        <v>3</v>
      </c>
      <c r="E11" s="11">
        <v>37.799999999999997</v>
      </c>
      <c r="F11" s="11">
        <v>59.1</v>
      </c>
      <c r="G11" s="11">
        <v>0.63959390862944154</v>
      </c>
      <c r="H11" s="11"/>
      <c r="I11" s="665">
        <v>31.6</v>
      </c>
      <c r="J11" s="665">
        <v>30.2</v>
      </c>
      <c r="K11" s="665">
        <v>1.0463576158940397</v>
      </c>
      <c r="L11" s="665"/>
      <c r="M11" s="665">
        <v>29.4</v>
      </c>
      <c r="N11" s="11">
        <v>10.5</v>
      </c>
      <c r="O11" s="11">
        <v>2.8</v>
      </c>
      <c r="P11" s="487"/>
      <c r="Q11" s="11">
        <v>100</v>
      </c>
      <c r="R11" s="11">
        <v>100</v>
      </c>
    </row>
    <row r="12" spans="1:18" ht="16.5" customHeight="1">
      <c r="A12" s="484" t="s">
        <v>28</v>
      </c>
      <c r="B12" s="484"/>
      <c r="C12" s="484"/>
      <c r="D12" s="663" t="s">
        <v>3</v>
      </c>
      <c r="E12" s="11">
        <v>43.5</v>
      </c>
      <c r="F12" s="11">
        <v>58.1</v>
      </c>
      <c r="G12" s="11">
        <v>0.74870912220309804</v>
      </c>
      <c r="H12" s="11"/>
      <c r="I12" s="665">
        <v>33.9</v>
      </c>
      <c r="J12" s="665">
        <v>30</v>
      </c>
      <c r="K12" s="665">
        <v>1.1299999999999999</v>
      </c>
      <c r="L12" s="665"/>
      <c r="M12" s="665">
        <v>22.6</v>
      </c>
      <c r="N12" s="11">
        <v>11.7</v>
      </c>
      <c r="O12" s="11">
        <v>1.9316239316239319</v>
      </c>
      <c r="P12" s="487"/>
      <c r="Q12" s="11">
        <v>100</v>
      </c>
      <c r="R12" s="11">
        <v>100</v>
      </c>
    </row>
    <row r="13" spans="1:18" ht="16.5" customHeight="1">
      <c r="A13" s="2813" t="s">
        <v>258</v>
      </c>
      <c r="B13" s="2813"/>
      <c r="C13" s="2813"/>
      <c r="D13" s="674" t="s">
        <v>3</v>
      </c>
      <c r="E13" s="118">
        <v>40.4</v>
      </c>
      <c r="F13" s="118">
        <v>57.5</v>
      </c>
      <c r="G13" s="118">
        <v>0.70260869565217388</v>
      </c>
      <c r="H13" s="118"/>
      <c r="I13" s="118">
        <v>31.8</v>
      </c>
      <c r="J13" s="118">
        <v>28.6</v>
      </c>
      <c r="K13" s="118">
        <v>1.1118881118881119</v>
      </c>
      <c r="L13" s="118"/>
      <c r="M13" s="118">
        <v>27.7</v>
      </c>
      <c r="N13" s="118">
        <v>13.9</v>
      </c>
      <c r="O13" s="118">
        <v>1.9928057553956833</v>
      </c>
      <c r="P13" s="488"/>
      <c r="Q13" s="485">
        <v>100</v>
      </c>
      <c r="R13" s="485">
        <v>100</v>
      </c>
    </row>
    <row r="14" spans="1:18">
      <c r="A14" s="481"/>
      <c r="B14" s="482"/>
      <c r="C14" s="482"/>
      <c r="D14" s="663"/>
      <c r="E14" s="2812" t="s">
        <v>8</v>
      </c>
      <c r="F14" s="2812"/>
      <c r="G14" s="2812"/>
      <c r="H14" s="2812"/>
      <c r="I14" s="2812"/>
      <c r="J14" s="2812"/>
      <c r="K14" s="2812"/>
      <c r="L14" s="2812"/>
      <c r="M14" s="2812"/>
      <c r="N14" s="2812"/>
      <c r="O14" s="2812"/>
      <c r="P14" s="2812"/>
      <c r="Q14" s="2812"/>
      <c r="R14" s="2812"/>
    </row>
    <row r="15" spans="1:18" ht="16.5" customHeight="1">
      <c r="A15" s="484" t="s">
        <v>21</v>
      </c>
      <c r="B15" s="484"/>
      <c r="C15" s="484"/>
      <c r="D15" s="663" t="s">
        <v>3</v>
      </c>
      <c r="E15" s="491">
        <v>4.5</v>
      </c>
      <c r="F15" s="491">
        <v>1.8</v>
      </c>
      <c r="G15" s="491" t="s">
        <v>248</v>
      </c>
      <c r="H15" s="491"/>
      <c r="I15" s="491">
        <v>6.8</v>
      </c>
      <c r="J15" s="491">
        <v>3</v>
      </c>
      <c r="K15" s="491" t="s">
        <v>248</v>
      </c>
      <c r="L15" s="491"/>
      <c r="M15" s="491">
        <v>6.9</v>
      </c>
      <c r="N15" s="491">
        <v>0</v>
      </c>
      <c r="O15" s="491" t="s">
        <v>248</v>
      </c>
      <c r="P15" s="478"/>
      <c r="Q15" s="491" t="s">
        <v>248</v>
      </c>
      <c r="R15" s="491" t="s">
        <v>248</v>
      </c>
    </row>
    <row r="16" spans="1:18" ht="16.5" customHeight="1">
      <c r="A16" s="484" t="s">
        <v>22</v>
      </c>
      <c r="B16" s="484"/>
      <c r="C16" s="484"/>
      <c r="D16" s="663" t="s">
        <v>3</v>
      </c>
      <c r="E16" s="491">
        <v>6.4</v>
      </c>
      <c r="F16" s="491">
        <v>2</v>
      </c>
      <c r="G16" s="491" t="s">
        <v>248</v>
      </c>
      <c r="H16" s="491"/>
      <c r="I16" s="491">
        <v>8.1</v>
      </c>
      <c r="J16" s="491">
        <v>3.5</v>
      </c>
      <c r="K16" s="491" t="s">
        <v>248</v>
      </c>
      <c r="L16" s="491"/>
      <c r="M16" s="491">
        <v>8.1999999999999993</v>
      </c>
      <c r="N16" s="491">
        <v>0</v>
      </c>
      <c r="O16" s="491" t="s">
        <v>248</v>
      </c>
      <c r="P16" s="478"/>
      <c r="Q16" s="491" t="s">
        <v>248</v>
      </c>
      <c r="R16" s="491" t="s">
        <v>248</v>
      </c>
    </row>
    <row r="17" spans="1:18" ht="16.5" customHeight="1">
      <c r="A17" s="484" t="s">
        <v>23</v>
      </c>
      <c r="B17" s="484"/>
      <c r="C17" s="484"/>
      <c r="D17" s="663" t="s">
        <v>3</v>
      </c>
      <c r="E17" s="491">
        <v>4.4000000000000004</v>
      </c>
      <c r="F17" s="491">
        <v>1.8</v>
      </c>
      <c r="G17" s="491" t="s">
        <v>248</v>
      </c>
      <c r="H17" s="491"/>
      <c r="I17" s="491">
        <v>5.6</v>
      </c>
      <c r="J17" s="491">
        <v>2.8</v>
      </c>
      <c r="K17" s="491" t="s">
        <v>248</v>
      </c>
      <c r="L17" s="491"/>
      <c r="M17" s="491">
        <v>7.2</v>
      </c>
      <c r="N17" s="491">
        <v>0</v>
      </c>
      <c r="O17" s="491" t="s">
        <v>248</v>
      </c>
      <c r="P17" s="478"/>
      <c r="Q17" s="491" t="s">
        <v>248</v>
      </c>
      <c r="R17" s="491" t="s">
        <v>248</v>
      </c>
    </row>
    <row r="18" spans="1:18" ht="16.5" customHeight="1">
      <c r="A18" s="484" t="s">
        <v>24</v>
      </c>
      <c r="B18" s="484"/>
      <c r="C18" s="484"/>
      <c r="D18" s="663" t="s">
        <v>3</v>
      </c>
      <c r="E18" s="491">
        <v>7.4</v>
      </c>
      <c r="F18" s="491">
        <v>2.5</v>
      </c>
      <c r="G18" s="491" t="s">
        <v>248</v>
      </c>
      <c r="H18" s="491"/>
      <c r="I18" s="491">
        <v>8.1</v>
      </c>
      <c r="J18" s="491">
        <v>5.2</v>
      </c>
      <c r="K18" s="491" t="s">
        <v>248</v>
      </c>
      <c r="L18" s="491"/>
      <c r="M18" s="491">
        <v>7.8</v>
      </c>
      <c r="N18" s="491">
        <v>0</v>
      </c>
      <c r="O18" s="491" t="s">
        <v>248</v>
      </c>
      <c r="P18" s="478"/>
      <c r="Q18" s="491" t="s">
        <v>248</v>
      </c>
      <c r="R18" s="491" t="s">
        <v>248</v>
      </c>
    </row>
    <row r="19" spans="1:18" ht="16.5" customHeight="1">
      <c r="A19" s="484" t="s">
        <v>25</v>
      </c>
      <c r="B19" s="484"/>
      <c r="C19" s="484"/>
      <c r="D19" s="663" t="s">
        <v>3</v>
      </c>
      <c r="E19" s="491">
        <v>9.9</v>
      </c>
      <c r="F19" s="491">
        <v>2.4</v>
      </c>
      <c r="G19" s="491" t="s">
        <v>248</v>
      </c>
      <c r="H19" s="491"/>
      <c r="I19" s="491">
        <v>11.3</v>
      </c>
      <c r="J19" s="491">
        <v>4.3</v>
      </c>
      <c r="K19" s="491" t="s">
        <v>248</v>
      </c>
      <c r="L19" s="491"/>
      <c r="M19" s="491">
        <v>11.8</v>
      </c>
      <c r="N19" s="491">
        <v>0</v>
      </c>
      <c r="O19" s="491" t="s">
        <v>248</v>
      </c>
      <c r="P19" s="478"/>
      <c r="Q19" s="491" t="s">
        <v>248</v>
      </c>
      <c r="R19" s="491" t="s">
        <v>248</v>
      </c>
    </row>
    <row r="20" spans="1:18" ht="16.5" customHeight="1">
      <c r="A20" s="484" t="s">
        <v>26</v>
      </c>
      <c r="B20" s="484"/>
      <c r="C20" s="484"/>
      <c r="D20" s="663" t="s">
        <v>3</v>
      </c>
      <c r="E20" s="491">
        <v>7</v>
      </c>
      <c r="F20" s="491">
        <v>2.9</v>
      </c>
      <c r="G20" s="491" t="s">
        <v>248</v>
      </c>
      <c r="H20" s="491"/>
      <c r="I20" s="491">
        <v>8.1</v>
      </c>
      <c r="J20" s="491">
        <v>4.2</v>
      </c>
      <c r="K20" s="491" t="s">
        <v>248</v>
      </c>
      <c r="L20" s="491"/>
      <c r="M20" s="491">
        <v>9.1999999999999993</v>
      </c>
      <c r="N20" s="491">
        <v>0</v>
      </c>
      <c r="O20" s="491" t="s">
        <v>248</v>
      </c>
      <c r="P20" s="478"/>
      <c r="Q20" s="491" t="s">
        <v>248</v>
      </c>
      <c r="R20" s="491" t="s">
        <v>248</v>
      </c>
    </row>
    <row r="21" spans="1:18" ht="16.5" customHeight="1">
      <c r="A21" s="484" t="s">
        <v>27</v>
      </c>
      <c r="B21" s="484"/>
      <c r="C21" s="484"/>
      <c r="D21" s="663" t="s">
        <v>3</v>
      </c>
      <c r="E21" s="491">
        <v>10.5</v>
      </c>
      <c r="F21" s="491">
        <v>2.8</v>
      </c>
      <c r="G21" s="491" t="s">
        <v>248</v>
      </c>
      <c r="H21" s="491"/>
      <c r="I21" s="491">
        <v>8.3000000000000007</v>
      </c>
      <c r="J21" s="491">
        <v>5.4</v>
      </c>
      <c r="K21" s="491" t="s">
        <v>248</v>
      </c>
      <c r="L21" s="491"/>
      <c r="M21" s="491">
        <v>16.5</v>
      </c>
      <c r="N21" s="491">
        <v>0</v>
      </c>
      <c r="O21" s="491" t="s">
        <v>248</v>
      </c>
      <c r="P21" s="478"/>
      <c r="Q21" s="491" t="s">
        <v>248</v>
      </c>
      <c r="R21" s="491" t="s">
        <v>248</v>
      </c>
    </row>
    <row r="22" spans="1:18" ht="16.5" customHeight="1">
      <c r="A22" s="484" t="s">
        <v>28</v>
      </c>
      <c r="B22" s="484"/>
      <c r="C22" s="484"/>
      <c r="D22" s="663" t="s">
        <v>3</v>
      </c>
      <c r="E22" s="491">
        <v>3.8</v>
      </c>
      <c r="F22" s="491">
        <v>3.4</v>
      </c>
      <c r="G22" s="491" t="s">
        <v>248</v>
      </c>
      <c r="H22" s="491"/>
      <c r="I22" s="491">
        <v>4.8</v>
      </c>
      <c r="J22" s="491">
        <v>5.7</v>
      </c>
      <c r="K22" s="491" t="s">
        <v>248</v>
      </c>
      <c r="L22" s="491"/>
      <c r="M22" s="491">
        <v>7.6</v>
      </c>
      <c r="N22" s="491">
        <v>0</v>
      </c>
      <c r="O22" s="491" t="s">
        <v>248</v>
      </c>
      <c r="P22" s="478"/>
      <c r="Q22" s="491" t="s">
        <v>248</v>
      </c>
      <c r="R22" s="491" t="s">
        <v>248</v>
      </c>
    </row>
    <row r="23" spans="1:18" ht="16.5" customHeight="1">
      <c r="A23" s="2813" t="s">
        <v>258</v>
      </c>
      <c r="B23" s="2813"/>
      <c r="C23" s="2813"/>
      <c r="D23" s="674" t="s">
        <v>3</v>
      </c>
      <c r="E23" s="497">
        <v>0</v>
      </c>
      <c r="F23" s="497">
        <v>0.9</v>
      </c>
      <c r="G23" s="497" t="s">
        <v>248</v>
      </c>
      <c r="H23" s="497"/>
      <c r="I23" s="497">
        <v>0</v>
      </c>
      <c r="J23" s="497">
        <v>1.3</v>
      </c>
      <c r="K23" s="497" t="s">
        <v>248</v>
      </c>
      <c r="L23" s="497"/>
      <c r="M23" s="497">
        <v>0</v>
      </c>
      <c r="N23" s="497">
        <v>0</v>
      </c>
      <c r="O23" s="497" t="s">
        <v>248</v>
      </c>
      <c r="P23" s="675"/>
      <c r="Q23" s="497" t="s">
        <v>248</v>
      </c>
      <c r="R23" s="497" t="s">
        <v>248</v>
      </c>
    </row>
    <row r="24" spans="1:18">
      <c r="A24" s="481"/>
      <c r="B24" s="482"/>
      <c r="C24" s="482"/>
      <c r="D24" s="663"/>
      <c r="E24" s="2812" t="s">
        <v>615</v>
      </c>
      <c r="F24" s="2812"/>
      <c r="G24" s="2812"/>
      <c r="H24" s="2812"/>
      <c r="I24" s="2812"/>
      <c r="J24" s="2812"/>
      <c r="K24" s="2812"/>
      <c r="L24" s="2812"/>
      <c r="M24" s="2812"/>
      <c r="N24" s="2812"/>
      <c r="O24" s="2812"/>
      <c r="P24" s="2812"/>
      <c r="Q24" s="2812"/>
      <c r="R24" s="2812"/>
    </row>
    <row r="25" spans="1:18" ht="16.5" customHeight="1">
      <c r="A25" s="484" t="s">
        <v>21</v>
      </c>
      <c r="B25" s="484"/>
      <c r="C25" s="484"/>
      <c r="D25" s="433" t="s">
        <v>10</v>
      </c>
      <c r="E25" s="448">
        <v>3.7043999999999997</v>
      </c>
      <c r="F25" s="448">
        <v>2.021544</v>
      </c>
      <c r="G25" s="448" t="s">
        <v>248</v>
      </c>
      <c r="H25" s="448"/>
      <c r="I25" s="448">
        <v>4.1316799999999994</v>
      </c>
      <c r="J25" s="448">
        <v>1.7228399999999999</v>
      </c>
      <c r="K25" s="448" t="s">
        <v>248</v>
      </c>
      <c r="L25" s="665"/>
      <c r="M25" s="448">
        <v>3.678528</v>
      </c>
      <c r="N25" s="448">
        <v>0</v>
      </c>
      <c r="O25" s="448" t="s">
        <v>248</v>
      </c>
      <c r="P25" s="514"/>
      <c r="Q25" s="665" t="s">
        <v>248</v>
      </c>
      <c r="R25" s="665" t="s">
        <v>248</v>
      </c>
    </row>
    <row r="26" spans="1:18" ht="16.5" customHeight="1">
      <c r="A26" s="484" t="s">
        <v>22</v>
      </c>
      <c r="B26" s="484"/>
      <c r="C26" s="484"/>
      <c r="D26" s="433" t="s">
        <v>10</v>
      </c>
      <c r="E26" s="665">
        <v>5.1806719999999995</v>
      </c>
      <c r="F26" s="665">
        <v>2.2814400000000004</v>
      </c>
      <c r="G26" s="665" t="s">
        <v>248</v>
      </c>
      <c r="H26" s="665"/>
      <c r="I26" s="665">
        <v>4.7786759999999999</v>
      </c>
      <c r="J26" s="665">
        <v>1.9207999999999998</v>
      </c>
      <c r="K26" s="665" t="s">
        <v>248</v>
      </c>
      <c r="L26" s="665"/>
      <c r="M26" s="665">
        <v>4.6608799999999997</v>
      </c>
      <c r="N26" s="665">
        <v>0</v>
      </c>
      <c r="O26" s="665" t="s">
        <v>248</v>
      </c>
      <c r="P26" s="514"/>
      <c r="Q26" s="665" t="s">
        <v>248</v>
      </c>
      <c r="R26" s="665" t="s">
        <v>248</v>
      </c>
    </row>
    <row r="27" spans="1:18" ht="16.5" customHeight="1">
      <c r="A27" s="484" t="s">
        <v>23</v>
      </c>
      <c r="B27" s="484"/>
      <c r="C27" s="484"/>
      <c r="D27" s="433" t="s">
        <v>10</v>
      </c>
      <c r="E27" s="665">
        <v>3.3374880000000005</v>
      </c>
      <c r="F27" s="665">
        <v>1.9474560000000003</v>
      </c>
      <c r="G27" s="665" t="s">
        <v>248</v>
      </c>
      <c r="H27" s="665"/>
      <c r="I27" s="665">
        <v>3.6659839999999995</v>
      </c>
      <c r="J27" s="665">
        <v>1.5915199999999996</v>
      </c>
      <c r="K27" s="665" t="s">
        <v>248</v>
      </c>
      <c r="L27" s="665"/>
      <c r="M27" s="665">
        <v>4.0219199999999997</v>
      </c>
      <c r="N27" s="665">
        <v>0</v>
      </c>
      <c r="O27" s="665" t="s">
        <v>248</v>
      </c>
      <c r="P27" s="514"/>
      <c r="Q27" s="665" t="s">
        <v>248</v>
      </c>
      <c r="R27" s="665" t="s">
        <v>248</v>
      </c>
    </row>
    <row r="28" spans="1:18" ht="16.5" customHeight="1">
      <c r="A28" s="484" t="s">
        <v>24</v>
      </c>
      <c r="B28" s="484"/>
      <c r="C28" s="484"/>
      <c r="D28" s="433" t="s">
        <v>10</v>
      </c>
      <c r="E28" s="665">
        <v>5.9176320000000002</v>
      </c>
      <c r="F28" s="665">
        <v>2.9939</v>
      </c>
      <c r="G28" s="665" t="s">
        <v>248</v>
      </c>
      <c r="H28" s="665"/>
      <c r="I28" s="665">
        <v>5.1438240000000004</v>
      </c>
      <c r="J28" s="665">
        <v>2.782416</v>
      </c>
      <c r="K28" s="665" t="s">
        <v>248</v>
      </c>
      <c r="L28" s="665"/>
      <c r="M28" s="665">
        <v>3.9748800000000002</v>
      </c>
      <c r="N28" s="665">
        <v>0</v>
      </c>
      <c r="O28" s="665" t="s">
        <v>248</v>
      </c>
      <c r="P28" s="514"/>
      <c r="Q28" s="665" t="s">
        <v>248</v>
      </c>
      <c r="R28" s="665" t="s">
        <v>248</v>
      </c>
    </row>
    <row r="29" spans="1:18" ht="16.5" customHeight="1">
      <c r="A29" s="484" t="s">
        <v>25</v>
      </c>
      <c r="B29" s="484"/>
      <c r="C29" s="484"/>
      <c r="D29" s="433" t="s">
        <v>10</v>
      </c>
      <c r="E29" s="665">
        <v>6.9272280000000004</v>
      </c>
      <c r="F29" s="665">
        <v>2.7047999999999996</v>
      </c>
      <c r="G29" s="665" t="s">
        <v>248</v>
      </c>
      <c r="H29" s="665"/>
      <c r="I29" s="665">
        <v>6.7551400000000008</v>
      </c>
      <c r="J29" s="665">
        <v>2.27556</v>
      </c>
      <c r="K29" s="665" t="s">
        <v>248</v>
      </c>
      <c r="L29" s="665"/>
      <c r="M29" s="665">
        <v>7.6784960000000009</v>
      </c>
      <c r="N29" s="665">
        <v>0</v>
      </c>
      <c r="O29" s="665" t="s">
        <v>248</v>
      </c>
      <c r="P29" s="514"/>
      <c r="Q29" s="665" t="s">
        <v>248</v>
      </c>
      <c r="R29" s="665" t="s">
        <v>248</v>
      </c>
    </row>
    <row r="30" spans="1:18" ht="16.5" customHeight="1">
      <c r="A30" s="484" t="s">
        <v>26</v>
      </c>
      <c r="B30" s="484"/>
      <c r="C30" s="484"/>
      <c r="D30" s="433" t="s">
        <v>10</v>
      </c>
      <c r="E30" s="665">
        <v>5.1449999999999996</v>
      </c>
      <c r="F30" s="665">
        <v>3.0295719999999995</v>
      </c>
      <c r="G30" s="665" t="s">
        <v>248</v>
      </c>
      <c r="H30" s="665"/>
      <c r="I30" s="665">
        <v>4.8580560000000004</v>
      </c>
      <c r="J30" s="665">
        <v>2.5354559999999999</v>
      </c>
      <c r="K30" s="665" t="s">
        <v>248</v>
      </c>
      <c r="L30" s="665"/>
      <c r="M30" s="665">
        <v>5.9325279999999996</v>
      </c>
      <c r="N30" s="665">
        <v>0</v>
      </c>
      <c r="O30" s="665" t="s">
        <v>248</v>
      </c>
      <c r="P30" s="514"/>
      <c r="Q30" s="665" t="s">
        <v>248</v>
      </c>
      <c r="R30" s="665" t="s">
        <v>248</v>
      </c>
    </row>
    <row r="31" spans="1:18" ht="16.5" customHeight="1">
      <c r="A31" s="484" t="s">
        <v>27</v>
      </c>
      <c r="B31" s="484"/>
      <c r="C31" s="484"/>
      <c r="D31" s="433" t="s">
        <v>10</v>
      </c>
      <c r="E31" s="665">
        <v>7.7792399999999997</v>
      </c>
      <c r="F31" s="665">
        <v>3.2434079999999996</v>
      </c>
      <c r="G31" s="665" t="s">
        <v>248</v>
      </c>
      <c r="H31" s="665"/>
      <c r="I31" s="665">
        <v>5.1406880000000008</v>
      </c>
      <c r="J31" s="665">
        <v>3.1963680000000001</v>
      </c>
      <c r="K31" s="665" t="s">
        <v>248</v>
      </c>
      <c r="L31" s="665"/>
      <c r="M31" s="665">
        <v>9.5079600000000006</v>
      </c>
      <c r="N31" s="665">
        <v>0</v>
      </c>
      <c r="O31" s="665" t="s">
        <v>248</v>
      </c>
      <c r="P31" s="514"/>
      <c r="Q31" s="665" t="s">
        <v>248</v>
      </c>
      <c r="R31" s="665" t="s">
        <v>248</v>
      </c>
    </row>
    <row r="32" spans="1:18" ht="16.5" customHeight="1">
      <c r="A32" s="484" t="s">
        <v>28</v>
      </c>
      <c r="B32" s="484"/>
      <c r="C32" s="484"/>
      <c r="D32" s="433" t="s">
        <v>10</v>
      </c>
      <c r="E32" s="665">
        <v>3.2398799999999994</v>
      </c>
      <c r="F32" s="665">
        <v>3.8717839999999994</v>
      </c>
      <c r="G32" s="665" t="s">
        <v>248</v>
      </c>
      <c r="H32" s="665"/>
      <c r="I32" s="665">
        <v>3.1893119999999997</v>
      </c>
      <c r="J32" s="665">
        <v>3.3515999999999999</v>
      </c>
      <c r="K32" s="665" t="s">
        <v>248</v>
      </c>
      <c r="L32" s="665"/>
      <c r="M32" s="665">
        <v>3.3664960000000002</v>
      </c>
      <c r="N32" s="665">
        <v>0</v>
      </c>
      <c r="O32" s="665" t="s">
        <v>248</v>
      </c>
      <c r="P32" s="514"/>
      <c r="Q32" s="665" t="s">
        <v>248</v>
      </c>
      <c r="R32" s="665" t="s">
        <v>248</v>
      </c>
    </row>
    <row r="33" spans="1:18" ht="16.5" customHeight="1">
      <c r="A33" s="2813" t="s">
        <v>258</v>
      </c>
      <c r="B33" s="2813"/>
      <c r="C33" s="2813"/>
      <c r="D33" s="433" t="s">
        <v>10</v>
      </c>
      <c r="E33" s="118">
        <v>0</v>
      </c>
      <c r="F33" s="118">
        <v>1.0143</v>
      </c>
      <c r="G33" s="118" t="s">
        <v>248</v>
      </c>
      <c r="H33" s="118"/>
      <c r="I33" s="118">
        <v>0</v>
      </c>
      <c r="J33" s="118">
        <v>0.72872800000000004</v>
      </c>
      <c r="K33" s="118" t="s">
        <v>248</v>
      </c>
      <c r="L33" s="118"/>
      <c r="M33" s="118">
        <v>0</v>
      </c>
      <c r="N33" s="118">
        <v>0</v>
      </c>
      <c r="O33" s="118" t="s">
        <v>248</v>
      </c>
      <c r="P33" s="670"/>
      <c r="Q33" s="118" t="s">
        <v>248</v>
      </c>
      <c r="R33" s="118" t="s">
        <v>248</v>
      </c>
    </row>
    <row r="34" spans="1:18">
      <c r="A34" s="481" t="s">
        <v>1</v>
      </c>
      <c r="B34" s="482"/>
      <c r="C34" s="482"/>
      <c r="D34" s="482"/>
      <c r="E34" s="2812" t="s">
        <v>2</v>
      </c>
      <c r="F34" s="2812"/>
      <c r="G34" s="2812"/>
      <c r="H34" s="2812"/>
      <c r="I34" s="2812"/>
      <c r="J34" s="2812"/>
      <c r="K34" s="2812"/>
      <c r="L34" s="2812"/>
      <c r="M34" s="2812"/>
      <c r="N34" s="2812"/>
      <c r="O34" s="2812"/>
      <c r="P34" s="2812"/>
      <c r="Q34" s="2812"/>
      <c r="R34" s="2812"/>
    </row>
    <row r="35" spans="1:18" ht="16.5" customHeight="1">
      <c r="A35" s="484" t="s">
        <v>21</v>
      </c>
      <c r="B35" s="484"/>
      <c r="C35" s="484"/>
      <c r="D35" s="663" t="s">
        <v>3</v>
      </c>
      <c r="E35" s="444">
        <v>34.299999999999997</v>
      </c>
      <c r="F35" s="444">
        <v>56.6</v>
      </c>
      <c r="G35" s="444">
        <v>0.6</v>
      </c>
      <c r="H35" s="444"/>
      <c r="I35" s="448">
        <v>33.5</v>
      </c>
      <c r="J35" s="448">
        <v>29.7</v>
      </c>
      <c r="K35" s="448">
        <v>1.1000000000000001</v>
      </c>
      <c r="L35" s="665"/>
      <c r="M35" s="448">
        <v>31.6</v>
      </c>
      <c r="N35" s="444">
        <v>13.6</v>
      </c>
      <c r="O35" s="444">
        <v>2.2999999999999998</v>
      </c>
      <c r="P35" s="487"/>
      <c r="Q35" s="11">
        <v>100</v>
      </c>
      <c r="R35" s="11">
        <v>100</v>
      </c>
    </row>
    <row r="36" spans="1:18" ht="16.5" customHeight="1">
      <c r="A36" s="484" t="s">
        <v>22</v>
      </c>
      <c r="B36" s="484"/>
      <c r="C36" s="484"/>
      <c r="D36" s="663" t="s">
        <v>3</v>
      </c>
      <c r="E36" s="11">
        <v>36.9</v>
      </c>
      <c r="F36" s="11">
        <v>57.2</v>
      </c>
      <c r="G36" s="11">
        <v>0.6</v>
      </c>
      <c r="H36" s="11"/>
      <c r="I36" s="11">
        <v>29.9</v>
      </c>
      <c r="J36" s="11">
        <v>28.2</v>
      </c>
      <c r="K36" s="11">
        <v>1.1000000000000001</v>
      </c>
      <c r="L36" s="11"/>
      <c r="M36" s="11">
        <v>33.5</v>
      </c>
      <c r="N36" s="11">
        <v>14.6</v>
      </c>
      <c r="O36" s="11">
        <v>2.2999999999999998</v>
      </c>
      <c r="P36" s="487"/>
      <c r="Q36" s="11">
        <v>100</v>
      </c>
      <c r="R36" s="11">
        <v>100</v>
      </c>
    </row>
    <row r="37" spans="1:18" ht="16.5" customHeight="1">
      <c r="A37" s="484" t="s">
        <v>23</v>
      </c>
      <c r="B37" s="484"/>
      <c r="C37" s="484"/>
      <c r="D37" s="663" t="s">
        <v>3</v>
      </c>
      <c r="E37" s="11">
        <v>33.9</v>
      </c>
      <c r="F37" s="11">
        <v>56.6</v>
      </c>
      <c r="G37" s="11">
        <v>0.6</v>
      </c>
      <c r="H37" s="11"/>
      <c r="I37" s="11">
        <v>35.200000000000003</v>
      </c>
      <c r="J37" s="11">
        <v>29</v>
      </c>
      <c r="K37" s="11">
        <v>1.2</v>
      </c>
      <c r="L37" s="11"/>
      <c r="M37" s="11">
        <v>31.1</v>
      </c>
      <c r="N37" s="11">
        <v>14.6</v>
      </c>
      <c r="O37" s="11">
        <v>2.1</v>
      </c>
      <c r="P37" s="487"/>
      <c r="Q37" s="11">
        <v>100</v>
      </c>
      <c r="R37" s="11">
        <v>100</v>
      </c>
    </row>
    <row r="38" spans="1:18" ht="16.5" customHeight="1">
      <c r="A38" s="484" t="s">
        <v>24</v>
      </c>
      <c r="B38" s="484"/>
      <c r="C38" s="484"/>
      <c r="D38" s="663" t="s">
        <v>3</v>
      </c>
      <c r="E38" s="11">
        <v>36.200000000000003</v>
      </c>
      <c r="F38" s="11">
        <v>61.6</v>
      </c>
      <c r="G38" s="11">
        <v>0.6</v>
      </c>
      <c r="H38" s="11"/>
      <c r="I38" s="11">
        <v>34.6</v>
      </c>
      <c r="J38" s="11">
        <v>26.5</v>
      </c>
      <c r="K38" s="11">
        <v>1.3</v>
      </c>
      <c r="L38" s="11"/>
      <c r="M38" s="11">
        <v>28.9</v>
      </c>
      <c r="N38" s="11">
        <v>11.8</v>
      </c>
      <c r="O38" s="11">
        <v>2.4</v>
      </c>
      <c r="P38" s="487"/>
      <c r="Q38" s="11">
        <v>100</v>
      </c>
      <c r="R38" s="11">
        <v>100</v>
      </c>
    </row>
    <row r="39" spans="1:18" ht="16.5" customHeight="1">
      <c r="A39" s="484" t="s">
        <v>25</v>
      </c>
      <c r="B39" s="484"/>
      <c r="C39" s="484"/>
      <c r="D39" s="663" t="s">
        <v>3</v>
      </c>
      <c r="E39" s="11">
        <v>35.6</v>
      </c>
      <c r="F39" s="11">
        <v>56.5</v>
      </c>
      <c r="G39" s="11">
        <v>0.6</v>
      </c>
      <c r="H39" s="11"/>
      <c r="I39" s="11">
        <v>33.9</v>
      </c>
      <c r="J39" s="11">
        <v>28.4</v>
      </c>
      <c r="K39" s="11">
        <v>1.2</v>
      </c>
      <c r="L39" s="11"/>
      <c r="M39" s="11">
        <v>31.9</v>
      </c>
      <c r="N39" s="11">
        <v>15.3</v>
      </c>
      <c r="O39" s="11">
        <v>2.1</v>
      </c>
      <c r="P39" s="487"/>
      <c r="Q39" s="11">
        <v>100</v>
      </c>
      <c r="R39" s="11">
        <v>100</v>
      </c>
    </row>
    <row r="40" spans="1:18" ht="16.5" customHeight="1">
      <c r="A40" s="484" t="s">
        <v>26</v>
      </c>
      <c r="B40" s="484"/>
      <c r="C40" s="484"/>
      <c r="D40" s="663" t="s">
        <v>3</v>
      </c>
      <c r="E40" s="11">
        <v>34.9</v>
      </c>
      <c r="F40" s="11">
        <v>56.3</v>
      </c>
      <c r="G40" s="11">
        <v>0.6</v>
      </c>
      <c r="H40" s="11"/>
      <c r="I40" s="11">
        <v>30.6</v>
      </c>
      <c r="J40" s="11">
        <v>26.5</v>
      </c>
      <c r="K40" s="11">
        <v>1.2</v>
      </c>
      <c r="L40" s="11"/>
      <c r="M40" s="11">
        <v>33.5</v>
      </c>
      <c r="N40" s="11">
        <v>17.100000000000001</v>
      </c>
      <c r="O40" s="11">
        <v>2</v>
      </c>
      <c r="P40" s="487"/>
      <c r="Q40" s="11">
        <v>100</v>
      </c>
      <c r="R40" s="11">
        <v>100</v>
      </c>
    </row>
    <row r="41" spans="1:18" ht="16.5" customHeight="1">
      <c r="A41" s="484" t="s">
        <v>27</v>
      </c>
      <c r="B41" s="484"/>
      <c r="C41" s="484"/>
      <c r="D41" s="663" t="s">
        <v>3</v>
      </c>
      <c r="E41" s="11">
        <v>36.200000000000003</v>
      </c>
      <c r="F41" s="11">
        <v>57.2</v>
      </c>
      <c r="G41" s="11">
        <v>0.6</v>
      </c>
      <c r="H41" s="11"/>
      <c r="I41" s="11">
        <v>33.1</v>
      </c>
      <c r="J41" s="11">
        <v>31.1</v>
      </c>
      <c r="K41" s="11">
        <v>1.1000000000000001</v>
      </c>
      <c r="L41" s="11"/>
      <c r="M41" s="11">
        <v>29.7</v>
      </c>
      <c r="N41" s="11">
        <v>11.9</v>
      </c>
      <c r="O41" s="11">
        <v>2.5</v>
      </c>
      <c r="P41" s="487"/>
      <c r="Q41" s="11">
        <v>100</v>
      </c>
      <c r="R41" s="11">
        <v>100</v>
      </c>
    </row>
    <row r="42" spans="1:18" ht="16.5" customHeight="1">
      <c r="A42" s="484" t="s">
        <v>28</v>
      </c>
      <c r="B42" s="484"/>
      <c r="C42" s="484"/>
      <c r="D42" s="663" t="s">
        <v>3</v>
      </c>
      <c r="E42" s="11">
        <v>36.799999999999997</v>
      </c>
      <c r="F42" s="11">
        <v>60</v>
      </c>
      <c r="G42" s="11">
        <v>0.6</v>
      </c>
      <c r="H42" s="11"/>
      <c r="I42" s="11">
        <v>41</v>
      </c>
      <c r="J42" s="11">
        <v>26.8</v>
      </c>
      <c r="K42" s="11">
        <v>1.5</v>
      </c>
      <c r="L42" s="11"/>
      <c r="M42" s="11">
        <v>22.7</v>
      </c>
      <c r="N42" s="11">
        <v>13.1</v>
      </c>
      <c r="O42" s="11">
        <v>1.7</v>
      </c>
      <c r="P42" s="487"/>
      <c r="Q42" s="11">
        <v>100</v>
      </c>
      <c r="R42" s="11">
        <v>100</v>
      </c>
    </row>
    <row r="43" spans="1:18" ht="16.5" customHeight="1">
      <c r="A43" s="2813" t="s">
        <v>258</v>
      </c>
      <c r="B43" s="2813"/>
      <c r="C43" s="2813"/>
      <c r="D43" s="674" t="s">
        <v>3</v>
      </c>
      <c r="E43" s="118">
        <v>35.1</v>
      </c>
      <c r="F43" s="118">
        <v>57.3</v>
      </c>
      <c r="G43" s="118">
        <v>0.6</v>
      </c>
      <c r="H43" s="118"/>
      <c r="I43" s="118">
        <v>34.5</v>
      </c>
      <c r="J43" s="118">
        <v>28.7</v>
      </c>
      <c r="K43" s="118">
        <v>1.2</v>
      </c>
      <c r="L43" s="118"/>
      <c r="M43" s="118">
        <v>30.5</v>
      </c>
      <c r="N43" s="118">
        <v>14</v>
      </c>
      <c r="O43" s="118">
        <v>2.2000000000000002</v>
      </c>
      <c r="P43" s="488"/>
      <c r="Q43" s="485">
        <v>100</v>
      </c>
      <c r="R43" s="485">
        <v>100</v>
      </c>
    </row>
    <row r="44" spans="1:18">
      <c r="A44" s="481"/>
      <c r="B44" s="482"/>
      <c r="C44" s="482"/>
      <c r="D44" s="663"/>
      <c r="E44" s="2812" t="s">
        <v>8</v>
      </c>
      <c r="F44" s="2812"/>
      <c r="G44" s="2812"/>
      <c r="H44" s="2812"/>
      <c r="I44" s="2812"/>
      <c r="J44" s="2812"/>
      <c r="K44" s="2812"/>
      <c r="L44" s="2812"/>
      <c r="M44" s="2812"/>
      <c r="N44" s="2812"/>
      <c r="O44" s="2812"/>
      <c r="P44" s="2812"/>
      <c r="Q44" s="2812"/>
      <c r="R44" s="2812"/>
    </row>
    <row r="45" spans="1:18" ht="16.5" customHeight="1">
      <c r="A45" s="484" t="s">
        <v>21</v>
      </c>
      <c r="B45" s="484"/>
      <c r="C45" s="484"/>
      <c r="D45" s="663" t="s">
        <v>3</v>
      </c>
      <c r="E45" s="491">
        <v>6.1</v>
      </c>
      <c r="F45" s="491">
        <v>1.8</v>
      </c>
      <c r="G45" s="491" t="s">
        <v>248</v>
      </c>
      <c r="H45" s="491"/>
      <c r="I45" s="491">
        <v>5.9</v>
      </c>
      <c r="J45" s="491">
        <v>3.3</v>
      </c>
      <c r="K45" s="491" t="s">
        <v>248</v>
      </c>
      <c r="L45" s="491"/>
      <c r="M45" s="491">
        <v>7.3</v>
      </c>
      <c r="N45" s="491">
        <v>5.4</v>
      </c>
      <c r="O45" s="491" t="s">
        <v>248</v>
      </c>
      <c r="P45" s="478"/>
      <c r="Q45" s="491" t="s">
        <v>248</v>
      </c>
      <c r="R45" s="491" t="s">
        <v>248</v>
      </c>
    </row>
    <row r="46" spans="1:18" ht="16.5" customHeight="1">
      <c r="A46" s="484" t="s">
        <v>22</v>
      </c>
      <c r="B46" s="484"/>
      <c r="C46" s="484"/>
      <c r="D46" s="663" t="s">
        <v>3</v>
      </c>
      <c r="E46" s="491">
        <v>5.8</v>
      </c>
      <c r="F46" s="491">
        <v>1.7</v>
      </c>
      <c r="G46" s="491" t="s">
        <v>248</v>
      </c>
      <c r="H46" s="491"/>
      <c r="I46" s="491">
        <v>7.2</v>
      </c>
      <c r="J46" s="491">
        <v>3.8</v>
      </c>
      <c r="K46" s="491" t="s">
        <v>248</v>
      </c>
      <c r="L46" s="491"/>
      <c r="M46" s="491">
        <v>6</v>
      </c>
      <c r="N46" s="491">
        <v>5.4</v>
      </c>
      <c r="O46" s="491" t="s">
        <v>248</v>
      </c>
      <c r="P46" s="478"/>
      <c r="Q46" s="491" t="s">
        <v>248</v>
      </c>
      <c r="R46" s="491" t="s">
        <v>248</v>
      </c>
    </row>
    <row r="47" spans="1:18" ht="16.5" customHeight="1">
      <c r="A47" s="484" t="s">
        <v>23</v>
      </c>
      <c r="B47" s="484"/>
      <c r="C47" s="484"/>
      <c r="D47" s="663" t="s">
        <v>3</v>
      </c>
      <c r="E47" s="491">
        <v>6.4</v>
      </c>
      <c r="F47" s="491">
        <v>2.6</v>
      </c>
      <c r="G47" s="491" t="s">
        <v>248</v>
      </c>
      <c r="H47" s="491"/>
      <c r="I47" s="491">
        <v>5.7</v>
      </c>
      <c r="J47" s="491">
        <v>4.0999999999999996</v>
      </c>
      <c r="K47" s="491" t="s">
        <v>248</v>
      </c>
      <c r="L47" s="491"/>
      <c r="M47" s="491">
        <v>6.6</v>
      </c>
      <c r="N47" s="491">
        <v>5</v>
      </c>
      <c r="O47" s="491" t="s">
        <v>248</v>
      </c>
      <c r="P47" s="478"/>
      <c r="Q47" s="491" t="s">
        <v>248</v>
      </c>
      <c r="R47" s="491" t="s">
        <v>248</v>
      </c>
    </row>
    <row r="48" spans="1:18" ht="16.5" customHeight="1">
      <c r="A48" s="484" t="s">
        <v>24</v>
      </c>
      <c r="B48" s="484"/>
      <c r="C48" s="484"/>
      <c r="D48" s="663" t="s">
        <v>3</v>
      </c>
      <c r="E48" s="491">
        <v>5.6</v>
      </c>
      <c r="F48" s="491">
        <v>2</v>
      </c>
      <c r="G48" s="491" t="s">
        <v>248</v>
      </c>
      <c r="H48" s="491"/>
      <c r="I48" s="491">
        <v>6.4</v>
      </c>
      <c r="J48" s="491">
        <v>4.5</v>
      </c>
      <c r="K48" s="491" t="s">
        <v>248</v>
      </c>
      <c r="L48" s="491"/>
      <c r="M48" s="491">
        <v>6.8</v>
      </c>
      <c r="N48" s="491">
        <v>6.3</v>
      </c>
      <c r="O48" s="491" t="s">
        <v>248</v>
      </c>
      <c r="P48" s="478"/>
      <c r="Q48" s="491" t="s">
        <v>248</v>
      </c>
      <c r="R48" s="491" t="s">
        <v>248</v>
      </c>
    </row>
    <row r="49" spans="1:18" ht="16.5" customHeight="1">
      <c r="A49" s="484" t="s">
        <v>25</v>
      </c>
      <c r="B49" s="484"/>
      <c r="C49" s="484"/>
      <c r="D49" s="663" t="s">
        <v>3</v>
      </c>
      <c r="E49" s="491">
        <v>8.4</v>
      </c>
      <c r="F49" s="491">
        <v>2.1</v>
      </c>
      <c r="G49" s="491" t="s">
        <v>248</v>
      </c>
      <c r="H49" s="491"/>
      <c r="I49" s="491">
        <v>8.6999999999999993</v>
      </c>
      <c r="J49" s="491">
        <v>3.8</v>
      </c>
      <c r="K49" s="491" t="s">
        <v>248</v>
      </c>
      <c r="L49" s="491"/>
      <c r="M49" s="491">
        <v>7.6</v>
      </c>
      <c r="N49" s="491">
        <v>6.3</v>
      </c>
      <c r="O49" s="491" t="s">
        <v>248</v>
      </c>
      <c r="P49" s="478"/>
      <c r="Q49" s="491" t="s">
        <v>248</v>
      </c>
      <c r="R49" s="491" t="s">
        <v>248</v>
      </c>
    </row>
    <row r="50" spans="1:18" ht="16.5" customHeight="1">
      <c r="A50" s="484" t="s">
        <v>26</v>
      </c>
      <c r="B50" s="484"/>
      <c r="C50" s="484"/>
      <c r="D50" s="663" t="s">
        <v>3</v>
      </c>
      <c r="E50" s="491">
        <v>6.5</v>
      </c>
      <c r="F50" s="491">
        <v>3</v>
      </c>
      <c r="G50" s="491" t="s">
        <v>248</v>
      </c>
      <c r="H50" s="491"/>
      <c r="I50" s="491">
        <v>7.2</v>
      </c>
      <c r="J50" s="491">
        <v>5.5</v>
      </c>
      <c r="K50" s="491" t="s">
        <v>248</v>
      </c>
      <c r="L50" s="491"/>
      <c r="M50" s="491">
        <v>6.7</v>
      </c>
      <c r="N50" s="491">
        <v>6.5</v>
      </c>
      <c r="O50" s="491" t="s">
        <v>248</v>
      </c>
      <c r="P50" s="478"/>
      <c r="Q50" s="491" t="s">
        <v>248</v>
      </c>
      <c r="R50" s="491" t="s">
        <v>248</v>
      </c>
    </row>
    <row r="51" spans="1:18" ht="16.5" customHeight="1">
      <c r="A51" s="484" t="s">
        <v>27</v>
      </c>
      <c r="B51" s="484"/>
      <c r="C51" s="484"/>
      <c r="D51" s="663" t="s">
        <v>3</v>
      </c>
      <c r="E51" s="491">
        <v>11.7</v>
      </c>
      <c r="F51" s="491">
        <v>2.6</v>
      </c>
      <c r="G51" s="491" t="s">
        <v>248</v>
      </c>
      <c r="H51" s="491"/>
      <c r="I51" s="491">
        <v>10.5</v>
      </c>
      <c r="J51" s="491">
        <v>4.3</v>
      </c>
      <c r="K51" s="491" t="s">
        <v>248</v>
      </c>
      <c r="L51" s="491"/>
      <c r="M51" s="491">
        <v>11.3</v>
      </c>
      <c r="N51" s="491">
        <v>9.5</v>
      </c>
      <c r="O51" s="491" t="s">
        <v>248</v>
      </c>
      <c r="P51" s="478"/>
      <c r="Q51" s="491" t="s">
        <v>248</v>
      </c>
      <c r="R51" s="491" t="s">
        <v>248</v>
      </c>
    </row>
    <row r="52" spans="1:18" ht="16.5" customHeight="1">
      <c r="A52" s="484" t="s">
        <v>28</v>
      </c>
      <c r="B52" s="484"/>
      <c r="C52" s="484"/>
      <c r="D52" s="663" t="s">
        <v>3</v>
      </c>
      <c r="E52" s="491">
        <v>5.0999999999999996</v>
      </c>
      <c r="F52" s="491">
        <v>3.8</v>
      </c>
      <c r="G52" s="491" t="s">
        <v>248</v>
      </c>
      <c r="H52" s="491"/>
      <c r="I52" s="491">
        <v>5.5</v>
      </c>
      <c r="J52" s="491">
        <v>6.9</v>
      </c>
      <c r="K52" s="491" t="s">
        <v>248</v>
      </c>
      <c r="L52" s="491"/>
      <c r="M52" s="491">
        <v>11.5</v>
      </c>
      <c r="N52" s="491">
        <v>9.4</v>
      </c>
      <c r="O52" s="491" t="s">
        <v>248</v>
      </c>
      <c r="P52" s="478"/>
      <c r="Q52" s="491" t="s">
        <v>248</v>
      </c>
      <c r="R52" s="491" t="s">
        <v>248</v>
      </c>
    </row>
    <row r="53" spans="1:18" ht="16.5" customHeight="1">
      <c r="A53" s="2813" t="s">
        <v>258</v>
      </c>
      <c r="B53" s="2813"/>
      <c r="C53" s="2813"/>
      <c r="D53" s="674" t="s">
        <v>3</v>
      </c>
      <c r="E53" s="497">
        <v>2.8</v>
      </c>
      <c r="F53" s="497">
        <v>0.9</v>
      </c>
      <c r="G53" s="497" t="s">
        <v>248</v>
      </c>
      <c r="H53" s="497"/>
      <c r="I53" s="497">
        <v>2.7</v>
      </c>
      <c r="J53" s="497">
        <v>1.6</v>
      </c>
      <c r="K53" s="497" t="s">
        <v>248</v>
      </c>
      <c r="L53" s="497"/>
      <c r="M53" s="497">
        <v>3.3</v>
      </c>
      <c r="N53" s="497">
        <v>2.7</v>
      </c>
      <c r="O53" s="497" t="s">
        <v>248</v>
      </c>
      <c r="P53" s="675"/>
      <c r="Q53" s="497" t="s">
        <v>248</v>
      </c>
      <c r="R53" s="497" t="s">
        <v>248</v>
      </c>
    </row>
    <row r="54" spans="1:18">
      <c r="A54" s="481"/>
      <c r="B54" s="482"/>
      <c r="C54" s="482"/>
      <c r="D54" s="663"/>
      <c r="E54" s="2812" t="s">
        <v>615</v>
      </c>
      <c r="F54" s="2812"/>
      <c r="G54" s="2812"/>
      <c r="H54" s="2812"/>
      <c r="I54" s="2812"/>
      <c r="J54" s="2812"/>
      <c r="K54" s="2812"/>
      <c r="L54" s="2812"/>
      <c r="M54" s="2812"/>
      <c r="N54" s="2812"/>
      <c r="O54" s="2812"/>
      <c r="P54" s="2812"/>
      <c r="Q54" s="2812"/>
      <c r="R54" s="2812"/>
    </row>
    <row r="55" spans="1:18" ht="16.5" customHeight="1">
      <c r="A55" s="484" t="s">
        <v>21</v>
      </c>
      <c r="B55" s="484"/>
      <c r="C55" s="484"/>
      <c r="D55" s="433" t="s">
        <v>10</v>
      </c>
      <c r="E55" s="491">
        <v>4.0999999999999996</v>
      </c>
      <c r="F55" s="491">
        <v>2</v>
      </c>
      <c r="G55" s="491" t="s">
        <v>248</v>
      </c>
      <c r="H55" s="491"/>
      <c r="I55" s="491">
        <v>3.9</v>
      </c>
      <c r="J55" s="491">
        <v>1.9</v>
      </c>
      <c r="K55" s="491" t="s">
        <v>248</v>
      </c>
      <c r="L55" s="491"/>
      <c r="M55" s="491">
        <v>4.5</v>
      </c>
      <c r="N55" s="491">
        <v>1.4</v>
      </c>
      <c r="O55" s="491" t="s">
        <v>248</v>
      </c>
      <c r="P55" s="478"/>
      <c r="Q55" s="491" t="s">
        <v>248</v>
      </c>
      <c r="R55" s="491" t="s">
        <v>248</v>
      </c>
    </row>
    <row r="56" spans="1:18" ht="16.5" customHeight="1">
      <c r="A56" s="484" t="s">
        <v>22</v>
      </c>
      <c r="B56" s="484"/>
      <c r="C56" s="484"/>
      <c r="D56" s="433" t="s">
        <v>10</v>
      </c>
      <c r="E56" s="491">
        <v>4.2</v>
      </c>
      <c r="F56" s="491">
        <v>1.9</v>
      </c>
      <c r="G56" s="491" t="s">
        <v>248</v>
      </c>
      <c r="H56" s="491"/>
      <c r="I56" s="491">
        <v>4.2</v>
      </c>
      <c r="J56" s="491">
        <v>2.1</v>
      </c>
      <c r="K56" s="491" t="s">
        <v>248</v>
      </c>
      <c r="L56" s="491"/>
      <c r="M56" s="491">
        <v>3.9</v>
      </c>
      <c r="N56" s="491">
        <v>1.5</v>
      </c>
      <c r="O56" s="491" t="s">
        <v>248</v>
      </c>
      <c r="P56" s="478"/>
      <c r="Q56" s="491" t="s">
        <v>248</v>
      </c>
      <c r="R56" s="491" t="s">
        <v>248</v>
      </c>
    </row>
    <row r="57" spans="1:18" ht="16.5" customHeight="1">
      <c r="A57" s="484" t="s">
        <v>23</v>
      </c>
      <c r="B57" s="484"/>
      <c r="C57" s="484"/>
      <c r="D57" s="433" t="s">
        <v>10</v>
      </c>
      <c r="E57" s="491">
        <v>4.3</v>
      </c>
      <c r="F57" s="491">
        <v>2.9</v>
      </c>
      <c r="G57" s="491" t="s">
        <v>248</v>
      </c>
      <c r="H57" s="491"/>
      <c r="I57" s="491">
        <v>3.9</v>
      </c>
      <c r="J57" s="491">
        <v>2.2999999999999998</v>
      </c>
      <c r="K57" s="491" t="s">
        <v>248</v>
      </c>
      <c r="L57" s="491"/>
      <c r="M57" s="491">
        <v>4</v>
      </c>
      <c r="N57" s="491">
        <v>1.4</v>
      </c>
      <c r="O57" s="491" t="s">
        <v>248</v>
      </c>
      <c r="P57" s="478"/>
      <c r="Q57" s="491" t="s">
        <v>248</v>
      </c>
      <c r="R57" s="491" t="s">
        <v>248</v>
      </c>
    </row>
    <row r="58" spans="1:18" ht="16.5" customHeight="1">
      <c r="A58" s="484" t="s">
        <v>24</v>
      </c>
      <c r="B58" s="484"/>
      <c r="C58" s="484"/>
      <c r="D58" s="433" t="s">
        <v>10</v>
      </c>
      <c r="E58" s="491">
        <v>4</v>
      </c>
      <c r="F58" s="491">
        <v>2.5</v>
      </c>
      <c r="G58" s="491" t="s">
        <v>248</v>
      </c>
      <c r="H58" s="491"/>
      <c r="I58" s="491">
        <v>4.4000000000000004</v>
      </c>
      <c r="J58" s="491">
        <v>2.2999999999999998</v>
      </c>
      <c r="K58" s="491" t="s">
        <v>248</v>
      </c>
      <c r="L58" s="491"/>
      <c r="M58" s="491">
        <v>3.8</v>
      </c>
      <c r="N58" s="491">
        <v>1.5</v>
      </c>
      <c r="O58" s="491" t="s">
        <v>248</v>
      </c>
      <c r="P58" s="478"/>
      <c r="Q58" s="491" t="s">
        <v>248</v>
      </c>
      <c r="R58" s="491" t="s">
        <v>248</v>
      </c>
    </row>
    <row r="59" spans="1:18" ht="16.5" customHeight="1">
      <c r="A59" s="484" t="s">
        <v>25</v>
      </c>
      <c r="B59" s="484"/>
      <c r="C59" s="484"/>
      <c r="D59" s="433" t="s">
        <v>10</v>
      </c>
      <c r="E59" s="491">
        <v>5.9</v>
      </c>
      <c r="F59" s="491">
        <v>2.2999999999999998</v>
      </c>
      <c r="G59" s="491" t="s">
        <v>248</v>
      </c>
      <c r="H59" s="491"/>
      <c r="I59" s="491">
        <v>5.8</v>
      </c>
      <c r="J59" s="491">
        <v>2.1</v>
      </c>
      <c r="K59" s="491" t="s">
        <v>248</v>
      </c>
      <c r="L59" s="491"/>
      <c r="M59" s="491">
        <v>4.8</v>
      </c>
      <c r="N59" s="491">
        <v>1.9</v>
      </c>
      <c r="O59" s="491" t="s">
        <v>248</v>
      </c>
      <c r="P59" s="478"/>
      <c r="Q59" s="491" t="s">
        <v>248</v>
      </c>
      <c r="R59" s="491" t="s">
        <v>248</v>
      </c>
    </row>
    <row r="60" spans="1:18" ht="16.5" customHeight="1">
      <c r="A60" s="484" t="s">
        <v>26</v>
      </c>
      <c r="B60" s="484"/>
      <c r="C60" s="484"/>
      <c r="D60" s="433" t="s">
        <v>10</v>
      </c>
      <c r="E60" s="491">
        <v>4.4000000000000004</v>
      </c>
      <c r="F60" s="491">
        <v>3.3</v>
      </c>
      <c r="G60" s="491" t="s">
        <v>248</v>
      </c>
      <c r="H60" s="491"/>
      <c r="I60" s="491">
        <v>4.3</v>
      </c>
      <c r="J60" s="491">
        <v>2.9</v>
      </c>
      <c r="K60" s="491" t="s">
        <v>248</v>
      </c>
      <c r="L60" s="491"/>
      <c r="M60" s="491">
        <v>4.4000000000000004</v>
      </c>
      <c r="N60" s="491">
        <v>2.2000000000000002</v>
      </c>
      <c r="O60" s="491" t="s">
        <v>248</v>
      </c>
      <c r="P60" s="478"/>
      <c r="Q60" s="491" t="s">
        <v>248</v>
      </c>
      <c r="R60" s="491" t="s">
        <v>248</v>
      </c>
    </row>
    <row r="61" spans="1:18" ht="16.5" customHeight="1">
      <c r="A61" s="484" t="s">
        <v>27</v>
      </c>
      <c r="B61" s="484"/>
      <c r="C61" s="484"/>
      <c r="D61" s="433" t="s">
        <v>10</v>
      </c>
      <c r="E61" s="491">
        <v>8.3000000000000007</v>
      </c>
      <c r="F61" s="491">
        <v>3</v>
      </c>
      <c r="G61" s="491" t="s">
        <v>248</v>
      </c>
      <c r="H61" s="491"/>
      <c r="I61" s="491">
        <v>6.8</v>
      </c>
      <c r="J61" s="491">
        <v>2.6</v>
      </c>
      <c r="K61" s="491" t="s">
        <v>248</v>
      </c>
      <c r="L61" s="491"/>
      <c r="M61" s="491">
        <v>6.5</v>
      </c>
      <c r="N61" s="491">
        <v>2.2000000000000002</v>
      </c>
      <c r="O61" s="491" t="s">
        <v>248</v>
      </c>
      <c r="P61" s="478"/>
      <c r="Q61" s="491" t="s">
        <v>248</v>
      </c>
      <c r="R61" s="491" t="s">
        <v>248</v>
      </c>
    </row>
    <row r="62" spans="1:18" ht="16.5" customHeight="1">
      <c r="A62" s="484" t="s">
        <v>28</v>
      </c>
      <c r="B62" s="484"/>
      <c r="C62" s="484"/>
      <c r="D62" s="433" t="s">
        <v>10</v>
      </c>
      <c r="E62" s="491">
        <v>3.7</v>
      </c>
      <c r="F62" s="491">
        <v>4.5</v>
      </c>
      <c r="G62" s="491" t="s">
        <v>248</v>
      </c>
      <c r="H62" s="491"/>
      <c r="I62" s="491">
        <v>4.5</v>
      </c>
      <c r="J62" s="491">
        <v>3.6</v>
      </c>
      <c r="K62" s="491" t="s">
        <v>248</v>
      </c>
      <c r="L62" s="491"/>
      <c r="M62" s="491">
        <v>5.0999999999999996</v>
      </c>
      <c r="N62" s="491">
        <v>2.4</v>
      </c>
      <c r="O62" s="491" t="s">
        <v>248</v>
      </c>
      <c r="P62" s="478"/>
      <c r="Q62" s="491" t="s">
        <v>248</v>
      </c>
      <c r="R62" s="491" t="s">
        <v>248</v>
      </c>
    </row>
    <row r="63" spans="1:18" ht="16.5" customHeight="1">
      <c r="A63" s="2813" t="s">
        <v>258</v>
      </c>
      <c r="B63" s="2813"/>
      <c r="C63" s="2813"/>
      <c r="D63" s="433" t="s">
        <v>10</v>
      </c>
      <c r="E63" s="497">
        <v>1.9</v>
      </c>
      <c r="F63" s="497">
        <v>1.1000000000000001</v>
      </c>
      <c r="G63" s="497" t="s">
        <v>248</v>
      </c>
      <c r="H63" s="497"/>
      <c r="I63" s="497">
        <v>1.9</v>
      </c>
      <c r="J63" s="497">
        <v>0.9</v>
      </c>
      <c r="K63" s="497" t="s">
        <v>248</v>
      </c>
      <c r="L63" s="497"/>
      <c r="M63" s="497">
        <v>2</v>
      </c>
      <c r="N63" s="497">
        <v>0.7</v>
      </c>
      <c r="O63" s="497" t="s">
        <v>248</v>
      </c>
      <c r="P63" s="675"/>
      <c r="Q63" s="497" t="s">
        <v>248</v>
      </c>
      <c r="R63" s="497" t="s">
        <v>248</v>
      </c>
    </row>
    <row r="64" spans="1:18" ht="16.5" customHeight="1">
      <c r="A64" s="494" t="s">
        <v>569</v>
      </c>
      <c r="B64" s="676"/>
      <c r="C64" s="676"/>
      <c r="D64" s="676"/>
      <c r="E64" s="2812" t="s">
        <v>2</v>
      </c>
      <c r="F64" s="2812"/>
      <c r="G64" s="2812"/>
      <c r="H64" s="2812"/>
      <c r="I64" s="2812"/>
      <c r="J64" s="2812"/>
      <c r="K64" s="2812"/>
      <c r="L64" s="2812"/>
      <c r="M64" s="2812"/>
      <c r="N64" s="2812"/>
      <c r="O64" s="2812"/>
      <c r="P64" s="2812"/>
      <c r="Q64" s="2812"/>
      <c r="R64" s="2812"/>
    </row>
    <row r="65" spans="1:18" ht="16.5" customHeight="1">
      <c r="A65" s="484" t="s">
        <v>21</v>
      </c>
      <c r="B65" s="484"/>
      <c r="C65" s="484"/>
      <c r="D65" s="663" t="s">
        <v>3</v>
      </c>
      <c r="E65" s="444">
        <v>35</v>
      </c>
      <c r="F65" s="489">
        <v>55.7</v>
      </c>
      <c r="G65" s="11">
        <v>0.62836624775583483</v>
      </c>
      <c r="H65" s="11"/>
      <c r="I65" s="11">
        <v>33.299999999999997</v>
      </c>
      <c r="J65" s="489">
        <v>30.5</v>
      </c>
      <c r="K65" s="11">
        <v>1.0918032786885246</v>
      </c>
      <c r="L65" s="11"/>
      <c r="M65" s="11">
        <v>31.7</v>
      </c>
      <c r="N65" s="489">
        <v>13.8</v>
      </c>
      <c r="O65" s="11">
        <v>2.2971014492753623</v>
      </c>
      <c r="P65" s="487"/>
      <c r="Q65" s="11">
        <v>100</v>
      </c>
      <c r="R65" s="11">
        <v>100</v>
      </c>
    </row>
    <row r="66" spans="1:18" ht="16.5" customHeight="1">
      <c r="A66" s="484" t="s">
        <v>22</v>
      </c>
      <c r="B66" s="484"/>
      <c r="C66" s="484"/>
      <c r="D66" s="663" t="s">
        <v>3</v>
      </c>
      <c r="E66" s="11">
        <v>36.6</v>
      </c>
      <c r="F66" s="489">
        <v>58.3</v>
      </c>
      <c r="G66" s="11">
        <v>0.62778730703259011</v>
      </c>
      <c r="H66" s="11"/>
      <c r="I66" s="11">
        <v>30.9</v>
      </c>
      <c r="J66" s="489">
        <v>28.1</v>
      </c>
      <c r="K66" s="11">
        <v>1.0996441281138789</v>
      </c>
      <c r="L66" s="11"/>
      <c r="M66" s="11">
        <v>32.4</v>
      </c>
      <c r="N66" s="489">
        <v>13.6</v>
      </c>
      <c r="O66" s="11">
        <v>2.3823529411764706</v>
      </c>
      <c r="P66" s="487"/>
      <c r="Q66" s="11">
        <v>100</v>
      </c>
      <c r="R66" s="11">
        <v>100</v>
      </c>
    </row>
    <row r="67" spans="1:18" ht="16.5" customHeight="1">
      <c r="A67" s="484" t="s">
        <v>23</v>
      </c>
      <c r="B67" s="484"/>
      <c r="C67" s="484"/>
      <c r="D67" s="663" t="s">
        <v>3</v>
      </c>
      <c r="E67" s="11">
        <v>31.3</v>
      </c>
      <c r="F67" s="489">
        <v>53.5</v>
      </c>
      <c r="G67" s="11">
        <v>0.58504672897196264</v>
      </c>
      <c r="H67" s="11"/>
      <c r="I67" s="11">
        <v>39.9</v>
      </c>
      <c r="J67" s="489">
        <v>31.5</v>
      </c>
      <c r="K67" s="11">
        <v>1.2666666666666666</v>
      </c>
      <c r="L67" s="11"/>
      <c r="M67" s="11">
        <v>28.8</v>
      </c>
      <c r="N67" s="489">
        <v>15</v>
      </c>
      <c r="O67" s="11">
        <v>1.9200000000000002</v>
      </c>
      <c r="P67" s="487"/>
      <c r="Q67" s="11">
        <v>100</v>
      </c>
      <c r="R67" s="11">
        <v>100</v>
      </c>
    </row>
    <row r="68" spans="1:18" ht="16.5" customHeight="1">
      <c r="A68" s="484" t="s">
        <v>24</v>
      </c>
      <c r="B68" s="484"/>
      <c r="C68" s="484"/>
      <c r="D68" s="663" t="s">
        <v>3</v>
      </c>
      <c r="E68" s="11">
        <v>35.799999999999997</v>
      </c>
      <c r="F68" s="489">
        <v>55.8</v>
      </c>
      <c r="G68" s="11">
        <v>0.64157706093189959</v>
      </c>
      <c r="H68" s="11"/>
      <c r="I68" s="11">
        <v>37.4</v>
      </c>
      <c r="J68" s="489">
        <v>31.2</v>
      </c>
      <c r="K68" s="11">
        <v>1.1987179487179487</v>
      </c>
      <c r="L68" s="11"/>
      <c r="M68" s="11">
        <v>26.8</v>
      </c>
      <c r="N68" s="489">
        <v>13</v>
      </c>
      <c r="O68" s="11">
        <v>2.0615384615384618</v>
      </c>
      <c r="P68" s="487"/>
      <c r="Q68" s="11">
        <v>100</v>
      </c>
      <c r="R68" s="11">
        <v>100</v>
      </c>
    </row>
    <row r="69" spans="1:18" ht="16.5" customHeight="1">
      <c r="A69" s="484" t="s">
        <v>25</v>
      </c>
      <c r="B69" s="484"/>
      <c r="C69" s="484"/>
      <c r="D69" s="663" t="s">
        <v>3</v>
      </c>
      <c r="E69" s="11">
        <v>33.799999999999997</v>
      </c>
      <c r="F69" s="489">
        <v>53.8</v>
      </c>
      <c r="G69" s="11">
        <v>0.62825278810408924</v>
      </c>
      <c r="H69" s="11"/>
      <c r="I69" s="11">
        <v>36</v>
      </c>
      <c r="J69" s="489">
        <v>31</v>
      </c>
      <c r="K69" s="11">
        <v>1.1612903225806452</v>
      </c>
      <c r="L69" s="11"/>
      <c r="M69" s="11">
        <v>30.2</v>
      </c>
      <c r="N69" s="489">
        <v>15.1</v>
      </c>
      <c r="O69" s="11">
        <v>2</v>
      </c>
      <c r="P69" s="487"/>
      <c r="Q69" s="11">
        <v>100</v>
      </c>
      <c r="R69" s="11">
        <v>100</v>
      </c>
    </row>
    <row r="70" spans="1:18" ht="16.5" customHeight="1">
      <c r="A70" s="484" t="s">
        <v>26</v>
      </c>
      <c r="B70" s="484"/>
      <c r="C70" s="484"/>
      <c r="D70" s="663" t="s">
        <v>3</v>
      </c>
      <c r="E70" s="11">
        <v>38.4</v>
      </c>
      <c r="F70" s="489">
        <v>54.5</v>
      </c>
      <c r="G70" s="11">
        <v>0.70458715596330268</v>
      </c>
      <c r="H70" s="11"/>
      <c r="I70" s="11">
        <v>30.5</v>
      </c>
      <c r="J70" s="489">
        <v>28.6</v>
      </c>
      <c r="K70" s="11">
        <v>1.0664335664335665</v>
      </c>
      <c r="L70" s="11"/>
      <c r="M70" s="11">
        <v>31.2</v>
      </c>
      <c r="N70" s="489">
        <v>16.899999999999999</v>
      </c>
      <c r="O70" s="11">
        <v>1.8461538461538463</v>
      </c>
      <c r="P70" s="487"/>
      <c r="Q70" s="11">
        <v>100</v>
      </c>
      <c r="R70" s="11">
        <v>100</v>
      </c>
    </row>
    <row r="71" spans="1:18" ht="16.5" customHeight="1">
      <c r="A71" s="484" t="s">
        <v>27</v>
      </c>
      <c r="B71" s="484"/>
      <c r="C71" s="484"/>
      <c r="D71" s="663" t="s">
        <v>3</v>
      </c>
      <c r="E71" s="11">
        <v>35.5</v>
      </c>
      <c r="F71" s="489">
        <v>58.5</v>
      </c>
      <c r="G71" s="11">
        <v>0.60683760683760679</v>
      </c>
      <c r="H71" s="11"/>
      <c r="I71" s="11">
        <v>35.700000000000003</v>
      </c>
      <c r="J71" s="489">
        <v>29.5</v>
      </c>
      <c r="K71" s="11">
        <v>1.2101694915254237</v>
      </c>
      <c r="L71" s="11"/>
      <c r="M71" s="11">
        <v>28.8</v>
      </c>
      <c r="N71" s="489">
        <v>12</v>
      </c>
      <c r="O71" s="11">
        <v>2.4</v>
      </c>
      <c r="P71" s="487"/>
      <c r="Q71" s="11">
        <v>100</v>
      </c>
      <c r="R71" s="11">
        <v>100</v>
      </c>
    </row>
    <row r="72" spans="1:18" ht="16.5" customHeight="1">
      <c r="A72" s="484" t="s">
        <v>28</v>
      </c>
      <c r="B72" s="484"/>
      <c r="C72" s="484"/>
      <c r="D72" s="663" t="s">
        <v>3</v>
      </c>
      <c r="E72" s="11">
        <v>34.4</v>
      </c>
      <c r="F72" s="489">
        <v>57.2</v>
      </c>
      <c r="G72" s="11">
        <v>0.60139860139860135</v>
      </c>
      <c r="H72" s="11"/>
      <c r="I72" s="11">
        <v>41.3</v>
      </c>
      <c r="J72" s="489">
        <v>29.9</v>
      </c>
      <c r="K72" s="11">
        <v>1.3812709030100334</v>
      </c>
      <c r="L72" s="11"/>
      <c r="M72" s="11">
        <v>24.2</v>
      </c>
      <c r="N72" s="489">
        <v>12.9</v>
      </c>
      <c r="O72" s="11">
        <v>1.875968992248062</v>
      </c>
      <c r="P72" s="487"/>
      <c r="Q72" s="11">
        <v>100</v>
      </c>
      <c r="R72" s="11">
        <v>100</v>
      </c>
    </row>
    <row r="73" spans="1:18" ht="16.5" customHeight="1">
      <c r="A73" s="2813" t="s">
        <v>258</v>
      </c>
      <c r="B73" s="2813"/>
      <c r="C73" s="2813"/>
      <c r="D73" s="674" t="s">
        <v>3</v>
      </c>
      <c r="E73" s="485">
        <v>34.1</v>
      </c>
      <c r="F73" s="490">
        <v>55.8</v>
      </c>
      <c r="G73" s="485">
        <v>0.61111111111111116</v>
      </c>
      <c r="H73" s="485"/>
      <c r="I73" s="485">
        <v>36.4</v>
      </c>
      <c r="J73" s="490">
        <v>30.1</v>
      </c>
      <c r="K73" s="485">
        <v>1.2093023255813953</v>
      </c>
      <c r="L73" s="485"/>
      <c r="M73" s="485">
        <v>29.4</v>
      </c>
      <c r="N73" s="490">
        <v>14</v>
      </c>
      <c r="O73" s="485">
        <v>2.1</v>
      </c>
      <c r="P73" s="488"/>
      <c r="Q73" s="485">
        <v>100</v>
      </c>
      <c r="R73" s="485">
        <v>100</v>
      </c>
    </row>
    <row r="74" spans="1:18" ht="16.5" customHeight="1">
      <c r="A74" s="481"/>
      <c r="B74" s="482"/>
      <c r="C74" s="482"/>
      <c r="D74" s="663"/>
      <c r="E74" s="2812" t="s">
        <v>8</v>
      </c>
      <c r="F74" s="2812"/>
      <c r="G74" s="2812"/>
      <c r="H74" s="2812"/>
      <c r="I74" s="2812"/>
      <c r="J74" s="2812"/>
      <c r="K74" s="2812"/>
      <c r="L74" s="2812"/>
      <c r="M74" s="2812"/>
      <c r="N74" s="2812"/>
      <c r="O74" s="2812"/>
      <c r="P74" s="2812"/>
      <c r="Q74" s="2812"/>
      <c r="R74" s="2812"/>
    </row>
    <row r="75" spans="1:18" ht="16.5" customHeight="1">
      <c r="A75" s="484" t="s">
        <v>21</v>
      </c>
      <c r="B75" s="484"/>
      <c r="C75" s="484"/>
      <c r="D75" s="663" t="s">
        <v>3</v>
      </c>
      <c r="E75" s="491">
        <v>4.5</v>
      </c>
      <c r="F75" s="677">
        <v>1.7</v>
      </c>
      <c r="G75" s="491" t="s">
        <v>248</v>
      </c>
      <c r="H75" s="491"/>
      <c r="I75" s="491">
        <v>4.9000000000000004</v>
      </c>
      <c r="J75" s="677">
        <v>2.8</v>
      </c>
      <c r="K75" s="491" t="s">
        <v>248</v>
      </c>
      <c r="L75" s="491"/>
      <c r="M75" s="491">
        <v>5.2</v>
      </c>
      <c r="N75" s="677">
        <v>3.4</v>
      </c>
      <c r="O75" s="491" t="s">
        <v>248</v>
      </c>
      <c r="P75" s="478"/>
      <c r="Q75" s="491" t="s">
        <v>248</v>
      </c>
      <c r="R75" s="491" t="s">
        <v>248</v>
      </c>
    </row>
    <row r="76" spans="1:18" ht="16.5" customHeight="1">
      <c r="A76" s="484" t="s">
        <v>22</v>
      </c>
      <c r="B76" s="484"/>
      <c r="C76" s="484"/>
      <c r="D76" s="663" t="s">
        <v>3</v>
      </c>
      <c r="E76" s="491">
        <v>6.5</v>
      </c>
      <c r="F76" s="677">
        <v>1.6</v>
      </c>
      <c r="G76" s="491" t="s">
        <v>248</v>
      </c>
      <c r="H76" s="491"/>
      <c r="I76" s="491">
        <v>7.2</v>
      </c>
      <c r="J76" s="677">
        <v>2.8</v>
      </c>
      <c r="K76" s="491" t="s">
        <v>248</v>
      </c>
      <c r="L76" s="491"/>
      <c r="M76" s="491">
        <v>7</v>
      </c>
      <c r="N76" s="677">
        <v>4.5</v>
      </c>
      <c r="O76" s="491" t="s">
        <v>248</v>
      </c>
      <c r="P76" s="478"/>
      <c r="Q76" s="491" t="s">
        <v>248</v>
      </c>
      <c r="R76" s="491" t="s">
        <v>248</v>
      </c>
    </row>
    <row r="77" spans="1:18" ht="16.5" customHeight="1">
      <c r="A77" s="484" t="s">
        <v>23</v>
      </c>
      <c r="B77" s="484"/>
      <c r="C77" s="484"/>
      <c r="D77" s="663" t="s">
        <v>3</v>
      </c>
      <c r="E77" s="491">
        <v>4.0999999999999996</v>
      </c>
      <c r="F77" s="677">
        <v>1.5</v>
      </c>
      <c r="G77" s="491" t="s">
        <v>248</v>
      </c>
      <c r="H77" s="491"/>
      <c r="I77" s="491">
        <v>3.6</v>
      </c>
      <c r="J77" s="677">
        <v>2.6</v>
      </c>
      <c r="K77" s="491" t="s">
        <v>248</v>
      </c>
      <c r="L77" s="491"/>
      <c r="M77" s="491">
        <v>5.0999999999999996</v>
      </c>
      <c r="N77" s="677">
        <v>3.9</v>
      </c>
      <c r="O77" s="491" t="s">
        <v>248</v>
      </c>
      <c r="P77" s="478"/>
      <c r="Q77" s="491" t="s">
        <v>248</v>
      </c>
      <c r="R77" s="491" t="s">
        <v>248</v>
      </c>
    </row>
    <row r="78" spans="1:18" ht="16.5" customHeight="1">
      <c r="A78" s="484" t="s">
        <v>24</v>
      </c>
      <c r="B78" s="484"/>
      <c r="C78" s="484"/>
      <c r="D78" s="663" t="s">
        <v>3</v>
      </c>
      <c r="E78" s="491">
        <v>4.7</v>
      </c>
      <c r="F78" s="677">
        <v>1.9</v>
      </c>
      <c r="G78" s="491" t="s">
        <v>248</v>
      </c>
      <c r="H78" s="491"/>
      <c r="I78" s="491">
        <v>4.9000000000000004</v>
      </c>
      <c r="J78" s="677">
        <v>3.1</v>
      </c>
      <c r="K78" s="491" t="s">
        <v>248</v>
      </c>
      <c r="L78" s="491"/>
      <c r="M78" s="491">
        <v>6.1</v>
      </c>
      <c r="N78" s="677">
        <v>4.9000000000000004</v>
      </c>
      <c r="O78" s="491" t="s">
        <v>248</v>
      </c>
      <c r="P78" s="478"/>
      <c r="Q78" s="491" t="s">
        <v>248</v>
      </c>
      <c r="R78" s="491" t="s">
        <v>248</v>
      </c>
    </row>
    <row r="79" spans="1:18" ht="16.5" customHeight="1">
      <c r="A79" s="484" t="s">
        <v>25</v>
      </c>
      <c r="B79" s="484"/>
      <c r="C79" s="484"/>
      <c r="D79" s="663" t="s">
        <v>3</v>
      </c>
      <c r="E79" s="491">
        <v>6.8</v>
      </c>
      <c r="F79" s="677">
        <v>2.2000000000000002</v>
      </c>
      <c r="G79" s="491" t="s">
        <v>248</v>
      </c>
      <c r="H79" s="491"/>
      <c r="I79" s="491">
        <v>6.3</v>
      </c>
      <c r="J79" s="677">
        <v>3.7</v>
      </c>
      <c r="K79" s="491" t="s">
        <v>248</v>
      </c>
      <c r="L79" s="491"/>
      <c r="M79" s="491">
        <v>8.8000000000000007</v>
      </c>
      <c r="N79" s="677">
        <v>4.7</v>
      </c>
      <c r="O79" s="491" t="s">
        <v>248</v>
      </c>
      <c r="P79" s="478"/>
      <c r="Q79" s="491" t="s">
        <v>248</v>
      </c>
      <c r="R79" s="491" t="s">
        <v>248</v>
      </c>
    </row>
    <row r="80" spans="1:18" ht="16.5" customHeight="1">
      <c r="A80" s="484" t="s">
        <v>26</v>
      </c>
      <c r="B80" s="484"/>
      <c r="C80" s="484"/>
      <c r="D80" s="663" t="s">
        <v>3</v>
      </c>
      <c r="E80" s="491">
        <v>5.9</v>
      </c>
      <c r="F80" s="677">
        <v>2</v>
      </c>
      <c r="G80" s="491" t="s">
        <v>248</v>
      </c>
      <c r="H80" s="491"/>
      <c r="I80" s="491">
        <v>7.1</v>
      </c>
      <c r="J80" s="677">
        <v>3.2</v>
      </c>
      <c r="K80" s="491" t="s">
        <v>248</v>
      </c>
      <c r="L80" s="491"/>
      <c r="M80" s="491">
        <v>8.1</v>
      </c>
      <c r="N80" s="677">
        <v>5.3</v>
      </c>
      <c r="O80" s="491" t="s">
        <v>248</v>
      </c>
      <c r="P80" s="478"/>
      <c r="Q80" s="491" t="s">
        <v>248</v>
      </c>
      <c r="R80" s="491" t="s">
        <v>248</v>
      </c>
    </row>
    <row r="81" spans="1:18" ht="16.5" customHeight="1">
      <c r="A81" s="484" t="s">
        <v>27</v>
      </c>
      <c r="B81" s="484"/>
      <c r="C81" s="484"/>
      <c r="D81" s="663" t="s">
        <v>3</v>
      </c>
      <c r="E81" s="491">
        <v>12.3</v>
      </c>
      <c r="F81" s="677">
        <v>2.6</v>
      </c>
      <c r="G81" s="491" t="s">
        <v>248</v>
      </c>
      <c r="H81" s="491"/>
      <c r="I81" s="491">
        <v>14.6</v>
      </c>
      <c r="J81" s="677">
        <v>5</v>
      </c>
      <c r="K81" s="491" t="s">
        <v>248</v>
      </c>
      <c r="L81" s="491"/>
      <c r="M81" s="491">
        <v>21.3</v>
      </c>
      <c r="N81" s="677">
        <v>6.4</v>
      </c>
      <c r="O81" s="491" t="s">
        <v>248</v>
      </c>
      <c r="P81" s="478"/>
      <c r="Q81" s="491" t="s">
        <v>248</v>
      </c>
      <c r="R81" s="491" t="s">
        <v>248</v>
      </c>
    </row>
    <row r="82" spans="1:18" ht="16.5" customHeight="1">
      <c r="A82" s="484" t="s">
        <v>28</v>
      </c>
      <c r="B82" s="484"/>
      <c r="C82" s="484"/>
      <c r="D82" s="663" t="s">
        <v>3</v>
      </c>
      <c r="E82" s="491">
        <v>5.3</v>
      </c>
      <c r="F82" s="677">
        <v>2.6</v>
      </c>
      <c r="G82" s="491" t="s">
        <v>248</v>
      </c>
      <c r="H82" s="491"/>
      <c r="I82" s="491">
        <v>4</v>
      </c>
      <c r="J82" s="677">
        <v>5.2</v>
      </c>
      <c r="K82" s="491" t="s">
        <v>248</v>
      </c>
      <c r="L82" s="491"/>
      <c r="M82" s="491">
        <v>7.2</v>
      </c>
      <c r="N82" s="677">
        <v>7.7</v>
      </c>
      <c r="O82" s="491" t="s">
        <v>248</v>
      </c>
      <c r="P82" s="478"/>
      <c r="Q82" s="491" t="s">
        <v>248</v>
      </c>
      <c r="R82" s="491" t="s">
        <v>248</v>
      </c>
    </row>
    <row r="83" spans="1:18" ht="16.5" customHeight="1">
      <c r="A83" s="2813" t="s">
        <v>258</v>
      </c>
      <c r="B83" s="2813"/>
      <c r="C83" s="2813"/>
      <c r="D83" s="674" t="s">
        <v>3</v>
      </c>
      <c r="E83" s="497">
        <v>2.2000000000000002</v>
      </c>
      <c r="F83" s="678">
        <v>0.8</v>
      </c>
      <c r="G83" s="497" t="s">
        <v>248</v>
      </c>
      <c r="H83" s="497"/>
      <c r="I83" s="497">
        <v>2.1</v>
      </c>
      <c r="J83" s="678">
        <v>1.4</v>
      </c>
      <c r="K83" s="497" t="s">
        <v>248</v>
      </c>
      <c r="L83" s="497"/>
      <c r="M83" s="497">
        <v>2.5</v>
      </c>
      <c r="N83" s="678">
        <v>1.8</v>
      </c>
      <c r="O83" s="497" t="s">
        <v>248</v>
      </c>
      <c r="P83" s="675"/>
      <c r="Q83" s="497" t="s">
        <v>248</v>
      </c>
      <c r="R83" s="497" t="s">
        <v>248</v>
      </c>
    </row>
    <row r="84" spans="1:18" ht="16.5" customHeight="1">
      <c r="A84" s="481"/>
      <c r="B84" s="482"/>
      <c r="C84" s="482"/>
      <c r="D84" s="663"/>
      <c r="E84" s="2812" t="s">
        <v>9</v>
      </c>
      <c r="F84" s="2812"/>
      <c r="G84" s="2812"/>
      <c r="H84" s="2812"/>
      <c r="I84" s="2812"/>
      <c r="J84" s="2812"/>
      <c r="K84" s="2812"/>
      <c r="L84" s="2812"/>
      <c r="M84" s="2812"/>
      <c r="N84" s="2812"/>
      <c r="O84" s="2812"/>
      <c r="P84" s="2812"/>
      <c r="Q84" s="2812"/>
      <c r="R84" s="2812"/>
    </row>
    <row r="85" spans="1:18" ht="16.5" customHeight="1">
      <c r="A85" s="484" t="s">
        <v>21</v>
      </c>
      <c r="B85" s="484"/>
      <c r="C85" s="484"/>
      <c r="D85" s="433" t="s">
        <v>10</v>
      </c>
      <c r="E85" s="491">
        <v>3.1</v>
      </c>
      <c r="F85" s="677">
        <v>1.8</v>
      </c>
      <c r="G85" s="491" t="s">
        <v>248</v>
      </c>
      <c r="H85" s="491"/>
      <c r="I85" s="491">
        <v>3.2</v>
      </c>
      <c r="J85" s="677">
        <v>1.7</v>
      </c>
      <c r="K85" s="491" t="s">
        <v>248</v>
      </c>
      <c r="L85" s="491"/>
      <c r="M85" s="491">
        <v>3.2</v>
      </c>
      <c r="N85" s="677">
        <v>0.9</v>
      </c>
      <c r="O85" s="491" t="s">
        <v>248</v>
      </c>
      <c r="P85" s="478"/>
      <c r="Q85" s="491" t="s">
        <v>248</v>
      </c>
      <c r="R85" s="491" t="s">
        <v>248</v>
      </c>
    </row>
    <row r="86" spans="1:18" ht="16.5" customHeight="1">
      <c r="A86" s="484" t="s">
        <v>22</v>
      </c>
      <c r="B86" s="484"/>
      <c r="C86" s="484"/>
      <c r="D86" s="433" t="s">
        <v>10</v>
      </c>
      <c r="E86" s="491">
        <v>4.7</v>
      </c>
      <c r="F86" s="677">
        <v>1.8</v>
      </c>
      <c r="G86" s="491" t="s">
        <v>248</v>
      </c>
      <c r="H86" s="491"/>
      <c r="I86" s="491">
        <v>4.4000000000000004</v>
      </c>
      <c r="J86" s="677">
        <v>1.5</v>
      </c>
      <c r="K86" s="491" t="s">
        <v>248</v>
      </c>
      <c r="L86" s="491"/>
      <c r="M86" s="491">
        <v>4.5</v>
      </c>
      <c r="N86" s="677">
        <v>1.2</v>
      </c>
      <c r="O86" s="491" t="s">
        <v>248</v>
      </c>
      <c r="P86" s="478"/>
      <c r="Q86" s="491" t="s">
        <v>248</v>
      </c>
      <c r="R86" s="491" t="s">
        <v>248</v>
      </c>
    </row>
    <row r="87" spans="1:18" ht="16.5" customHeight="1">
      <c r="A87" s="484" t="s">
        <v>23</v>
      </c>
      <c r="B87" s="484"/>
      <c r="C87" s="484"/>
      <c r="D87" s="433" t="s">
        <v>10</v>
      </c>
      <c r="E87" s="491">
        <v>2.5</v>
      </c>
      <c r="F87" s="677">
        <v>1.6</v>
      </c>
      <c r="G87" s="491" t="s">
        <v>248</v>
      </c>
      <c r="H87" s="491"/>
      <c r="I87" s="491">
        <v>2.8</v>
      </c>
      <c r="J87" s="677">
        <v>1.6</v>
      </c>
      <c r="K87" s="491" t="s">
        <v>248</v>
      </c>
      <c r="L87" s="491"/>
      <c r="M87" s="491">
        <v>2.9</v>
      </c>
      <c r="N87" s="677">
        <v>1.1000000000000001</v>
      </c>
      <c r="O87" s="491" t="s">
        <v>248</v>
      </c>
      <c r="P87" s="478"/>
      <c r="Q87" s="491" t="s">
        <v>248</v>
      </c>
      <c r="R87" s="491" t="s">
        <v>248</v>
      </c>
    </row>
    <row r="88" spans="1:18" ht="16.5" customHeight="1">
      <c r="A88" s="484" t="s">
        <v>24</v>
      </c>
      <c r="B88" s="484"/>
      <c r="C88" s="484"/>
      <c r="D88" s="433" t="s">
        <v>10</v>
      </c>
      <c r="E88" s="491">
        <v>3.3</v>
      </c>
      <c r="F88" s="677">
        <v>2.1</v>
      </c>
      <c r="G88" s="491" t="s">
        <v>248</v>
      </c>
      <c r="H88" s="491"/>
      <c r="I88" s="491">
        <v>3.6</v>
      </c>
      <c r="J88" s="677">
        <v>1.9</v>
      </c>
      <c r="K88" s="491" t="s">
        <v>248</v>
      </c>
      <c r="L88" s="491"/>
      <c r="M88" s="491">
        <v>3.2</v>
      </c>
      <c r="N88" s="677">
        <v>1.3</v>
      </c>
      <c r="O88" s="491" t="s">
        <v>248</v>
      </c>
      <c r="P88" s="478"/>
      <c r="Q88" s="491" t="s">
        <v>248</v>
      </c>
      <c r="R88" s="491" t="s">
        <v>248</v>
      </c>
    </row>
    <row r="89" spans="1:18" ht="16.5" customHeight="1">
      <c r="A89" s="484" t="s">
        <v>25</v>
      </c>
      <c r="B89" s="484"/>
      <c r="C89" s="484"/>
      <c r="D89" s="433" t="s">
        <v>10</v>
      </c>
      <c r="E89" s="491">
        <v>4.5</v>
      </c>
      <c r="F89" s="677">
        <v>2.2999999999999998</v>
      </c>
      <c r="G89" s="491" t="s">
        <v>248</v>
      </c>
      <c r="H89" s="491"/>
      <c r="I89" s="491">
        <v>4.4000000000000004</v>
      </c>
      <c r="J89" s="677">
        <v>2.2000000000000002</v>
      </c>
      <c r="K89" s="491" t="s">
        <v>248</v>
      </c>
      <c r="L89" s="491"/>
      <c r="M89" s="491">
        <v>5.2</v>
      </c>
      <c r="N89" s="677">
        <v>1.4</v>
      </c>
      <c r="O89" s="491" t="s">
        <v>248</v>
      </c>
      <c r="P89" s="478"/>
      <c r="Q89" s="491" t="s">
        <v>248</v>
      </c>
      <c r="R89" s="491" t="s">
        <v>248</v>
      </c>
    </row>
    <row r="90" spans="1:18" ht="16.5" customHeight="1">
      <c r="A90" s="484" t="s">
        <v>26</v>
      </c>
      <c r="B90" s="484"/>
      <c r="C90" s="484"/>
      <c r="D90" s="433" t="s">
        <v>10</v>
      </c>
      <c r="E90" s="491">
        <v>4.4000000000000004</v>
      </c>
      <c r="F90" s="677">
        <v>2.2000000000000002</v>
      </c>
      <c r="G90" s="491" t="s">
        <v>248</v>
      </c>
      <c r="H90" s="491"/>
      <c r="I90" s="491">
        <v>4.2</v>
      </c>
      <c r="J90" s="677">
        <v>1.8</v>
      </c>
      <c r="K90" s="491" t="s">
        <v>248</v>
      </c>
      <c r="L90" s="491"/>
      <c r="M90" s="491">
        <v>4.9000000000000004</v>
      </c>
      <c r="N90" s="677">
        <v>1.7</v>
      </c>
      <c r="O90" s="491" t="s">
        <v>248</v>
      </c>
      <c r="P90" s="478"/>
      <c r="Q90" s="491" t="s">
        <v>248</v>
      </c>
      <c r="R90" s="491" t="s">
        <v>248</v>
      </c>
    </row>
    <row r="91" spans="1:18" ht="16.5" customHeight="1">
      <c r="A91" s="484" t="s">
        <v>27</v>
      </c>
      <c r="B91" s="484"/>
      <c r="C91" s="484"/>
      <c r="D91" s="433" t="s">
        <v>10</v>
      </c>
      <c r="E91" s="491">
        <v>8.6</v>
      </c>
      <c r="F91" s="677">
        <v>2.9</v>
      </c>
      <c r="G91" s="491" t="s">
        <v>248</v>
      </c>
      <c r="H91" s="491"/>
      <c r="I91" s="491">
        <v>10.199999999999999</v>
      </c>
      <c r="J91" s="677">
        <v>2.9</v>
      </c>
      <c r="K91" s="491" t="s">
        <v>248</v>
      </c>
      <c r="L91" s="491"/>
      <c r="M91" s="491">
        <v>12</v>
      </c>
      <c r="N91" s="677">
        <v>1.5</v>
      </c>
      <c r="O91" s="491" t="s">
        <v>248</v>
      </c>
      <c r="P91" s="478"/>
      <c r="Q91" s="491" t="s">
        <v>248</v>
      </c>
      <c r="R91" s="491" t="s">
        <v>248</v>
      </c>
    </row>
    <row r="92" spans="1:18" ht="16.5" customHeight="1">
      <c r="A92" s="484" t="s">
        <v>28</v>
      </c>
      <c r="B92" s="484"/>
      <c r="C92" s="484"/>
      <c r="D92" s="433" t="s">
        <v>10</v>
      </c>
      <c r="E92" s="491">
        <v>3.6</v>
      </c>
      <c r="F92" s="677">
        <v>2.9</v>
      </c>
      <c r="G92" s="491" t="s">
        <v>248</v>
      </c>
      <c r="H92" s="491"/>
      <c r="I92" s="491">
        <v>3.2</v>
      </c>
      <c r="J92" s="677">
        <v>3.1</v>
      </c>
      <c r="K92" s="491" t="s">
        <v>248</v>
      </c>
      <c r="L92" s="491"/>
      <c r="M92" s="491">
        <v>3.4</v>
      </c>
      <c r="N92" s="677">
        <v>2</v>
      </c>
      <c r="O92" s="491" t="s">
        <v>248</v>
      </c>
      <c r="P92" s="478"/>
      <c r="Q92" s="491" t="s">
        <v>248</v>
      </c>
      <c r="R92" s="491" t="s">
        <v>248</v>
      </c>
    </row>
    <row r="93" spans="1:18" ht="17.100000000000001" customHeight="1">
      <c r="A93" s="2813" t="s">
        <v>258</v>
      </c>
      <c r="B93" s="2813"/>
      <c r="C93" s="2813"/>
      <c r="D93" s="433" t="s">
        <v>10</v>
      </c>
      <c r="E93" s="497">
        <v>1.5</v>
      </c>
      <c r="F93" s="678">
        <v>0.8</v>
      </c>
      <c r="G93" s="497" t="s">
        <v>248</v>
      </c>
      <c r="H93" s="497"/>
      <c r="I93" s="497">
        <v>1.5</v>
      </c>
      <c r="J93" s="678">
        <v>0.8</v>
      </c>
      <c r="K93" s="497" t="s">
        <v>248</v>
      </c>
      <c r="L93" s="497"/>
      <c r="M93" s="497">
        <v>1.5</v>
      </c>
      <c r="N93" s="678">
        <v>0.5</v>
      </c>
      <c r="O93" s="497" t="s">
        <v>248</v>
      </c>
      <c r="P93" s="675"/>
      <c r="Q93" s="497" t="s">
        <v>248</v>
      </c>
      <c r="R93" s="497" t="s">
        <v>248</v>
      </c>
    </row>
    <row r="94" spans="1:18" ht="17.100000000000001" customHeight="1">
      <c r="A94" s="2814">
        <v>2008</v>
      </c>
      <c r="B94" s="2814"/>
      <c r="C94" s="2814"/>
      <c r="D94" s="2814"/>
      <c r="E94" s="2812" t="s">
        <v>2</v>
      </c>
      <c r="F94" s="2812"/>
      <c r="G94" s="2812"/>
      <c r="H94" s="2812"/>
      <c r="I94" s="2812"/>
      <c r="J94" s="2812"/>
      <c r="K94" s="2812"/>
      <c r="L94" s="2812"/>
      <c r="M94" s="2812"/>
      <c r="N94" s="2812"/>
      <c r="O94" s="2812"/>
      <c r="P94" s="2812"/>
      <c r="Q94" s="2812"/>
      <c r="R94" s="2812"/>
    </row>
    <row r="95" spans="1:18" ht="17.100000000000001" customHeight="1">
      <c r="A95" s="484" t="s">
        <v>21</v>
      </c>
      <c r="B95" s="484"/>
      <c r="C95" s="484"/>
      <c r="D95" s="663" t="s">
        <v>3</v>
      </c>
      <c r="E95" s="11">
        <v>37.050488629346901</v>
      </c>
      <c r="F95" s="11">
        <v>56.382065803691098</v>
      </c>
      <c r="G95" s="11">
        <v>0.65713251370298964</v>
      </c>
      <c r="H95" s="487"/>
      <c r="I95" s="11">
        <v>30.671404037754499</v>
      </c>
      <c r="J95" s="11">
        <v>29.059865810569999</v>
      </c>
      <c r="K95" s="11">
        <v>1.0554558041557898</v>
      </c>
      <c r="L95" s="487"/>
      <c r="M95" s="11">
        <v>32.280276552628102</v>
      </c>
      <c r="N95" s="11">
        <v>14.558048852119301</v>
      </c>
      <c r="O95" s="11">
        <v>2.2173491022410516</v>
      </c>
      <c r="P95" s="487"/>
      <c r="Q95" s="11">
        <v>100</v>
      </c>
      <c r="R95" s="11">
        <v>100</v>
      </c>
    </row>
    <row r="96" spans="1:18" ht="17.100000000000001" customHeight="1">
      <c r="A96" s="484" t="s">
        <v>22</v>
      </c>
      <c r="B96" s="484"/>
      <c r="C96" s="484"/>
      <c r="D96" s="663" t="s">
        <v>3</v>
      </c>
      <c r="E96" s="11">
        <v>43.564298928146997</v>
      </c>
      <c r="F96" s="11">
        <v>60.599632304152003</v>
      </c>
      <c r="G96" s="11">
        <v>0.71888718250790729</v>
      </c>
      <c r="H96" s="487"/>
      <c r="I96" s="11">
        <v>26.3912982900017</v>
      </c>
      <c r="J96" s="11">
        <v>25.999296487157199</v>
      </c>
      <c r="K96" s="11">
        <v>1.015077400384204</v>
      </c>
      <c r="L96" s="487"/>
      <c r="M96" s="11">
        <v>30.040322873505801</v>
      </c>
      <c r="N96" s="11">
        <v>13.4010971613734</v>
      </c>
      <c r="O96" s="11">
        <v>2.2416316001418455</v>
      </c>
      <c r="P96" s="487"/>
      <c r="Q96" s="11">
        <v>100</v>
      </c>
      <c r="R96" s="11">
        <v>100</v>
      </c>
    </row>
    <row r="97" spans="1:18" ht="17.100000000000001" customHeight="1">
      <c r="A97" s="484" t="s">
        <v>23</v>
      </c>
      <c r="B97" s="484"/>
      <c r="C97" s="484"/>
      <c r="D97" s="663" t="s">
        <v>3</v>
      </c>
      <c r="E97" s="11">
        <v>37.696125526942097</v>
      </c>
      <c r="F97" s="11">
        <v>52.057092224982902</v>
      </c>
      <c r="G97" s="11">
        <v>0.72413044823988881</v>
      </c>
      <c r="H97" s="487"/>
      <c r="I97" s="11">
        <v>37.722615452337799</v>
      </c>
      <c r="J97" s="11">
        <v>32.019927833623498</v>
      </c>
      <c r="K97" s="11">
        <v>1.1780980784324573</v>
      </c>
      <c r="L97" s="487"/>
      <c r="M97" s="11">
        <v>24.578806302728399</v>
      </c>
      <c r="N97" s="11">
        <v>15.923012815800799</v>
      </c>
      <c r="O97" s="11">
        <v>1.5436027457277584</v>
      </c>
      <c r="P97" s="487"/>
      <c r="Q97" s="11">
        <v>100</v>
      </c>
      <c r="R97" s="11">
        <v>100</v>
      </c>
    </row>
    <row r="98" spans="1:18" ht="17.100000000000001" customHeight="1">
      <c r="A98" s="484" t="s">
        <v>24</v>
      </c>
      <c r="B98" s="484"/>
      <c r="C98" s="484"/>
      <c r="D98" s="663" t="s">
        <v>3</v>
      </c>
      <c r="E98" s="11">
        <v>35.266313385256197</v>
      </c>
      <c r="F98" s="11">
        <v>57.9083027079948</v>
      </c>
      <c r="G98" s="11">
        <v>0.60900271180608001</v>
      </c>
      <c r="H98" s="487"/>
      <c r="I98" s="11">
        <v>38.302057733806699</v>
      </c>
      <c r="J98" s="11">
        <v>29.685612543888301</v>
      </c>
      <c r="K98" s="11">
        <v>1.2902566075461481</v>
      </c>
      <c r="L98" s="487"/>
      <c r="M98" s="11">
        <v>26.4298592663636</v>
      </c>
      <c r="N98" s="11">
        <v>12.4062129326228</v>
      </c>
      <c r="O98" s="11">
        <v>2.1303728551091421</v>
      </c>
      <c r="P98" s="487"/>
      <c r="Q98" s="11">
        <v>100</v>
      </c>
      <c r="R98" s="11">
        <v>100</v>
      </c>
    </row>
    <row r="99" spans="1:18" ht="17.100000000000001" customHeight="1">
      <c r="A99" s="484" t="s">
        <v>25</v>
      </c>
      <c r="B99" s="484"/>
      <c r="C99" s="484"/>
      <c r="D99" s="663" t="s">
        <v>3</v>
      </c>
      <c r="E99" s="11">
        <v>31.336843784010401</v>
      </c>
      <c r="F99" s="11">
        <v>54.0956393201905</v>
      </c>
      <c r="G99" s="11">
        <v>0.57928594943722811</v>
      </c>
      <c r="H99" s="487"/>
      <c r="I99" s="11">
        <v>34.473062173724998</v>
      </c>
      <c r="J99" s="11">
        <v>28.847671148384201</v>
      </c>
      <c r="K99" s="11">
        <v>1.1950032984085748</v>
      </c>
      <c r="L99" s="487"/>
      <c r="M99" s="11">
        <v>34.190094042264697</v>
      </c>
      <c r="N99" s="11">
        <v>17.056687915445099</v>
      </c>
      <c r="O99" s="11">
        <v>2.0044978375494007</v>
      </c>
      <c r="P99" s="487"/>
      <c r="Q99" s="11">
        <v>100</v>
      </c>
      <c r="R99" s="11">
        <v>100</v>
      </c>
    </row>
    <row r="100" spans="1:18" ht="17.100000000000001" customHeight="1">
      <c r="A100" s="484" t="s">
        <v>26</v>
      </c>
      <c r="B100" s="484"/>
      <c r="C100" s="484"/>
      <c r="D100" s="663" t="s">
        <v>3</v>
      </c>
      <c r="E100" s="11">
        <v>48.390464906094898</v>
      </c>
      <c r="F100" s="11">
        <v>57.483914860384303</v>
      </c>
      <c r="G100" s="11">
        <v>0.84180879161804867</v>
      </c>
      <c r="H100" s="487"/>
      <c r="I100" s="11">
        <v>23.318967989399901</v>
      </c>
      <c r="J100" s="11">
        <v>26.385424205465998</v>
      </c>
      <c r="K100" s="11">
        <v>0.88378219003843606</v>
      </c>
      <c r="L100" s="487"/>
      <c r="M100" s="11">
        <v>28.286885279224499</v>
      </c>
      <c r="N100" s="11">
        <v>16.130373719946601</v>
      </c>
      <c r="O100" s="11">
        <v>1.7536410358704413</v>
      </c>
      <c r="P100" s="487"/>
      <c r="Q100" s="11">
        <v>100</v>
      </c>
      <c r="R100" s="11">
        <v>100</v>
      </c>
    </row>
    <row r="101" spans="1:18" ht="17.100000000000001" customHeight="1">
      <c r="A101" s="484" t="s">
        <v>27</v>
      </c>
      <c r="B101" s="484"/>
      <c r="C101" s="484"/>
      <c r="D101" s="663" t="s">
        <v>3</v>
      </c>
      <c r="E101" s="11">
        <v>42.710284637008897</v>
      </c>
      <c r="F101" s="11">
        <v>56.075063562685997</v>
      </c>
      <c r="G101" s="11">
        <v>0.76166270572771277</v>
      </c>
      <c r="H101" s="487"/>
      <c r="I101" s="11">
        <v>30.4586077148982</v>
      </c>
      <c r="J101" s="11">
        <v>31.055209951489399</v>
      </c>
      <c r="K101" s="11">
        <v>0.98078898073710863</v>
      </c>
      <c r="L101" s="487"/>
      <c r="M101" s="11">
        <v>26.873991952091799</v>
      </c>
      <c r="N101" s="11">
        <v>12.8693599455188</v>
      </c>
      <c r="O101" s="11">
        <v>2.0882151144936705</v>
      </c>
      <c r="P101" s="487"/>
      <c r="Q101" s="11">
        <v>100</v>
      </c>
      <c r="R101" s="11">
        <v>100</v>
      </c>
    </row>
    <row r="102" spans="1:18" ht="17.100000000000001" customHeight="1">
      <c r="A102" s="484" t="s">
        <v>28</v>
      </c>
      <c r="B102" s="484"/>
      <c r="C102" s="484"/>
      <c r="D102" s="663" t="s">
        <v>3</v>
      </c>
      <c r="E102" s="11">
        <v>39.790784972402697</v>
      </c>
      <c r="F102" s="492">
        <v>64.3</v>
      </c>
      <c r="G102" s="11">
        <v>0.6</v>
      </c>
      <c r="H102" s="487"/>
      <c r="I102" s="11">
        <v>36.048334819914402</v>
      </c>
      <c r="J102" s="492">
        <v>21.7</v>
      </c>
      <c r="K102" s="11">
        <v>1.7</v>
      </c>
      <c r="L102" s="487"/>
      <c r="M102" s="11">
        <v>24.163190152214099</v>
      </c>
      <c r="N102" s="11">
        <v>14</v>
      </c>
      <c r="O102" s="493">
        <v>1.7</v>
      </c>
      <c r="P102" s="487"/>
      <c r="Q102" s="11">
        <v>100</v>
      </c>
      <c r="R102" s="11">
        <v>100</v>
      </c>
    </row>
    <row r="103" spans="1:18" ht="17.100000000000001" customHeight="1">
      <c r="A103" s="2813" t="s">
        <v>258</v>
      </c>
      <c r="B103" s="2813"/>
      <c r="C103" s="2813"/>
      <c r="D103" s="674" t="s">
        <v>3</v>
      </c>
      <c r="E103" s="485">
        <v>37.910937322762301</v>
      </c>
      <c r="F103" s="485">
        <v>56.6237347646519</v>
      </c>
      <c r="G103" s="485">
        <v>0.66952378680660063</v>
      </c>
      <c r="H103" s="488"/>
      <c r="I103" s="485">
        <v>33.875915407860397</v>
      </c>
      <c r="J103" s="485">
        <v>28.841489953851202</v>
      </c>
      <c r="K103" s="485">
        <v>1.1745549713993519</v>
      </c>
      <c r="L103" s="488"/>
      <c r="M103" s="485">
        <v>28.2130814645596</v>
      </c>
      <c r="N103" s="485">
        <v>14.534786922615099</v>
      </c>
      <c r="O103" s="485">
        <v>1.9410729317718476</v>
      </c>
      <c r="P103" s="488"/>
      <c r="Q103" s="485">
        <v>100</v>
      </c>
      <c r="R103" s="485">
        <v>100</v>
      </c>
    </row>
    <row r="104" spans="1:18" ht="17.100000000000001" customHeight="1">
      <c r="A104" s="481"/>
      <c r="B104" s="482"/>
      <c r="C104" s="482"/>
      <c r="D104" s="663"/>
      <c r="E104" s="2812" t="s">
        <v>8</v>
      </c>
      <c r="F104" s="2812"/>
      <c r="G104" s="2812"/>
      <c r="H104" s="2812"/>
      <c r="I104" s="2812"/>
      <c r="J104" s="2812"/>
      <c r="K104" s="2812"/>
      <c r="L104" s="2812"/>
      <c r="M104" s="2812"/>
      <c r="N104" s="2812"/>
      <c r="O104" s="2812"/>
      <c r="P104" s="2812"/>
      <c r="Q104" s="2812"/>
      <c r="R104" s="2812"/>
    </row>
    <row r="105" spans="1:18" ht="17.100000000000001" customHeight="1">
      <c r="A105" s="484" t="s">
        <v>21</v>
      </c>
      <c r="B105" s="484"/>
      <c r="C105" s="484"/>
      <c r="D105" s="663" t="s">
        <v>3</v>
      </c>
      <c r="E105" s="491">
        <v>5.5</v>
      </c>
      <c r="F105" s="679">
        <v>1.9</v>
      </c>
      <c r="G105" s="491" t="s">
        <v>248</v>
      </c>
      <c r="H105" s="491"/>
      <c r="I105" s="491">
        <v>7.3</v>
      </c>
      <c r="J105" s="677">
        <v>3.4</v>
      </c>
      <c r="K105" s="491" t="s">
        <v>248</v>
      </c>
      <c r="L105" s="491"/>
      <c r="M105" s="680">
        <v>6.1</v>
      </c>
      <c r="N105" s="677">
        <v>4.5</v>
      </c>
      <c r="O105" s="491" t="s">
        <v>248</v>
      </c>
      <c r="P105" s="478"/>
      <c r="Q105" s="491" t="s">
        <v>248</v>
      </c>
      <c r="R105" s="491" t="s">
        <v>248</v>
      </c>
    </row>
    <row r="106" spans="1:18" ht="17.100000000000001" customHeight="1">
      <c r="A106" s="484" t="s">
        <v>22</v>
      </c>
      <c r="B106" s="484"/>
      <c r="C106" s="484"/>
      <c r="D106" s="663" t="s">
        <v>3</v>
      </c>
      <c r="E106" s="491">
        <v>4.5</v>
      </c>
      <c r="F106" s="679">
        <v>1.5</v>
      </c>
      <c r="G106" s="491" t="s">
        <v>248</v>
      </c>
      <c r="H106" s="491"/>
      <c r="I106" s="491">
        <v>5.9</v>
      </c>
      <c r="J106" s="677">
        <v>3.5</v>
      </c>
      <c r="K106" s="491" t="s">
        <v>248</v>
      </c>
      <c r="L106" s="491"/>
      <c r="M106" s="680">
        <v>6.1</v>
      </c>
      <c r="N106" s="677">
        <v>5.0999999999999996</v>
      </c>
      <c r="O106" s="491" t="s">
        <v>248</v>
      </c>
      <c r="P106" s="478"/>
      <c r="Q106" s="491" t="s">
        <v>248</v>
      </c>
      <c r="R106" s="491" t="s">
        <v>248</v>
      </c>
    </row>
    <row r="107" spans="1:18" ht="17.100000000000001" customHeight="1">
      <c r="A107" s="484" t="s">
        <v>23</v>
      </c>
      <c r="B107" s="484"/>
      <c r="C107" s="484"/>
      <c r="D107" s="663" t="s">
        <v>3</v>
      </c>
      <c r="E107" s="491">
        <v>5.4</v>
      </c>
      <c r="F107" s="679">
        <v>2.6</v>
      </c>
      <c r="G107" s="491" t="s">
        <v>248</v>
      </c>
      <c r="H107" s="491"/>
      <c r="I107" s="491">
        <v>5.8</v>
      </c>
      <c r="J107" s="677">
        <v>3.8</v>
      </c>
      <c r="K107" s="491" t="s">
        <v>248</v>
      </c>
      <c r="L107" s="491"/>
      <c r="M107" s="680">
        <v>7.9</v>
      </c>
      <c r="N107" s="677">
        <v>5.6</v>
      </c>
      <c r="O107" s="491" t="s">
        <v>248</v>
      </c>
      <c r="P107" s="478"/>
      <c r="Q107" s="491" t="s">
        <v>248</v>
      </c>
      <c r="R107" s="491" t="s">
        <v>248</v>
      </c>
    </row>
    <row r="108" spans="1:18" ht="17.100000000000001" customHeight="1">
      <c r="A108" s="484" t="s">
        <v>24</v>
      </c>
      <c r="B108" s="484"/>
      <c r="C108" s="484"/>
      <c r="D108" s="663" t="s">
        <v>3</v>
      </c>
      <c r="E108" s="491">
        <v>6.2</v>
      </c>
      <c r="F108" s="679">
        <v>2.1</v>
      </c>
      <c r="G108" s="491" t="s">
        <v>248</v>
      </c>
      <c r="H108" s="491"/>
      <c r="I108" s="491">
        <v>6.1</v>
      </c>
      <c r="J108" s="677">
        <v>4.3</v>
      </c>
      <c r="K108" s="491" t="s">
        <v>248</v>
      </c>
      <c r="L108" s="491"/>
      <c r="M108" s="680">
        <v>7.5</v>
      </c>
      <c r="N108" s="677">
        <v>6.9</v>
      </c>
      <c r="O108" s="491" t="s">
        <v>248</v>
      </c>
      <c r="P108" s="478"/>
      <c r="Q108" s="491" t="s">
        <v>248</v>
      </c>
      <c r="R108" s="491" t="s">
        <v>248</v>
      </c>
    </row>
    <row r="109" spans="1:18" ht="17.100000000000001" customHeight="1">
      <c r="A109" s="484" t="s">
        <v>25</v>
      </c>
      <c r="B109" s="484"/>
      <c r="C109" s="484"/>
      <c r="D109" s="663" t="s">
        <v>3</v>
      </c>
      <c r="E109" s="491">
        <v>6.5</v>
      </c>
      <c r="F109" s="679">
        <v>2.2000000000000002</v>
      </c>
      <c r="G109" s="491" t="s">
        <v>248</v>
      </c>
      <c r="H109" s="491"/>
      <c r="I109" s="491">
        <v>8.1999999999999993</v>
      </c>
      <c r="J109" s="677">
        <v>3.4</v>
      </c>
      <c r="K109" s="491" t="s">
        <v>248</v>
      </c>
      <c r="L109" s="491"/>
      <c r="M109" s="680">
        <v>7.1</v>
      </c>
      <c r="N109" s="677">
        <v>5.3</v>
      </c>
      <c r="O109" s="491" t="s">
        <v>248</v>
      </c>
      <c r="P109" s="478"/>
      <c r="Q109" s="491" t="s">
        <v>248</v>
      </c>
      <c r="R109" s="491" t="s">
        <v>248</v>
      </c>
    </row>
    <row r="110" spans="1:18" ht="17.100000000000001" customHeight="1">
      <c r="A110" s="484" t="s">
        <v>26</v>
      </c>
      <c r="B110" s="484"/>
      <c r="C110" s="484"/>
      <c r="D110" s="663" t="s">
        <v>3</v>
      </c>
      <c r="E110" s="491">
        <v>6.1</v>
      </c>
      <c r="F110" s="679">
        <v>2.9</v>
      </c>
      <c r="G110" s="491" t="s">
        <v>248</v>
      </c>
      <c r="H110" s="491"/>
      <c r="I110" s="491">
        <v>9.5</v>
      </c>
      <c r="J110" s="677">
        <v>4.7</v>
      </c>
      <c r="K110" s="491" t="s">
        <v>248</v>
      </c>
      <c r="L110" s="491"/>
      <c r="M110" s="680">
        <v>10.1</v>
      </c>
      <c r="N110" s="677">
        <v>7.4</v>
      </c>
      <c r="O110" s="491" t="s">
        <v>248</v>
      </c>
      <c r="P110" s="478"/>
      <c r="Q110" s="491" t="s">
        <v>248</v>
      </c>
      <c r="R110" s="491" t="s">
        <v>248</v>
      </c>
    </row>
    <row r="111" spans="1:18" ht="17.100000000000001" customHeight="1">
      <c r="A111" s="484" t="s">
        <v>27</v>
      </c>
      <c r="B111" s="484"/>
      <c r="C111" s="484"/>
      <c r="D111" s="663" t="s">
        <v>3</v>
      </c>
      <c r="E111" s="491">
        <v>10.6</v>
      </c>
      <c r="F111" s="679">
        <v>2.6</v>
      </c>
      <c r="G111" s="491" t="s">
        <v>248</v>
      </c>
      <c r="H111" s="491"/>
      <c r="I111" s="491">
        <v>14.7</v>
      </c>
      <c r="J111" s="677">
        <v>3.8</v>
      </c>
      <c r="K111" s="491" t="s">
        <v>248</v>
      </c>
      <c r="L111" s="491"/>
      <c r="M111" s="680">
        <v>12.2</v>
      </c>
      <c r="N111" s="677">
        <v>7.9</v>
      </c>
      <c r="O111" s="491" t="s">
        <v>248</v>
      </c>
      <c r="P111" s="478"/>
      <c r="Q111" s="491" t="s">
        <v>248</v>
      </c>
      <c r="R111" s="491" t="s">
        <v>248</v>
      </c>
    </row>
    <row r="112" spans="1:18" ht="17.100000000000001" customHeight="1">
      <c r="A112" s="484" t="s">
        <v>28</v>
      </c>
      <c r="B112" s="484"/>
      <c r="C112" s="484"/>
      <c r="D112" s="663" t="s">
        <v>3</v>
      </c>
      <c r="E112" s="491">
        <v>6.2</v>
      </c>
      <c r="F112" s="679">
        <v>9.6999999999999993</v>
      </c>
      <c r="G112" s="491" t="s">
        <v>248</v>
      </c>
      <c r="H112" s="491"/>
      <c r="I112" s="491">
        <v>5.7</v>
      </c>
      <c r="J112" s="677">
        <v>24.2</v>
      </c>
      <c r="K112" s="491" t="s">
        <v>248</v>
      </c>
      <c r="L112" s="491"/>
      <c r="M112" s="680">
        <v>8.1999999999999993</v>
      </c>
      <c r="N112" s="677">
        <v>34</v>
      </c>
      <c r="O112" s="491" t="s">
        <v>248</v>
      </c>
      <c r="P112" s="478"/>
      <c r="Q112" s="491" t="s">
        <v>248</v>
      </c>
      <c r="R112" s="491" t="s">
        <v>248</v>
      </c>
    </row>
    <row r="113" spans="1:18" ht="17.100000000000001" customHeight="1">
      <c r="A113" s="2813" t="s">
        <v>258</v>
      </c>
      <c r="B113" s="2813"/>
      <c r="C113" s="2813"/>
      <c r="D113" s="674" t="s">
        <v>3</v>
      </c>
      <c r="E113" s="497">
        <v>2.6</v>
      </c>
      <c r="F113" s="681">
        <v>0.9</v>
      </c>
      <c r="G113" s="497" t="s">
        <v>248</v>
      </c>
      <c r="H113" s="497"/>
      <c r="I113" s="497">
        <v>3</v>
      </c>
      <c r="J113" s="678">
        <v>1.8</v>
      </c>
      <c r="K113" s="497" t="s">
        <v>248</v>
      </c>
      <c r="L113" s="497"/>
      <c r="M113" s="682">
        <v>3.2</v>
      </c>
      <c r="N113" s="678">
        <v>2.5</v>
      </c>
      <c r="O113" s="497" t="s">
        <v>248</v>
      </c>
      <c r="P113" s="675"/>
      <c r="Q113" s="497" t="s">
        <v>248</v>
      </c>
      <c r="R113" s="497" t="s">
        <v>248</v>
      </c>
    </row>
    <row r="114" spans="1:18" ht="17.100000000000001" customHeight="1">
      <c r="A114" s="481"/>
      <c r="B114" s="482"/>
      <c r="C114" s="482"/>
      <c r="D114" s="663"/>
      <c r="E114" s="2812" t="s">
        <v>9</v>
      </c>
      <c r="F114" s="2812"/>
      <c r="G114" s="2812"/>
      <c r="H114" s="2812"/>
      <c r="I114" s="2812"/>
      <c r="J114" s="2812"/>
      <c r="K114" s="2812"/>
      <c r="L114" s="2812"/>
      <c r="M114" s="2812"/>
      <c r="N114" s="2812"/>
      <c r="O114" s="2812"/>
      <c r="P114" s="2812"/>
      <c r="Q114" s="2812"/>
      <c r="R114" s="2812"/>
    </row>
    <row r="115" spans="1:18" s="416" customFormat="1" ht="17.100000000000001" customHeight="1">
      <c r="A115" s="484" t="s">
        <v>21</v>
      </c>
      <c r="B115" s="484"/>
      <c r="C115" s="484"/>
      <c r="D115" s="433" t="s">
        <v>10</v>
      </c>
      <c r="E115" s="491">
        <v>3.9940426742435955</v>
      </c>
      <c r="F115" s="491">
        <v>2.0996681305294564</v>
      </c>
      <c r="G115" s="491" t="s">
        <v>248</v>
      </c>
      <c r="H115" s="491">
        <v>0</v>
      </c>
      <c r="I115" s="491">
        <v>4.3884644897219136</v>
      </c>
      <c r="J115" s="491">
        <v>1.9365494576163846</v>
      </c>
      <c r="K115" s="491" t="s">
        <v>248</v>
      </c>
      <c r="L115" s="491">
        <v>0</v>
      </c>
      <c r="M115" s="491">
        <v>3.859429864632216</v>
      </c>
      <c r="N115" s="491">
        <v>1.2840199087569224</v>
      </c>
      <c r="O115" s="491" t="s">
        <v>248</v>
      </c>
      <c r="P115" s="478"/>
      <c r="Q115" s="491" t="s">
        <v>248</v>
      </c>
      <c r="R115" s="491" t="s">
        <v>248</v>
      </c>
    </row>
    <row r="116" spans="1:18" s="416" customFormat="1" ht="17.100000000000001" customHeight="1">
      <c r="A116" s="484" t="s">
        <v>22</v>
      </c>
      <c r="B116" s="484"/>
      <c r="C116" s="484"/>
      <c r="D116" s="433" t="s">
        <v>10</v>
      </c>
      <c r="E116" s="491">
        <v>3.842371165462565</v>
      </c>
      <c r="F116" s="491">
        <v>1.7816291897420689</v>
      </c>
      <c r="G116" s="491" t="s">
        <v>248</v>
      </c>
      <c r="H116" s="491">
        <v>0</v>
      </c>
      <c r="I116" s="491">
        <v>3.0518897342557967</v>
      </c>
      <c r="J116" s="491">
        <v>1.7835517390189839</v>
      </c>
      <c r="K116" s="491" t="s">
        <v>248</v>
      </c>
      <c r="L116" s="491">
        <v>0</v>
      </c>
      <c r="M116" s="491">
        <v>3.5916210027563533</v>
      </c>
      <c r="N116" s="491">
        <v>1.3395736722508849</v>
      </c>
      <c r="O116" s="491" t="s">
        <v>248</v>
      </c>
      <c r="P116" s="478"/>
      <c r="Q116" s="491" t="s">
        <v>248</v>
      </c>
      <c r="R116" s="491" t="s">
        <v>248</v>
      </c>
    </row>
    <row r="117" spans="1:18" s="416" customFormat="1" ht="17.100000000000001" customHeight="1">
      <c r="A117" s="484" t="s">
        <v>23</v>
      </c>
      <c r="B117" s="484"/>
      <c r="C117" s="484"/>
      <c r="D117" s="433" t="s">
        <v>10</v>
      </c>
      <c r="E117" s="491">
        <v>3.989757925771551</v>
      </c>
      <c r="F117" s="491">
        <v>2.652829419785129</v>
      </c>
      <c r="G117" s="491" t="s">
        <v>248</v>
      </c>
      <c r="H117" s="491">
        <v>0</v>
      </c>
      <c r="I117" s="491">
        <v>4.2883069246217609</v>
      </c>
      <c r="J117" s="491">
        <v>2.384844225048278</v>
      </c>
      <c r="K117" s="491" t="s">
        <v>248</v>
      </c>
      <c r="L117" s="491">
        <v>0</v>
      </c>
      <c r="M117" s="491">
        <v>3.8057823679144658</v>
      </c>
      <c r="N117" s="491">
        <v>1.7477098866622955</v>
      </c>
      <c r="O117" s="491" t="s">
        <v>248</v>
      </c>
      <c r="P117" s="478"/>
      <c r="Q117" s="491" t="s">
        <v>248</v>
      </c>
      <c r="R117" s="491" t="s">
        <v>248</v>
      </c>
    </row>
    <row r="118" spans="1:18" s="416" customFormat="1" ht="17.100000000000001" customHeight="1">
      <c r="A118" s="484" t="s">
        <v>24</v>
      </c>
      <c r="B118" s="484"/>
      <c r="C118" s="484"/>
      <c r="D118" s="433" t="s">
        <v>10</v>
      </c>
      <c r="E118" s="491">
        <v>4.2855624025763328</v>
      </c>
      <c r="F118" s="491">
        <v>2.3835057394610657</v>
      </c>
      <c r="G118" s="491" t="s">
        <v>248</v>
      </c>
      <c r="H118" s="491">
        <v>0</v>
      </c>
      <c r="I118" s="491">
        <v>4.5793940226539283</v>
      </c>
      <c r="J118" s="491">
        <v>2.5019034251989059</v>
      </c>
      <c r="K118" s="491" t="s">
        <v>248</v>
      </c>
      <c r="L118" s="491">
        <v>0</v>
      </c>
      <c r="M118" s="491">
        <v>3.885189312155449</v>
      </c>
      <c r="N118" s="491">
        <v>1.6778162370079075</v>
      </c>
      <c r="O118" s="491" t="s">
        <v>248</v>
      </c>
      <c r="P118" s="478"/>
      <c r="Q118" s="491" t="s">
        <v>248</v>
      </c>
      <c r="R118" s="491" t="s">
        <v>248</v>
      </c>
    </row>
    <row r="119" spans="1:18" s="416" customFormat="1" ht="17.100000000000001" customHeight="1">
      <c r="A119" s="484" t="s">
        <v>25</v>
      </c>
      <c r="B119" s="484"/>
      <c r="C119" s="484"/>
      <c r="D119" s="433" t="s">
        <v>10</v>
      </c>
      <c r="E119" s="491">
        <v>3.9923138980829251</v>
      </c>
      <c r="F119" s="491">
        <v>2.3326039674866146</v>
      </c>
      <c r="G119" s="491" t="s">
        <v>248</v>
      </c>
      <c r="H119" s="491">
        <v>0</v>
      </c>
      <c r="I119" s="491">
        <v>5.5405105525610816</v>
      </c>
      <c r="J119" s="491">
        <v>1.922408805328323</v>
      </c>
      <c r="K119" s="491" t="s">
        <v>248</v>
      </c>
      <c r="L119" s="491">
        <v>0</v>
      </c>
      <c r="M119" s="491">
        <v>4.7578934869215548</v>
      </c>
      <c r="N119" s="491">
        <v>1.7718487406564369</v>
      </c>
      <c r="O119" s="491" t="s">
        <v>248</v>
      </c>
      <c r="P119" s="478"/>
      <c r="Q119" s="491" t="s">
        <v>248</v>
      </c>
      <c r="R119" s="491" t="s">
        <v>248</v>
      </c>
    </row>
    <row r="120" spans="1:18" s="416" customFormat="1" ht="17.100000000000001" customHeight="1">
      <c r="A120" s="484" t="s">
        <v>26</v>
      </c>
      <c r="B120" s="484"/>
      <c r="C120" s="484"/>
      <c r="D120" s="433" t="s">
        <v>10</v>
      </c>
      <c r="E120" s="491">
        <v>5.7855639841727058</v>
      </c>
      <c r="F120" s="491">
        <v>3.2673857206642443</v>
      </c>
      <c r="G120" s="491" t="s">
        <v>248</v>
      </c>
      <c r="H120" s="491">
        <v>0</v>
      </c>
      <c r="I120" s="491">
        <v>4.341991839626262</v>
      </c>
      <c r="J120" s="491">
        <v>2.4306252778075277</v>
      </c>
      <c r="K120" s="491" t="s">
        <v>248</v>
      </c>
      <c r="L120" s="491">
        <v>0</v>
      </c>
      <c r="M120" s="491">
        <v>5.5996718098752822</v>
      </c>
      <c r="N120" s="491">
        <v>2.3395494043410547</v>
      </c>
      <c r="O120" s="491" t="s">
        <v>248</v>
      </c>
      <c r="P120" s="478"/>
      <c r="Q120" s="491" t="s">
        <v>248</v>
      </c>
      <c r="R120" s="491" t="s">
        <v>248</v>
      </c>
    </row>
    <row r="121" spans="1:18" ht="17.100000000000001" customHeight="1">
      <c r="A121" s="484" t="s">
        <v>27</v>
      </c>
      <c r="B121" s="484"/>
      <c r="C121" s="484"/>
      <c r="D121" s="433" t="s">
        <v>10</v>
      </c>
      <c r="E121" s="491">
        <v>8.8734887361849673</v>
      </c>
      <c r="F121" s="491">
        <v>2.8575852391544783</v>
      </c>
      <c r="G121" s="491" t="s">
        <v>248</v>
      </c>
      <c r="H121" s="491">
        <v>0</v>
      </c>
      <c r="I121" s="491">
        <v>8.7757340548164695</v>
      </c>
      <c r="J121" s="491">
        <v>2.3129920371869304</v>
      </c>
      <c r="K121" s="491" t="s">
        <v>248</v>
      </c>
      <c r="L121" s="491">
        <v>0</v>
      </c>
      <c r="M121" s="491">
        <v>6.4261089555841906</v>
      </c>
      <c r="N121" s="491">
        <v>1.992691693964131</v>
      </c>
      <c r="O121" s="491" t="s">
        <v>248</v>
      </c>
      <c r="P121" s="478"/>
      <c r="Q121" s="491" t="s">
        <v>248</v>
      </c>
      <c r="R121" s="491" t="s">
        <v>248</v>
      </c>
    </row>
    <row r="122" spans="1:18" ht="17.100000000000001" customHeight="1">
      <c r="A122" s="484" t="s">
        <v>28</v>
      </c>
      <c r="B122" s="484"/>
      <c r="C122" s="484"/>
      <c r="D122" s="433" t="s">
        <v>10</v>
      </c>
      <c r="E122" s="491">
        <v>4.8353761898463752</v>
      </c>
      <c r="F122" s="491">
        <v>12.224715999999999</v>
      </c>
      <c r="G122" s="491" t="s">
        <v>248</v>
      </c>
      <c r="H122" s="491">
        <v>0</v>
      </c>
      <c r="I122" s="491">
        <v>4.027319966080837</v>
      </c>
      <c r="J122" s="491">
        <v>10.292743999999997</v>
      </c>
      <c r="K122" s="491" t="s">
        <v>248</v>
      </c>
      <c r="L122" s="491">
        <v>0</v>
      </c>
      <c r="M122" s="491">
        <v>3.8835079212638499</v>
      </c>
      <c r="N122" s="491">
        <v>9.329600000000001</v>
      </c>
      <c r="O122" s="491" t="s">
        <v>248</v>
      </c>
      <c r="P122" s="478"/>
      <c r="Q122" s="491" t="s">
        <v>248</v>
      </c>
      <c r="R122" s="491" t="s">
        <v>248</v>
      </c>
    </row>
    <row r="123" spans="1:18" ht="17.100000000000001" customHeight="1">
      <c r="A123" s="2813" t="s">
        <v>258</v>
      </c>
      <c r="B123" s="2813"/>
      <c r="C123" s="2813"/>
      <c r="D123" s="433" t="s">
        <v>10</v>
      </c>
      <c r="E123" s="497">
        <v>1.9319413659679667</v>
      </c>
      <c r="F123" s="497">
        <v>0.99884268124845943</v>
      </c>
      <c r="G123" s="497" t="s">
        <v>248</v>
      </c>
      <c r="H123" s="497">
        <v>0</v>
      </c>
      <c r="I123" s="497">
        <v>1.9919038259821915</v>
      </c>
      <c r="J123" s="497">
        <v>1.0175277655718704</v>
      </c>
      <c r="K123" s="497" t="s">
        <v>248</v>
      </c>
      <c r="L123" s="497">
        <v>0</v>
      </c>
      <c r="M123" s="497">
        <v>1.7695244694571781</v>
      </c>
      <c r="N123" s="497">
        <v>0.71220455920813985</v>
      </c>
      <c r="O123" s="497" t="s">
        <v>248</v>
      </c>
      <c r="P123" s="675"/>
      <c r="Q123" s="497" t="s">
        <v>248</v>
      </c>
      <c r="R123" s="497" t="s">
        <v>248</v>
      </c>
    </row>
    <row r="124" spans="1:18" ht="17.100000000000001" customHeight="1">
      <c r="A124" s="494" t="s">
        <v>11</v>
      </c>
      <c r="B124" s="482"/>
      <c r="C124" s="482"/>
      <c r="D124" s="482"/>
      <c r="E124" s="2812" t="s">
        <v>2</v>
      </c>
      <c r="F124" s="2812"/>
      <c r="G124" s="2812"/>
      <c r="H124" s="2812"/>
      <c r="I124" s="2812"/>
      <c r="J124" s="2812"/>
      <c r="K124" s="2812"/>
      <c r="L124" s="2812"/>
      <c r="M124" s="2812"/>
      <c r="N124" s="2812"/>
      <c r="O124" s="2812"/>
      <c r="P124" s="2812"/>
      <c r="Q124" s="2812"/>
      <c r="R124" s="2812"/>
    </row>
    <row r="125" spans="1:18" ht="17.100000000000001" customHeight="1">
      <c r="A125" s="484" t="s">
        <v>21</v>
      </c>
      <c r="B125" s="484"/>
      <c r="C125" s="484"/>
      <c r="D125" s="663" t="s">
        <v>3</v>
      </c>
      <c r="E125" s="11">
        <v>36.082031247074902</v>
      </c>
      <c r="F125" s="11">
        <v>55.948861667006703</v>
      </c>
      <c r="G125" s="11">
        <v>0.64491090921252181</v>
      </c>
      <c r="H125" s="487"/>
      <c r="I125" s="11">
        <v>35.241909905277097</v>
      </c>
      <c r="J125" s="11">
        <v>27.742285863014999</v>
      </c>
      <c r="K125" s="11">
        <v>1.2703318709674289</v>
      </c>
      <c r="L125" s="487"/>
      <c r="M125" s="11">
        <v>28.6772504010818</v>
      </c>
      <c r="N125" s="11">
        <v>16.3088703245452</v>
      </c>
      <c r="O125" s="11">
        <v>1.7583836176514276</v>
      </c>
      <c r="P125" s="487"/>
      <c r="Q125" s="11">
        <v>100</v>
      </c>
      <c r="R125" s="11">
        <v>100</v>
      </c>
    </row>
    <row r="126" spans="1:18" ht="17.100000000000001" customHeight="1">
      <c r="A126" s="484" t="s">
        <v>22</v>
      </c>
      <c r="B126" s="484"/>
      <c r="C126" s="484"/>
      <c r="D126" s="663" t="s">
        <v>3</v>
      </c>
      <c r="E126" s="11">
        <v>39.7402036417487</v>
      </c>
      <c r="F126" s="11">
        <v>59.229289878217301</v>
      </c>
      <c r="G126" s="11">
        <v>0.67095526087615509</v>
      </c>
      <c r="H126" s="487"/>
      <c r="I126" s="11">
        <v>30.4138877137915</v>
      </c>
      <c r="J126" s="11">
        <v>26.877949766519901</v>
      </c>
      <c r="K126" s="11">
        <v>1.1315553447337745</v>
      </c>
      <c r="L126" s="487"/>
      <c r="M126" s="11">
        <v>29.864234311983701</v>
      </c>
      <c r="N126" s="11">
        <v>13.8927859703098</v>
      </c>
      <c r="O126" s="11">
        <v>2.1496217084036564</v>
      </c>
      <c r="P126" s="487"/>
      <c r="Q126" s="11">
        <v>100</v>
      </c>
      <c r="R126" s="11">
        <v>100</v>
      </c>
    </row>
    <row r="127" spans="1:18" ht="17.100000000000001" customHeight="1">
      <c r="A127" s="484" t="s">
        <v>23</v>
      </c>
      <c r="B127" s="484"/>
      <c r="C127" s="484"/>
      <c r="D127" s="663" t="s">
        <v>3</v>
      </c>
      <c r="E127" s="11">
        <v>35.111238247223099</v>
      </c>
      <c r="F127" s="11">
        <v>55.107797357566703</v>
      </c>
      <c r="G127" s="11">
        <v>0.63713739127339786</v>
      </c>
      <c r="H127" s="487"/>
      <c r="I127" s="11">
        <v>33.5894942762311</v>
      </c>
      <c r="J127" s="11">
        <v>28.430988672769001</v>
      </c>
      <c r="K127" s="11">
        <v>1.1814395434092968</v>
      </c>
      <c r="L127" s="487"/>
      <c r="M127" s="11">
        <v>31.30161629218</v>
      </c>
      <c r="N127" s="11">
        <v>16.4611807456224</v>
      </c>
      <c r="O127" s="11">
        <v>1.9015413763987852</v>
      </c>
      <c r="P127" s="487"/>
      <c r="Q127" s="11">
        <v>100</v>
      </c>
      <c r="R127" s="11">
        <v>100</v>
      </c>
    </row>
    <row r="128" spans="1:18" ht="17.100000000000001" customHeight="1">
      <c r="A128" s="484" t="s">
        <v>24</v>
      </c>
      <c r="B128" s="484"/>
      <c r="C128" s="484"/>
      <c r="D128" s="663" t="s">
        <v>3</v>
      </c>
      <c r="E128" s="11">
        <v>28.6282859669079</v>
      </c>
      <c r="F128" s="11">
        <v>57.667242829059497</v>
      </c>
      <c r="G128" s="11">
        <v>0.49643930527022911</v>
      </c>
      <c r="H128" s="487"/>
      <c r="I128" s="11">
        <v>40.812992091627599</v>
      </c>
      <c r="J128" s="11">
        <v>27.910528826396099</v>
      </c>
      <c r="K128" s="11">
        <v>1.4622794267168857</v>
      </c>
      <c r="L128" s="487"/>
      <c r="M128" s="11">
        <v>30.5640695689209</v>
      </c>
      <c r="N128" s="11">
        <v>14.422228344544401</v>
      </c>
      <c r="O128" s="11">
        <v>2.1192335080787004</v>
      </c>
      <c r="P128" s="487"/>
      <c r="Q128" s="11">
        <v>100</v>
      </c>
      <c r="R128" s="11">
        <v>100</v>
      </c>
    </row>
    <row r="129" spans="1:18" ht="17.100000000000001" customHeight="1">
      <c r="A129" s="484" t="s">
        <v>25</v>
      </c>
      <c r="B129" s="484"/>
      <c r="C129" s="484"/>
      <c r="D129" s="663" t="s">
        <v>3</v>
      </c>
      <c r="E129" s="11">
        <v>35.464885253340398</v>
      </c>
      <c r="F129" s="11">
        <v>55.778030203212303</v>
      </c>
      <c r="G129" s="11">
        <v>0.63582175856934342</v>
      </c>
      <c r="H129" s="487"/>
      <c r="I129" s="11">
        <v>32.470374890552897</v>
      </c>
      <c r="J129" s="11">
        <v>28.752931777506401</v>
      </c>
      <c r="K129" s="11">
        <v>1.129289184901648</v>
      </c>
      <c r="L129" s="487"/>
      <c r="M129" s="11">
        <v>32.084082738884803</v>
      </c>
      <c r="N129" s="11">
        <v>15.468859372497</v>
      </c>
      <c r="O129" s="11">
        <v>2.0741078554200958</v>
      </c>
      <c r="P129" s="487"/>
      <c r="Q129" s="11">
        <v>100</v>
      </c>
      <c r="R129" s="11">
        <v>100</v>
      </c>
    </row>
    <row r="130" spans="1:18" ht="17.100000000000001" customHeight="1">
      <c r="A130" s="484" t="s">
        <v>26</v>
      </c>
      <c r="B130" s="484"/>
      <c r="C130" s="484"/>
      <c r="D130" s="663" t="s">
        <v>3</v>
      </c>
      <c r="E130" s="11">
        <v>41.976613881088603</v>
      </c>
      <c r="F130" s="11">
        <v>57.616115118183899</v>
      </c>
      <c r="G130" s="11">
        <v>0.72855682468324912</v>
      </c>
      <c r="H130" s="487"/>
      <c r="I130" s="11">
        <v>27.518996624450601</v>
      </c>
      <c r="J130" s="11">
        <v>24.621319554077601</v>
      </c>
      <c r="K130" s="11">
        <v>1.1176897551737071</v>
      </c>
      <c r="L130" s="487"/>
      <c r="M130" s="11">
        <v>30.5101885758429</v>
      </c>
      <c r="N130" s="11">
        <v>17.7625653277385</v>
      </c>
      <c r="O130" s="11">
        <v>1.7176679163677653</v>
      </c>
      <c r="P130" s="487"/>
      <c r="Q130" s="11">
        <v>100</v>
      </c>
      <c r="R130" s="11">
        <v>100</v>
      </c>
    </row>
    <row r="131" spans="1:18" ht="17.100000000000001" customHeight="1">
      <c r="A131" s="484" t="s">
        <v>27</v>
      </c>
      <c r="B131" s="484"/>
      <c r="C131" s="484"/>
      <c r="D131" s="663" t="s">
        <v>3</v>
      </c>
      <c r="E131" s="11">
        <v>43.813124135635299</v>
      </c>
      <c r="F131" s="11">
        <v>57.981062644798797</v>
      </c>
      <c r="G131" s="11">
        <v>0.75564541484935277</v>
      </c>
      <c r="H131" s="487"/>
      <c r="I131" s="11">
        <v>32.056438182056802</v>
      </c>
      <c r="J131" s="11">
        <v>27.924336833412099</v>
      </c>
      <c r="K131" s="11">
        <v>1.1479749142583235</v>
      </c>
      <c r="L131" s="487"/>
      <c r="M131" s="11">
        <v>24.190606767290699</v>
      </c>
      <c r="N131" s="11">
        <v>14.0945177205469</v>
      </c>
      <c r="O131" s="11">
        <v>1.7163131968698571</v>
      </c>
      <c r="P131" s="487"/>
      <c r="Q131" s="11">
        <v>100</v>
      </c>
      <c r="R131" s="11">
        <v>100</v>
      </c>
    </row>
    <row r="132" spans="1:18" ht="17.100000000000001" customHeight="1">
      <c r="A132" s="484" t="s">
        <v>28</v>
      </c>
      <c r="B132" s="484"/>
      <c r="C132" s="484"/>
      <c r="D132" s="663" t="s">
        <v>3</v>
      </c>
      <c r="E132" s="11">
        <v>42.434833170648197</v>
      </c>
      <c r="F132" s="492">
        <v>50.3</v>
      </c>
      <c r="G132" s="492">
        <v>0.8</v>
      </c>
      <c r="H132" s="487"/>
      <c r="I132" s="11">
        <v>34.980657241657198</v>
      </c>
      <c r="J132" s="11">
        <v>32</v>
      </c>
      <c r="K132" s="492">
        <v>1.1000000000000001</v>
      </c>
      <c r="L132" s="487"/>
      <c r="M132" s="11">
        <v>22.4725336957971</v>
      </c>
      <c r="N132" s="492">
        <v>17.7</v>
      </c>
      <c r="O132" s="492">
        <v>1.3</v>
      </c>
      <c r="P132" s="487"/>
      <c r="Q132" s="11">
        <v>100</v>
      </c>
      <c r="R132" s="11">
        <v>100</v>
      </c>
    </row>
    <row r="133" spans="1:18" ht="17.100000000000001" customHeight="1">
      <c r="A133" s="2813" t="s">
        <v>258</v>
      </c>
      <c r="B133" s="2813"/>
      <c r="C133" s="2813"/>
      <c r="D133" s="674" t="s">
        <v>3</v>
      </c>
      <c r="E133" s="485">
        <v>36</v>
      </c>
      <c r="F133" s="485">
        <v>57</v>
      </c>
      <c r="G133" s="11">
        <v>0.6</v>
      </c>
      <c r="H133" s="488"/>
      <c r="I133" s="485">
        <v>35</v>
      </c>
      <c r="J133" s="485">
        <v>28</v>
      </c>
      <c r="K133" s="485">
        <v>1.3</v>
      </c>
      <c r="L133" s="488"/>
      <c r="M133" s="485">
        <v>29</v>
      </c>
      <c r="N133" s="485">
        <v>15</v>
      </c>
      <c r="O133" s="11">
        <v>1.9</v>
      </c>
      <c r="P133" s="488"/>
      <c r="Q133" s="485">
        <v>100</v>
      </c>
      <c r="R133" s="485">
        <v>100</v>
      </c>
    </row>
    <row r="134" spans="1:18" ht="17.100000000000001" customHeight="1">
      <c r="A134" s="481"/>
      <c r="B134" s="482"/>
      <c r="C134" s="482"/>
      <c r="D134" s="663"/>
      <c r="E134" s="2812" t="s">
        <v>8</v>
      </c>
      <c r="F134" s="2812"/>
      <c r="G134" s="2812"/>
      <c r="H134" s="2812"/>
      <c r="I134" s="2812"/>
      <c r="J134" s="2812"/>
      <c r="K134" s="2812"/>
      <c r="L134" s="2812"/>
      <c r="M134" s="2812"/>
      <c r="N134" s="2812"/>
      <c r="O134" s="2812"/>
      <c r="P134" s="2812"/>
      <c r="Q134" s="2812"/>
      <c r="R134" s="2812"/>
    </row>
    <row r="135" spans="1:18" ht="17.100000000000001" customHeight="1">
      <c r="A135" s="484" t="s">
        <v>21</v>
      </c>
      <c r="B135" s="484"/>
      <c r="C135" s="484"/>
      <c r="D135" s="663" t="s">
        <v>3</v>
      </c>
      <c r="E135" s="491">
        <v>6.3</v>
      </c>
      <c r="F135" s="680">
        <v>1.6</v>
      </c>
      <c r="G135" s="491" t="s">
        <v>248</v>
      </c>
      <c r="H135" s="491"/>
      <c r="I135" s="491">
        <v>6.9</v>
      </c>
      <c r="J135" s="677">
        <v>2.5</v>
      </c>
      <c r="K135" s="491" t="s">
        <v>248</v>
      </c>
      <c r="L135" s="491"/>
      <c r="M135" s="680">
        <v>7.9</v>
      </c>
      <c r="N135" s="677">
        <v>4</v>
      </c>
      <c r="O135" s="491" t="s">
        <v>248</v>
      </c>
      <c r="P135" s="478"/>
      <c r="Q135" s="491" t="s">
        <v>248</v>
      </c>
      <c r="R135" s="491" t="s">
        <v>248</v>
      </c>
    </row>
    <row r="136" spans="1:18" ht="17.100000000000001" customHeight="1">
      <c r="A136" s="484" t="s">
        <v>22</v>
      </c>
      <c r="B136" s="484"/>
      <c r="C136" s="484"/>
      <c r="D136" s="663" t="s">
        <v>3</v>
      </c>
      <c r="E136" s="491">
        <v>9.5</v>
      </c>
      <c r="F136" s="680">
        <v>1.6</v>
      </c>
      <c r="G136" s="491" t="s">
        <v>248</v>
      </c>
      <c r="H136" s="491"/>
      <c r="I136" s="491">
        <v>11.9</v>
      </c>
      <c r="J136" s="677">
        <v>3.1</v>
      </c>
      <c r="K136" s="491" t="s">
        <v>248</v>
      </c>
      <c r="L136" s="491"/>
      <c r="M136" s="680">
        <v>12.1</v>
      </c>
      <c r="N136" s="677">
        <v>4.3</v>
      </c>
      <c r="O136" s="491" t="s">
        <v>248</v>
      </c>
      <c r="P136" s="478"/>
      <c r="Q136" s="491" t="s">
        <v>248</v>
      </c>
      <c r="R136" s="491" t="s">
        <v>248</v>
      </c>
    </row>
    <row r="137" spans="1:18" ht="17.100000000000001" customHeight="1">
      <c r="A137" s="484" t="s">
        <v>23</v>
      </c>
      <c r="B137" s="484"/>
      <c r="C137" s="484"/>
      <c r="D137" s="663" t="s">
        <v>3</v>
      </c>
      <c r="E137" s="491">
        <v>5.7</v>
      </c>
      <c r="F137" s="680">
        <v>2.1</v>
      </c>
      <c r="G137" s="491" t="s">
        <v>248</v>
      </c>
      <c r="H137" s="491"/>
      <c r="I137" s="491">
        <v>6.5</v>
      </c>
      <c r="J137" s="677">
        <v>3.1</v>
      </c>
      <c r="K137" s="491" t="s">
        <v>248</v>
      </c>
      <c r="L137" s="491"/>
      <c r="M137" s="680">
        <v>6.9</v>
      </c>
      <c r="N137" s="677">
        <v>4.5999999999999996</v>
      </c>
      <c r="O137" s="491" t="s">
        <v>248</v>
      </c>
      <c r="P137" s="478"/>
      <c r="Q137" s="491" t="s">
        <v>248</v>
      </c>
      <c r="R137" s="491" t="s">
        <v>248</v>
      </c>
    </row>
    <row r="138" spans="1:18" ht="17.100000000000001" customHeight="1">
      <c r="A138" s="484" t="s">
        <v>24</v>
      </c>
      <c r="B138" s="484"/>
      <c r="C138" s="484"/>
      <c r="D138" s="663" t="s">
        <v>3</v>
      </c>
      <c r="E138" s="491">
        <v>7.3</v>
      </c>
      <c r="F138" s="680">
        <v>2.2000000000000002</v>
      </c>
      <c r="G138" s="491" t="s">
        <v>248</v>
      </c>
      <c r="H138" s="491"/>
      <c r="I138" s="491">
        <v>6.8</v>
      </c>
      <c r="J138" s="677">
        <v>3.7</v>
      </c>
      <c r="K138" s="491" t="s">
        <v>248</v>
      </c>
      <c r="L138" s="491"/>
      <c r="M138" s="680">
        <v>7.7</v>
      </c>
      <c r="N138" s="677">
        <v>5.5</v>
      </c>
      <c r="O138" s="491" t="s">
        <v>248</v>
      </c>
      <c r="P138" s="478"/>
      <c r="Q138" s="491" t="s">
        <v>248</v>
      </c>
      <c r="R138" s="491" t="s">
        <v>248</v>
      </c>
    </row>
    <row r="139" spans="1:18" ht="17.100000000000001" customHeight="1">
      <c r="A139" s="484" t="s">
        <v>25</v>
      </c>
      <c r="B139" s="484"/>
      <c r="C139" s="484"/>
      <c r="D139" s="663" t="s">
        <v>3</v>
      </c>
      <c r="E139" s="495">
        <v>7.4</v>
      </c>
      <c r="F139" s="500">
        <v>1.8</v>
      </c>
      <c r="G139" s="495" t="s">
        <v>248</v>
      </c>
      <c r="H139" s="495"/>
      <c r="I139" s="495">
        <v>8.1</v>
      </c>
      <c r="J139" s="498">
        <v>3.2</v>
      </c>
      <c r="K139" s="495" t="s">
        <v>248</v>
      </c>
      <c r="L139" s="495"/>
      <c r="M139" s="500">
        <v>8.1</v>
      </c>
      <c r="N139" s="498">
        <v>3.8</v>
      </c>
      <c r="O139" s="491" t="s">
        <v>248</v>
      </c>
      <c r="P139" s="478"/>
      <c r="Q139" s="491" t="s">
        <v>248</v>
      </c>
      <c r="R139" s="491" t="s">
        <v>248</v>
      </c>
    </row>
    <row r="140" spans="1:18" ht="17.100000000000001" customHeight="1">
      <c r="A140" s="484" t="s">
        <v>26</v>
      </c>
      <c r="B140" s="484"/>
      <c r="C140" s="484"/>
      <c r="D140" s="663" t="s">
        <v>3</v>
      </c>
      <c r="E140" s="495">
        <v>5.7</v>
      </c>
      <c r="F140" s="500">
        <v>2.1</v>
      </c>
      <c r="G140" s="495" t="s">
        <v>248</v>
      </c>
      <c r="H140" s="495"/>
      <c r="I140" s="495">
        <v>10.1</v>
      </c>
      <c r="J140" s="498">
        <v>4.5</v>
      </c>
      <c r="K140" s="495" t="s">
        <v>248</v>
      </c>
      <c r="L140" s="495"/>
      <c r="M140" s="498">
        <v>9</v>
      </c>
      <c r="N140" s="498">
        <v>5.6</v>
      </c>
      <c r="O140" s="491" t="s">
        <v>248</v>
      </c>
      <c r="P140" s="478"/>
      <c r="Q140" s="491" t="s">
        <v>248</v>
      </c>
      <c r="R140" s="491" t="s">
        <v>248</v>
      </c>
    </row>
    <row r="141" spans="1:18" ht="17.100000000000001" customHeight="1">
      <c r="A141" s="484" t="s">
        <v>27</v>
      </c>
      <c r="B141" s="484"/>
      <c r="C141" s="484"/>
      <c r="D141" s="663" t="s">
        <v>3</v>
      </c>
      <c r="E141" s="495">
        <v>11.4</v>
      </c>
      <c r="F141" s="500">
        <v>2.6</v>
      </c>
      <c r="G141" s="495" t="s">
        <v>248</v>
      </c>
      <c r="H141" s="495"/>
      <c r="I141" s="495">
        <v>15.7</v>
      </c>
      <c r="J141" s="498">
        <v>5</v>
      </c>
      <c r="K141" s="495" t="s">
        <v>248</v>
      </c>
      <c r="L141" s="495"/>
      <c r="M141" s="500">
        <v>22.6</v>
      </c>
      <c r="N141" s="498">
        <v>4.8</v>
      </c>
      <c r="O141" s="491" t="s">
        <v>248</v>
      </c>
      <c r="P141" s="478"/>
      <c r="Q141" s="491" t="s">
        <v>248</v>
      </c>
      <c r="R141" s="491" t="s">
        <v>248</v>
      </c>
    </row>
    <row r="142" spans="1:18" ht="17.100000000000001" customHeight="1">
      <c r="A142" s="484" t="s">
        <v>28</v>
      </c>
      <c r="B142" s="484"/>
      <c r="C142" s="484"/>
      <c r="D142" s="663" t="s">
        <v>3</v>
      </c>
      <c r="E142" s="495">
        <v>4.8</v>
      </c>
      <c r="F142" s="500">
        <v>9.6</v>
      </c>
      <c r="G142" s="495" t="s">
        <v>248</v>
      </c>
      <c r="H142" s="495"/>
      <c r="I142" s="495">
        <v>6.9</v>
      </c>
      <c r="J142" s="498">
        <v>17.8</v>
      </c>
      <c r="K142" s="495" t="s">
        <v>248</v>
      </c>
      <c r="L142" s="495"/>
      <c r="M142" s="500">
        <v>8.6999999999999993</v>
      </c>
      <c r="N142" s="498">
        <v>28.8</v>
      </c>
      <c r="O142" s="491" t="s">
        <v>248</v>
      </c>
      <c r="P142" s="478"/>
      <c r="Q142" s="491" t="s">
        <v>248</v>
      </c>
      <c r="R142" s="491" t="s">
        <v>248</v>
      </c>
    </row>
    <row r="143" spans="1:18" ht="17.100000000000001" customHeight="1">
      <c r="A143" s="2813" t="s">
        <v>258</v>
      </c>
      <c r="B143" s="2813"/>
      <c r="C143" s="2813"/>
      <c r="D143" s="674" t="s">
        <v>3</v>
      </c>
      <c r="E143" s="496">
        <v>2.9</v>
      </c>
      <c r="F143" s="501">
        <v>0.8</v>
      </c>
      <c r="G143" s="496" t="s">
        <v>248</v>
      </c>
      <c r="H143" s="496"/>
      <c r="I143" s="496">
        <v>3.3</v>
      </c>
      <c r="J143" s="499">
        <v>1.3</v>
      </c>
      <c r="K143" s="496" t="s">
        <v>248</v>
      </c>
      <c r="L143" s="496"/>
      <c r="M143" s="501">
        <v>3.8</v>
      </c>
      <c r="N143" s="499">
        <v>2.1</v>
      </c>
      <c r="O143" s="497" t="s">
        <v>248</v>
      </c>
      <c r="P143" s="675"/>
      <c r="Q143" s="497" t="s">
        <v>248</v>
      </c>
      <c r="R143" s="497" t="s">
        <v>248</v>
      </c>
    </row>
    <row r="144" spans="1:18" ht="17.100000000000001" customHeight="1">
      <c r="A144" s="481"/>
      <c r="B144" s="482"/>
      <c r="C144" s="482"/>
      <c r="D144" s="663"/>
      <c r="E144" s="2812" t="s">
        <v>9</v>
      </c>
      <c r="F144" s="2812"/>
      <c r="G144" s="2812"/>
      <c r="H144" s="2812"/>
      <c r="I144" s="2812"/>
      <c r="J144" s="2812"/>
      <c r="K144" s="2812"/>
      <c r="L144" s="2812"/>
      <c r="M144" s="2812"/>
      <c r="N144" s="2812"/>
      <c r="O144" s="2812"/>
      <c r="P144" s="2812"/>
      <c r="Q144" s="2812"/>
      <c r="R144" s="2812"/>
    </row>
    <row r="145" spans="1:18" ht="17.100000000000001" customHeight="1">
      <c r="A145" s="484" t="s">
        <v>21</v>
      </c>
      <c r="B145" s="484"/>
      <c r="C145" s="484"/>
      <c r="D145" s="433" t="s">
        <v>10</v>
      </c>
      <c r="E145" s="495">
        <v>4.4554092183888079</v>
      </c>
      <c r="F145" s="495">
        <v>1.7545563018773302</v>
      </c>
      <c r="G145" s="495" t="s">
        <v>248</v>
      </c>
      <c r="H145" s="495">
        <v>0</v>
      </c>
      <c r="I145" s="495">
        <v>4.7661158955896754</v>
      </c>
      <c r="J145" s="495">
        <v>1.3593720072877349</v>
      </c>
      <c r="K145" s="495" t="s">
        <v>248</v>
      </c>
      <c r="L145" s="495">
        <v>0</v>
      </c>
      <c r="M145" s="495">
        <v>4.4403854521035058</v>
      </c>
      <c r="N145" s="495">
        <v>1.2786154334443436</v>
      </c>
      <c r="O145" s="495" t="s">
        <v>248</v>
      </c>
      <c r="P145" s="483"/>
      <c r="Q145" s="495" t="s">
        <v>248</v>
      </c>
      <c r="R145" s="495" t="s">
        <v>248</v>
      </c>
    </row>
    <row r="146" spans="1:18" ht="17.100000000000001" customHeight="1">
      <c r="A146" s="484" t="s">
        <v>22</v>
      </c>
      <c r="B146" s="484"/>
      <c r="C146" s="484"/>
      <c r="D146" s="433" t="s">
        <v>10</v>
      </c>
      <c r="E146" s="495">
        <v>7.3996259180936077</v>
      </c>
      <c r="F146" s="495">
        <v>1.8574305305808947</v>
      </c>
      <c r="G146" s="495" t="s">
        <v>248</v>
      </c>
      <c r="H146" s="495">
        <v>0</v>
      </c>
      <c r="I146" s="495">
        <v>7.09373517036473</v>
      </c>
      <c r="J146" s="495">
        <v>1.6331042278137491</v>
      </c>
      <c r="K146" s="495" t="s">
        <v>248</v>
      </c>
      <c r="L146" s="495">
        <v>0</v>
      </c>
      <c r="M146" s="495">
        <v>7.082601809430054</v>
      </c>
      <c r="N146" s="495">
        <v>1.17088400157771</v>
      </c>
      <c r="O146" s="495" t="s">
        <v>248</v>
      </c>
      <c r="P146" s="483"/>
      <c r="Q146" s="495" t="s">
        <v>248</v>
      </c>
      <c r="R146" s="495" t="s">
        <v>248</v>
      </c>
    </row>
    <row r="147" spans="1:18" ht="17.100000000000001" customHeight="1">
      <c r="A147" s="484" t="s">
        <v>23</v>
      </c>
      <c r="B147" s="484"/>
      <c r="C147" s="484"/>
      <c r="D147" s="433" t="s">
        <v>10</v>
      </c>
      <c r="E147" s="495">
        <v>3.922627536979765</v>
      </c>
      <c r="F147" s="495">
        <v>2.2682369392374455</v>
      </c>
      <c r="G147" s="495" t="s">
        <v>248</v>
      </c>
      <c r="H147" s="495">
        <v>0</v>
      </c>
      <c r="I147" s="495">
        <v>4.2793015707918416</v>
      </c>
      <c r="J147" s="495">
        <v>1.7274668717574442</v>
      </c>
      <c r="K147" s="495" t="s">
        <v>248</v>
      </c>
      <c r="L147" s="495">
        <v>0</v>
      </c>
      <c r="M147" s="495">
        <v>4.2332305873544236</v>
      </c>
      <c r="N147" s="495">
        <v>1.4841400560253155</v>
      </c>
      <c r="O147" s="495" t="s">
        <v>248</v>
      </c>
      <c r="P147" s="483"/>
      <c r="Q147" s="495" t="s">
        <v>248</v>
      </c>
      <c r="R147" s="495" t="s">
        <v>248</v>
      </c>
    </row>
    <row r="148" spans="1:18" ht="17.100000000000001" customHeight="1">
      <c r="A148" s="484" t="s">
        <v>24</v>
      </c>
      <c r="B148" s="484"/>
      <c r="C148" s="484"/>
      <c r="D148" s="433" t="s">
        <v>10</v>
      </c>
      <c r="E148" s="495">
        <v>4.0961351561451824</v>
      </c>
      <c r="F148" s="495">
        <v>2.4866115107890456</v>
      </c>
      <c r="G148" s="495" t="s">
        <v>248</v>
      </c>
      <c r="H148" s="495">
        <v>0</v>
      </c>
      <c r="I148" s="495">
        <v>5.4395555859721263</v>
      </c>
      <c r="J148" s="495">
        <v>2.0240715504902451</v>
      </c>
      <c r="K148" s="495" t="s">
        <v>248</v>
      </c>
      <c r="L148" s="495">
        <v>0</v>
      </c>
      <c r="M148" s="495">
        <v>4.612729379341542</v>
      </c>
      <c r="N148" s="495">
        <v>1.5547162155418863</v>
      </c>
      <c r="O148" s="495" t="s">
        <v>248</v>
      </c>
      <c r="P148" s="483"/>
      <c r="Q148" s="495" t="s">
        <v>248</v>
      </c>
      <c r="R148" s="495" t="s">
        <v>248</v>
      </c>
    </row>
    <row r="149" spans="1:18" ht="17.100000000000001" customHeight="1">
      <c r="A149" s="484" t="s">
        <v>25</v>
      </c>
      <c r="B149" s="484"/>
      <c r="C149" s="484"/>
      <c r="D149" s="433" t="s">
        <v>10</v>
      </c>
      <c r="E149" s="495">
        <v>5.1438269571444915</v>
      </c>
      <c r="F149" s="495">
        <v>1.96784890556933</v>
      </c>
      <c r="G149" s="495" t="s">
        <v>248</v>
      </c>
      <c r="H149" s="495">
        <v>0</v>
      </c>
      <c r="I149" s="495">
        <v>5.1549967176241775</v>
      </c>
      <c r="J149" s="495">
        <v>1.8033838810852014</v>
      </c>
      <c r="K149" s="495" t="s">
        <v>248</v>
      </c>
      <c r="L149" s="495">
        <v>0</v>
      </c>
      <c r="M149" s="495">
        <v>5.0936689756253513</v>
      </c>
      <c r="N149" s="495">
        <v>1.1521206460635767</v>
      </c>
      <c r="O149" s="495" t="s">
        <v>248</v>
      </c>
      <c r="P149" s="483"/>
      <c r="Q149" s="495" t="s">
        <v>248</v>
      </c>
      <c r="R149" s="495" t="s">
        <v>248</v>
      </c>
    </row>
    <row r="150" spans="1:18" ht="17.100000000000001" customHeight="1">
      <c r="A150" s="484" t="s">
        <v>26</v>
      </c>
      <c r="B150" s="484"/>
      <c r="C150" s="484"/>
      <c r="D150" s="433" t="s">
        <v>10</v>
      </c>
      <c r="E150" s="495">
        <v>4.6896273027952189</v>
      </c>
      <c r="F150" s="495">
        <v>2.371479298264449</v>
      </c>
      <c r="G150" s="495" t="s">
        <v>248</v>
      </c>
      <c r="H150" s="495">
        <v>0</v>
      </c>
      <c r="I150" s="495">
        <v>5.4476605717762414</v>
      </c>
      <c r="J150" s="495">
        <v>2.1716003846696443</v>
      </c>
      <c r="K150" s="495" t="s">
        <v>248</v>
      </c>
      <c r="L150" s="495">
        <v>0</v>
      </c>
      <c r="M150" s="495">
        <v>5.381997264778688</v>
      </c>
      <c r="N150" s="495">
        <v>1.9496191703725776</v>
      </c>
      <c r="O150" s="495" t="s">
        <v>248</v>
      </c>
      <c r="P150" s="483"/>
      <c r="Q150" s="495" t="s">
        <v>248</v>
      </c>
      <c r="R150" s="495" t="s">
        <v>248</v>
      </c>
    </row>
    <row r="151" spans="1:18" ht="17.100000000000001" customHeight="1">
      <c r="A151" s="484" t="s">
        <v>27</v>
      </c>
      <c r="B151" s="484"/>
      <c r="C151" s="484"/>
      <c r="D151" s="433" t="s">
        <v>10</v>
      </c>
      <c r="E151" s="495">
        <v>9.7896044568663516</v>
      </c>
      <c r="F151" s="495">
        <v>2.9547149523789464</v>
      </c>
      <c r="G151" s="495" t="s">
        <v>248</v>
      </c>
      <c r="H151" s="495">
        <v>0</v>
      </c>
      <c r="I151" s="495">
        <v>9.8644071573825176</v>
      </c>
      <c r="J151" s="495">
        <v>2.736585009674386</v>
      </c>
      <c r="K151" s="495" t="s">
        <v>248</v>
      </c>
      <c r="L151" s="495">
        <v>0</v>
      </c>
      <c r="M151" s="495">
        <v>10.71547117363909</v>
      </c>
      <c r="N151" s="495">
        <v>1.3260122271490522</v>
      </c>
      <c r="O151" s="495" t="s">
        <v>248</v>
      </c>
      <c r="P151" s="483"/>
      <c r="Q151" s="495" t="s">
        <v>248</v>
      </c>
      <c r="R151" s="495" t="s">
        <v>248</v>
      </c>
    </row>
    <row r="152" spans="1:18" ht="17.100000000000001" customHeight="1">
      <c r="A152" s="484" t="s">
        <v>28</v>
      </c>
      <c r="B152" s="484"/>
      <c r="C152" s="484"/>
      <c r="D152" s="433" t="s">
        <v>10</v>
      </c>
      <c r="E152" s="495">
        <v>3.9922691046945822</v>
      </c>
      <c r="F152" s="495">
        <v>9.4644479999999991</v>
      </c>
      <c r="G152" s="495" t="s">
        <v>248</v>
      </c>
      <c r="H152" s="495">
        <v>0</v>
      </c>
      <c r="I152" s="495">
        <v>4.7307840853617202</v>
      </c>
      <c r="J152" s="495">
        <v>11.164159999999999</v>
      </c>
      <c r="K152" s="495" t="s">
        <v>248</v>
      </c>
      <c r="L152" s="495">
        <v>0</v>
      </c>
      <c r="M152" s="495">
        <v>3.8320164458073211</v>
      </c>
      <c r="N152" s="495">
        <v>9.9912960000000002</v>
      </c>
      <c r="O152" s="495" t="s">
        <v>248</v>
      </c>
      <c r="P152" s="483"/>
      <c r="Q152" s="495" t="s">
        <v>248</v>
      </c>
      <c r="R152" s="495" t="s">
        <v>248</v>
      </c>
    </row>
    <row r="153" spans="1:18" ht="17.100000000000001" customHeight="1">
      <c r="A153" s="2817" t="s">
        <v>258</v>
      </c>
      <c r="B153" s="2817"/>
      <c r="C153" s="2817"/>
      <c r="D153" s="537" t="s">
        <v>10</v>
      </c>
      <c r="E153" s="683">
        <v>2.0462400000000001</v>
      </c>
      <c r="F153" s="683">
        <v>0.89376</v>
      </c>
      <c r="G153" s="683" t="s">
        <v>248</v>
      </c>
      <c r="H153" s="683">
        <v>0</v>
      </c>
      <c r="I153" s="683">
        <v>2.2637999999999998</v>
      </c>
      <c r="J153" s="683">
        <v>0.71343999999999996</v>
      </c>
      <c r="K153" s="683" t="s">
        <v>248</v>
      </c>
      <c r="L153" s="683">
        <v>0</v>
      </c>
      <c r="M153" s="683">
        <v>2.1599200000000001</v>
      </c>
      <c r="N153" s="683">
        <v>0.61739999999999995</v>
      </c>
      <c r="O153" s="683" t="s">
        <v>248</v>
      </c>
      <c r="P153" s="684"/>
      <c r="Q153" s="683" t="s">
        <v>248</v>
      </c>
      <c r="R153" s="683" t="s">
        <v>248</v>
      </c>
    </row>
    <row r="154" spans="1:18" ht="4.5" customHeight="1">
      <c r="A154" s="662"/>
      <c r="B154" s="662"/>
      <c r="C154" s="662"/>
      <c r="D154" s="662"/>
      <c r="E154" s="485"/>
      <c r="F154" s="485"/>
      <c r="G154" s="11"/>
      <c r="H154" s="488"/>
      <c r="I154" s="485"/>
      <c r="J154" s="485"/>
      <c r="K154" s="485"/>
      <c r="L154" s="488"/>
      <c r="M154" s="485"/>
      <c r="N154" s="485"/>
      <c r="O154" s="11"/>
      <c r="P154" s="488"/>
      <c r="Q154" s="485"/>
      <c r="R154" s="485"/>
    </row>
    <row r="155" spans="1:18" s="195" customFormat="1" ht="30" customHeight="1">
      <c r="A155" s="477" t="s">
        <v>12</v>
      </c>
      <c r="B155" s="2772" t="s">
        <v>574</v>
      </c>
      <c r="C155" s="2772"/>
      <c r="D155" s="2772"/>
      <c r="E155" s="2772"/>
      <c r="F155" s="2772"/>
      <c r="G155" s="2772"/>
      <c r="H155" s="2772"/>
      <c r="I155" s="2772"/>
      <c r="J155" s="2772"/>
      <c r="K155" s="2772"/>
      <c r="L155" s="2772"/>
      <c r="M155" s="2772"/>
      <c r="N155" s="2772"/>
      <c r="O155" s="2772"/>
      <c r="P155" s="2772"/>
      <c r="Q155" s="2772"/>
      <c r="R155" s="2772"/>
    </row>
    <row r="156" spans="1:18" s="195" customFormat="1" ht="30" customHeight="1">
      <c r="A156" s="477" t="s">
        <v>13</v>
      </c>
      <c r="B156" s="2772" t="s">
        <v>552</v>
      </c>
      <c r="C156" s="2815"/>
      <c r="D156" s="2815"/>
      <c r="E156" s="2815"/>
      <c r="F156" s="2815"/>
      <c r="G156" s="2815"/>
      <c r="H156" s="2815"/>
      <c r="I156" s="2815"/>
      <c r="J156" s="2815"/>
      <c r="K156" s="2815"/>
      <c r="L156" s="2815"/>
      <c r="M156" s="2815"/>
      <c r="N156" s="2815"/>
      <c r="O156" s="2815"/>
      <c r="P156" s="2815"/>
      <c r="Q156" s="2815"/>
      <c r="R156" s="2815"/>
    </row>
    <row r="157" spans="1:18" s="195" customFormat="1" ht="30" customHeight="1">
      <c r="A157" s="477" t="s">
        <v>14</v>
      </c>
      <c r="B157" s="2772" t="s">
        <v>560</v>
      </c>
      <c r="C157" s="2815"/>
      <c r="D157" s="2815"/>
      <c r="E157" s="2815"/>
      <c r="F157" s="2815"/>
      <c r="G157" s="2815"/>
      <c r="H157" s="2815"/>
      <c r="I157" s="2815"/>
      <c r="J157" s="2815"/>
      <c r="K157" s="2815"/>
      <c r="L157" s="2815"/>
      <c r="M157" s="2815"/>
      <c r="N157" s="2815"/>
      <c r="O157" s="2815"/>
      <c r="P157" s="2815"/>
      <c r="Q157" s="2815"/>
      <c r="R157" s="2815"/>
    </row>
    <row r="158" spans="1:18" ht="18" customHeight="1">
      <c r="A158" s="5" t="s">
        <v>34</v>
      </c>
      <c r="B158" s="2816" t="s">
        <v>254</v>
      </c>
      <c r="C158" s="2816"/>
      <c r="D158" s="2816"/>
      <c r="E158" s="2816"/>
      <c r="F158" s="2816"/>
      <c r="G158" s="2816"/>
      <c r="H158" s="2816"/>
      <c r="I158" s="2816"/>
      <c r="J158" s="2816"/>
      <c r="K158" s="2816"/>
      <c r="L158" s="2816"/>
      <c r="M158" s="2816"/>
      <c r="N158" s="2816"/>
      <c r="O158" s="2816"/>
      <c r="P158" s="2816"/>
      <c r="Q158" s="2816"/>
      <c r="R158" s="2816"/>
    </row>
    <row r="159" spans="1:18" ht="81" customHeight="1">
      <c r="A159" s="479" t="s">
        <v>15</v>
      </c>
      <c r="B159" s="5"/>
      <c r="C159" s="756"/>
      <c r="D159" s="2772" t="s">
        <v>262</v>
      </c>
      <c r="E159" s="2772"/>
      <c r="F159" s="2772"/>
      <c r="G159" s="2772"/>
      <c r="H159" s="2772"/>
      <c r="I159" s="2772"/>
      <c r="J159" s="2772"/>
      <c r="K159" s="2772"/>
      <c r="L159" s="2772"/>
      <c r="M159" s="2772"/>
      <c r="N159" s="2772"/>
      <c r="O159" s="2772"/>
      <c r="P159" s="2772"/>
      <c r="Q159" s="2772"/>
      <c r="R159" s="2772"/>
    </row>
    <row r="160" spans="1:18" ht="17.100000000000001" customHeight="1"/>
    <row r="161" ht="17.100000000000001" customHeight="1"/>
    <row r="162" ht="17.100000000000001" customHeight="1"/>
    <row r="163" ht="17.100000000000001" customHeight="1"/>
    <row r="164" ht="17.100000000000001" customHeight="1"/>
    <row r="165" ht="17.100000000000001" customHeight="1"/>
    <row r="166" ht="17.100000000000001" customHeight="1"/>
    <row r="167" ht="17.100000000000001" customHeight="1"/>
    <row r="168" ht="17.100000000000001" customHeight="1"/>
    <row r="169" ht="17.100000000000001" customHeight="1"/>
    <row r="170" ht="17.100000000000001" customHeight="1"/>
    <row r="171" ht="17.100000000000001" customHeight="1"/>
    <row r="172" ht="17.100000000000001" customHeight="1"/>
    <row r="173" ht="17.100000000000001" customHeight="1"/>
    <row r="174" ht="17.100000000000001" customHeight="1"/>
    <row r="175" ht="17.100000000000001" customHeight="1"/>
    <row r="176" ht="17.100000000000001" customHeight="1"/>
    <row r="177" ht="17.100000000000001" customHeight="1"/>
    <row r="178" ht="17.100000000000001" customHeight="1"/>
    <row r="179" ht="17.100000000000001" customHeight="1"/>
    <row r="180" ht="17.100000000000001" customHeight="1"/>
    <row r="181" ht="17.100000000000001" customHeight="1"/>
    <row r="182" ht="17.100000000000001" customHeight="1"/>
    <row r="183" ht="17.100000000000001" customHeight="1"/>
    <row r="184" ht="17.100000000000001" customHeight="1"/>
    <row r="185" ht="17.100000000000001" customHeight="1"/>
    <row r="186" ht="17.100000000000001" customHeight="1"/>
    <row r="187" ht="17.100000000000001" customHeight="1"/>
    <row r="188" ht="17.100000000000001" customHeight="1"/>
    <row r="189" ht="17.100000000000001" customHeight="1"/>
    <row r="190" ht="17.100000000000001" customHeight="1"/>
    <row r="191" ht="17.100000000000001" customHeight="1"/>
    <row r="192" ht="17.100000000000001" customHeight="1"/>
    <row r="193" ht="17.100000000000001" customHeight="1"/>
    <row r="194" ht="17.100000000000001" customHeight="1"/>
    <row r="195" ht="17.100000000000001" customHeight="1"/>
    <row r="196" ht="17.100000000000001" customHeight="1"/>
    <row r="197" ht="17.100000000000001" customHeight="1"/>
    <row r="198" ht="17.100000000000001" customHeight="1"/>
    <row r="199" ht="17.100000000000001" customHeight="1"/>
    <row r="200" ht="17.100000000000001" customHeight="1"/>
    <row r="201" ht="17.100000000000001" customHeight="1"/>
    <row r="202" ht="17.100000000000001" customHeight="1"/>
    <row r="203" ht="17.100000000000001" customHeight="1"/>
    <row r="204" ht="17.100000000000001" customHeight="1"/>
    <row r="205" ht="17.100000000000001" customHeight="1"/>
    <row r="206" ht="17.100000000000001" customHeight="1"/>
    <row r="207" ht="17.100000000000001" customHeight="1"/>
    <row r="208" ht="17.100000000000001" customHeight="1"/>
    <row r="209" ht="17.100000000000001" customHeight="1"/>
    <row r="210" ht="17.100000000000001" customHeight="1"/>
    <row r="211" ht="17.100000000000001" customHeight="1"/>
    <row r="212" ht="17.100000000000001" customHeight="1"/>
    <row r="213" ht="17.100000000000001" customHeight="1"/>
    <row r="214" ht="17.100000000000001" customHeight="1"/>
    <row r="215" ht="17.100000000000001" customHeight="1"/>
    <row r="216" ht="17.100000000000001" customHeight="1"/>
    <row r="217" ht="17.100000000000001" customHeight="1"/>
    <row r="218" ht="17.100000000000001" customHeight="1"/>
    <row r="219" ht="17.100000000000001" customHeight="1"/>
    <row r="220" ht="17.100000000000001" customHeight="1"/>
    <row r="221" ht="17.100000000000001" customHeight="1"/>
    <row r="222" ht="17.100000000000001" customHeight="1"/>
    <row r="223" ht="17.100000000000001" customHeight="1"/>
    <row r="224" ht="17.100000000000001" customHeight="1"/>
    <row r="225" ht="17.100000000000001" customHeight="1"/>
    <row r="226" ht="17.100000000000001" customHeight="1"/>
    <row r="227" ht="17.100000000000001" customHeight="1"/>
    <row r="228" ht="17.100000000000001" customHeight="1"/>
    <row r="229" ht="17.100000000000001" customHeight="1"/>
    <row r="230" ht="17.100000000000001" customHeight="1"/>
    <row r="231" ht="17.100000000000001" customHeight="1"/>
    <row r="232" ht="17.100000000000001" customHeight="1"/>
    <row r="233" ht="17.100000000000001" customHeight="1"/>
    <row r="234" ht="17.100000000000001" customHeight="1"/>
    <row r="235" ht="17.100000000000001" customHeight="1"/>
    <row r="236" ht="17.100000000000001" customHeight="1"/>
    <row r="237" ht="17.100000000000001" customHeight="1"/>
    <row r="238" ht="17.100000000000001" customHeight="1"/>
    <row r="239" ht="17.100000000000001" customHeight="1"/>
    <row r="240" ht="17.100000000000001" customHeight="1"/>
    <row r="241" ht="17.100000000000001" customHeight="1"/>
    <row r="242" ht="17.100000000000001" customHeight="1"/>
    <row r="243" ht="17.100000000000001" customHeight="1"/>
    <row r="244" ht="17.100000000000001" customHeight="1"/>
    <row r="245" ht="17.100000000000001" customHeight="1"/>
    <row r="246" ht="17.100000000000001" customHeight="1"/>
    <row r="247" ht="17.100000000000001" customHeight="1"/>
    <row r="248" ht="17.100000000000001" customHeight="1"/>
    <row r="249" ht="17.100000000000001" customHeight="1"/>
    <row r="250" ht="17.100000000000001" customHeight="1"/>
    <row r="251" ht="17.100000000000001" customHeight="1"/>
    <row r="252" ht="17.100000000000001" customHeight="1"/>
    <row r="253" ht="17.100000000000001" customHeight="1"/>
    <row r="254" ht="17.100000000000001" customHeight="1"/>
    <row r="255" ht="17.100000000000001" customHeight="1"/>
    <row r="256" ht="17.100000000000001" customHeight="1"/>
    <row r="257" ht="17.100000000000001" customHeight="1"/>
    <row r="258" ht="17.100000000000001" customHeight="1"/>
    <row r="259" ht="17.100000000000001" customHeight="1"/>
    <row r="260" ht="17.100000000000001" customHeight="1"/>
    <row r="261" ht="17.100000000000001" customHeight="1"/>
    <row r="262" ht="17.100000000000001" customHeight="1"/>
    <row r="263" ht="17.100000000000001" customHeight="1"/>
    <row r="264" ht="17.100000000000001" customHeight="1"/>
    <row r="265" ht="17.100000000000001" customHeight="1"/>
    <row r="266" ht="17.100000000000001" customHeight="1"/>
    <row r="267" ht="17.100000000000001" customHeight="1"/>
    <row r="268" ht="17.100000000000001" customHeight="1"/>
    <row r="269" ht="17.100000000000001" customHeight="1"/>
    <row r="270" ht="17.100000000000001" customHeight="1"/>
    <row r="271" ht="17.100000000000001" customHeight="1"/>
    <row r="272" ht="17.100000000000001" customHeight="1"/>
    <row r="273" ht="17.100000000000001" customHeight="1"/>
    <row r="274" ht="17.100000000000001" customHeight="1"/>
    <row r="275" ht="17.100000000000001" customHeight="1"/>
    <row r="276" ht="17.100000000000001" customHeight="1"/>
    <row r="277" ht="17.100000000000001" customHeight="1"/>
    <row r="278" ht="17.100000000000001" customHeight="1"/>
    <row r="279" ht="17.100000000000001" customHeight="1"/>
    <row r="280" ht="17.100000000000001" customHeight="1"/>
    <row r="281" ht="17.100000000000001" customHeight="1"/>
    <row r="282" ht="17.100000000000001" customHeight="1"/>
    <row r="283" ht="17.100000000000001" customHeight="1"/>
    <row r="284" ht="17.100000000000001" customHeight="1"/>
    <row r="285" ht="17.100000000000001" customHeight="1"/>
    <row r="286" ht="17.100000000000001" customHeight="1"/>
    <row r="287" ht="17.100000000000001" customHeight="1"/>
    <row r="288" ht="17.100000000000001" customHeight="1"/>
    <row r="289" ht="17.100000000000001" customHeight="1"/>
    <row r="290" ht="17.100000000000001" customHeight="1"/>
  </sheetData>
  <mergeCells count="41">
    <mergeCell ref="B156:R156"/>
    <mergeCell ref="B157:R157"/>
    <mergeCell ref="B158:R158"/>
    <mergeCell ref="D159:R159"/>
    <mergeCell ref="A133:C133"/>
    <mergeCell ref="E134:R134"/>
    <mergeCell ref="A143:C143"/>
    <mergeCell ref="E144:R144"/>
    <mergeCell ref="A153:C153"/>
    <mergeCell ref="B155:R155"/>
    <mergeCell ref="E124:R124"/>
    <mergeCell ref="A73:C73"/>
    <mergeCell ref="E74:R74"/>
    <mergeCell ref="A83:C83"/>
    <mergeCell ref="E84:R84"/>
    <mergeCell ref="A93:C93"/>
    <mergeCell ref="A94:D94"/>
    <mergeCell ref="E94:R94"/>
    <mergeCell ref="A103:C103"/>
    <mergeCell ref="E104:R104"/>
    <mergeCell ref="A113:C113"/>
    <mergeCell ref="E114:R114"/>
    <mergeCell ref="A123:C123"/>
    <mergeCell ref="E64:R64"/>
    <mergeCell ref="A13:C13"/>
    <mergeCell ref="E14:R14"/>
    <mergeCell ref="A23:C23"/>
    <mergeCell ref="E24:R24"/>
    <mergeCell ref="A33:C33"/>
    <mergeCell ref="E34:R34"/>
    <mergeCell ref="A43:C43"/>
    <mergeCell ref="E44:R44"/>
    <mergeCell ref="A53:C53"/>
    <mergeCell ref="E54:R54"/>
    <mergeCell ref="A63:C63"/>
    <mergeCell ref="E4:R4"/>
    <mergeCell ref="E1:R1"/>
    <mergeCell ref="E2:G2"/>
    <mergeCell ref="I2:K2"/>
    <mergeCell ref="M2:O2"/>
    <mergeCell ref="Q2:R2"/>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8A.1.6&amp;G
 </oddHeader>
    <oddFooter>&amp;L&amp;8&amp;G 
&amp;"Arial,Regular"OVERCOMING INDIGENOUS
DISADVANTAGE 2020&amp;C &amp;R&amp;8&amp;G&amp;"Arial,Regular" 
ATTACHMENT TABLES
&amp;"Arial,Regular"PAGE &amp;"Arial,Bold"&amp;P&amp;"Arial,Regular" of TABLE 8A.1.6</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P73"/>
  <sheetViews>
    <sheetView showGridLines="0" zoomScaleNormal="100" zoomScaleSheetLayoutView="100" workbookViewId="0"/>
  </sheetViews>
  <sheetFormatPr defaultColWidth="8.85546875" defaultRowHeight="15"/>
  <cols>
    <col min="1" max="2" width="3.7109375" style="402" customWidth="1"/>
    <col min="3" max="4" width="2.7109375" style="402" customWidth="1"/>
    <col min="5" max="5" width="7.7109375" style="402" customWidth="1"/>
    <col min="6" max="6" width="17.85546875" style="402" customWidth="1"/>
    <col min="7" max="7" width="6.140625" style="402" customWidth="1"/>
    <col min="8" max="16" width="9.140625" style="402" customWidth="1"/>
    <col min="17" max="16384" width="8.85546875" style="402"/>
  </cols>
  <sheetData>
    <row r="1" spans="1:16" ht="49.15" customHeight="1">
      <c r="A1" s="1426" t="s">
        <v>1391</v>
      </c>
      <c r="C1" s="1447"/>
      <c r="D1" s="1447"/>
      <c r="E1" s="1447"/>
      <c r="F1" s="3042" t="s">
        <v>1390</v>
      </c>
      <c r="G1" s="3042"/>
      <c r="H1" s="3042"/>
      <c r="I1" s="3042"/>
      <c r="J1" s="3042"/>
      <c r="K1" s="3042"/>
      <c r="L1" s="3042"/>
      <c r="M1" s="3042"/>
      <c r="N1" s="3042"/>
      <c r="O1" s="3042"/>
      <c r="P1" s="3042"/>
    </row>
    <row r="2" spans="1:16" ht="15.75">
      <c r="A2" s="1446"/>
      <c r="B2" s="1446"/>
      <c r="C2" s="1446"/>
      <c r="D2" s="1446"/>
      <c r="E2" s="1446"/>
      <c r="F2" s="1445"/>
      <c r="G2" s="1444" t="s">
        <v>0</v>
      </c>
      <c r="H2" s="1443" t="s">
        <v>21</v>
      </c>
      <c r="I2" s="1443" t="s">
        <v>22</v>
      </c>
      <c r="J2" s="1443" t="s">
        <v>23</v>
      </c>
      <c r="K2" s="1443" t="s">
        <v>24</v>
      </c>
      <c r="L2" s="1443" t="s">
        <v>25</v>
      </c>
      <c r="M2" s="1443" t="s">
        <v>26</v>
      </c>
      <c r="N2" s="1443" t="s">
        <v>27</v>
      </c>
      <c r="O2" s="1443" t="s">
        <v>28</v>
      </c>
      <c r="P2" s="1443" t="s">
        <v>29</v>
      </c>
    </row>
    <row r="3" spans="1:16" ht="16.5" customHeight="1">
      <c r="A3" s="1608" t="s">
        <v>106</v>
      </c>
      <c r="C3" s="1607"/>
      <c r="D3" s="1607"/>
      <c r="E3" s="1607"/>
      <c r="F3" s="1606"/>
      <c r="G3" s="1605"/>
      <c r="H3" s="1605"/>
      <c r="I3" s="1605"/>
      <c r="J3" s="1605"/>
      <c r="K3" s="1605"/>
      <c r="L3" s="1605"/>
      <c r="M3" s="1605"/>
      <c r="N3" s="1605"/>
      <c r="O3" s="1605"/>
      <c r="P3" s="1605"/>
    </row>
    <row r="4" spans="1:16" ht="16.5" customHeight="1">
      <c r="B4" s="3075" t="s">
        <v>2</v>
      </c>
      <c r="C4" s="3075"/>
      <c r="D4" s="3075"/>
      <c r="E4" s="3075"/>
      <c r="F4" s="3075"/>
      <c r="G4" s="3075"/>
      <c r="H4" s="3075"/>
      <c r="I4" s="3075"/>
      <c r="J4" s="3075"/>
      <c r="K4" s="3075"/>
      <c r="L4" s="3075"/>
      <c r="M4" s="3075"/>
      <c r="N4" s="3075"/>
      <c r="O4" s="3075"/>
      <c r="P4" s="3075"/>
    </row>
    <row r="5" spans="1:16" ht="16.5" customHeight="1">
      <c r="A5" s="1472"/>
      <c r="B5" s="1472"/>
      <c r="C5" s="3043" t="s">
        <v>97</v>
      </c>
      <c r="D5" s="3043"/>
      <c r="E5" s="3043"/>
      <c r="F5" s="3043"/>
      <c r="G5" s="1440" t="s">
        <v>3</v>
      </c>
      <c r="H5" s="1334">
        <v>76.5</v>
      </c>
      <c r="I5" s="1334">
        <v>78.8</v>
      </c>
      <c r="J5" s="1334">
        <v>75.599999999999994</v>
      </c>
      <c r="K5" s="1334">
        <v>78.5</v>
      </c>
      <c r="L5" s="1334">
        <v>77.400000000000006</v>
      </c>
      <c r="M5" s="1604" t="s">
        <v>248</v>
      </c>
      <c r="N5" s="1334">
        <v>69.400000000000006</v>
      </c>
      <c r="O5" s="1604" t="s">
        <v>248</v>
      </c>
      <c r="P5" s="1334">
        <v>76.3</v>
      </c>
    </row>
    <row r="6" spans="1:16" ht="16.5" customHeight="1">
      <c r="A6" s="1472"/>
      <c r="B6" s="1472"/>
      <c r="C6" s="3043" t="s">
        <v>1153</v>
      </c>
      <c r="D6" s="3043"/>
      <c r="E6" s="3043"/>
      <c r="F6" s="3043"/>
      <c r="G6" s="1440" t="s">
        <v>3</v>
      </c>
      <c r="H6" s="1334">
        <v>82.3</v>
      </c>
      <c r="I6" s="1334">
        <v>75.2</v>
      </c>
      <c r="J6" s="1334">
        <v>75.3</v>
      </c>
      <c r="K6" s="1334">
        <v>97.7</v>
      </c>
      <c r="L6" s="1334">
        <v>78.3</v>
      </c>
      <c r="M6" s="1334">
        <v>79.599999999999994</v>
      </c>
      <c r="N6" s="1604" t="s">
        <v>4</v>
      </c>
      <c r="O6" s="1604" t="s">
        <v>248</v>
      </c>
      <c r="P6" s="1334">
        <v>79.599999999999994</v>
      </c>
    </row>
    <row r="7" spans="1:16" ht="16.5" customHeight="1">
      <c r="A7" s="1472"/>
      <c r="B7" s="1472"/>
      <c r="C7" s="3043" t="s">
        <v>31</v>
      </c>
      <c r="D7" s="3043"/>
      <c r="E7" s="3043"/>
      <c r="F7" s="3043"/>
      <c r="G7" s="1440" t="s">
        <v>3</v>
      </c>
      <c r="H7" s="1334">
        <v>69</v>
      </c>
      <c r="I7" s="1334">
        <v>71.400000000000006</v>
      </c>
      <c r="J7" s="1334">
        <v>66.599999999999994</v>
      </c>
      <c r="K7" s="1334">
        <v>79.5</v>
      </c>
      <c r="L7" s="1334">
        <v>68.599999999999994</v>
      </c>
      <c r="M7" s="1334">
        <v>77.8</v>
      </c>
      <c r="N7" s="1604" t="s">
        <v>248</v>
      </c>
      <c r="O7" s="1334">
        <v>71</v>
      </c>
      <c r="P7" s="1334">
        <v>70.2</v>
      </c>
    </row>
    <row r="8" spans="1:16" ht="16.5" customHeight="1">
      <c r="A8" s="1472"/>
      <c r="B8" s="1472"/>
      <c r="C8" s="3043" t="s">
        <v>33</v>
      </c>
      <c r="D8" s="3043"/>
      <c r="E8" s="3043"/>
      <c r="F8" s="3043"/>
      <c r="G8" s="1440" t="s">
        <v>3</v>
      </c>
      <c r="H8" s="1334">
        <v>74.400000000000006</v>
      </c>
      <c r="I8" s="1604" t="s">
        <v>4</v>
      </c>
      <c r="J8" s="1334">
        <v>73.3</v>
      </c>
      <c r="K8" s="1334">
        <v>69.400000000000006</v>
      </c>
      <c r="L8" s="1334">
        <v>88.9</v>
      </c>
      <c r="M8" s="1334">
        <v>100</v>
      </c>
      <c r="N8" s="1604" t="s">
        <v>248</v>
      </c>
      <c r="O8" s="1334">
        <v>68.900000000000006</v>
      </c>
      <c r="P8" s="1334">
        <v>71.2</v>
      </c>
    </row>
    <row r="9" spans="1:16" ht="16.5" customHeight="1">
      <c r="A9" s="1472"/>
      <c r="B9" s="1472"/>
      <c r="C9" s="3043" t="s">
        <v>104</v>
      </c>
      <c r="D9" s="3043"/>
      <c r="E9" s="3043"/>
      <c r="F9" s="3043"/>
      <c r="G9" s="1440" t="s">
        <v>3</v>
      </c>
      <c r="H9" s="1334">
        <v>81.2</v>
      </c>
      <c r="I9" s="1604" t="s">
        <v>248</v>
      </c>
      <c r="J9" s="1334">
        <v>71.5</v>
      </c>
      <c r="K9" s="1334">
        <v>70.2</v>
      </c>
      <c r="L9" s="1334">
        <v>67.900000000000006</v>
      </c>
      <c r="M9" s="1604" t="s">
        <v>4</v>
      </c>
      <c r="N9" s="1604" t="s">
        <v>248</v>
      </c>
      <c r="O9" s="1334">
        <v>58.1</v>
      </c>
      <c r="P9" s="1334">
        <v>65.599999999999994</v>
      </c>
    </row>
    <row r="10" spans="1:16" ht="16.5" customHeight="1">
      <c r="A10" s="1436"/>
      <c r="B10" s="1436" t="s">
        <v>1202</v>
      </c>
      <c r="C10" s="1597"/>
      <c r="D10" s="1597"/>
      <c r="E10" s="1597"/>
      <c r="F10" s="1597"/>
      <c r="G10" s="1432"/>
      <c r="H10" s="1603"/>
      <c r="I10" s="1603"/>
      <c r="J10" s="1603"/>
      <c r="K10" s="1603"/>
      <c r="L10" s="1603"/>
      <c r="M10" s="1603"/>
      <c r="N10" s="1603"/>
      <c r="O10" s="1603"/>
      <c r="P10" s="1603"/>
    </row>
    <row r="11" spans="1:16" ht="16.5" customHeight="1">
      <c r="A11" s="1460"/>
      <c r="B11" s="1460"/>
      <c r="C11" s="3043" t="s">
        <v>97</v>
      </c>
      <c r="D11" s="3043"/>
      <c r="E11" s="3043"/>
      <c r="F11" s="3043"/>
      <c r="G11" s="1433" t="s">
        <v>3</v>
      </c>
      <c r="H11" s="1303">
        <v>4.7</v>
      </c>
      <c r="I11" s="1303">
        <v>5.3</v>
      </c>
      <c r="J11" s="1303">
        <v>5.6</v>
      </c>
      <c r="K11" s="1303">
        <v>5.9</v>
      </c>
      <c r="L11" s="1303">
        <v>5.3</v>
      </c>
      <c r="M11" s="1303" t="s">
        <v>248</v>
      </c>
      <c r="N11" s="1303">
        <v>12.9</v>
      </c>
      <c r="O11" s="1303" t="s">
        <v>248</v>
      </c>
      <c r="P11" s="1303">
        <v>2.5</v>
      </c>
    </row>
    <row r="12" spans="1:16" ht="16.5" customHeight="1">
      <c r="A12" s="1466"/>
      <c r="B12" s="1466"/>
      <c r="C12" s="3043" t="s">
        <v>1153</v>
      </c>
      <c r="D12" s="3043"/>
      <c r="E12" s="3043"/>
      <c r="F12" s="3043"/>
      <c r="G12" s="1433" t="s">
        <v>3</v>
      </c>
      <c r="H12" s="1303">
        <v>3.6</v>
      </c>
      <c r="I12" s="1303">
        <v>6</v>
      </c>
      <c r="J12" s="1303">
        <v>6.7</v>
      </c>
      <c r="K12" s="1303">
        <v>16.100000000000001</v>
      </c>
      <c r="L12" s="1303">
        <v>12.8</v>
      </c>
      <c r="M12" s="1303">
        <v>6.2</v>
      </c>
      <c r="N12" s="1303" t="s">
        <v>4</v>
      </c>
      <c r="O12" s="1303" t="s">
        <v>248</v>
      </c>
      <c r="P12" s="1303">
        <v>2.6</v>
      </c>
    </row>
    <row r="13" spans="1:16" ht="16.5" customHeight="1">
      <c r="A13" s="1436"/>
      <c r="B13" s="1436"/>
      <c r="C13" s="3043" t="s">
        <v>31</v>
      </c>
      <c r="D13" s="3043"/>
      <c r="E13" s="3043"/>
      <c r="F13" s="3043"/>
      <c r="G13" s="1433" t="s">
        <v>3</v>
      </c>
      <c r="H13" s="1303">
        <v>16.399999999999999</v>
      </c>
      <c r="I13" s="1303">
        <v>16.399999999999999</v>
      </c>
      <c r="J13" s="1303">
        <v>10.8</v>
      </c>
      <c r="K13" s="1303">
        <v>15.2</v>
      </c>
      <c r="L13" s="1303">
        <v>9.1999999999999993</v>
      </c>
      <c r="M13" s="1303">
        <v>5.8</v>
      </c>
      <c r="N13" s="1303" t="s">
        <v>248</v>
      </c>
      <c r="O13" s="1303">
        <v>5.0999999999999996</v>
      </c>
      <c r="P13" s="1303">
        <v>5.8</v>
      </c>
    </row>
    <row r="14" spans="1:16" ht="16.5" customHeight="1">
      <c r="A14" s="1460"/>
      <c r="B14" s="1460"/>
      <c r="C14" s="3043" t="s">
        <v>33</v>
      </c>
      <c r="D14" s="3043"/>
      <c r="E14" s="3043"/>
      <c r="F14" s="3043"/>
      <c r="G14" s="1433" t="s">
        <v>3</v>
      </c>
      <c r="H14" s="1303">
        <v>9</v>
      </c>
      <c r="I14" s="1303" t="s">
        <v>4</v>
      </c>
      <c r="J14" s="1303">
        <v>4.8</v>
      </c>
      <c r="K14" s="1303">
        <v>7.5</v>
      </c>
      <c r="L14" s="1303">
        <v>13.7</v>
      </c>
      <c r="M14" s="1303">
        <v>16.899999999999999</v>
      </c>
      <c r="N14" s="1303" t="s">
        <v>248</v>
      </c>
      <c r="O14" s="1303">
        <v>4.8</v>
      </c>
      <c r="P14" s="1303">
        <v>2.9</v>
      </c>
    </row>
    <row r="15" spans="1:16" ht="16.5" customHeight="1">
      <c r="A15" s="1466"/>
      <c r="B15" s="1466"/>
      <c r="C15" s="3043" t="s">
        <v>104</v>
      </c>
      <c r="D15" s="3043"/>
      <c r="E15" s="3043"/>
      <c r="F15" s="3043"/>
      <c r="G15" s="1433" t="s">
        <v>3</v>
      </c>
      <c r="H15" s="1303">
        <v>23</v>
      </c>
      <c r="I15" s="1303" t="s">
        <v>248</v>
      </c>
      <c r="J15" s="1303">
        <v>4.5999999999999996</v>
      </c>
      <c r="K15" s="1303">
        <v>5.0999999999999996</v>
      </c>
      <c r="L15" s="1303">
        <v>11.9</v>
      </c>
      <c r="M15" s="1303" t="s">
        <v>4</v>
      </c>
      <c r="N15" s="1303" t="s">
        <v>248</v>
      </c>
      <c r="O15" s="1303">
        <v>6</v>
      </c>
      <c r="P15" s="1303">
        <v>3.3</v>
      </c>
    </row>
    <row r="16" spans="1:16" ht="16.5" customHeight="1">
      <c r="A16" s="1436"/>
      <c r="B16" s="1436" t="s">
        <v>1154</v>
      </c>
      <c r="C16" s="1597"/>
      <c r="D16" s="1597"/>
      <c r="E16" s="1597"/>
      <c r="F16" s="1597"/>
      <c r="G16" s="1432"/>
      <c r="H16" s="1603"/>
      <c r="I16" s="1603"/>
      <c r="J16" s="1603"/>
      <c r="K16" s="1603"/>
      <c r="L16" s="1603"/>
      <c r="M16" s="1603"/>
      <c r="N16" s="1603"/>
      <c r="O16" s="1603"/>
      <c r="P16" s="1603"/>
    </row>
    <row r="17" spans="1:16" ht="16.5" customHeight="1">
      <c r="A17" s="1460"/>
      <c r="B17" s="1460"/>
      <c r="C17" s="3043" t="s">
        <v>97</v>
      </c>
      <c r="D17" s="3043"/>
      <c r="E17" s="3043"/>
      <c r="F17" s="3043"/>
      <c r="G17" s="1433" t="s">
        <v>10</v>
      </c>
      <c r="H17" s="1334">
        <v>7</v>
      </c>
      <c r="I17" s="1334">
        <v>8.1999999999999993</v>
      </c>
      <c r="J17" s="1334">
        <v>8.3000000000000007</v>
      </c>
      <c r="K17" s="1334">
        <v>9.1</v>
      </c>
      <c r="L17" s="1334">
        <v>8</v>
      </c>
      <c r="M17" s="1334" t="s">
        <v>248</v>
      </c>
      <c r="N17" s="1334">
        <v>17.5</v>
      </c>
      <c r="O17" s="1334" t="s">
        <v>248</v>
      </c>
      <c r="P17" s="1334">
        <v>3.7</v>
      </c>
    </row>
    <row r="18" spans="1:16" ht="16.5" customHeight="1">
      <c r="A18" s="1466"/>
      <c r="B18" s="1466"/>
      <c r="C18" s="3043" t="s">
        <v>1153</v>
      </c>
      <c r="D18" s="3043"/>
      <c r="E18" s="3043"/>
      <c r="F18" s="3043"/>
      <c r="G18" s="1433" t="s">
        <v>10</v>
      </c>
      <c r="H18" s="1334">
        <v>5.8</v>
      </c>
      <c r="I18" s="1334">
        <v>8.8000000000000007</v>
      </c>
      <c r="J18" s="1334">
        <v>9.9</v>
      </c>
      <c r="K18" s="1334">
        <v>30.8</v>
      </c>
      <c r="L18" s="1334">
        <v>19.600000000000001</v>
      </c>
      <c r="M18" s="1334">
        <v>9.6999999999999993</v>
      </c>
      <c r="N18" s="1334" t="s">
        <v>4</v>
      </c>
      <c r="O18" s="1334" t="s">
        <v>248</v>
      </c>
      <c r="P18" s="1334">
        <v>4.0999999999999996</v>
      </c>
    </row>
    <row r="19" spans="1:16" ht="16.5" customHeight="1">
      <c r="A19" s="1436"/>
      <c r="B19" s="1436"/>
      <c r="C19" s="3043" t="s">
        <v>31</v>
      </c>
      <c r="D19" s="3043"/>
      <c r="E19" s="3043"/>
      <c r="F19" s="3043"/>
      <c r="G19" s="1433" t="s">
        <v>10</v>
      </c>
      <c r="H19" s="1334">
        <v>22.2</v>
      </c>
      <c r="I19" s="1334">
        <v>23</v>
      </c>
      <c r="J19" s="1334">
        <v>14.1</v>
      </c>
      <c r="K19" s="1334">
        <v>23.7</v>
      </c>
      <c r="L19" s="1334">
        <v>12.4</v>
      </c>
      <c r="M19" s="1334">
        <v>8.8000000000000007</v>
      </c>
      <c r="N19" s="1334" t="s">
        <v>248</v>
      </c>
      <c r="O19" s="1334">
        <v>7.1</v>
      </c>
      <c r="P19" s="1334">
        <v>8</v>
      </c>
    </row>
    <row r="20" spans="1:16" ht="16.5" customHeight="1">
      <c r="A20" s="1460"/>
      <c r="B20" s="1460"/>
      <c r="C20" s="3043" t="s">
        <v>33</v>
      </c>
      <c r="D20" s="3043"/>
      <c r="E20" s="3043"/>
      <c r="F20" s="3043"/>
      <c r="G20" s="1433" t="s">
        <v>10</v>
      </c>
      <c r="H20" s="1334">
        <v>13.1</v>
      </c>
      <c r="I20" s="1334" t="s">
        <v>4</v>
      </c>
      <c r="J20" s="1334">
        <v>6.9</v>
      </c>
      <c r="K20" s="1334">
        <v>10.199999999999999</v>
      </c>
      <c r="L20" s="1334">
        <v>23.9</v>
      </c>
      <c r="M20" s="1334">
        <v>33.1</v>
      </c>
      <c r="N20" s="1334" t="s">
        <v>248</v>
      </c>
      <c r="O20" s="1334">
        <v>6.5</v>
      </c>
      <c r="P20" s="1334">
        <v>4</v>
      </c>
    </row>
    <row r="21" spans="1:16" ht="16.5" customHeight="1">
      <c r="A21" s="1466"/>
      <c r="B21" s="1466"/>
      <c r="C21" s="3043" t="s">
        <v>104</v>
      </c>
      <c r="D21" s="3043"/>
      <c r="E21" s="3043"/>
      <c r="F21" s="3043"/>
      <c r="G21" s="1433" t="s">
        <v>10</v>
      </c>
      <c r="H21" s="1334">
        <v>36.6</v>
      </c>
      <c r="I21" s="1334" t="s">
        <v>248</v>
      </c>
      <c r="J21" s="1334">
        <v>6.4</v>
      </c>
      <c r="K21" s="1334">
        <v>7</v>
      </c>
      <c r="L21" s="1334">
        <v>15.8</v>
      </c>
      <c r="M21" s="1334" t="s">
        <v>4</v>
      </c>
      <c r="N21" s="1334" t="s">
        <v>248</v>
      </c>
      <c r="O21" s="1334">
        <v>6.8</v>
      </c>
      <c r="P21" s="1334">
        <v>4.2</v>
      </c>
    </row>
    <row r="22" spans="1:16" ht="16.5" customHeight="1">
      <c r="A22" s="1600" t="s">
        <v>19</v>
      </c>
      <c r="C22" s="1435"/>
      <c r="D22" s="1435"/>
      <c r="E22" s="1435"/>
      <c r="F22" s="1434"/>
      <c r="G22" s="1598"/>
      <c r="H22" s="1598"/>
      <c r="I22" s="1598"/>
      <c r="J22" s="1598"/>
      <c r="K22" s="1598"/>
      <c r="L22" s="1598"/>
      <c r="M22" s="1598"/>
      <c r="N22" s="1598"/>
      <c r="O22" s="1598"/>
      <c r="P22" s="1598"/>
    </row>
    <row r="23" spans="1:16" ht="16.5" customHeight="1">
      <c r="B23" s="3075" t="s">
        <v>2</v>
      </c>
      <c r="C23" s="3075"/>
      <c r="D23" s="3075"/>
      <c r="E23" s="3075"/>
      <c r="F23" s="3075"/>
      <c r="G23" s="3075"/>
      <c r="H23" s="3075"/>
      <c r="I23" s="3075"/>
      <c r="J23" s="3075"/>
      <c r="K23" s="3075"/>
      <c r="L23" s="3075"/>
      <c r="M23" s="3075"/>
      <c r="N23" s="3075"/>
      <c r="O23" s="3075"/>
      <c r="P23" s="3075"/>
    </row>
    <row r="24" spans="1:16" ht="16.5" customHeight="1">
      <c r="A24" s="1472"/>
      <c r="B24" s="1472"/>
      <c r="C24" s="3043" t="s">
        <v>97</v>
      </c>
      <c r="D24" s="3043"/>
      <c r="E24" s="3043"/>
      <c r="F24" s="3043"/>
      <c r="G24" s="1440" t="s">
        <v>3</v>
      </c>
      <c r="H24" s="1332">
        <v>73.099999999999994</v>
      </c>
      <c r="I24" s="1332">
        <v>66.2</v>
      </c>
      <c r="J24" s="1332">
        <v>64.5</v>
      </c>
      <c r="K24" s="1332">
        <v>71.8</v>
      </c>
      <c r="L24" s="1332">
        <v>65.099999999999994</v>
      </c>
      <c r="M24" s="1601" t="s">
        <v>248</v>
      </c>
      <c r="N24" s="1332">
        <v>62.1</v>
      </c>
      <c r="O24" s="1601" t="s">
        <v>248</v>
      </c>
      <c r="P24" s="1332">
        <v>69</v>
      </c>
    </row>
    <row r="25" spans="1:16" ht="16.5" customHeight="1">
      <c r="A25" s="1472"/>
      <c r="B25" s="1472"/>
      <c r="C25" s="3043" t="s">
        <v>1153</v>
      </c>
      <c r="D25" s="3043"/>
      <c r="E25" s="3043"/>
      <c r="F25" s="3043"/>
      <c r="G25" s="1440" t="s">
        <v>3</v>
      </c>
      <c r="H25" s="1332">
        <v>73.900000000000006</v>
      </c>
      <c r="I25" s="1332">
        <v>70.7</v>
      </c>
      <c r="J25" s="1332">
        <v>77.8</v>
      </c>
      <c r="K25" s="1332">
        <v>63.1</v>
      </c>
      <c r="L25" s="1332">
        <v>85.3</v>
      </c>
      <c r="M25" s="1332">
        <v>62.6</v>
      </c>
      <c r="N25" s="1601" t="s">
        <v>248</v>
      </c>
      <c r="O25" s="1601" t="s">
        <v>248</v>
      </c>
      <c r="P25" s="1332">
        <v>73.3</v>
      </c>
    </row>
    <row r="26" spans="1:16" ht="16.5" customHeight="1">
      <c r="A26" s="1472"/>
      <c r="B26" s="1472"/>
      <c r="C26" s="3043" t="s">
        <v>31</v>
      </c>
      <c r="D26" s="3043"/>
      <c r="E26" s="3043"/>
      <c r="F26" s="3043"/>
      <c r="G26" s="1440" t="s">
        <v>3</v>
      </c>
      <c r="H26" s="1332">
        <v>74.400000000000006</v>
      </c>
      <c r="I26" s="1332">
        <v>60.6</v>
      </c>
      <c r="J26" s="1332">
        <v>71.3</v>
      </c>
      <c r="K26" s="1332">
        <v>69.099999999999994</v>
      </c>
      <c r="L26" s="1332">
        <v>65.900000000000006</v>
      </c>
      <c r="M26" s="1332">
        <v>68.5</v>
      </c>
      <c r="N26" s="1601" t="s">
        <v>248</v>
      </c>
      <c r="O26" s="1332">
        <v>75</v>
      </c>
      <c r="P26" s="1332">
        <v>71.2</v>
      </c>
    </row>
    <row r="27" spans="1:16" ht="16.5" customHeight="1">
      <c r="A27" s="1472"/>
      <c r="B27" s="1472"/>
      <c r="C27" s="3043" t="s">
        <v>33</v>
      </c>
      <c r="D27" s="3043"/>
      <c r="E27" s="3043"/>
      <c r="F27" s="3043"/>
      <c r="G27" s="1440" t="s">
        <v>3</v>
      </c>
      <c r="H27" s="1332">
        <v>77.3</v>
      </c>
      <c r="I27" s="1601" t="s">
        <v>248</v>
      </c>
      <c r="J27" s="1332">
        <v>71.900000000000006</v>
      </c>
      <c r="K27" s="1332">
        <v>69.8</v>
      </c>
      <c r="L27" s="1332">
        <v>73.7</v>
      </c>
      <c r="M27" s="1332">
        <v>76.8</v>
      </c>
      <c r="N27" s="1601" t="s">
        <v>248</v>
      </c>
      <c r="O27" s="1332">
        <v>63</v>
      </c>
      <c r="P27" s="1332">
        <v>69.5</v>
      </c>
    </row>
    <row r="28" spans="1:16" ht="16.5" customHeight="1">
      <c r="A28" s="1472"/>
      <c r="B28" s="1472"/>
      <c r="C28" s="3043" t="s">
        <v>104</v>
      </c>
      <c r="D28" s="3043"/>
      <c r="E28" s="3043"/>
      <c r="F28" s="3043"/>
      <c r="G28" s="1440" t="s">
        <v>3</v>
      </c>
      <c r="H28" s="1332">
        <v>82.4</v>
      </c>
      <c r="I28" s="1601" t="s">
        <v>248</v>
      </c>
      <c r="J28" s="1332">
        <v>70.2</v>
      </c>
      <c r="K28" s="1332">
        <v>69.3</v>
      </c>
      <c r="L28" s="1332">
        <v>68.400000000000006</v>
      </c>
      <c r="M28" s="1601" t="s">
        <v>248</v>
      </c>
      <c r="N28" s="1601" t="s">
        <v>248</v>
      </c>
      <c r="O28" s="1332">
        <v>50.2</v>
      </c>
      <c r="P28" s="1332">
        <v>61.2</v>
      </c>
    </row>
    <row r="29" spans="1:16" ht="16.5" customHeight="1">
      <c r="A29" s="1436"/>
      <c r="B29" s="1436" t="s">
        <v>1202</v>
      </c>
      <c r="C29" s="1597"/>
      <c r="D29" s="1597"/>
      <c r="E29" s="1597"/>
      <c r="F29" s="1597"/>
      <c r="G29" s="1432"/>
      <c r="H29" s="1438"/>
      <c r="I29" s="1438"/>
      <c r="J29" s="1438"/>
      <c r="K29" s="1438"/>
      <c r="L29" s="1438"/>
      <c r="M29" s="1438"/>
      <c r="N29" s="1438"/>
      <c r="O29" s="1438"/>
      <c r="P29" s="1438"/>
    </row>
    <row r="30" spans="1:16" ht="16.5" customHeight="1">
      <c r="A30" s="1460"/>
      <c r="B30" s="1460"/>
      <c r="C30" s="3043" t="s">
        <v>97</v>
      </c>
      <c r="D30" s="3043"/>
      <c r="E30" s="3043"/>
      <c r="F30" s="3043"/>
      <c r="G30" s="1433" t="s">
        <v>3</v>
      </c>
      <c r="H30" s="1602">
        <v>3.4</v>
      </c>
      <c r="I30" s="1602">
        <v>6.7</v>
      </c>
      <c r="J30" s="1602">
        <v>4.4000000000000004</v>
      </c>
      <c r="K30" s="1602">
        <v>4.4000000000000004</v>
      </c>
      <c r="L30" s="1602">
        <v>5.8</v>
      </c>
      <c r="M30" s="1601" t="s">
        <v>248</v>
      </c>
      <c r="N30" s="1602">
        <v>7.7</v>
      </c>
      <c r="O30" s="1601" t="s">
        <v>248</v>
      </c>
      <c r="P30" s="1602">
        <v>1.9</v>
      </c>
    </row>
    <row r="31" spans="1:16" ht="16.5" customHeight="1">
      <c r="A31" s="1466"/>
      <c r="B31" s="1466"/>
      <c r="C31" s="3043" t="s">
        <v>1153</v>
      </c>
      <c r="D31" s="3043"/>
      <c r="E31" s="3043"/>
      <c r="F31" s="3043"/>
      <c r="G31" s="1433" t="s">
        <v>3</v>
      </c>
      <c r="H31" s="1602">
        <v>3.8</v>
      </c>
      <c r="I31" s="1602">
        <v>7.3</v>
      </c>
      <c r="J31" s="1602">
        <v>5.4</v>
      </c>
      <c r="K31" s="1602">
        <v>17.399999999999999</v>
      </c>
      <c r="L31" s="1602">
        <v>11</v>
      </c>
      <c r="M31" s="1602">
        <v>6.7</v>
      </c>
      <c r="N31" s="1601" t="s">
        <v>248</v>
      </c>
      <c r="O31" s="1601" t="s">
        <v>248</v>
      </c>
      <c r="P31" s="1602">
        <v>2.6</v>
      </c>
    </row>
    <row r="32" spans="1:16" ht="16.5" customHeight="1">
      <c r="A32" s="1436"/>
      <c r="B32" s="1436"/>
      <c r="C32" s="3043" t="s">
        <v>31</v>
      </c>
      <c r="D32" s="3043"/>
      <c r="E32" s="3043"/>
      <c r="F32" s="3043"/>
      <c r="G32" s="1433" t="s">
        <v>3</v>
      </c>
      <c r="H32" s="1602">
        <v>6.5</v>
      </c>
      <c r="I32" s="1602">
        <v>10</v>
      </c>
      <c r="J32" s="1602">
        <v>4.9000000000000004</v>
      </c>
      <c r="K32" s="1602">
        <v>4.9000000000000004</v>
      </c>
      <c r="L32" s="1602">
        <v>7.8</v>
      </c>
      <c r="M32" s="1602">
        <v>5.0999999999999996</v>
      </c>
      <c r="N32" s="1601" t="s">
        <v>248</v>
      </c>
      <c r="O32" s="1602">
        <v>6.6</v>
      </c>
      <c r="P32" s="1602">
        <v>2.9</v>
      </c>
    </row>
    <row r="33" spans="1:16" ht="16.5" customHeight="1">
      <c r="A33" s="1460"/>
      <c r="B33" s="1460"/>
      <c r="C33" s="3043" t="s">
        <v>33</v>
      </c>
      <c r="D33" s="3043"/>
      <c r="E33" s="3043"/>
      <c r="F33" s="3043"/>
      <c r="G33" s="1433" t="s">
        <v>3</v>
      </c>
      <c r="H33" s="1602">
        <v>4.2</v>
      </c>
      <c r="I33" s="1601" t="s">
        <v>248</v>
      </c>
      <c r="J33" s="1602">
        <v>4.0999999999999996</v>
      </c>
      <c r="K33" s="1602">
        <v>5</v>
      </c>
      <c r="L33" s="1602">
        <v>14.5</v>
      </c>
      <c r="M33" s="1602">
        <v>9.1</v>
      </c>
      <c r="N33" s="1601" t="s">
        <v>248</v>
      </c>
      <c r="O33" s="1602">
        <v>6.6</v>
      </c>
      <c r="P33" s="1602">
        <v>2.6</v>
      </c>
    </row>
    <row r="34" spans="1:16" ht="16.5" customHeight="1">
      <c r="A34" s="1466"/>
      <c r="B34" s="1466"/>
      <c r="C34" s="3043" t="s">
        <v>104</v>
      </c>
      <c r="D34" s="3043"/>
      <c r="E34" s="3043"/>
      <c r="F34" s="3043"/>
      <c r="G34" s="1433" t="s">
        <v>3</v>
      </c>
      <c r="H34" s="1602">
        <v>7.7</v>
      </c>
      <c r="I34" s="1601" t="s">
        <v>248</v>
      </c>
      <c r="J34" s="1602">
        <v>5.3</v>
      </c>
      <c r="K34" s="1602">
        <v>5.7</v>
      </c>
      <c r="L34" s="1602">
        <v>5.4</v>
      </c>
      <c r="M34" s="1601" t="s">
        <v>248</v>
      </c>
      <c r="N34" s="1601" t="s">
        <v>248</v>
      </c>
      <c r="O34" s="1602">
        <v>8.8000000000000007</v>
      </c>
      <c r="P34" s="1602">
        <v>3.8</v>
      </c>
    </row>
    <row r="35" spans="1:16" ht="16.5" customHeight="1">
      <c r="A35" s="1436"/>
      <c r="B35" s="1436" t="s">
        <v>1154</v>
      </c>
      <c r="C35" s="1597"/>
      <c r="D35" s="1597"/>
      <c r="E35" s="1597"/>
      <c r="F35" s="1597"/>
      <c r="G35" s="1432"/>
      <c r="H35" s="1438"/>
      <c r="I35" s="1438"/>
      <c r="J35" s="1438"/>
      <c r="K35" s="1438"/>
      <c r="L35" s="1438"/>
      <c r="M35" s="1438"/>
      <c r="N35" s="1438"/>
      <c r="O35" s="1438"/>
      <c r="P35" s="1438"/>
    </row>
    <row r="36" spans="1:16" ht="16.5" customHeight="1">
      <c r="A36" s="1460"/>
      <c r="B36" s="1460"/>
      <c r="C36" s="3043" t="s">
        <v>97</v>
      </c>
      <c r="D36" s="3043"/>
      <c r="E36" s="3043"/>
      <c r="F36" s="3043"/>
      <c r="G36" s="1433" t="s">
        <v>10</v>
      </c>
      <c r="H36" s="1325">
        <v>4.8</v>
      </c>
      <c r="I36" s="1325">
        <v>8.6999999999999993</v>
      </c>
      <c r="J36" s="1325">
        <v>5.6</v>
      </c>
      <c r="K36" s="1325">
        <v>6.2</v>
      </c>
      <c r="L36" s="1325">
        <v>7.4</v>
      </c>
      <c r="M36" s="1325" t="s">
        <v>248</v>
      </c>
      <c r="N36" s="1325">
        <v>9.4</v>
      </c>
      <c r="O36" s="1325" t="s">
        <v>248</v>
      </c>
      <c r="P36" s="1325">
        <v>2.5</v>
      </c>
    </row>
    <row r="37" spans="1:16" ht="16.5" customHeight="1">
      <c r="A37" s="1466"/>
      <c r="B37" s="1466"/>
      <c r="C37" s="3043" t="s">
        <v>1153</v>
      </c>
      <c r="D37" s="3043"/>
      <c r="E37" s="3043"/>
      <c r="F37" s="3043"/>
      <c r="G37" s="1433" t="s">
        <v>10</v>
      </c>
      <c r="H37" s="1325">
        <v>5.4</v>
      </c>
      <c r="I37" s="1325">
        <v>10.1</v>
      </c>
      <c r="J37" s="1325">
        <v>8.1999999999999993</v>
      </c>
      <c r="K37" s="1325">
        <v>21.5</v>
      </c>
      <c r="L37" s="1325">
        <v>18.3</v>
      </c>
      <c r="M37" s="1325">
        <v>8.1999999999999993</v>
      </c>
      <c r="N37" s="1601" t="s">
        <v>248</v>
      </c>
      <c r="O37" s="1325" t="s">
        <v>248</v>
      </c>
      <c r="P37" s="1325">
        <v>3.7</v>
      </c>
    </row>
    <row r="38" spans="1:16" ht="16.5" customHeight="1">
      <c r="A38" s="1436"/>
      <c r="B38" s="1436"/>
      <c r="C38" s="3043" t="s">
        <v>31</v>
      </c>
      <c r="D38" s="3043"/>
      <c r="E38" s="3043"/>
      <c r="F38" s="3043"/>
      <c r="G38" s="1433" t="s">
        <v>10</v>
      </c>
      <c r="H38" s="1325">
        <v>9.4</v>
      </c>
      <c r="I38" s="1325">
        <v>11.9</v>
      </c>
      <c r="J38" s="1325">
        <v>6.9</v>
      </c>
      <c r="K38" s="1325">
        <v>6.7</v>
      </c>
      <c r="L38" s="1325">
        <v>10.1</v>
      </c>
      <c r="M38" s="1325">
        <v>6.9</v>
      </c>
      <c r="N38" s="1601" t="s">
        <v>248</v>
      </c>
      <c r="O38" s="1325">
        <v>9.6999999999999993</v>
      </c>
      <c r="P38" s="1325">
        <v>4</v>
      </c>
    </row>
    <row r="39" spans="1:16" ht="16.5" customHeight="1">
      <c r="A39" s="1460"/>
      <c r="B39" s="1460"/>
      <c r="C39" s="3043" t="s">
        <v>33</v>
      </c>
      <c r="D39" s="3043"/>
      <c r="E39" s="3043"/>
      <c r="F39" s="3043"/>
      <c r="G39" s="1433" t="s">
        <v>10</v>
      </c>
      <c r="H39" s="1325">
        <v>6.3</v>
      </c>
      <c r="I39" s="1601" t="s">
        <v>248</v>
      </c>
      <c r="J39" s="1325">
        <v>5.8</v>
      </c>
      <c r="K39" s="1325">
        <v>6.9</v>
      </c>
      <c r="L39" s="1325">
        <v>20.9</v>
      </c>
      <c r="M39" s="1325">
        <v>13.7</v>
      </c>
      <c r="N39" s="1601" t="s">
        <v>248</v>
      </c>
      <c r="O39" s="1325">
        <v>8.1</v>
      </c>
      <c r="P39" s="1325">
        <v>3.6</v>
      </c>
    </row>
    <row r="40" spans="1:16" ht="16.5" customHeight="1">
      <c r="A40" s="1466"/>
      <c r="B40" s="1466"/>
      <c r="C40" s="3043" t="s">
        <v>104</v>
      </c>
      <c r="D40" s="3043"/>
      <c r="E40" s="3043"/>
      <c r="F40" s="3043"/>
      <c r="G40" s="1433" t="s">
        <v>10</v>
      </c>
      <c r="H40" s="1325">
        <v>12.4</v>
      </c>
      <c r="I40" s="1601" t="s">
        <v>248</v>
      </c>
      <c r="J40" s="1325">
        <v>7.3</v>
      </c>
      <c r="K40" s="1325">
        <v>7.7</v>
      </c>
      <c r="L40" s="1325">
        <v>7.2</v>
      </c>
      <c r="M40" s="1325" t="s">
        <v>248</v>
      </c>
      <c r="N40" s="1601" t="s">
        <v>248</v>
      </c>
      <c r="O40" s="1325">
        <v>8.6999999999999993</v>
      </c>
      <c r="P40" s="1325">
        <v>4.5999999999999996</v>
      </c>
    </row>
    <row r="41" spans="1:16" ht="16.5" customHeight="1">
      <c r="A41" s="1600" t="s">
        <v>11</v>
      </c>
      <c r="C41" s="1599"/>
      <c r="D41" s="1599"/>
      <c r="E41" s="1599"/>
      <c r="F41" s="1599"/>
      <c r="H41" s="1598"/>
      <c r="I41" s="1598"/>
      <c r="J41" s="1598"/>
      <c r="K41" s="1598"/>
      <c r="L41" s="1598"/>
      <c r="M41" s="1598"/>
      <c r="N41" s="1598"/>
      <c r="O41" s="1598"/>
      <c r="P41" s="1598"/>
    </row>
    <row r="42" spans="1:16" ht="16.5" customHeight="1">
      <c r="B42" s="3075" t="s">
        <v>2</v>
      </c>
      <c r="C42" s="3075"/>
      <c r="D42" s="3075"/>
      <c r="E42" s="3075"/>
      <c r="F42" s="3075"/>
      <c r="G42" s="3075"/>
      <c r="H42" s="3075"/>
      <c r="I42" s="3075"/>
      <c r="J42" s="3075"/>
      <c r="K42" s="3075"/>
      <c r="L42" s="3075"/>
      <c r="M42" s="3075"/>
      <c r="N42" s="3075"/>
      <c r="O42" s="3075"/>
      <c r="P42" s="3075"/>
    </row>
    <row r="43" spans="1:16" ht="16.5" customHeight="1">
      <c r="A43" s="1472"/>
      <c r="B43" s="1472"/>
      <c r="C43" s="3043" t="s">
        <v>97</v>
      </c>
      <c r="D43" s="3043"/>
      <c r="E43" s="3043"/>
      <c r="F43" s="3043"/>
      <c r="G43" s="1440" t="s">
        <v>3</v>
      </c>
      <c r="H43" s="1595">
        <v>61</v>
      </c>
      <c r="I43" s="1595">
        <v>50.3</v>
      </c>
      <c r="J43" s="1595">
        <v>53.8</v>
      </c>
      <c r="K43" s="1595">
        <v>60</v>
      </c>
      <c r="L43" s="1595">
        <v>58.5</v>
      </c>
      <c r="M43" s="1595" t="s">
        <v>248</v>
      </c>
      <c r="N43" s="1595">
        <v>60.8</v>
      </c>
      <c r="O43" s="1595" t="s">
        <v>248</v>
      </c>
      <c r="P43" s="1595">
        <v>57.7</v>
      </c>
    </row>
    <row r="44" spans="1:16" ht="16.5" customHeight="1">
      <c r="A44" s="1472"/>
      <c r="B44" s="1472"/>
      <c r="C44" s="3043" t="s">
        <v>1153</v>
      </c>
      <c r="D44" s="3043"/>
      <c r="E44" s="3043"/>
      <c r="F44" s="3043"/>
      <c r="G44" s="1440" t="s">
        <v>3</v>
      </c>
      <c r="H44" s="1595">
        <v>63</v>
      </c>
      <c r="I44" s="1595">
        <v>47.4</v>
      </c>
      <c r="J44" s="1595">
        <v>55.5</v>
      </c>
      <c r="K44" s="1595">
        <v>71.3</v>
      </c>
      <c r="L44" s="1595">
        <v>71.3</v>
      </c>
      <c r="M44" s="1595">
        <v>57.4</v>
      </c>
      <c r="N44" s="1595" t="s">
        <v>248</v>
      </c>
      <c r="O44" s="1595" t="s">
        <v>248</v>
      </c>
      <c r="P44" s="1595">
        <v>59.7</v>
      </c>
    </row>
    <row r="45" spans="1:16" ht="16.5" customHeight="1">
      <c r="A45" s="1472"/>
      <c r="B45" s="1472"/>
      <c r="C45" s="3043" t="s">
        <v>31</v>
      </c>
      <c r="D45" s="3043"/>
      <c r="E45" s="3043"/>
      <c r="F45" s="3043"/>
      <c r="G45" s="1440" t="s">
        <v>3</v>
      </c>
      <c r="H45" s="1595">
        <v>66.7</v>
      </c>
      <c r="I45" s="1595">
        <v>48.7</v>
      </c>
      <c r="J45" s="1595">
        <v>62.6</v>
      </c>
      <c r="K45" s="1595">
        <v>77.3</v>
      </c>
      <c r="L45" s="1595">
        <v>79.5</v>
      </c>
      <c r="M45" s="1595">
        <v>56</v>
      </c>
      <c r="N45" s="1595" t="s">
        <v>248</v>
      </c>
      <c r="O45" s="1595">
        <v>59.5</v>
      </c>
      <c r="P45" s="1595">
        <v>64.3</v>
      </c>
    </row>
    <row r="46" spans="1:16" ht="16.5" customHeight="1">
      <c r="A46" s="1472"/>
      <c r="B46" s="1472"/>
      <c r="C46" s="3043" t="s">
        <v>33</v>
      </c>
      <c r="D46" s="3043"/>
      <c r="E46" s="3043"/>
      <c r="F46" s="3043"/>
      <c r="G46" s="1440" t="s">
        <v>3</v>
      </c>
      <c r="H46" s="1595">
        <v>72.400000000000006</v>
      </c>
      <c r="I46" s="1595" t="s">
        <v>248</v>
      </c>
      <c r="J46" s="1595">
        <v>60.9</v>
      </c>
      <c r="K46" s="1595">
        <v>67.5</v>
      </c>
      <c r="L46" s="1595">
        <v>82.5</v>
      </c>
      <c r="M46" s="1595">
        <v>83.6</v>
      </c>
      <c r="N46" s="1595" t="s">
        <v>248</v>
      </c>
      <c r="O46" s="1595">
        <v>61.8</v>
      </c>
      <c r="P46" s="1595">
        <v>64.599999999999994</v>
      </c>
    </row>
    <row r="47" spans="1:16" ht="16.5" customHeight="1">
      <c r="A47" s="1472"/>
      <c r="B47" s="1472"/>
      <c r="C47" s="3043" t="s">
        <v>104</v>
      </c>
      <c r="D47" s="3043"/>
      <c r="E47" s="3043"/>
      <c r="F47" s="3043"/>
      <c r="G47" s="1440" t="s">
        <v>3</v>
      </c>
      <c r="H47" s="1595" t="s">
        <v>36</v>
      </c>
      <c r="I47" s="1595" t="s">
        <v>248</v>
      </c>
      <c r="J47" s="1595">
        <v>75</v>
      </c>
      <c r="K47" s="1595">
        <v>56.2</v>
      </c>
      <c r="L47" s="1595">
        <v>64.2</v>
      </c>
      <c r="M47" s="1595" t="s">
        <v>248</v>
      </c>
      <c r="N47" s="1595" t="s">
        <v>248</v>
      </c>
      <c r="O47" s="1595">
        <v>49.8</v>
      </c>
      <c r="P47" s="1595">
        <v>58.2</v>
      </c>
    </row>
    <row r="48" spans="1:16" ht="16.5" customHeight="1">
      <c r="A48" s="1436"/>
      <c r="B48" s="1436" t="s">
        <v>1202</v>
      </c>
      <c r="C48" s="1597"/>
      <c r="D48" s="1597"/>
      <c r="E48" s="1597"/>
      <c r="F48" s="1597"/>
      <c r="G48" s="1432"/>
      <c r="H48" s="1438"/>
      <c r="I48" s="1438"/>
      <c r="J48" s="1438"/>
      <c r="K48" s="1438"/>
      <c r="L48" s="1438"/>
      <c r="M48" s="1438"/>
      <c r="N48" s="1438"/>
      <c r="O48" s="1438"/>
      <c r="P48" s="1438"/>
    </row>
    <row r="49" spans="1:16" ht="16.5" customHeight="1">
      <c r="A49" s="1460"/>
      <c r="B49" s="1460"/>
      <c r="C49" s="3043" t="s">
        <v>97</v>
      </c>
      <c r="D49" s="3043"/>
      <c r="E49" s="3043"/>
      <c r="F49" s="3043"/>
      <c r="G49" s="1433" t="s">
        <v>3</v>
      </c>
      <c r="H49" s="1595">
        <v>7</v>
      </c>
      <c r="I49" s="1595">
        <v>11.7</v>
      </c>
      <c r="J49" s="1595">
        <v>8.8000000000000007</v>
      </c>
      <c r="K49" s="1595">
        <v>7.8</v>
      </c>
      <c r="L49" s="1595">
        <v>9.1</v>
      </c>
      <c r="M49" s="1595" t="s">
        <v>248</v>
      </c>
      <c r="N49" s="1595">
        <v>6.4</v>
      </c>
      <c r="O49" s="1595" t="s">
        <v>248</v>
      </c>
      <c r="P49" s="1595">
        <v>4</v>
      </c>
    </row>
    <row r="50" spans="1:16" ht="16.5" customHeight="1">
      <c r="A50" s="1466"/>
      <c r="B50" s="1466"/>
      <c r="C50" s="3043" t="s">
        <v>1153</v>
      </c>
      <c r="D50" s="3043"/>
      <c r="E50" s="3043"/>
      <c r="F50" s="3043"/>
      <c r="G50" s="1433" t="s">
        <v>3</v>
      </c>
      <c r="H50" s="1595">
        <v>6.1</v>
      </c>
      <c r="I50" s="1595">
        <v>19.2</v>
      </c>
      <c r="J50" s="1595">
        <v>13.2</v>
      </c>
      <c r="K50" s="1595">
        <v>17.600000000000001</v>
      </c>
      <c r="L50" s="1595">
        <v>20.100000000000001</v>
      </c>
      <c r="M50" s="1595">
        <v>7</v>
      </c>
      <c r="N50" s="1595" t="s">
        <v>248</v>
      </c>
      <c r="O50" s="1595" t="s">
        <v>248</v>
      </c>
      <c r="P50" s="1595">
        <v>4.7</v>
      </c>
    </row>
    <row r="51" spans="1:16" ht="16.5" customHeight="1">
      <c r="A51" s="1436"/>
      <c r="B51" s="1436"/>
      <c r="C51" s="3043" t="s">
        <v>31</v>
      </c>
      <c r="D51" s="3043"/>
      <c r="E51" s="3043"/>
      <c r="F51" s="3043"/>
      <c r="G51" s="1433" t="s">
        <v>3</v>
      </c>
      <c r="H51" s="1595">
        <v>11.4</v>
      </c>
      <c r="I51" s="1595">
        <v>30.9</v>
      </c>
      <c r="J51" s="1595">
        <v>8.3000000000000007</v>
      </c>
      <c r="K51" s="1595">
        <v>9.1999999999999993</v>
      </c>
      <c r="L51" s="1595">
        <v>6.6</v>
      </c>
      <c r="M51" s="1595">
        <v>14</v>
      </c>
      <c r="N51" s="1595" t="s">
        <v>248</v>
      </c>
      <c r="O51" s="1595">
        <v>7</v>
      </c>
      <c r="P51" s="1595">
        <v>4.7</v>
      </c>
    </row>
    <row r="52" spans="1:16" ht="16.5" customHeight="1">
      <c r="A52" s="1460"/>
      <c r="B52" s="1460"/>
      <c r="C52" s="3043" t="s">
        <v>33</v>
      </c>
      <c r="D52" s="3043"/>
      <c r="E52" s="3043"/>
      <c r="F52" s="3043"/>
      <c r="G52" s="1433" t="s">
        <v>3</v>
      </c>
      <c r="H52" s="1595">
        <v>4.4000000000000004</v>
      </c>
      <c r="I52" s="1595" t="s">
        <v>248</v>
      </c>
      <c r="J52" s="1595">
        <v>10</v>
      </c>
      <c r="K52" s="1595">
        <v>7.9</v>
      </c>
      <c r="L52" s="1595">
        <v>13.8</v>
      </c>
      <c r="M52" s="1595">
        <v>19.899999999999999</v>
      </c>
      <c r="N52" s="1595" t="s">
        <v>248</v>
      </c>
      <c r="O52" s="1595">
        <v>12.9</v>
      </c>
      <c r="P52" s="1595">
        <v>5.4</v>
      </c>
    </row>
    <row r="53" spans="1:16" ht="16.5" customHeight="1">
      <c r="A53" s="1466"/>
      <c r="B53" s="1466"/>
      <c r="C53" s="3043" t="s">
        <v>104</v>
      </c>
      <c r="D53" s="3043"/>
      <c r="E53" s="3043"/>
      <c r="F53" s="3043"/>
      <c r="G53" s="1433" t="s">
        <v>3</v>
      </c>
      <c r="H53" s="1595" t="s">
        <v>36</v>
      </c>
      <c r="I53" s="1595" t="s">
        <v>248</v>
      </c>
      <c r="J53" s="1595">
        <v>5</v>
      </c>
      <c r="K53" s="1595">
        <v>8.9</v>
      </c>
      <c r="L53" s="1595">
        <v>6</v>
      </c>
      <c r="M53" s="1595" t="s">
        <v>248</v>
      </c>
      <c r="N53" s="1595" t="s">
        <v>248</v>
      </c>
      <c r="O53" s="1595">
        <v>10.8</v>
      </c>
      <c r="P53" s="1595">
        <v>4.9000000000000004</v>
      </c>
    </row>
    <row r="54" spans="1:16" ht="16.5" customHeight="1">
      <c r="A54" s="1436"/>
      <c r="B54" s="1436" t="s">
        <v>1326</v>
      </c>
      <c r="C54" s="1597"/>
      <c r="D54" s="1597"/>
      <c r="E54" s="1597"/>
      <c r="F54" s="1597"/>
      <c r="G54" s="1432"/>
      <c r="H54" s="1438"/>
      <c r="I54" s="1438"/>
      <c r="J54" s="1438"/>
      <c r="K54" s="1438"/>
      <c r="L54" s="1438"/>
      <c r="M54" s="1438"/>
      <c r="N54" s="1438"/>
      <c r="O54" s="1438"/>
      <c r="P54" s="1438"/>
    </row>
    <row r="55" spans="1:16" ht="16.5" customHeight="1">
      <c r="A55" s="1460"/>
      <c r="B55" s="1460"/>
      <c r="C55" s="3043" t="s">
        <v>97</v>
      </c>
      <c r="D55" s="3043"/>
      <c r="E55" s="3043"/>
      <c r="F55" s="3043"/>
      <c r="G55" s="1433" t="s">
        <v>10</v>
      </c>
      <c r="H55" s="1451">
        <v>8.4</v>
      </c>
      <c r="I55" s="1451">
        <v>11.5</v>
      </c>
      <c r="J55" s="1451">
        <v>9.3000000000000007</v>
      </c>
      <c r="K55" s="1451">
        <v>9.1999999999999993</v>
      </c>
      <c r="L55" s="1451">
        <v>10.5</v>
      </c>
      <c r="M55" s="1595" t="s">
        <v>248</v>
      </c>
      <c r="N55" s="1451">
        <v>7.6</v>
      </c>
      <c r="O55" s="1595" t="s">
        <v>248</v>
      </c>
      <c r="P55" s="1451">
        <v>4.5999999999999996</v>
      </c>
    </row>
    <row r="56" spans="1:16" ht="16.5" customHeight="1">
      <c r="A56" s="1466"/>
      <c r="B56" s="1466"/>
      <c r="C56" s="3043" t="s">
        <v>1153</v>
      </c>
      <c r="D56" s="3043"/>
      <c r="E56" s="3043"/>
      <c r="F56" s="3043"/>
      <c r="G56" s="1433" t="s">
        <v>10</v>
      </c>
      <c r="H56" s="1451">
        <v>7.5</v>
      </c>
      <c r="I56" s="1451">
        <v>17.899999999999999</v>
      </c>
      <c r="J56" s="1451">
        <v>14.4</v>
      </c>
      <c r="K56" s="1451">
        <v>24.6</v>
      </c>
      <c r="L56" s="1451">
        <v>28.1</v>
      </c>
      <c r="M56" s="1451">
        <v>7.9</v>
      </c>
      <c r="N56" s="1595" t="s">
        <v>248</v>
      </c>
      <c r="O56" s="1595" t="s">
        <v>248</v>
      </c>
      <c r="P56" s="1451">
        <v>5.5</v>
      </c>
    </row>
    <row r="57" spans="1:16" ht="16.5" customHeight="1">
      <c r="A57" s="1436"/>
      <c r="B57" s="1436"/>
      <c r="C57" s="3043" t="s">
        <v>31</v>
      </c>
      <c r="D57" s="3043"/>
      <c r="E57" s="3043"/>
      <c r="F57" s="3043"/>
      <c r="G57" s="1433" t="s">
        <v>10</v>
      </c>
      <c r="H57" s="1451">
        <v>14.9</v>
      </c>
      <c r="I57" s="1451">
        <v>29.5</v>
      </c>
      <c r="J57" s="1451">
        <v>10.199999999999999</v>
      </c>
      <c r="K57" s="1451">
        <v>13.9</v>
      </c>
      <c r="L57" s="1451">
        <v>10.3</v>
      </c>
      <c r="M57" s="1451">
        <v>15.3</v>
      </c>
      <c r="N57" s="1595" t="s">
        <v>248</v>
      </c>
      <c r="O57" s="1451">
        <v>8.1999999999999993</v>
      </c>
      <c r="P57" s="1451">
        <v>5.9</v>
      </c>
    </row>
    <row r="58" spans="1:16" ht="16.5" customHeight="1">
      <c r="A58" s="1460"/>
      <c r="B58" s="1460"/>
      <c r="C58" s="3043" t="s">
        <v>33</v>
      </c>
      <c r="D58" s="3043"/>
      <c r="E58" s="3043"/>
      <c r="F58" s="3043"/>
      <c r="G58" s="1433" t="s">
        <v>10</v>
      </c>
      <c r="H58" s="1451">
        <v>6.3</v>
      </c>
      <c r="I58" s="1595" t="s">
        <v>248</v>
      </c>
      <c r="J58" s="1451">
        <v>12</v>
      </c>
      <c r="K58" s="1451">
        <v>10.5</v>
      </c>
      <c r="L58" s="1451">
        <v>22.3</v>
      </c>
      <c r="M58" s="1451">
        <v>32.6</v>
      </c>
      <c r="N58" s="1595" t="s">
        <v>248</v>
      </c>
      <c r="O58" s="1451">
        <v>15.6</v>
      </c>
      <c r="P58" s="1451">
        <v>6.8</v>
      </c>
    </row>
    <row r="59" spans="1:16" ht="16.5" customHeight="1">
      <c r="A59" s="1469"/>
      <c r="B59" s="1469"/>
      <c r="C59" s="3068" t="s">
        <v>104</v>
      </c>
      <c r="D59" s="3068"/>
      <c r="E59" s="3068"/>
      <c r="F59" s="3068"/>
      <c r="G59" s="1468" t="s">
        <v>10</v>
      </c>
      <c r="H59" s="1452" t="s">
        <v>36</v>
      </c>
      <c r="I59" s="1596" t="s">
        <v>248</v>
      </c>
      <c r="J59" s="1452">
        <v>7.3</v>
      </c>
      <c r="K59" s="1452">
        <v>9.8000000000000007</v>
      </c>
      <c r="L59" s="1452">
        <v>7.5</v>
      </c>
      <c r="M59" s="1596" t="s">
        <v>248</v>
      </c>
      <c r="N59" s="1596" t="s">
        <v>248</v>
      </c>
      <c r="O59" s="1452">
        <v>10.5</v>
      </c>
      <c r="P59" s="1452">
        <v>5.6</v>
      </c>
    </row>
    <row r="60" spans="1:16" ht="3.6" customHeight="1">
      <c r="A60" s="1466"/>
      <c r="B60" s="1466"/>
      <c r="C60" s="1432"/>
      <c r="D60" s="1432"/>
      <c r="E60" s="1432"/>
      <c r="F60" s="1432"/>
      <c r="G60" s="1433"/>
      <c r="H60" s="1451"/>
      <c r="I60" s="1595"/>
      <c r="J60" s="1451"/>
      <c r="K60" s="1451"/>
      <c r="L60" s="1451"/>
      <c r="M60" s="1595"/>
      <c r="N60" s="1595"/>
      <c r="O60" s="1451"/>
      <c r="P60" s="1451"/>
    </row>
    <row r="61" spans="1:16" ht="42.6" customHeight="1">
      <c r="A61" s="1276" t="s">
        <v>12</v>
      </c>
      <c r="B61" s="3005" t="s">
        <v>1277</v>
      </c>
      <c r="C61" s="3005"/>
      <c r="D61" s="3005"/>
      <c r="E61" s="3005"/>
      <c r="F61" s="3005"/>
      <c r="G61" s="3005"/>
      <c r="H61" s="3005"/>
      <c r="I61" s="3005"/>
      <c r="J61" s="3005"/>
      <c r="K61" s="3005"/>
      <c r="L61" s="3005"/>
      <c r="M61" s="3005"/>
      <c r="N61" s="3005"/>
      <c r="O61" s="3005"/>
      <c r="P61" s="3005"/>
    </row>
    <row r="62" spans="1:16" s="6" customFormat="1" ht="30" customHeight="1">
      <c r="A62" s="1276" t="s">
        <v>13</v>
      </c>
      <c r="B62" s="3005" t="s">
        <v>101</v>
      </c>
      <c r="C62" s="3005"/>
      <c r="D62" s="3005"/>
      <c r="E62" s="3005"/>
      <c r="F62" s="3005"/>
      <c r="G62" s="3005"/>
      <c r="H62" s="3005"/>
      <c r="I62" s="3005"/>
      <c r="J62" s="3005"/>
      <c r="K62" s="3005"/>
      <c r="L62" s="3005"/>
      <c r="M62" s="3005"/>
      <c r="N62" s="3005"/>
      <c r="O62" s="3005"/>
      <c r="P62" s="3005"/>
    </row>
    <row r="63" spans="1:16" s="6" customFormat="1" ht="30" customHeight="1">
      <c r="A63" s="1276" t="s">
        <v>14</v>
      </c>
      <c r="B63" s="3005" t="s">
        <v>1152</v>
      </c>
      <c r="C63" s="3005"/>
      <c r="D63" s="3005"/>
      <c r="E63" s="3005"/>
      <c r="F63" s="3005"/>
      <c r="G63" s="3005"/>
      <c r="H63" s="3005"/>
      <c r="I63" s="3005"/>
      <c r="J63" s="3005"/>
      <c r="K63" s="3005"/>
      <c r="L63" s="3005"/>
      <c r="M63" s="3005"/>
      <c r="N63" s="3005"/>
      <c r="O63" s="3005"/>
      <c r="P63" s="3005"/>
    </row>
    <row r="64" spans="1:16" s="6" customFormat="1" ht="30" customHeight="1">
      <c r="A64" s="1276" t="s">
        <v>34</v>
      </c>
      <c r="B64" s="3005" t="s">
        <v>1274</v>
      </c>
      <c r="C64" s="3005"/>
      <c r="D64" s="3005"/>
      <c r="E64" s="3005"/>
      <c r="F64" s="3005"/>
      <c r="G64" s="3005"/>
      <c r="H64" s="3005"/>
      <c r="I64" s="3005"/>
      <c r="J64" s="3005"/>
      <c r="K64" s="3005"/>
      <c r="L64" s="3005"/>
      <c r="M64" s="3005"/>
      <c r="N64" s="3005"/>
      <c r="O64" s="3005"/>
      <c r="P64" s="3005"/>
    </row>
    <row r="65" spans="1:16" s="6" customFormat="1" ht="30" customHeight="1">
      <c r="A65" s="1276" t="s">
        <v>37</v>
      </c>
      <c r="B65" s="3005" t="s">
        <v>1138</v>
      </c>
      <c r="C65" s="3005"/>
      <c r="D65" s="3005"/>
      <c r="E65" s="3005"/>
      <c r="F65" s="3005"/>
      <c r="G65" s="3005"/>
      <c r="H65" s="3005"/>
      <c r="I65" s="3005"/>
      <c r="J65" s="3005"/>
      <c r="K65" s="3005"/>
      <c r="L65" s="3005"/>
      <c r="M65" s="3005"/>
      <c r="N65" s="3005"/>
      <c r="O65" s="3005"/>
      <c r="P65" s="3005"/>
    </row>
    <row r="66" spans="1:16" s="6" customFormat="1" ht="16.149999999999999" customHeight="1">
      <c r="A66" s="1276"/>
      <c r="B66" s="3010" t="s">
        <v>1150</v>
      </c>
      <c r="C66" s="3010"/>
      <c r="D66" s="3010"/>
      <c r="E66" s="3010"/>
      <c r="F66" s="3010"/>
      <c r="G66" s="3010"/>
      <c r="H66" s="3010"/>
      <c r="I66" s="3010"/>
      <c r="J66" s="3010"/>
      <c r="K66" s="3010"/>
      <c r="L66" s="3010"/>
      <c r="M66" s="3010"/>
      <c r="N66" s="3010"/>
      <c r="O66" s="3010"/>
      <c r="P66" s="1594"/>
    </row>
    <row r="67" spans="1:16" ht="16.149999999999999" customHeight="1">
      <c r="A67" s="1274" t="s">
        <v>179</v>
      </c>
      <c r="B67" s="1297"/>
      <c r="C67" s="1297"/>
      <c r="D67" s="3010" t="s">
        <v>1149</v>
      </c>
      <c r="E67" s="3010"/>
      <c r="F67" s="3010"/>
      <c r="G67" s="3010"/>
      <c r="H67" s="3010"/>
      <c r="I67" s="3010"/>
      <c r="J67" s="3010"/>
      <c r="K67" s="3010"/>
      <c r="L67" s="3010"/>
      <c r="M67" s="3010"/>
      <c r="N67" s="3010"/>
      <c r="O67" s="3010"/>
      <c r="P67" s="3010"/>
    </row>
    <row r="68" spans="1:16">
      <c r="A68" s="1466"/>
      <c r="B68" s="1466"/>
      <c r="C68" s="1432"/>
      <c r="D68" s="1432"/>
      <c r="E68" s="1432"/>
      <c r="F68" s="1432"/>
      <c r="G68" s="1433"/>
      <c r="H68" s="1451"/>
      <c r="I68" s="1595"/>
      <c r="J68" s="1451"/>
      <c r="K68" s="1451"/>
      <c r="L68" s="1451"/>
      <c r="M68" s="1595"/>
      <c r="N68" s="1595"/>
      <c r="O68" s="1451"/>
    </row>
    <row r="69" spans="1:16">
      <c r="A69" s="1449"/>
      <c r="B69" s="1449"/>
      <c r="C69" s="3061"/>
      <c r="D69" s="3062"/>
      <c r="E69" s="3062"/>
      <c r="F69" s="3062"/>
      <c r="G69" s="3062"/>
      <c r="H69" s="3062"/>
      <c r="I69" s="3062"/>
      <c r="J69" s="3062"/>
      <c r="K69" s="3062"/>
      <c r="L69" s="3062"/>
      <c r="M69" s="3062"/>
      <c r="N69" s="3062"/>
      <c r="O69" s="3062"/>
    </row>
    <row r="70" spans="1:16">
      <c r="A70" s="1449"/>
      <c r="B70" s="1449"/>
      <c r="C70" s="1456"/>
      <c r="D70" s="1456"/>
      <c r="E70" s="1456"/>
      <c r="F70" s="1456"/>
      <c r="G70" s="1456"/>
      <c r="H70" s="1456"/>
      <c r="I70" s="1456"/>
      <c r="J70" s="1456"/>
      <c r="K70" s="1456"/>
      <c r="L70" s="1456"/>
      <c r="M70" s="1456"/>
      <c r="N70" s="1456"/>
      <c r="O70" s="1456"/>
    </row>
    <row r="71" spans="1:16">
      <c r="A71" s="1449"/>
      <c r="B71" s="1449"/>
      <c r="C71" s="1594"/>
      <c r="D71" s="1594"/>
      <c r="E71" s="1594"/>
      <c r="F71" s="1594"/>
      <c r="G71" s="1594"/>
      <c r="H71" s="1594"/>
      <c r="I71" s="1594"/>
      <c r="J71" s="1594"/>
      <c r="K71" s="1594"/>
      <c r="L71" s="1594"/>
      <c r="M71" s="1594"/>
      <c r="N71" s="1594"/>
      <c r="O71" s="1594"/>
    </row>
    <row r="72" spans="1:16">
      <c r="A72" s="1449"/>
      <c r="B72" s="1449"/>
      <c r="C72" s="1456"/>
      <c r="D72" s="1456"/>
      <c r="E72" s="1456"/>
      <c r="F72" s="1456"/>
      <c r="G72" s="1456"/>
      <c r="H72" s="1456"/>
      <c r="I72" s="1456"/>
      <c r="J72" s="1456"/>
      <c r="K72" s="1456"/>
      <c r="L72" s="1456"/>
      <c r="M72" s="1456"/>
      <c r="N72" s="1456"/>
      <c r="O72" s="1456"/>
    </row>
    <row r="73" spans="1:16">
      <c r="A73" s="1428"/>
      <c r="B73" s="1428"/>
      <c r="C73" s="1427"/>
      <c r="D73" s="1427"/>
      <c r="E73" s="1594"/>
      <c r="F73" s="1594"/>
      <c r="G73" s="1594"/>
      <c r="H73" s="1594"/>
      <c r="I73" s="1594"/>
      <c r="J73" s="1594"/>
      <c r="K73" s="1594"/>
      <c r="L73" s="1594"/>
      <c r="M73" s="1594"/>
      <c r="N73" s="1594"/>
      <c r="O73" s="1594"/>
    </row>
  </sheetData>
  <mergeCells count="57">
    <mergeCell ref="F1:P1"/>
    <mergeCell ref="C24:F24"/>
    <mergeCell ref="C25:F25"/>
    <mergeCell ref="C26:F26"/>
    <mergeCell ref="C30:F30"/>
    <mergeCell ref="C8:F8"/>
    <mergeCell ref="C9:F9"/>
    <mergeCell ref="C11:F11"/>
    <mergeCell ref="C12:F12"/>
    <mergeCell ref="C19:F19"/>
    <mergeCell ref="C21:F21"/>
    <mergeCell ref="C13:F13"/>
    <mergeCell ref="C14:F14"/>
    <mergeCell ref="C15:F15"/>
    <mergeCell ref="C17:F17"/>
    <mergeCell ref="C18:F18"/>
    <mergeCell ref="C58:F58"/>
    <mergeCell ref="C27:F27"/>
    <mergeCell ref="C28:F28"/>
    <mergeCell ref="B4:P4"/>
    <mergeCell ref="C5:F5"/>
    <mergeCell ref="C6:F6"/>
    <mergeCell ref="C7:F7"/>
    <mergeCell ref="B23:P23"/>
    <mergeCell ref="C31:F31"/>
    <mergeCell ref="C32:F32"/>
    <mergeCell ref="C33:F33"/>
    <mergeCell ref="C34:F34"/>
    <mergeCell ref="C20:F20"/>
    <mergeCell ref="C52:F52"/>
    <mergeCell ref="C53:F53"/>
    <mergeCell ref="C55:F55"/>
    <mergeCell ref="C56:F56"/>
    <mergeCell ref="C57:F57"/>
    <mergeCell ref="C36:F36"/>
    <mergeCell ref="C51:F51"/>
    <mergeCell ref="C37:F37"/>
    <mergeCell ref="C38:F38"/>
    <mergeCell ref="C39:F39"/>
    <mergeCell ref="C40:F40"/>
    <mergeCell ref="C43:F43"/>
    <mergeCell ref="C44:F44"/>
    <mergeCell ref="C45:F45"/>
    <mergeCell ref="C46:F46"/>
    <mergeCell ref="C47:F47"/>
    <mergeCell ref="C49:F49"/>
    <mergeCell ref="C50:F50"/>
    <mergeCell ref="B42:P42"/>
    <mergeCell ref="C69:O69"/>
    <mergeCell ref="C59:F59"/>
    <mergeCell ref="B66:O66"/>
    <mergeCell ref="B61:P61"/>
    <mergeCell ref="B62:P62"/>
    <mergeCell ref="B63:P63"/>
    <mergeCell ref="B64:P64"/>
    <mergeCell ref="B65:P65"/>
    <mergeCell ref="D67:P67"/>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8A.5.16&amp;G
 </oddHeader>
    <oddFooter>&amp;L&amp;8&amp;G 
&amp;"Arial,Regular"OVERCOMING INDIGENOUS
DISADVANTAGE 2020&amp;C &amp;R&amp;8&amp;G&amp;"Arial,Regular" 
ATTACHMENT TABLES
&amp;"Arial,Regular"PAGE &amp;"Arial,Bold"&amp;P&amp;"Arial,Regular" of TABLE 8A.5.16</oddFooter>
  </headerFooter>
  <rowBreaks count="1" manualBreakCount="1">
    <brk id="53" max="15" man="1"/>
  </rowBreaks>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57"/>
  <sheetViews>
    <sheetView showGridLines="0" zoomScaleNormal="100" zoomScaleSheetLayoutView="100" workbookViewId="0"/>
  </sheetViews>
  <sheetFormatPr defaultColWidth="8.7109375" defaultRowHeight="15"/>
  <cols>
    <col min="1" max="1" width="3.7109375" customWidth="1"/>
    <col min="2" max="3" width="2.7109375" customWidth="1"/>
    <col min="4" max="4" width="6.7109375" customWidth="1"/>
    <col min="5" max="5" width="20.28515625" customWidth="1"/>
    <col min="6" max="6" width="12" style="1609" customWidth="1"/>
    <col min="7" max="11" width="12" customWidth="1"/>
    <col min="12" max="12" width="1.7109375" customWidth="1"/>
    <col min="13" max="13" width="20.140625" customWidth="1"/>
  </cols>
  <sheetData>
    <row r="1" spans="1:13" ht="33.6" customHeight="1">
      <c r="A1" s="1636" t="s">
        <v>1408</v>
      </c>
      <c r="B1" s="1635"/>
      <c r="C1" s="1634"/>
      <c r="D1" s="1634"/>
      <c r="E1" s="3096" t="s">
        <v>1407</v>
      </c>
      <c r="F1" s="3096"/>
      <c r="G1" s="3096"/>
      <c r="H1" s="3096"/>
      <c r="I1" s="3096"/>
      <c r="J1" s="3096"/>
      <c r="K1" s="3096"/>
      <c r="L1" s="3096"/>
      <c r="M1" s="3096"/>
    </row>
    <row r="2" spans="1:13" s="995" customFormat="1" ht="16.149999999999999" customHeight="1">
      <c r="A2" s="1633"/>
      <c r="B2" s="1633"/>
      <c r="C2" s="1633"/>
      <c r="D2" s="1633"/>
      <c r="E2" s="1633"/>
      <c r="F2" s="1633" t="s">
        <v>1358</v>
      </c>
      <c r="G2" s="1632" t="s">
        <v>1357</v>
      </c>
      <c r="H2" s="1632" t="s">
        <v>1356</v>
      </c>
      <c r="I2" s="1632" t="s">
        <v>1355</v>
      </c>
      <c r="J2" s="1632" t="s">
        <v>1354</v>
      </c>
      <c r="K2" s="1632" t="s">
        <v>1353</v>
      </c>
      <c r="L2" s="1632"/>
      <c r="M2" s="1632" t="s">
        <v>1352</v>
      </c>
    </row>
    <row r="3" spans="1:13" ht="16.149999999999999" customHeight="1">
      <c r="B3" s="1611"/>
      <c r="C3" s="1611"/>
      <c r="D3" s="1611"/>
      <c r="E3" s="1611"/>
      <c r="F3" s="1631"/>
      <c r="G3" s="3097" t="s">
        <v>298</v>
      </c>
      <c r="H3" s="3097"/>
      <c r="I3" s="3097"/>
      <c r="J3" s="3097"/>
      <c r="K3" s="3097"/>
      <c r="L3" s="3097"/>
      <c r="M3" s="3097"/>
    </row>
    <row r="4" spans="1:13" ht="16.149999999999999" customHeight="1">
      <c r="A4" s="1625" t="s">
        <v>1406</v>
      </c>
      <c r="B4" s="1616"/>
      <c r="C4" s="1616"/>
      <c r="D4" s="1616"/>
      <c r="E4" s="1616"/>
      <c r="F4" s="1626"/>
      <c r="G4" s="1616"/>
      <c r="H4" s="1616"/>
      <c r="I4" s="1616"/>
      <c r="J4" s="1616"/>
      <c r="K4" s="1616"/>
      <c r="L4" s="1616"/>
      <c r="M4" s="1616"/>
    </row>
    <row r="5" spans="1:13" ht="16.149999999999999" customHeight="1">
      <c r="A5" s="3098" t="s">
        <v>1039</v>
      </c>
      <c r="B5" s="3098"/>
      <c r="C5" s="3098"/>
      <c r="D5" s="3098"/>
      <c r="E5" s="3098"/>
      <c r="F5" s="1624" t="s">
        <v>44</v>
      </c>
      <c r="G5" s="1630">
        <v>21.4</v>
      </c>
      <c r="H5" s="1630">
        <v>31</v>
      </c>
      <c r="I5" s="1630">
        <v>27.3</v>
      </c>
      <c r="J5" s="1630">
        <v>26.3</v>
      </c>
      <c r="K5" s="1630">
        <v>34.700000000000003</v>
      </c>
      <c r="L5" s="71"/>
      <c r="M5" s="1630">
        <v>140.5</v>
      </c>
    </row>
    <row r="6" spans="1:13" ht="16.149999999999999" customHeight="1">
      <c r="A6" s="3098" t="s">
        <v>2</v>
      </c>
      <c r="B6" s="3098"/>
      <c r="C6" s="3098"/>
      <c r="D6" s="3098"/>
      <c r="E6" s="3098"/>
      <c r="F6" s="1624" t="s">
        <v>3</v>
      </c>
      <c r="G6" s="1622">
        <v>39.9</v>
      </c>
      <c r="H6" s="1622">
        <v>54</v>
      </c>
      <c r="I6" s="1622">
        <v>68.900000000000006</v>
      </c>
      <c r="J6" s="1622">
        <v>69.8</v>
      </c>
      <c r="K6" s="1622">
        <v>77.3</v>
      </c>
      <c r="L6" s="1622"/>
      <c r="M6" s="1622">
        <v>60.1</v>
      </c>
    </row>
    <row r="7" spans="1:13" ht="16.149999999999999" customHeight="1">
      <c r="A7" s="3098" t="s">
        <v>1397</v>
      </c>
      <c r="B7" s="3098"/>
      <c r="C7" s="3098"/>
      <c r="D7" s="3098"/>
      <c r="E7" s="3098"/>
      <c r="F7" s="1624" t="s">
        <v>3</v>
      </c>
      <c r="G7" s="1630">
        <v>12.2</v>
      </c>
      <c r="H7" s="1630">
        <v>7.9</v>
      </c>
      <c r="I7" s="1630">
        <v>4.9000000000000004</v>
      </c>
      <c r="J7" s="1630">
        <v>5.4</v>
      </c>
      <c r="K7" s="1630">
        <v>3.3</v>
      </c>
      <c r="L7" s="71"/>
      <c r="M7" s="1630">
        <v>3.1</v>
      </c>
    </row>
    <row r="8" spans="1:13" ht="16.149999999999999" customHeight="1">
      <c r="A8" s="1623" t="s">
        <v>1326</v>
      </c>
      <c r="B8" s="1536"/>
      <c r="C8" s="1536"/>
      <c r="D8" s="1536"/>
      <c r="E8" s="1536"/>
      <c r="F8" s="1615" t="s">
        <v>10</v>
      </c>
      <c r="G8" s="1622">
        <v>9.5</v>
      </c>
      <c r="H8" s="1622">
        <v>8.4</v>
      </c>
      <c r="I8" s="1622">
        <v>6.6</v>
      </c>
      <c r="J8" s="1622">
        <v>7.4</v>
      </c>
      <c r="K8" s="1622">
        <v>5</v>
      </c>
      <c r="L8" s="1622"/>
      <c r="M8" s="1622">
        <v>3.7</v>
      </c>
    </row>
    <row r="9" spans="1:13" ht="16.149999999999999" customHeight="1">
      <c r="A9" s="1625" t="s">
        <v>1405</v>
      </c>
      <c r="B9" s="1616"/>
      <c r="C9" s="1616"/>
      <c r="D9" s="1616"/>
      <c r="E9" s="1616"/>
      <c r="F9" s="1626"/>
      <c r="G9" s="1622"/>
      <c r="H9" s="1622"/>
      <c r="I9" s="1622"/>
      <c r="J9" s="1622"/>
      <c r="K9" s="1622"/>
      <c r="L9" s="1622"/>
      <c r="M9" s="1622"/>
    </row>
    <row r="10" spans="1:13" ht="16.149999999999999" customHeight="1">
      <c r="A10" s="3098" t="s">
        <v>1039</v>
      </c>
      <c r="B10" s="3098"/>
      <c r="C10" s="3098"/>
      <c r="D10" s="3098"/>
      <c r="E10" s="3098"/>
      <c r="F10" s="1624" t="s">
        <v>44</v>
      </c>
      <c r="G10" s="1630">
        <v>0.3</v>
      </c>
      <c r="H10" s="1630">
        <v>0.5</v>
      </c>
      <c r="I10" s="1630">
        <v>1.3</v>
      </c>
      <c r="J10" s="1630">
        <v>1.5</v>
      </c>
      <c r="K10" s="1630">
        <v>1.5</v>
      </c>
      <c r="L10" s="71"/>
      <c r="M10" s="1630">
        <v>4.5999999999999996</v>
      </c>
    </row>
    <row r="11" spans="1:13" ht="16.149999999999999" customHeight="1">
      <c r="A11" s="3098" t="s">
        <v>2</v>
      </c>
      <c r="B11" s="3098"/>
      <c r="C11" s="3098"/>
      <c r="D11" s="3098"/>
      <c r="E11" s="3098"/>
      <c r="F11" s="1624" t="s">
        <v>3</v>
      </c>
      <c r="G11" s="1622">
        <v>1.3</v>
      </c>
      <c r="H11" s="1622">
        <v>3.1</v>
      </c>
      <c r="I11" s="1622">
        <v>16.899999999999999</v>
      </c>
      <c r="J11" s="1622">
        <v>19.5</v>
      </c>
      <c r="K11" s="1622">
        <v>20.5</v>
      </c>
      <c r="L11" s="1622"/>
      <c r="M11" s="1622">
        <v>7.5</v>
      </c>
    </row>
    <row r="12" spans="1:13" ht="16.149999999999999" customHeight="1">
      <c r="A12" s="3098" t="s">
        <v>1397</v>
      </c>
      <c r="B12" s="3098"/>
      <c r="C12" s="3098"/>
      <c r="D12" s="3098"/>
      <c r="E12" s="3098"/>
      <c r="F12" s="1624" t="s">
        <v>3</v>
      </c>
      <c r="G12" s="1630" t="s">
        <v>4</v>
      </c>
      <c r="H12" s="1630" t="s">
        <v>4</v>
      </c>
      <c r="I12" s="1630">
        <v>46.5</v>
      </c>
      <c r="J12" s="1630">
        <v>37.6</v>
      </c>
      <c r="K12" s="1630">
        <v>32.700000000000003</v>
      </c>
      <c r="L12" s="71"/>
      <c r="M12" s="1630">
        <v>21</v>
      </c>
    </row>
    <row r="13" spans="1:13" ht="16.149999999999999" customHeight="1">
      <c r="A13" s="1623" t="s">
        <v>1326</v>
      </c>
      <c r="B13" s="1536"/>
      <c r="C13" s="1536"/>
      <c r="D13" s="1536"/>
      <c r="E13" s="1536"/>
      <c r="F13" s="1615" t="s">
        <v>10</v>
      </c>
      <c r="G13" s="1630" t="s">
        <v>4</v>
      </c>
      <c r="H13" s="1630" t="s">
        <v>4</v>
      </c>
      <c r="I13" s="1622">
        <v>14.5</v>
      </c>
      <c r="J13" s="1622">
        <v>13.1</v>
      </c>
      <c r="K13" s="1622">
        <v>12.3</v>
      </c>
      <c r="L13" s="1622"/>
      <c r="M13" s="1622">
        <v>2.9</v>
      </c>
    </row>
    <row r="14" spans="1:13" ht="16.149999999999999" customHeight="1">
      <c r="A14" s="1625" t="s">
        <v>1404</v>
      </c>
      <c r="B14" s="1616"/>
      <c r="C14" s="1616"/>
      <c r="D14" s="1616"/>
      <c r="E14" s="1616"/>
      <c r="F14" s="1624"/>
      <c r="G14" s="1622"/>
      <c r="H14" s="1622"/>
      <c r="I14" s="1622"/>
      <c r="J14" s="1622"/>
      <c r="K14" s="1622"/>
      <c r="L14" s="1622"/>
      <c r="M14" s="1622"/>
    </row>
    <row r="15" spans="1:13" ht="16.149999999999999" customHeight="1">
      <c r="A15" s="3098" t="s">
        <v>1039</v>
      </c>
      <c r="B15" s="3098"/>
      <c r="C15" s="3098"/>
      <c r="D15" s="3098"/>
      <c r="E15" s="3098"/>
      <c r="F15" s="1624" t="s">
        <v>44</v>
      </c>
      <c r="G15" s="1630">
        <v>21.3</v>
      </c>
      <c r="H15" s="1630">
        <v>30.1</v>
      </c>
      <c r="I15" s="1630">
        <v>26.8</v>
      </c>
      <c r="J15" s="1630">
        <v>24.8</v>
      </c>
      <c r="K15" s="1630">
        <v>33.4</v>
      </c>
      <c r="L15" s="71"/>
      <c r="M15" s="1630">
        <v>136.30000000000001</v>
      </c>
    </row>
    <row r="16" spans="1:13" ht="16.149999999999999" customHeight="1">
      <c r="A16" s="3098" t="s">
        <v>2</v>
      </c>
      <c r="B16" s="3098"/>
      <c r="C16" s="3098"/>
      <c r="D16" s="3098"/>
      <c r="E16" s="3098"/>
      <c r="F16" s="1624" t="s">
        <v>3</v>
      </c>
      <c r="G16" s="1622">
        <v>70.8</v>
      </c>
      <c r="H16" s="1622">
        <v>72.900000000000006</v>
      </c>
      <c r="I16" s="1622">
        <v>83.2</v>
      </c>
      <c r="J16" s="1622">
        <v>82.7</v>
      </c>
      <c r="K16" s="1622">
        <v>88.1</v>
      </c>
      <c r="L16" s="1622"/>
      <c r="M16" s="1622">
        <v>79.2</v>
      </c>
    </row>
    <row r="17" spans="1:13" ht="16.149999999999999" customHeight="1">
      <c r="A17" s="3098" t="s">
        <v>1397</v>
      </c>
      <c r="B17" s="3098"/>
      <c r="C17" s="3098"/>
      <c r="D17" s="3098"/>
      <c r="E17" s="3098"/>
      <c r="F17" s="1624" t="s">
        <v>3</v>
      </c>
      <c r="G17" s="1622">
        <v>12.2</v>
      </c>
      <c r="H17" s="1622">
        <v>8</v>
      </c>
      <c r="I17" s="1622">
        <v>5.3</v>
      </c>
      <c r="J17" s="1622">
        <v>5.9</v>
      </c>
      <c r="K17" s="1622">
        <v>3.8</v>
      </c>
      <c r="L17" s="1622"/>
      <c r="M17" s="1622">
        <v>3.3</v>
      </c>
    </row>
    <row r="18" spans="1:13" ht="16.149999999999999" customHeight="1">
      <c r="A18" s="1623" t="s">
        <v>1326</v>
      </c>
      <c r="B18" s="1536"/>
      <c r="C18" s="1536"/>
      <c r="D18" s="1536"/>
      <c r="E18" s="1536"/>
      <c r="F18" s="1615" t="s">
        <v>10</v>
      </c>
      <c r="G18" s="1622">
        <v>11.9</v>
      </c>
      <c r="H18" s="1622">
        <v>8.9</v>
      </c>
      <c r="I18" s="1622">
        <v>6</v>
      </c>
      <c r="J18" s="1622">
        <v>7</v>
      </c>
      <c r="K18" s="1622">
        <v>5.2</v>
      </c>
      <c r="L18" s="1622"/>
      <c r="M18" s="1622">
        <v>3.4</v>
      </c>
    </row>
    <row r="19" spans="1:13" ht="16.149999999999999" customHeight="1">
      <c r="A19" s="1628" t="s">
        <v>1396</v>
      </c>
      <c r="B19" s="1536"/>
      <c r="C19" s="1536"/>
      <c r="D19" s="1536"/>
      <c r="E19" s="1536"/>
      <c r="F19" s="1615" t="s">
        <v>1395</v>
      </c>
      <c r="G19" s="1629">
        <v>93.4</v>
      </c>
      <c r="H19" s="1629">
        <v>97.5</v>
      </c>
      <c r="I19" s="1629">
        <v>103.4</v>
      </c>
      <c r="J19" s="1629">
        <v>104.8</v>
      </c>
      <c r="K19" s="1629">
        <v>106.2</v>
      </c>
      <c r="L19" s="1629"/>
      <c r="M19" s="1629">
        <v>100.4</v>
      </c>
    </row>
    <row r="20" spans="1:13" ht="16.149999999999999" customHeight="1">
      <c r="A20" s="1610"/>
      <c r="B20" s="1610"/>
      <c r="C20" s="1610"/>
      <c r="D20" s="1610"/>
      <c r="E20" s="1610"/>
      <c r="F20" s="1627"/>
      <c r="G20" s="3099" t="s">
        <v>299</v>
      </c>
      <c r="H20" s="3099"/>
      <c r="I20" s="3099"/>
      <c r="J20" s="3099"/>
      <c r="K20" s="3099"/>
      <c r="L20" s="3099"/>
      <c r="M20" s="3099"/>
    </row>
    <row r="21" spans="1:13" ht="16.149999999999999" customHeight="1">
      <c r="A21" s="1625" t="s">
        <v>1403</v>
      </c>
      <c r="B21" s="1616"/>
      <c r="C21" s="1616"/>
      <c r="D21" s="1616"/>
      <c r="E21" s="1616"/>
      <c r="F21" s="1626"/>
      <c r="G21" s="1622"/>
      <c r="H21" s="1622"/>
      <c r="I21" s="1622"/>
      <c r="J21" s="1622"/>
      <c r="K21" s="1622"/>
      <c r="L21" s="1622"/>
      <c r="M21" s="1622"/>
    </row>
    <row r="22" spans="1:13" ht="16.149999999999999" customHeight="1">
      <c r="A22" s="3098" t="s">
        <v>1039</v>
      </c>
      <c r="B22" s="3098"/>
      <c r="C22" s="3098"/>
      <c r="D22" s="3098"/>
      <c r="E22" s="3098"/>
      <c r="F22" s="1624" t="s">
        <v>44</v>
      </c>
      <c r="G22" s="1622">
        <v>32.700000000000003</v>
      </c>
      <c r="H22" s="1622">
        <v>47.4</v>
      </c>
      <c r="I22" s="1622">
        <v>38.4</v>
      </c>
      <c r="J22" s="1622">
        <v>37.5</v>
      </c>
      <c r="K22" s="1622">
        <v>49</v>
      </c>
      <c r="L22" s="1622"/>
      <c r="M22" s="1622">
        <v>204.6</v>
      </c>
    </row>
    <row r="23" spans="1:13" ht="16.149999999999999" customHeight="1">
      <c r="A23" s="3098" t="s">
        <v>2</v>
      </c>
      <c r="B23" s="3098"/>
      <c r="C23" s="3098"/>
      <c r="D23" s="3098"/>
      <c r="E23" s="3098"/>
      <c r="F23" s="1624" t="s">
        <v>3</v>
      </c>
      <c r="G23" s="1622">
        <v>62.6</v>
      </c>
      <c r="H23" s="1622">
        <v>78.3</v>
      </c>
      <c r="I23" s="1622">
        <v>87.7</v>
      </c>
      <c r="J23" s="1622">
        <v>85.6</v>
      </c>
      <c r="K23" s="1622">
        <v>93.5</v>
      </c>
      <c r="L23" s="1622"/>
      <c r="M23" s="1622">
        <v>80.8</v>
      </c>
    </row>
    <row r="24" spans="1:13" ht="16.149999999999999" customHeight="1">
      <c r="A24" s="3098" t="s">
        <v>1397</v>
      </c>
      <c r="B24" s="3098"/>
      <c r="C24" s="3098"/>
      <c r="D24" s="3098"/>
      <c r="E24" s="3098"/>
      <c r="F24" s="1624" t="s">
        <v>3</v>
      </c>
      <c r="G24" s="1622">
        <v>6.5</v>
      </c>
      <c r="H24" s="1622">
        <v>3.3</v>
      </c>
      <c r="I24" s="1622">
        <v>2.8</v>
      </c>
      <c r="J24" s="1622">
        <v>3.6</v>
      </c>
      <c r="K24" s="1622">
        <v>1.4</v>
      </c>
      <c r="L24" s="1622"/>
      <c r="M24" s="1622">
        <v>1.6</v>
      </c>
    </row>
    <row r="25" spans="1:13" ht="16.149999999999999" customHeight="1">
      <c r="A25" s="1623" t="s">
        <v>1326</v>
      </c>
      <c r="B25" s="1536"/>
      <c r="C25" s="1536"/>
      <c r="D25" s="1536"/>
      <c r="E25" s="1536"/>
      <c r="F25" s="1615" t="s">
        <v>10</v>
      </c>
      <c r="G25" s="1622">
        <v>8</v>
      </c>
      <c r="H25" s="1622">
        <v>5.0999999999999996</v>
      </c>
      <c r="I25" s="1622">
        <v>4.8</v>
      </c>
      <c r="J25" s="1622">
        <v>6</v>
      </c>
      <c r="K25" s="1622">
        <v>2.6</v>
      </c>
      <c r="L25" s="1622"/>
      <c r="M25" s="1622">
        <v>2.5</v>
      </c>
    </row>
    <row r="26" spans="1:13" ht="16.149999999999999" customHeight="1">
      <c r="A26" s="1625" t="s">
        <v>1402</v>
      </c>
      <c r="B26" s="1616"/>
      <c r="C26" s="1616"/>
      <c r="D26" s="1616"/>
      <c r="E26" s="1616"/>
      <c r="F26" s="1626"/>
      <c r="G26" s="1622"/>
      <c r="H26" s="1622"/>
      <c r="I26" s="1622"/>
      <c r="J26" s="1622"/>
      <c r="K26" s="1622"/>
      <c r="L26" s="1622"/>
      <c r="M26" s="1622"/>
    </row>
    <row r="27" spans="1:13" ht="16.149999999999999" customHeight="1">
      <c r="A27" s="3098" t="s">
        <v>1039</v>
      </c>
      <c r="B27" s="3098"/>
      <c r="C27" s="3098"/>
      <c r="D27" s="3098"/>
      <c r="E27" s="3098"/>
      <c r="F27" s="1624" t="s">
        <v>44</v>
      </c>
      <c r="G27" s="1622">
        <v>5.2</v>
      </c>
      <c r="H27" s="1622">
        <v>6.3</v>
      </c>
      <c r="I27" s="1622">
        <v>4.8</v>
      </c>
      <c r="J27" s="1622">
        <v>2.8</v>
      </c>
      <c r="K27" s="1622">
        <v>6.9</v>
      </c>
      <c r="L27" s="1622"/>
      <c r="M27" s="1622">
        <v>25.8</v>
      </c>
    </row>
    <row r="28" spans="1:13" ht="16.149999999999999" customHeight="1">
      <c r="A28" s="3098" t="s">
        <v>2</v>
      </c>
      <c r="B28" s="3098"/>
      <c r="C28" s="3098"/>
      <c r="D28" s="3098"/>
      <c r="E28" s="3098"/>
      <c r="F28" s="1624" t="s">
        <v>3</v>
      </c>
      <c r="G28" s="1622">
        <v>25</v>
      </c>
      <c r="H28" s="1622">
        <v>37.299999999999997</v>
      </c>
      <c r="I28" s="1622">
        <v>57.1</v>
      </c>
      <c r="J28" s="1622">
        <v>36.799999999999997</v>
      </c>
      <c r="K28" s="1622">
        <v>69</v>
      </c>
      <c r="L28" s="1622"/>
      <c r="M28" s="1622">
        <v>40.299999999999997</v>
      </c>
    </row>
    <row r="29" spans="1:13" ht="16.149999999999999" customHeight="1">
      <c r="A29" s="3098" t="s">
        <v>1397</v>
      </c>
      <c r="B29" s="3098"/>
      <c r="C29" s="3098"/>
      <c r="D29" s="3098"/>
      <c r="E29" s="3098"/>
      <c r="F29" s="1624" t="s">
        <v>3</v>
      </c>
      <c r="G29" s="1622">
        <v>23.6</v>
      </c>
      <c r="H29" s="1622">
        <v>18</v>
      </c>
      <c r="I29" s="1622">
        <v>18</v>
      </c>
      <c r="J29" s="1622">
        <v>15.7</v>
      </c>
      <c r="K29" s="1622">
        <v>14.7</v>
      </c>
      <c r="L29" s="1622"/>
      <c r="M29" s="1622">
        <v>8.6</v>
      </c>
    </row>
    <row r="30" spans="1:13" ht="16.149999999999999" customHeight="1">
      <c r="A30" s="1623" t="s">
        <v>1326</v>
      </c>
      <c r="B30" s="1536"/>
      <c r="C30" s="1536"/>
      <c r="D30" s="1536"/>
      <c r="E30" s="1536"/>
      <c r="F30" s="1615" t="s">
        <v>10</v>
      </c>
      <c r="G30" s="1622">
        <v>10.4</v>
      </c>
      <c r="H30" s="1622">
        <v>11</v>
      </c>
      <c r="I30" s="1622">
        <v>13</v>
      </c>
      <c r="J30" s="1622">
        <v>13.1</v>
      </c>
      <c r="K30" s="1622">
        <v>12.8</v>
      </c>
      <c r="L30" s="1622"/>
      <c r="M30" s="1622">
        <v>5.2</v>
      </c>
    </row>
    <row r="31" spans="1:13" ht="16.149999999999999" customHeight="1">
      <c r="A31" s="1625" t="s">
        <v>1401</v>
      </c>
      <c r="B31" s="1616"/>
      <c r="C31" s="1616"/>
      <c r="D31" s="1616"/>
      <c r="E31" s="1616"/>
      <c r="F31" s="1624"/>
      <c r="G31" s="1622"/>
      <c r="H31" s="1622"/>
      <c r="I31" s="1622"/>
      <c r="J31" s="1622"/>
      <c r="K31" s="1622"/>
      <c r="L31" s="1622"/>
      <c r="M31" s="1622"/>
    </row>
    <row r="32" spans="1:13" ht="16.149999999999999" customHeight="1">
      <c r="A32" s="3098" t="s">
        <v>1039</v>
      </c>
      <c r="B32" s="3098"/>
      <c r="C32" s="3098"/>
      <c r="D32" s="3098"/>
      <c r="E32" s="3098"/>
      <c r="F32" s="1624" t="s">
        <v>44</v>
      </c>
      <c r="G32" s="1622">
        <v>27.4</v>
      </c>
      <c r="H32" s="1622">
        <v>41.1</v>
      </c>
      <c r="I32" s="1622">
        <v>33.299999999999997</v>
      </c>
      <c r="J32" s="1622">
        <v>34.6</v>
      </c>
      <c r="K32" s="1622">
        <v>41.9</v>
      </c>
      <c r="L32" s="1622"/>
      <c r="M32" s="1622">
        <v>178.7</v>
      </c>
    </row>
    <row r="33" spans="1:13" ht="16.149999999999999" customHeight="1">
      <c r="A33" s="3098" t="s">
        <v>2</v>
      </c>
      <c r="B33" s="3098"/>
      <c r="C33" s="3098"/>
      <c r="D33" s="3098"/>
      <c r="E33" s="3098"/>
      <c r="F33" s="1624" t="s">
        <v>3</v>
      </c>
      <c r="G33" s="1622">
        <v>88.1</v>
      </c>
      <c r="H33" s="1622">
        <v>93.6</v>
      </c>
      <c r="I33" s="1622">
        <v>93.8</v>
      </c>
      <c r="J33" s="1622">
        <v>95.1</v>
      </c>
      <c r="K33" s="1622">
        <v>98.6</v>
      </c>
      <c r="L33" s="1622"/>
      <c r="M33" s="1622">
        <v>94.5</v>
      </c>
    </row>
    <row r="34" spans="1:13" ht="16.149999999999999" customHeight="1">
      <c r="A34" s="3098" t="s">
        <v>1397</v>
      </c>
      <c r="B34" s="3098"/>
      <c r="C34" s="3098"/>
      <c r="D34" s="3098"/>
      <c r="E34" s="3098"/>
      <c r="F34" s="1624" t="s">
        <v>3</v>
      </c>
      <c r="G34" s="1622">
        <v>7.9</v>
      </c>
      <c r="H34" s="1622">
        <v>4</v>
      </c>
      <c r="I34" s="1622">
        <v>3.8</v>
      </c>
      <c r="J34" s="1622">
        <v>4</v>
      </c>
      <c r="K34" s="1622">
        <v>2.7</v>
      </c>
      <c r="L34" s="1622"/>
      <c r="M34" s="1622">
        <v>2</v>
      </c>
    </row>
    <row r="35" spans="1:13" ht="16.149999999999999" customHeight="1">
      <c r="A35" s="1623" t="s">
        <v>1326</v>
      </c>
      <c r="B35" s="1536"/>
      <c r="C35" s="1536"/>
      <c r="D35" s="1536"/>
      <c r="E35" s="1536"/>
      <c r="F35" s="1615" t="s">
        <v>10</v>
      </c>
      <c r="G35" s="1622">
        <v>6.9</v>
      </c>
      <c r="H35" s="1622">
        <v>1.7</v>
      </c>
      <c r="I35" s="1622">
        <v>3.5</v>
      </c>
      <c r="J35" s="1622">
        <v>2.2000000000000002</v>
      </c>
      <c r="K35" s="1622">
        <v>1.4</v>
      </c>
      <c r="L35" s="1622"/>
      <c r="M35" s="1622">
        <v>1.1000000000000001</v>
      </c>
    </row>
    <row r="36" spans="1:13" ht="16.149999999999999" customHeight="1">
      <c r="A36" s="1628" t="s">
        <v>1396</v>
      </c>
      <c r="B36" s="1536"/>
      <c r="C36" s="1536"/>
      <c r="D36" s="1536"/>
      <c r="E36" s="1536"/>
      <c r="F36" s="1615" t="s">
        <v>1395</v>
      </c>
      <c r="G36" s="1622">
        <v>88.9</v>
      </c>
      <c r="H36" s="1622">
        <v>97.2</v>
      </c>
      <c r="I36" s="1622">
        <v>100.5</v>
      </c>
      <c r="J36" s="1622">
        <v>99.4</v>
      </c>
      <c r="K36" s="1622">
        <v>102.8</v>
      </c>
      <c r="L36" s="1622"/>
      <c r="M36" s="1622">
        <v>97.6</v>
      </c>
    </row>
    <row r="37" spans="1:13" ht="16.149999999999999" customHeight="1">
      <c r="A37" s="1610"/>
      <c r="B37" s="1610"/>
      <c r="C37" s="1610"/>
      <c r="D37" s="1610"/>
      <c r="E37" s="1610"/>
      <c r="F37" s="1627"/>
      <c r="G37" s="3099" t="s">
        <v>929</v>
      </c>
      <c r="H37" s="3099"/>
      <c r="I37" s="3099"/>
      <c r="J37" s="3099"/>
      <c r="K37" s="3099"/>
      <c r="L37" s="3099"/>
      <c r="M37" s="3099"/>
    </row>
    <row r="38" spans="1:13" ht="16.149999999999999" customHeight="1">
      <c r="A38" s="1625" t="s">
        <v>1400</v>
      </c>
      <c r="B38" s="1616"/>
      <c r="C38" s="1616"/>
      <c r="D38" s="1616"/>
      <c r="E38" s="1616"/>
      <c r="F38" s="1626"/>
      <c r="G38" s="1622"/>
      <c r="H38" s="1622"/>
      <c r="I38" s="1622"/>
      <c r="J38" s="1622"/>
      <c r="K38" s="1622"/>
      <c r="L38" s="1622"/>
      <c r="M38" s="1622"/>
    </row>
    <row r="39" spans="1:13" ht="16.149999999999999" customHeight="1">
      <c r="A39" s="3098" t="s">
        <v>1039</v>
      </c>
      <c r="B39" s="3098"/>
      <c r="C39" s="3098"/>
      <c r="D39" s="3098"/>
      <c r="E39" s="3098"/>
      <c r="F39" s="1624" t="s">
        <v>44</v>
      </c>
      <c r="G39" s="1622">
        <v>53.7</v>
      </c>
      <c r="H39" s="1622">
        <v>78.400000000000006</v>
      </c>
      <c r="I39" s="1622">
        <v>65.8</v>
      </c>
      <c r="J39" s="1622">
        <v>63.4</v>
      </c>
      <c r="K39" s="1622">
        <v>84</v>
      </c>
      <c r="L39" s="1622"/>
      <c r="M39" s="1622">
        <v>345.5</v>
      </c>
    </row>
    <row r="40" spans="1:13" ht="16.149999999999999" customHeight="1">
      <c r="A40" s="3098" t="s">
        <v>2</v>
      </c>
      <c r="B40" s="3098"/>
      <c r="C40" s="3098"/>
      <c r="D40" s="3098"/>
      <c r="E40" s="3098"/>
      <c r="F40" s="1624" t="s">
        <v>3</v>
      </c>
      <c r="G40" s="1622">
        <v>50.8</v>
      </c>
      <c r="H40" s="1622">
        <v>66.599999999999994</v>
      </c>
      <c r="I40" s="1622">
        <v>78.599999999999994</v>
      </c>
      <c r="J40" s="1622">
        <v>77.5</v>
      </c>
      <c r="K40" s="1622">
        <v>86.1</v>
      </c>
      <c r="L40" s="1622"/>
      <c r="M40" s="1622">
        <v>71</v>
      </c>
    </row>
    <row r="41" spans="1:13" ht="16.149999999999999" customHeight="1">
      <c r="A41" s="3098" t="s">
        <v>1397</v>
      </c>
      <c r="B41" s="3098"/>
      <c r="C41" s="3098"/>
      <c r="D41" s="3098"/>
      <c r="E41" s="3098"/>
      <c r="F41" s="1624" t="s">
        <v>3</v>
      </c>
      <c r="G41" s="1622">
        <v>6.3</v>
      </c>
      <c r="H41" s="1622">
        <v>4</v>
      </c>
      <c r="I41" s="1622">
        <v>2.6</v>
      </c>
      <c r="J41" s="1622">
        <v>3.1</v>
      </c>
      <c r="K41" s="1622">
        <v>1.7</v>
      </c>
      <c r="L41" s="1622"/>
      <c r="M41" s="1622">
        <v>1.7</v>
      </c>
    </row>
    <row r="42" spans="1:13" ht="16.149999999999999" customHeight="1">
      <c r="A42" s="1623" t="s">
        <v>1326</v>
      </c>
      <c r="B42" s="1536"/>
      <c r="C42" s="1536"/>
      <c r="D42" s="1536"/>
      <c r="E42" s="1536"/>
      <c r="F42" s="1615" t="s">
        <v>10</v>
      </c>
      <c r="G42" s="1622">
        <v>6.3</v>
      </c>
      <c r="H42" s="1622">
        <v>5.2</v>
      </c>
      <c r="I42" s="1622">
        <v>4</v>
      </c>
      <c r="J42" s="1622">
        <v>4.7</v>
      </c>
      <c r="K42" s="1622">
        <v>2.9</v>
      </c>
      <c r="L42" s="1622"/>
      <c r="M42" s="1622">
        <v>2.4</v>
      </c>
    </row>
    <row r="43" spans="1:13" ht="16.149999999999999" customHeight="1">
      <c r="A43" s="1625" t="s">
        <v>1399</v>
      </c>
      <c r="B43" s="1616"/>
      <c r="C43" s="1616"/>
      <c r="D43" s="1616"/>
      <c r="E43" s="1616"/>
      <c r="F43" s="1626"/>
      <c r="G43" s="1622"/>
      <c r="H43" s="1622"/>
      <c r="I43" s="1622"/>
      <c r="J43" s="1622"/>
      <c r="K43" s="1622"/>
      <c r="L43" s="1622"/>
      <c r="M43" s="1622"/>
    </row>
    <row r="44" spans="1:13" ht="16.149999999999999" customHeight="1">
      <c r="A44" s="3098" t="s">
        <v>1039</v>
      </c>
      <c r="B44" s="3098"/>
      <c r="C44" s="3098"/>
      <c r="D44" s="3098"/>
      <c r="E44" s="3098"/>
      <c r="F44" s="1624" t="s">
        <v>44</v>
      </c>
      <c r="G44" s="1622">
        <v>5.4</v>
      </c>
      <c r="H44" s="1622">
        <v>7.2</v>
      </c>
      <c r="I44" s="1622">
        <v>5.6</v>
      </c>
      <c r="J44" s="1622">
        <v>4</v>
      </c>
      <c r="K44" s="1622">
        <v>8.1999999999999993</v>
      </c>
      <c r="L44" s="1622"/>
      <c r="M44" s="1622">
        <v>30.6</v>
      </c>
    </row>
    <row r="45" spans="1:13" ht="16.149999999999999" customHeight="1">
      <c r="A45" s="3098" t="s">
        <v>2</v>
      </c>
      <c r="B45" s="3098"/>
      <c r="C45" s="3098"/>
      <c r="D45" s="3098"/>
      <c r="E45" s="3098"/>
      <c r="F45" s="1624" t="s">
        <v>3</v>
      </c>
      <c r="G45" s="1622">
        <v>12.2</v>
      </c>
      <c r="H45" s="1622">
        <v>22</v>
      </c>
      <c r="I45" s="1622">
        <v>34.6</v>
      </c>
      <c r="J45" s="1622">
        <v>26</v>
      </c>
      <c r="K45" s="1622">
        <v>47.4</v>
      </c>
      <c r="L45" s="1622"/>
      <c r="M45" s="1622">
        <v>24.4</v>
      </c>
    </row>
    <row r="46" spans="1:13" ht="16.149999999999999" customHeight="1">
      <c r="A46" s="3098" t="s">
        <v>1397</v>
      </c>
      <c r="B46" s="3098"/>
      <c r="C46" s="3098"/>
      <c r="D46" s="3098"/>
      <c r="E46" s="3098"/>
      <c r="F46" s="1624" t="s">
        <v>3</v>
      </c>
      <c r="G46" s="1622">
        <v>23</v>
      </c>
      <c r="H46" s="1622">
        <v>16</v>
      </c>
      <c r="I46" s="1622">
        <v>17.8</v>
      </c>
      <c r="J46" s="1622">
        <v>17.5</v>
      </c>
      <c r="K46" s="1622">
        <v>13.5</v>
      </c>
      <c r="L46" s="1622"/>
      <c r="M46" s="1622">
        <v>7.6</v>
      </c>
    </row>
    <row r="47" spans="1:13" ht="16.149999999999999" customHeight="1">
      <c r="A47" s="1623" t="s">
        <v>1326</v>
      </c>
      <c r="B47" s="1536"/>
      <c r="C47" s="1536"/>
      <c r="D47" s="1536"/>
      <c r="E47" s="1536"/>
      <c r="F47" s="1615" t="s">
        <v>10</v>
      </c>
      <c r="G47" s="1622">
        <v>5.2</v>
      </c>
      <c r="H47" s="1622">
        <v>6</v>
      </c>
      <c r="I47" s="1622">
        <v>9.6999999999999993</v>
      </c>
      <c r="J47" s="1622">
        <v>6.4</v>
      </c>
      <c r="K47" s="1622">
        <v>10.1</v>
      </c>
      <c r="L47" s="1622"/>
      <c r="M47" s="1622">
        <v>2.9</v>
      </c>
    </row>
    <row r="48" spans="1:13" ht="16.149999999999999" customHeight="1">
      <c r="A48" s="1625" t="s">
        <v>1398</v>
      </c>
      <c r="B48" s="1616"/>
      <c r="C48" s="1616"/>
      <c r="D48" s="1616"/>
      <c r="E48" s="1616"/>
      <c r="F48" s="1624"/>
      <c r="G48" s="1622"/>
      <c r="H48" s="1622"/>
      <c r="I48" s="1622"/>
      <c r="J48" s="1622"/>
      <c r="K48" s="1622"/>
      <c r="L48" s="1622"/>
      <c r="M48" s="1622"/>
    </row>
    <row r="49" spans="1:13" ht="16.149999999999999" customHeight="1">
      <c r="A49" s="3098" t="s">
        <v>1039</v>
      </c>
      <c r="B49" s="3098"/>
      <c r="C49" s="3098"/>
      <c r="D49" s="3098"/>
      <c r="E49" s="3098"/>
      <c r="F49" s="1624" t="s">
        <v>44</v>
      </c>
      <c r="G49" s="1622">
        <v>48.2</v>
      </c>
      <c r="H49" s="1622">
        <v>71.7</v>
      </c>
      <c r="I49" s="1622">
        <v>59.9</v>
      </c>
      <c r="J49" s="1622">
        <v>59.5</v>
      </c>
      <c r="K49" s="1622">
        <v>75.400000000000006</v>
      </c>
      <c r="L49" s="1622"/>
      <c r="M49" s="1622">
        <v>314.8</v>
      </c>
    </row>
    <row r="50" spans="1:13" ht="16.149999999999999" customHeight="1">
      <c r="A50" s="3098" t="s">
        <v>2</v>
      </c>
      <c r="B50" s="3098"/>
      <c r="C50" s="3098"/>
      <c r="D50" s="3098"/>
      <c r="E50" s="3098"/>
      <c r="F50" s="1624" t="s">
        <v>3</v>
      </c>
      <c r="G50" s="1622">
        <v>77.599999999999994</v>
      </c>
      <c r="H50" s="1622">
        <v>83.9</v>
      </c>
      <c r="I50" s="1622">
        <v>89.1</v>
      </c>
      <c r="J50" s="1622">
        <v>89.3</v>
      </c>
      <c r="K50" s="1622">
        <v>94.1</v>
      </c>
      <c r="L50" s="1622"/>
      <c r="M50" s="1622">
        <v>87.2</v>
      </c>
    </row>
    <row r="51" spans="1:13" ht="16.149999999999999" customHeight="1">
      <c r="A51" s="3098" t="s">
        <v>1397</v>
      </c>
      <c r="B51" s="3098"/>
      <c r="C51" s="3098"/>
      <c r="D51" s="3098"/>
      <c r="E51" s="3098"/>
      <c r="F51" s="1624" t="s">
        <v>3</v>
      </c>
      <c r="G51" s="1622">
        <v>6.8</v>
      </c>
      <c r="H51" s="1622">
        <v>4.2</v>
      </c>
      <c r="I51" s="1622">
        <v>3.3</v>
      </c>
      <c r="J51" s="1622">
        <v>3.5</v>
      </c>
      <c r="K51" s="1622">
        <v>2.4</v>
      </c>
      <c r="L51" s="1622"/>
      <c r="M51" s="1622">
        <v>1.9</v>
      </c>
    </row>
    <row r="52" spans="1:13" ht="16.149999999999999" customHeight="1">
      <c r="A52" s="1623" t="s">
        <v>1326</v>
      </c>
      <c r="B52" s="1536"/>
      <c r="C52" s="1536"/>
      <c r="D52" s="1536"/>
      <c r="E52" s="1536"/>
      <c r="F52" s="1615" t="s">
        <v>10</v>
      </c>
      <c r="G52" s="1622">
        <v>6.5</v>
      </c>
      <c r="H52" s="1622">
        <v>4.5999999999999996</v>
      </c>
      <c r="I52" s="1622">
        <v>3.5</v>
      </c>
      <c r="J52" s="1622">
        <v>3.7</v>
      </c>
      <c r="K52" s="1622">
        <v>3.1</v>
      </c>
      <c r="L52" s="1622"/>
      <c r="M52" s="1622">
        <v>1.7</v>
      </c>
    </row>
    <row r="53" spans="1:13" ht="16.149999999999999" customHeight="1">
      <c r="A53" s="1621" t="s">
        <v>1396</v>
      </c>
      <c r="B53" s="1620"/>
      <c r="C53" s="1620"/>
      <c r="D53" s="1620"/>
      <c r="E53" s="1620"/>
      <c r="F53" s="1619" t="s">
        <v>1395</v>
      </c>
      <c r="G53" s="1618">
        <v>91.1</v>
      </c>
      <c r="H53" s="1618">
        <v>97.3</v>
      </c>
      <c r="I53" s="1618">
        <v>101.8</v>
      </c>
      <c r="J53" s="1618">
        <v>101.9</v>
      </c>
      <c r="K53" s="1618">
        <v>104.4</v>
      </c>
      <c r="L53" s="1618"/>
      <c r="M53" s="1618">
        <v>99</v>
      </c>
    </row>
    <row r="54" spans="1:13" ht="3.6" customHeight="1">
      <c r="A54" s="1617"/>
      <c r="B54" s="1616"/>
      <c r="C54" s="1616"/>
      <c r="D54" s="1616"/>
      <c r="E54" s="1616"/>
      <c r="F54" s="1615"/>
      <c r="G54" s="1614"/>
      <c r="H54" s="1614"/>
      <c r="I54" s="1614"/>
      <c r="J54" s="1614"/>
      <c r="K54" s="1614"/>
      <c r="L54" s="1614"/>
      <c r="M54" s="1614"/>
    </row>
    <row r="55" spans="1:13" ht="16.149999999999999" customHeight="1">
      <c r="A55" s="1610" t="s">
        <v>12</v>
      </c>
      <c r="B55" s="1612" t="s">
        <v>1394</v>
      </c>
      <c r="C55" s="1612"/>
      <c r="D55" s="1612"/>
      <c r="E55" s="1612"/>
      <c r="F55" s="1613"/>
      <c r="G55" s="1612"/>
      <c r="H55" s="1612"/>
      <c r="I55" s="1612"/>
      <c r="J55" s="1612"/>
      <c r="K55" s="1612"/>
      <c r="L55" s="1612"/>
      <c r="M55" s="1612"/>
    </row>
    <row r="56" spans="1:13" ht="30" customHeight="1">
      <c r="A56" s="1610" t="s">
        <v>13</v>
      </c>
      <c r="B56" s="3100" t="s">
        <v>1393</v>
      </c>
      <c r="C56" s="3100"/>
      <c r="D56" s="3100"/>
      <c r="E56" s="3100"/>
      <c r="F56" s="3100"/>
      <c r="G56" s="3100"/>
      <c r="H56" s="3100"/>
      <c r="I56" s="3100"/>
      <c r="J56" s="3100"/>
      <c r="K56" s="3100"/>
      <c r="L56" s="3100"/>
      <c r="M56" s="3100"/>
    </row>
    <row r="57" spans="1:13" ht="16.149999999999999" customHeight="1">
      <c r="A57" s="1611" t="s">
        <v>15</v>
      </c>
      <c r="B57" s="1610"/>
      <c r="C57" s="1610"/>
      <c r="D57" s="3080" t="s">
        <v>1392</v>
      </c>
      <c r="E57" s="3080"/>
      <c r="F57" s="3080"/>
      <c r="G57" s="3080"/>
      <c r="H57" s="3080"/>
      <c r="I57" s="3080"/>
      <c r="J57" s="3080"/>
      <c r="K57" s="3080"/>
      <c r="L57" s="3080"/>
      <c r="M57" s="3080"/>
    </row>
  </sheetData>
  <mergeCells count="33">
    <mergeCell ref="A45:E45"/>
    <mergeCell ref="A39:E39"/>
    <mergeCell ref="G37:M37"/>
    <mergeCell ref="A44:E44"/>
    <mergeCell ref="A40:E40"/>
    <mergeCell ref="A41:E41"/>
    <mergeCell ref="A50:E50"/>
    <mergeCell ref="A49:E49"/>
    <mergeCell ref="B56:M56"/>
    <mergeCell ref="D57:M57"/>
    <mergeCell ref="A6:E6"/>
    <mergeCell ref="A7:E7"/>
    <mergeCell ref="A10:E10"/>
    <mergeCell ref="A11:E11"/>
    <mergeCell ref="A12:E12"/>
    <mergeCell ref="A51:E51"/>
    <mergeCell ref="A22:E22"/>
    <mergeCell ref="A23:E23"/>
    <mergeCell ref="A46:E46"/>
    <mergeCell ref="A27:E27"/>
    <mergeCell ref="A28:E28"/>
    <mergeCell ref="A32:E32"/>
    <mergeCell ref="E1:M1"/>
    <mergeCell ref="G3:M3"/>
    <mergeCell ref="A5:E5"/>
    <mergeCell ref="A34:E34"/>
    <mergeCell ref="A15:E15"/>
    <mergeCell ref="A16:E16"/>
    <mergeCell ref="A17:E17"/>
    <mergeCell ref="G20:M20"/>
    <mergeCell ref="A29:E29"/>
    <mergeCell ref="A24:E24"/>
    <mergeCell ref="A33:E33"/>
  </mergeCells>
  <pageMargins left="0.70866141732283472" right="0.70866141732283472" top="0.74803149606299213" bottom="0.74803149606299213" header="0.31496062992125984" footer="0.31496062992125984"/>
  <pageSetup paperSize="9" orientation="landscape" useFirstPageNumber="1" r:id="rId1"/>
  <headerFooter>
    <oddHeader xml:space="preserve">&amp;C&amp;"Arial,Regular"&amp;8TABLE 8A.5.17&amp;G
 </oddHeader>
    <oddFooter>&amp;L&amp;8&amp;G 
&amp;"Arial,Regular"OVERCOMING INDIGENOUS
DISADVANTAGE 2020&amp;C &amp;R&amp;8&amp;G&amp;"Arial,Regular" 
ATTACHMENT TABLES
&amp;"Arial,Regular"PAGE &amp;"Arial,Bold"&amp;P&amp;"Arial,Regular" of TABLE 8A.5.17</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M91"/>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7.7109375" style="402" customWidth="1"/>
    <col min="5" max="5" width="14.140625" style="402" customWidth="1"/>
    <col min="6" max="6" width="4" style="402" customWidth="1"/>
    <col min="7" max="7" width="9" style="1637" customWidth="1"/>
    <col min="8" max="8" width="9.140625" style="1637" customWidth="1"/>
    <col min="9" max="9" width="7.7109375" style="1637" customWidth="1"/>
    <col min="10" max="10" width="1.140625" style="1638" customWidth="1"/>
    <col min="11" max="11" width="8.140625" style="1637" customWidth="1"/>
    <col min="12" max="12" width="9" style="1637" customWidth="1"/>
    <col min="13" max="13" width="6.7109375" style="1637" customWidth="1"/>
    <col min="14" max="16384" width="8.85546875" style="402"/>
  </cols>
  <sheetData>
    <row r="1" spans="1:13" ht="33.6" customHeight="1">
      <c r="A1" s="1426" t="s">
        <v>1432</v>
      </c>
      <c r="B1" s="1701"/>
      <c r="C1" s="1701"/>
      <c r="D1" s="1701"/>
      <c r="E1" s="3085" t="s">
        <v>1431</v>
      </c>
      <c r="F1" s="3085"/>
      <c r="G1" s="3085"/>
      <c r="H1" s="3085"/>
      <c r="I1" s="3085"/>
      <c r="J1" s="3085"/>
      <c r="K1" s="3085"/>
      <c r="L1" s="3085"/>
      <c r="M1" s="3085"/>
    </row>
    <row r="2" spans="1:13" s="1079" customFormat="1" ht="30" customHeight="1">
      <c r="A2" s="1700"/>
      <c r="B2" s="1700"/>
      <c r="C2" s="1700"/>
      <c r="D2" s="1700"/>
      <c r="E2" s="1699"/>
      <c r="F2" s="1699"/>
      <c r="G2" s="3101" t="s">
        <v>100</v>
      </c>
      <c r="H2" s="3101"/>
      <c r="I2" s="3101"/>
      <c r="J2" s="1698"/>
      <c r="K2" s="3102" t="s">
        <v>247</v>
      </c>
      <c r="L2" s="3102"/>
      <c r="M2" s="3102"/>
    </row>
    <row r="3" spans="1:13" s="1695" customFormat="1" ht="30.75" customHeight="1">
      <c r="A3" s="1559"/>
      <c r="B3" s="1559"/>
      <c r="C3" s="1559"/>
      <c r="D3" s="1559"/>
      <c r="E3" s="1559"/>
      <c r="F3" s="1559" t="s">
        <v>0</v>
      </c>
      <c r="G3" s="1696" t="s">
        <v>284</v>
      </c>
      <c r="H3" s="1696" t="s">
        <v>33</v>
      </c>
      <c r="I3" s="1696" t="s">
        <v>1430</v>
      </c>
      <c r="J3" s="1697"/>
      <c r="K3" s="1696" t="s">
        <v>284</v>
      </c>
      <c r="L3" s="1696" t="s">
        <v>33</v>
      </c>
      <c r="M3" s="1696" t="s">
        <v>1430</v>
      </c>
    </row>
    <row r="4" spans="1:13" ht="16.5" customHeight="1">
      <c r="B4" s="1684"/>
      <c r="C4" s="1684"/>
      <c r="D4" s="1684"/>
      <c r="E4" s="1684"/>
      <c r="F4" s="1694"/>
      <c r="G4" s="3104" t="s">
        <v>2</v>
      </c>
      <c r="H4" s="3104"/>
      <c r="I4" s="3104"/>
      <c r="J4" s="3104"/>
      <c r="K4" s="3104"/>
      <c r="L4" s="3104"/>
      <c r="M4" s="3104"/>
    </row>
    <row r="5" spans="1:13" ht="16.5" customHeight="1">
      <c r="A5" s="1677" t="s">
        <v>1427</v>
      </c>
      <c r="B5" s="1684"/>
      <c r="C5" s="1684"/>
      <c r="D5" s="1684"/>
      <c r="E5" s="1684"/>
      <c r="F5" s="1671"/>
      <c r="G5" s="1670"/>
      <c r="H5" s="1670"/>
      <c r="I5" s="1670"/>
      <c r="J5" s="1669"/>
    </row>
    <row r="6" spans="1:13" ht="16.5" customHeight="1">
      <c r="A6" s="1685" t="s">
        <v>1429</v>
      </c>
      <c r="B6" s="1684"/>
      <c r="C6" s="1684"/>
      <c r="D6" s="1684"/>
      <c r="E6" s="1684"/>
      <c r="F6" s="1671" t="s">
        <v>3</v>
      </c>
      <c r="G6" s="1670">
        <v>17.100000000000001</v>
      </c>
      <c r="H6" s="1670">
        <v>18.399999999999999</v>
      </c>
      <c r="I6" s="1670">
        <v>17.3</v>
      </c>
      <c r="J6" s="1669"/>
      <c r="K6" s="1668">
        <v>11.7</v>
      </c>
      <c r="L6" s="1668">
        <v>2.9</v>
      </c>
      <c r="M6" s="1668">
        <v>11.7</v>
      </c>
    </row>
    <row r="7" spans="1:13" ht="16.5" customHeight="1">
      <c r="A7" s="1685" t="s">
        <v>1421</v>
      </c>
      <c r="B7" s="1687"/>
      <c r="C7" s="1687"/>
      <c r="D7" s="1687"/>
      <c r="E7" s="1686"/>
      <c r="F7" s="1671" t="s">
        <v>3</v>
      </c>
      <c r="G7" s="1670">
        <v>36.700000000000003</v>
      </c>
      <c r="H7" s="1670">
        <v>31.9</v>
      </c>
      <c r="I7" s="1670">
        <v>35.9</v>
      </c>
      <c r="J7" s="1669"/>
      <c r="K7" s="1668">
        <v>32.200000000000003</v>
      </c>
      <c r="L7" s="1668">
        <v>34.9</v>
      </c>
      <c r="M7" s="1668">
        <v>32.299999999999997</v>
      </c>
    </row>
    <row r="8" spans="1:13" ht="16.5" customHeight="1">
      <c r="A8" s="1685" t="s">
        <v>1420</v>
      </c>
      <c r="B8" s="1677"/>
      <c r="C8" s="1684"/>
      <c r="D8" s="1684"/>
      <c r="E8" s="1684"/>
      <c r="F8" s="1671" t="s">
        <v>3</v>
      </c>
      <c r="G8" s="1670">
        <v>24.2</v>
      </c>
      <c r="H8" s="1670">
        <v>27.8</v>
      </c>
      <c r="I8" s="1670">
        <v>24.9</v>
      </c>
      <c r="J8" s="1669"/>
      <c r="K8" s="1668">
        <v>28.7</v>
      </c>
      <c r="L8" s="1668">
        <v>30.5</v>
      </c>
      <c r="M8" s="1668">
        <v>28.7</v>
      </c>
    </row>
    <row r="9" spans="1:13" ht="16.5" customHeight="1">
      <c r="A9" s="1685" t="s">
        <v>1419</v>
      </c>
      <c r="B9" s="1677"/>
      <c r="C9" s="1684"/>
      <c r="D9" s="1684"/>
      <c r="E9" s="1684"/>
      <c r="F9" s="1671" t="s">
        <v>3</v>
      </c>
      <c r="G9" s="1670">
        <v>11.7</v>
      </c>
      <c r="H9" s="1670">
        <v>12.2</v>
      </c>
      <c r="I9" s="1670">
        <v>11.7</v>
      </c>
      <c r="J9" s="1669"/>
      <c r="K9" s="1668">
        <v>16.600000000000001</v>
      </c>
      <c r="L9" s="1668">
        <v>22.6</v>
      </c>
      <c r="M9" s="1668">
        <v>16.600000000000001</v>
      </c>
    </row>
    <row r="10" spans="1:13" ht="16.5" customHeight="1">
      <c r="A10" s="1685" t="s">
        <v>1418</v>
      </c>
      <c r="B10" s="1677"/>
      <c r="C10" s="1684"/>
      <c r="D10" s="1684"/>
      <c r="E10" s="1684"/>
      <c r="F10" s="1671" t="s">
        <v>3</v>
      </c>
      <c r="G10" s="1670">
        <v>6.8</v>
      </c>
      <c r="H10" s="1670">
        <v>5.9</v>
      </c>
      <c r="I10" s="1670">
        <v>6.6</v>
      </c>
      <c r="J10" s="1669"/>
      <c r="K10" s="1668">
        <v>6.4</v>
      </c>
      <c r="L10" s="1668">
        <v>3.3</v>
      </c>
      <c r="M10" s="1668">
        <v>6.4</v>
      </c>
    </row>
    <row r="11" spans="1:13" ht="16.5" customHeight="1">
      <c r="A11" s="1685" t="s">
        <v>1417</v>
      </c>
      <c r="B11" s="1677"/>
      <c r="C11" s="1684"/>
      <c r="D11" s="1684"/>
      <c r="E11" s="1684"/>
      <c r="F11" s="1671" t="s">
        <v>3</v>
      </c>
      <c r="G11" s="1670">
        <v>3.5</v>
      </c>
      <c r="H11" s="1670">
        <v>3.8</v>
      </c>
      <c r="I11" s="1670">
        <v>3.6</v>
      </c>
      <c r="J11" s="1669"/>
      <c r="K11" s="1668">
        <v>4.2</v>
      </c>
      <c r="L11" s="1668">
        <v>0</v>
      </c>
      <c r="M11" s="1668">
        <v>4.2</v>
      </c>
    </row>
    <row r="12" spans="1:13" ht="16.5" customHeight="1">
      <c r="A12" s="1683" t="s">
        <v>258</v>
      </c>
      <c r="B12" s="1682"/>
      <c r="C12" s="1688"/>
      <c r="D12" s="1688"/>
      <c r="E12" s="1688"/>
      <c r="F12" s="1681"/>
      <c r="G12" s="1680">
        <v>100</v>
      </c>
      <c r="H12" s="1680">
        <v>100</v>
      </c>
      <c r="I12" s="1680">
        <v>100</v>
      </c>
      <c r="J12" s="1679"/>
      <c r="K12" s="1692">
        <v>100</v>
      </c>
      <c r="L12" s="1692">
        <v>100</v>
      </c>
      <c r="M12" s="1692">
        <v>100</v>
      </c>
    </row>
    <row r="13" spans="1:13" ht="16.5" customHeight="1">
      <c r="A13" s="1677" t="s">
        <v>1425</v>
      </c>
      <c r="B13" s="1688"/>
      <c r="C13" s="1677"/>
      <c r="D13" s="1677"/>
      <c r="E13" s="1676"/>
      <c r="F13" s="1671"/>
      <c r="G13" s="1670"/>
      <c r="H13" s="1670"/>
      <c r="I13" s="1670"/>
      <c r="J13" s="1669"/>
      <c r="K13" s="1690"/>
      <c r="L13" s="1690"/>
      <c r="M13" s="1690"/>
    </row>
    <row r="14" spans="1:13" ht="16.5" customHeight="1">
      <c r="A14" s="1674" t="s">
        <v>1424</v>
      </c>
      <c r="B14" s="1673"/>
      <c r="C14" s="1672"/>
      <c r="D14" s="1672"/>
      <c r="E14" s="1672"/>
      <c r="F14" s="1671" t="s">
        <v>3</v>
      </c>
      <c r="G14" s="1670">
        <v>6.6</v>
      </c>
      <c r="H14" s="1670">
        <v>5.8</v>
      </c>
      <c r="I14" s="1670">
        <v>6.5</v>
      </c>
      <c r="J14" s="1669"/>
      <c r="K14" s="1670">
        <v>6.4</v>
      </c>
      <c r="L14" s="1670">
        <v>4.5999999999999996</v>
      </c>
      <c r="M14" s="1670">
        <v>6.4</v>
      </c>
    </row>
    <row r="15" spans="1:13" ht="16.5" customHeight="1">
      <c r="A15" s="1674"/>
      <c r="B15" s="1677"/>
      <c r="C15" s="1672"/>
      <c r="D15" s="1672"/>
      <c r="E15" s="1672"/>
      <c r="F15" s="1671"/>
      <c r="G15" s="1670"/>
      <c r="H15" s="1670"/>
      <c r="I15" s="1670"/>
      <c r="J15" s="1669"/>
      <c r="K15" s="1690"/>
      <c r="L15" s="1690"/>
      <c r="M15" s="1690"/>
    </row>
    <row r="16" spans="1:13" ht="16.5" customHeight="1">
      <c r="A16" s="1677" t="s">
        <v>1423</v>
      </c>
      <c r="B16" s="1684"/>
      <c r="C16" s="1677"/>
      <c r="D16" s="1677"/>
      <c r="E16" s="1693"/>
      <c r="F16" s="1671"/>
      <c r="G16" s="1670"/>
      <c r="H16" s="1670"/>
      <c r="I16" s="1670"/>
      <c r="J16" s="1669"/>
      <c r="K16" s="1690"/>
      <c r="L16" s="1690"/>
      <c r="M16" s="1690"/>
    </row>
    <row r="17" spans="1:13" ht="16.5" customHeight="1">
      <c r="A17" s="1685" t="s">
        <v>1422</v>
      </c>
      <c r="B17" s="1684"/>
      <c r="C17" s="1677"/>
      <c r="D17" s="1677"/>
      <c r="E17" s="1677"/>
      <c r="F17" s="1671" t="s">
        <v>3</v>
      </c>
      <c r="G17" s="1670">
        <v>8.1999999999999993</v>
      </c>
      <c r="H17" s="1670">
        <v>10</v>
      </c>
      <c r="I17" s="1670">
        <v>8.6</v>
      </c>
      <c r="J17" s="1669"/>
      <c r="K17" s="1668">
        <v>5.6</v>
      </c>
      <c r="L17" s="1668">
        <v>1</v>
      </c>
      <c r="M17" s="1668">
        <v>5.5</v>
      </c>
    </row>
    <row r="18" spans="1:13" ht="16.5" customHeight="1">
      <c r="A18" s="1685" t="s">
        <v>1421</v>
      </c>
      <c r="B18" s="1687"/>
      <c r="C18" s="1684"/>
      <c r="D18" s="1684"/>
      <c r="E18" s="1684"/>
      <c r="F18" s="1671" t="s">
        <v>3</v>
      </c>
      <c r="G18" s="1670">
        <v>27.2</v>
      </c>
      <c r="H18" s="1670">
        <v>29.3</v>
      </c>
      <c r="I18" s="1670">
        <v>27.7</v>
      </c>
      <c r="J18" s="1669"/>
      <c r="K18" s="1668">
        <v>21.8</v>
      </c>
      <c r="L18" s="1668">
        <v>19.2</v>
      </c>
      <c r="M18" s="1668">
        <v>21.8</v>
      </c>
    </row>
    <row r="19" spans="1:13" ht="16.5" customHeight="1">
      <c r="A19" s="1685" t="s">
        <v>1420</v>
      </c>
      <c r="B19" s="1677"/>
      <c r="C19" s="1684"/>
      <c r="D19" s="1684"/>
      <c r="E19" s="1684"/>
      <c r="F19" s="1671" t="s">
        <v>3</v>
      </c>
      <c r="G19" s="1670">
        <v>32.799999999999997</v>
      </c>
      <c r="H19" s="1670">
        <v>33</v>
      </c>
      <c r="I19" s="1670">
        <v>32.9</v>
      </c>
      <c r="J19" s="1669"/>
      <c r="K19" s="1668">
        <v>36</v>
      </c>
      <c r="L19" s="1668">
        <v>48.8</v>
      </c>
      <c r="M19" s="1668">
        <v>36.200000000000003</v>
      </c>
    </row>
    <row r="20" spans="1:13" ht="16.5" customHeight="1">
      <c r="A20" s="1685" t="s">
        <v>1419</v>
      </c>
      <c r="B20" s="1677"/>
      <c r="C20" s="1684"/>
      <c r="D20" s="1684"/>
      <c r="E20" s="1686"/>
      <c r="F20" s="1671" t="s">
        <v>3</v>
      </c>
      <c r="G20" s="1670">
        <v>19.600000000000001</v>
      </c>
      <c r="H20" s="1670">
        <v>16.8</v>
      </c>
      <c r="I20" s="1670">
        <v>19.2</v>
      </c>
      <c r="J20" s="1669"/>
      <c r="K20" s="1668">
        <v>23.4</v>
      </c>
      <c r="L20" s="1668">
        <v>22.5</v>
      </c>
      <c r="M20" s="1668">
        <v>23.3</v>
      </c>
    </row>
    <row r="21" spans="1:13" ht="16.5" customHeight="1">
      <c r="A21" s="1685" t="s">
        <v>1418</v>
      </c>
      <c r="B21" s="1677"/>
      <c r="C21" s="1684"/>
      <c r="D21" s="1684"/>
      <c r="E21" s="1684"/>
      <c r="F21" s="1671" t="s">
        <v>3</v>
      </c>
      <c r="G21" s="1670">
        <v>7.9</v>
      </c>
      <c r="H21" s="1670">
        <v>7.3</v>
      </c>
      <c r="I21" s="1670">
        <v>7.7</v>
      </c>
      <c r="J21" s="1669"/>
      <c r="K21" s="1668">
        <v>8.4</v>
      </c>
      <c r="L21" s="1668">
        <v>13.4</v>
      </c>
      <c r="M21" s="1668">
        <v>8.5</v>
      </c>
    </row>
    <row r="22" spans="1:13" ht="16.5" customHeight="1">
      <c r="A22" s="1685" t="s">
        <v>1417</v>
      </c>
      <c r="B22" s="1677"/>
      <c r="C22" s="1684"/>
      <c r="D22" s="1684"/>
      <c r="E22" s="1684"/>
      <c r="F22" s="1671" t="s">
        <v>3</v>
      </c>
      <c r="G22" s="1670">
        <v>4.3</v>
      </c>
      <c r="H22" s="1670">
        <v>3.7</v>
      </c>
      <c r="I22" s="1670">
        <v>4.2</v>
      </c>
      <c r="J22" s="1669"/>
      <c r="K22" s="1668">
        <v>5</v>
      </c>
      <c r="L22" s="1668">
        <v>6.5</v>
      </c>
      <c r="M22" s="1668">
        <v>4.9000000000000004</v>
      </c>
    </row>
    <row r="23" spans="1:13" ht="16.5" customHeight="1">
      <c r="A23" s="1683" t="s">
        <v>258</v>
      </c>
      <c r="B23" s="1682"/>
      <c r="C23" s="1689"/>
      <c r="D23" s="1689"/>
      <c r="E23" s="1689"/>
      <c r="F23" s="1681" t="s">
        <v>3</v>
      </c>
      <c r="G23" s="1680">
        <v>100</v>
      </c>
      <c r="H23" s="1680">
        <v>100</v>
      </c>
      <c r="I23" s="1680">
        <v>100</v>
      </c>
      <c r="J23" s="1679"/>
      <c r="K23" s="1692">
        <v>100</v>
      </c>
      <c r="L23" s="1692">
        <v>100</v>
      </c>
      <c r="M23" s="1692">
        <v>100</v>
      </c>
    </row>
    <row r="24" spans="1:13" ht="16.5" customHeight="1">
      <c r="A24" s="1677" t="s">
        <v>1416</v>
      </c>
      <c r="B24" s="1677"/>
      <c r="C24" s="1684"/>
      <c r="D24" s="1684"/>
      <c r="E24" s="1684"/>
      <c r="F24" s="1671"/>
      <c r="G24" s="1670"/>
      <c r="H24" s="1670"/>
      <c r="I24" s="1670"/>
      <c r="J24" s="1669"/>
      <c r="K24" s="1675"/>
      <c r="L24" s="1675"/>
      <c r="M24" s="1675"/>
    </row>
    <row r="25" spans="1:13" ht="16.5" customHeight="1">
      <c r="A25" s="1674" t="s">
        <v>1415</v>
      </c>
      <c r="B25" s="1673"/>
      <c r="C25" s="1682"/>
      <c r="D25" s="1682"/>
      <c r="E25" s="1682"/>
      <c r="F25" s="1671" t="s">
        <v>3</v>
      </c>
      <c r="G25" s="1670">
        <v>69.099999999999994</v>
      </c>
      <c r="H25" s="1670">
        <v>64.8</v>
      </c>
      <c r="I25" s="1670">
        <v>68.5</v>
      </c>
      <c r="J25" s="1669"/>
      <c r="K25" s="1668">
        <v>76.2</v>
      </c>
      <c r="L25" s="1668">
        <v>80.2</v>
      </c>
      <c r="M25" s="1668">
        <v>76.2</v>
      </c>
    </row>
    <row r="26" spans="1:13" ht="16.5" customHeight="1">
      <c r="B26" s="1684"/>
      <c r="C26" s="1684"/>
      <c r="D26" s="1684"/>
      <c r="E26" s="1684"/>
      <c r="F26" s="1671"/>
      <c r="G26" s="3105" t="s">
        <v>1428</v>
      </c>
      <c r="H26" s="3105"/>
      <c r="I26" s="3105"/>
      <c r="J26" s="3105"/>
      <c r="K26" s="3105"/>
      <c r="L26" s="3105"/>
      <c r="M26" s="3105"/>
    </row>
    <row r="27" spans="1:13" ht="16.5" customHeight="1">
      <c r="A27" s="1677" t="s">
        <v>1427</v>
      </c>
      <c r="B27" s="1684"/>
      <c r="C27" s="1684"/>
      <c r="D27" s="1684"/>
      <c r="E27" s="1684"/>
      <c r="F27" s="1671"/>
      <c r="G27" s="1670"/>
      <c r="H27" s="1670"/>
      <c r="I27" s="1670"/>
      <c r="J27" s="1669"/>
      <c r="K27" s="1690"/>
      <c r="L27" s="1690"/>
      <c r="M27" s="1690"/>
    </row>
    <row r="28" spans="1:13" ht="16.5" customHeight="1">
      <c r="A28" s="1685" t="s">
        <v>1426</v>
      </c>
      <c r="B28" s="1684"/>
      <c r="C28" s="1684"/>
      <c r="D28" s="1684"/>
      <c r="E28" s="1684"/>
      <c r="F28" s="1671" t="s">
        <v>3</v>
      </c>
      <c r="G28" s="1670">
        <v>10</v>
      </c>
      <c r="H28" s="1670">
        <v>11.4</v>
      </c>
      <c r="I28" s="1670">
        <v>8.6</v>
      </c>
      <c r="J28" s="1669"/>
      <c r="K28" s="1668">
        <v>5.4</v>
      </c>
      <c r="L28" s="1668" t="s">
        <v>36</v>
      </c>
      <c r="M28" s="1668">
        <v>5.3</v>
      </c>
    </row>
    <row r="29" spans="1:13" ht="16.5" customHeight="1">
      <c r="A29" s="1685" t="s">
        <v>1421</v>
      </c>
      <c r="B29" s="1687"/>
      <c r="C29" s="1687"/>
      <c r="D29" s="1687"/>
      <c r="E29" s="1686"/>
      <c r="F29" s="1671" t="s">
        <v>3</v>
      </c>
      <c r="G29" s="1670">
        <v>5.9</v>
      </c>
      <c r="H29" s="1670">
        <v>8</v>
      </c>
      <c r="I29" s="1670">
        <v>5.0999999999999996</v>
      </c>
      <c r="J29" s="1669"/>
      <c r="K29" s="1668">
        <v>3.3</v>
      </c>
      <c r="L29" s="1668">
        <v>22.9</v>
      </c>
      <c r="M29" s="1668">
        <v>3.2</v>
      </c>
    </row>
    <row r="30" spans="1:13" ht="16.5" customHeight="1">
      <c r="A30" s="1685" t="s">
        <v>1420</v>
      </c>
      <c r="B30" s="1677"/>
      <c r="C30" s="1684"/>
      <c r="D30" s="1684"/>
      <c r="E30" s="1684"/>
      <c r="F30" s="1671" t="s">
        <v>3</v>
      </c>
      <c r="G30" s="1670">
        <v>8.5</v>
      </c>
      <c r="H30" s="1670">
        <v>9.1</v>
      </c>
      <c r="I30" s="1670">
        <v>7.2</v>
      </c>
      <c r="J30" s="1669"/>
      <c r="K30" s="1668">
        <v>3.7</v>
      </c>
      <c r="L30" s="1668">
        <v>24.4</v>
      </c>
      <c r="M30" s="1668">
        <v>3.7</v>
      </c>
    </row>
    <row r="31" spans="1:13" ht="16.5" customHeight="1">
      <c r="A31" s="1685" t="s">
        <v>1419</v>
      </c>
      <c r="B31" s="1677"/>
      <c r="C31" s="1684"/>
      <c r="D31" s="1684"/>
      <c r="E31" s="1684"/>
      <c r="F31" s="1671" t="s">
        <v>3</v>
      </c>
      <c r="G31" s="1670">
        <v>9.8000000000000007</v>
      </c>
      <c r="H31" s="1670">
        <v>12.1</v>
      </c>
      <c r="I31" s="1670">
        <v>8.4</v>
      </c>
      <c r="J31" s="1669"/>
      <c r="K31" s="1668">
        <v>4.9000000000000004</v>
      </c>
      <c r="L31" s="1668">
        <v>21.5</v>
      </c>
      <c r="M31" s="1668">
        <v>4.7</v>
      </c>
    </row>
    <row r="32" spans="1:13" ht="16.5" customHeight="1">
      <c r="A32" s="1685" t="s">
        <v>1418</v>
      </c>
      <c r="B32" s="1677"/>
      <c r="C32" s="1684"/>
      <c r="D32" s="1684"/>
      <c r="E32" s="1684"/>
      <c r="F32" s="1671" t="s">
        <v>3</v>
      </c>
      <c r="G32" s="1670">
        <v>18.3</v>
      </c>
      <c r="H32" s="1670">
        <v>28.2</v>
      </c>
      <c r="I32" s="1670">
        <v>16.2</v>
      </c>
      <c r="J32" s="1669"/>
      <c r="K32" s="1668">
        <v>9.6999999999999993</v>
      </c>
      <c r="L32" s="1668" t="s">
        <v>36</v>
      </c>
      <c r="M32" s="1668">
        <v>9.6999999999999993</v>
      </c>
    </row>
    <row r="33" spans="1:13" ht="16.5" customHeight="1">
      <c r="A33" s="1685" t="s">
        <v>1417</v>
      </c>
      <c r="B33" s="1677"/>
      <c r="C33" s="1684"/>
      <c r="D33" s="1684"/>
      <c r="E33" s="1684"/>
      <c r="F33" s="1671" t="s">
        <v>3</v>
      </c>
      <c r="G33" s="1670">
        <v>23.4</v>
      </c>
      <c r="H33" s="1670">
        <v>24</v>
      </c>
      <c r="I33" s="1670">
        <v>19.600000000000001</v>
      </c>
      <c r="J33" s="1669"/>
      <c r="K33" s="1668">
        <v>12.3</v>
      </c>
      <c r="L33" s="1668">
        <v>0</v>
      </c>
      <c r="M33" s="1668">
        <v>12</v>
      </c>
    </row>
    <row r="34" spans="1:13" ht="16.5" customHeight="1">
      <c r="A34" s="1683" t="s">
        <v>258</v>
      </c>
      <c r="B34" s="1682"/>
      <c r="C34" s="1689"/>
      <c r="D34" s="1689"/>
      <c r="E34" s="1689"/>
      <c r="F34" s="1681" t="s">
        <v>3</v>
      </c>
      <c r="G34" s="1678">
        <v>0</v>
      </c>
      <c r="H34" s="1678">
        <v>0</v>
      </c>
      <c r="I34" s="1678">
        <v>0</v>
      </c>
      <c r="J34" s="1678">
        <v>0</v>
      </c>
      <c r="K34" s="1678">
        <v>0</v>
      </c>
      <c r="L34" s="1678">
        <v>0</v>
      </c>
      <c r="M34" s="1678">
        <v>0</v>
      </c>
    </row>
    <row r="35" spans="1:13" ht="16.5" customHeight="1">
      <c r="A35" s="1677" t="s">
        <v>1427</v>
      </c>
      <c r="B35" s="1688"/>
      <c r="C35" s="1688"/>
      <c r="D35" s="1688"/>
      <c r="E35" s="1688"/>
      <c r="F35" s="1671"/>
      <c r="G35" s="1670"/>
      <c r="H35" s="1670"/>
      <c r="I35" s="1670"/>
      <c r="J35" s="1670"/>
      <c r="K35" s="1675"/>
      <c r="L35" s="1675"/>
      <c r="M35" s="1675"/>
    </row>
    <row r="36" spans="1:13" ht="16.5" customHeight="1">
      <c r="A36" s="1674" t="s">
        <v>1424</v>
      </c>
      <c r="B36" s="1673"/>
      <c r="C36" s="1673"/>
      <c r="D36" s="1673"/>
      <c r="E36" s="1673"/>
      <c r="F36" s="1671" t="s">
        <v>3</v>
      </c>
      <c r="G36" s="1670">
        <v>15.3</v>
      </c>
      <c r="H36" s="1670">
        <v>17.5</v>
      </c>
      <c r="I36" s="1670">
        <v>13.2</v>
      </c>
      <c r="J36" s="1669"/>
      <c r="K36" s="1668">
        <v>10</v>
      </c>
      <c r="L36" s="1668" t="s">
        <v>36</v>
      </c>
      <c r="M36" s="1668">
        <v>9.6999999999999993</v>
      </c>
    </row>
    <row r="37" spans="1:13" ht="16.5" customHeight="1">
      <c r="A37" s="1674"/>
      <c r="B37" s="1677"/>
      <c r="C37" s="1677"/>
      <c r="D37" s="1677"/>
      <c r="E37" s="1676"/>
      <c r="F37" s="1671"/>
      <c r="G37" s="1670"/>
      <c r="H37" s="1691"/>
      <c r="I37" s="1670"/>
      <c r="J37" s="1669"/>
      <c r="K37" s="1675"/>
      <c r="L37" s="1675"/>
      <c r="M37" s="1675"/>
    </row>
    <row r="38" spans="1:13" ht="16.5" customHeight="1">
      <c r="A38" s="1677" t="s">
        <v>1423</v>
      </c>
      <c r="B38" s="1684"/>
      <c r="C38" s="1684"/>
      <c r="D38" s="1684"/>
      <c r="E38" s="1684"/>
      <c r="F38" s="1671"/>
      <c r="G38" s="1670"/>
      <c r="H38" s="1670"/>
      <c r="I38" s="1670"/>
      <c r="J38" s="1669"/>
      <c r="K38" s="1675"/>
      <c r="L38" s="1675"/>
      <c r="M38" s="1675"/>
    </row>
    <row r="39" spans="1:13" ht="16.5" customHeight="1">
      <c r="A39" s="1685" t="s">
        <v>1422</v>
      </c>
      <c r="B39" s="1684"/>
      <c r="C39" s="1684"/>
      <c r="D39" s="1684"/>
      <c r="E39" s="1684"/>
      <c r="F39" s="1671" t="s">
        <v>3</v>
      </c>
      <c r="G39" s="1670">
        <v>12</v>
      </c>
      <c r="H39" s="1670">
        <v>18.3</v>
      </c>
      <c r="I39" s="1670">
        <v>10.3</v>
      </c>
      <c r="J39" s="1669"/>
      <c r="K39" s="1668">
        <v>8.1999999999999993</v>
      </c>
      <c r="L39" s="1668" t="s">
        <v>36</v>
      </c>
      <c r="M39" s="1668">
        <v>8.1999999999999993</v>
      </c>
    </row>
    <row r="40" spans="1:13" ht="16.5" customHeight="1">
      <c r="A40" s="1685" t="s">
        <v>1421</v>
      </c>
      <c r="B40" s="1687"/>
      <c r="C40" s="1687"/>
      <c r="D40" s="1687"/>
      <c r="E40" s="1686"/>
      <c r="F40" s="1671" t="s">
        <v>3</v>
      </c>
      <c r="G40" s="1670">
        <v>6.7</v>
      </c>
      <c r="H40" s="1670">
        <v>8.1999999999999993</v>
      </c>
      <c r="I40" s="1670">
        <v>5.6</v>
      </c>
      <c r="J40" s="1669"/>
      <c r="K40" s="1668">
        <v>3.4</v>
      </c>
      <c r="L40" s="1668">
        <v>10.5</v>
      </c>
      <c r="M40" s="1668">
        <v>3.4</v>
      </c>
    </row>
    <row r="41" spans="1:13" ht="16.5" customHeight="1">
      <c r="A41" s="1685" t="s">
        <v>1420</v>
      </c>
      <c r="B41" s="1677"/>
      <c r="C41" s="1684"/>
      <c r="D41" s="1684"/>
      <c r="E41" s="1684"/>
      <c r="F41" s="1671" t="s">
        <v>3</v>
      </c>
      <c r="G41" s="1670">
        <v>6.3</v>
      </c>
      <c r="H41" s="1670">
        <v>7.7</v>
      </c>
      <c r="I41" s="1670">
        <v>5.4</v>
      </c>
      <c r="J41" s="1669"/>
      <c r="K41" s="1668">
        <v>2.9</v>
      </c>
      <c r="L41" s="1668">
        <v>20.399999999999999</v>
      </c>
      <c r="M41" s="1668">
        <v>2.8</v>
      </c>
    </row>
    <row r="42" spans="1:13" ht="16.5" customHeight="1">
      <c r="A42" s="1685" t="s">
        <v>1419</v>
      </c>
      <c r="B42" s="1677"/>
      <c r="C42" s="1684"/>
      <c r="D42" s="1684"/>
      <c r="E42" s="1684"/>
      <c r="F42" s="1671" t="s">
        <v>3</v>
      </c>
      <c r="G42" s="1670">
        <v>8.6</v>
      </c>
      <c r="H42" s="1670">
        <v>13.1</v>
      </c>
      <c r="I42" s="1670">
        <v>7.6</v>
      </c>
      <c r="J42" s="1669"/>
      <c r="K42" s="1668">
        <v>4.4000000000000004</v>
      </c>
      <c r="L42" s="1668">
        <v>48.2</v>
      </c>
      <c r="M42" s="1668">
        <v>4.2</v>
      </c>
    </row>
    <row r="43" spans="1:13" ht="16.5" customHeight="1">
      <c r="A43" s="1685" t="s">
        <v>1418</v>
      </c>
      <c r="B43" s="1677"/>
      <c r="C43" s="1684"/>
      <c r="D43" s="1684"/>
      <c r="E43" s="1684"/>
      <c r="F43" s="1671" t="s">
        <v>3</v>
      </c>
      <c r="G43" s="1670">
        <v>17.3</v>
      </c>
      <c r="H43" s="1670">
        <v>24.7</v>
      </c>
      <c r="I43" s="1670">
        <v>14.9</v>
      </c>
      <c r="J43" s="1669"/>
      <c r="K43" s="1668">
        <v>7.6</v>
      </c>
      <c r="L43" s="1668">
        <v>35</v>
      </c>
      <c r="M43" s="1668">
        <v>7.5</v>
      </c>
    </row>
    <row r="44" spans="1:13" ht="16.5" customHeight="1">
      <c r="A44" s="1685" t="s">
        <v>1417</v>
      </c>
      <c r="B44" s="1677"/>
      <c r="C44" s="1684"/>
      <c r="D44" s="1684"/>
      <c r="E44" s="1684"/>
      <c r="F44" s="1671" t="s">
        <v>3</v>
      </c>
      <c r="G44" s="1670">
        <v>23.2</v>
      </c>
      <c r="H44" s="1670">
        <v>20.9</v>
      </c>
      <c r="I44" s="1670">
        <v>19.899999999999999</v>
      </c>
      <c r="J44" s="1669"/>
      <c r="K44" s="1668">
        <v>10.9</v>
      </c>
      <c r="L44" s="1668" t="s">
        <v>36</v>
      </c>
      <c r="M44" s="1668">
        <v>10.9</v>
      </c>
    </row>
    <row r="45" spans="1:13" ht="16.5" customHeight="1">
      <c r="A45" s="1683" t="s">
        <v>258</v>
      </c>
      <c r="B45" s="1682"/>
      <c r="C45" s="1682"/>
      <c r="D45" s="1682"/>
      <c r="E45" s="1682"/>
      <c r="F45" s="1681" t="s">
        <v>3</v>
      </c>
      <c r="G45" s="1680">
        <v>0</v>
      </c>
      <c r="H45" s="1680">
        <v>0</v>
      </c>
      <c r="I45" s="1680">
        <v>0</v>
      </c>
      <c r="J45" s="1679"/>
      <c r="K45" s="1678">
        <v>0</v>
      </c>
      <c r="L45" s="1678">
        <v>0</v>
      </c>
      <c r="M45" s="1678">
        <v>0</v>
      </c>
    </row>
    <row r="46" spans="1:13" ht="16.5" customHeight="1">
      <c r="A46" s="1677" t="s">
        <v>1416</v>
      </c>
      <c r="B46" s="1677"/>
      <c r="C46" s="1677"/>
      <c r="D46" s="1677"/>
      <c r="E46" s="1676"/>
      <c r="F46" s="1671"/>
      <c r="G46" s="1670"/>
      <c r="H46" s="1670"/>
      <c r="I46" s="1670"/>
      <c r="J46" s="1669"/>
      <c r="K46" s="1690"/>
      <c r="L46" s="1690"/>
      <c r="M46" s="1690"/>
    </row>
    <row r="47" spans="1:13" ht="16.5" customHeight="1">
      <c r="A47" s="1674" t="s">
        <v>1415</v>
      </c>
      <c r="B47" s="1673"/>
      <c r="C47" s="1672"/>
      <c r="D47" s="1672"/>
      <c r="E47" s="1672"/>
      <c r="F47" s="1671" t="s">
        <v>3</v>
      </c>
      <c r="G47" s="1670">
        <v>2.7</v>
      </c>
      <c r="H47" s="1670">
        <v>4</v>
      </c>
      <c r="I47" s="1670">
        <v>2.4</v>
      </c>
      <c r="J47" s="1669"/>
      <c r="K47" s="1670">
        <v>1.2</v>
      </c>
      <c r="L47" s="1670">
        <v>12</v>
      </c>
      <c r="M47" s="1670">
        <v>1.2</v>
      </c>
    </row>
    <row r="48" spans="1:13" ht="16.5" customHeight="1">
      <c r="B48" s="1684"/>
      <c r="C48" s="1684"/>
      <c r="D48" s="1684"/>
      <c r="E48" s="1684"/>
      <c r="F48" s="1671"/>
      <c r="G48" s="3105" t="s">
        <v>9</v>
      </c>
      <c r="H48" s="3105"/>
      <c r="I48" s="3105"/>
      <c r="J48" s="3105"/>
      <c r="K48" s="3105"/>
      <c r="L48" s="3105"/>
      <c r="M48" s="3105"/>
    </row>
    <row r="49" spans="1:13" ht="16.5" customHeight="1">
      <c r="A49" s="1677" t="s">
        <v>1427</v>
      </c>
      <c r="B49" s="1684"/>
      <c r="C49" s="1684"/>
      <c r="D49" s="1684"/>
      <c r="E49" s="1684"/>
      <c r="F49" s="1671"/>
      <c r="G49" s="1670"/>
      <c r="H49" s="1670"/>
      <c r="I49" s="1670"/>
      <c r="J49" s="1669"/>
      <c r="K49" s="1690"/>
      <c r="L49" s="1690"/>
      <c r="M49" s="1690"/>
    </row>
    <row r="50" spans="1:13" ht="16.5" customHeight="1">
      <c r="A50" s="1685" t="s">
        <v>1426</v>
      </c>
      <c r="B50" s="1684"/>
      <c r="C50" s="1684"/>
      <c r="D50" s="1684"/>
      <c r="E50" s="1684"/>
      <c r="F50" s="1671" t="s">
        <v>3</v>
      </c>
      <c r="G50" s="1670">
        <v>3.4</v>
      </c>
      <c r="H50" s="1670">
        <v>4.0999999999999996</v>
      </c>
      <c r="I50" s="1670">
        <v>2.9</v>
      </c>
      <c r="J50" s="1669"/>
      <c r="K50" s="1668">
        <v>1.2</v>
      </c>
      <c r="L50" s="1668" t="s">
        <v>36</v>
      </c>
      <c r="M50" s="1668">
        <v>1.2</v>
      </c>
    </row>
    <row r="51" spans="1:13" ht="16.5" customHeight="1">
      <c r="A51" s="1685" t="s">
        <v>1421</v>
      </c>
      <c r="B51" s="1687"/>
      <c r="C51" s="1687"/>
      <c r="D51" s="1687"/>
      <c r="E51" s="1686"/>
      <c r="F51" s="1671" t="s">
        <v>3</v>
      </c>
      <c r="G51" s="1670">
        <v>4.3</v>
      </c>
      <c r="H51" s="1670">
        <v>5</v>
      </c>
      <c r="I51" s="1670">
        <v>3.6</v>
      </c>
      <c r="J51" s="1669"/>
      <c r="K51" s="1668">
        <v>2.1</v>
      </c>
      <c r="L51" s="1668">
        <v>15.7</v>
      </c>
      <c r="M51" s="1668">
        <v>2</v>
      </c>
    </row>
    <row r="52" spans="1:13" ht="16.5" customHeight="1">
      <c r="A52" s="1685" t="s">
        <v>1420</v>
      </c>
      <c r="B52" s="1677"/>
      <c r="C52" s="1684"/>
      <c r="D52" s="1684"/>
      <c r="E52" s="1684"/>
      <c r="F52" s="1671" t="s">
        <v>3</v>
      </c>
      <c r="G52" s="1670">
        <v>4.0999999999999996</v>
      </c>
      <c r="H52" s="1670">
        <v>4.9000000000000004</v>
      </c>
      <c r="I52" s="1670">
        <v>3.5</v>
      </c>
      <c r="J52" s="1669"/>
      <c r="K52" s="1668">
        <v>2.1</v>
      </c>
      <c r="L52" s="1668">
        <v>14.6</v>
      </c>
      <c r="M52" s="1668">
        <v>2.1</v>
      </c>
    </row>
    <row r="53" spans="1:13" ht="16.5" customHeight="1">
      <c r="A53" s="1685" t="s">
        <v>1419</v>
      </c>
      <c r="B53" s="1677"/>
      <c r="C53" s="1684"/>
      <c r="D53" s="1684"/>
      <c r="E53" s="1684"/>
      <c r="F53" s="1671" t="s">
        <v>3</v>
      </c>
      <c r="G53" s="1670">
        <v>2.2000000000000002</v>
      </c>
      <c r="H53" s="1670">
        <v>2.9</v>
      </c>
      <c r="I53" s="1670">
        <v>1.9</v>
      </c>
      <c r="J53" s="1669"/>
      <c r="K53" s="1668">
        <v>1.6</v>
      </c>
      <c r="L53" s="1668">
        <v>9.5</v>
      </c>
      <c r="M53" s="1668">
        <v>1.5</v>
      </c>
    </row>
    <row r="54" spans="1:13" ht="16.5" customHeight="1">
      <c r="A54" s="1685" t="s">
        <v>1418</v>
      </c>
      <c r="B54" s="1677"/>
      <c r="C54" s="1684"/>
      <c r="D54" s="1684"/>
      <c r="E54" s="1684"/>
      <c r="F54" s="1671" t="s">
        <v>3</v>
      </c>
      <c r="G54" s="1670">
        <v>2.4</v>
      </c>
      <c r="H54" s="1670">
        <v>3.3</v>
      </c>
      <c r="I54" s="1670">
        <v>2.1</v>
      </c>
      <c r="J54" s="1669"/>
      <c r="K54" s="1668">
        <v>1.2</v>
      </c>
      <c r="L54" s="1668" t="s">
        <v>36</v>
      </c>
      <c r="M54" s="1668">
        <v>1.2</v>
      </c>
    </row>
    <row r="55" spans="1:13" ht="16.5" customHeight="1">
      <c r="A55" s="1685" t="s">
        <v>1417</v>
      </c>
      <c r="B55" s="1677"/>
      <c r="C55" s="1684"/>
      <c r="D55" s="1684"/>
      <c r="E55" s="1684"/>
      <c r="F55" s="1671" t="s">
        <v>3</v>
      </c>
      <c r="G55" s="1670">
        <v>1.6</v>
      </c>
      <c r="H55" s="1670">
        <v>1.8</v>
      </c>
      <c r="I55" s="1670">
        <v>1.4</v>
      </c>
      <c r="J55" s="1669"/>
      <c r="K55" s="1668">
        <v>1</v>
      </c>
      <c r="L55" s="1668">
        <v>0</v>
      </c>
      <c r="M55" s="1668">
        <v>1</v>
      </c>
    </row>
    <row r="56" spans="1:13" ht="16.5" customHeight="1">
      <c r="A56" s="1683" t="s">
        <v>258</v>
      </c>
      <c r="B56" s="1682"/>
      <c r="C56" s="1689"/>
      <c r="D56" s="1689"/>
      <c r="E56" s="1689"/>
      <c r="F56" s="1681" t="s">
        <v>3</v>
      </c>
      <c r="G56" s="1680">
        <v>0</v>
      </c>
      <c r="H56" s="1680">
        <v>0</v>
      </c>
      <c r="I56" s="1680">
        <v>0</v>
      </c>
      <c r="J56" s="1679"/>
      <c r="K56" s="1678">
        <v>0</v>
      </c>
      <c r="L56" s="1678">
        <v>0</v>
      </c>
      <c r="M56" s="1678">
        <v>0</v>
      </c>
    </row>
    <row r="57" spans="1:13" ht="16.5" customHeight="1">
      <c r="A57" s="1677" t="s">
        <v>1425</v>
      </c>
      <c r="B57" s="1688"/>
      <c r="C57" s="1688"/>
      <c r="D57" s="1688"/>
      <c r="E57" s="1688"/>
      <c r="F57" s="1671"/>
      <c r="G57" s="1670"/>
      <c r="H57" s="1670"/>
      <c r="I57" s="1670"/>
      <c r="J57" s="1669"/>
      <c r="K57" s="1675"/>
      <c r="L57" s="1675"/>
      <c r="M57" s="1675"/>
    </row>
    <row r="58" spans="1:13" ht="16.5" customHeight="1">
      <c r="A58" s="1674" t="s">
        <v>1424</v>
      </c>
      <c r="B58" s="1673"/>
      <c r="C58" s="1673"/>
      <c r="D58" s="1673"/>
      <c r="E58" s="1673"/>
      <c r="F58" s="1671" t="s">
        <v>3</v>
      </c>
      <c r="G58" s="1670">
        <v>2</v>
      </c>
      <c r="H58" s="1670">
        <v>2</v>
      </c>
      <c r="I58" s="1670">
        <v>1.7</v>
      </c>
      <c r="J58" s="1669"/>
      <c r="K58" s="1668">
        <v>1.3</v>
      </c>
      <c r="L58" s="1668" t="s">
        <v>36</v>
      </c>
      <c r="M58" s="1668">
        <v>1.2</v>
      </c>
    </row>
    <row r="59" spans="1:13" ht="16.5" customHeight="1">
      <c r="A59" s="1674"/>
      <c r="B59" s="1677"/>
      <c r="C59" s="1677"/>
      <c r="D59" s="1677"/>
      <c r="E59" s="1676"/>
      <c r="F59" s="1671"/>
      <c r="G59" s="1670"/>
      <c r="H59" s="1670"/>
      <c r="I59" s="1670"/>
      <c r="J59" s="1669"/>
      <c r="K59" s="1675"/>
      <c r="L59" s="1675"/>
      <c r="M59" s="1675"/>
    </row>
    <row r="60" spans="1:13" ht="16.5" customHeight="1">
      <c r="A60" s="1677" t="s">
        <v>1423</v>
      </c>
      <c r="B60" s="1684"/>
      <c r="C60" s="1684"/>
      <c r="D60" s="1684"/>
      <c r="E60" s="1684"/>
      <c r="F60" s="1671"/>
      <c r="G60" s="1670"/>
      <c r="H60" s="1670"/>
      <c r="I60" s="1670"/>
      <c r="J60" s="1669"/>
      <c r="K60" s="1675"/>
      <c r="L60" s="1675"/>
      <c r="M60" s="1675"/>
    </row>
    <row r="61" spans="1:13" ht="16.5" customHeight="1">
      <c r="A61" s="1685" t="s">
        <v>1422</v>
      </c>
      <c r="B61" s="1684"/>
      <c r="C61" s="1684"/>
      <c r="D61" s="1684"/>
      <c r="E61" s="1684"/>
      <c r="F61" s="1671" t="s">
        <v>3</v>
      </c>
      <c r="G61" s="1670">
        <v>1.9</v>
      </c>
      <c r="H61" s="1670">
        <v>3.6</v>
      </c>
      <c r="I61" s="1670">
        <v>1.7</v>
      </c>
      <c r="J61" s="1669"/>
      <c r="K61" s="1668">
        <v>0.9</v>
      </c>
      <c r="L61" s="1668" t="s">
        <v>36</v>
      </c>
      <c r="M61" s="1668">
        <v>0.9</v>
      </c>
    </row>
    <row r="62" spans="1:13" ht="16.5" customHeight="1">
      <c r="A62" s="1685" t="s">
        <v>1421</v>
      </c>
      <c r="B62" s="1687"/>
      <c r="C62" s="1687"/>
      <c r="D62" s="1687"/>
      <c r="E62" s="1686"/>
      <c r="F62" s="1671" t="s">
        <v>3</v>
      </c>
      <c r="G62" s="1670">
        <v>3.6</v>
      </c>
      <c r="H62" s="1670">
        <v>4.7</v>
      </c>
      <c r="I62" s="1670">
        <v>3</v>
      </c>
      <c r="J62" s="1669"/>
      <c r="K62" s="1668">
        <v>1.5</v>
      </c>
      <c r="L62" s="1668">
        <v>4</v>
      </c>
      <c r="M62" s="1668">
        <v>1.5</v>
      </c>
    </row>
    <row r="63" spans="1:13" ht="16.5" customHeight="1">
      <c r="A63" s="1685" t="s">
        <v>1420</v>
      </c>
      <c r="B63" s="1677"/>
      <c r="C63" s="1684"/>
      <c r="D63" s="1684"/>
      <c r="E63" s="1684"/>
      <c r="F63" s="1671" t="s">
        <v>3</v>
      </c>
      <c r="G63" s="1670">
        <v>4</v>
      </c>
      <c r="H63" s="1670">
        <v>4.9000000000000004</v>
      </c>
      <c r="I63" s="1670">
        <v>3.5</v>
      </c>
      <c r="J63" s="1669"/>
      <c r="K63" s="1668">
        <v>2</v>
      </c>
      <c r="L63" s="1668">
        <v>19.5</v>
      </c>
      <c r="M63" s="1668">
        <v>2</v>
      </c>
    </row>
    <row r="64" spans="1:13" ht="16.5" customHeight="1">
      <c r="A64" s="1685" t="s">
        <v>1419</v>
      </c>
      <c r="B64" s="1677"/>
      <c r="C64" s="1684"/>
      <c r="D64" s="1684"/>
      <c r="E64" s="1684"/>
      <c r="F64" s="1671" t="s">
        <v>3</v>
      </c>
      <c r="G64" s="1670">
        <v>3.3</v>
      </c>
      <c r="H64" s="1670">
        <v>4.3</v>
      </c>
      <c r="I64" s="1670">
        <v>2.9</v>
      </c>
      <c r="J64" s="1669"/>
      <c r="K64" s="1668">
        <v>2</v>
      </c>
      <c r="L64" s="1668">
        <v>21.3</v>
      </c>
      <c r="M64" s="1668">
        <v>1.9</v>
      </c>
    </row>
    <row r="65" spans="1:13" ht="16.5" customHeight="1">
      <c r="A65" s="1685" t="s">
        <v>1418</v>
      </c>
      <c r="B65" s="1677"/>
      <c r="C65" s="1684"/>
      <c r="D65" s="1684"/>
      <c r="E65" s="1684"/>
      <c r="F65" s="1671" t="s">
        <v>3</v>
      </c>
      <c r="G65" s="1670">
        <v>2.7</v>
      </c>
      <c r="H65" s="1670">
        <v>3.5</v>
      </c>
      <c r="I65" s="1670">
        <v>2.2000000000000002</v>
      </c>
      <c r="J65" s="1669"/>
      <c r="K65" s="1668">
        <v>1.3</v>
      </c>
      <c r="L65" s="1668">
        <v>9.1999999999999993</v>
      </c>
      <c r="M65" s="1668">
        <v>1.2</v>
      </c>
    </row>
    <row r="66" spans="1:13" ht="16.5" customHeight="1">
      <c r="A66" s="1685" t="s">
        <v>1417</v>
      </c>
      <c r="B66" s="1677"/>
      <c r="C66" s="1684"/>
      <c r="D66" s="1684"/>
      <c r="E66" s="1684"/>
      <c r="F66" s="1671" t="s">
        <v>3</v>
      </c>
      <c r="G66" s="1670">
        <v>1.9</v>
      </c>
      <c r="H66" s="1670">
        <v>1.5</v>
      </c>
      <c r="I66" s="1670">
        <v>1.6</v>
      </c>
      <c r="J66" s="1669"/>
      <c r="K66" s="1668">
        <v>1.1000000000000001</v>
      </c>
      <c r="L66" s="1668" t="s">
        <v>36</v>
      </c>
      <c r="M66" s="1668">
        <v>1</v>
      </c>
    </row>
    <row r="67" spans="1:13" ht="16.5" customHeight="1">
      <c r="A67" s="1683" t="s">
        <v>258</v>
      </c>
      <c r="B67" s="1682"/>
      <c r="C67" s="1682"/>
      <c r="D67" s="1682"/>
      <c r="E67" s="1682"/>
      <c r="F67" s="1681" t="s">
        <v>3</v>
      </c>
      <c r="G67" s="1680">
        <v>0</v>
      </c>
      <c r="H67" s="1680">
        <v>0</v>
      </c>
      <c r="I67" s="1680">
        <v>0</v>
      </c>
      <c r="J67" s="1679"/>
      <c r="K67" s="1678">
        <v>0</v>
      </c>
      <c r="L67" s="1678">
        <v>0</v>
      </c>
      <c r="M67" s="1678">
        <v>0</v>
      </c>
    </row>
    <row r="68" spans="1:13" ht="16.5" customHeight="1">
      <c r="A68" s="1677" t="s">
        <v>1416</v>
      </c>
      <c r="B68" s="1677"/>
      <c r="C68" s="1677"/>
      <c r="D68" s="1677"/>
      <c r="E68" s="1676"/>
      <c r="F68" s="1671"/>
      <c r="G68" s="1670"/>
      <c r="H68" s="1670"/>
      <c r="I68" s="1670"/>
      <c r="J68" s="1669"/>
      <c r="K68" s="1675"/>
      <c r="L68" s="1675"/>
      <c r="M68" s="1675"/>
    </row>
    <row r="69" spans="1:13" ht="16.5" customHeight="1">
      <c r="A69" s="1674" t="s">
        <v>1415</v>
      </c>
      <c r="B69" s="1673"/>
      <c r="C69" s="1672"/>
      <c r="D69" s="1672"/>
      <c r="E69" s="1672"/>
      <c r="F69" s="1671" t="s">
        <v>3</v>
      </c>
      <c r="G69" s="1670">
        <v>3.7</v>
      </c>
      <c r="H69" s="1670">
        <v>5.0999999999999996</v>
      </c>
      <c r="I69" s="1670">
        <v>3.2</v>
      </c>
      <c r="J69" s="1669"/>
      <c r="K69" s="1668">
        <v>1.8</v>
      </c>
      <c r="L69" s="1668">
        <v>18.899999999999999</v>
      </c>
      <c r="M69" s="1668">
        <v>1.8</v>
      </c>
    </row>
    <row r="70" spans="1:13" ht="3.75" customHeight="1">
      <c r="A70" s="1666"/>
      <c r="B70" s="1667"/>
      <c r="C70" s="1666"/>
      <c r="D70" s="1666"/>
      <c r="E70" s="1666"/>
      <c r="F70" s="1665"/>
      <c r="G70" s="1664"/>
      <c r="H70" s="1664"/>
      <c r="I70" s="1664"/>
      <c r="J70" s="1663"/>
      <c r="K70" s="1662"/>
      <c r="L70" s="1662"/>
      <c r="M70" s="1662"/>
    </row>
    <row r="71" spans="1:13" s="440" customFormat="1" ht="30" customHeight="1">
      <c r="A71" s="1516" t="s">
        <v>12</v>
      </c>
      <c r="B71" s="3089" t="s">
        <v>1414</v>
      </c>
      <c r="C71" s="3089"/>
      <c r="D71" s="3089"/>
      <c r="E71" s="3089"/>
      <c r="F71" s="3089"/>
      <c r="G71" s="3089"/>
      <c r="H71" s="3089"/>
      <c r="I71" s="3089"/>
      <c r="J71" s="3089"/>
      <c r="K71" s="3089"/>
      <c r="L71" s="3089"/>
      <c r="M71" s="3089"/>
    </row>
    <row r="72" spans="1:13" s="1043" customFormat="1" ht="16.149999999999999" customHeight="1">
      <c r="A72" s="1661" t="s">
        <v>13</v>
      </c>
      <c r="B72" s="2771" t="s">
        <v>1413</v>
      </c>
      <c r="C72" s="2771"/>
      <c r="D72" s="2771"/>
      <c r="E72" s="2771"/>
      <c r="F72" s="2771"/>
      <c r="G72" s="2771"/>
      <c r="H72" s="2771"/>
      <c r="I72" s="2771"/>
      <c r="J72" s="2771"/>
      <c r="K72" s="2771"/>
      <c r="L72" s="2771"/>
      <c r="M72" s="2771"/>
    </row>
    <row r="73" spans="1:13" s="1043" customFormat="1" ht="30" customHeight="1">
      <c r="A73" s="1661" t="s">
        <v>119</v>
      </c>
      <c r="B73" s="2776" t="s">
        <v>1412</v>
      </c>
      <c r="C73" s="2776"/>
      <c r="D73" s="2776"/>
      <c r="E73" s="2776"/>
      <c r="F73" s="2776"/>
      <c r="G73" s="2776"/>
      <c r="H73" s="2776"/>
      <c r="I73" s="2776"/>
      <c r="J73" s="2776"/>
      <c r="K73" s="2776"/>
      <c r="L73" s="2776"/>
      <c r="M73" s="2776"/>
    </row>
    <row r="74" spans="1:13" s="1043" customFormat="1" ht="16.149999999999999" customHeight="1">
      <c r="A74" s="1660" t="s">
        <v>599</v>
      </c>
      <c r="B74" s="2771" t="s">
        <v>1411</v>
      </c>
      <c r="C74" s="2771"/>
      <c r="D74" s="2771"/>
      <c r="E74" s="2771"/>
      <c r="F74" s="2771"/>
      <c r="G74" s="2771"/>
      <c r="H74" s="2771"/>
      <c r="I74" s="2771"/>
      <c r="J74" s="2771"/>
      <c r="K74" s="2771"/>
      <c r="L74" s="2771"/>
      <c r="M74" s="2771"/>
    </row>
    <row r="75" spans="1:13" s="6" customFormat="1" ht="30" customHeight="1">
      <c r="A75" s="1516" t="s">
        <v>37</v>
      </c>
      <c r="B75" s="3089" t="s">
        <v>1343</v>
      </c>
      <c r="C75" s="3089"/>
      <c r="D75" s="3089"/>
      <c r="E75" s="3089"/>
      <c r="F75" s="3089"/>
      <c r="G75" s="3089"/>
      <c r="H75" s="3089"/>
      <c r="I75" s="3089"/>
      <c r="J75" s="3089"/>
      <c r="K75" s="3089"/>
      <c r="L75" s="3089"/>
      <c r="M75" s="3089"/>
    </row>
    <row r="76" spans="1:13" s="1043" customFormat="1" ht="16.149999999999999" customHeight="1">
      <c r="A76" s="1659"/>
      <c r="B76" s="981" t="s">
        <v>1410</v>
      </c>
      <c r="C76" s="86"/>
      <c r="D76" s="86"/>
      <c r="E76" s="86"/>
      <c r="F76" s="86"/>
      <c r="G76" s="1658"/>
      <c r="H76" s="1642"/>
      <c r="I76" s="1642"/>
      <c r="J76" s="1643"/>
      <c r="K76" s="1642"/>
      <c r="L76" s="1642"/>
      <c r="M76" s="1642"/>
    </row>
    <row r="77" spans="1:13" s="440" customFormat="1" ht="30" customHeight="1">
      <c r="A77" s="1656" t="s">
        <v>15</v>
      </c>
      <c r="C77" s="1657"/>
      <c r="D77" s="3106" t="s">
        <v>1409</v>
      </c>
      <c r="E77" s="3106"/>
      <c r="F77" s="3106"/>
      <c r="G77" s="3106"/>
      <c r="H77" s="3106"/>
      <c r="I77" s="3106"/>
      <c r="J77" s="3106"/>
      <c r="K77" s="3106"/>
      <c r="L77" s="3106"/>
      <c r="M77" s="3106"/>
    </row>
    <row r="78" spans="1:13" s="440" customFormat="1" ht="12.75">
      <c r="A78" s="1656"/>
      <c r="C78" s="1655"/>
      <c r="D78" s="1655"/>
      <c r="E78" s="1655"/>
      <c r="F78" s="1655"/>
      <c r="G78" s="1654"/>
      <c r="H78" s="1654"/>
      <c r="I78" s="1654"/>
      <c r="J78" s="1654"/>
      <c r="K78" s="1654"/>
      <c r="L78" s="1654"/>
      <c r="M78" s="1654"/>
    </row>
    <row r="79" spans="1:13" s="440" customFormat="1" ht="12.75">
      <c r="A79" s="1656"/>
      <c r="C79" s="1655"/>
      <c r="D79" s="1655"/>
      <c r="E79" s="1655"/>
      <c r="F79" s="1655"/>
      <c r="G79" s="1654"/>
      <c r="H79" s="1654"/>
      <c r="I79" s="1654"/>
      <c r="J79" s="1654"/>
      <c r="K79" s="1654"/>
      <c r="L79" s="1654"/>
      <c r="M79" s="1654"/>
    </row>
    <row r="80" spans="1:13" s="440" customFormat="1" ht="12.75">
      <c r="A80" s="1656"/>
      <c r="B80" s="1652"/>
      <c r="C80" s="1655"/>
      <c r="D80" s="1655"/>
      <c r="E80" s="1655"/>
      <c r="F80" s="1655"/>
      <c r="G80" s="1654"/>
      <c r="H80" s="1654"/>
      <c r="I80" s="1654"/>
      <c r="J80" s="1654"/>
      <c r="K80" s="1654"/>
      <c r="L80" s="1654"/>
      <c r="M80" s="1654"/>
    </row>
    <row r="81" spans="1:13" s="440" customFormat="1" ht="12.75">
      <c r="A81" s="1653"/>
      <c r="B81" s="1652"/>
      <c r="C81" s="1651"/>
      <c r="D81" s="1651"/>
      <c r="E81" s="1651"/>
      <c r="F81" s="1651"/>
      <c r="G81" s="1649"/>
      <c r="H81" s="1649"/>
      <c r="I81" s="1649"/>
      <c r="J81" s="1650"/>
      <c r="K81" s="1649"/>
      <c r="L81" s="1649"/>
      <c r="M81" s="1649"/>
    </row>
    <row r="82" spans="1:13" s="440" customFormat="1" ht="12.75">
      <c r="B82" s="1651"/>
      <c r="C82" s="1651"/>
      <c r="D82" s="1651"/>
      <c r="E82" s="1651"/>
      <c r="F82" s="1651"/>
      <c r="G82" s="1649"/>
      <c r="H82" s="1649"/>
      <c r="I82" s="1649"/>
      <c r="J82" s="1650"/>
      <c r="K82" s="1649"/>
      <c r="L82" s="1649"/>
      <c r="M82" s="1649"/>
    </row>
    <row r="83" spans="1:13" s="440" customFormat="1" ht="12.75">
      <c r="G83" s="1639"/>
      <c r="H83" s="1639"/>
      <c r="I83" s="1639"/>
      <c r="J83" s="1640"/>
      <c r="K83" s="1639"/>
      <c r="L83" s="1639"/>
      <c r="M83" s="1639"/>
    </row>
    <row r="84" spans="1:13" s="1644" customFormat="1" ht="15" customHeight="1">
      <c r="A84" s="1648"/>
      <c r="B84" s="1647"/>
      <c r="C84" s="1646"/>
      <c r="D84" s="1646"/>
      <c r="E84" s="1646"/>
      <c r="G84" s="1645"/>
      <c r="H84" s="1645"/>
      <c r="I84" s="1645"/>
      <c r="J84" s="1645"/>
      <c r="K84" s="1645"/>
      <c r="L84" s="1645"/>
      <c r="M84" s="1645"/>
    </row>
    <row r="85" spans="1:13" s="440" customFormat="1" ht="12.75">
      <c r="G85" s="1639"/>
      <c r="H85" s="1639"/>
      <c r="I85" s="1639"/>
      <c r="J85" s="1640"/>
      <c r="K85" s="1639"/>
      <c r="L85" s="1639"/>
      <c r="M85" s="1639"/>
    </row>
    <row r="86" spans="1:13" s="440" customFormat="1" ht="12.75">
      <c r="G86" s="1639"/>
      <c r="H86" s="1639"/>
      <c r="I86" s="1639"/>
      <c r="J86" s="1640"/>
      <c r="K86" s="1639"/>
      <c r="L86" s="1639"/>
      <c r="M86" s="1639"/>
    </row>
    <row r="87" spans="1:13" s="440" customFormat="1" ht="12.75">
      <c r="B87" s="3103"/>
      <c r="C87" s="3103"/>
      <c r="D87" s="3103"/>
      <c r="E87" s="3103"/>
      <c r="F87" s="3103"/>
      <c r="G87" s="3103"/>
      <c r="H87" s="3103"/>
      <c r="I87" s="3103"/>
      <c r="J87" s="3103"/>
      <c r="K87" s="3103"/>
      <c r="L87" s="3103"/>
      <c r="M87" s="3103"/>
    </row>
    <row r="88" spans="1:13" s="440" customFormat="1" ht="12.75">
      <c r="B88" s="1641"/>
      <c r="C88" s="1641"/>
      <c r="D88" s="1641"/>
      <c r="E88" s="1641"/>
      <c r="F88" s="1641"/>
      <c r="G88" s="1642"/>
      <c r="H88" s="1642"/>
      <c r="I88" s="1642"/>
      <c r="J88" s="1643"/>
      <c r="K88" s="1642"/>
      <c r="L88" s="1642"/>
      <c r="M88" s="1642"/>
    </row>
    <row r="89" spans="1:13" s="440" customFormat="1" ht="12.75">
      <c r="G89" s="1639"/>
      <c r="H89" s="1639"/>
      <c r="I89" s="1639"/>
      <c r="J89" s="1640"/>
      <c r="K89" s="1639"/>
      <c r="L89" s="1639"/>
      <c r="M89" s="1639"/>
    </row>
    <row r="90" spans="1:13" s="440" customFormat="1" ht="12.75">
      <c r="G90" s="1639"/>
      <c r="H90" s="1639"/>
      <c r="I90" s="1639"/>
      <c r="J90" s="1640"/>
      <c r="K90" s="1639"/>
      <c r="L90" s="1639"/>
      <c r="M90" s="1639"/>
    </row>
    <row r="91" spans="1:13" s="440" customFormat="1" ht="12.75">
      <c r="B91" s="1641"/>
      <c r="G91" s="1639"/>
      <c r="H91" s="1639"/>
      <c r="I91" s="1639"/>
      <c r="J91" s="1640"/>
      <c r="K91" s="1639"/>
      <c r="L91" s="1639"/>
      <c r="M91" s="1639"/>
    </row>
  </sheetData>
  <mergeCells count="13">
    <mergeCell ref="E1:M1"/>
    <mergeCell ref="G2:I2"/>
    <mergeCell ref="K2:M2"/>
    <mergeCell ref="B71:M71"/>
    <mergeCell ref="B87:M87"/>
    <mergeCell ref="G4:M4"/>
    <mergeCell ref="G26:M26"/>
    <mergeCell ref="G48:M48"/>
    <mergeCell ref="B73:M73"/>
    <mergeCell ref="D77:M77"/>
    <mergeCell ref="B75:M75"/>
    <mergeCell ref="B72:M72"/>
    <mergeCell ref="B74:M74"/>
  </mergeCells>
  <pageMargins left="0.70866141732283472" right="0.70866141732283472" top="0.74803149606299213" bottom="0.74803149606299213" header="0.31496062992125984" footer="0.31496062992125984"/>
  <pageSetup paperSize="9" orientation="portrait" useFirstPageNumber="1" r:id="rId1"/>
  <headerFooter>
    <oddHeader xml:space="preserve">&amp;C&amp;"Arial,Regular"&amp;8TABLE 8A.5.18&amp;G
 </oddHeader>
    <oddFooter>&amp;L&amp;8&amp;G 
&amp;"Arial,Regular"OVERCOMING INDIGENOUS
DISADVANTAGE 2020&amp;C &amp;R&amp;8&amp;G&amp;"Arial,Regular" 
ATTACHMENT TABLES
&amp;"Arial,Regular"PAGE &amp;"Arial,Bold"&amp;P&amp;"Arial,Regular" of TABLE 8A.5.18</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M78"/>
  <sheetViews>
    <sheetView showGridLines="0" zoomScaleNormal="100" zoomScaleSheetLayoutView="100" workbookViewId="0"/>
  </sheetViews>
  <sheetFormatPr defaultColWidth="8.85546875" defaultRowHeight="15"/>
  <cols>
    <col min="1" max="1" width="3.7109375" style="402" customWidth="1"/>
    <col min="2" max="2" width="7.28515625" style="402" customWidth="1"/>
    <col min="3" max="3" width="2.7109375" style="402" customWidth="1"/>
    <col min="4" max="4" width="3.7109375" style="402" customWidth="1"/>
    <col min="5" max="5" width="14.140625" style="402" customWidth="1"/>
    <col min="6" max="6" width="4" style="402" customWidth="1"/>
    <col min="7" max="7" width="9" style="402" customWidth="1"/>
    <col min="8" max="8" width="9.140625" style="402" customWidth="1"/>
    <col min="9" max="9" width="7.7109375" style="402" customWidth="1"/>
    <col min="10" max="10" width="1.140625" style="402" customWidth="1"/>
    <col min="11" max="11" width="8.140625" style="402" customWidth="1"/>
    <col min="12" max="12" width="9" style="402" customWidth="1"/>
    <col min="13" max="13" width="6.7109375" style="402" customWidth="1"/>
    <col min="14" max="16384" width="8.85546875" style="402"/>
  </cols>
  <sheetData>
    <row r="1" spans="1:13" ht="33.6" customHeight="1">
      <c r="A1" s="1426" t="s">
        <v>1440</v>
      </c>
      <c r="B1" s="1701"/>
      <c r="C1" s="1701"/>
      <c r="D1" s="1701"/>
      <c r="E1" s="3085" t="s">
        <v>1439</v>
      </c>
      <c r="F1" s="3085"/>
      <c r="G1" s="3085"/>
      <c r="H1" s="3085"/>
      <c r="I1" s="3085"/>
      <c r="J1" s="3085"/>
      <c r="K1" s="3085"/>
      <c r="L1" s="3085"/>
      <c r="M1" s="3085"/>
    </row>
    <row r="2" spans="1:13" s="1079" customFormat="1" ht="30" customHeight="1">
      <c r="A2" s="1700"/>
      <c r="B2" s="1700"/>
      <c r="C2" s="1700"/>
      <c r="D2" s="1700"/>
      <c r="E2" s="1699"/>
      <c r="F2" s="1699"/>
      <c r="G2" s="3108" t="s">
        <v>100</v>
      </c>
      <c r="H2" s="3108"/>
      <c r="I2" s="3108"/>
      <c r="J2" s="1718"/>
      <c r="K2" s="3109" t="s">
        <v>247</v>
      </c>
      <c r="L2" s="3109"/>
      <c r="M2" s="3109"/>
    </row>
    <row r="3" spans="1:13" s="1079" customFormat="1" ht="30" customHeight="1">
      <c r="A3" s="1717"/>
      <c r="B3" s="1717"/>
      <c r="C3" s="1717"/>
      <c r="D3" s="1717"/>
      <c r="E3" s="1717"/>
      <c r="F3" s="1716" t="s">
        <v>0</v>
      </c>
      <c r="G3" s="1714" t="s">
        <v>284</v>
      </c>
      <c r="H3" s="1714" t="s">
        <v>33</v>
      </c>
      <c r="I3" s="1714" t="s">
        <v>1430</v>
      </c>
      <c r="J3" s="1715"/>
      <c r="K3" s="1714" t="s">
        <v>284</v>
      </c>
      <c r="L3" s="1714" t="s">
        <v>33</v>
      </c>
      <c r="M3" s="1714" t="s">
        <v>1430</v>
      </c>
    </row>
    <row r="4" spans="1:13" ht="16.149999999999999" customHeight="1">
      <c r="B4" s="1684"/>
      <c r="C4" s="1684"/>
      <c r="D4" s="1684"/>
      <c r="E4" s="1684"/>
      <c r="F4" s="1694"/>
      <c r="G4" s="3090" t="s">
        <v>2</v>
      </c>
      <c r="H4" s="3090"/>
      <c r="I4" s="3090"/>
      <c r="J4" s="3090"/>
      <c r="K4" s="3090"/>
      <c r="L4" s="3090"/>
      <c r="M4" s="3090"/>
    </row>
    <row r="5" spans="1:13" ht="16.149999999999999" customHeight="1">
      <c r="A5" s="1677" t="s">
        <v>1437</v>
      </c>
      <c r="B5" s="1684"/>
      <c r="C5" s="1684"/>
      <c r="D5" s="1684"/>
      <c r="E5" s="1684"/>
      <c r="F5" s="1671"/>
      <c r="G5" s="1566"/>
      <c r="H5" s="1566"/>
      <c r="I5" s="1566"/>
      <c r="J5" s="1566"/>
    </row>
    <row r="6" spans="1:13" ht="16.149999999999999" customHeight="1">
      <c r="A6" s="1685" t="s">
        <v>1429</v>
      </c>
      <c r="B6" s="1684"/>
      <c r="C6" s="1684"/>
      <c r="D6" s="1684"/>
      <c r="E6" s="1684"/>
      <c r="F6" s="1671" t="s">
        <v>3</v>
      </c>
      <c r="G6" s="1566">
        <v>11.2</v>
      </c>
      <c r="H6" s="1566">
        <v>12.7</v>
      </c>
      <c r="I6" s="1566">
        <v>11.5</v>
      </c>
      <c r="J6" s="1566"/>
      <c r="K6" s="1566">
        <v>11</v>
      </c>
      <c r="L6" s="1566" t="s">
        <v>36</v>
      </c>
      <c r="M6" s="1566">
        <v>11.1</v>
      </c>
    </row>
    <row r="7" spans="1:13" ht="16.149999999999999" customHeight="1">
      <c r="A7" s="1685" t="s">
        <v>1421</v>
      </c>
      <c r="B7" s="1687"/>
      <c r="C7" s="1687"/>
      <c r="D7" s="1687"/>
      <c r="E7" s="1686"/>
      <c r="F7" s="1671" t="s">
        <v>3</v>
      </c>
      <c r="G7" s="1566">
        <v>30.1</v>
      </c>
      <c r="H7" s="1566">
        <v>34.1</v>
      </c>
      <c r="I7" s="1566">
        <v>31</v>
      </c>
      <c r="J7" s="1566"/>
      <c r="K7" s="1566">
        <v>35.6</v>
      </c>
      <c r="L7" s="1566">
        <v>39.4</v>
      </c>
      <c r="M7" s="1566">
        <v>35.5</v>
      </c>
    </row>
    <row r="8" spans="1:13" ht="16.149999999999999" customHeight="1">
      <c r="A8" s="1685" t="s">
        <v>1420</v>
      </c>
      <c r="B8" s="1677"/>
      <c r="C8" s="1684"/>
      <c r="D8" s="1684"/>
      <c r="E8" s="1684"/>
      <c r="F8" s="1671" t="s">
        <v>3</v>
      </c>
      <c r="G8" s="1566">
        <v>30.2</v>
      </c>
      <c r="H8" s="1566">
        <v>27.3</v>
      </c>
      <c r="I8" s="1566">
        <v>29.6</v>
      </c>
      <c r="J8" s="1566"/>
      <c r="K8" s="1566">
        <v>28.7</v>
      </c>
      <c r="L8" s="1566">
        <v>43.9</v>
      </c>
      <c r="M8" s="1566">
        <v>28.6</v>
      </c>
    </row>
    <row r="9" spans="1:13" ht="16.149999999999999" customHeight="1">
      <c r="A9" s="1685" t="s">
        <v>1419</v>
      </c>
      <c r="B9" s="1677"/>
      <c r="C9" s="1684"/>
      <c r="D9" s="1684"/>
      <c r="E9" s="1684"/>
      <c r="F9" s="1671" t="s">
        <v>3</v>
      </c>
      <c r="G9" s="1566">
        <v>17</v>
      </c>
      <c r="H9" s="1566">
        <v>15.5</v>
      </c>
      <c r="I9" s="1566">
        <v>16.7</v>
      </c>
      <c r="J9" s="1566"/>
      <c r="K9" s="1566">
        <v>15.2</v>
      </c>
      <c r="L9" s="1566">
        <v>10.6</v>
      </c>
      <c r="M9" s="1566">
        <v>15.1</v>
      </c>
    </row>
    <row r="10" spans="1:13" ht="16.149999999999999" customHeight="1">
      <c r="A10" s="1685" t="s">
        <v>1418</v>
      </c>
      <c r="B10" s="1677"/>
      <c r="C10" s="1684"/>
      <c r="D10" s="1684"/>
      <c r="E10" s="1684"/>
      <c r="F10" s="1671" t="s">
        <v>3</v>
      </c>
      <c r="G10" s="1566">
        <v>6.2</v>
      </c>
      <c r="H10" s="1566">
        <v>6.8</v>
      </c>
      <c r="I10" s="1566">
        <v>6.3</v>
      </c>
      <c r="J10" s="1566"/>
      <c r="K10" s="1566">
        <v>6.4</v>
      </c>
      <c r="L10" s="1669">
        <v>0</v>
      </c>
      <c r="M10" s="1566">
        <v>6.4</v>
      </c>
    </row>
    <row r="11" spans="1:13" ht="16.149999999999999" customHeight="1">
      <c r="A11" s="1685" t="s">
        <v>1417</v>
      </c>
      <c r="B11" s="1677"/>
      <c r="C11" s="1684"/>
      <c r="D11" s="1684"/>
      <c r="E11" s="1684"/>
      <c r="F11" s="1671" t="s">
        <v>3</v>
      </c>
      <c r="G11" s="1566">
        <v>5.5</v>
      </c>
      <c r="H11" s="1566">
        <v>3.5</v>
      </c>
      <c r="I11" s="1566">
        <v>5.2</v>
      </c>
      <c r="J11" s="1566"/>
      <c r="K11" s="1566">
        <v>3.4</v>
      </c>
      <c r="L11" s="1566" t="s">
        <v>36</v>
      </c>
      <c r="M11" s="1566">
        <v>3.3</v>
      </c>
    </row>
    <row r="12" spans="1:13" ht="16.149999999999999" customHeight="1">
      <c r="A12" s="1683" t="s">
        <v>258</v>
      </c>
      <c r="B12" s="1682"/>
      <c r="C12" s="1688"/>
      <c r="D12" s="1688"/>
      <c r="E12" s="1688"/>
      <c r="F12" s="1681"/>
      <c r="G12" s="1713">
        <v>100</v>
      </c>
      <c r="H12" s="1713">
        <v>100</v>
      </c>
      <c r="I12" s="1713">
        <v>100</v>
      </c>
      <c r="J12" s="1713"/>
      <c r="K12" s="1712">
        <v>100</v>
      </c>
      <c r="L12" s="1712">
        <v>100</v>
      </c>
      <c r="M12" s="1712">
        <v>100</v>
      </c>
    </row>
    <row r="13" spans="1:13" ht="16.149999999999999" customHeight="1">
      <c r="A13" s="1677" t="s">
        <v>1425</v>
      </c>
      <c r="B13" s="1688"/>
      <c r="C13" s="1677"/>
      <c r="D13" s="1677"/>
      <c r="E13" s="1676"/>
      <c r="F13" s="1671"/>
      <c r="G13" s="1566"/>
      <c r="H13" s="1566"/>
      <c r="I13" s="1566"/>
      <c r="J13" s="1566"/>
      <c r="K13" s="1710"/>
      <c r="L13" s="1710"/>
      <c r="M13" s="1710"/>
    </row>
    <row r="14" spans="1:13" ht="16.149999999999999" customHeight="1">
      <c r="A14" s="1674" t="s">
        <v>1424</v>
      </c>
      <c r="B14" s="1673"/>
      <c r="C14" s="1672"/>
      <c r="D14" s="1672"/>
      <c r="E14" s="1672"/>
      <c r="F14" s="1671" t="s">
        <v>3</v>
      </c>
      <c r="G14" s="1566">
        <v>7.8</v>
      </c>
      <c r="H14" s="1566">
        <v>5.5</v>
      </c>
      <c r="I14" s="1566">
        <v>7.4</v>
      </c>
      <c r="J14" s="1566"/>
      <c r="K14" s="1566">
        <v>5.7</v>
      </c>
      <c r="L14" s="1566" t="s">
        <v>36</v>
      </c>
      <c r="M14" s="1566">
        <v>5.5</v>
      </c>
    </row>
    <row r="15" spans="1:13" ht="16.149999999999999" customHeight="1">
      <c r="A15" s="1674"/>
      <c r="B15" s="1677"/>
      <c r="C15" s="1672"/>
      <c r="D15" s="1672"/>
      <c r="E15" s="1672"/>
      <c r="F15" s="1671"/>
      <c r="G15" s="1566"/>
      <c r="H15" s="1566"/>
      <c r="I15" s="1566"/>
      <c r="J15" s="1566"/>
      <c r="K15" s="1710"/>
      <c r="L15" s="1710"/>
      <c r="M15" s="1710"/>
    </row>
    <row r="16" spans="1:13" ht="16.149999999999999" customHeight="1">
      <c r="A16" s="1677" t="s">
        <v>1436</v>
      </c>
      <c r="B16" s="1684"/>
      <c r="C16" s="1677"/>
      <c r="D16" s="1677"/>
      <c r="E16" s="1693"/>
      <c r="F16" s="1671"/>
      <c r="G16" s="1566"/>
      <c r="H16" s="1566"/>
      <c r="I16" s="1566"/>
      <c r="J16" s="1566"/>
      <c r="K16" s="1710"/>
      <c r="L16" s="1710"/>
      <c r="M16" s="1710"/>
    </row>
    <row r="17" spans="1:13" ht="16.149999999999999" customHeight="1">
      <c r="A17" s="1685" t="s">
        <v>1422</v>
      </c>
      <c r="B17" s="1684"/>
      <c r="C17" s="1677"/>
      <c r="D17" s="1677"/>
      <c r="E17" s="1677"/>
      <c r="F17" s="1671" t="s">
        <v>3</v>
      </c>
      <c r="G17" s="1566">
        <v>7.8</v>
      </c>
      <c r="H17" s="1566">
        <v>8.1999999999999993</v>
      </c>
      <c r="I17" s="1566">
        <v>7.8</v>
      </c>
      <c r="J17" s="1566"/>
      <c r="K17" s="1566">
        <v>5.3</v>
      </c>
      <c r="L17" s="1566" t="s">
        <v>36</v>
      </c>
      <c r="M17" s="1566">
        <v>5.5</v>
      </c>
    </row>
    <row r="18" spans="1:13" ht="16.149999999999999" customHeight="1">
      <c r="A18" s="1685" t="s">
        <v>1421</v>
      </c>
      <c r="B18" s="1687"/>
      <c r="C18" s="1684"/>
      <c r="D18" s="1684"/>
      <c r="E18" s="1684"/>
      <c r="F18" s="1671" t="s">
        <v>3</v>
      </c>
      <c r="G18" s="1566">
        <v>27.1</v>
      </c>
      <c r="H18" s="1566">
        <v>26.3</v>
      </c>
      <c r="I18" s="1566">
        <v>27.1</v>
      </c>
      <c r="J18" s="1566"/>
      <c r="K18" s="1566">
        <v>23.7</v>
      </c>
      <c r="L18" s="1566">
        <v>17.899999999999999</v>
      </c>
      <c r="M18" s="1566">
        <v>23.6</v>
      </c>
    </row>
    <row r="19" spans="1:13" ht="16.149999999999999" customHeight="1">
      <c r="A19" s="1685" t="s">
        <v>1420</v>
      </c>
      <c r="B19" s="1677"/>
      <c r="C19" s="1684"/>
      <c r="D19" s="1684"/>
      <c r="E19" s="1684"/>
      <c r="F19" s="1671" t="s">
        <v>3</v>
      </c>
      <c r="G19" s="1566">
        <v>33.4</v>
      </c>
      <c r="H19" s="1566">
        <v>34.799999999999997</v>
      </c>
      <c r="I19" s="1566">
        <v>33.799999999999997</v>
      </c>
      <c r="J19" s="1566"/>
      <c r="K19" s="1566">
        <v>39.1</v>
      </c>
      <c r="L19" s="1566">
        <v>31.1</v>
      </c>
      <c r="M19" s="1566">
        <v>38.9</v>
      </c>
    </row>
    <row r="20" spans="1:13" ht="16.149999999999999" customHeight="1">
      <c r="A20" s="1685" t="s">
        <v>1419</v>
      </c>
      <c r="B20" s="1677"/>
      <c r="C20" s="1684"/>
      <c r="D20" s="1684"/>
      <c r="E20" s="1686"/>
      <c r="F20" s="1671" t="s">
        <v>3</v>
      </c>
      <c r="G20" s="1566">
        <v>18.600000000000001</v>
      </c>
      <c r="H20" s="1566">
        <v>20.7</v>
      </c>
      <c r="I20" s="1566">
        <v>19.100000000000001</v>
      </c>
      <c r="J20" s="1566"/>
      <c r="K20" s="1566">
        <v>21.4</v>
      </c>
      <c r="L20" s="1566">
        <v>23.3</v>
      </c>
      <c r="M20" s="1566">
        <v>21.5</v>
      </c>
    </row>
    <row r="21" spans="1:13" ht="16.149999999999999" customHeight="1">
      <c r="A21" s="1685" t="s">
        <v>1418</v>
      </c>
      <c r="B21" s="1677"/>
      <c r="C21" s="1684"/>
      <c r="D21" s="1684"/>
      <c r="E21" s="1684"/>
      <c r="F21" s="1671" t="s">
        <v>3</v>
      </c>
      <c r="G21" s="1566">
        <v>7.4</v>
      </c>
      <c r="H21" s="1566">
        <v>6.4</v>
      </c>
      <c r="I21" s="1566">
        <v>7.3</v>
      </c>
      <c r="J21" s="1566"/>
      <c r="K21" s="1566">
        <v>6.8</v>
      </c>
      <c r="L21" s="1566" t="s">
        <v>36</v>
      </c>
      <c r="M21" s="1566">
        <v>6.8</v>
      </c>
    </row>
    <row r="22" spans="1:13" ht="16.149999999999999" customHeight="1">
      <c r="A22" s="1685" t="s">
        <v>1417</v>
      </c>
      <c r="B22" s="1677"/>
      <c r="C22" s="1684"/>
      <c r="D22" s="1684"/>
      <c r="E22" s="1684"/>
      <c r="F22" s="1671" t="s">
        <v>3</v>
      </c>
      <c r="G22" s="1566">
        <v>5.2</v>
      </c>
      <c r="H22" s="1566">
        <v>3.4</v>
      </c>
      <c r="I22" s="1566">
        <v>5</v>
      </c>
      <c r="J22" s="1566"/>
      <c r="K22" s="1566">
        <v>3.6</v>
      </c>
      <c r="L22" s="1566" t="s">
        <v>36</v>
      </c>
      <c r="M22" s="1566">
        <v>3.6</v>
      </c>
    </row>
    <row r="23" spans="1:13" ht="16.149999999999999" customHeight="1">
      <c r="A23" s="1683" t="s">
        <v>258</v>
      </c>
      <c r="B23" s="1682"/>
      <c r="C23" s="1689"/>
      <c r="D23" s="1689"/>
      <c r="E23" s="1689"/>
      <c r="F23" s="1681" t="s">
        <v>3</v>
      </c>
      <c r="G23" s="1713">
        <v>100</v>
      </c>
      <c r="H23" s="1713">
        <v>100</v>
      </c>
      <c r="I23" s="1713">
        <v>100</v>
      </c>
      <c r="J23" s="1713"/>
      <c r="K23" s="1712">
        <v>100</v>
      </c>
      <c r="L23" s="1712">
        <v>100</v>
      </c>
      <c r="M23" s="1712">
        <v>100</v>
      </c>
    </row>
    <row r="24" spans="1:13" ht="16.149999999999999" customHeight="1">
      <c r="A24" s="1677" t="s">
        <v>1416</v>
      </c>
      <c r="B24" s="1677"/>
      <c r="C24" s="1684"/>
      <c r="D24" s="1684"/>
      <c r="E24" s="1684"/>
      <c r="F24" s="1671"/>
      <c r="G24" s="1566"/>
      <c r="H24" s="1566"/>
      <c r="I24" s="1566"/>
      <c r="J24" s="1566"/>
      <c r="K24" s="1710"/>
      <c r="L24" s="1710"/>
      <c r="M24" s="1710"/>
    </row>
    <row r="25" spans="1:13" ht="16.149999999999999" customHeight="1">
      <c r="A25" s="1674" t="s">
        <v>1415</v>
      </c>
      <c r="B25" s="1673"/>
      <c r="C25" s="1682"/>
      <c r="D25" s="1682"/>
      <c r="E25" s="1682"/>
      <c r="F25" s="1671" t="s">
        <v>3</v>
      </c>
      <c r="G25" s="1566">
        <v>69.8</v>
      </c>
      <c r="H25" s="1566">
        <v>69.7</v>
      </c>
      <c r="I25" s="1566">
        <v>69.8</v>
      </c>
      <c r="J25" s="1566"/>
      <c r="K25" s="1566">
        <v>74.2</v>
      </c>
      <c r="L25" s="1566">
        <v>68.900000000000006</v>
      </c>
      <c r="M25" s="1566">
        <v>74.099999999999994</v>
      </c>
    </row>
    <row r="26" spans="1:13" ht="16.149999999999999" customHeight="1">
      <c r="B26" s="1684"/>
      <c r="C26" s="1684"/>
      <c r="D26" s="1684"/>
      <c r="E26" s="1684"/>
      <c r="F26" s="1671"/>
      <c r="G26" s="3083" t="s">
        <v>8</v>
      </c>
      <c r="H26" s="3083"/>
      <c r="I26" s="3083"/>
      <c r="J26" s="3083"/>
      <c r="K26" s="3083"/>
      <c r="L26" s="3083"/>
      <c r="M26" s="3083"/>
    </row>
    <row r="27" spans="1:13" ht="16.149999999999999" customHeight="1">
      <c r="A27" s="1677" t="s">
        <v>1437</v>
      </c>
      <c r="B27" s="1684"/>
      <c r="C27" s="1684"/>
      <c r="D27" s="1684"/>
      <c r="E27" s="1684"/>
      <c r="F27" s="1671"/>
      <c r="G27" s="1566"/>
      <c r="H27" s="1566"/>
      <c r="I27" s="1566"/>
      <c r="J27" s="1566"/>
      <c r="K27" s="1710"/>
      <c r="L27" s="1710"/>
      <c r="M27" s="1710"/>
    </row>
    <row r="28" spans="1:13" ht="16.149999999999999" customHeight="1">
      <c r="A28" s="1685" t="s">
        <v>1426</v>
      </c>
      <c r="B28" s="1684"/>
      <c r="C28" s="1684"/>
      <c r="D28" s="1684"/>
      <c r="E28" s="1684"/>
      <c r="F28" s="1671" t="s">
        <v>3</v>
      </c>
      <c r="G28" s="1566">
        <v>9.4</v>
      </c>
      <c r="H28" s="1566">
        <v>14.1</v>
      </c>
      <c r="I28" s="1566">
        <v>8</v>
      </c>
      <c r="J28" s="1566"/>
      <c r="K28" s="1566">
        <v>6.2</v>
      </c>
      <c r="L28" s="1566" t="s">
        <v>36</v>
      </c>
      <c r="M28" s="1566">
        <v>6.1</v>
      </c>
    </row>
    <row r="29" spans="1:13" ht="16.149999999999999" customHeight="1">
      <c r="A29" s="1685" t="s">
        <v>1421</v>
      </c>
      <c r="B29" s="1687"/>
      <c r="C29" s="1687"/>
      <c r="D29" s="1687"/>
      <c r="E29" s="1686"/>
      <c r="F29" s="1671" t="s">
        <v>3</v>
      </c>
      <c r="G29" s="1566">
        <v>5.9</v>
      </c>
      <c r="H29" s="1566">
        <v>9.4</v>
      </c>
      <c r="I29" s="1566">
        <v>5</v>
      </c>
      <c r="J29" s="1566"/>
      <c r="K29" s="1566">
        <v>3.8</v>
      </c>
      <c r="L29" s="1566">
        <v>27.7</v>
      </c>
      <c r="M29" s="1566">
        <v>3.8</v>
      </c>
    </row>
    <row r="30" spans="1:13" ht="16.149999999999999" customHeight="1">
      <c r="A30" s="1685" t="s">
        <v>1420</v>
      </c>
      <c r="B30" s="1677"/>
      <c r="C30" s="1684"/>
      <c r="D30" s="1684"/>
      <c r="E30" s="1684"/>
      <c r="F30" s="1671" t="s">
        <v>3</v>
      </c>
      <c r="G30" s="1566">
        <v>5.8</v>
      </c>
      <c r="H30" s="1566">
        <v>10.1</v>
      </c>
      <c r="I30" s="1566">
        <v>4.9000000000000004</v>
      </c>
      <c r="J30" s="1566"/>
      <c r="K30" s="1566">
        <v>3.9</v>
      </c>
      <c r="L30" s="1566">
        <v>20.5</v>
      </c>
      <c r="M30" s="1566">
        <v>3.9</v>
      </c>
    </row>
    <row r="31" spans="1:13" ht="16.149999999999999" customHeight="1">
      <c r="A31" s="1685" t="s">
        <v>1419</v>
      </c>
      <c r="B31" s="1677"/>
      <c r="C31" s="1684"/>
      <c r="D31" s="1684"/>
      <c r="E31" s="1684"/>
      <c r="F31" s="1671" t="s">
        <v>3</v>
      </c>
      <c r="G31" s="1566">
        <v>7.7</v>
      </c>
      <c r="H31" s="1566">
        <v>14.7</v>
      </c>
      <c r="I31" s="1566">
        <v>6.7</v>
      </c>
      <c r="J31" s="1566"/>
      <c r="K31" s="1566">
        <v>5.7</v>
      </c>
      <c r="L31" s="1566">
        <v>44.4</v>
      </c>
      <c r="M31" s="1566">
        <v>5.7</v>
      </c>
    </row>
    <row r="32" spans="1:13" ht="16.149999999999999" customHeight="1">
      <c r="A32" s="1685" t="s">
        <v>1418</v>
      </c>
      <c r="B32" s="1677"/>
      <c r="C32" s="1684"/>
      <c r="D32" s="1684"/>
      <c r="E32" s="1684"/>
      <c r="F32" s="1671" t="s">
        <v>3</v>
      </c>
      <c r="G32" s="1566">
        <v>12.9</v>
      </c>
      <c r="H32" s="1566">
        <v>21.2</v>
      </c>
      <c r="I32" s="1566">
        <v>10.6</v>
      </c>
      <c r="J32" s="1566"/>
      <c r="K32" s="1566">
        <v>9.5</v>
      </c>
      <c r="L32" s="1669">
        <v>0</v>
      </c>
      <c r="M32" s="1566">
        <v>9.6</v>
      </c>
    </row>
    <row r="33" spans="1:13" ht="16.149999999999999" customHeight="1">
      <c r="A33" s="1685" t="s">
        <v>1417</v>
      </c>
      <c r="B33" s="1677"/>
      <c r="C33" s="1684"/>
      <c r="D33" s="1684"/>
      <c r="E33" s="1684"/>
      <c r="F33" s="1671" t="s">
        <v>3</v>
      </c>
      <c r="G33" s="1566">
        <v>15</v>
      </c>
      <c r="H33" s="1566">
        <v>25.5</v>
      </c>
      <c r="I33" s="1566">
        <v>13.2</v>
      </c>
      <c r="J33" s="1566"/>
      <c r="K33" s="1566">
        <v>13.1</v>
      </c>
      <c r="L33" s="1566" t="s">
        <v>36</v>
      </c>
      <c r="M33" s="1566">
        <v>14</v>
      </c>
    </row>
    <row r="34" spans="1:13" ht="16.149999999999999" customHeight="1">
      <c r="A34" s="1683" t="s">
        <v>258</v>
      </c>
      <c r="B34" s="1682"/>
      <c r="C34" s="1689"/>
      <c r="D34" s="1689"/>
      <c r="E34" s="1689"/>
      <c r="F34" s="1681" t="s">
        <v>3</v>
      </c>
      <c r="G34" s="1679">
        <v>0</v>
      </c>
      <c r="H34" s="1679">
        <v>0</v>
      </c>
      <c r="I34" s="1679">
        <v>0</v>
      </c>
      <c r="J34" s="1679"/>
      <c r="K34" s="1679">
        <v>0</v>
      </c>
      <c r="L34" s="1679">
        <v>0</v>
      </c>
      <c r="M34" s="1679">
        <v>0</v>
      </c>
    </row>
    <row r="35" spans="1:13" ht="16.149999999999999" customHeight="1">
      <c r="A35" s="1677" t="s">
        <v>1438</v>
      </c>
      <c r="B35" s="1688"/>
      <c r="C35" s="1688"/>
      <c r="D35" s="1688"/>
      <c r="E35" s="1688"/>
      <c r="F35" s="1671"/>
      <c r="G35" s="1566"/>
      <c r="H35" s="1566"/>
      <c r="I35" s="1566"/>
      <c r="J35" s="1566"/>
      <c r="K35" s="1710"/>
      <c r="L35" s="1710"/>
      <c r="M35" s="1710"/>
    </row>
    <row r="36" spans="1:13" ht="16.149999999999999" customHeight="1">
      <c r="A36" s="1674" t="s">
        <v>1424</v>
      </c>
      <c r="B36" s="1673"/>
      <c r="C36" s="1673"/>
      <c r="D36" s="1673"/>
      <c r="E36" s="1673"/>
      <c r="F36" s="1671" t="s">
        <v>3</v>
      </c>
      <c r="G36" s="1566">
        <v>12</v>
      </c>
      <c r="H36" s="1566">
        <v>18.2</v>
      </c>
      <c r="I36" s="1566">
        <v>10.8</v>
      </c>
      <c r="J36" s="1566"/>
      <c r="K36" s="1566">
        <v>10</v>
      </c>
      <c r="L36" s="1566" t="s">
        <v>36</v>
      </c>
      <c r="M36" s="1566">
        <v>10.5</v>
      </c>
    </row>
    <row r="37" spans="1:13" ht="16.149999999999999" customHeight="1">
      <c r="A37" s="1674"/>
      <c r="B37" s="1677"/>
      <c r="C37" s="1677"/>
      <c r="D37" s="1677"/>
      <c r="E37" s="1676"/>
      <c r="F37" s="1671"/>
      <c r="G37" s="1566"/>
      <c r="H37" s="1711"/>
      <c r="I37" s="1566"/>
      <c r="J37" s="1566"/>
      <c r="K37" s="1710"/>
      <c r="L37" s="1710"/>
      <c r="M37" s="1710"/>
    </row>
    <row r="38" spans="1:13" ht="16.149999999999999" customHeight="1">
      <c r="A38" s="1677" t="s">
        <v>1436</v>
      </c>
      <c r="B38" s="1684"/>
      <c r="C38" s="1684"/>
      <c r="D38" s="1684"/>
      <c r="E38" s="1684"/>
      <c r="F38" s="1671"/>
      <c r="G38" s="1566"/>
      <c r="H38" s="1566"/>
      <c r="I38" s="1566"/>
      <c r="J38" s="1566"/>
      <c r="K38" s="1710"/>
      <c r="L38" s="1710"/>
      <c r="M38" s="1710"/>
    </row>
    <row r="39" spans="1:13" ht="16.149999999999999" customHeight="1">
      <c r="A39" s="1685" t="s">
        <v>1422</v>
      </c>
      <c r="B39" s="1684"/>
      <c r="C39" s="1684"/>
      <c r="D39" s="1684"/>
      <c r="E39" s="1684"/>
      <c r="F39" s="1671" t="s">
        <v>3</v>
      </c>
      <c r="G39" s="1566">
        <v>12.6</v>
      </c>
      <c r="H39" s="1566">
        <v>16</v>
      </c>
      <c r="I39" s="1566">
        <v>10.6</v>
      </c>
      <c r="J39" s="1566"/>
      <c r="K39" s="1566">
        <v>8.6</v>
      </c>
      <c r="L39" s="1566" t="s">
        <v>36</v>
      </c>
      <c r="M39" s="1566">
        <v>8.4</v>
      </c>
    </row>
    <row r="40" spans="1:13" ht="16.149999999999999" customHeight="1">
      <c r="A40" s="1685" t="s">
        <v>1421</v>
      </c>
      <c r="B40" s="1687"/>
      <c r="C40" s="1687"/>
      <c r="D40" s="1687"/>
      <c r="E40" s="1686"/>
      <c r="F40" s="1671" t="s">
        <v>3</v>
      </c>
      <c r="G40" s="1566">
        <v>6.6</v>
      </c>
      <c r="H40" s="1566">
        <v>8.5</v>
      </c>
      <c r="I40" s="1566">
        <v>5.5</v>
      </c>
      <c r="J40" s="1566"/>
      <c r="K40" s="1566">
        <v>4.4000000000000004</v>
      </c>
      <c r="L40" s="1566">
        <v>30.5</v>
      </c>
      <c r="M40" s="1566">
        <v>4.4000000000000004</v>
      </c>
    </row>
    <row r="41" spans="1:13" ht="16.149999999999999" customHeight="1">
      <c r="A41" s="1685" t="s">
        <v>1420</v>
      </c>
      <c r="B41" s="1677"/>
      <c r="C41" s="1684"/>
      <c r="D41" s="1684"/>
      <c r="E41" s="1684"/>
      <c r="F41" s="1671" t="s">
        <v>3</v>
      </c>
      <c r="G41" s="1566">
        <v>5.2</v>
      </c>
      <c r="H41" s="1566">
        <v>7.2</v>
      </c>
      <c r="I41" s="1566">
        <v>4.4000000000000004</v>
      </c>
      <c r="J41" s="1566"/>
      <c r="K41" s="1566">
        <v>3.2</v>
      </c>
      <c r="L41" s="1566">
        <v>34.299999999999997</v>
      </c>
      <c r="M41" s="1566">
        <v>3.2</v>
      </c>
    </row>
    <row r="42" spans="1:13" ht="16.149999999999999" customHeight="1">
      <c r="A42" s="1685" t="s">
        <v>1419</v>
      </c>
      <c r="B42" s="1677"/>
      <c r="C42" s="1684"/>
      <c r="D42" s="1684"/>
      <c r="E42" s="1684"/>
      <c r="F42" s="1671" t="s">
        <v>3</v>
      </c>
      <c r="G42" s="1566">
        <v>7.4</v>
      </c>
      <c r="H42" s="1566">
        <v>9.1</v>
      </c>
      <c r="I42" s="1566">
        <v>6</v>
      </c>
      <c r="J42" s="1566"/>
      <c r="K42" s="1566">
        <v>4.9000000000000004</v>
      </c>
      <c r="L42" s="1566">
        <v>46.4</v>
      </c>
      <c r="M42" s="1566">
        <v>4.8</v>
      </c>
    </row>
    <row r="43" spans="1:13" ht="16.149999999999999" customHeight="1">
      <c r="A43" s="1685" t="s">
        <v>1418</v>
      </c>
      <c r="B43" s="1677"/>
      <c r="C43" s="1684"/>
      <c r="D43" s="1684"/>
      <c r="E43" s="1684"/>
      <c r="F43" s="1671" t="s">
        <v>3</v>
      </c>
      <c r="G43" s="1566">
        <v>14.6</v>
      </c>
      <c r="H43" s="1566">
        <v>13.9</v>
      </c>
      <c r="I43" s="1566">
        <v>12.3</v>
      </c>
      <c r="J43" s="1566"/>
      <c r="K43" s="1566">
        <v>9.6999999999999993</v>
      </c>
      <c r="L43" s="1566" t="s">
        <v>36</v>
      </c>
      <c r="M43" s="1566">
        <v>9.6</v>
      </c>
    </row>
    <row r="44" spans="1:13" ht="16.149999999999999" customHeight="1">
      <c r="A44" s="1685" t="s">
        <v>1417</v>
      </c>
      <c r="B44" s="1677"/>
      <c r="C44" s="1684"/>
      <c r="D44" s="1684"/>
      <c r="E44" s="1684"/>
      <c r="F44" s="1671" t="s">
        <v>3</v>
      </c>
      <c r="G44" s="1566">
        <v>15.7</v>
      </c>
      <c r="H44" s="1566">
        <v>26.3</v>
      </c>
      <c r="I44" s="1566">
        <v>13.9</v>
      </c>
      <c r="J44" s="1566"/>
      <c r="K44" s="1566">
        <v>12.7</v>
      </c>
      <c r="L44" s="1566" t="s">
        <v>36</v>
      </c>
      <c r="M44" s="1566">
        <v>12.7</v>
      </c>
    </row>
    <row r="45" spans="1:13" ht="16.149999999999999" customHeight="1">
      <c r="A45" s="1683" t="s">
        <v>258</v>
      </c>
      <c r="B45" s="1682"/>
      <c r="C45" s="1682"/>
      <c r="D45" s="1682"/>
      <c r="E45" s="1682"/>
      <c r="F45" s="1681" t="s">
        <v>3</v>
      </c>
      <c r="G45" s="1679">
        <v>0</v>
      </c>
      <c r="H45" s="1679">
        <v>0</v>
      </c>
      <c r="I45" s="1679">
        <v>0</v>
      </c>
      <c r="J45" s="1679"/>
      <c r="K45" s="1679">
        <v>0</v>
      </c>
      <c r="L45" s="1679">
        <v>0</v>
      </c>
      <c r="M45" s="1679">
        <v>0</v>
      </c>
    </row>
    <row r="46" spans="1:13" ht="16.149999999999999" customHeight="1">
      <c r="A46" s="1677" t="s">
        <v>1416</v>
      </c>
      <c r="B46" s="1677"/>
      <c r="C46" s="1677"/>
      <c r="D46" s="1677"/>
      <c r="E46" s="1676"/>
      <c r="F46" s="1671"/>
      <c r="G46" s="1566"/>
      <c r="H46" s="1566"/>
      <c r="I46" s="1566"/>
      <c r="J46" s="1566"/>
      <c r="K46" s="1710"/>
      <c r="L46" s="1710"/>
      <c r="M46" s="1710"/>
    </row>
    <row r="47" spans="1:13" ht="16.149999999999999" customHeight="1">
      <c r="A47" s="1674" t="s">
        <v>1415</v>
      </c>
      <c r="B47" s="1673"/>
      <c r="C47" s="1672"/>
      <c r="D47" s="1672"/>
      <c r="E47" s="1672"/>
      <c r="F47" s="1671" t="s">
        <v>3</v>
      </c>
      <c r="G47" s="1566">
        <v>2.6</v>
      </c>
      <c r="H47" s="1566">
        <v>3.5</v>
      </c>
      <c r="I47" s="1566">
        <v>2.2000000000000002</v>
      </c>
      <c r="J47" s="1566"/>
      <c r="K47" s="1566">
        <v>1.5</v>
      </c>
      <c r="L47" s="1566">
        <v>15.8</v>
      </c>
      <c r="M47" s="1566">
        <v>1.6</v>
      </c>
    </row>
    <row r="48" spans="1:13" ht="16.149999999999999" customHeight="1">
      <c r="B48" s="1684"/>
      <c r="C48" s="1684"/>
      <c r="D48" s="1684"/>
      <c r="E48" s="1684"/>
      <c r="F48" s="1671"/>
      <c r="G48" s="3083" t="s">
        <v>9</v>
      </c>
      <c r="H48" s="3083"/>
      <c r="I48" s="3083"/>
      <c r="J48" s="3083"/>
      <c r="K48" s="3083"/>
      <c r="L48" s="3083"/>
      <c r="M48" s="3083"/>
    </row>
    <row r="49" spans="1:13" ht="16.149999999999999" customHeight="1">
      <c r="A49" s="1677" t="s">
        <v>1437</v>
      </c>
      <c r="B49" s="1684"/>
      <c r="C49" s="1684"/>
      <c r="D49" s="1684"/>
      <c r="E49" s="1684"/>
      <c r="F49" s="1671"/>
      <c r="G49" s="1566"/>
      <c r="H49" s="1566"/>
      <c r="I49" s="1566"/>
      <c r="J49" s="1566"/>
      <c r="K49" s="1710"/>
      <c r="L49" s="1710"/>
      <c r="M49" s="1710"/>
    </row>
    <row r="50" spans="1:13" ht="16.149999999999999" customHeight="1">
      <c r="A50" s="1685" t="s">
        <v>1426</v>
      </c>
      <c r="B50" s="1684"/>
      <c r="C50" s="1684"/>
      <c r="D50" s="1684"/>
      <c r="E50" s="1684"/>
      <c r="F50" s="1671" t="s">
        <v>3</v>
      </c>
      <c r="G50" s="1566">
        <v>2.1</v>
      </c>
      <c r="H50" s="1566">
        <v>3.5</v>
      </c>
      <c r="I50" s="1566">
        <v>1.8</v>
      </c>
      <c r="J50" s="1566"/>
      <c r="K50" s="1566">
        <v>1.3</v>
      </c>
      <c r="L50" s="1566" t="s">
        <v>36</v>
      </c>
      <c r="M50" s="1566">
        <v>1.3</v>
      </c>
    </row>
    <row r="51" spans="1:13" ht="16.149999999999999" customHeight="1">
      <c r="A51" s="1685" t="s">
        <v>1421</v>
      </c>
      <c r="B51" s="1687"/>
      <c r="C51" s="1687"/>
      <c r="D51" s="1687"/>
      <c r="E51" s="1686"/>
      <c r="F51" s="1671" t="s">
        <v>3</v>
      </c>
      <c r="G51" s="1566">
        <v>3.5</v>
      </c>
      <c r="H51" s="1566">
        <v>6.3</v>
      </c>
      <c r="I51" s="1566">
        <v>3.1</v>
      </c>
      <c r="J51" s="1566"/>
      <c r="K51" s="1566">
        <v>2.7</v>
      </c>
      <c r="L51" s="1566">
        <v>21.4</v>
      </c>
      <c r="M51" s="1566">
        <v>2.7</v>
      </c>
    </row>
    <row r="52" spans="1:13" ht="16.149999999999999" customHeight="1">
      <c r="A52" s="1685" t="s">
        <v>1420</v>
      </c>
      <c r="B52" s="1677"/>
      <c r="C52" s="1684"/>
      <c r="D52" s="1684"/>
      <c r="E52" s="1684"/>
      <c r="F52" s="1671" t="s">
        <v>3</v>
      </c>
      <c r="G52" s="1566">
        <v>3.4</v>
      </c>
      <c r="H52" s="1566">
        <v>5.4</v>
      </c>
      <c r="I52" s="1566">
        <v>2.9</v>
      </c>
      <c r="J52" s="1566"/>
      <c r="K52" s="1566">
        <v>2.2000000000000002</v>
      </c>
      <c r="L52" s="1566">
        <v>17.600000000000001</v>
      </c>
      <c r="M52" s="1566">
        <v>2.2000000000000002</v>
      </c>
    </row>
    <row r="53" spans="1:13" ht="16.149999999999999" customHeight="1">
      <c r="A53" s="1685" t="s">
        <v>1419</v>
      </c>
      <c r="B53" s="1677"/>
      <c r="C53" s="1684"/>
      <c r="D53" s="1684"/>
      <c r="E53" s="1684"/>
      <c r="F53" s="1671" t="s">
        <v>3</v>
      </c>
      <c r="G53" s="1566">
        <v>2.6</v>
      </c>
      <c r="H53" s="1566">
        <v>4.5</v>
      </c>
      <c r="I53" s="1566">
        <v>2.2000000000000002</v>
      </c>
      <c r="J53" s="1566"/>
      <c r="K53" s="1566">
        <v>1.7</v>
      </c>
      <c r="L53" s="1566">
        <v>9.1999999999999993</v>
      </c>
      <c r="M53" s="1566">
        <v>1.7</v>
      </c>
    </row>
    <row r="54" spans="1:13" ht="16.149999999999999" customHeight="1">
      <c r="A54" s="1685" t="s">
        <v>1418</v>
      </c>
      <c r="B54" s="1677"/>
      <c r="C54" s="1684"/>
      <c r="D54" s="1684"/>
      <c r="E54" s="1684"/>
      <c r="F54" s="1671" t="s">
        <v>3</v>
      </c>
      <c r="G54" s="1566">
        <v>1.6</v>
      </c>
      <c r="H54" s="1566">
        <v>2.8</v>
      </c>
      <c r="I54" s="1566">
        <v>1.3</v>
      </c>
      <c r="J54" s="1566"/>
      <c r="K54" s="1566">
        <v>1.2</v>
      </c>
      <c r="L54" s="1669" t="s">
        <v>36</v>
      </c>
      <c r="M54" s="1566">
        <v>1.2</v>
      </c>
    </row>
    <row r="55" spans="1:13" ht="16.149999999999999" customHeight="1">
      <c r="A55" s="1685" t="s">
        <v>1417</v>
      </c>
      <c r="B55" s="1677"/>
      <c r="C55" s="1684"/>
      <c r="D55" s="1684"/>
      <c r="E55" s="1684"/>
      <c r="F55" s="1671" t="s">
        <v>3</v>
      </c>
      <c r="G55" s="1566">
        <v>1.6</v>
      </c>
      <c r="H55" s="1566">
        <v>1.8</v>
      </c>
      <c r="I55" s="1566">
        <v>1.4</v>
      </c>
      <c r="J55" s="1566"/>
      <c r="K55" s="1566">
        <v>0.9</v>
      </c>
      <c r="L55" s="1566" t="s">
        <v>36</v>
      </c>
      <c r="M55" s="1566">
        <v>0.9</v>
      </c>
    </row>
    <row r="56" spans="1:13" ht="16.149999999999999" customHeight="1">
      <c r="A56" s="1683" t="s">
        <v>258</v>
      </c>
      <c r="B56" s="1682"/>
      <c r="C56" s="1689"/>
      <c r="D56" s="1689"/>
      <c r="E56" s="1689"/>
      <c r="F56" s="1681" t="s">
        <v>3</v>
      </c>
      <c r="G56" s="1679">
        <v>0</v>
      </c>
      <c r="H56" s="1679">
        <v>0</v>
      </c>
      <c r="I56" s="1679">
        <v>0</v>
      </c>
      <c r="J56" s="1679"/>
      <c r="K56" s="1679">
        <v>0</v>
      </c>
      <c r="L56" s="1679">
        <v>0</v>
      </c>
      <c r="M56" s="1679">
        <v>0</v>
      </c>
    </row>
    <row r="57" spans="1:13" ht="16.149999999999999" customHeight="1">
      <c r="A57" s="1677" t="s">
        <v>1425</v>
      </c>
      <c r="B57" s="1688"/>
      <c r="C57" s="1688"/>
      <c r="D57" s="1688"/>
      <c r="E57" s="1688"/>
      <c r="F57" s="1671"/>
      <c r="G57" s="1566"/>
      <c r="H57" s="1566"/>
      <c r="I57" s="1566"/>
      <c r="J57" s="1566"/>
      <c r="K57" s="1702"/>
      <c r="L57" s="1702"/>
      <c r="M57" s="1702"/>
    </row>
    <row r="58" spans="1:13" ht="16.149999999999999" customHeight="1">
      <c r="A58" s="1674" t="s">
        <v>1424</v>
      </c>
      <c r="B58" s="1673"/>
      <c r="C58" s="1673"/>
      <c r="D58" s="1673"/>
      <c r="E58" s="1673"/>
      <c r="F58" s="1671" t="s">
        <v>3</v>
      </c>
      <c r="G58" s="1566">
        <v>1.8</v>
      </c>
      <c r="H58" s="1566">
        <v>2</v>
      </c>
      <c r="I58" s="1566">
        <v>1.6</v>
      </c>
      <c r="J58" s="1566"/>
      <c r="K58" s="1566">
        <v>1.1000000000000001</v>
      </c>
      <c r="L58" s="1566" t="s">
        <v>36</v>
      </c>
      <c r="M58" s="1566">
        <v>1.1000000000000001</v>
      </c>
    </row>
    <row r="59" spans="1:13" ht="16.149999999999999" customHeight="1">
      <c r="A59" s="1674"/>
      <c r="B59" s="1677"/>
      <c r="C59" s="1677"/>
      <c r="D59" s="1677"/>
      <c r="E59" s="1676"/>
      <c r="F59" s="1671"/>
      <c r="G59" s="1566"/>
      <c r="H59" s="1566"/>
      <c r="I59" s="1566"/>
      <c r="J59" s="1566"/>
      <c r="K59" s="1702"/>
      <c r="L59" s="1702"/>
      <c r="M59" s="1702"/>
    </row>
    <row r="60" spans="1:13" ht="16.149999999999999" customHeight="1">
      <c r="A60" s="1677" t="s">
        <v>1436</v>
      </c>
      <c r="B60" s="1684"/>
      <c r="C60" s="1684"/>
      <c r="D60" s="1684"/>
      <c r="E60" s="1684"/>
      <c r="F60" s="1671"/>
      <c r="G60" s="1566"/>
      <c r="H60" s="1566"/>
      <c r="I60" s="1566"/>
      <c r="J60" s="1566"/>
      <c r="K60" s="1702"/>
      <c r="L60" s="1702"/>
      <c r="M60" s="1702"/>
    </row>
    <row r="61" spans="1:13" ht="16.149999999999999" customHeight="1">
      <c r="A61" s="1685" t="s">
        <v>1422</v>
      </c>
      <c r="B61" s="1684"/>
      <c r="C61" s="1684"/>
      <c r="D61" s="1684"/>
      <c r="E61" s="1684"/>
      <c r="F61" s="1671" t="s">
        <v>3</v>
      </c>
      <c r="G61" s="1566">
        <v>1.9</v>
      </c>
      <c r="H61" s="1566">
        <v>2.6</v>
      </c>
      <c r="I61" s="1566">
        <v>1.6</v>
      </c>
      <c r="J61" s="1566"/>
      <c r="K61" s="1566">
        <v>0.9</v>
      </c>
      <c r="L61" s="1566" t="s">
        <v>36</v>
      </c>
      <c r="M61" s="1566">
        <v>0.9</v>
      </c>
    </row>
    <row r="62" spans="1:13" ht="16.149999999999999" customHeight="1">
      <c r="A62" s="1685" t="s">
        <v>1421</v>
      </c>
      <c r="B62" s="1687"/>
      <c r="C62" s="1687"/>
      <c r="D62" s="1687"/>
      <c r="E62" s="1686"/>
      <c r="F62" s="1671" t="s">
        <v>3</v>
      </c>
      <c r="G62" s="1566">
        <v>3.5</v>
      </c>
      <c r="H62" s="1566">
        <v>4.4000000000000004</v>
      </c>
      <c r="I62" s="1566">
        <v>2.9</v>
      </c>
      <c r="J62" s="1566"/>
      <c r="K62" s="1566">
        <v>2</v>
      </c>
      <c r="L62" s="1566">
        <v>10.7</v>
      </c>
      <c r="M62" s="1566">
        <v>2</v>
      </c>
    </row>
    <row r="63" spans="1:13" ht="16.149999999999999" customHeight="1">
      <c r="A63" s="1685" t="s">
        <v>1420</v>
      </c>
      <c r="B63" s="1677"/>
      <c r="C63" s="1684"/>
      <c r="D63" s="1684"/>
      <c r="E63" s="1684"/>
      <c r="F63" s="1671" t="s">
        <v>3</v>
      </c>
      <c r="G63" s="1566">
        <v>3.4</v>
      </c>
      <c r="H63" s="1566">
        <v>4.9000000000000004</v>
      </c>
      <c r="I63" s="1566">
        <v>2.9</v>
      </c>
      <c r="J63" s="1566"/>
      <c r="K63" s="1566">
        <v>2.5</v>
      </c>
      <c r="L63" s="1566">
        <v>20.9</v>
      </c>
      <c r="M63" s="1566">
        <v>2.4</v>
      </c>
    </row>
    <row r="64" spans="1:13" ht="16.149999999999999" customHeight="1">
      <c r="A64" s="1685" t="s">
        <v>1419</v>
      </c>
      <c r="B64" s="1677"/>
      <c r="C64" s="1684"/>
      <c r="D64" s="1684"/>
      <c r="E64" s="1684"/>
      <c r="F64" s="1671" t="s">
        <v>3</v>
      </c>
      <c r="G64" s="1566">
        <v>2.7</v>
      </c>
      <c r="H64" s="1566">
        <v>3.7</v>
      </c>
      <c r="I64" s="1566">
        <v>2.2999999999999998</v>
      </c>
      <c r="J64" s="1566"/>
      <c r="K64" s="1566">
        <v>2.1</v>
      </c>
      <c r="L64" s="1566">
        <v>21.2</v>
      </c>
      <c r="M64" s="1566">
        <v>2</v>
      </c>
    </row>
    <row r="65" spans="1:13" ht="16.149999999999999" customHeight="1">
      <c r="A65" s="1685" t="s">
        <v>1418</v>
      </c>
      <c r="B65" s="1677"/>
      <c r="C65" s="1684"/>
      <c r="D65" s="1684"/>
      <c r="E65" s="1684"/>
      <c r="F65" s="1671" t="s">
        <v>3</v>
      </c>
      <c r="G65" s="1566">
        <v>2.1</v>
      </c>
      <c r="H65" s="1566">
        <v>1.8</v>
      </c>
      <c r="I65" s="1566">
        <v>1.8</v>
      </c>
      <c r="J65" s="1566"/>
      <c r="K65" s="1566">
        <v>1.3</v>
      </c>
      <c r="L65" s="1566" t="s">
        <v>36</v>
      </c>
      <c r="M65" s="1566">
        <v>1.3</v>
      </c>
    </row>
    <row r="66" spans="1:13" ht="16.149999999999999" customHeight="1">
      <c r="A66" s="1685" t="s">
        <v>1417</v>
      </c>
      <c r="B66" s="1677"/>
      <c r="C66" s="1684"/>
      <c r="D66" s="1684"/>
      <c r="E66" s="1684"/>
      <c r="F66" s="1671" t="s">
        <v>3</v>
      </c>
      <c r="G66" s="1566">
        <v>1.6</v>
      </c>
      <c r="H66" s="1566">
        <v>1.7</v>
      </c>
      <c r="I66" s="1566">
        <v>1.4</v>
      </c>
      <c r="J66" s="1566"/>
      <c r="K66" s="1566">
        <v>0.9</v>
      </c>
      <c r="L66" s="1566" t="s">
        <v>36</v>
      </c>
      <c r="M66" s="1566">
        <v>0.9</v>
      </c>
    </row>
    <row r="67" spans="1:13" ht="16.149999999999999" customHeight="1">
      <c r="A67" s="1683" t="s">
        <v>258</v>
      </c>
      <c r="B67" s="1682"/>
      <c r="C67" s="1682"/>
      <c r="D67" s="1682"/>
      <c r="E67" s="1682"/>
      <c r="F67" s="1681" t="s">
        <v>3</v>
      </c>
      <c r="G67" s="1679">
        <v>0</v>
      </c>
      <c r="H67" s="1679">
        <v>0</v>
      </c>
      <c r="I67" s="1679">
        <v>0</v>
      </c>
      <c r="J67" s="1679"/>
      <c r="K67" s="1679">
        <v>0</v>
      </c>
      <c r="L67" s="1679">
        <v>0</v>
      </c>
      <c r="M67" s="1679">
        <v>0</v>
      </c>
    </row>
    <row r="68" spans="1:13" ht="16.149999999999999" customHeight="1">
      <c r="A68" s="1677" t="s">
        <v>1416</v>
      </c>
      <c r="B68" s="1677"/>
      <c r="C68" s="1677"/>
      <c r="D68" s="1677"/>
      <c r="E68" s="1676"/>
      <c r="F68" s="1671"/>
      <c r="G68" s="1566"/>
      <c r="H68" s="1566"/>
      <c r="I68" s="1566"/>
      <c r="J68" s="1566"/>
      <c r="K68" s="1702"/>
      <c r="L68" s="1702"/>
      <c r="M68" s="1702"/>
    </row>
    <row r="69" spans="1:13" ht="16.149999999999999" customHeight="1">
      <c r="A69" s="1709" t="s">
        <v>1415</v>
      </c>
      <c r="B69" s="1708"/>
      <c r="C69" s="1707"/>
      <c r="D69" s="1707"/>
      <c r="E69" s="1707"/>
      <c r="F69" s="1706" t="s">
        <v>3</v>
      </c>
      <c r="G69" s="1705">
        <v>3.6</v>
      </c>
      <c r="H69" s="1705">
        <v>4.8</v>
      </c>
      <c r="I69" s="1705">
        <v>3</v>
      </c>
      <c r="J69" s="1705"/>
      <c r="K69" s="1705">
        <v>2.2999999999999998</v>
      </c>
      <c r="L69" s="1705">
        <v>21.3</v>
      </c>
      <c r="M69" s="1705">
        <v>2.2999999999999998</v>
      </c>
    </row>
    <row r="70" spans="1:13" ht="3.75" customHeight="1">
      <c r="A70" s="1682"/>
      <c r="B70" s="1689"/>
      <c r="C70" s="1682"/>
      <c r="D70" s="1682"/>
      <c r="E70" s="1682"/>
      <c r="F70" s="1671"/>
      <c r="G70" s="1566"/>
      <c r="H70" s="1566"/>
      <c r="I70" s="1566"/>
      <c r="J70" s="1566"/>
    </row>
    <row r="71" spans="1:13" ht="16.149999999999999" customHeight="1">
      <c r="A71" s="1516" t="s">
        <v>12</v>
      </c>
      <c r="B71" s="3091" t="s">
        <v>1435</v>
      </c>
      <c r="C71" s="3110"/>
      <c r="D71" s="3110"/>
      <c r="E71" s="3110"/>
      <c r="F71" s="3110"/>
      <c r="G71" s="3110"/>
      <c r="H71" s="3110"/>
      <c r="I71" s="3110"/>
      <c r="J71" s="3110"/>
      <c r="K71" s="3110"/>
      <c r="L71" s="3110"/>
      <c r="M71" s="3110"/>
    </row>
    <row r="72" spans="1:13" s="416" customFormat="1" ht="16.149999999999999" customHeight="1">
      <c r="A72" s="1661" t="s">
        <v>13</v>
      </c>
      <c r="B72" s="981" t="s">
        <v>1413</v>
      </c>
      <c r="C72" s="1704"/>
      <c r="D72" s="1704"/>
      <c r="E72" s="1704"/>
      <c r="F72" s="1704"/>
      <c r="G72" s="1704"/>
      <c r="H72" s="1703"/>
      <c r="I72" s="1703"/>
      <c r="J72" s="1703"/>
      <c r="K72" s="1703"/>
      <c r="L72" s="1703"/>
      <c r="M72" s="1703"/>
    </row>
    <row r="73" spans="1:13" s="416" customFormat="1" ht="16.149999999999999" customHeight="1">
      <c r="A73" s="1661" t="s">
        <v>119</v>
      </c>
      <c r="B73" s="981" t="s">
        <v>1434</v>
      </c>
      <c r="C73" s="1704"/>
      <c r="D73" s="1704"/>
      <c r="E73" s="1704"/>
      <c r="F73" s="1704"/>
      <c r="G73" s="1704"/>
      <c r="H73" s="1703"/>
      <c r="I73" s="1703"/>
      <c r="J73" s="1703"/>
      <c r="K73" s="1703"/>
      <c r="L73" s="1703"/>
      <c r="M73" s="1703"/>
    </row>
    <row r="74" spans="1:13" s="416" customFormat="1" ht="16.149999999999999" customHeight="1">
      <c r="A74" s="1660" t="s">
        <v>599</v>
      </c>
      <c r="B74" s="981" t="s">
        <v>1411</v>
      </c>
      <c r="C74" s="1704"/>
      <c r="D74" s="1704"/>
      <c r="E74" s="1704"/>
      <c r="F74" s="1704"/>
      <c r="G74" s="1704"/>
      <c r="H74" s="1703"/>
      <c r="I74" s="1703"/>
      <c r="J74" s="1703"/>
      <c r="K74" s="1703"/>
      <c r="L74" s="1703"/>
      <c r="M74" s="1703"/>
    </row>
    <row r="75" spans="1:13" s="416" customFormat="1" ht="16.149999999999999" customHeight="1">
      <c r="A75" s="1659"/>
      <c r="B75" s="981" t="s">
        <v>1410</v>
      </c>
      <c r="C75" s="1702"/>
      <c r="D75" s="1702"/>
      <c r="E75" s="1702"/>
      <c r="F75" s="1702"/>
      <c r="G75" s="1702"/>
      <c r="H75" s="6"/>
      <c r="I75" s="6"/>
      <c r="J75" s="6"/>
      <c r="K75" s="6"/>
      <c r="L75" s="6"/>
      <c r="M75" s="6"/>
    </row>
    <row r="76" spans="1:13" ht="30" customHeight="1">
      <c r="A76" s="1656" t="s">
        <v>15</v>
      </c>
      <c r="C76" s="3107" t="s">
        <v>1433</v>
      </c>
      <c r="D76" s="3107"/>
      <c r="E76" s="3107"/>
      <c r="F76" s="3107"/>
      <c r="G76" s="3107"/>
      <c r="H76" s="3107"/>
      <c r="I76" s="3107"/>
      <c r="J76" s="3107"/>
      <c r="K76" s="3107"/>
      <c r="L76" s="3107"/>
      <c r="M76" s="3107"/>
    </row>
    <row r="77" spans="1:13">
      <c r="A77" s="1653"/>
      <c r="B77" s="1651"/>
      <c r="C77" s="1651"/>
      <c r="D77" s="1651"/>
      <c r="E77" s="1651"/>
      <c r="F77" s="1651"/>
      <c r="G77" s="1651"/>
      <c r="H77" s="1651"/>
      <c r="I77" s="1651"/>
      <c r="J77" s="1651"/>
      <c r="K77" s="1651"/>
      <c r="L77" s="1651"/>
      <c r="M77" s="1651"/>
    </row>
    <row r="78" spans="1:13">
      <c r="B78" s="1651"/>
      <c r="C78" s="1651"/>
      <c r="D78" s="1651"/>
      <c r="E78" s="1651"/>
      <c r="F78" s="1651"/>
      <c r="G78" s="1651"/>
      <c r="H78" s="1651"/>
      <c r="I78" s="1651"/>
      <c r="J78" s="1651"/>
      <c r="K78" s="1651"/>
      <c r="L78" s="1651"/>
      <c r="M78" s="1651"/>
    </row>
  </sheetData>
  <mergeCells count="8">
    <mergeCell ref="C76:M76"/>
    <mergeCell ref="E1:M1"/>
    <mergeCell ref="G2:I2"/>
    <mergeCell ref="K2:M2"/>
    <mergeCell ref="G4:M4"/>
    <mergeCell ref="G26:M26"/>
    <mergeCell ref="G48:M48"/>
    <mergeCell ref="B71:M71"/>
  </mergeCells>
  <pageMargins left="0.70866141732283472" right="0.70866141732283472" top="0.74803149606299213" bottom="0.74803149606299213" header="0.31496062992125984" footer="0.31496062992125984"/>
  <pageSetup paperSize="9" orientation="portrait" useFirstPageNumber="1" r:id="rId1"/>
  <headerFooter>
    <oddHeader xml:space="preserve">&amp;C&amp;"Arial,Regular"&amp;8TABLE 8A.5.19&amp;G
 </oddHeader>
    <oddFooter>&amp;L&amp;8&amp;G 
&amp;"Arial,Regular"OVERCOMING INDIGENOUS
DISADVANTAGE 2020&amp;C &amp;R&amp;8&amp;G&amp;"Arial,Regular" 
ATTACHMENT TABLES
&amp;"Arial,Regular"PAGE &amp;"Arial,Bold"&amp;P&amp;"Arial,Regular" of TABLE 8A.5.19</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M77"/>
  <sheetViews>
    <sheetView showGridLines="0" zoomScaleNormal="100" zoomScaleSheetLayoutView="100" workbookViewId="0"/>
  </sheetViews>
  <sheetFormatPr defaultColWidth="8.85546875" defaultRowHeight="15"/>
  <cols>
    <col min="1" max="1" width="3.7109375" style="402" customWidth="1"/>
    <col min="2" max="2" width="7.28515625" style="402" customWidth="1"/>
    <col min="3" max="3" width="2.7109375" style="402" customWidth="1"/>
    <col min="4" max="4" width="3.7109375" style="402" customWidth="1"/>
    <col min="5" max="5" width="14.140625" style="402" customWidth="1"/>
    <col min="6" max="6" width="4" style="402" customWidth="1"/>
    <col min="7" max="7" width="9" style="402" customWidth="1"/>
    <col min="8" max="8" width="9.140625" style="402" customWidth="1"/>
    <col min="9" max="9" width="7.7109375" style="402" customWidth="1"/>
    <col min="10" max="10" width="1.140625" style="402" customWidth="1"/>
    <col min="11" max="11" width="8.140625" style="402" customWidth="1"/>
    <col min="12" max="12" width="9" style="402" customWidth="1"/>
    <col min="13" max="13" width="6.7109375" style="402" customWidth="1"/>
    <col min="14" max="16384" width="8.85546875" style="402"/>
  </cols>
  <sheetData>
    <row r="1" spans="1:13" ht="33.6" customHeight="1">
      <c r="A1" s="1426" t="s">
        <v>1448</v>
      </c>
      <c r="B1" s="1701"/>
      <c r="C1" s="1701"/>
      <c r="D1" s="1701"/>
      <c r="E1" s="3085" t="s">
        <v>1447</v>
      </c>
      <c r="F1" s="3085"/>
      <c r="G1" s="3085"/>
      <c r="H1" s="3085"/>
      <c r="I1" s="3085"/>
      <c r="J1" s="3085"/>
      <c r="K1" s="3085"/>
      <c r="L1" s="3085"/>
      <c r="M1" s="3085"/>
    </row>
    <row r="2" spans="1:13" s="1079" customFormat="1" ht="30" customHeight="1">
      <c r="A2" s="1700"/>
      <c r="B2" s="1700"/>
      <c r="C2" s="1700"/>
      <c r="D2" s="1700"/>
      <c r="E2" s="1699"/>
      <c r="F2" s="1699"/>
      <c r="G2" s="3108" t="s">
        <v>100</v>
      </c>
      <c r="H2" s="3108"/>
      <c r="I2" s="3108"/>
      <c r="J2" s="1718"/>
      <c r="K2" s="3109" t="s">
        <v>247</v>
      </c>
      <c r="L2" s="3109"/>
      <c r="M2" s="3109"/>
    </row>
    <row r="3" spans="1:13" s="1079" customFormat="1" ht="30" customHeight="1">
      <c r="A3" s="1717"/>
      <c r="B3" s="1717"/>
      <c r="C3" s="1717"/>
      <c r="D3" s="1717"/>
      <c r="E3" s="1717"/>
      <c r="F3" s="1716" t="s">
        <v>0</v>
      </c>
      <c r="G3" s="1714" t="s">
        <v>284</v>
      </c>
      <c r="H3" s="1714" t="s">
        <v>33</v>
      </c>
      <c r="I3" s="1714" t="s">
        <v>1430</v>
      </c>
      <c r="J3" s="1715"/>
      <c r="K3" s="1714" t="s">
        <v>284</v>
      </c>
      <c r="L3" s="1714" t="s">
        <v>33</v>
      </c>
      <c r="M3" s="1714" t="s">
        <v>1430</v>
      </c>
    </row>
    <row r="4" spans="1:13" ht="16.149999999999999" customHeight="1">
      <c r="B4" s="1684"/>
      <c r="C4" s="1684"/>
      <c r="D4" s="1684"/>
      <c r="E4" s="1684"/>
      <c r="F4" s="1694"/>
      <c r="G4" s="3090" t="s">
        <v>2</v>
      </c>
      <c r="H4" s="3090"/>
      <c r="I4" s="3090"/>
      <c r="J4" s="3090"/>
      <c r="K4" s="3090"/>
      <c r="L4" s="3090"/>
      <c r="M4" s="3090"/>
    </row>
    <row r="5" spans="1:13" ht="16.149999999999999" customHeight="1">
      <c r="A5" s="1673" t="s">
        <v>1427</v>
      </c>
      <c r="B5" s="1684"/>
      <c r="C5" s="1684"/>
      <c r="D5" s="1684"/>
      <c r="E5" s="1684"/>
      <c r="F5" s="1671"/>
      <c r="G5" s="1566"/>
      <c r="H5" s="1566"/>
      <c r="I5" s="1566"/>
      <c r="J5" s="1566"/>
      <c r="K5" s="1566"/>
      <c r="L5" s="1566"/>
      <c r="M5" s="1566"/>
    </row>
    <row r="6" spans="1:13" ht="16.149999999999999" customHeight="1">
      <c r="A6" s="1685" t="s">
        <v>1429</v>
      </c>
      <c r="B6" s="1687"/>
      <c r="C6" s="1687"/>
      <c r="D6" s="1687"/>
      <c r="E6" s="1686"/>
      <c r="F6" s="1671" t="s">
        <v>3</v>
      </c>
      <c r="G6" s="1566">
        <v>9.6</v>
      </c>
      <c r="H6" s="1566">
        <v>10.3</v>
      </c>
      <c r="I6" s="1566">
        <v>9.8000000000000007</v>
      </c>
      <c r="J6" s="1566"/>
      <c r="K6" s="1566">
        <v>7.6</v>
      </c>
      <c r="L6" s="1566">
        <v>0.5</v>
      </c>
      <c r="M6" s="1566">
        <v>7.5</v>
      </c>
    </row>
    <row r="7" spans="1:13" s="1725" customFormat="1" ht="16.149999999999999" customHeight="1">
      <c r="A7" s="1685" t="s">
        <v>1421</v>
      </c>
      <c r="B7" s="1677"/>
      <c r="C7" s="1684"/>
      <c r="D7" s="1684"/>
      <c r="E7" s="1684"/>
      <c r="F7" s="1671" t="s">
        <v>3</v>
      </c>
      <c r="G7" s="1566">
        <v>29.8</v>
      </c>
      <c r="H7" s="1566">
        <v>30.3</v>
      </c>
      <c r="I7" s="1566">
        <v>29.9</v>
      </c>
      <c r="J7" s="1566"/>
      <c r="K7" s="1566">
        <v>35.200000000000003</v>
      </c>
      <c r="L7" s="1566">
        <v>22.5</v>
      </c>
      <c r="M7" s="1566">
        <v>35.1</v>
      </c>
    </row>
    <row r="8" spans="1:13" s="1725" customFormat="1" ht="16.149999999999999" customHeight="1">
      <c r="A8" s="1685" t="s">
        <v>1420</v>
      </c>
      <c r="B8" s="1677"/>
      <c r="C8" s="1684"/>
      <c r="D8" s="1684"/>
      <c r="E8" s="1684"/>
      <c r="F8" s="1671" t="s">
        <v>3</v>
      </c>
      <c r="G8" s="1566">
        <v>28.1</v>
      </c>
      <c r="H8" s="1566">
        <v>32.4</v>
      </c>
      <c r="I8" s="1566">
        <v>29</v>
      </c>
      <c r="J8" s="1566"/>
      <c r="K8" s="1566">
        <v>30.8</v>
      </c>
      <c r="L8" s="1566">
        <v>41.9</v>
      </c>
      <c r="M8" s="1566">
        <v>30.9</v>
      </c>
    </row>
    <row r="9" spans="1:13" s="1725" customFormat="1" ht="16.149999999999999" customHeight="1">
      <c r="A9" s="1685" t="s">
        <v>1419</v>
      </c>
      <c r="B9" s="1677"/>
      <c r="C9" s="1684"/>
      <c r="D9" s="1684"/>
      <c r="E9" s="1684"/>
      <c r="F9" s="1671" t="s">
        <v>3</v>
      </c>
      <c r="G9" s="1566">
        <v>19.399999999999999</v>
      </c>
      <c r="H9" s="1566">
        <v>17.5</v>
      </c>
      <c r="I9" s="1566">
        <v>19.100000000000001</v>
      </c>
      <c r="J9" s="1566"/>
      <c r="K9" s="1566">
        <v>17.100000000000001</v>
      </c>
      <c r="L9" s="1669">
        <v>19.899999999999999</v>
      </c>
      <c r="M9" s="1566">
        <v>17.2</v>
      </c>
    </row>
    <row r="10" spans="1:13" s="1725" customFormat="1" ht="16.149999999999999" customHeight="1">
      <c r="A10" s="1685" t="s">
        <v>1418</v>
      </c>
      <c r="B10" s="1677"/>
      <c r="C10" s="1684"/>
      <c r="D10" s="1684"/>
      <c r="E10" s="1684"/>
      <c r="F10" s="1671" t="s">
        <v>3</v>
      </c>
      <c r="G10" s="1566">
        <v>8.6</v>
      </c>
      <c r="H10" s="1566">
        <v>5.5</v>
      </c>
      <c r="I10" s="1566">
        <v>8</v>
      </c>
      <c r="J10" s="1566"/>
      <c r="K10" s="1566">
        <v>5.5</v>
      </c>
      <c r="L10" s="1566">
        <v>8.6999999999999993</v>
      </c>
      <c r="M10" s="1566">
        <v>5.5</v>
      </c>
    </row>
    <row r="11" spans="1:13" s="1725" customFormat="1" ht="16.149999999999999" customHeight="1">
      <c r="A11" s="1685" t="s">
        <v>1417</v>
      </c>
      <c r="B11" s="1677"/>
      <c r="C11" s="1684"/>
      <c r="D11" s="1684"/>
      <c r="E11" s="1684"/>
      <c r="F11" s="1671" t="s">
        <v>3</v>
      </c>
      <c r="G11" s="1566">
        <v>4.4000000000000004</v>
      </c>
      <c r="H11" s="1566">
        <v>4</v>
      </c>
      <c r="I11" s="1566">
        <v>4.3</v>
      </c>
      <c r="J11" s="1566"/>
      <c r="K11" s="1566">
        <v>3.8</v>
      </c>
      <c r="L11" s="1566">
        <v>6.5</v>
      </c>
      <c r="M11" s="1566">
        <v>3.9</v>
      </c>
    </row>
    <row r="12" spans="1:13" s="423" customFormat="1" ht="16.149999999999999" customHeight="1">
      <c r="A12" s="1682" t="s">
        <v>258</v>
      </c>
      <c r="B12" s="1688"/>
      <c r="C12" s="1682"/>
      <c r="D12" s="1682"/>
      <c r="E12" s="1724"/>
      <c r="F12" s="1681" t="s">
        <v>3</v>
      </c>
      <c r="G12" s="1713">
        <v>100</v>
      </c>
      <c r="H12" s="1713">
        <v>100</v>
      </c>
      <c r="I12" s="1713">
        <v>100</v>
      </c>
      <c r="J12" s="1713"/>
      <c r="K12" s="1713">
        <v>100</v>
      </c>
      <c r="L12" s="1713">
        <v>100</v>
      </c>
      <c r="M12" s="1713">
        <v>100</v>
      </c>
    </row>
    <row r="13" spans="1:13" ht="16.149999999999999" customHeight="1">
      <c r="A13" s="1673" t="s">
        <v>1425</v>
      </c>
      <c r="B13" s="1673"/>
      <c r="C13" s="1672"/>
      <c r="D13" s="1672"/>
      <c r="E13" s="1672"/>
      <c r="F13" s="1671"/>
      <c r="G13" s="1566"/>
      <c r="H13" s="1566"/>
      <c r="I13" s="1566"/>
      <c r="J13" s="1566"/>
      <c r="K13" s="1566"/>
      <c r="L13" s="1566"/>
      <c r="M13" s="1566"/>
    </row>
    <row r="14" spans="1:13" ht="16.149999999999999" customHeight="1">
      <c r="A14" s="1674" t="s">
        <v>1424</v>
      </c>
      <c r="B14" s="1677"/>
      <c r="C14" s="1672"/>
      <c r="D14" s="1672"/>
      <c r="E14" s="1672"/>
      <c r="F14" s="1671" t="s">
        <v>3</v>
      </c>
      <c r="G14" s="1566">
        <v>7.7</v>
      </c>
      <c r="H14" s="1566">
        <v>6.9</v>
      </c>
      <c r="I14" s="1566">
        <v>7.5</v>
      </c>
      <c r="J14" s="1566"/>
      <c r="K14" s="1566">
        <v>5.7</v>
      </c>
      <c r="L14" s="1566">
        <v>11.8</v>
      </c>
      <c r="M14" s="1566">
        <v>5.8</v>
      </c>
    </row>
    <row r="15" spans="1:13" ht="16.149999999999999" customHeight="1">
      <c r="A15" s="1677"/>
      <c r="B15" s="1684"/>
      <c r="C15" s="1677"/>
      <c r="D15" s="1677"/>
      <c r="E15" s="1693"/>
      <c r="F15" s="1671"/>
      <c r="G15" s="1566"/>
      <c r="H15" s="1566"/>
      <c r="I15" s="1566"/>
      <c r="J15" s="1566"/>
      <c r="K15" s="1710"/>
      <c r="L15" s="1710"/>
      <c r="M15" s="1710"/>
    </row>
    <row r="16" spans="1:13" ht="16.149999999999999" customHeight="1">
      <c r="A16" s="1673" t="s">
        <v>1446</v>
      </c>
      <c r="B16" s="1684"/>
      <c r="C16" s="1684"/>
      <c r="D16" s="1684"/>
      <c r="E16" s="1684"/>
      <c r="F16" s="1671"/>
      <c r="G16" s="1566"/>
      <c r="H16" s="1566"/>
      <c r="I16" s="1566"/>
      <c r="J16" s="1566"/>
      <c r="K16" s="1566"/>
      <c r="L16" s="1566"/>
      <c r="M16" s="1566"/>
    </row>
    <row r="17" spans="1:13" ht="16.149999999999999" customHeight="1">
      <c r="A17" s="1685" t="s">
        <v>1422</v>
      </c>
      <c r="B17" s="1687"/>
      <c r="C17" s="1687"/>
      <c r="D17" s="1687"/>
      <c r="E17" s="1686"/>
      <c r="F17" s="1671" t="s">
        <v>3</v>
      </c>
      <c r="G17" s="1566">
        <v>9.1999999999999993</v>
      </c>
      <c r="H17" s="1566">
        <v>9</v>
      </c>
      <c r="I17" s="1566">
        <v>9.1999999999999993</v>
      </c>
      <c r="J17" s="1566"/>
      <c r="K17" s="1566">
        <v>5.8</v>
      </c>
      <c r="L17" s="1566">
        <v>9.6</v>
      </c>
      <c r="M17" s="1566">
        <v>5.8</v>
      </c>
    </row>
    <row r="18" spans="1:13" s="1725" customFormat="1" ht="16.149999999999999" customHeight="1">
      <c r="A18" s="1685" t="s">
        <v>1421</v>
      </c>
      <c r="B18" s="1677"/>
      <c r="C18" s="1684"/>
      <c r="D18" s="1684"/>
      <c r="E18" s="1684"/>
      <c r="F18" s="1671" t="s">
        <v>3</v>
      </c>
      <c r="G18" s="1566">
        <v>25.8</v>
      </c>
      <c r="H18" s="1566">
        <v>27.1</v>
      </c>
      <c r="I18" s="1566">
        <v>26.1</v>
      </c>
      <c r="J18" s="1566"/>
      <c r="K18" s="1566">
        <v>27.8</v>
      </c>
      <c r="L18" s="1566">
        <v>18.399999999999999</v>
      </c>
      <c r="M18" s="1566">
        <v>27.7</v>
      </c>
    </row>
    <row r="19" spans="1:13" s="1725" customFormat="1" ht="16.149999999999999" customHeight="1">
      <c r="A19" s="1685" t="s">
        <v>1420</v>
      </c>
      <c r="B19" s="1677"/>
      <c r="C19" s="1684"/>
      <c r="D19" s="1684"/>
      <c r="E19" s="1684"/>
      <c r="F19" s="1671" t="s">
        <v>3</v>
      </c>
      <c r="G19" s="1566">
        <v>34.799999999999997</v>
      </c>
      <c r="H19" s="1566">
        <v>37</v>
      </c>
      <c r="I19" s="1566">
        <v>35.200000000000003</v>
      </c>
      <c r="J19" s="1566"/>
      <c r="K19" s="1566">
        <v>37.299999999999997</v>
      </c>
      <c r="L19" s="1566">
        <v>38.799999999999997</v>
      </c>
      <c r="M19" s="1566">
        <v>37.299999999999997</v>
      </c>
    </row>
    <row r="20" spans="1:13" s="1725" customFormat="1" ht="16.149999999999999" customHeight="1">
      <c r="A20" s="1685" t="s">
        <v>1419</v>
      </c>
      <c r="B20" s="1677"/>
      <c r="C20" s="1684"/>
      <c r="D20" s="1684"/>
      <c r="E20" s="1684"/>
      <c r="F20" s="1671" t="s">
        <v>3</v>
      </c>
      <c r="G20" s="1566">
        <v>19.7</v>
      </c>
      <c r="H20" s="1566">
        <v>17</v>
      </c>
      <c r="I20" s="1566">
        <v>19.2</v>
      </c>
      <c r="J20" s="1566"/>
      <c r="K20" s="1566">
        <v>19.3</v>
      </c>
      <c r="L20" s="1669">
        <v>21.8</v>
      </c>
      <c r="M20" s="1566">
        <v>19.3</v>
      </c>
    </row>
    <row r="21" spans="1:13" s="1725" customFormat="1" ht="16.149999999999999" customHeight="1">
      <c r="A21" s="1685" t="s">
        <v>1418</v>
      </c>
      <c r="B21" s="1677"/>
      <c r="C21" s="1684"/>
      <c r="D21" s="1684"/>
      <c r="E21" s="1684"/>
      <c r="F21" s="1671" t="s">
        <v>3</v>
      </c>
      <c r="G21" s="1566">
        <v>7.4</v>
      </c>
      <c r="H21" s="1566">
        <v>5.6</v>
      </c>
      <c r="I21" s="1566">
        <v>7</v>
      </c>
      <c r="J21" s="1566"/>
      <c r="K21" s="1566">
        <v>6.5</v>
      </c>
      <c r="L21" s="1566">
        <v>8.6999999999999993</v>
      </c>
      <c r="M21" s="1566">
        <v>6.6</v>
      </c>
    </row>
    <row r="22" spans="1:13" s="1725" customFormat="1" ht="16.149999999999999" customHeight="1">
      <c r="A22" s="1685" t="s">
        <v>1417</v>
      </c>
      <c r="B22" s="1677"/>
      <c r="C22" s="1684"/>
      <c r="D22" s="1684"/>
      <c r="E22" s="1684"/>
      <c r="F22" s="1671" t="s">
        <v>3</v>
      </c>
      <c r="G22" s="1566">
        <v>3</v>
      </c>
      <c r="H22" s="1566">
        <v>4.3</v>
      </c>
      <c r="I22" s="1566">
        <v>3.3</v>
      </c>
      <c r="J22" s="1566"/>
      <c r="K22" s="1566">
        <v>3.3</v>
      </c>
      <c r="L22" s="1566">
        <v>2.7</v>
      </c>
      <c r="M22" s="1566">
        <v>3.3</v>
      </c>
    </row>
    <row r="23" spans="1:13" s="423" customFormat="1" ht="16.149999999999999" customHeight="1">
      <c r="A23" s="1682" t="s">
        <v>258</v>
      </c>
      <c r="B23" s="1688"/>
      <c r="C23" s="1682"/>
      <c r="D23" s="1682"/>
      <c r="E23" s="1724"/>
      <c r="F23" s="1681" t="s">
        <v>3</v>
      </c>
      <c r="G23" s="1713">
        <v>100</v>
      </c>
      <c r="H23" s="1713">
        <v>100</v>
      </c>
      <c r="I23" s="1713">
        <v>100</v>
      </c>
      <c r="J23" s="1713"/>
      <c r="K23" s="1713">
        <v>100</v>
      </c>
      <c r="L23" s="1713">
        <v>100</v>
      </c>
      <c r="M23" s="1713">
        <v>100</v>
      </c>
    </row>
    <row r="24" spans="1:13" ht="16.149999999999999" customHeight="1">
      <c r="A24" s="1673" t="s">
        <v>1416</v>
      </c>
      <c r="B24" s="1673"/>
      <c r="C24" s="1682"/>
      <c r="D24" s="1682"/>
      <c r="E24" s="1682"/>
      <c r="F24" s="1671"/>
      <c r="G24" s="1566"/>
      <c r="H24" s="1566"/>
      <c r="I24" s="1566"/>
      <c r="J24" s="1566"/>
      <c r="K24" s="1566"/>
      <c r="L24" s="1566"/>
      <c r="M24" s="1566"/>
    </row>
    <row r="25" spans="1:13" ht="16.149999999999999" customHeight="1">
      <c r="A25" s="1674" t="s">
        <v>1415</v>
      </c>
      <c r="B25" s="1684"/>
      <c r="C25" s="1684"/>
      <c r="D25" s="1684"/>
      <c r="E25" s="1684"/>
      <c r="F25" s="1671" t="s">
        <v>3</v>
      </c>
      <c r="G25" s="1677">
        <v>68.599999999999994</v>
      </c>
      <c r="H25" s="1677">
        <v>67.8</v>
      </c>
      <c r="I25" s="1677">
        <v>68.5</v>
      </c>
      <c r="J25" s="1677">
        <v>70.400000000000006</v>
      </c>
      <c r="K25" s="1677">
        <v>70.400000000000006</v>
      </c>
      <c r="L25" s="1677">
        <v>74.2</v>
      </c>
      <c r="M25" s="1677">
        <v>70.400000000000006</v>
      </c>
    </row>
    <row r="26" spans="1:13" ht="16.149999999999999" customHeight="1">
      <c r="B26" s="1684"/>
      <c r="C26" s="1684"/>
      <c r="D26" s="1684"/>
      <c r="E26" s="1684"/>
      <c r="F26" s="1694"/>
      <c r="G26" s="3083" t="s">
        <v>8</v>
      </c>
      <c r="H26" s="3083"/>
      <c r="I26" s="3083" t="s">
        <v>8</v>
      </c>
      <c r="J26" s="3083"/>
      <c r="K26" s="3083"/>
      <c r="L26" s="3083"/>
      <c r="M26" s="3083"/>
    </row>
    <row r="27" spans="1:13" ht="16.149999999999999" customHeight="1">
      <c r="A27" s="1673" t="s">
        <v>1425</v>
      </c>
      <c r="B27" s="1684"/>
      <c r="C27" s="1684"/>
      <c r="D27" s="1684"/>
      <c r="E27" s="1684"/>
      <c r="F27" s="1671"/>
      <c r="G27" s="1566"/>
      <c r="H27" s="1566"/>
      <c r="I27" s="1566"/>
      <c r="J27" s="1566"/>
      <c r="K27" s="1566"/>
      <c r="L27" s="1566"/>
      <c r="M27" s="1566"/>
    </row>
    <row r="28" spans="1:13" ht="16.149999999999999" customHeight="1">
      <c r="A28" s="1685" t="s">
        <v>1426</v>
      </c>
      <c r="B28" s="1687"/>
      <c r="C28" s="1687"/>
      <c r="D28" s="1687"/>
      <c r="E28" s="1686"/>
      <c r="F28" s="1671" t="s">
        <v>3</v>
      </c>
      <c r="G28" s="1566">
        <v>10</v>
      </c>
      <c r="H28" s="1566">
        <v>10.3</v>
      </c>
      <c r="I28" s="1566">
        <v>8</v>
      </c>
      <c r="J28" s="1566"/>
      <c r="K28" s="1566">
        <v>5.8</v>
      </c>
      <c r="L28" s="1566">
        <v>89.4</v>
      </c>
      <c r="M28" s="1566">
        <v>5.8</v>
      </c>
    </row>
    <row r="29" spans="1:13" s="1725" customFormat="1" ht="16.149999999999999" customHeight="1">
      <c r="A29" s="1685" t="s">
        <v>1421</v>
      </c>
      <c r="B29" s="1677"/>
      <c r="C29" s="1684"/>
      <c r="D29" s="1684"/>
      <c r="E29" s="1684"/>
      <c r="F29" s="1671" t="s">
        <v>3</v>
      </c>
      <c r="G29" s="1566">
        <v>5.3</v>
      </c>
      <c r="H29" s="1566">
        <v>6.2</v>
      </c>
      <c r="I29" s="1566">
        <v>4.5</v>
      </c>
      <c r="J29" s="1566"/>
      <c r="K29" s="1566">
        <v>3.1</v>
      </c>
      <c r="L29" s="1566">
        <v>24.5</v>
      </c>
      <c r="M29" s="1566">
        <v>3.1</v>
      </c>
    </row>
    <row r="30" spans="1:13" s="1725" customFormat="1" ht="16.149999999999999" customHeight="1">
      <c r="A30" s="1685" t="s">
        <v>1420</v>
      </c>
      <c r="B30" s="1677"/>
      <c r="C30" s="1684"/>
      <c r="D30" s="1684"/>
      <c r="E30" s="1684"/>
      <c r="F30" s="1671" t="s">
        <v>3</v>
      </c>
      <c r="G30" s="1566">
        <v>5.4</v>
      </c>
      <c r="H30" s="1566">
        <v>6</v>
      </c>
      <c r="I30" s="1566">
        <v>4.4000000000000004</v>
      </c>
      <c r="J30" s="1566"/>
      <c r="K30" s="1566">
        <v>2.4</v>
      </c>
      <c r="L30" s="1566">
        <v>15</v>
      </c>
      <c r="M30" s="1566">
        <v>2.4</v>
      </c>
    </row>
    <row r="31" spans="1:13" s="1725" customFormat="1" ht="16.149999999999999" customHeight="1">
      <c r="A31" s="1685" t="s">
        <v>1419</v>
      </c>
      <c r="B31" s="1677"/>
      <c r="C31" s="1684"/>
      <c r="D31" s="1684"/>
      <c r="E31" s="1684"/>
      <c r="F31" s="1671" t="s">
        <v>3</v>
      </c>
      <c r="G31" s="1566">
        <v>6.4</v>
      </c>
      <c r="H31" s="1566">
        <v>10.4</v>
      </c>
      <c r="I31" s="1566">
        <v>5.3</v>
      </c>
      <c r="J31" s="1566"/>
      <c r="K31" s="1566">
        <v>4.5999999999999996</v>
      </c>
      <c r="L31" s="1669">
        <v>19.399999999999999</v>
      </c>
      <c r="M31" s="1566">
        <v>4.5999999999999996</v>
      </c>
    </row>
    <row r="32" spans="1:13" s="1725" customFormat="1" ht="16.149999999999999" customHeight="1">
      <c r="A32" s="1685" t="s">
        <v>1418</v>
      </c>
      <c r="B32" s="1677"/>
      <c r="C32" s="1684"/>
      <c r="D32" s="1684"/>
      <c r="E32" s="1684"/>
      <c r="F32" s="1671" t="s">
        <v>3</v>
      </c>
      <c r="G32" s="1566">
        <v>11.2</v>
      </c>
      <c r="H32" s="1566">
        <v>16.7</v>
      </c>
      <c r="I32" s="1566">
        <v>9.9</v>
      </c>
      <c r="J32" s="1566"/>
      <c r="K32" s="1566">
        <v>7.4</v>
      </c>
      <c r="L32" s="1566">
        <v>50.7</v>
      </c>
      <c r="M32" s="1566">
        <v>7.3</v>
      </c>
    </row>
    <row r="33" spans="1:13" s="1725" customFormat="1" ht="16.149999999999999" customHeight="1">
      <c r="A33" s="1685" t="s">
        <v>1417</v>
      </c>
      <c r="B33" s="1677"/>
      <c r="C33" s="1684"/>
      <c r="D33" s="1684"/>
      <c r="E33" s="1684"/>
      <c r="F33" s="1671" t="s">
        <v>3</v>
      </c>
      <c r="G33" s="1566">
        <v>18.3</v>
      </c>
      <c r="H33" s="1566">
        <v>19.100000000000001</v>
      </c>
      <c r="I33" s="1566">
        <v>15.3</v>
      </c>
      <c r="J33" s="1566"/>
      <c r="K33" s="1566">
        <v>10</v>
      </c>
      <c r="L33" s="1566">
        <v>59.1</v>
      </c>
      <c r="M33" s="1566">
        <v>9.8000000000000007</v>
      </c>
    </row>
    <row r="34" spans="1:13" s="423" customFormat="1" ht="16.149999999999999" customHeight="1">
      <c r="A34" s="1682" t="s">
        <v>258</v>
      </c>
      <c r="B34" s="1688"/>
      <c r="C34" s="1682"/>
      <c r="D34" s="1682"/>
      <c r="E34" s="1724"/>
      <c r="F34" s="1681" t="s">
        <v>3</v>
      </c>
      <c r="G34" s="1713" t="s">
        <v>18</v>
      </c>
      <c r="H34" s="1713" t="s">
        <v>18</v>
      </c>
      <c r="I34" s="1713" t="s">
        <v>18</v>
      </c>
      <c r="J34" s="1713"/>
      <c r="K34" s="1713" t="s">
        <v>18</v>
      </c>
      <c r="L34" s="1713" t="s">
        <v>18</v>
      </c>
      <c r="M34" s="1713" t="s">
        <v>18</v>
      </c>
    </row>
    <row r="35" spans="1:13" ht="16.149999999999999" customHeight="1">
      <c r="A35" s="1673" t="s">
        <v>1445</v>
      </c>
      <c r="B35" s="1673"/>
      <c r="C35" s="1673"/>
      <c r="D35" s="1673"/>
      <c r="E35" s="1673"/>
      <c r="F35" s="1671"/>
      <c r="G35" s="1566"/>
      <c r="H35" s="1566"/>
      <c r="I35" s="1566"/>
      <c r="J35" s="1566"/>
      <c r="K35" s="1566"/>
      <c r="L35" s="1566"/>
      <c r="M35" s="1566"/>
    </row>
    <row r="36" spans="1:13" ht="16.149999999999999" customHeight="1">
      <c r="A36" s="1674" t="s">
        <v>1424</v>
      </c>
      <c r="B36" s="1677"/>
      <c r="C36" s="1677"/>
      <c r="D36" s="1677"/>
      <c r="E36" s="1676"/>
      <c r="F36" s="1671" t="s">
        <v>3</v>
      </c>
      <c r="G36" s="1566">
        <v>12.1</v>
      </c>
      <c r="H36" s="1566">
        <v>11.9</v>
      </c>
      <c r="I36" s="1566">
        <v>10.1</v>
      </c>
      <c r="J36" s="1566"/>
      <c r="K36" s="1566">
        <v>7.6</v>
      </c>
      <c r="L36" s="1566">
        <v>59</v>
      </c>
      <c r="M36" s="1566">
        <v>7.4</v>
      </c>
    </row>
    <row r="37" spans="1:13" ht="16.149999999999999" customHeight="1">
      <c r="A37" s="1677"/>
      <c r="B37" s="1684"/>
      <c r="C37" s="1684"/>
      <c r="D37" s="1684"/>
      <c r="E37" s="1684"/>
      <c r="F37" s="1671"/>
      <c r="G37" s="1566"/>
      <c r="H37" s="1566"/>
      <c r="I37" s="1566"/>
      <c r="J37" s="1566"/>
      <c r="K37" s="1710"/>
      <c r="L37" s="1710"/>
      <c r="M37" s="1710"/>
    </row>
    <row r="38" spans="1:13" ht="16.149999999999999" customHeight="1">
      <c r="A38" s="1673" t="s">
        <v>1416</v>
      </c>
      <c r="B38" s="1684"/>
      <c r="C38" s="1684"/>
      <c r="D38" s="1684"/>
      <c r="E38" s="1684"/>
      <c r="F38" s="1671"/>
      <c r="G38" s="1566"/>
      <c r="H38" s="1566"/>
      <c r="I38" s="1566"/>
      <c r="J38" s="1566"/>
      <c r="K38" s="1566"/>
      <c r="L38" s="1566"/>
      <c r="M38" s="1566"/>
    </row>
    <row r="39" spans="1:13" ht="16.149999999999999" customHeight="1">
      <c r="A39" s="1685" t="s">
        <v>1422</v>
      </c>
      <c r="B39" s="1687"/>
      <c r="C39" s="1687"/>
      <c r="D39" s="1687"/>
      <c r="E39" s="1686"/>
      <c r="F39" s="1671" t="s">
        <v>3</v>
      </c>
      <c r="G39" s="1566">
        <v>9.1999999999999993</v>
      </c>
      <c r="H39" s="1566">
        <v>12.8</v>
      </c>
      <c r="I39" s="1566">
        <v>7.9</v>
      </c>
      <c r="J39" s="1566"/>
      <c r="K39" s="1566">
        <v>6.9</v>
      </c>
      <c r="L39" s="1566">
        <v>31.3</v>
      </c>
      <c r="M39" s="1566">
        <v>6.8</v>
      </c>
    </row>
    <row r="40" spans="1:13" s="1725" customFormat="1" ht="16.149999999999999" customHeight="1">
      <c r="A40" s="1685" t="s">
        <v>1421</v>
      </c>
      <c r="B40" s="1677"/>
      <c r="C40" s="1684"/>
      <c r="D40" s="1684"/>
      <c r="E40" s="1684"/>
      <c r="F40" s="1671" t="s">
        <v>3</v>
      </c>
      <c r="G40" s="1566">
        <v>5.0999999999999996</v>
      </c>
      <c r="H40" s="1566">
        <v>6.8</v>
      </c>
      <c r="I40" s="1566">
        <v>4.2</v>
      </c>
      <c r="J40" s="1566"/>
      <c r="K40" s="1566">
        <v>3.2</v>
      </c>
      <c r="L40" s="1566">
        <v>41.1</v>
      </c>
      <c r="M40" s="1566">
        <v>3.2</v>
      </c>
    </row>
    <row r="41" spans="1:13" s="1725" customFormat="1" ht="16.149999999999999" customHeight="1">
      <c r="A41" s="1685" t="s">
        <v>1420</v>
      </c>
      <c r="B41" s="1677"/>
      <c r="C41" s="1684"/>
      <c r="D41" s="1684"/>
      <c r="E41" s="1684"/>
      <c r="F41" s="1671" t="s">
        <v>3</v>
      </c>
      <c r="G41" s="1566">
        <v>4.3</v>
      </c>
      <c r="H41" s="1566">
        <v>5.0999999999999996</v>
      </c>
      <c r="I41" s="1566">
        <v>3.5</v>
      </c>
      <c r="J41" s="1566"/>
      <c r="K41" s="1566">
        <v>2.2999999999999998</v>
      </c>
      <c r="L41" s="1566">
        <v>20.3</v>
      </c>
      <c r="M41" s="1566">
        <v>2.2999999999999998</v>
      </c>
    </row>
    <row r="42" spans="1:13" s="1725" customFormat="1" ht="16.149999999999999" customHeight="1">
      <c r="A42" s="1685" t="s">
        <v>1419</v>
      </c>
      <c r="B42" s="1677"/>
      <c r="C42" s="1684"/>
      <c r="D42" s="1684"/>
      <c r="E42" s="1684"/>
      <c r="F42" s="1671" t="s">
        <v>3</v>
      </c>
      <c r="G42" s="1566">
        <v>5.8</v>
      </c>
      <c r="H42" s="1566">
        <v>8.5</v>
      </c>
      <c r="I42" s="1566">
        <v>5</v>
      </c>
      <c r="J42" s="1566"/>
      <c r="K42" s="1566">
        <v>4</v>
      </c>
      <c r="L42" s="1669">
        <v>32.799999999999997</v>
      </c>
      <c r="M42" s="1566">
        <v>3.9</v>
      </c>
    </row>
    <row r="43" spans="1:13" s="1725" customFormat="1" ht="16.149999999999999" customHeight="1">
      <c r="A43" s="1685" t="s">
        <v>1418</v>
      </c>
      <c r="B43" s="1677"/>
      <c r="C43" s="1684"/>
      <c r="D43" s="1684"/>
      <c r="E43" s="1684"/>
      <c r="F43" s="1671" t="s">
        <v>3</v>
      </c>
      <c r="G43" s="1566">
        <v>10.1</v>
      </c>
      <c r="H43" s="1566">
        <v>15.2</v>
      </c>
      <c r="I43" s="1566">
        <v>8.6999999999999993</v>
      </c>
      <c r="J43" s="1566"/>
      <c r="K43" s="1566">
        <v>7.9</v>
      </c>
      <c r="L43" s="1566">
        <v>40.700000000000003</v>
      </c>
      <c r="M43" s="1566">
        <v>7.7</v>
      </c>
    </row>
    <row r="44" spans="1:13" s="1725" customFormat="1" ht="16.149999999999999" customHeight="1">
      <c r="A44" s="1685" t="s">
        <v>1417</v>
      </c>
      <c r="B44" s="1677"/>
      <c r="C44" s="1684"/>
      <c r="D44" s="1684"/>
      <c r="E44" s="1684"/>
      <c r="F44" s="1671" t="s">
        <v>3</v>
      </c>
      <c r="G44" s="1566">
        <v>17.7</v>
      </c>
      <c r="H44" s="1566">
        <v>17.8</v>
      </c>
      <c r="I44" s="1566">
        <v>13.5</v>
      </c>
      <c r="J44" s="1566"/>
      <c r="K44" s="1566">
        <v>9.6</v>
      </c>
      <c r="L44" s="1566">
        <v>57.6</v>
      </c>
      <c r="M44" s="1566">
        <v>9.5</v>
      </c>
    </row>
    <row r="45" spans="1:13" s="423" customFormat="1" ht="16.149999999999999" customHeight="1">
      <c r="A45" s="1682" t="s">
        <v>258</v>
      </c>
      <c r="B45" s="1688"/>
      <c r="C45" s="1682"/>
      <c r="D45" s="1682"/>
      <c r="E45" s="1724"/>
      <c r="F45" s="1681" t="s">
        <v>3</v>
      </c>
      <c r="G45" s="1713" t="s">
        <v>18</v>
      </c>
      <c r="H45" s="1713" t="s">
        <v>18</v>
      </c>
      <c r="I45" s="1713" t="s">
        <v>18</v>
      </c>
      <c r="J45" s="1713"/>
      <c r="K45" s="1713" t="s">
        <v>18</v>
      </c>
      <c r="L45" s="1713" t="s">
        <v>18</v>
      </c>
      <c r="M45" s="1713" t="s">
        <v>18</v>
      </c>
    </row>
    <row r="46" spans="1:13" ht="16.149999999999999" customHeight="1">
      <c r="A46" s="1673" t="s">
        <v>1416</v>
      </c>
      <c r="B46" s="1673"/>
      <c r="C46" s="1672"/>
      <c r="D46" s="1672"/>
      <c r="E46" s="1672"/>
      <c r="F46" s="1671"/>
      <c r="G46" s="1566"/>
      <c r="H46" s="1566"/>
      <c r="I46" s="1566"/>
      <c r="J46" s="1566"/>
      <c r="K46" s="1566"/>
      <c r="L46" s="1566"/>
      <c r="M46" s="1566"/>
    </row>
    <row r="47" spans="1:13" ht="16.149999999999999" customHeight="1">
      <c r="A47" s="1674" t="s">
        <v>1415</v>
      </c>
      <c r="B47" s="1684"/>
      <c r="C47" s="1684"/>
      <c r="D47" s="1684"/>
      <c r="E47" s="1684"/>
      <c r="F47" s="1671" t="s">
        <v>3</v>
      </c>
      <c r="G47" s="1669">
        <v>2</v>
      </c>
      <c r="H47" s="1669">
        <v>2.9</v>
      </c>
      <c r="I47" s="1669">
        <v>1.6</v>
      </c>
      <c r="J47" s="1669">
        <v>1.2</v>
      </c>
      <c r="K47" s="1669">
        <v>1.2</v>
      </c>
      <c r="L47" s="1669">
        <v>9.6999999999999993</v>
      </c>
      <c r="M47" s="1669">
        <v>1.2</v>
      </c>
    </row>
    <row r="48" spans="1:13" ht="16.149999999999999" customHeight="1">
      <c r="B48" s="1684"/>
      <c r="C48" s="1684"/>
      <c r="D48" s="1684"/>
      <c r="E48" s="1684"/>
      <c r="F48" s="1694"/>
      <c r="G48" s="3083" t="s">
        <v>9</v>
      </c>
      <c r="H48" s="3083"/>
      <c r="I48" s="3083"/>
      <c r="J48" s="3083"/>
      <c r="K48" s="3083"/>
      <c r="L48" s="3083"/>
      <c r="M48" s="3083"/>
    </row>
    <row r="49" spans="1:13" ht="16.149999999999999" customHeight="1">
      <c r="A49" s="1673" t="s">
        <v>1425</v>
      </c>
      <c r="B49" s="1684"/>
      <c r="C49" s="1684"/>
      <c r="D49" s="1684"/>
      <c r="E49" s="1684"/>
      <c r="F49" s="1671"/>
      <c r="G49" s="1566"/>
      <c r="H49" s="1566"/>
      <c r="I49" s="1566"/>
      <c r="J49" s="1566"/>
      <c r="K49" s="1566"/>
      <c r="L49" s="1566"/>
      <c r="M49" s="1566"/>
    </row>
    <row r="50" spans="1:13" ht="16.149999999999999" customHeight="1">
      <c r="A50" s="1685" t="s">
        <v>1426</v>
      </c>
      <c r="B50" s="1687"/>
      <c r="C50" s="1687"/>
      <c r="D50" s="1687"/>
      <c r="E50" s="1686"/>
      <c r="F50" s="1671" t="s">
        <v>3</v>
      </c>
      <c r="G50" s="1566">
        <v>1.9</v>
      </c>
      <c r="H50" s="1566">
        <v>2.1</v>
      </c>
      <c r="I50" s="1566">
        <v>1.5</v>
      </c>
      <c r="J50" s="1566"/>
      <c r="K50" s="1566">
        <v>0.9</v>
      </c>
      <c r="L50" s="1566">
        <v>0.8</v>
      </c>
      <c r="M50" s="1566">
        <v>0.9</v>
      </c>
    </row>
    <row r="51" spans="1:13" s="1725" customFormat="1" ht="16.149999999999999" customHeight="1">
      <c r="A51" s="1685" t="s">
        <v>1421</v>
      </c>
      <c r="B51" s="1677"/>
      <c r="C51" s="1684"/>
      <c r="D51" s="1684"/>
      <c r="E51" s="1684"/>
      <c r="F51" s="1671" t="s">
        <v>3</v>
      </c>
      <c r="G51" s="1566">
        <v>3.1</v>
      </c>
      <c r="H51" s="1566">
        <v>3.7</v>
      </c>
      <c r="I51" s="1566">
        <v>2.6</v>
      </c>
      <c r="J51" s="1566"/>
      <c r="K51" s="1566">
        <v>2.1</v>
      </c>
      <c r="L51" s="1566">
        <v>10.8</v>
      </c>
      <c r="M51" s="1566">
        <v>2.1</v>
      </c>
    </row>
    <row r="52" spans="1:13" s="1725" customFormat="1" ht="16.149999999999999" customHeight="1">
      <c r="A52" s="1685" t="s">
        <v>1420</v>
      </c>
      <c r="B52" s="1677"/>
      <c r="C52" s="1684"/>
      <c r="D52" s="1684"/>
      <c r="E52" s="1684"/>
      <c r="F52" s="1671" t="s">
        <v>3</v>
      </c>
      <c r="G52" s="1566">
        <v>3</v>
      </c>
      <c r="H52" s="1566">
        <v>3.8</v>
      </c>
      <c r="I52" s="1566">
        <v>2.5</v>
      </c>
      <c r="J52" s="1566"/>
      <c r="K52" s="1566">
        <v>1.5</v>
      </c>
      <c r="L52" s="1566">
        <v>12.3</v>
      </c>
      <c r="M52" s="1566">
        <v>1.5</v>
      </c>
    </row>
    <row r="53" spans="1:13" s="1725" customFormat="1" ht="16.149999999999999" customHeight="1">
      <c r="A53" s="1685" t="s">
        <v>1419</v>
      </c>
      <c r="B53" s="1677"/>
      <c r="C53" s="1684"/>
      <c r="D53" s="1684"/>
      <c r="E53" s="1684"/>
      <c r="F53" s="1671" t="s">
        <v>3</v>
      </c>
      <c r="G53" s="1566">
        <v>2.4</v>
      </c>
      <c r="H53" s="1566">
        <v>3.6</v>
      </c>
      <c r="I53" s="1566">
        <v>2</v>
      </c>
      <c r="J53" s="1566"/>
      <c r="K53" s="1566">
        <v>1.6</v>
      </c>
      <c r="L53" s="1669">
        <v>7.6</v>
      </c>
      <c r="M53" s="1566">
        <v>1.6</v>
      </c>
    </row>
    <row r="54" spans="1:13" s="1725" customFormat="1" ht="16.149999999999999" customHeight="1">
      <c r="A54" s="1685" t="s">
        <v>1418</v>
      </c>
      <c r="B54" s="1677"/>
      <c r="C54" s="1684"/>
      <c r="D54" s="1684"/>
      <c r="E54" s="1684"/>
      <c r="F54" s="1671" t="s">
        <v>3</v>
      </c>
      <c r="G54" s="1566">
        <v>1.9</v>
      </c>
      <c r="H54" s="1566">
        <v>1.8</v>
      </c>
      <c r="I54" s="1566">
        <v>1.6</v>
      </c>
      <c r="J54" s="1566"/>
      <c r="K54" s="1566">
        <v>0.8</v>
      </c>
      <c r="L54" s="1566">
        <v>8.6</v>
      </c>
      <c r="M54" s="1566">
        <v>0.8</v>
      </c>
    </row>
    <row r="55" spans="1:13" s="1725" customFormat="1" ht="16.149999999999999" customHeight="1">
      <c r="A55" s="1685" t="s">
        <v>1417</v>
      </c>
      <c r="B55" s="1677"/>
      <c r="C55" s="1684"/>
      <c r="D55" s="1684"/>
      <c r="E55" s="1684"/>
      <c r="F55" s="1671" t="s">
        <v>3</v>
      </c>
      <c r="G55" s="1566">
        <v>1.6</v>
      </c>
      <c r="H55" s="1566">
        <v>1.5</v>
      </c>
      <c r="I55" s="1566">
        <v>1.3</v>
      </c>
      <c r="J55" s="1566"/>
      <c r="K55" s="1566">
        <v>0.8</v>
      </c>
      <c r="L55" s="1566">
        <v>7.5</v>
      </c>
      <c r="M55" s="1566">
        <v>0.7</v>
      </c>
    </row>
    <row r="56" spans="1:13" s="423" customFormat="1" ht="16.149999999999999" customHeight="1">
      <c r="A56" s="1682" t="s">
        <v>258</v>
      </c>
      <c r="B56" s="1688"/>
      <c r="C56" s="1682"/>
      <c r="D56" s="1682"/>
      <c r="E56" s="1724"/>
      <c r="F56" s="1681" t="s">
        <v>3</v>
      </c>
      <c r="G56" s="1713" t="s">
        <v>18</v>
      </c>
      <c r="H56" s="1713" t="s">
        <v>18</v>
      </c>
      <c r="I56" s="1713" t="s">
        <v>18</v>
      </c>
      <c r="J56" s="1713"/>
      <c r="K56" s="1713" t="s">
        <v>18</v>
      </c>
      <c r="L56" s="1713" t="s">
        <v>18</v>
      </c>
      <c r="M56" s="1713" t="s">
        <v>18</v>
      </c>
    </row>
    <row r="57" spans="1:13" ht="16.149999999999999" customHeight="1">
      <c r="A57" s="1673" t="s">
        <v>1425</v>
      </c>
      <c r="B57" s="1673"/>
      <c r="C57" s="1673"/>
      <c r="D57" s="1673"/>
      <c r="E57" s="1673"/>
      <c r="F57" s="1671"/>
      <c r="G57" s="1566"/>
      <c r="H57" s="1566"/>
      <c r="I57" s="1566"/>
      <c r="J57" s="1566"/>
      <c r="K57" s="1566"/>
      <c r="L57" s="1566"/>
      <c r="M57" s="1566"/>
    </row>
    <row r="58" spans="1:13" ht="16.149999999999999" customHeight="1">
      <c r="A58" s="1674" t="s">
        <v>1424</v>
      </c>
      <c r="B58" s="1677"/>
      <c r="C58" s="1677"/>
      <c r="D58" s="1677"/>
      <c r="E58" s="1676"/>
      <c r="F58" s="1671" t="s">
        <v>3</v>
      </c>
      <c r="G58" s="1566">
        <v>1.8</v>
      </c>
      <c r="H58" s="1566">
        <v>1.6</v>
      </c>
      <c r="I58" s="1566">
        <v>1.5</v>
      </c>
      <c r="J58" s="1566"/>
      <c r="K58" s="1702">
        <v>0.8</v>
      </c>
      <c r="L58" s="1702">
        <v>13.7</v>
      </c>
      <c r="M58" s="1702">
        <v>0.8</v>
      </c>
    </row>
    <row r="59" spans="1:13" ht="16.149999999999999" customHeight="1">
      <c r="A59" s="1677"/>
      <c r="B59" s="1684"/>
      <c r="C59" s="1684"/>
      <c r="D59" s="1684"/>
      <c r="E59" s="1684"/>
      <c r="F59" s="1671"/>
      <c r="G59" s="1566"/>
      <c r="H59" s="1566"/>
      <c r="I59" s="1566"/>
      <c r="J59" s="1566"/>
      <c r="K59" s="1702"/>
      <c r="L59" s="1702"/>
      <c r="M59" s="1702"/>
    </row>
    <row r="60" spans="1:13" ht="16.149999999999999" customHeight="1">
      <c r="A60" s="1673" t="s">
        <v>1416</v>
      </c>
      <c r="B60" s="1684"/>
      <c r="C60" s="1684"/>
      <c r="D60" s="1684"/>
      <c r="E60" s="1684"/>
      <c r="F60" s="1671"/>
      <c r="G60" s="1566"/>
      <c r="H60" s="1566"/>
      <c r="I60" s="1566"/>
      <c r="J60" s="1566"/>
      <c r="K60" s="1566"/>
      <c r="L60" s="1566"/>
      <c r="M60" s="1566"/>
    </row>
    <row r="61" spans="1:13" ht="16.149999999999999" customHeight="1">
      <c r="A61" s="1685" t="s">
        <v>1422</v>
      </c>
      <c r="B61" s="1687"/>
      <c r="C61" s="1687"/>
      <c r="D61" s="1687"/>
      <c r="E61" s="1686"/>
      <c r="F61" s="1671" t="s">
        <v>3</v>
      </c>
      <c r="G61" s="1566">
        <v>1.7</v>
      </c>
      <c r="H61" s="1566">
        <v>2.2999999999999998</v>
      </c>
      <c r="I61" s="1566">
        <v>1.4</v>
      </c>
      <c r="J61" s="1566"/>
      <c r="K61" s="1566">
        <v>0.8</v>
      </c>
      <c r="L61" s="1566">
        <v>5.9</v>
      </c>
      <c r="M61" s="1566">
        <v>0.8</v>
      </c>
    </row>
    <row r="62" spans="1:13" s="1725" customFormat="1" ht="16.149999999999999" customHeight="1">
      <c r="A62" s="1685" t="s">
        <v>1421</v>
      </c>
      <c r="B62" s="1677"/>
      <c r="C62" s="1684"/>
      <c r="D62" s="1684"/>
      <c r="E62" s="1684"/>
      <c r="F62" s="1671" t="s">
        <v>3</v>
      </c>
      <c r="G62" s="1566">
        <v>2.6</v>
      </c>
      <c r="H62" s="1566">
        <v>3.6</v>
      </c>
      <c r="I62" s="1566">
        <v>2.1</v>
      </c>
      <c r="J62" s="1566"/>
      <c r="K62" s="1566">
        <v>1.8</v>
      </c>
      <c r="L62" s="1566">
        <v>14.8</v>
      </c>
      <c r="M62" s="1566">
        <v>1.7</v>
      </c>
    </row>
    <row r="63" spans="1:13" s="1725" customFormat="1" ht="16.149999999999999" customHeight="1">
      <c r="A63" s="1685" t="s">
        <v>1420</v>
      </c>
      <c r="B63" s="1677"/>
      <c r="C63" s="1684"/>
      <c r="D63" s="1684"/>
      <c r="E63" s="1684"/>
      <c r="F63" s="1671" t="s">
        <v>3</v>
      </c>
      <c r="G63" s="1566">
        <v>2.9</v>
      </c>
      <c r="H63" s="1566">
        <v>3.7</v>
      </c>
      <c r="I63" s="1566">
        <v>2.4</v>
      </c>
      <c r="J63" s="1566"/>
      <c r="K63" s="1566">
        <v>1.7</v>
      </c>
      <c r="L63" s="1566">
        <v>15.5</v>
      </c>
      <c r="M63" s="1566">
        <v>1.7</v>
      </c>
    </row>
    <row r="64" spans="1:13" s="1725" customFormat="1" ht="16.149999999999999" customHeight="1">
      <c r="A64" s="1685" t="s">
        <v>1419</v>
      </c>
      <c r="B64" s="1677"/>
      <c r="C64" s="1684"/>
      <c r="D64" s="1684"/>
      <c r="E64" s="1684"/>
      <c r="F64" s="1671" t="s">
        <v>3</v>
      </c>
      <c r="G64" s="1566">
        <v>2.2000000000000002</v>
      </c>
      <c r="H64" s="1566">
        <v>2.8</v>
      </c>
      <c r="I64" s="1566">
        <v>1.9</v>
      </c>
      <c r="J64" s="1566"/>
      <c r="K64" s="1566">
        <v>1.5</v>
      </c>
      <c r="L64" s="1669">
        <v>14.1</v>
      </c>
      <c r="M64" s="1566">
        <v>1.5</v>
      </c>
    </row>
    <row r="65" spans="1:13" s="1725" customFormat="1" ht="16.149999999999999" customHeight="1">
      <c r="A65" s="1685" t="s">
        <v>1418</v>
      </c>
      <c r="B65" s="1677"/>
      <c r="C65" s="1684"/>
      <c r="D65" s="1684"/>
      <c r="E65" s="1684"/>
      <c r="F65" s="1671" t="s">
        <v>3</v>
      </c>
      <c r="G65" s="1566">
        <v>1.5</v>
      </c>
      <c r="H65" s="1566">
        <v>1.7</v>
      </c>
      <c r="I65" s="1566">
        <v>1.2</v>
      </c>
      <c r="J65" s="1566"/>
      <c r="K65" s="1566">
        <v>1</v>
      </c>
      <c r="L65" s="1566">
        <v>6.9</v>
      </c>
      <c r="M65" s="1566">
        <v>1</v>
      </c>
    </row>
    <row r="66" spans="1:13" s="1725" customFormat="1" ht="16.149999999999999" customHeight="1">
      <c r="A66" s="1685" t="s">
        <v>1417</v>
      </c>
      <c r="B66" s="1677"/>
      <c r="C66" s="1684"/>
      <c r="D66" s="1684"/>
      <c r="E66" s="1684"/>
      <c r="F66" s="1671" t="s">
        <v>3</v>
      </c>
      <c r="G66" s="1566">
        <v>1</v>
      </c>
      <c r="H66" s="1566">
        <v>1.5</v>
      </c>
      <c r="I66" s="1566">
        <v>0.9</v>
      </c>
      <c r="J66" s="1566"/>
      <c r="K66" s="1566">
        <v>0.6</v>
      </c>
      <c r="L66" s="1566">
        <v>3</v>
      </c>
      <c r="M66" s="1566">
        <v>0.6</v>
      </c>
    </row>
    <row r="67" spans="1:13" s="423" customFormat="1" ht="16.149999999999999" customHeight="1">
      <c r="A67" s="1682" t="s">
        <v>258</v>
      </c>
      <c r="B67" s="1688"/>
      <c r="C67" s="1682"/>
      <c r="D67" s="1682"/>
      <c r="E67" s="1724"/>
      <c r="F67" s="1681" t="s">
        <v>3</v>
      </c>
      <c r="G67" s="1713" t="s">
        <v>18</v>
      </c>
      <c r="H67" s="1713" t="s">
        <v>18</v>
      </c>
      <c r="I67" s="1713" t="s">
        <v>18</v>
      </c>
      <c r="J67" s="1713"/>
      <c r="K67" s="1713" t="s">
        <v>18</v>
      </c>
      <c r="L67" s="1713" t="s">
        <v>18</v>
      </c>
      <c r="M67" s="1713" t="s">
        <v>18</v>
      </c>
    </row>
    <row r="68" spans="1:13" ht="16.149999999999999" customHeight="1">
      <c r="A68" s="1673" t="s">
        <v>1416</v>
      </c>
      <c r="B68" s="1673"/>
      <c r="C68" s="1672"/>
      <c r="D68" s="1672"/>
      <c r="E68" s="1672"/>
      <c r="F68" s="1671"/>
      <c r="G68" s="1566"/>
      <c r="H68" s="1566"/>
      <c r="I68" s="1566"/>
      <c r="J68" s="1566"/>
      <c r="K68" s="1566"/>
      <c r="L68" s="1566"/>
      <c r="M68" s="1566"/>
    </row>
    <row r="69" spans="1:13" ht="16.149999999999999" customHeight="1">
      <c r="A69" s="1722" t="s">
        <v>1415</v>
      </c>
      <c r="B69" s="1723"/>
      <c r="C69" s="1722"/>
      <c r="D69" s="1722"/>
      <c r="E69" s="1722"/>
      <c r="F69" s="1706" t="s">
        <v>3</v>
      </c>
      <c r="G69" s="1705">
        <v>2.6</v>
      </c>
      <c r="H69" s="1705">
        <v>3.9</v>
      </c>
      <c r="I69" s="1705">
        <v>2.1</v>
      </c>
      <c r="J69" s="1705"/>
      <c r="K69" s="1705">
        <v>1.6</v>
      </c>
      <c r="L69" s="1705">
        <v>14.1</v>
      </c>
      <c r="M69" s="1705">
        <v>1.6</v>
      </c>
    </row>
    <row r="70" spans="1:13" ht="3.75" customHeight="1">
      <c r="A70" s="1516"/>
      <c r="B70" s="3091"/>
      <c r="C70" s="3110"/>
      <c r="D70" s="3110"/>
      <c r="E70" s="3110"/>
      <c r="F70" s="3110"/>
      <c r="G70" s="3110"/>
      <c r="H70" s="3110"/>
      <c r="I70" s="3110"/>
      <c r="J70" s="3110"/>
      <c r="K70" s="3110"/>
      <c r="L70" s="3110"/>
      <c r="M70" s="3110"/>
    </row>
    <row r="71" spans="1:13" s="1079" customFormat="1" ht="16.149999999999999" customHeight="1">
      <c r="A71" s="1661" t="s">
        <v>12</v>
      </c>
      <c r="B71" s="2771" t="s">
        <v>1435</v>
      </c>
      <c r="C71" s="2771"/>
      <c r="D71" s="2771"/>
      <c r="E71" s="2771"/>
      <c r="F71" s="2771"/>
      <c r="G71" s="2771"/>
      <c r="H71" s="2771"/>
      <c r="I71" s="2771"/>
      <c r="J71" s="2771"/>
      <c r="K71" s="2771"/>
      <c r="L71" s="2771"/>
      <c r="M71" s="2771"/>
    </row>
    <row r="72" spans="1:13" s="1079" customFormat="1" ht="16.149999999999999" customHeight="1">
      <c r="A72" s="1661" t="s">
        <v>1444</v>
      </c>
      <c r="B72" s="2771" t="s">
        <v>1413</v>
      </c>
      <c r="C72" s="2771"/>
      <c r="D72" s="2771"/>
      <c r="E72" s="2771"/>
      <c r="F72" s="2771"/>
      <c r="G72" s="2771"/>
      <c r="H72" s="2771"/>
      <c r="I72" s="2771"/>
      <c r="J72" s="2771"/>
      <c r="K72" s="2771"/>
      <c r="L72" s="2771"/>
      <c r="M72" s="2771"/>
    </row>
    <row r="73" spans="1:13" s="1079" customFormat="1" ht="30" customHeight="1">
      <c r="A73" s="1660" t="s">
        <v>119</v>
      </c>
      <c r="B73" s="2771" t="s">
        <v>1443</v>
      </c>
      <c r="C73" s="2771"/>
      <c r="D73" s="2771"/>
      <c r="E73" s="2771"/>
      <c r="F73" s="2771"/>
      <c r="G73" s="2771"/>
      <c r="H73" s="2771"/>
      <c r="I73" s="2771"/>
      <c r="J73" s="2771"/>
      <c r="K73" s="2771"/>
      <c r="L73" s="2771"/>
      <c r="M73" s="2771"/>
    </row>
    <row r="74" spans="1:13" s="1079" customFormat="1" ht="16.149999999999999" customHeight="1">
      <c r="A74" s="1660" t="s">
        <v>599</v>
      </c>
      <c r="B74" s="2771" t="s">
        <v>1411</v>
      </c>
      <c r="C74" s="2771"/>
      <c r="D74" s="2771"/>
      <c r="E74" s="2771"/>
      <c r="F74" s="2771"/>
      <c r="G74" s="2771"/>
      <c r="H74" s="2771"/>
      <c r="I74" s="2771"/>
      <c r="J74" s="2771"/>
      <c r="K74" s="2771"/>
      <c r="L74" s="2771"/>
      <c r="M74" s="2771"/>
    </row>
    <row r="75" spans="1:13" ht="16.149999999999999" customHeight="1">
      <c r="A75" s="1656"/>
      <c r="B75" s="1721" t="s">
        <v>1442</v>
      </c>
      <c r="C75" s="1720"/>
      <c r="D75" s="1720"/>
      <c r="E75" s="1720"/>
      <c r="F75" s="1720"/>
      <c r="G75" s="1720"/>
      <c r="H75" s="1720"/>
      <c r="I75" s="1720"/>
      <c r="J75" s="1720"/>
      <c r="K75" s="1720"/>
      <c r="L75" s="1720"/>
      <c r="M75" s="1720"/>
    </row>
    <row r="76" spans="1:13" ht="30" customHeight="1">
      <c r="A76" s="1719" t="s">
        <v>15</v>
      </c>
      <c r="B76" s="1651"/>
      <c r="C76" s="2771" t="s">
        <v>1441</v>
      </c>
      <c r="D76" s="2771"/>
      <c r="E76" s="2771"/>
      <c r="F76" s="2771"/>
      <c r="G76" s="2771"/>
      <c r="H76" s="2771"/>
      <c r="I76" s="2771"/>
      <c r="J76" s="2771"/>
      <c r="K76" s="2771"/>
      <c r="L76" s="2771"/>
      <c r="M76" s="2771"/>
    </row>
    <row r="77" spans="1:13">
      <c r="B77" s="1651"/>
      <c r="C77" s="1651"/>
      <c r="D77" s="1651"/>
      <c r="E77" s="1651"/>
      <c r="F77" s="1651"/>
      <c r="G77" s="1651"/>
      <c r="H77" s="1651"/>
      <c r="I77" s="1651"/>
      <c r="J77" s="1651"/>
      <c r="K77" s="1651"/>
      <c r="L77" s="1651"/>
      <c r="M77" s="1651"/>
    </row>
  </sheetData>
  <mergeCells count="12">
    <mergeCell ref="B72:M72"/>
    <mergeCell ref="B74:M74"/>
    <mergeCell ref="B70:M70"/>
    <mergeCell ref="C76:M76"/>
    <mergeCell ref="E1:M1"/>
    <mergeCell ref="G4:M4"/>
    <mergeCell ref="G26:M26"/>
    <mergeCell ref="B73:M73"/>
    <mergeCell ref="G2:I2"/>
    <mergeCell ref="K2:M2"/>
    <mergeCell ref="G48:M48"/>
    <mergeCell ref="B71:M71"/>
  </mergeCells>
  <pageMargins left="0.70866141732283472" right="0.70866141732283472" top="0.74803149606299213" bottom="0.74803149606299213" header="0.31496062992125984" footer="0.31496062992125984"/>
  <pageSetup paperSize="9" orientation="portrait" useFirstPageNumber="1" r:id="rId1"/>
  <headerFooter>
    <oddHeader xml:space="preserve">&amp;C&amp;"Arial,Regular"&amp;8TABLE 8A.5.20&amp;G
 </oddHeader>
    <oddFooter>&amp;L&amp;8&amp;G 
&amp;"Arial,Regular"OVERCOMING INDIGENOUS
DISADVANTAGE 2020&amp;C &amp;R&amp;8&amp;G&amp;"Arial,Regular" 
ATTACHMENT TABLES
&amp;"Arial,Regular"PAGE &amp;"Arial,Bold"&amp;P&amp;"Arial,Regular" of TABLE 8A.5.20</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J78"/>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5" width="7.7109375" style="402" customWidth="1"/>
    <col min="6" max="6" width="17.7109375" style="402" customWidth="1"/>
    <col min="7" max="7" width="6.140625" style="402" customWidth="1"/>
    <col min="8" max="8" width="11" style="402" customWidth="1"/>
    <col min="9" max="9" width="14.140625" style="402" customWidth="1"/>
    <col min="10" max="10" width="12.7109375" style="402" customWidth="1"/>
    <col min="11" max="16384" width="8.85546875" style="402"/>
  </cols>
  <sheetData>
    <row r="1" spans="1:10" ht="33" customHeight="1">
      <c r="A1" s="1426" t="s">
        <v>1474</v>
      </c>
      <c r="B1" s="1753"/>
      <c r="C1" s="1753"/>
      <c r="D1" s="1753"/>
      <c r="E1" s="3033" t="s">
        <v>1473</v>
      </c>
      <c r="F1" s="3033"/>
      <c r="G1" s="3033"/>
      <c r="H1" s="3033"/>
      <c r="I1" s="3033"/>
      <c r="J1" s="3033"/>
    </row>
    <row r="2" spans="1:10" ht="16.149999999999999" customHeight="1">
      <c r="A2" s="1752"/>
      <c r="B2" s="1752"/>
      <c r="C2" s="1752"/>
      <c r="D2" s="1752"/>
      <c r="E2" s="1751"/>
      <c r="F2" s="1751"/>
      <c r="G2" s="1751"/>
      <c r="H2" s="3113" t="s">
        <v>1472</v>
      </c>
      <c r="I2" s="3113"/>
      <c r="J2" s="3113"/>
    </row>
    <row r="3" spans="1:10" ht="16.149999999999999" customHeight="1">
      <c r="A3" s="1750"/>
      <c r="B3" s="1750"/>
      <c r="C3" s="1750"/>
      <c r="D3" s="1750"/>
      <c r="E3" s="1750"/>
      <c r="F3" s="1750"/>
      <c r="G3" s="1749" t="s">
        <v>0</v>
      </c>
      <c r="H3" s="1748" t="s">
        <v>1471</v>
      </c>
      <c r="I3" s="1748" t="s">
        <v>1470</v>
      </c>
      <c r="J3" s="1748" t="s">
        <v>1469</v>
      </c>
    </row>
    <row r="4" spans="1:10" s="1080" customFormat="1" ht="16.149999999999999" customHeight="1">
      <c r="B4" s="1416"/>
      <c r="C4" s="1416"/>
      <c r="D4" s="1416"/>
      <c r="E4" s="1416"/>
      <c r="F4" s="1416"/>
      <c r="G4" s="1416"/>
      <c r="H4" s="3114" t="s">
        <v>2</v>
      </c>
      <c r="I4" s="3114"/>
      <c r="J4" s="3114"/>
    </row>
    <row r="5" spans="1:10" s="1080" customFormat="1" ht="16.149999999999999" customHeight="1">
      <c r="A5" s="1747" t="s">
        <v>929</v>
      </c>
      <c r="B5" s="1415"/>
      <c r="C5" s="1415"/>
      <c r="D5" s="1415"/>
      <c r="E5" s="3115"/>
      <c r="F5" s="3115"/>
      <c r="G5" s="3115"/>
      <c r="H5" s="3115"/>
      <c r="I5" s="3115"/>
      <c r="J5" s="3115"/>
    </row>
    <row r="6" spans="1:10" s="1080" customFormat="1" ht="16.149999999999999" customHeight="1">
      <c r="A6" s="1734" t="s">
        <v>1467</v>
      </c>
      <c r="B6" s="1415"/>
      <c r="C6" s="1415"/>
      <c r="D6" s="1415"/>
      <c r="E6" s="1415"/>
      <c r="F6" s="3116"/>
      <c r="G6" s="3116"/>
      <c r="H6" s="3116"/>
      <c r="I6" s="3116"/>
      <c r="J6" s="3116"/>
    </row>
    <row r="7" spans="1:10" s="1080" customFormat="1" ht="16.149999999999999" customHeight="1">
      <c r="A7" s="1740" t="s">
        <v>1466</v>
      </c>
      <c r="B7" s="1730"/>
      <c r="C7" s="1415"/>
      <c r="D7" s="1415"/>
      <c r="E7" s="1415"/>
      <c r="F7" s="1415"/>
      <c r="G7" s="1743" t="s">
        <v>3</v>
      </c>
      <c r="H7" s="1728">
        <v>6.3</v>
      </c>
      <c r="I7" s="1728">
        <v>8.4</v>
      </c>
      <c r="J7" s="1728">
        <v>10.1</v>
      </c>
    </row>
    <row r="8" spans="1:10" s="1080" customFormat="1" ht="16.149999999999999" customHeight="1">
      <c r="A8" s="1740" t="s">
        <v>1421</v>
      </c>
      <c r="B8" s="1730"/>
      <c r="C8" s="1415"/>
      <c r="D8" s="1415"/>
      <c r="E8" s="1415"/>
      <c r="F8" s="1415"/>
      <c r="G8" s="1743" t="s">
        <v>3</v>
      </c>
      <c r="H8" s="1728">
        <v>27</v>
      </c>
      <c r="I8" s="1728">
        <v>24.2</v>
      </c>
      <c r="J8" s="1728">
        <v>31.4</v>
      </c>
    </row>
    <row r="9" spans="1:10" s="1080" customFormat="1" ht="16.149999999999999" customHeight="1">
      <c r="A9" s="1740" t="s">
        <v>1420</v>
      </c>
      <c r="B9" s="1730"/>
      <c r="C9" s="1415"/>
      <c r="D9" s="1415"/>
      <c r="E9" s="1415"/>
      <c r="F9" s="1415"/>
      <c r="G9" s="1743" t="s">
        <v>3</v>
      </c>
      <c r="H9" s="1728">
        <v>33.6</v>
      </c>
      <c r="I9" s="1728">
        <v>33.200000000000003</v>
      </c>
      <c r="J9" s="1728">
        <v>32</v>
      </c>
    </row>
    <row r="10" spans="1:10" s="1080" customFormat="1" ht="16.149999999999999" customHeight="1">
      <c r="A10" s="1740" t="s">
        <v>1419</v>
      </c>
      <c r="B10" s="1730"/>
      <c r="C10" s="1415"/>
      <c r="D10" s="1415"/>
      <c r="E10" s="1415"/>
      <c r="F10" s="1415"/>
      <c r="G10" s="1743" t="s">
        <v>3</v>
      </c>
      <c r="H10" s="1728">
        <v>19.8</v>
      </c>
      <c r="I10" s="1728">
        <v>20.8</v>
      </c>
      <c r="J10" s="1728">
        <v>17.100000000000001</v>
      </c>
    </row>
    <row r="11" spans="1:10" s="1080" customFormat="1" ht="16.149999999999999" customHeight="1">
      <c r="A11" s="1740" t="s">
        <v>1418</v>
      </c>
      <c r="B11" s="1730"/>
      <c r="C11" s="1415"/>
      <c r="D11" s="1415"/>
      <c r="E11" s="1415"/>
      <c r="F11" s="1415"/>
      <c r="G11" s="1743" t="s">
        <v>3</v>
      </c>
      <c r="H11" s="1728">
        <v>6.8</v>
      </c>
      <c r="I11" s="1728">
        <v>10</v>
      </c>
      <c r="J11" s="1728">
        <v>6.1</v>
      </c>
    </row>
    <row r="12" spans="1:10" s="1080" customFormat="1" ht="16.149999999999999" customHeight="1">
      <c r="A12" s="1740" t="s">
        <v>1465</v>
      </c>
      <c r="B12" s="1730"/>
      <c r="C12" s="1415"/>
      <c r="D12" s="1415"/>
      <c r="E12" s="1415"/>
      <c r="F12" s="1415"/>
      <c r="G12" s="1743" t="s">
        <v>3</v>
      </c>
      <c r="H12" s="1728">
        <v>6.7</v>
      </c>
      <c r="I12" s="1728">
        <v>3.5</v>
      </c>
      <c r="J12" s="1728">
        <v>3.3</v>
      </c>
    </row>
    <row r="13" spans="1:10" s="1735" customFormat="1" ht="16.149999999999999" customHeight="1">
      <c r="A13" s="1739" t="s">
        <v>1464</v>
      </c>
      <c r="B13" s="1738"/>
      <c r="C13" s="1737"/>
      <c r="D13" s="1737"/>
      <c r="E13" s="1737"/>
      <c r="F13" s="1737"/>
      <c r="G13" s="1745" t="s">
        <v>3</v>
      </c>
      <c r="H13" s="1744">
        <v>100</v>
      </c>
      <c r="I13" s="1744">
        <v>100</v>
      </c>
      <c r="J13" s="1744">
        <v>100</v>
      </c>
    </row>
    <row r="14" spans="1:10" s="1080" customFormat="1" ht="16.149999999999999" customHeight="1">
      <c r="A14" s="1734" t="s">
        <v>1463</v>
      </c>
      <c r="B14" s="1415"/>
      <c r="C14" s="1415"/>
      <c r="D14" s="1415"/>
      <c r="E14" s="1415"/>
      <c r="F14" s="1415"/>
      <c r="G14" s="1742"/>
      <c r="H14" s="1746"/>
      <c r="I14" s="1746"/>
      <c r="J14" s="1746"/>
    </row>
    <row r="15" spans="1:10" s="1080" customFormat="1" ht="16.149999999999999" customHeight="1">
      <c r="A15" s="1740" t="s">
        <v>1462</v>
      </c>
      <c r="B15" s="1730"/>
      <c r="C15" s="1415"/>
      <c r="D15" s="1415"/>
      <c r="E15" s="1415"/>
      <c r="F15" s="1415"/>
      <c r="G15" s="1743" t="s">
        <v>3</v>
      </c>
      <c r="H15" s="1728">
        <v>19.5</v>
      </c>
      <c r="I15" s="1728">
        <v>17.899999999999999</v>
      </c>
      <c r="J15" s="1728">
        <v>15.3</v>
      </c>
    </row>
    <row r="16" spans="1:10" s="1080" customFormat="1" ht="16.149999999999999" customHeight="1">
      <c r="A16" s="1740" t="s">
        <v>1421</v>
      </c>
      <c r="B16" s="1730"/>
      <c r="C16" s="1415"/>
      <c r="D16" s="1415"/>
      <c r="E16" s="1415"/>
      <c r="F16" s="1415"/>
      <c r="G16" s="1743" t="s">
        <v>3</v>
      </c>
      <c r="H16" s="1728">
        <v>37.4</v>
      </c>
      <c r="I16" s="1728">
        <v>37.5</v>
      </c>
      <c r="J16" s="1728">
        <v>33</v>
      </c>
    </row>
    <row r="17" spans="1:10" s="1080" customFormat="1" ht="16.149999999999999" customHeight="1">
      <c r="A17" s="1740" t="s">
        <v>1420</v>
      </c>
      <c r="B17" s="1730"/>
      <c r="C17" s="1415"/>
      <c r="D17" s="1415"/>
      <c r="E17" s="1415"/>
      <c r="F17" s="1415"/>
      <c r="G17" s="1743" t="s">
        <v>3</v>
      </c>
      <c r="H17" s="1728">
        <v>20.100000000000001</v>
      </c>
      <c r="I17" s="1728">
        <v>23.8</v>
      </c>
      <c r="J17" s="1728">
        <v>29</v>
      </c>
    </row>
    <row r="18" spans="1:10" s="1080" customFormat="1" ht="16.149999999999999" customHeight="1">
      <c r="A18" s="1740" t="s">
        <v>1419</v>
      </c>
      <c r="B18" s="1730"/>
      <c r="C18" s="1416"/>
      <c r="D18" s="1416"/>
      <c r="E18" s="1416"/>
      <c r="F18" s="1416"/>
      <c r="G18" s="1743" t="s">
        <v>3</v>
      </c>
      <c r="H18" s="1728">
        <v>12.3</v>
      </c>
      <c r="I18" s="1728">
        <v>10.6</v>
      </c>
      <c r="J18" s="1728">
        <v>13</v>
      </c>
    </row>
    <row r="19" spans="1:10" s="1080" customFormat="1" ht="16.149999999999999" customHeight="1">
      <c r="A19" s="1740" t="s">
        <v>1418</v>
      </c>
      <c r="B19" s="1730"/>
      <c r="C19" s="1415"/>
      <c r="D19" s="1415"/>
      <c r="E19" s="1415"/>
      <c r="F19" s="1415"/>
      <c r="G19" s="1743" t="s">
        <v>3</v>
      </c>
      <c r="H19" s="1728">
        <v>6.3</v>
      </c>
      <c r="I19" s="1728">
        <v>7.2</v>
      </c>
      <c r="J19" s="1728">
        <v>6.4</v>
      </c>
    </row>
    <row r="20" spans="1:10" s="1080" customFormat="1" ht="16.149999999999999" customHeight="1">
      <c r="A20" s="1740" t="s">
        <v>1417</v>
      </c>
      <c r="B20" s="1730"/>
      <c r="C20" s="1415"/>
      <c r="D20" s="1415"/>
      <c r="E20" s="1415"/>
      <c r="F20" s="1415"/>
      <c r="G20" s="1743" t="s">
        <v>3</v>
      </c>
      <c r="H20" s="1728">
        <v>3.5</v>
      </c>
      <c r="I20" s="1728">
        <v>3</v>
      </c>
      <c r="J20" s="1728">
        <v>3.7</v>
      </c>
    </row>
    <row r="21" spans="1:10" s="1735" customFormat="1" ht="16.149999999999999" customHeight="1">
      <c r="A21" s="1739" t="s">
        <v>1461</v>
      </c>
      <c r="B21" s="1738"/>
      <c r="C21" s="1737"/>
      <c r="D21" s="1737"/>
      <c r="E21" s="1737"/>
      <c r="F21" s="1737"/>
      <c r="G21" s="1745" t="s">
        <v>3</v>
      </c>
      <c r="H21" s="1744">
        <v>100</v>
      </c>
      <c r="I21" s="1744">
        <v>100</v>
      </c>
      <c r="J21" s="1744">
        <v>100</v>
      </c>
    </row>
    <row r="22" spans="1:10" s="1080" customFormat="1" ht="16.149999999999999" customHeight="1">
      <c r="A22" s="1734" t="s">
        <v>1460</v>
      </c>
      <c r="B22" s="1415"/>
      <c r="C22" s="1415"/>
      <c r="D22" s="1415"/>
      <c r="E22" s="1415"/>
      <c r="F22" s="1415"/>
      <c r="G22" s="1733"/>
      <c r="H22" s="1732"/>
      <c r="I22" s="1732"/>
      <c r="J22" s="1732"/>
    </row>
    <row r="23" spans="1:10" s="1080" customFormat="1" ht="16.149999999999999" customHeight="1">
      <c r="A23" s="1731" t="s">
        <v>1459</v>
      </c>
      <c r="B23" s="1730"/>
      <c r="C23" s="1730"/>
      <c r="D23" s="1730"/>
      <c r="E23" s="1730"/>
      <c r="F23" s="1730"/>
      <c r="G23" s="1743" t="s">
        <v>3</v>
      </c>
      <c r="H23" s="1728">
        <v>85.2</v>
      </c>
      <c r="I23" s="1728">
        <v>67.7</v>
      </c>
      <c r="J23" s="1728">
        <v>58.4</v>
      </c>
    </row>
    <row r="24" spans="1:10" s="1080" customFormat="1" ht="16.149999999999999" customHeight="1">
      <c r="A24" s="1731" t="s">
        <v>1458</v>
      </c>
      <c r="B24" s="1730"/>
      <c r="C24" s="1730"/>
      <c r="D24" s="1730"/>
      <c r="E24" s="1730"/>
      <c r="F24" s="1730"/>
      <c r="G24" s="1743" t="s">
        <v>3</v>
      </c>
      <c r="H24" s="1728">
        <v>16.600000000000001</v>
      </c>
      <c r="I24" s="1728">
        <v>3</v>
      </c>
      <c r="J24" s="1728">
        <v>3.4</v>
      </c>
    </row>
    <row r="25" spans="1:10" s="1080" customFormat="1" ht="16.149999999999999" customHeight="1">
      <c r="A25" s="1731" t="s">
        <v>1457</v>
      </c>
      <c r="B25" s="1730"/>
      <c r="C25" s="1730"/>
      <c r="D25" s="1730"/>
      <c r="E25" s="1730"/>
      <c r="F25" s="1730"/>
      <c r="G25" s="1743" t="s">
        <v>3</v>
      </c>
      <c r="H25" s="1728">
        <v>16.600000000000001</v>
      </c>
      <c r="I25" s="1728">
        <v>2.7</v>
      </c>
      <c r="J25" s="1728">
        <v>3.1</v>
      </c>
    </row>
    <row r="26" spans="1:10" s="1080" customFormat="1" ht="16.149999999999999" customHeight="1">
      <c r="A26" s="3112" t="s">
        <v>1456</v>
      </c>
      <c r="B26" s="3112"/>
      <c r="C26" s="3112"/>
      <c r="D26" s="3112"/>
      <c r="E26" s="3112"/>
      <c r="F26" s="3112"/>
      <c r="G26" s="1743" t="s">
        <v>3</v>
      </c>
      <c r="H26" s="1728">
        <v>83.3</v>
      </c>
      <c r="I26" s="1728">
        <v>97.3</v>
      </c>
      <c r="J26" s="1728">
        <v>97.2</v>
      </c>
    </row>
    <row r="27" spans="1:10" s="1080" customFormat="1" ht="16.149999999999999" customHeight="1">
      <c r="B27" s="1416"/>
      <c r="C27" s="1416"/>
      <c r="D27" s="1416"/>
      <c r="E27" s="1416"/>
      <c r="F27" s="1416"/>
      <c r="G27" s="1416"/>
      <c r="H27" s="3111" t="s">
        <v>8</v>
      </c>
      <c r="I27" s="3111"/>
      <c r="J27" s="3111"/>
    </row>
    <row r="28" spans="1:10" s="1080" customFormat="1" ht="16.149999999999999" customHeight="1">
      <c r="A28" s="1734" t="s">
        <v>1467</v>
      </c>
      <c r="B28" s="1415"/>
      <c r="C28" s="1415"/>
      <c r="D28" s="1415"/>
      <c r="E28" s="1415"/>
      <c r="F28" s="1415"/>
      <c r="G28" s="1742"/>
      <c r="H28" s="1741"/>
      <c r="I28" s="1741"/>
      <c r="J28" s="1741"/>
    </row>
    <row r="29" spans="1:10" s="1080" customFormat="1" ht="16.149999999999999" customHeight="1">
      <c r="A29" s="1740" t="s">
        <v>1466</v>
      </c>
      <c r="B29" s="1730"/>
      <c r="C29" s="1415"/>
      <c r="D29" s="1415"/>
      <c r="E29" s="1415"/>
      <c r="F29" s="1415"/>
      <c r="G29" s="1743" t="s">
        <v>3</v>
      </c>
      <c r="H29" s="1728">
        <v>19</v>
      </c>
      <c r="I29" s="1728">
        <v>18.7</v>
      </c>
      <c r="J29" s="1728">
        <v>16.7</v>
      </c>
    </row>
    <row r="30" spans="1:10" s="1080" customFormat="1" ht="16.149999999999999" customHeight="1">
      <c r="A30" s="1740" t="s">
        <v>1421</v>
      </c>
      <c r="B30" s="1730"/>
      <c r="C30" s="1415"/>
      <c r="D30" s="1415"/>
      <c r="E30" s="1415"/>
      <c r="F30" s="1415"/>
      <c r="G30" s="1743" t="s">
        <v>3</v>
      </c>
      <c r="H30" s="1728">
        <v>10.4</v>
      </c>
      <c r="I30" s="1728">
        <v>9.5</v>
      </c>
      <c r="J30" s="1728">
        <v>9.1999999999999993</v>
      </c>
    </row>
    <row r="31" spans="1:10" s="1080" customFormat="1" ht="16.149999999999999" customHeight="1">
      <c r="A31" s="1740" t="s">
        <v>1420</v>
      </c>
      <c r="B31" s="1730"/>
      <c r="C31" s="1415"/>
      <c r="D31" s="1415"/>
      <c r="E31" s="1415"/>
      <c r="F31" s="1415"/>
      <c r="G31" s="1743" t="s">
        <v>3</v>
      </c>
      <c r="H31" s="1728">
        <v>9.1999999999999993</v>
      </c>
      <c r="I31" s="1728">
        <v>6.9</v>
      </c>
      <c r="J31" s="1728">
        <v>8.9</v>
      </c>
    </row>
    <row r="32" spans="1:10" s="1080" customFormat="1" ht="16.149999999999999" customHeight="1">
      <c r="A32" s="1740" t="s">
        <v>1419</v>
      </c>
      <c r="B32" s="1730"/>
      <c r="C32" s="1415"/>
      <c r="D32" s="1415"/>
      <c r="E32" s="1415"/>
      <c r="F32" s="1415"/>
      <c r="G32" s="1743" t="s">
        <v>3</v>
      </c>
      <c r="H32" s="1728">
        <v>13.3</v>
      </c>
      <c r="I32" s="1728">
        <v>12.1</v>
      </c>
      <c r="J32" s="1728">
        <v>12.2</v>
      </c>
    </row>
    <row r="33" spans="1:10" s="1080" customFormat="1" ht="16.149999999999999" customHeight="1">
      <c r="A33" s="1740" t="s">
        <v>1418</v>
      </c>
      <c r="B33" s="1730"/>
      <c r="C33" s="1415"/>
      <c r="D33" s="1415"/>
      <c r="E33" s="1415"/>
      <c r="F33" s="1415"/>
      <c r="G33" s="1743" t="s">
        <v>3</v>
      </c>
      <c r="H33" s="1728">
        <v>19.600000000000001</v>
      </c>
      <c r="I33" s="1728">
        <v>18.3</v>
      </c>
      <c r="J33" s="1728">
        <v>27.4</v>
      </c>
    </row>
    <row r="34" spans="1:10" s="1080" customFormat="1" ht="16.149999999999999" customHeight="1">
      <c r="A34" s="1740" t="s">
        <v>1465</v>
      </c>
      <c r="B34" s="1730"/>
      <c r="C34" s="1415"/>
      <c r="D34" s="1415"/>
      <c r="E34" s="1415"/>
      <c r="F34" s="1415"/>
      <c r="G34" s="1743" t="s">
        <v>3</v>
      </c>
      <c r="H34" s="1728">
        <v>26.1</v>
      </c>
      <c r="I34" s="1728">
        <v>41.3</v>
      </c>
      <c r="J34" s="1728">
        <v>29.7</v>
      </c>
    </row>
    <row r="35" spans="1:10" s="1735" customFormat="1" ht="16.149999999999999" customHeight="1">
      <c r="A35" s="1739" t="s">
        <v>1464</v>
      </c>
      <c r="B35" s="1738"/>
      <c r="C35" s="1737"/>
      <c r="D35" s="1737"/>
      <c r="E35" s="1737"/>
      <c r="F35" s="1737"/>
      <c r="G35" s="1745" t="s">
        <v>3</v>
      </c>
      <c r="H35" s="1744">
        <v>0</v>
      </c>
      <c r="I35" s="1744">
        <v>0</v>
      </c>
      <c r="J35" s="1744">
        <v>0</v>
      </c>
    </row>
    <row r="36" spans="1:10" s="1080" customFormat="1" ht="16.149999999999999" customHeight="1">
      <c r="A36" s="1734" t="s">
        <v>1463</v>
      </c>
      <c r="B36" s="1415"/>
      <c r="C36" s="1415"/>
      <c r="D36" s="1415"/>
      <c r="E36" s="1415"/>
      <c r="F36" s="1415"/>
      <c r="G36" s="1742"/>
      <c r="H36" s="1741"/>
      <c r="I36" s="1741"/>
      <c r="J36" s="1741"/>
    </row>
    <row r="37" spans="1:10" s="1080" customFormat="1" ht="16.149999999999999" customHeight="1">
      <c r="A37" s="1740" t="s">
        <v>1462</v>
      </c>
      <c r="B37" s="1730"/>
      <c r="C37" s="1415"/>
      <c r="D37" s="1415"/>
      <c r="E37" s="1415"/>
      <c r="F37" s="1415"/>
      <c r="G37" s="1743" t="s">
        <v>3</v>
      </c>
      <c r="H37" s="1728">
        <v>14.4</v>
      </c>
      <c r="I37" s="1728">
        <v>12.4</v>
      </c>
      <c r="J37" s="1728">
        <v>13.6</v>
      </c>
    </row>
    <row r="38" spans="1:10" s="1080" customFormat="1" ht="16.149999999999999" customHeight="1">
      <c r="A38" s="1740" t="s">
        <v>1421</v>
      </c>
      <c r="B38" s="1730"/>
      <c r="C38" s="1415"/>
      <c r="D38" s="1415"/>
      <c r="E38" s="1415"/>
      <c r="F38" s="1415"/>
      <c r="G38" s="1743" t="s">
        <v>3</v>
      </c>
      <c r="H38" s="1728">
        <v>8.4</v>
      </c>
      <c r="I38" s="1728">
        <v>7.2</v>
      </c>
      <c r="J38" s="1728">
        <v>9.4</v>
      </c>
    </row>
    <row r="39" spans="1:10" s="1080" customFormat="1" ht="16.149999999999999" customHeight="1">
      <c r="A39" s="1740" t="s">
        <v>1420</v>
      </c>
      <c r="B39" s="1730"/>
      <c r="C39" s="1737"/>
      <c r="D39" s="1737"/>
      <c r="E39" s="1737"/>
      <c r="F39" s="1737"/>
      <c r="G39" s="1743" t="s">
        <v>3</v>
      </c>
      <c r="H39" s="1728">
        <v>12.5</v>
      </c>
      <c r="I39" s="1728">
        <v>10.1</v>
      </c>
      <c r="J39" s="1728">
        <v>10.1</v>
      </c>
    </row>
    <row r="40" spans="1:10" s="1080" customFormat="1" ht="16.149999999999999" customHeight="1">
      <c r="A40" s="1740" t="s">
        <v>1419</v>
      </c>
      <c r="B40" s="1730"/>
      <c r="C40" s="1416"/>
      <c r="D40" s="1416"/>
      <c r="E40" s="1416"/>
      <c r="F40" s="1416"/>
      <c r="G40" s="1743" t="s">
        <v>3</v>
      </c>
      <c r="H40" s="1728">
        <v>17.100000000000001</v>
      </c>
      <c r="I40" s="1728">
        <v>13.2</v>
      </c>
      <c r="J40" s="1728">
        <v>14.2</v>
      </c>
    </row>
    <row r="41" spans="1:10" s="1080" customFormat="1" ht="16.149999999999999" customHeight="1">
      <c r="A41" s="1740" t="s">
        <v>1418</v>
      </c>
      <c r="B41" s="1730"/>
      <c r="C41" s="1415"/>
      <c r="D41" s="1415"/>
      <c r="E41" s="1415"/>
      <c r="F41" s="1415"/>
      <c r="G41" s="1743" t="s">
        <v>3</v>
      </c>
      <c r="H41" s="1728">
        <v>29.1</v>
      </c>
      <c r="I41" s="1728">
        <v>17.899999999999999</v>
      </c>
      <c r="J41" s="1728">
        <v>24.3</v>
      </c>
    </row>
    <row r="42" spans="1:10" s="1080" customFormat="1" ht="16.149999999999999" customHeight="1">
      <c r="A42" s="1740" t="s">
        <v>1417</v>
      </c>
      <c r="B42" s="1730"/>
      <c r="C42" s="1415"/>
      <c r="D42" s="1415"/>
      <c r="E42" s="1415"/>
      <c r="F42" s="1415"/>
      <c r="G42" s="1743" t="s">
        <v>3</v>
      </c>
      <c r="H42" s="1728">
        <v>31.8</v>
      </c>
      <c r="I42" s="1728">
        <v>40.6</v>
      </c>
      <c r="J42" s="1728">
        <v>25.9</v>
      </c>
    </row>
    <row r="43" spans="1:10" s="1735" customFormat="1" ht="16.149999999999999" customHeight="1">
      <c r="A43" s="1739" t="s">
        <v>1461</v>
      </c>
      <c r="B43" s="1738"/>
      <c r="C43" s="1737"/>
      <c r="D43" s="1737"/>
      <c r="E43" s="1737"/>
      <c r="F43" s="1737"/>
      <c r="G43" s="1745" t="s">
        <v>3</v>
      </c>
      <c r="H43" s="1744">
        <v>0</v>
      </c>
      <c r="I43" s="1744">
        <v>0</v>
      </c>
      <c r="J43" s="1744">
        <v>0</v>
      </c>
    </row>
    <row r="44" spans="1:10" s="1080" customFormat="1" ht="16.149999999999999" customHeight="1">
      <c r="A44" s="1734" t="s">
        <v>1460</v>
      </c>
      <c r="B44" s="1415"/>
      <c r="C44" s="1415"/>
      <c r="D44" s="1415"/>
      <c r="E44" s="1415"/>
      <c r="F44" s="1415"/>
      <c r="G44" s="1733"/>
      <c r="H44" s="1732"/>
      <c r="I44" s="1732"/>
      <c r="J44" s="1732"/>
    </row>
    <row r="45" spans="1:10" s="1080" customFormat="1" ht="16.149999999999999" customHeight="1">
      <c r="A45" s="1731" t="s">
        <v>1459</v>
      </c>
      <c r="B45" s="1730"/>
      <c r="C45" s="1730"/>
      <c r="D45" s="1730"/>
      <c r="E45" s="1730"/>
      <c r="F45" s="1730"/>
      <c r="G45" s="1743" t="s">
        <v>3</v>
      </c>
      <c r="H45" s="1728">
        <v>2.2999999999999998</v>
      </c>
      <c r="I45" s="1728">
        <v>3.9</v>
      </c>
      <c r="J45" s="1728">
        <v>4.9000000000000004</v>
      </c>
    </row>
    <row r="46" spans="1:10" s="1080" customFormat="1" ht="16.149999999999999" customHeight="1">
      <c r="A46" s="1731" t="s">
        <v>1458</v>
      </c>
      <c r="B46" s="1730"/>
      <c r="C46" s="1730"/>
      <c r="D46" s="1730"/>
      <c r="E46" s="1730"/>
      <c r="F46" s="1730"/>
      <c r="G46" s="1743" t="s">
        <v>3</v>
      </c>
      <c r="H46" s="1728">
        <v>14.3</v>
      </c>
      <c r="I46" s="1728">
        <v>40.6</v>
      </c>
      <c r="J46" s="1728">
        <v>27.5</v>
      </c>
    </row>
    <row r="47" spans="1:10" s="1080" customFormat="1" ht="16.149999999999999" customHeight="1">
      <c r="A47" s="1731" t="s">
        <v>1457</v>
      </c>
      <c r="B47" s="1730"/>
      <c r="C47" s="1730"/>
      <c r="D47" s="1730"/>
      <c r="E47" s="1730"/>
      <c r="F47" s="1730"/>
      <c r="G47" s="1743" t="s">
        <v>3</v>
      </c>
      <c r="H47" s="1728">
        <v>14.4</v>
      </c>
      <c r="I47" s="1728">
        <v>45.8</v>
      </c>
      <c r="J47" s="1728">
        <v>30.6</v>
      </c>
    </row>
    <row r="48" spans="1:10" s="1080" customFormat="1" ht="16.149999999999999" customHeight="1">
      <c r="A48" s="3112" t="s">
        <v>1456</v>
      </c>
      <c r="B48" s="3112"/>
      <c r="C48" s="3112"/>
      <c r="D48" s="3112"/>
      <c r="E48" s="3112"/>
      <c r="F48" s="3112"/>
      <c r="G48" s="1743" t="s">
        <v>3</v>
      </c>
      <c r="H48" s="1728">
        <v>2.9</v>
      </c>
      <c r="I48" s="1728">
        <v>1.3</v>
      </c>
      <c r="J48" s="1728">
        <v>1</v>
      </c>
    </row>
    <row r="49" spans="1:10" s="1080" customFormat="1" ht="16.149999999999999" customHeight="1">
      <c r="B49" s="1416"/>
      <c r="C49" s="1416"/>
      <c r="D49" s="1416"/>
      <c r="E49" s="1416"/>
      <c r="F49" s="1416"/>
      <c r="G49" s="1416"/>
      <c r="H49" s="3111" t="s">
        <v>1468</v>
      </c>
      <c r="I49" s="3111"/>
      <c r="J49" s="3111"/>
    </row>
    <row r="50" spans="1:10" s="1080" customFormat="1" ht="16.149999999999999" customHeight="1">
      <c r="A50" s="1734" t="s">
        <v>1467</v>
      </c>
      <c r="B50" s="1415"/>
      <c r="C50" s="1415"/>
      <c r="D50" s="1415"/>
      <c r="E50" s="1415"/>
      <c r="F50" s="1415"/>
      <c r="G50" s="1742"/>
      <c r="H50" s="1741"/>
      <c r="I50" s="1741"/>
      <c r="J50" s="1741"/>
    </row>
    <row r="51" spans="1:10" s="1080" customFormat="1" ht="16.149999999999999" customHeight="1">
      <c r="A51" s="1740" t="s">
        <v>1466</v>
      </c>
      <c r="B51" s="1730"/>
      <c r="C51" s="1415"/>
      <c r="D51" s="1415"/>
      <c r="E51" s="1415"/>
      <c r="F51" s="1415"/>
      <c r="G51" s="1729" t="s">
        <v>1381</v>
      </c>
      <c r="H51" s="1728">
        <v>2.34612</v>
      </c>
      <c r="I51" s="1728">
        <v>3.0787680000000002</v>
      </c>
      <c r="J51" s="1728">
        <v>3.3059319999999999</v>
      </c>
    </row>
    <row r="52" spans="1:10" s="1080" customFormat="1" ht="16.149999999999999" customHeight="1">
      <c r="A52" s="1740" t="s">
        <v>1421</v>
      </c>
      <c r="B52" s="1730"/>
      <c r="C52" s="1415"/>
      <c r="D52" s="1415"/>
      <c r="E52" s="1415"/>
      <c r="F52" s="1415"/>
      <c r="G52" s="1729" t="s">
        <v>1381</v>
      </c>
      <c r="H52" s="1728">
        <v>5.5036800000000001</v>
      </c>
      <c r="I52" s="1728">
        <v>4.5060399999999996</v>
      </c>
      <c r="J52" s="1728">
        <v>5.6620479999999986</v>
      </c>
    </row>
    <row r="53" spans="1:10" s="1080" customFormat="1" ht="16.149999999999999" customHeight="1">
      <c r="A53" s="1740" t="s">
        <v>1420</v>
      </c>
      <c r="B53" s="1730"/>
      <c r="C53" s="1415"/>
      <c r="D53" s="1415"/>
      <c r="E53" s="1415"/>
      <c r="F53" s="1415"/>
      <c r="G53" s="1729" t="s">
        <v>1381</v>
      </c>
      <c r="H53" s="1728">
        <v>6.0587519999999992</v>
      </c>
      <c r="I53" s="1728">
        <v>4.4899680000000011</v>
      </c>
      <c r="J53" s="1728">
        <v>5.5820799999999995</v>
      </c>
    </row>
    <row r="54" spans="1:10" s="1080" customFormat="1" ht="16.149999999999999" customHeight="1">
      <c r="A54" s="1740" t="s">
        <v>1419</v>
      </c>
      <c r="B54" s="1730"/>
      <c r="C54" s="1415"/>
      <c r="D54" s="1415"/>
      <c r="E54" s="1415"/>
      <c r="F54" s="1415"/>
      <c r="G54" s="1729" t="s">
        <v>1381</v>
      </c>
      <c r="H54" s="1728">
        <v>5.1614640000000005</v>
      </c>
      <c r="I54" s="1728">
        <v>4.9329280000000004</v>
      </c>
      <c r="J54" s="1728">
        <v>4.0889519999999999</v>
      </c>
    </row>
    <row r="55" spans="1:10" s="1080" customFormat="1" ht="16.149999999999999" customHeight="1">
      <c r="A55" s="1740" t="s">
        <v>1418</v>
      </c>
      <c r="B55" s="1730"/>
      <c r="C55" s="1415"/>
      <c r="D55" s="1415"/>
      <c r="E55" s="1415"/>
      <c r="F55" s="1415"/>
      <c r="G55" s="1729" t="s">
        <v>1381</v>
      </c>
      <c r="H55" s="1728">
        <v>2.6122879999999999</v>
      </c>
      <c r="I55" s="1728">
        <v>3.5868000000000002</v>
      </c>
      <c r="J55" s="1728">
        <v>3.2759439999999995</v>
      </c>
    </row>
    <row r="56" spans="1:10" s="1080" customFormat="1" ht="16.149999999999999" customHeight="1">
      <c r="A56" s="1740" t="s">
        <v>1465</v>
      </c>
      <c r="B56" s="1730"/>
      <c r="C56" s="1415"/>
      <c r="D56" s="1415"/>
      <c r="E56" s="1415"/>
      <c r="F56" s="1415"/>
      <c r="G56" s="1729" t="s">
        <v>1381</v>
      </c>
      <c r="H56" s="1728">
        <v>3.4274520000000002</v>
      </c>
      <c r="I56" s="1728">
        <v>2.83318</v>
      </c>
      <c r="J56" s="1728">
        <v>1.9209959999999997</v>
      </c>
    </row>
    <row r="57" spans="1:10" s="1735" customFormat="1" ht="16.149999999999999" customHeight="1">
      <c r="A57" s="1739" t="s">
        <v>1464</v>
      </c>
      <c r="B57" s="1738"/>
      <c r="C57" s="1737"/>
      <c r="D57" s="1737"/>
      <c r="E57" s="1737"/>
      <c r="F57" s="1737"/>
      <c r="G57" s="1736" t="s">
        <v>1381</v>
      </c>
      <c r="H57" s="1728">
        <v>0</v>
      </c>
      <c r="I57" s="1728">
        <v>0</v>
      </c>
      <c r="J57" s="1728">
        <v>0</v>
      </c>
    </row>
    <row r="58" spans="1:10" s="1080" customFormat="1" ht="16.149999999999999" customHeight="1">
      <c r="A58" s="1734" t="s">
        <v>1463</v>
      </c>
      <c r="B58" s="1415"/>
      <c r="C58" s="1415"/>
      <c r="D58" s="1415"/>
      <c r="E58" s="1415"/>
      <c r="F58" s="1415"/>
      <c r="G58" s="1742"/>
      <c r="H58" s="1741"/>
      <c r="I58" s="1741"/>
      <c r="J58" s="1741"/>
    </row>
    <row r="59" spans="1:10" s="1080" customFormat="1" ht="16.149999999999999" customHeight="1">
      <c r="A59" s="1740" t="s">
        <v>1462</v>
      </c>
      <c r="B59" s="1730"/>
      <c r="C59" s="1415"/>
      <c r="D59" s="1415"/>
      <c r="E59" s="1415"/>
      <c r="F59" s="1415"/>
      <c r="G59" s="1729" t="s">
        <v>1381</v>
      </c>
      <c r="H59" s="1728">
        <v>5.5036800000000001</v>
      </c>
      <c r="I59" s="1728">
        <v>4.3504159999999992</v>
      </c>
      <c r="J59" s="1728">
        <v>4.0783680000000002</v>
      </c>
    </row>
    <row r="60" spans="1:10" s="1080" customFormat="1" ht="16.149999999999999" customHeight="1">
      <c r="A60" s="1740" t="s">
        <v>1421</v>
      </c>
      <c r="B60" s="1730"/>
      <c r="C60" s="1415"/>
      <c r="D60" s="1415"/>
      <c r="E60" s="1415"/>
      <c r="F60" s="1415"/>
      <c r="G60" s="1729" t="s">
        <v>1381</v>
      </c>
      <c r="H60" s="1728">
        <v>6.1575360000000003</v>
      </c>
      <c r="I60" s="1728">
        <v>5.2920000000000007</v>
      </c>
      <c r="J60" s="1728">
        <v>6.0799199999999995</v>
      </c>
    </row>
    <row r="61" spans="1:10" s="1080" customFormat="1" ht="16.149999999999999" customHeight="1">
      <c r="A61" s="1740" t="s">
        <v>1420</v>
      </c>
      <c r="B61" s="1730"/>
      <c r="C61" s="1737"/>
      <c r="D61" s="1737"/>
      <c r="E61" s="1737"/>
      <c r="F61" s="1737"/>
      <c r="G61" s="1729" t="s">
        <v>1381</v>
      </c>
      <c r="H61" s="1728">
        <v>4.9245000000000001</v>
      </c>
      <c r="I61" s="1728">
        <v>4.7114479999999999</v>
      </c>
      <c r="J61" s="1728">
        <v>5.7408399999999995</v>
      </c>
    </row>
    <row r="62" spans="1:10" s="1080" customFormat="1" ht="16.149999999999999" customHeight="1">
      <c r="A62" s="1740" t="s">
        <v>1419</v>
      </c>
      <c r="B62" s="1730"/>
      <c r="C62" s="1416"/>
      <c r="D62" s="1416"/>
      <c r="E62" s="1416"/>
      <c r="F62" s="1416"/>
      <c r="G62" s="1729" t="s">
        <v>1381</v>
      </c>
      <c r="H62" s="1728">
        <v>4.1224680000000005</v>
      </c>
      <c r="I62" s="1728">
        <v>2.7424319999999995</v>
      </c>
      <c r="J62" s="1728">
        <v>3.6181599999999996</v>
      </c>
    </row>
    <row r="63" spans="1:10" s="1080" customFormat="1" ht="16.149999999999999" customHeight="1">
      <c r="A63" s="1740" t="s">
        <v>1418</v>
      </c>
      <c r="B63" s="1730"/>
      <c r="C63" s="1415"/>
      <c r="D63" s="1415"/>
      <c r="E63" s="1415"/>
      <c r="F63" s="1415"/>
      <c r="G63" s="1729" t="s">
        <v>1381</v>
      </c>
      <c r="H63" s="1728">
        <v>3.5932680000000001</v>
      </c>
      <c r="I63" s="1728">
        <v>2.5260479999999998</v>
      </c>
      <c r="J63" s="1728">
        <v>3.0481920000000002</v>
      </c>
    </row>
    <row r="64" spans="1:10" s="1080" customFormat="1" ht="16.149999999999999" customHeight="1">
      <c r="A64" s="1740" t="s">
        <v>1417</v>
      </c>
      <c r="B64" s="1730"/>
      <c r="C64" s="1415"/>
      <c r="D64" s="1415"/>
      <c r="E64" s="1415"/>
      <c r="F64" s="1415"/>
      <c r="G64" s="1729" t="s">
        <v>1381</v>
      </c>
      <c r="H64" s="1728">
        <v>2.1814800000000001</v>
      </c>
      <c r="I64" s="1728">
        <v>2.3872800000000001</v>
      </c>
      <c r="J64" s="1728">
        <v>1.8782679999999998</v>
      </c>
    </row>
    <row r="65" spans="1:10" s="1735" customFormat="1" ht="16.149999999999999" customHeight="1">
      <c r="A65" s="1739" t="s">
        <v>1461</v>
      </c>
      <c r="B65" s="1738"/>
      <c r="C65" s="1737"/>
      <c r="D65" s="1737"/>
      <c r="E65" s="1737"/>
      <c r="F65" s="1737"/>
      <c r="G65" s="1736" t="s">
        <v>1381</v>
      </c>
      <c r="H65" s="1728">
        <v>0</v>
      </c>
      <c r="I65" s="1728">
        <v>0</v>
      </c>
      <c r="J65" s="1728">
        <v>0</v>
      </c>
    </row>
    <row r="66" spans="1:10" s="1080" customFormat="1" ht="16.149999999999999" customHeight="1">
      <c r="A66" s="1734" t="s">
        <v>1460</v>
      </c>
      <c r="B66" s="1415"/>
      <c r="C66" s="1415"/>
      <c r="D66" s="1415"/>
      <c r="E66" s="1415"/>
      <c r="F66" s="1415"/>
      <c r="G66" s="1733"/>
      <c r="H66" s="1732"/>
      <c r="I66" s="1732"/>
      <c r="J66" s="1732"/>
    </row>
    <row r="67" spans="1:10" s="1080" customFormat="1" ht="16.149999999999999" customHeight="1">
      <c r="A67" s="1731" t="s">
        <v>1459</v>
      </c>
      <c r="B67" s="1730"/>
      <c r="C67" s="1730"/>
      <c r="D67" s="1730"/>
      <c r="E67" s="1730"/>
      <c r="F67" s="1730"/>
      <c r="G67" s="1729" t="s">
        <v>1381</v>
      </c>
      <c r="H67" s="1728">
        <v>3.8408159999999998</v>
      </c>
      <c r="I67" s="1728">
        <v>5.1749880000000008</v>
      </c>
      <c r="J67" s="1728">
        <v>5.6087360000000004</v>
      </c>
    </row>
    <row r="68" spans="1:10" s="1080" customFormat="1" ht="16.149999999999999" customHeight="1">
      <c r="A68" s="1731" t="s">
        <v>1458</v>
      </c>
      <c r="B68" s="1730"/>
      <c r="C68" s="1730"/>
      <c r="D68" s="1730"/>
      <c r="E68" s="1730"/>
      <c r="F68" s="1730"/>
      <c r="G68" s="1729" t="s">
        <v>1381</v>
      </c>
      <c r="H68" s="1728">
        <v>4.6526480000000001</v>
      </c>
      <c r="I68" s="1728">
        <v>2.3872800000000001</v>
      </c>
      <c r="J68" s="1728">
        <v>1.8326</v>
      </c>
    </row>
    <row r="69" spans="1:10" s="1080" customFormat="1" ht="16.149999999999999" customHeight="1">
      <c r="A69" s="1731" t="s">
        <v>1457</v>
      </c>
      <c r="B69" s="1730"/>
      <c r="C69" s="1730"/>
      <c r="D69" s="1730"/>
      <c r="E69" s="1730"/>
      <c r="F69" s="1730"/>
      <c r="G69" s="1729" t="s">
        <v>1381</v>
      </c>
      <c r="H69" s="1728">
        <v>4.6851840000000005</v>
      </c>
      <c r="I69" s="1728">
        <v>2.4237359999999999</v>
      </c>
      <c r="J69" s="1728">
        <v>1.8592560000000002</v>
      </c>
    </row>
    <row r="70" spans="1:10" s="1080" customFormat="1" ht="16.149999999999999" customHeight="1">
      <c r="A70" s="3112" t="s">
        <v>1456</v>
      </c>
      <c r="B70" s="3112"/>
      <c r="C70" s="3112"/>
      <c r="D70" s="3112"/>
      <c r="E70" s="3112"/>
      <c r="F70" s="3112"/>
      <c r="G70" s="1729" t="s">
        <v>1381</v>
      </c>
      <c r="H70" s="1728">
        <v>4.7347719999999995</v>
      </c>
      <c r="I70" s="1728">
        <v>2.4792039999999997</v>
      </c>
      <c r="J70" s="1728">
        <v>1.9051199999999999</v>
      </c>
    </row>
    <row r="71" spans="1:10" s="440" customFormat="1" ht="3.75" customHeight="1">
      <c r="A71" s="1727"/>
      <c r="B71" s="1727"/>
      <c r="C71" s="1727"/>
      <c r="D71" s="1727"/>
      <c r="E71" s="1727"/>
      <c r="F71" s="1727"/>
      <c r="G71" s="1727"/>
      <c r="H71" s="1727"/>
      <c r="I71" s="1727"/>
      <c r="J71" s="1727"/>
    </row>
    <row r="72" spans="1:10" s="1079" customFormat="1" ht="16.149999999999999" customHeight="1">
      <c r="A72" s="1661" t="s">
        <v>12</v>
      </c>
      <c r="B72" s="1661" t="s">
        <v>1455</v>
      </c>
      <c r="C72" s="1704"/>
      <c r="D72" s="1704"/>
      <c r="E72" s="1704"/>
      <c r="F72" s="1704"/>
      <c r="G72" s="1704"/>
      <c r="H72" s="1704"/>
      <c r="I72" s="1703"/>
      <c r="J72" s="1703"/>
    </row>
    <row r="73" spans="1:10" s="1079" customFormat="1" ht="16.149999999999999" customHeight="1">
      <c r="A73" s="1661" t="s">
        <v>1444</v>
      </c>
      <c r="B73" s="1661" t="s">
        <v>1454</v>
      </c>
      <c r="C73" s="1704"/>
      <c r="D73" s="1704"/>
      <c r="E73" s="1704"/>
      <c r="F73" s="1704"/>
      <c r="G73" s="1704"/>
      <c r="H73" s="1704"/>
      <c r="I73" s="1703"/>
      <c r="J73" s="1703"/>
    </row>
    <row r="74" spans="1:10" s="1079" customFormat="1" ht="16.149999999999999" customHeight="1">
      <c r="A74" s="1660" t="s">
        <v>119</v>
      </c>
      <c r="B74" s="1661" t="s">
        <v>1453</v>
      </c>
      <c r="C74" s="1704"/>
      <c r="D74" s="1704"/>
      <c r="E74" s="1704"/>
      <c r="F74" s="1704"/>
      <c r="G74" s="1704"/>
      <c r="H74" s="1704"/>
      <c r="I74" s="1703"/>
      <c r="J74" s="1703"/>
    </row>
    <row r="75" spans="1:10" s="1079" customFormat="1" ht="16.149999999999999" customHeight="1">
      <c r="A75" s="1660" t="s">
        <v>599</v>
      </c>
      <c r="B75" s="1661" t="s">
        <v>1452</v>
      </c>
      <c r="C75" s="1704"/>
      <c r="D75" s="1704"/>
      <c r="E75" s="1704"/>
      <c r="F75" s="1704"/>
      <c r="G75" s="1704"/>
      <c r="H75" s="1704"/>
      <c r="I75" s="1703"/>
      <c r="J75" s="1703"/>
    </row>
    <row r="76" spans="1:10" s="1079" customFormat="1" ht="16.149999999999999" customHeight="1">
      <c r="A76" s="1726" t="s">
        <v>37</v>
      </c>
      <c r="B76" s="1661" t="s">
        <v>1451</v>
      </c>
      <c r="C76" s="1704"/>
      <c r="D76" s="1704"/>
      <c r="E76" s="1704"/>
      <c r="F76" s="1704"/>
      <c r="G76" s="1704"/>
      <c r="H76" s="1704"/>
      <c r="I76" s="1703"/>
      <c r="J76" s="1703"/>
    </row>
    <row r="77" spans="1:10" s="1079" customFormat="1" ht="30" customHeight="1">
      <c r="A77" s="1661" t="s">
        <v>38</v>
      </c>
      <c r="B77" s="3117" t="s">
        <v>1450</v>
      </c>
      <c r="C77" s="3117"/>
      <c r="D77" s="3117"/>
      <c r="E77" s="3117"/>
      <c r="F77" s="3117"/>
      <c r="G77" s="3117"/>
      <c r="H77" s="3117"/>
      <c r="I77" s="3117"/>
      <c r="J77" s="3117"/>
    </row>
    <row r="78" spans="1:10" s="1079" customFormat="1" ht="30" customHeight="1">
      <c r="A78" s="1661" t="s">
        <v>1023</v>
      </c>
      <c r="B78" s="1661"/>
      <c r="C78" s="1704"/>
      <c r="D78" s="2776" t="s">
        <v>1449</v>
      </c>
      <c r="E78" s="2776"/>
      <c r="F78" s="2776"/>
      <c r="G78" s="2776"/>
      <c r="H78" s="2776"/>
      <c r="I78" s="2776"/>
      <c r="J78" s="2776"/>
    </row>
  </sheetData>
  <mergeCells count="12">
    <mergeCell ref="H49:J49"/>
    <mergeCell ref="B77:J77"/>
    <mergeCell ref="A70:F70"/>
    <mergeCell ref="A48:F48"/>
    <mergeCell ref="D78:J78"/>
    <mergeCell ref="H27:J27"/>
    <mergeCell ref="A26:F26"/>
    <mergeCell ref="E1:J1"/>
    <mergeCell ref="H2:J2"/>
    <mergeCell ref="H4:J4"/>
    <mergeCell ref="E5:J5"/>
    <mergeCell ref="F6:J6"/>
  </mergeCells>
  <pageMargins left="0.70866141732283472" right="0.70866141732283472" top="0.74803149606299213" bottom="0.74803149606299213" header="0.31496062992125984" footer="0.31496062992125984"/>
  <pageSetup paperSize="9" orientation="portrait" useFirstPageNumber="1" r:id="rId1"/>
  <headerFooter>
    <oddHeader xml:space="preserve">&amp;C&amp;"Arial,Regular"&amp;8TABLE 8A.5.21&amp;G
 </oddHeader>
    <oddFooter>&amp;L&amp;8&amp;G 
&amp;"Arial,Regular"OVERCOMING INDIGENOUS
DISADVANTAGE 2020&amp;C &amp;R&amp;8&amp;G&amp;"Arial,Regular" 
ATTACHMENT TABLES
&amp;"Arial,Regular"PAGE &amp;"Arial,Bold"&amp;P&amp;"Arial,Regular" of TABLE 8A.5.21</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J77"/>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5" width="7.7109375" style="402" customWidth="1"/>
    <col min="6" max="6" width="17.7109375" style="402" customWidth="1"/>
    <col min="7" max="7" width="6.140625" style="402" customWidth="1"/>
    <col min="8" max="8" width="11" style="402" customWidth="1"/>
    <col min="9" max="9" width="14.140625" style="402" customWidth="1"/>
    <col min="10" max="10" width="12.7109375" style="402" customWidth="1"/>
    <col min="11" max="16384" width="8.85546875" style="402"/>
  </cols>
  <sheetData>
    <row r="1" spans="1:10" ht="33" customHeight="1">
      <c r="A1" s="1426" t="s">
        <v>1481</v>
      </c>
      <c r="B1" s="1753"/>
      <c r="C1" s="1753"/>
      <c r="D1" s="1753"/>
      <c r="E1" s="3033" t="s">
        <v>1480</v>
      </c>
      <c r="F1" s="3033"/>
      <c r="G1" s="3033"/>
      <c r="H1" s="3033"/>
      <c r="I1" s="3033"/>
      <c r="J1" s="3033"/>
    </row>
    <row r="2" spans="1:10" ht="16.149999999999999" customHeight="1">
      <c r="A2" s="1752"/>
      <c r="B2" s="1752"/>
      <c r="C2" s="1752"/>
      <c r="D2" s="1752"/>
      <c r="E2" s="1751"/>
      <c r="F2" s="1751"/>
      <c r="G2" s="1751"/>
      <c r="H2" s="3113" t="s">
        <v>1472</v>
      </c>
      <c r="I2" s="3113"/>
      <c r="J2" s="3113"/>
    </row>
    <row r="3" spans="1:10" ht="16.149999999999999" customHeight="1">
      <c r="A3" s="1750"/>
      <c r="B3" s="1750"/>
      <c r="C3" s="1750"/>
      <c r="D3" s="1750"/>
      <c r="E3" s="1750"/>
      <c r="F3" s="1750"/>
      <c r="G3" s="1749" t="s">
        <v>0</v>
      </c>
      <c r="H3" s="1748" t="s">
        <v>1471</v>
      </c>
      <c r="I3" s="1748" t="s">
        <v>1470</v>
      </c>
      <c r="J3" s="1748" t="s">
        <v>1469</v>
      </c>
    </row>
    <row r="4" spans="1:10" s="1080" customFormat="1" ht="16.149999999999999" customHeight="1">
      <c r="B4" s="1416"/>
      <c r="C4" s="1416"/>
      <c r="D4" s="1416"/>
      <c r="E4" s="1416"/>
      <c r="F4" s="1416"/>
      <c r="G4" s="1416"/>
      <c r="H4" s="3114" t="s">
        <v>2</v>
      </c>
      <c r="I4" s="3114"/>
      <c r="J4" s="3114"/>
    </row>
    <row r="5" spans="1:10" s="1080" customFormat="1" ht="16.149999999999999" customHeight="1">
      <c r="A5" s="1747" t="s">
        <v>929</v>
      </c>
      <c r="B5" s="1415"/>
      <c r="C5" s="1415"/>
      <c r="D5" s="1415"/>
      <c r="E5" s="3115"/>
      <c r="F5" s="3115"/>
      <c r="G5" s="3115"/>
      <c r="H5" s="3115"/>
      <c r="I5" s="3115"/>
      <c r="J5" s="3115"/>
    </row>
    <row r="6" spans="1:10" s="1080" customFormat="1" ht="16.149999999999999" customHeight="1">
      <c r="A6" s="1734" t="s">
        <v>1467</v>
      </c>
      <c r="B6" s="1415"/>
      <c r="C6" s="1415"/>
      <c r="D6" s="1415"/>
      <c r="E6" s="1415"/>
      <c r="F6" s="3116"/>
      <c r="G6" s="3116"/>
      <c r="H6" s="3116"/>
      <c r="I6" s="3116"/>
      <c r="J6" s="3116"/>
    </row>
    <row r="7" spans="1:10" s="1080" customFormat="1" ht="16.149999999999999" customHeight="1">
      <c r="A7" s="1740" t="s">
        <v>1479</v>
      </c>
      <c r="B7" s="1730"/>
      <c r="C7" s="1415"/>
      <c r="D7" s="1415"/>
      <c r="E7" s="1415"/>
      <c r="F7" s="1415"/>
      <c r="G7" s="1743" t="s">
        <v>3</v>
      </c>
      <c r="H7" s="1728">
        <v>5.8</v>
      </c>
      <c r="I7" s="1728">
        <v>6.2</v>
      </c>
      <c r="J7" s="1728">
        <v>11.1</v>
      </c>
    </row>
    <row r="8" spans="1:10" s="1080" customFormat="1" ht="16.149999999999999" customHeight="1">
      <c r="A8" s="1740" t="s">
        <v>1421</v>
      </c>
      <c r="B8" s="1730"/>
      <c r="C8" s="1415"/>
      <c r="D8" s="1415"/>
      <c r="E8" s="1415"/>
      <c r="F8" s="1415"/>
      <c r="G8" s="1743" t="s">
        <v>3</v>
      </c>
      <c r="H8" s="1728">
        <v>25.6</v>
      </c>
      <c r="I8" s="1728">
        <v>27.8</v>
      </c>
      <c r="J8" s="1728">
        <v>27.1</v>
      </c>
    </row>
    <row r="9" spans="1:10" s="1080" customFormat="1" ht="16.149999999999999" customHeight="1">
      <c r="A9" s="1740" t="s">
        <v>1420</v>
      </c>
      <c r="B9" s="1730"/>
      <c r="C9" s="1415"/>
      <c r="D9" s="1415"/>
      <c r="E9" s="1415"/>
      <c r="F9" s="1415"/>
      <c r="G9" s="1743" t="s">
        <v>3</v>
      </c>
      <c r="H9" s="1728">
        <v>29.9</v>
      </c>
      <c r="I9" s="1728">
        <v>34.6</v>
      </c>
      <c r="J9" s="1728">
        <v>35.299999999999997</v>
      </c>
    </row>
    <row r="10" spans="1:10" s="1080" customFormat="1" ht="16.149999999999999" customHeight="1">
      <c r="A10" s="1740" t="s">
        <v>1419</v>
      </c>
      <c r="B10" s="1730"/>
      <c r="C10" s="1415"/>
      <c r="D10" s="1415"/>
      <c r="E10" s="1415"/>
      <c r="F10" s="1415"/>
      <c r="G10" s="1743" t="s">
        <v>3</v>
      </c>
      <c r="H10" s="1728">
        <v>21.3</v>
      </c>
      <c r="I10" s="1728">
        <v>19.600000000000001</v>
      </c>
      <c r="J10" s="1728">
        <v>17.2</v>
      </c>
    </row>
    <row r="11" spans="1:10" s="1080" customFormat="1" ht="16.149999999999999" customHeight="1">
      <c r="A11" s="1740" t="s">
        <v>1418</v>
      </c>
      <c r="B11" s="1730"/>
      <c r="C11" s="1415"/>
      <c r="D11" s="1415"/>
      <c r="E11" s="1415"/>
      <c r="F11" s="1415"/>
      <c r="G11" s="1743" t="s">
        <v>3</v>
      </c>
      <c r="H11" s="1728">
        <v>9.6999999999999993</v>
      </c>
      <c r="I11" s="1728">
        <v>7.7</v>
      </c>
      <c r="J11" s="1728">
        <v>5.4</v>
      </c>
    </row>
    <row r="12" spans="1:10" s="1080" customFormat="1" ht="16.149999999999999" customHeight="1">
      <c r="A12" s="1740" t="s">
        <v>1465</v>
      </c>
      <c r="B12" s="1730"/>
      <c r="C12" s="1415"/>
      <c r="D12" s="1415"/>
      <c r="E12" s="1415"/>
      <c r="F12" s="1415"/>
      <c r="G12" s="1743" t="s">
        <v>3</v>
      </c>
      <c r="H12" s="1728">
        <v>7.2</v>
      </c>
      <c r="I12" s="1728">
        <v>4.5</v>
      </c>
      <c r="J12" s="1728">
        <v>4.4000000000000004</v>
      </c>
    </row>
    <row r="13" spans="1:10" s="1735" customFormat="1" ht="16.149999999999999" customHeight="1">
      <c r="A13" s="1739" t="s">
        <v>5</v>
      </c>
      <c r="B13" s="1738"/>
      <c r="C13" s="1737"/>
      <c r="D13" s="1737"/>
      <c r="E13" s="1737"/>
      <c r="F13" s="1737"/>
      <c r="G13" s="1745" t="s">
        <v>3</v>
      </c>
      <c r="H13" s="1744">
        <v>100</v>
      </c>
      <c r="I13" s="1744">
        <v>100</v>
      </c>
      <c r="J13" s="1744">
        <v>100</v>
      </c>
    </row>
    <row r="14" spans="1:10" s="1080" customFormat="1" ht="16.149999999999999" customHeight="1">
      <c r="A14" s="1734" t="s">
        <v>1463</v>
      </c>
      <c r="B14" s="1415"/>
      <c r="C14" s="1415"/>
      <c r="D14" s="1415"/>
      <c r="E14" s="1415"/>
      <c r="F14" s="1415"/>
      <c r="G14" s="1742"/>
      <c r="H14" s="1757"/>
      <c r="I14" s="1757"/>
      <c r="J14" s="1757"/>
    </row>
    <row r="15" spans="1:10" s="1080" customFormat="1" ht="16.149999999999999" customHeight="1">
      <c r="A15" s="1740" t="s">
        <v>1462</v>
      </c>
      <c r="B15" s="1730"/>
      <c r="C15" s="1415"/>
      <c r="D15" s="1415"/>
      <c r="E15" s="1415"/>
      <c r="F15" s="1415"/>
      <c r="G15" s="1743" t="s">
        <v>3</v>
      </c>
      <c r="H15" s="1728">
        <v>12.9</v>
      </c>
      <c r="I15" s="1728">
        <v>11.7</v>
      </c>
      <c r="J15" s="1728">
        <v>10.1</v>
      </c>
    </row>
    <row r="16" spans="1:10" s="1080" customFormat="1" ht="16.149999999999999" customHeight="1">
      <c r="A16" s="1740" t="s">
        <v>1421</v>
      </c>
      <c r="B16" s="1730"/>
      <c r="C16" s="1415"/>
      <c r="D16" s="1415"/>
      <c r="E16" s="1415"/>
      <c r="F16" s="1415"/>
      <c r="G16" s="1743" t="s">
        <v>3</v>
      </c>
      <c r="H16" s="1728">
        <v>39.1</v>
      </c>
      <c r="I16" s="1728">
        <v>31.6</v>
      </c>
      <c r="J16" s="1728">
        <v>25.1</v>
      </c>
    </row>
    <row r="17" spans="1:10" s="1080" customFormat="1" ht="16.149999999999999" customHeight="1">
      <c r="A17" s="1740" t="s">
        <v>1420</v>
      </c>
      <c r="B17" s="1730"/>
      <c r="C17" s="1415"/>
      <c r="D17" s="1415"/>
      <c r="E17" s="1415"/>
      <c r="F17" s="1415"/>
      <c r="G17" s="1743" t="s">
        <v>3</v>
      </c>
      <c r="H17" s="1728">
        <v>27.8</v>
      </c>
      <c r="I17" s="1728">
        <v>29.5</v>
      </c>
      <c r="J17" s="1728">
        <v>30.8</v>
      </c>
    </row>
    <row r="18" spans="1:10" s="1080" customFormat="1" ht="16.149999999999999" customHeight="1">
      <c r="A18" s="1740" t="s">
        <v>1419</v>
      </c>
      <c r="B18" s="1730"/>
      <c r="C18" s="1416"/>
      <c r="D18" s="1416"/>
      <c r="E18" s="1416"/>
      <c r="F18" s="1416"/>
      <c r="G18" s="1743" t="s">
        <v>3</v>
      </c>
      <c r="H18" s="1728">
        <v>12.7</v>
      </c>
      <c r="I18" s="1728">
        <v>16.100000000000001</v>
      </c>
      <c r="J18" s="1728">
        <v>19.899999999999999</v>
      </c>
    </row>
    <row r="19" spans="1:10" s="1080" customFormat="1" ht="16.149999999999999" customHeight="1">
      <c r="A19" s="1740" t="s">
        <v>1418</v>
      </c>
      <c r="B19" s="1730"/>
      <c r="C19" s="1415"/>
      <c r="D19" s="1415"/>
      <c r="E19" s="1415"/>
      <c r="F19" s="1415"/>
      <c r="G19" s="1743" t="s">
        <v>3</v>
      </c>
      <c r="H19" s="1728">
        <v>4.4000000000000004</v>
      </c>
      <c r="I19" s="1728">
        <v>6</v>
      </c>
      <c r="J19" s="1728">
        <v>7.5</v>
      </c>
    </row>
    <row r="20" spans="1:10" s="1080" customFormat="1" ht="16.149999999999999" customHeight="1">
      <c r="A20" s="1740" t="s">
        <v>1417</v>
      </c>
      <c r="B20" s="1730"/>
      <c r="C20" s="1415"/>
      <c r="D20" s="1415"/>
      <c r="E20" s="1415"/>
      <c r="F20" s="1415"/>
      <c r="G20" s="1743" t="s">
        <v>3</v>
      </c>
      <c r="H20" s="1728">
        <v>2.6</v>
      </c>
      <c r="I20" s="1728">
        <v>4.8</v>
      </c>
      <c r="J20" s="1728">
        <v>7</v>
      </c>
    </row>
    <row r="21" spans="1:10" s="1735" customFormat="1" ht="16.149999999999999" customHeight="1">
      <c r="A21" s="1739" t="s">
        <v>5</v>
      </c>
      <c r="B21" s="1738"/>
      <c r="C21" s="1737"/>
      <c r="D21" s="1737"/>
      <c r="E21" s="1737"/>
      <c r="F21" s="1737"/>
      <c r="G21" s="1745" t="s">
        <v>3</v>
      </c>
      <c r="H21" s="1744">
        <v>100</v>
      </c>
      <c r="I21" s="1744">
        <v>100</v>
      </c>
      <c r="J21" s="1744">
        <v>100</v>
      </c>
    </row>
    <row r="22" spans="1:10" s="1080" customFormat="1" ht="16.149999999999999" customHeight="1">
      <c r="A22" s="1734" t="s">
        <v>1478</v>
      </c>
      <c r="B22" s="1415"/>
      <c r="C22" s="1415"/>
      <c r="D22" s="1415"/>
      <c r="E22" s="1415"/>
      <c r="F22" s="1415"/>
      <c r="G22" s="1733"/>
      <c r="H22" s="1733"/>
      <c r="I22" s="1733"/>
      <c r="J22" s="1733"/>
    </row>
    <row r="23" spans="1:10" s="1080" customFormat="1" ht="16.149999999999999" customHeight="1">
      <c r="A23" s="1731" t="s">
        <v>1459</v>
      </c>
      <c r="B23" s="1730"/>
      <c r="C23" s="1730"/>
      <c r="D23" s="1730"/>
      <c r="E23" s="1730"/>
      <c r="F23" s="1730"/>
      <c r="G23" s="1743" t="s">
        <v>3</v>
      </c>
      <c r="H23" s="1728">
        <v>87.2</v>
      </c>
      <c r="I23" s="1728">
        <v>66.2</v>
      </c>
      <c r="J23" s="1728">
        <v>62.2</v>
      </c>
    </row>
    <row r="24" spans="1:10" s="1080" customFormat="1" ht="16.149999999999999" customHeight="1">
      <c r="A24" s="1731" t="s">
        <v>1458</v>
      </c>
      <c r="B24" s="1730"/>
      <c r="C24" s="1730"/>
      <c r="D24" s="1730"/>
      <c r="E24" s="1730"/>
      <c r="F24" s="1730"/>
      <c r="G24" s="1743" t="s">
        <v>3</v>
      </c>
      <c r="H24" s="1728">
        <v>13.6</v>
      </c>
      <c r="I24" s="1728">
        <v>4.8</v>
      </c>
      <c r="J24" s="1728">
        <v>6.2</v>
      </c>
    </row>
    <row r="25" spans="1:10" s="1080" customFormat="1" ht="16.149999999999999" customHeight="1">
      <c r="A25" s="1731" t="s">
        <v>1457</v>
      </c>
      <c r="B25" s="1730"/>
      <c r="C25" s="1730"/>
      <c r="D25" s="1730"/>
      <c r="E25" s="1730"/>
      <c r="F25" s="1730"/>
      <c r="G25" s="1743" t="s">
        <v>3</v>
      </c>
      <c r="H25" s="1728">
        <v>13.3</v>
      </c>
      <c r="I25" s="1728">
        <v>4.0999999999999996</v>
      </c>
      <c r="J25" s="1728">
        <v>5.4</v>
      </c>
    </row>
    <row r="26" spans="1:10" s="1080" customFormat="1" ht="16.149999999999999" customHeight="1">
      <c r="A26" s="3112" t="s">
        <v>1456</v>
      </c>
      <c r="B26" s="3112"/>
      <c r="C26" s="3112"/>
      <c r="D26" s="3112"/>
      <c r="E26" s="3112"/>
      <c r="F26" s="3112"/>
      <c r="G26" s="1743" t="s">
        <v>3</v>
      </c>
      <c r="H26" s="1728">
        <v>86.8</v>
      </c>
      <c r="I26" s="1728">
        <v>95.7</v>
      </c>
      <c r="J26" s="1728">
        <v>95</v>
      </c>
    </row>
    <row r="27" spans="1:10" s="1080" customFormat="1" ht="16.149999999999999" customHeight="1">
      <c r="B27" s="1416"/>
      <c r="C27" s="1416"/>
      <c r="D27" s="1416"/>
      <c r="E27" s="1416"/>
      <c r="F27" s="1416"/>
      <c r="G27" s="1416"/>
      <c r="H27" s="3111" t="s">
        <v>8</v>
      </c>
      <c r="I27" s="3111"/>
      <c r="J27" s="3111"/>
    </row>
    <row r="28" spans="1:10" s="1080" customFormat="1" ht="16.149999999999999" customHeight="1">
      <c r="A28" s="1734" t="s">
        <v>1467</v>
      </c>
      <c r="B28" s="1415"/>
      <c r="C28" s="1415"/>
      <c r="D28" s="1415"/>
      <c r="E28" s="1415"/>
      <c r="F28" s="1415"/>
      <c r="G28" s="1742"/>
      <c r="H28" s="1741"/>
      <c r="I28" s="1741"/>
      <c r="J28" s="1741"/>
    </row>
    <row r="29" spans="1:10" s="1080" customFormat="1" ht="16.149999999999999" customHeight="1">
      <c r="A29" s="1740" t="s">
        <v>1479</v>
      </c>
      <c r="B29" s="1730"/>
      <c r="C29" s="1415"/>
      <c r="D29" s="1415"/>
      <c r="E29" s="1415"/>
      <c r="F29" s="1415"/>
      <c r="G29" s="1743" t="s">
        <v>3</v>
      </c>
      <c r="H29" s="1728">
        <v>20.3</v>
      </c>
      <c r="I29" s="1728">
        <v>19</v>
      </c>
      <c r="J29" s="1728">
        <v>12.8</v>
      </c>
    </row>
    <row r="30" spans="1:10" s="1080" customFormat="1" ht="16.149999999999999" customHeight="1">
      <c r="A30" s="1740" t="s">
        <v>1421</v>
      </c>
      <c r="B30" s="1730"/>
      <c r="C30" s="1415"/>
      <c r="D30" s="1415"/>
      <c r="E30" s="1415"/>
      <c r="F30" s="1415"/>
      <c r="G30" s="1743" t="s">
        <v>3</v>
      </c>
      <c r="H30" s="1728">
        <v>9</v>
      </c>
      <c r="I30" s="1728">
        <v>8.4</v>
      </c>
      <c r="J30" s="1728">
        <v>8.1999999999999993</v>
      </c>
    </row>
    <row r="31" spans="1:10" s="1080" customFormat="1" ht="16.149999999999999" customHeight="1">
      <c r="A31" s="1740" t="s">
        <v>1420</v>
      </c>
      <c r="B31" s="1730"/>
      <c r="C31" s="1415"/>
      <c r="D31" s="1415"/>
      <c r="E31" s="1415"/>
      <c r="F31" s="1415"/>
      <c r="G31" s="1743" t="s">
        <v>3</v>
      </c>
      <c r="H31" s="1728">
        <v>8.6999999999999993</v>
      </c>
      <c r="I31" s="1728">
        <v>6</v>
      </c>
      <c r="J31" s="1728">
        <v>7.4</v>
      </c>
    </row>
    <row r="32" spans="1:10" s="1080" customFormat="1" ht="16.149999999999999" customHeight="1">
      <c r="A32" s="1740" t="s">
        <v>1419</v>
      </c>
      <c r="B32" s="1730"/>
      <c r="C32" s="1415"/>
      <c r="D32" s="1415"/>
      <c r="E32" s="1415"/>
      <c r="F32" s="1415"/>
      <c r="G32" s="1743" t="s">
        <v>3</v>
      </c>
      <c r="H32" s="1728">
        <v>10.5</v>
      </c>
      <c r="I32" s="1728">
        <v>9.5</v>
      </c>
      <c r="J32" s="1728">
        <v>10.7</v>
      </c>
    </row>
    <row r="33" spans="1:10" s="1080" customFormat="1" ht="16.149999999999999" customHeight="1">
      <c r="A33" s="1740" t="s">
        <v>1418</v>
      </c>
      <c r="B33" s="1730"/>
      <c r="C33" s="1415"/>
      <c r="D33" s="1415"/>
      <c r="E33" s="1415"/>
      <c r="F33" s="1415"/>
      <c r="G33" s="1743" t="s">
        <v>3</v>
      </c>
      <c r="H33" s="1728">
        <v>20.3</v>
      </c>
      <c r="I33" s="1728">
        <v>17.2</v>
      </c>
      <c r="J33" s="1728">
        <v>20.9</v>
      </c>
    </row>
    <row r="34" spans="1:10" s="1080" customFormat="1" ht="16.149999999999999" customHeight="1">
      <c r="A34" s="1740" t="s">
        <v>1465</v>
      </c>
      <c r="B34" s="1730"/>
      <c r="C34" s="1415"/>
      <c r="D34" s="1415"/>
      <c r="E34" s="1415"/>
      <c r="F34" s="1415"/>
      <c r="G34" s="1743" t="s">
        <v>3</v>
      </c>
      <c r="H34" s="1728">
        <v>22.7</v>
      </c>
      <c r="I34" s="1728">
        <v>20.2</v>
      </c>
      <c r="J34" s="1728">
        <v>21.4</v>
      </c>
    </row>
    <row r="35" spans="1:10" s="1735" customFormat="1" ht="16.149999999999999" customHeight="1">
      <c r="A35" s="1739" t="s">
        <v>5</v>
      </c>
      <c r="B35" s="1738"/>
      <c r="C35" s="1737"/>
      <c r="D35" s="1737"/>
      <c r="E35" s="1737"/>
      <c r="F35" s="1737"/>
      <c r="G35" s="1745" t="s">
        <v>3</v>
      </c>
      <c r="H35" s="1756">
        <v>0</v>
      </c>
      <c r="I35" s="1756">
        <v>0</v>
      </c>
      <c r="J35" s="1756">
        <v>0</v>
      </c>
    </row>
    <row r="36" spans="1:10" s="1080" customFormat="1" ht="16.149999999999999" customHeight="1">
      <c r="A36" s="1734" t="s">
        <v>1463</v>
      </c>
      <c r="B36" s="1415"/>
      <c r="C36" s="1415"/>
      <c r="D36" s="1415"/>
      <c r="E36" s="1415"/>
      <c r="F36" s="1415"/>
      <c r="G36" s="1742"/>
      <c r="H36" s="1757"/>
      <c r="I36" s="1757"/>
      <c r="J36" s="1757"/>
    </row>
    <row r="37" spans="1:10" s="1080" customFormat="1" ht="16.149999999999999" customHeight="1">
      <c r="A37" s="1740" t="s">
        <v>1462</v>
      </c>
      <c r="B37" s="1730"/>
      <c r="C37" s="1415"/>
      <c r="D37" s="1415"/>
      <c r="E37" s="1415"/>
      <c r="F37" s="1415"/>
      <c r="G37" s="1743" t="s">
        <v>3</v>
      </c>
      <c r="H37" s="1728">
        <v>15.1</v>
      </c>
      <c r="I37" s="1728">
        <v>11.7</v>
      </c>
      <c r="J37" s="1728">
        <v>13.1</v>
      </c>
    </row>
    <row r="38" spans="1:10" s="1080" customFormat="1" ht="16.149999999999999" customHeight="1">
      <c r="A38" s="1740" t="s">
        <v>1421</v>
      </c>
      <c r="B38" s="1730"/>
      <c r="C38" s="1415"/>
      <c r="D38" s="1415"/>
      <c r="E38" s="1415"/>
      <c r="F38" s="1415"/>
      <c r="G38" s="1743" t="s">
        <v>3</v>
      </c>
      <c r="H38" s="1728">
        <v>6.3</v>
      </c>
      <c r="I38" s="1728">
        <v>7.5</v>
      </c>
      <c r="J38" s="1728">
        <v>9.5</v>
      </c>
    </row>
    <row r="39" spans="1:10" s="1080" customFormat="1" ht="16.149999999999999" customHeight="1">
      <c r="A39" s="1740" t="s">
        <v>1420</v>
      </c>
      <c r="B39" s="1730"/>
      <c r="C39" s="1415"/>
      <c r="D39" s="1415"/>
      <c r="E39" s="1415"/>
      <c r="F39" s="1415"/>
      <c r="G39" s="1743" t="s">
        <v>3</v>
      </c>
      <c r="H39" s="1728">
        <v>9.5</v>
      </c>
      <c r="I39" s="1728">
        <v>8</v>
      </c>
      <c r="J39" s="1728">
        <v>6.3</v>
      </c>
    </row>
    <row r="40" spans="1:10" s="1080" customFormat="1" ht="16.149999999999999" customHeight="1">
      <c r="A40" s="1740" t="s">
        <v>1419</v>
      </c>
      <c r="B40" s="1730"/>
      <c r="C40" s="1416"/>
      <c r="D40" s="1416"/>
      <c r="E40" s="1416"/>
      <c r="F40" s="1416"/>
      <c r="G40" s="1743" t="s">
        <v>3</v>
      </c>
      <c r="H40" s="1728">
        <v>12.4</v>
      </c>
      <c r="I40" s="1728">
        <v>10.9</v>
      </c>
      <c r="J40" s="1728">
        <v>9.6</v>
      </c>
    </row>
    <row r="41" spans="1:10" s="1080" customFormat="1" ht="16.149999999999999" customHeight="1">
      <c r="A41" s="1740" t="s">
        <v>1418</v>
      </c>
      <c r="B41" s="1730"/>
      <c r="C41" s="1415"/>
      <c r="D41" s="1415"/>
      <c r="E41" s="1415"/>
      <c r="F41" s="1415"/>
      <c r="G41" s="1743" t="s">
        <v>3</v>
      </c>
      <c r="H41" s="1728">
        <v>23.2</v>
      </c>
      <c r="I41" s="1728">
        <v>17.5</v>
      </c>
      <c r="J41" s="1728">
        <v>15.2</v>
      </c>
    </row>
    <row r="42" spans="1:10" s="1080" customFormat="1" ht="16.149999999999999" customHeight="1">
      <c r="A42" s="1740" t="s">
        <v>1417</v>
      </c>
      <c r="B42" s="1730"/>
      <c r="C42" s="1415"/>
      <c r="D42" s="1415"/>
      <c r="E42" s="1415"/>
      <c r="F42" s="1415"/>
      <c r="G42" s="1743" t="s">
        <v>3</v>
      </c>
      <c r="H42" s="1728">
        <v>32</v>
      </c>
      <c r="I42" s="1728">
        <v>18.3</v>
      </c>
      <c r="J42" s="1728">
        <v>17.600000000000001</v>
      </c>
    </row>
    <row r="43" spans="1:10" s="1735" customFormat="1" ht="16.149999999999999" customHeight="1">
      <c r="A43" s="1739" t="s">
        <v>5</v>
      </c>
      <c r="B43" s="1738"/>
      <c r="C43" s="1737"/>
      <c r="D43" s="1737"/>
      <c r="E43" s="1737"/>
      <c r="F43" s="1737"/>
      <c r="G43" s="1745" t="s">
        <v>3</v>
      </c>
      <c r="H43" s="1756">
        <v>0</v>
      </c>
      <c r="I43" s="1756">
        <v>0</v>
      </c>
      <c r="J43" s="1756">
        <v>0</v>
      </c>
    </row>
    <row r="44" spans="1:10" s="1080" customFormat="1" ht="16.149999999999999" customHeight="1">
      <c r="A44" s="1734" t="s">
        <v>1478</v>
      </c>
      <c r="B44" s="1415"/>
      <c r="C44" s="1415"/>
      <c r="D44" s="1415"/>
      <c r="E44" s="1415"/>
      <c r="F44" s="1415"/>
      <c r="G44" s="1733"/>
      <c r="H44" s="1733"/>
      <c r="I44" s="1733"/>
      <c r="J44" s="1733"/>
    </row>
    <row r="45" spans="1:10" s="1080" customFormat="1" ht="16.149999999999999" customHeight="1">
      <c r="A45" s="1731" t="s">
        <v>1459</v>
      </c>
      <c r="B45" s="1730"/>
      <c r="C45" s="1730"/>
      <c r="D45" s="1730"/>
      <c r="E45" s="1730"/>
      <c r="F45" s="1730"/>
      <c r="G45" s="1743" t="s">
        <v>3</v>
      </c>
      <c r="H45" s="1728">
        <v>2.1</v>
      </c>
      <c r="I45" s="1728">
        <v>3.7</v>
      </c>
      <c r="J45" s="1728">
        <v>3.9</v>
      </c>
    </row>
    <row r="46" spans="1:10" s="1080" customFormat="1" ht="16.149999999999999" customHeight="1">
      <c r="A46" s="1731" t="s">
        <v>1458</v>
      </c>
      <c r="B46" s="1730"/>
      <c r="C46" s="1730"/>
      <c r="D46" s="1730"/>
      <c r="E46" s="1730"/>
      <c r="F46" s="1730"/>
      <c r="G46" s="1743" t="s">
        <v>3</v>
      </c>
      <c r="H46" s="1728">
        <v>14</v>
      </c>
      <c r="I46" s="1728">
        <v>18.3</v>
      </c>
      <c r="J46" s="1728">
        <v>18.7</v>
      </c>
    </row>
    <row r="47" spans="1:10" s="1080" customFormat="1" ht="16.149999999999999" customHeight="1">
      <c r="A47" s="1731" t="s">
        <v>1457</v>
      </c>
      <c r="B47" s="1730"/>
      <c r="C47" s="1730"/>
      <c r="D47" s="1730"/>
      <c r="E47" s="1730"/>
      <c r="F47" s="1730"/>
      <c r="G47" s="1743" t="s">
        <v>3</v>
      </c>
      <c r="H47" s="1728">
        <v>13.3</v>
      </c>
      <c r="I47" s="1728">
        <v>20</v>
      </c>
      <c r="J47" s="1728">
        <v>19.7</v>
      </c>
    </row>
    <row r="48" spans="1:10" s="1080" customFormat="1" ht="16.149999999999999" customHeight="1">
      <c r="A48" s="3112" t="s">
        <v>1456</v>
      </c>
      <c r="B48" s="3112"/>
      <c r="C48" s="3112"/>
      <c r="D48" s="3112"/>
      <c r="E48" s="3112"/>
      <c r="F48" s="3112"/>
      <c r="G48" s="1743" t="s">
        <v>3</v>
      </c>
      <c r="H48" s="1728">
        <v>2</v>
      </c>
      <c r="I48" s="1728">
        <v>0.9</v>
      </c>
      <c r="J48" s="1728">
        <v>1.1000000000000001</v>
      </c>
    </row>
    <row r="49" spans="1:10" s="1080" customFormat="1" ht="16.149999999999999" customHeight="1">
      <c r="B49" s="1416"/>
      <c r="C49" s="1416"/>
      <c r="D49" s="1416"/>
      <c r="E49" s="1416"/>
      <c r="F49" s="1416"/>
      <c r="G49" s="1416"/>
      <c r="H49" s="3111" t="s">
        <v>1468</v>
      </c>
      <c r="I49" s="3111"/>
      <c r="J49" s="3111"/>
    </row>
    <row r="50" spans="1:10" s="1080" customFormat="1" ht="16.149999999999999" customHeight="1">
      <c r="A50" s="1734" t="s">
        <v>1467</v>
      </c>
      <c r="B50" s="1415"/>
      <c r="C50" s="1415"/>
      <c r="D50" s="1415"/>
      <c r="E50" s="1415"/>
      <c r="F50" s="1415"/>
      <c r="G50" s="1742"/>
      <c r="H50" s="1741"/>
      <c r="I50" s="1741"/>
      <c r="J50" s="1741"/>
    </row>
    <row r="51" spans="1:10" s="1080" customFormat="1" ht="16.149999999999999" customHeight="1">
      <c r="A51" s="1740" t="s">
        <v>1479</v>
      </c>
      <c r="B51" s="1730"/>
      <c r="C51" s="1415"/>
      <c r="D51" s="1415"/>
      <c r="E51" s="1415"/>
      <c r="F51" s="1415"/>
      <c r="G51" s="1729" t="s">
        <v>1381</v>
      </c>
      <c r="H51" s="1728">
        <v>2.3077040000000002</v>
      </c>
      <c r="I51" s="1728">
        <v>2.3088800000000003</v>
      </c>
      <c r="J51" s="1728">
        <v>2.7847680000000001</v>
      </c>
    </row>
    <row r="52" spans="1:10" s="1080" customFormat="1" ht="16.149999999999999" customHeight="1">
      <c r="A52" s="1740" t="s">
        <v>1421</v>
      </c>
      <c r="B52" s="1730"/>
      <c r="C52" s="1415"/>
      <c r="D52" s="1415"/>
      <c r="E52" s="1415"/>
      <c r="F52" s="1415"/>
      <c r="G52" s="1729" t="s">
        <v>1381</v>
      </c>
      <c r="H52" s="1728">
        <v>4.5158400000000007</v>
      </c>
      <c r="I52" s="1728">
        <v>4.5769919999999997</v>
      </c>
      <c r="J52" s="1728">
        <v>4.3555120000000001</v>
      </c>
    </row>
    <row r="53" spans="1:10" s="1080" customFormat="1" ht="16.149999999999999" customHeight="1">
      <c r="A53" s="1740" t="s">
        <v>1420</v>
      </c>
      <c r="B53" s="1730"/>
      <c r="C53" s="1415"/>
      <c r="D53" s="1415"/>
      <c r="E53" s="1415"/>
      <c r="F53" s="1415"/>
      <c r="G53" s="1729" t="s">
        <v>1381</v>
      </c>
      <c r="H53" s="1728">
        <v>5.0985479999999992</v>
      </c>
      <c r="I53" s="1728">
        <v>4.0689600000000006</v>
      </c>
      <c r="J53" s="1728">
        <v>5.1199119999999994</v>
      </c>
    </row>
    <row r="54" spans="1:10" s="1080" customFormat="1" ht="16.149999999999999" customHeight="1">
      <c r="A54" s="1740" t="s">
        <v>1419</v>
      </c>
      <c r="B54" s="1730"/>
      <c r="C54" s="1415"/>
      <c r="D54" s="1415"/>
      <c r="E54" s="1415"/>
      <c r="F54" s="1415"/>
      <c r="G54" s="1729" t="s">
        <v>1381</v>
      </c>
      <c r="H54" s="1728">
        <v>4.38354</v>
      </c>
      <c r="I54" s="1728">
        <v>3.6495200000000008</v>
      </c>
      <c r="J54" s="1728">
        <v>3.6071839999999997</v>
      </c>
    </row>
    <row r="55" spans="1:10" s="1080" customFormat="1" ht="16.149999999999999" customHeight="1">
      <c r="A55" s="1740" t="s">
        <v>1418</v>
      </c>
      <c r="B55" s="1730"/>
      <c r="C55" s="1415"/>
      <c r="D55" s="1415"/>
      <c r="E55" s="1415"/>
      <c r="F55" s="1415"/>
      <c r="G55" s="1729" t="s">
        <v>1381</v>
      </c>
      <c r="H55" s="1728">
        <v>3.8594360000000001</v>
      </c>
      <c r="I55" s="1728">
        <v>2.5958239999999995</v>
      </c>
      <c r="J55" s="1728">
        <v>2.212056</v>
      </c>
    </row>
    <row r="56" spans="1:10" s="1080" customFormat="1" ht="16.149999999999999" customHeight="1">
      <c r="A56" s="1740" t="s">
        <v>1465</v>
      </c>
      <c r="B56" s="1730"/>
      <c r="C56" s="1415"/>
      <c r="D56" s="1415"/>
      <c r="E56" s="1415"/>
      <c r="F56" s="1415"/>
      <c r="G56" s="1729" t="s">
        <v>1381</v>
      </c>
      <c r="H56" s="1728">
        <v>3.203424</v>
      </c>
      <c r="I56" s="1728">
        <v>1.7816399999999999</v>
      </c>
      <c r="J56" s="1728">
        <v>1.8455359999999998</v>
      </c>
    </row>
    <row r="57" spans="1:10" s="1735" customFormat="1" ht="16.149999999999999" customHeight="1">
      <c r="A57" s="1739" t="s">
        <v>5</v>
      </c>
      <c r="B57" s="1738"/>
      <c r="C57" s="1737"/>
      <c r="D57" s="1737"/>
      <c r="E57" s="1737"/>
      <c r="F57" s="1737"/>
      <c r="G57" s="1736" t="s">
        <v>1381</v>
      </c>
      <c r="H57" s="1756">
        <v>0</v>
      </c>
      <c r="I57" s="1756">
        <v>0</v>
      </c>
      <c r="J57" s="1756">
        <v>0</v>
      </c>
    </row>
    <row r="58" spans="1:10" s="1080" customFormat="1" ht="16.149999999999999" customHeight="1">
      <c r="A58" s="1734" t="s">
        <v>1463</v>
      </c>
      <c r="B58" s="1415"/>
      <c r="C58" s="1415"/>
      <c r="D58" s="1415"/>
      <c r="E58" s="1415"/>
      <c r="F58" s="1415"/>
      <c r="G58" s="1742"/>
      <c r="H58" s="1757"/>
      <c r="I58" s="1757"/>
      <c r="J58" s="1757"/>
    </row>
    <row r="59" spans="1:10" s="1080" customFormat="1" ht="16.149999999999999" customHeight="1">
      <c r="A59" s="1740" t="s">
        <v>1462</v>
      </c>
      <c r="B59" s="1730"/>
      <c r="C59" s="1415"/>
      <c r="D59" s="1415"/>
      <c r="E59" s="1415"/>
      <c r="F59" s="1415"/>
      <c r="G59" s="1729" t="s">
        <v>1381</v>
      </c>
      <c r="H59" s="1728">
        <v>3.8178840000000003</v>
      </c>
      <c r="I59" s="1728">
        <v>2.6830439999999998</v>
      </c>
      <c r="J59" s="1728">
        <v>2.5932759999999995</v>
      </c>
    </row>
    <row r="60" spans="1:10" s="1080" customFormat="1" ht="16.149999999999999" customHeight="1">
      <c r="A60" s="1740" t="s">
        <v>1421</v>
      </c>
      <c r="B60" s="1730"/>
      <c r="C60" s="1415"/>
      <c r="D60" s="1415"/>
      <c r="E60" s="1415"/>
      <c r="F60" s="1415"/>
      <c r="G60" s="1729" t="s">
        <v>1381</v>
      </c>
      <c r="H60" s="1728">
        <v>4.8280679999999991</v>
      </c>
      <c r="I60" s="1728">
        <v>4.6452</v>
      </c>
      <c r="J60" s="1728">
        <v>4.6736200000000006</v>
      </c>
    </row>
    <row r="61" spans="1:10" s="1080" customFormat="1" ht="16.149999999999999" customHeight="1">
      <c r="A61" s="1740" t="s">
        <v>1420</v>
      </c>
      <c r="B61" s="1730"/>
      <c r="C61" s="1415"/>
      <c r="D61" s="1415"/>
      <c r="E61" s="1415"/>
      <c r="F61" s="1415"/>
      <c r="G61" s="1729" t="s">
        <v>1381</v>
      </c>
      <c r="H61" s="1728">
        <v>5.1763600000000007</v>
      </c>
      <c r="I61" s="1728">
        <v>4.6256000000000004</v>
      </c>
      <c r="J61" s="1728">
        <v>3.8031839999999999</v>
      </c>
    </row>
    <row r="62" spans="1:10" s="1080" customFormat="1" ht="16.149999999999999" customHeight="1">
      <c r="A62" s="1740" t="s">
        <v>1419</v>
      </c>
      <c r="B62" s="1730"/>
      <c r="C62" s="1416"/>
      <c r="D62" s="1416"/>
      <c r="E62" s="1416"/>
      <c r="F62" s="1416"/>
      <c r="G62" s="1729" t="s">
        <v>1381</v>
      </c>
      <c r="H62" s="1728">
        <v>3.0866079999999996</v>
      </c>
      <c r="I62" s="1728">
        <v>3.4396040000000005</v>
      </c>
      <c r="J62" s="1728">
        <v>3.7443839999999993</v>
      </c>
    </row>
    <row r="63" spans="1:10" s="1080" customFormat="1" ht="16.149999999999999" customHeight="1">
      <c r="A63" s="1740" t="s">
        <v>1418</v>
      </c>
      <c r="B63" s="1730"/>
      <c r="C63" s="1415"/>
      <c r="D63" s="1415"/>
      <c r="E63" s="1415"/>
      <c r="F63" s="1415"/>
      <c r="G63" s="1729" t="s">
        <v>1381</v>
      </c>
      <c r="H63" s="1728">
        <v>2.0007680000000003</v>
      </c>
      <c r="I63" s="1728">
        <v>2.0579999999999998</v>
      </c>
      <c r="J63" s="1728">
        <v>2.2343999999999999</v>
      </c>
    </row>
    <row r="64" spans="1:10" s="1080" customFormat="1" ht="16.149999999999999" customHeight="1">
      <c r="A64" s="1740" t="s">
        <v>1417</v>
      </c>
      <c r="B64" s="1730"/>
      <c r="C64" s="1415"/>
      <c r="D64" s="1415"/>
      <c r="E64" s="1415"/>
      <c r="F64" s="1415"/>
      <c r="G64" s="1729" t="s">
        <v>1381</v>
      </c>
      <c r="H64" s="1728">
        <v>1.6307199999999999</v>
      </c>
      <c r="I64" s="1728">
        <v>1.7216640000000001</v>
      </c>
      <c r="J64" s="1728">
        <v>2.41472</v>
      </c>
    </row>
    <row r="65" spans="1:10" s="1735" customFormat="1" ht="16.149999999999999" customHeight="1">
      <c r="A65" s="1739" t="s">
        <v>5</v>
      </c>
      <c r="B65" s="1738"/>
      <c r="C65" s="1737"/>
      <c r="D65" s="1737"/>
      <c r="E65" s="1737"/>
      <c r="F65" s="1737"/>
      <c r="G65" s="1736" t="s">
        <v>1381</v>
      </c>
      <c r="H65" s="1756">
        <v>0</v>
      </c>
      <c r="I65" s="1756">
        <v>0</v>
      </c>
      <c r="J65" s="1756">
        <v>0</v>
      </c>
    </row>
    <row r="66" spans="1:10" s="1080" customFormat="1" ht="16.149999999999999" customHeight="1">
      <c r="A66" s="1734" t="s">
        <v>1478</v>
      </c>
      <c r="B66" s="1415"/>
      <c r="C66" s="1415"/>
      <c r="D66" s="1415"/>
      <c r="E66" s="1415"/>
      <c r="F66" s="1415"/>
      <c r="G66" s="1733"/>
      <c r="H66" s="1733"/>
      <c r="I66" s="1733"/>
      <c r="J66" s="1733"/>
    </row>
    <row r="67" spans="1:10" s="1080" customFormat="1" ht="16.149999999999999" customHeight="1">
      <c r="A67" s="1731" t="s">
        <v>1459</v>
      </c>
      <c r="B67" s="1730"/>
      <c r="C67" s="1730"/>
      <c r="D67" s="1730"/>
      <c r="E67" s="1730"/>
      <c r="F67" s="1730"/>
      <c r="G67" s="1729" t="s">
        <v>1381</v>
      </c>
      <c r="H67" s="1728">
        <v>3.5891519999999999</v>
      </c>
      <c r="I67" s="1728">
        <v>4.8008240000000004</v>
      </c>
      <c r="J67" s="1728">
        <v>4.7545680000000008</v>
      </c>
    </row>
    <row r="68" spans="1:10" s="1080" customFormat="1" ht="16.149999999999999" customHeight="1">
      <c r="A68" s="1731" t="s">
        <v>1458</v>
      </c>
      <c r="B68" s="1730"/>
      <c r="C68" s="1730"/>
      <c r="D68" s="1730"/>
      <c r="E68" s="1730"/>
      <c r="F68" s="1730"/>
      <c r="G68" s="1729" t="s">
        <v>1381</v>
      </c>
      <c r="H68" s="1728">
        <v>3.7318399999999996</v>
      </c>
      <c r="I68" s="1728">
        <v>1.7216640000000001</v>
      </c>
      <c r="J68" s="1728">
        <v>2.272424</v>
      </c>
    </row>
    <row r="69" spans="1:10" s="1080" customFormat="1" ht="16.149999999999999" customHeight="1">
      <c r="A69" s="1731" t="s">
        <v>1457</v>
      </c>
      <c r="B69" s="1730"/>
      <c r="C69" s="1730"/>
      <c r="D69" s="1730"/>
      <c r="E69" s="1730"/>
      <c r="F69" s="1730"/>
      <c r="G69" s="1729" t="s">
        <v>1381</v>
      </c>
      <c r="H69" s="1728">
        <v>3.467044</v>
      </c>
      <c r="I69" s="1728">
        <v>1.6072</v>
      </c>
      <c r="J69" s="1728">
        <v>2.085048</v>
      </c>
    </row>
    <row r="70" spans="1:10" s="1080" customFormat="1" ht="16.149999999999999" customHeight="1">
      <c r="A70" s="3112" t="s">
        <v>1456</v>
      </c>
      <c r="B70" s="3112"/>
      <c r="C70" s="3112"/>
      <c r="D70" s="3112"/>
      <c r="E70" s="3112"/>
      <c r="F70" s="3112"/>
      <c r="G70" s="1729" t="s">
        <v>1381</v>
      </c>
      <c r="H70" s="1728">
        <v>3.4025599999999998</v>
      </c>
      <c r="I70" s="1728">
        <v>1.6881480000000002</v>
      </c>
      <c r="J70" s="1728">
        <v>2.0482</v>
      </c>
    </row>
    <row r="71" spans="1:10" s="440" customFormat="1" ht="3.75" customHeight="1">
      <c r="A71" s="1727"/>
      <c r="B71" s="1727"/>
      <c r="C71" s="1727"/>
      <c r="D71" s="1727"/>
      <c r="E71" s="1727"/>
      <c r="F71" s="1727"/>
      <c r="G71" s="1727"/>
      <c r="H71" s="1727"/>
      <c r="I71" s="1727"/>
      <c r="J71" s="1727"/>
    </row>
    <row r="72" spans="1:10" s="1080" customFormat="1" ht="16.149999999999999" customHeight="1">
      <c r="A72" s="1080" t="s">
        <v>1477</v>
      </c>
      <c r="B72" s="1080" t="s">
        <v>1435</v>
      </c>
    </row>
    <row r="73" spans="1:10" s="1080" customFormat="1" ht="16.149999999999999" customHeight="1">
      <c r="A73" s="1755" t="s">
        <v>1444</v>
      </c>
      <c r="B73" s="1080" t="s">
        <v>1411</v>
      </c>
    </row>
    <row r="74" spans="1:10" s="1080" customFormat="1" ht="16.149999999999999" customHeight="1">
      <c r="A74" s="1754" t="s">
        <v>119</v>
      </c>
      <c r="B74" s="1080" t="s">
        <v>1476</v>
      </c>
    </row>
    <row r="75" spans="1:10" s="1080" customFormat="1" ht="16.149999999999999" customHeight="1">
      <c r="A75" s="1755" t="s">
        <v>599</v>
      </c>
      <c r="B75" s="1080" t="s">
        <v>1434</v>
      </c>
    </row>
    <row r="76" spans="1:10" s="1080" customFormat="1" ht="16.149999999999999" customHeight="1">
      <c r="A76" s="1754"/>
      <c r="B76" s="1080" t="s">
        <v>1442</v>
      </c>
    </row>
    <row r="77" spans="1:10" s="440" customFormat="1" ht="16.149999999999999" customHeight="1">
      <c r="A77" s="1656" t="s">
        <v>15</v>
      </c>
      <c r="D77" s="3107" t="s">
        <v>1475</v>
      </c>
      <c r="E77" s="3107"/>
      <c r="F77" s="3107"/>
      <c r="G77" s="3107"/>
      <c r="H77" s="3107"/>
      <c r="I77" s="3107"/>
      <c r="J77" s="3107"/>
    </row>
  </sheetData>
  <mergeCells count="11">
    <mergeCell ref="D77:J77"/>
    <mergeCell ref="H27:J27"/>
    <mergeCell ref="A48:F48"/>
    <mergeCell ref="H49:J49"/>
    <mergeCell ref="A70:F70"/>
    <mergeCell ref="A26:F26"/>
    <mergeCell ref="E1:J1"/>
    <mergeCell ref="H2:J2"/>
    <mergeCell ref="H4:J4"/>
    <mergeCell ref="E5:J5"/>
    <mergeCell ref="F6:J6"/>
  </mergeCells>
  <pageMargins left="0.70866141732283472" right="0.70866141732283472" top="0.74803149606299213" bottom="0.74803149606299213" header="0.31496062992125984" footer="0.31496062992125984"/>
  <pageSetup paperSize="9" orientation="portrait" useFirstPageNumber="1" r:id="rId1"/>
  <headerFooter>
    <oddHeader xml:space="preserve">&amp;C&amp;"Arial,Regular"&amp;8TABLE 8A.5.22&amp;G
 </oddHeader>
    <oddFooter>&amp;L&amp;8&amp;G 
&amp;"Arial,Regular"OVERCOMING INDIGENOUS
DISADVANTAGE 2020&amp;C &amp;R&amp;8&amp;G&amp;"Arial,Regular" 
ATTACHMENT TABLES
&amp;"Arial,Regular"PAGE &amp;"Arial,Bold"&amp;P&amp;"Arial,Regular" of TABLE 8A.5.22</oddFooter>
  </headerFooter>
  <legacyDrawingHF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O21"/>
  <sheetViews>
    <sheetView showGridLines="0" zoomScaleNormal="100" zoomScaleSheetLayoutView="100" workbookViewId="0"/>
  </sheetViews>
  <sheetFormatPr defaultColWidth="8.85546875" defaultRowHeight="15"/>
  <cols>
    <col min="1" max="1" width="3.7109375" style="402" customWidth="1"/>
    <col min="2" max="3" width="2.7109375" style="402" customWidth="1"/>
    <col min="4" max="4" width="7.7109375" style="402" customWidth="1"/>
    <col min="5" max="5" width="14.28515625" style="402" customWidth="1"/>
    <col min="6" max="6" width="5" style="402" bestFit="1" customWidth="1"/>
    <col min="7" max="7" width="10.5703125" style="402" customWidth="1"/>
    <col min="8" max="8" width="10.140625" style="402" customWidth="1"/>
    <col min="9" max="13" width="10.5703125" style="402" customWidth="1"/>
    <col min="14" max="14" width="9.42578125" style="402" customWidth="1"/>
    <col min="15" max="15" width="10.5703125" style="402" customWidth="1"/>
    <col min="16" max="16384" width="8.85546875" style="402"/>
  </cols>
  <sheetData>
    <row r="1" spans="1:15" ht="33.6" customHeight="1">
      <c r="A1" s="1426" t="s">
        <v>1492</v>
      </c>
      <c r="B1" s="1701"/>
      <c r="C1" s="1701"/>
      <c r="D1" s="1701"/>
      <c r="E1" s="3085" t="s">
        <v>1491</v>
      </c>
      <c r="F1" s="3085"/>
      <c r="G1" s="3085"/>
      <c r="H1" s="3085"/>
      <c r="I1" s="3085"/>
      <c r="J1" s="3085"/>
      <c r="K1" s="3085"/>
      <c r="L1" s="3085"/>
      <c r="M1" s="3085"/>
      <c r="N1" s="3085"/>
      <c r="O1" s="3085"/>
    </row>
    <row r="2" spans="1:15" ht="15.75" customHeight="1">
      <c r="A2" s="1700"/>
      <c r="B2" s="1782"/>
      <c r="C2" s="1782"/>
      <c r="D2" s="1782"/>
      <c r="E2" s="1699"/>
      <c r="F2" s="1699"/>
      <c r="G2" s="3118" t="s">
        <v>106</v>
      </c>
      <c r="H2" s="3118"/>
      <c r="I2" s="3118"/>
      <c r="J2" s="3118" t="s">
        <v>1</v>
      </c>
      <c r="K2" s="3118"/>
      <c r="L2" s="3118"/>
      <c r="M2" s="3118" t="s">
        <v>19</v>
      </c>
      <c r="N2" s="3118"/>
      <c r="O2" s="3118"/>
    </row>
    <row r="3" spans="1:15" ht="25.5">
      <c r="A3" s="1765"/>
      <c r="B3" s="1765"/>
      <c r="C3" s="1765"/>
      <c r="D3" s="1765"/>
      <c r="E3" s="1765"/>
      <c r="F3" s="1749" t="s">
        <v>0</v>
      </c>
      <c r="G3" s="1781" t="s">
        <v>284</v>
      </c>
      <c r="H3" s="1781" t="s">
        <v>33</v>
      </c>
      <c r="I3" s="1781" t="s">
        <v>1430</v>
      </c>
      <c r="J3" s="1781" t="s">
        <v>284</v>
      </c>
      <c r="K3" s="1781" t="s">
        <v>33</v>
      </c>
      <c r="L3" s="1781" t="s">
        <v>1430</v>
      </c>
      <c r="M3" s="1781" t="s">
        <v>284</v>
      </c>
      <c r="N3" s="1781" t="s">
        <v>33</v>
      </c>
      <c r="O3" s="1781" t="s">
        <v>1430</v>
      </c>
    </row>
    <row r="4" spans="1:15">
      <c r="A4" s="1689"/>
      <c r="B4" s="1684"/>
      <c r="C4" s="1684"/>
      <c r="D4" s="1684"/>
      <c r="E4" s="1684"/>
      <c r="F4" s="1780"/>
      <c r="G4" s="1780"/>
      <c r="H4" s="1780"/>
      <c r="I4" s="1780"/>
      <c r="J4" s="3120" t="s">
        <v>43</v>
      </c>
      <c r="K4" s="3120"/>
      <c r="L4" s="3120"/>
      <c r="M4" s="3120"/>
      <c r="N4" s="3120"/>
      <c r="O4" s="3120"/>
    </row>
    <row r="5" spans="1:15">
      <c r="A5" s="1677" t="s">
        <v>1486</v>
      </c>
      <c r="B5" s="1684"/>
      <c r="C5" s="1684"/>
      <c r="D5" s="1684"/>
      <c r="E5" s="1684"/>
      <c r="F5" s="1671" t="s">
        <v>44</v>
      </c>
      <c r="G5" s="1771">
        <v>12.145099999999999</v>
      </c>
      <c r="H5" s="1771">
        <v>0.69310000000000005</v>
      </c>
      <c r="I5" s="1771">
        <v>12.838200000000001</v>
      </c>
      <c r="J5" s="1768">
        <v>5.7</v>
      </c>
      <c r="K5" s="1768">
        <v>0.7</v>
      </c>
      <c r="L5" s="1768">
        <v>6.5</v>
      </c>
      <c r="M5" s="1768">
        <v>4.3</v>
      </c>
      <c r="N5" s="1768">
        <v>0.6</v>
      </c>
      <c r="O5" s="1768">
        <v>4.9000000000000004</v>
      </c>
    </row>
    <row r="6" spans="1:15">
      <c r="A6" s="1677" t="s">
        <v>1485</v>
      </c>
      <c r="B6" s="1684"/>
      <c r="C6" s="1684"/>
      <c r="D6" s="1684"/>
      <c r="E6" s="1684"/>
      <c r="F6" s="1671" t="s">
        <v>44</v>
      </c>
      <c r="G6" s="1771">
        <v>4.7655000000000003</v>
      </c>
      <c r="H6" s="1771">
        <v>0.42769999999999997</v>
      </c>
      <c r="I6" s="1771">
        <v>5.1932</v>
      </c>
      <c r="J6" s="1768">
        <v>3.2</v>
      </c>
      <c r="K6" s="1768">
        <v>0.4</v>
      </c>
      <c r="L6" s="1768">
        <v>3.5</v>
      </c>
      <c r="M6" s="1768">
        <v>4.0999999999999996</v>
      </c>
      <c r="N6" s="1768">
        <v>0.5</v>
      </c>
      <c r="O6" s="1768">
        <v>4.5</v>
      </c>
    </row>
    <row r="7" spans="1:15" s="423" customFormat="1">
      <c r="A7" s="1682" t="s">
        <v>1490</v>
      </c>
      <c r="B7" s="1689"/>
      <c r="C7" s="1689"/>
      <c r="D7" s="1689"/>
      <c r="E7" s="1689"/>
      <c r="F7" s="1681" t="s">
        <v>44</v>
      </c>
      <c r="G7" s="1779">
        <v>19.8355</v>
      </c>
      <c r="H7" s="1779">
        <v>4.0266000000000002</v>
      </c>
      <c r="I7" s="1778">
        <v>238.4</v>
      </c>
      <c r="J7" s="1777">
        <v>167.5</v>
      </c>
      <c r="K7" s="1777">
        <v>40.4</v>
      </c>
      <c r="L7" s="1777">
        <v>207.8</v>
      </c>
      <c r="M7" s="1776">
        <v>159</v>
      </c>
      <c r="N7" s="1776">
        <v>39</v>
      </c>
      <c r="O7" s="1776">
        <v>198</v>
      </c>
    </row>
    <row r="8" spans="1:15">
      <c r="A8" s="1689"/>
      <c r="B8" s="1684"/>
      <c r="C8" s="1684"/>
      <c r="D8" s="1684"/>
      <c r="E8" s="1684"/>
      <c r="F8" s="1694"/>
      <c r="G8" s="1694"/>
      <c r="H8" s="1694"/>
      <c r="I8" s="1694"/>
      <c r="J8" s="3082" t="s">
        <v>1489</v>
      </c>
      <c r="K8" s="3082"/>
      <c r="L8" s="3082"/>
      <c r="M8" s="3082"/>
      <c r="N8" s="3082"/>
      <c r="O8" s="3082"/>
    </row>
    <row r="9" spans="1:15" ht="14.45" customHeight="1">
      <c r="A9" s="1677" t="s">
        <v>1486</v>
      </c>
      <c r="B9" s="1684"/>
      <c r="C9" s="1684"/>
      <c r="D9" s="1684"/>
      <c r="E9" s="1684"/>
      <c r="F9" s="1671" t="s">
        <v>3</v>
      </c>
      <c r="G9" s="1775">
        <v>6.1</v>
      </c>
      <c r="H9" s="1775">
        <v>1.7</v>
      </c>
      <c r="I9" s="1774">
        <v>5.4</v>
      </c>
      <c r="J9" s="1768">
        <v>3.4</v>
      </c>
      <c r="K9" s="1768">
        <v>1.7</v>
      </c>
      <c r="L9" s="1768">
        <v>3.2</v>
      </c>
      <c r="M9" s="1767">
        <v>2.7</v>
      </c>
      <c r="N9" s="1767">
        <v>1.5</v>
      </c>
      <c r="O9" s="1767">
        <v>2.5</v>
      </c>
    </row>
    <row r="10" spans="1:15">
      <c r="A10" s="1677" t="s">
        <v>1485</v>
      </c>
      <c r="B10" s="1684"/>
      <c r="C10" s="1684"/>
      <c r="D10" s="1684"/>
      <c r="E10" s="1684"/>
      <c r="F10" s="1671" t="s">
        <v>3</v>
      </c>
      <c r="G10" s="1775">
        <v>2.4</v>
      </c>
      <c r="H10" s="1775">
        <v>1.1000000000000001</v>
      </c>
      <c r="I10" s="1774">
        <v>2.2000000000000002</v>
      </c>
      <c r="J10" s="1768">
        <v>1.9</v>
      </c>
      <c r="K10" s="1768">
        <v>0.9</v>
      </c>
      <c r="L10" s="1768">
        <v>1.7</v>
      </c>
      <c r="M10" s="1767">
        <v>2.6</v>
      </c>
      <c r="N10" s="1767">
        <v>1.2</v>
      </c>
      <c r="O10" s="1767">
        <v>2.2999999999999998</v>
      </c>
    </row>
    <row r="11" spans="1:15">
      <c r="A11" s="1689"/>
      <c r="B11" s="1684"/>
      <c r="C11" s="1684"/>
      <c r="D11" s="1684"/>
      <c r="E11" s="1684"/>
      <c r="F11" s="1671"/>
      <c r="G11" s="1671"/>
      <c r="H11" s="1671"/>
      <c r="I11" s="1671"/>
      <c r="J11" s="3082" t="s">
        <v>1488</v>
      </c>
      <c r="K11" s="3082"/>
      <c r="L11" s="3082"/>
      <c r="M11" s="3082"/>
      <c r="N11" s="3082"/>
      <c r="O11" s="3082"/>
    </row>
    <row r="12" spans="1:15" ht="14.45" customHeight="1">
      <c r="A12" s="1677" t="s">
        <v>1486</v>
      </c>
      <c r="B12" s="1684"/>
      <c r="C12" s="1684"/>
      <c r="D12" s="1684"/>
      <c r="E12" s="1684"/>
      <c r="F12" s="1671" t="s">
        <v>3</v>
      </c>
      <c r="G12" s="1771">
        <v>20.6</v>
      </c>
      <c r="H12" s="1771">
        <v>34.1</v>
      </c>
      <c r="I12" s="1771">
        <v>19.600000000000001</v>
      </c>
      <c r="J12" s="1773">
        <v>15</v>
      </c>
      <c r="K12" s="1768">
        <v>38.1</v>
      </c>
      <c r="L12" s="1768">
        <v>13.8</v>
      </c>
      <c r="M12" s="1767">
        <v>16.5</v>
      </c>
      <c r="N12" s="1767">
        <v>29.9</v>
      </c>
      <c r="O12" s="1767">
        <v>14.7</v>
      </c>
    </row>
    <row r="13" spans="1:15" ht="14.45" customHeight="1">
      <c r="A13" s="1677" t="s">
        <v>1485</v>
      </c>
      <c r="B13" s="1684"/>
      <c r="C13" s="1684"/>
      <c r="D13" s="1684"/>
      <c r="E13" s="1684"/>
      <c r="F13" s="1671" t="s">
        <v>3</v>
      </c>
      <c r="G13" s="1771">
        <v>21.7</v>
      </c>
      <c r="H13" s="1771">
        <v>35.5</v>
      </c>
      <c r="I13" s="1771">
        <v>20.100000000000001</v>
      </c>
      <c r="J13" s="1768">
        <v>20.9</v>
      </c>
      <c r="K13" s="1768">
        <v>43.9</v>
      </c>
      <c r="L13" s="1768">
        <v>19.899999999999999</v>
      </c>
      <c r="M13" s="1767">
        <v>14.3</v>
      </c>
      <c r="N13" s="1767">
        <v>33.299999999999997</v>
      </c>
      <c r="O13" s="1767">
        <v>13.4</v>
      </c>
    </row>
    <row r="14" spans="1:15">
      <c r="A14" s="1689"/>
      <c r="B14" s="1684"/>
      <c r="C14" s="1684"/>
      <c r="D14" s="1684"/>
      <c r="E14" s="1684"/>
      <c r="J14" s="3082" t="s">
        <v>1487</v>
      </c>
      <c r="K14" s="3082"/>
      <c r="L14" s="3082"/>
      <c r="M14" s="3082"/>
      <c r="N14" s="3082"/>
      <c r="O14" s="3082"/>
    </row>
    <row r="15" spans="1:15" ht="14.45" customHeight="1">
      <c r="A15" s="1677" t="s">
        <v>1486</v>
      </c>
      <c r="B15" s="1684"/>
      <c r="C15" s="1684"/>
      <c r="D15" s="1684"/>
      <c r="E15" s="1684"/>
      <c r="F15" s="1772" t="s">
        <v>1381</v>
      </c>
      <c r="G15" s="1771">
        <v>2.5</v>
      </c>
      <c r="H15" s="1771">
        <v>1.2</v>
      </c>
      <c r="I15" s="1770">
        <v>2.1</v>
      </c>
      <c r="J15" s="1769"/>
      <c r="K15" s="1768">
        <v>1.2</v>
      </c>
      <c r="L15" s="1768">
        <v>0.9</v>
      </c>
      <c r="M15" s="1767">
        <v>0.9</v>
      </c>
      <c r="N15" s="1767">
        <v>0.9</v>
      </c>
      <c r="O15" s="1767">
        <v>0.7</v>
      </c>
    </row>
    <row r="16" spans="1:15">
      <c r="A16" s="1766" t="s">
        <v>1485</v>
      </c>
      <c r="B16" s="1765"/>
      <c r="C16" s="1765"/>
      <c r="D16" s="1765"/>
      <c r="E16" s="1765"/>
      <c r="F16" s="1764" t="s">
        <v>1381</v>
      </c>
      <c r="G16" s="1763">
        <v>1</v>
      </c>
      <c r="H16" s="1763">
        <v>0.7</v>
      </c>
      <c r="I16" s="1762">
        <v>0.9</v>
      </c>
      <c r="J16" s="1761"/>
      <c r="K16" s="1760">
        <v>0.8</v>
      </c>
      <c r="L16" s="1760">
        <v>0.6</v>
      </c>
      <c r="M16" s="1759">
        <v>0.7</v>
      </c>
      <c r="N16" s="1759">
        <v>0.8</v>
      </c>
      <c r="O16" s="1759">
        <v>0.6</v>
      </c>
    </row>
    <row r="17" spans="1:15" ht="3.75" customHeight="1">
      <c r="A17" s="1682"/>
      <c r="B17" s="1689"/>
      <c r="C17" s="1682"/>
      <c r="D17" s="1682"/>
      <c r="E17" s="1682"/>
      <c r="F17" s="1671"/>
      <c r="G17" s="1671"/>
      <c r="H17" s="1671"/>
      <c r="I17" s="1671"/>
      <c r="J17" s="1671"/>
      <c r="K17" s="1671"/>
      <c r="L17" s="1671"/>
      <c r="M17" s="1671"/>
      <c r="N17" s="1671"/>
      <c r="O17" s="1671"/>
    </row>
    <row r="18" spans="1:15" s="416" customFormat="1" ht="29.25" customHeight="1">
      <c r="A18" s="1516" t="s">
        <v>12</v>
      </c>
      <c r="B18" s="3119" t="s">
        <v>1484</v>
      </c>
      <c r="C18" s="3119"/>
      <c r="D18" s="3119"/>
      <c r="E18" s="3119"/>
      <c r="F18" s="3119"/>
      <c r="G18" s="3119"/>
      <c r="H18" s="3119"/>
      <c r="I18" s="3119"/>
      <c r="J18" s="3119"/>
      <c r="K18" s="3119"/>
      <c r="L18" s="3119"/>
      <c r="M18" s="3119"/>
      <c r="N18" s="3119"/>
      <c r="O18" s="3119"/>
    </row>
    <row r="19" spans="1:15" s="416" customFormat="1" ht="16.149999999999999" customHeight="1">
      <c r="A19" s="1516" t="s">
        <v>13</v>
      </c>
      <c r="B19" s="3119" t="s">
        <v>1483</v>
      </c>
      <c r="C19" s="3119"/>
      <c r="D19" s="3119"/>
      <c r="E19" s="3119"/>
      <c r="F19" s="3119"/>
      <c r="G19" s="3119"/>
      <c r="H19" s="3119"/>
      <c r="I19" s="3119"/>
      <c r="J19" s="3119"/>
      <c r="K19" s="3119"/>
      <c r="L19" s="3119"/>
      <c r="M19" s="3119"/>
      <c r="N19" s="3119"/>
      <c r="O19" s="3119"/>
    </row>
    <row r="20" spans="1:15" s="1389" customFormat="1" ht="30" customHeight="1">
      <c r="A20" s="1133" t="s">
        <v>585</v>
      </c>
      <c r="B20" s="1133"/>
      <c r="C20" s="748"/>
      <c r="D20" s="2995" t="s">
        <v>1228</v>
      </c>
      <c r="E20" s="2995"/>
      <c r="F20" s="2995"/>
      <c r="G20" s="2995"/>
      <c r="H20" s="2995"/>
      <c r="I20" s="2995"/>
      <c r="J20" s="2995"/>
      <c r="K20" s="2995"/>
      <c r="L20" s="2995"/>
      <c r="M20" s="2995"/>
      <c r="N20" s="2995"/>
      <c r="O20" s="2995"/>
    </row>
    <row r="21" spans="1:15" s="416" customFormat="1" ht="42.6" customHeight="1">
      <c r="A21" s="1517" t="s">
        <v>15</v>
      </c>
      <c r="B21" s="1677"/>
      <c r="C21" s="1758"/>
      <c r="D21" s="3089" t="s">
        <v>1482</v>
      </c>
      <c r="E21" s="3089"/>
      <c r="F21" s="3089"/>
      <c r="G21" s="3089"/>
      <c r="H21" s="3089"/>
      <c r="I21" s="3089"/>
      <c r="J21" s="3089"/>
      <c r="K21" s="3089"/>
      <c r="L21" s="3089"/>
      <c r="M21" s="3089"/>
      <c r="N21" s="3089"/>
      <c r="O21" s="3089"/>
    </row>
  </sheetData>
  <mergeCells count="12">
    <mergeCell ref="G2:I2"/>
    <mergeCell ref="D20:O20"/>
    <mergeCell ref="B18:O18"/>
    <mergeCell ref="D21:O21"/>
    <mergeCell ref="E1:O1"/>
    <mergeCell ref="J2:L2"/>
    <mergeCell ref="M2:O2"/>
    <mergeCell ref="J11:O11"/>
    <mergeCell ref="J4:O4"/>
    <mergeCell ref="J8:O8"/>
    <mergeCell ref="J14:O14"/>
    <mergeCell ref="B19:O19"/>
  </mergeCells>
  <pageMargins left="0.7" right="0.7" top="0.75" bottom="0.75" header="0.3" footer="0.3"/>
  <pageSetup paperSize="9" orientation="landscape" useFirstPageNumber="1" r:id="rId1"/>
  <headerFooter>
    <oddHeader xml:space="preserve">&amp;C&amp;"Arial,Regular"&amp;8TABLE 8A.5.23&amp;G
 </oddHeader>
    <oddFooter>&amp;L&amp;8&amp;G 
&amp;"Arial,Regular"OVERCOMING INDIGENOUS
DISADVANTAGE 2020&amp;C &amp;R&amp;8&amp;G&amp;"Arial,Regular" 
ATTACHMENT TABLES
&amp;"Arial,Regular"PAGE &amp;"Arial,Bold"&amp;P&amp;"Arial,Regular" of TABLE 8A.5.23</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2:J28"/>
  <sheetViews>
    <sheetView showGridLines="0" zoomScaleNormal="100" zoomScaleSheetLayoutView="100" workbookViewId="0"/>
  </sheetViews>
  <sheetFormatPr defaultColWidth="8" defaultRowHeight="11.25"/>
  <cols>
    <col min="1" max="1" width="3.7109375" style="823" customWidth="1"/>
    <col min="2" max="3" width="2.7109375" style="823" customWidth="1"/>
    <col min="4" max="4" width="7.7109375" style="823" customWidth="1"/>
    <col min="5" max="10" width="10.28515625" style="823" customWidth="1"/>
    <col min="11" max="16384" width="8" style="823"/>
  </cols>
  <sheetData>
    <row r="2" spans="1:10" ht="37.5" customHeight="1">
      <c r="A2" s="2766" t="s">
        <v>2579</v>
      </c>
      <c r="B2" s="2766"/>
      <c r="C2" s="2766"/>
      <c r="D2" s="2766"/>
      <c r="E2" s="2766"/>
      <c r="F2" s="2766"/>
      <c r="G2" s="2766"/>
      <c r="H2" s="2766"/>
      <c r="I2" s="2766"/>
      <c r="J2" s="2766"/>
    </row>
    <row r="3" spans="1:10" ht="16.5" customHeight="1">
      <c r="A3" s="2742"/>
    </row>
    <row r="28" s="824" customFormat="1"/>
  </sheetData>
  <mergeCells count="1">
    <mergeCell ref="A2:J2"/>
  </mergeCells>
  <printOptions horizontalCentered="1" verticalCentered="1"/>
  <pageMargins left="0.74803149606299213" right="0.74803149606299213" top="0.98425196850393704" bottom="1.1811023622047243" header="0.51181102362204722" footer="0.51181102362204722"/>
  <pageSetup paperSize="9" orientation="portrait" useFirstPageNumber="1" r:id="rId1"/>
  <headerFooter>
    <oddHeader xml:space="preserve">&amp;C&amp;"Arial,Regular"&amp;8SECTION 8.6&amp;G
 </oddHeader>
    <oddFooter>&amp;L&amp;8&amp;G 
&amp;"Arial,Regular"OVERCOMING INDIGENOUS
DISADVANTAGE 2020&amp;C &amp;R&amp;8&amp;G&amp;"Arial,Regular" 
ATTACHMENT TABLES
&amp;"Arial,Regular"PAGE &amp;"Arial,Bold"&amp;P&amp;"Arial,Regular" of SECTION 8.6</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J46"/>
  <sheetViews>
    <sheetView showGridLines="0" zoomScaleNormal="100" zoomScaleSheetLayoutView="100" workbookViewId="0"/>
  </sheetViews>
  <sheetFormatPr defaultColWidth="8" defaultRowHeight="12.75"/>
  <cols>
    <col min="1" max="1" width="3.7109375" style="1788" customWidth="1"/>
    <col min="2" max="2" width="2.7109375" style="1788" customWidth="1"/>
    <col min="3" max="3" width="2.7109375" style="1787" customWidth="1"/>
    <col min="4" max="4" width="7.7109375" style="1786" customWidth="1"/>
    <col min="5" max="5" width="15.42578125" style="1786" customWidth="1"/>
    <col min="6" max="6" width="4.85546875" style="1786" bestFit="1" customWidth="1"/>
    <col min="7" max="7" width="23" style="1784" customWidth="1"/>
    <col min="8" max="8" width="23" style="1786" customWidth="1"/>
    <col min="9" max="9" width="23" style="1785" customWidth="1"/>
    <col min="10" max="10" width="23" style="1784" customWidth="1"/>
    <col min="11" max="16384" width="8" style="1783"/>
  </cols>
  <sheetData>
    <row r="1" spans="1:10" s="1821" customFormat="1" ht="49.15" customHeight="1">
      <c r="A1" s="401" t="s">
        <v>1584</v>
      </c>
      <c r="B1" s="1824"/>
      <c r="C1" s="1823"/>
      <c r="D1" s="1822"/>
      <c r="E1" s="3122" t="s">
        <v>1583</v>
      </c>
      <c r="F1" s="3122"/>
      <c r="G1" s="3122"/>
      <c r="H1" s="3122"/>
      <c r="I1" s="3122"/>
      <c r="J1" s="3122"/>
    </row>
    <row r="2" spans="1:10" s="1811" customFormat="1" ht="16.149999999999999" customHeight="1">
      <c r="A2" s="1803"/>
      <c r="B2" s="1803"/>
      <c r="C2" s="1820"/>
      <c r="D2" s="1802"/>
      <c r="E2" s="1802"/>
      <c r="F2" s="1819" t="s">
        <v>0</v>
      </c>
      <c r="G2" s="1818" t="s">
        <v>40</v>
      </c>
      <c r="H2" s="1816" t="s">
        <v>1582</v>
      </c>
      <c r="I2" s="1817" t="s">
        <v>1581</v>
      </c>
      <c r="J2" s="1816" t="s">
        <v>1580</v>
      </c>
    </row>
    <row r="3" spans="1:10" s="1813" customFormat="1" ht="16.5" customHeight="1">
      <c r="A3" s="1808" t="s">
        <v>1579</v>
      </c>
      <c r="B3" s="1808"/>
      <c r="D3" s="1815"/>
      <c r="E3" s="1815"/>
      <c r="F3" s="1799" t="s">
        <v>7</v>
      </c>
      <c r="G3" s="1811">
        <v>3.1</v>
      </c>
      <c r="H3" s="1811">
        <v>2.7</v>
      </c>
      <c r="I3" s="1811">
        <v>3.6</v>
      </c>
      <c r="J3" s="1811">
        <v>3.2</v>
      </c>
    </row>
    <row r="4" spans="1:10" s="1811" customFormat="1" ht="16.5" customHeight="1">
      <c r="A4" s="1807"/>
      <c r="B4" s="1806" t="s">
        <v>1501</v>
      </c>
      <c r="C4" s="1807"/>
      <c r="D4" s="1809"/>
      <c r="E4" s="1809"/>
      <c r="F4" s="1799" t="s">
        <v>7</v>
      </c>
      <c r="G4" s="1807" t="s">
        <v>1578</v>
      </c>
      <c r="H4" s="1807" t="s">
        <v>1543</v>
      </c>
      <c r="I4" s="1807" t="s">
        <v>1577</v>
      </c>
      <c r="J4" s="1807" t="s">
        <v>1576</v>
      </c>
    </row>
    <row r="5" spans="1:10" s="1811" customFormat="1" ht="16.5" customHeight="1">
      <c r="A5" s="1808" t="s">
        <v>1575</v>
      </c>
      <c r="B5" s="1806"/>
      <c r="C5" s="1807"/>
      <c r="D5" s="1809"/>
      <c r="E5" s="1809"/>
      <c r="F5" s="1799"/>
      <c r="G5" s="1807"/>
      <c r="H5" s="1807"/>
      <c r="I5" s="1807"/>
      <c r="J5" s="1807"/>
    </row>
    <row r="6" spans="1:10" s="1811" customFormat="1" ht="16.5" customHeight="1">
      <c r="A6" s="1812" t="s">
        <v>247</v>
      </c>
      <c r="B6" s="1806"/>
      <c r="C6" s="1807"/>
      <c r="D6" s="1809"/>
      <c r="E6" s="1809"/>
      <c r="F6" s="1799" t="s">
        <v>7</v>
      </c>
      <c r="G6" s="1807">
        <v>2.9</v>
      </c>
      <c r="H6" s="1807">
        <v>2.5</v>
      </c>
      <c r="I6" s="1807">
        <v>3.3</v>
      </c>
      <c r="J6" s="1804">
        <v>3</v>
      </c>
    </row>
    <row r="7" spans="1:10" s="1811" customFormat="1" ht="16.5" customHeight="1">
      <c r="A7" s="1807"/>
      <c r="B7" s="1806" t="s">
        <v>1501</v>
      </c>
      <c r="C7" s="1807"/>
      <c r="D7" s="1809"/>
      <c r="E7" s="1809"/>
      <c r="F7" s="1799" t="s">
        <v>7</v>
      </c>
      <c r="G7" s="1807" t="s">
        <v>1574</v>
      </c>
      <c r="H7" s="1807" t="s">
        <v>1573</v>
      </c>
      <c r="I7" s="1807" t="s">
        <v>1572</v>
      </c>
      <c r="J7" s="1807" t="s">
        <v>1561</v>
      </c>
    </row>
    <row r="8" spans="1:10" s="1811" customFormat="1" ht="16.5" customHeight="1">
      <c r="A8" s="1812" t="s">
        <v>218</v>
      </c>
      <c r="B8" s="1806"/>
      <c r="C8" s="1807"/>
      <c r="D8" s="1809"/>
      <c r="E8" s="1809"/>
      <c r="F8" s="1799" t="s">
        <v>7</v>
      </c>
      <c r="G8" s="1807">
        <v>6.3</v>
      </c>
      <c r="H8" s="1807">
        <v>5.9</v>
      </c>
      <c r="I8" s="1807">
        <v>7.2</v>
      </c>
      <c r="J8" s="1807">
        <v>5.9</v>
      </c>
    </row>
    <row r="9" spans="1:10" s="1811" customFormat="1" ht="16.5" customHeight="1">
      <c r="A9" s="1807"/>
      <c r="B9" s="1806" t="s">
        <v>1501</v>
      </c>
      <c r="C9" s="1807"/>
      <c r="D9" s="1809"/>
      <c r="E9" s="1809"/>
      <c r="F9" s="1799" t="s">
        <v>7</v>
      </c>
      <c r="G9" s="1807" t="s">
        <v>1571</v>
      </c>
      <c r="H9" s="1807" t="s">
        <v>1570</v>
      </c>
      <c r="I9" s="1807" t="s">
        <v>1569</v>
      </c>
      <c r="J9" s="1807" t="s">
        <v>1568</v>
      </c>
    </row>
    <row r="10" spans="1:10" s="1811" customFormat="1" ht="16.5" customHeight="1">
      <c r="A10" s="1808" t="s">
        <v>1567</v>
      </c>
      <c r="B10" s="1806"/>
      <c r="D10" s="1809"/>
      <c r="E10" s="1809"/>
      <c r="F10" s="1814"/>
      <c r="G10" s="1807"/>
      <c r="H10" s="1807"/>
      <c r="I10" s="1807"/>
      <c r="J10" s="1807"/>
    </row>
    <row r="11" spans="1:10" s="1811" customFormat="1" ht="16.5" customHeight="1">
      <c r="A11" s="1812" t="s">
        <v>1566</v>
      </c>
      <c r="B11" s="1806"/>
      <c r="D11" s="1809"/>
      <c r="E11" s="1809"/>
      <c r="F11" s="1799" t="s">
        <v>7</v>
      </c>
      <c r="G11" s="1331">
        <v>3.3</v>
      </c>
      <c r="H11" s="1254">
        <v>2.6</v>
      </c>
      <c r="I11" s="1807">
        <v>3.8</v>
      </c>
      <c r="J11" s="1404">
        <v>3.3</v>
      </c>
    </row>
    <row r="12" spans="1:10" s="1811" customFormat="1" ht="16.5" customHeight="1">
      <c r="A12" s="1807"/>
      <c r="B12" s="1806" t="s">
        <v>1501</v>
      </c>
      <c r="C12" s="1807"/>
      <c r="D12" s="1809"/>
      <c r="E12" s="1809"/>
      <c r="F12" s="1799" t="s">
        <v>7</v>
      </c>
      <c r="G12" s="1807" t="s">
        <v>1565</v>
      </c>
      <c r="H12" s="1807" t="s">
        <v>1564</v>
      </c>
      <c r="I12" s="1807" t="s">
        <v>1563</v>
      </c>
      <c r="J12" s="1807" t="s">
        <v>1562</v>
      </c>
    </row>
    <row r="13" spans="1:10" s="1811" customFormat="1" ht="16.5" customHeight="1">
      <c r="A13" s="1812" t="s">
        <v>1113</v>
      </c>
      <c r="B13" s="1806"/>
      <c r="D13" s="1809"/>
      <c r="E13" s="1809"/>
      <c r="F13" s="1799" t="s">
        <v>7</v>
      </c>
      <c r="G13" s="1331">
        <v>3</v>
      </c>
      <c r="H13" s="1254">
        <v>2.8</v>
      </c>
      <c r="I13" s="1807">
        <v>3.4</v>
      </c>
      <c r="J13" s="1404">
        <v>3</v>
      </c>
    </row>
    <row r="14" spans="1:10" s="1811" customFormat="1" ht="16.5" customHeight="1">
      <c r="A14" s="1807"/>
      <c r="B14" s="1806" t="s">
        <v>1501</v>
      </c>
      <c r="C14" s="1807"/>
      <c r="D14" s="1809"/>
      <c r="E14" s="1809"/>
      <c r="F14" s="1799" t="s">
        <v>7</v>
      </c>
      <c r="G14" s="1807" t="s">
        <v>1561</v>
      </c>
      <c r="H14" s="1807" t="s">
        <v>1560</v>
      </c>
      <c r="I14" s="1807" t="s">
        <v>1559</v>
      </c>
      <c r="J14" s="1807" t="s">
        <v>1558</v>
      </c>
    </row>
    <row r="15" spans="1:10" s="1811" customFormat="1" ht="16.5" customHeight="1">
      <c r="A15" s="1808" t="s">
        <v>1557</v>
      </c>
      <c r="B15" s="1808"/>
      <c r="C15" s="1813"/>
      <c r="D15" s="1809"/>
      <c r="E15" s="1809"/>
      <c r="F15" s="1799"/>
      <c r="G15" s="1807"/>
      <c r="H15" s="1807"/>
      <c r="I15" s="1807"/>
      <c r="J15" s="1807"/>
    </row>
    <row r="16" spans="1:10" s="1811" customFormat="1" ht="16.5" customHeight="1">
      <c r="A16" s="1812" t="s">
        <v>1556</v>
      </c>
      <c r="B16" s="1806"/>
      <c r="C16" s="1807"/>
      <c r="D16" s="1809"/>
      <c r="E16" s="1809"/>
      <c r="F16" s="1799" t="s">
        <v>7</v>
      </c>
      <c r="G16" s="1807">
        <v>4.5999999999999996</v>
      </c>
      <c r="H16" s="1807">
        <v>4.5</v>
      </c>
      <c r="I16" s="1807">
        <v>5.0999999999999996</v>
      </c>
      <c r="J16" s="1807">
        <v>4.0999999999999996</v>
      </c>
    </row>
    <row r="17" spans="1:10" s="1811" customFormat="1" ht="16.5" customHeight="1">
      <c r="A17" s="1807"/>
      <c r="B17" s="1806" t="s">
        <v>1501</v>
      </c>
      <c r="D17" s="1809"/>
      <c r="E17" s="1809"/>
      <c r="F17" s="1799" t="s">
        <v>7</v>
      </c>
      <c r="G17" s="1807" t="s">
        <v>1555</v>
      </c>
      <c r="H17" s="1807" t="s">
        <v>1554</v>
      </c>
      <c r="I17" s="1807" t="s">
        <v>1553</v>
      </c>
      <c r="J17" s="1807" t="s">
        <v>1552</v>
      </c>
    </row>
    <row r="18" spans="1:10" s="1811" customFormat="1" ht="16.5" customHeight="1">
      <c r="A18" s="1812" t="s">
        <v>1551</v>
      </c>
      <c r="B18" s="1806"/>
      <c r="D18" s="1809"/>
      <c r="E18" s="1809"/>
      <c r="F18" s="1799" t="s">
        <v>7</v>
      </c>
      <c r="G18" s="1807">
        <v>2.8</v>
      </c>
      <c r="H18" s="1807">
        <v>2.2000000000000002</v>
      </c>
      <c r="I18" s="1807">
        <v>3.3</v>
      </c>
      <c r="J18" s="1807">
        <v>3</v>
      </c>
    </row>
    <row r="19" spans="1:10" s="1811" customFormat="1" ht="16.5" customHeight="1">
      <c r="A19" s="1807"/>
      <c r="B19" s="1806" t="s">
        <v>1501</v>
      </c>
      <c r="C19" s="1807"/>
      <c r="D19" s="1809"/>
      <c r="E19" s="1809"/>
      <c r="F19" s="1799" t="s">
        <v>7</v>
      </c>
      <c r="G19" s="1807" t="s">
        <v>1550</v>
      </c>
      <c r="H19" s="1807" t="s">
        <v>1549</v>
      </c>
      <c r="I19" s="1807" t="s">
        <v>1548</v>
      </c>
      <c r="J19" s="1807" t="s">
        <v>1547</v>
      </c>
    </row>
    <row r="20" spans="1:10" s="1811" customFormat="1" ht="16.5" customHeight="1">
      <c r="A20" s="1812" t="s">
        <v>1546</v>
      </c>
      <c r="B20" s="1806"/>
      <c r="D20" s="1809"/>
      <c r="E20" s="1809"/>
      <c r="F20" s="1799" t="s">
        <v>7</v>
      </c>
      <c r="G20" s="1807">
        <v>2.4</v>
      </c>
      <c r="H20" s="1807">
        <v>1.7</v>
      </c>
      <c r="I20" s="1807">
        <v>2.7</v>
      </c>
      <c r="J20" s="1807">
        <v>2.7</v>
      </c>
    </row>
    <row r="21" spans="1:10" s="1811" customFormat="1" ht="16.5" customHeight="1">
      <c r="A21" s="1807"/>
      <c r="B21" s="1806" t="s">
        <v>1501</v>
      </c>
      <c r="C21" s="1807"/>
      <c r="D21" s="1809"/>
      <c r="E21" s="1809"/>
      <c r="F21" s="1799" t="s">
        <v>7</v>
      </c>
      <c r="G21" s="1807" t="s">
        <v>1545</v>
      </c>
      <c r="H21" s="1807" t="s">
        <v>1544</v>
      </c>
      <c r="I21" s="1807" t="s">
        <v>1543</v>
      </c>
      <c r="J21" s="1807" t="s">
        <v>1543</v>
      </c>
    </row>
    <row r="22" spans="1:10" s="1811" customFormat="1" ht="16.5" customHeight="1">
      <c r="A22" s="1808" t="s">
        <v>279</v>
      </c>
      <c r="B22" s="1806"/>
      <c r="C22" s="1807"/>
      <c r="D22" s="1809"/>
      <c r="E22" s="1809"/>
      <c r="F22" s="1799"/>
      <c r="G22" s="1807"/>
      <c r="H22" s="1807"/>
      <c r="I22" s="1807"/>
      <c r="J22" s="1807"/>
    </row>
    <row r="23" spans="1:10" s="1811" customFormat="1" ht="16.5" customHeight="1">
      <c r="A23" s="1812" t="s">
        <v>1542</v>
      </c>
      <c r="B23" s="1806"/>
      <c r="C23" s="1807"/>
      <c r="D23" s="1809"/>
      <c r="E23" s="1809"/>
      <c r="F23" s="1799" t="s">
        <v>7</v>
      </c>
      <c r="G23" s="1807">
        <v>4.4000000000000004</v>
      </c>
      <c r="H23" s="1807">
        <v>4.3</v>
      </c>
      <c r="I23" s="1807">
        <v>5</v>
      </c>
      <c r="J23" s="1807">
        <v>4</v>
      </c>
    </row>
    <row r="24" spans="1:10" s="1811" customFormat="1" ht="16.5" customHeight="1">
      <c r="A24" s="1807"/>
      <c r="B24" s="1806" t="s">
        <v>1501</v>
      </c>
      <c r="C24" s="1807"/>
      <c r="D24" s="1809"/>
      <c r="E24" s="1809"/>
      <c r="F24" s="1799" t="s">
        <v>7</v>
      </c>
      <c r="G24" s="1807" t="s">
        <v>1541</v>
      </c>
      <c r="H24" s="1807" t="s">
        <v>1540</v>
      </c>
      <c r="I24" s="1807" t="s">
        <v>1539</v>
      </c>
      <c r="J24" s="1807" t="s">
        <v>1538</v>
      </c>
    </row>
    <row r="25" spans="1:10" s="1811" customFormat="1" ht="16.5" customHeight="1">
      <c r="A25" s="1812" t="s">
        <v>1537</v>
      </c>
      <c r="B25" s="1806"/>
      <c r="C25" s="1807"/>
      <c r="D25" s="1809"/>
      <c r="E25" s="1809"/>
      <c r="F25" s="1799" t="s">
        <v>7</v>
      </c>
      <c r="G25" s="1807">
        <v>2.7</v>
      </c>
      <c r="H25" s="1807">
        <v>2.2000000000000002</v>
      </c>
      <c r="I25" s="1807">
        <v>2.9</v>
      </c>
      <c r="J25" s="1807">
        <v>3</v>
      </c>
    </row>
    <row r="26" spans="1:10" s="1811" customFormat="1" ht="16.5" customHeight="1">
      <c r="A26" s="1807"/>
      <c r="B26" s="1806" t="s">
        <v>1501</v>
      </c>
      <c r="C26" s="1807"/>
      <c r="D26" s="1809"/>
      <c r="E26" s="1809"/>
      <c r="F26" s="1799" t="s">
        <v>7</v>
      </c>
      <c r="G26" s="1807" t="s">
        <v>1536</v>
      </c>
      <c r="H26" s="1807" t="s">
        <v>1535</v>
      </c>
      <c r="I26" s="1807" t="s">
        <v>1534</v>
      </c>
      <c r="J26" s="1807" t="s">
        <v>1533</v>
      </c>
    </row>
    <row r="27" spans="1:10" s="1811" customFormat="1" ht="16.5" customHeight="1">
      <c r="A27" s="1812" t="s">
        <v>1532</v>
      </c>
      <c r="B27" s="1806"/>
      <c r="C27" s="1807"/>
      <c r="D27" s="1809"/>
      <c r="E27" s="1809"/>
      <c r="F27" s="1799" t="s">
        <v>7</v>
      </c>
      <c r="G27" s="1807">
        <v>2.1</v>
      </c>
      <c r="H27" s="1807">
        <v>1.3</v>
      </c>
      <c r="I27" s="1807">
        <v>2.5</v>
      </c>
      <c r="J27" s="1807">
        <v>2.4</v>
      </c>
    </row>
    <row r="28" spans="1:10" s="1811" customFormat="1" ht="16.5" customHeight="1">
      <c r="A28" s="1807"/>
      <c r="B28" s="1806" t="s">
        <v>1501</v>
      </c>
      <c r="C28" s="1807"/>
      <c r="D28" s="1809"/>
      <c r="E28" s="1809"/>
      <c r="F28" s="1799" t="s">
        <v>7</v>
      </c>
      <c r="G28" s="1807" t="s">
        <v>1531</v>
      </c>
      <c r="H28" s="1807" t="s">
        <v>1530</v>
      </c>
      <c r="I28" s="1807" t="s">
        <v>1529</v>
      </c>
      <c r="J28" s="1807" t="s">
        <v>1528</v>
      </c>
    </row>
    <row r="29" spans="1:10" s="1811" customFormat="1" ht="16.5" customHeight="1">
      <c r="A29" s="1808" t="s">
        <v>1527</v>
      </c>
      <c r="B29" s="1806"/>
      <c r="D29" s="1809"/>
      <c r="E29" s="1809"/>
      <c r="F29" s="1799"/>
      <c r="G29" s="1331"/>
      <c r="H29" s="1254"/>
      <c r="I29" s="1807"/>
      <c r="J29" s="1404"/>
    </row>
    <row r="30" spans="1:10" s="1811" customFormat="1" ht="16.5" customHeight="1">
      <c r="A30" s="1812" t="s">
        <v>1526</v>
      </c>
      <c r="B30" s="1806"/>
      <c r="D30" s="1809"/>
      <c r="E30" s="1809"/>
      <c r="F30" s="1799" t="s">
        <v>7</v>
      </c>
      <c r="G30" s="1331">
        <v>2.9</v>
      </c>
      <c r="H30" s="1254">
        <v>2.5</v>
      </c>
      <c r="I30" s="1807">
        <v>3.3</v>
      </c>
      <c r="J30" s="1404">
        <v>2.8</v>
      </c>
    </row>
    <row r="31" spans="1:10" s="1811" customFormat="1" ht="16.5" customHeight="1">
      <c r="A31" s="1807"/>
      <c r="B31" s="1806" t="s">
        <v>1501</v>
      </c>
      <c r="C31" s="1807"/>
      <c r="D31" s="1809"/>
      <c r="E31" s="1809"/>
      <c r="F31" s="1799" t="s">
        <v>7</v>
      </c>
      <c r="G31" s="1807" t="s">
        <v>1525</v>
      </c>
      <c r="H31" s="1807" t="s">
        <v>1524</v>
      </c>
      <c r="I31" s="1807" t="s">
        <v>1523</v>
      </c>
      <c r="J31" s="1807" t="s">
        <v>1522</v>
      </c>
    </row>
    <row r="32" spans="1:10" s="1796" customFormat="1" ht="16.5" customHeight="1">
      <c r="A32" s="1805" t="s">
        <v>30</v>
      </c>
      <c r="F32" s="1799" t="s">
        <v>7</v>
      </c>
      <c r="G32" s="1331">
        <v>3.6</v>
      </c>
      <c r="H32" s="1254">
        <v>2.7</v>
      </c>
      <c r="I32" s="1810">
        <v>4.3</v>
      </c>
      <c r="J32" s="1404">
        <v>3.9</v>
      </c>
    </row>
    <row r="33" spans="1:10" s="1796" customFormat="1" ht="16.5" customHeight="1">
      <c r="A33" s="1807"/>
      <c r="B33" s="1806" t="s">
        <v>1501</v>
      </c>
      <c r="C33" s="1807"/>
      <c r="D33" s="1809"/>
      <c r="E33" s="1809"/>
      <c r="F33" s="1799" t="s">
        <v>7</v>
      </c>
      <c r="G33" s="1807" t="s">
        <v>1521</v>
      </c>
      <c r="H33" s="1807" t="s">
        <v>1520</v>
      </c>
      <c r="I33" s="1807" t="s">
        <v>1519</v>
      </c>
      <c r="J33" s="1807" t="s">
        <v>1518</v>
      </c>
    </row>
    <row r="34" spans="1:10" s="1796" customFormat="1" ht="16.5" customHeight="1">
      <c r="A34" s="1805" t="s">
        <v>31</v>
      </c>
      <c r="F34" s="1799" t="s">
        <v>7</v>
      </c>
      <c r="G34" s="1331">
        <v>3.8</v>
      </c>
      <c r="H34" s="1254">
        <v>3.5</v>
      </c>
      <c r="I34" s="1810">
        <v>4.0999999999999996</v>
      </c>
      <c r="J34" s="1404">
        <v>3.7</v>
      </c>
    </row>
    <row r="35" spans="1:10" s="1796" customFormat="1" ht="16.5" customHeight="1">
      <c r="A35" s="1807"/>
      <c r="B35" s="1806" t="s">
        <v>1501</v>
      </c>
      <c r="C35" s="1807"/>
      <c r="D35" s="1809"/>
      <c r="E35" s="1809"/>
      <c r="F35" s="1799" t="s">
        <v>7</v>
      </c>
      <c r="G35" s="1807" t="s">
        <v>1517</v>
      </c>
      <c r="H35" s="1807" t="s">
        <v>1516</v>
      </c>
      <c r="I35" s="1807" t="s">
        <v>1515</v>
      </c>
      <c r="J35" s="1807" t="s">
        <v>1514</v>
      </c>
    </row>
    <row r="36" spans="1:10" s="1796" customFormat="1" ht="16.5" customHeight="1">
      <c r="A36" s="1805" t="s">
        <v>1513</v>
      </c>
      <c r="F36" s="1799" t="s">
        <v>7</v>
      </c>
      <c r="G36" s="1331">
        <v>4.4000000000000004</v>
      </c>
      <c r="H36" s="1254">
        <v>4.5</v>
      </c>
      <c r="I36" s="1804">
        <v>4.2</v>
      </c>
      <c r="J36" s="1404">
        <v>4.5999999999999996</v>
      </c>
    </row>
    <row r="37" spans="1:10" s="1796" customFormat="1" ht="16.5" customHeight="1">
      <c r="A37" s="1807"/>
      <c r="B37" s="1806" t="s">
        <v>1501</v>
      </c>
      <c r="C37" s="1807"/>
      <c r="D37" s="1809"/>
      <c r="E37" s="1809"/>
      <c r="F37" s="1799" t="s">
        <v>7</v>
      </c>
      <c r="G37" s="1807" t="s">
        <v>1512</v>
      </c>
      <c r="H37" s="1807" t="s">
        <v>1511</v>
      </c>
      <c r="I37" s="1807" t="s">
        <v>1510</v>
      </c>
      <c r="J37" s="1807" t="s">
        <v>1509</v>
      </c>
    </row>
    <row r="38" spans="1:10" s="1796" customFormat="1" ht="16.5" customHeight="1">
      <c r="A38" s="1808" t="s">
        <v>1508</v>
      </c>
      <c r="F38" s="1799"/>
      <c r="G38" s="1331"/>
      <c r="H38" s="1254"/>
      <c r="I38" s="1804"/>
      <c r="J38" s="1404"/>
    </row>
    <row r="39" spans="1:10" s="1796" customFormat="1" ht="16.5" customHeight="1">
      <c r="A39" s="1805" t="s">
        <v>1507</v>
      </c>
      <c r="F39" s="1799" t="s">
        <v>7</v>
      </c>
      <c r="G39" s="1331">
        <v>2.4</v>
      </c>
      <c r="H39" s="1254">
        <v>1.9</v>
      </c>
      <c r="I39" s="1804">
        <v>2.6</v>
      </c>
      <c r="J39" s="1404">
        <v>2.6</v>
      </c>
    </row>
    <row r="40" spans="1:10" s="1796" customFormat="1" ht="16.5" customHeight="1">
      <c r="A40" s="1807"/>
      <c r="B40" s="1806" t="s">
        <v>1501</v>
      </c>
      <c r="F40" s="1799" t="s">
        <v>7</v>
      </c>
      <c r="G40" s="1331" t="s">
        <v>1506</v>
      </c>
      <c r="H40" s="1254" t="s">
        <v>1505</v>
      </c>
      <c r="I40" s="1804" t="s">
        <v>1504</v>
      </c>
      <c r="J40" s="1404" t="s">
        <v>1503</v>
      </c>
    </row>
    <row r="41" spans="1:10" s="1796" customFormat="1" ht="16.5" customHeight="1">
      <c r="A41" s="1805" t="s">
        <v>1502</v>
      </c>
      <c r="F41" s="1799" t="s">
        <v>7</v>
      </c>
      <c r="G41" s="1331">
        <v>6.7</v>
      </c>
      <c r="H41" s="1254">
        <v>7.5</v>
      </c>
      <c r="I41" s="1804">
        <v>7.4</v>
      </c>
      <c r="J41" s="1404">
        <v>5.4</v>
      </c>
    </row>
    <row r="42" spans="1:10" s="1796" customFormat="1" ht="16.5" customHeight="1">
      <c r="A42" s="1800"/>
      <c r="B42" s="1803" t="s">
        <v>1501</v>
      </c>
      <c r="C42" s="1800"/>
      <c r="D42" s="1802"/>
      <c r="E42" s="1802"/>
      <c r="F42" s="1801" t="s">
        <v>7</v>
      </c>
      <c r="G42" s="1800" t="s">
        <v>1500</v>
      </c>
      <c r="H42" s="1800" t="s">
        <v>1499</v>
      </c>
      <c r="I42" s="1800" t="s">
        <v>1498</v>
      </c>
      <c r="J42" s="1800" t="s">
        <v>1497</v>
      </c>
    </row>
    <row r="43" spans="1:10" s="1796" customFormat="1" ht="3.6" customHeight="1">
      <c r="F43" s="1799"/>
      <c r="G43" s="1330"/>
      <c r="H43" s="1798"/>
      <c r="I43" s="1797"/>
      <c r="J43" s="81"/>
    </row>
    <row r="44" spans="1:10" s="1792" customFormat="1" ht="16.149999999999999" customHeight="1">
      <c r="A44" s="1792" t="s">
        <v>12</v>
      </c>
      <c r="B44" s="1792" t="s">
        <v>1496</v>
      </c>
      <c r="F44" s="1795"/>
      <c r="G44" s="1794"/>
      <c r="H44" s="1794"/>
      <c r="I44" s="1793"/>
      <c r="J44" s="491"/>
    </row>
    <row r="45" spans="1:10" s="1792" customFormat="1" ht="16.149999999999999" customHeight="1">
      <c r="A45" s="1792" t="s">
        <v>13</v>
      </c>
      <c r="B45" s="1792" t="s">
        <v>1495</v>
      </c>
      <c r="F45" s="1795"/>
      <c r="G45" s="1794"/>
      <c r="H45" s="1794"/>
      <c r="I45" s="1793"/>
      <c r="J45" s="491"/>
    </row>
    <row r="46" spans="1:10" s="1789" customFormat="1" ht="16.149999999999999" customHeight="1">
      <c r="A46" s="1791" t="s">
        <v>1494</v>
      </c>
      <c r="B46" s="1790"/>
      <c r="C46" s="1790"/>
      <c r="D46" s="3121" t="s">
        <v>1493</v>
      </c>
      <c r="E46" s="3121"/>
      <c r="F46" s="3121"/>
      <c r="G46" s="3121"/>
      <c r="H46" s="3121"/>
      <c r="I46" s="3121"/>
      <c r="J46" s="3121"/>
    </row>
  </sheetData>
  <mergeCells count="2">
    <mergeCell ref="D46:J46"/>
    <mergeCell ref="E1:J1"/>
  </mergeCells>
  <pageMargins left="0.74803149606299213" right="0.74803149606299213" top="0.98425196850393704" bottom="1.1811023622047245" header="0.51181102362204722" footer="0.51181102362204722"/>
  <pageSetup paperSize="9" orientation="landscape" useFirstPageNumber="1" r:id="rId1"/>
  <headerFooter alignWithMargins="0">
    <oddHeader xml:space="preserve">&amp;C&amp;"Arial,Regular"&amp;8TABLE 8A.6.1&amp;G
 </oddHeader>
    <oddFooter>&amp;L&amp;8&amp;G 
&amp;"Arial,Regular"OVERCOMING INDIGENOUS
DISADVANTAGE 2020&amp;C &amp;R&amp;8&amp;G&amp;"Arial,Regular" 
ATTACHMENT TABLES
PAGE &amp;"Arial,Bold"&amp;P&amp;"Arial,Regular" of TABLE 8A.6.1</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159</vt:i4>
      </vt:variant>
      <vt:variant>
        <vt:lpstr>Named Ranges</vt:lpstr>
      </vt:variant>
      <vt:variant>
        <vt:i4>298</vt:i4>
      </vt:variant>
    </vt:vector>
  </HeadingPairs>
  <TitlesOfParts>
    <vt:vector size="457" baseType="lpstr">
      <vt:lpstr>Preamble</vt:lpstr>
      <vt:lpstr>Contents</vt:lpstr>
      <vt:lpstr>Section 8.1</vt:lpstr>
      <vt:lpstr>Table 8A.1.1</vt:lpstr>
      <vt:lpstr>Table 8A.1.2</vt:lpstr>
      <vt:lpstr>Table 8A.1.3</vt:lpstr>
      <vt:lpstr>Table 8A.1.4</vt:lpstr>
      <vt:lpstr>Table 8A.1.5</vt:lpstr>
      <vt:lpstr>Table 8A.1.6</vt:lpstr>
      <vt:lpstr>Table 8A.1.7</vt:lpstr>
      <vt:lpstr>Table 8A.1.8</vt:lpstr>
      <vt:lpstr>Table 8A.1.9</vt:lpstr>
      <vt:lpstr>Table 8A.1.10</vt:lpstr>
      <vt:lpstr>Table 8A.1.11</vt:lpstr>
      <vt:lpstr>Table 8A.1.12</vt:lpstr>
      <vt:lpstr>Table 8A.1.13</vt:lpstr>
      <vt:lpstr>Table 8A.1.14</vt:lpstr>
      <vt:lpstr>Table 8A.1.15</vt:lpstr>
      <vt:lpstr>Table 8A.1.16</vt:lpstr>
      <vt:lpstr>Table 8A.1.17</vt:lpstr>
      <vt:lpstr>Table 8A.1.18</vt:lpstr>
      <vt:lpstr>Table 8A.1.19</vt:lpstr>
      <vt:lpstr>Table 8A.1.20</vt:lpstr>
      <vt:lpstr>Table 8A.1.21</vt:lpstr>
      <vt:lpstr>Table 8A.1.22</vt:lpstr>
      <vt:lpstr>Table 8A.1.23</vt:lpstr>
      <vt:lpstr>Table 8A.1.24</vt:lpstr>
      <vt:lpstr>Table 8A.1.25</vt:lpstr>
      <vt:lpstr>Table 8A.1.26</vt:lpstr>
      <vt:lpstr>Table 8A.1.27</vt:lpstr>
      <vt:lpstr>Table 8A.1.28</vt:lpstr>
      <vt:lpstr>Table 8A.1.29</vt:lpstr>
      <vt:lpstr>Table 8A.1.30</vt:lpstr>
      <vt:lpstr>Table 8A.1.31</vt:lpstr>
      <vt:lpstr>Table 8A.1.32</vt:lpstr>
      <vt:lpstr>Section 8.2</vt:lpstr>
      <vt:lpstr>Table 8A.2.1</vt:lpstr>
      <vt:lpstr>Table 8A.2.2</vt:lpstr>
      <vt:lpstr>Table 8A.2.3</vt:lpstr>
      <vt:lpstr>Table 8A.2.4</vt:lpstr>
      <vt:lpstr>Table 8A.2.5</vt:lpstr>
      <vt:lpstr>Table 8A.2.6</vt:lpstr>
      <vt:lpstr>Table 8A.2.7</vt:lpstr>
      <vt:lpstr>Table 8A.2.8</vt:lpstr>
      <vt:lpstr>Table 8A.2.9</vt:lpstr>
      <vt:lpstr>Table 8A.2.10</vt:lpstr>
      <vt:lpstr>Table 8A.2.11</vt:lpstr>
      <vt:lpstr>Table 8A.2.12</vt:lpstr>
      <vt:lpstr>Table 8A.2.13</vt:lpstr>
      <vt:lpstr>Table 8A.2.14</vt:lpstr>
      <vt:lpstr>Table 8A.2.15</vt:lpstr>
      <vt:lpstr>Section 8.3</vt:lpstr>
      <vt:lpstr>Table 8A.3.1</vt:lpstr>
      <vt:lpstr>Table 8A.3.2</vt:lpstr>
      <vt:lpstr>Table 8A.3.3</vt:lpstr>
      <vt:lpstr>Table 8A.3.4</vt:lpstr>
      <vt:lpstr>Table 8A.3.5</vt:lpstr>
      <vt:lpstr>Table 8A.3.6</vt:lpstr>
      <vt:lpstr>Section 8.4</vt:lpstr>
      <vt:lpstr>Table 8A.4.1</vt:lpstr>
      <vt:lpstr>Table 8A.4.2</vt:lpstr>
      <vt:lpstr>Table 8A.4.3</vt:lpstr>
      <vt:lpstr>Table 8A.4.4</vt:lpstr>
      <vt:lpstr>Table 8A.4.5</vt:lpstr>
      <vt:lpstr>Table 8A.4.6</vt:lpstr>
      <vt:lpstr>Table 8A.4.7</vt:lpstr>
      <vt:lpstr>Table 8A.4.8</vt:lpstr>
      <vt:lpstr>Table 8A.4.9</vt:lpstr>
      <vt:lpstr>Table 8A.4.10</vt:lpstr>
      <vt:lpstr>Table 8A.4.11</vt:lpstr>
      <vt:lpstr>Table 8A.4.12</vt:lpstr>
      <vt:lpstr>Table 8A.4.13</vt:lpstr>
      <vt:lpstr>Table 8A.4.14</vt:lpstr>
      <vt:lpstr>Section 8.5</vt:lpstr>
      <vt:lpstr>Table 8A.5.1</vt:lpstr>
      <vt:lpstr>Table 8A.5.2</vt:lpstr>
      <vt:lpstr>Table 8A.5.3</vt:lpstr>
      <vt:lpstr>Table 8A.5.4</vt:lpstr>
      <vt:lpstr>Table 8A.5.5</vt:lpstr>
      <vt:lpstr>Table 8A.5.6</vt:lpstr>
      <vt:lpstr>Table 8A.5.7</vt:lpstr>
      <vt:lpstr>Table 8A.5.8</vt:lpstr>
      <vt:lpstr>Table 8A.5.9</vt:lpstr>
      <vt:lpstr>Table 8A.5.10</vt:lpstr>
      <vt:lpstr>Table 8A.5.11</vt:lpstr>
      <vt:lpstr>Table 8A.5.12</vt:lpstr>
      <vt:lpstr>Table 8A.5.13</vt:lpstr>
      <vt:lpstr>Table 8A.5.14</vt:lpstr>
      <vt:lpstr>Table 8A.5.15</vt:lpstr>
      <vt:lpstr>Table 8A.5.16</vt:lpstr>
      <vt:lpstr>Table 8A.5.17</vt:lpstr>
      <vt:lpstr>Table 8A.5.18</vt:lpstr>
      <vt:lpstr>Table 8A.5.19</vt:lpstr>
      <vt:lpstr>Table 8A.5.20</vt:lpstr>
      <vt:lpstr>Table 8A.5.21</vt:lpstr>
      <vt:lpstr>Table 8A.5.22</vt:lpstr>
      <vt:lpstr>Table 8A.5.23</vt:lpstr>
      <vt:lpstr>Section 8.6</vt:lpstr>
      <vt:lpstr>Table 8A.6.1</vt:lpstr>
      <vt:lpstr>Table 8A.6.2</vt:lpstr>
      <vt:lpstr>Table 8A.6.3</vt:lpstr>
      <vt:lpstr>Table 8A.6.4</vt:lpstr>
      <vt:lpstr>Table 8A.6.5</vt:lpstr>
      <vt:lpstr>Table 8A.6.6</vt:lpstr>
      <vt:lpstr>Table 8A.6.7</vt:lpstr>
      <vt:lpstr>Table 8A.6.8</vt:lpstr>
      <vt:lpstr>Table 8A.6.9</vt:lpstr>
      <vt:lpstr>Table 8A.6.10</vt:lpstr>
      <vt:lpstr>Table 8A.6.11</vt:lpstr>
      <vt:lpstr>Table 8A.6.12</vt:lpstr>
      <vt:lpstr>Table 8A.6.13</vt:lpstr>
      <vt:lpstr>Table 8A.6.14</vt:lpstr>
      <vt:lpstr>Table 8A.6.15</vt:lpstr>
      <vt:lpstr>Table 8A.6.16</vt:lpstr>
      <vt:lpstr>Table 8A.6.17</vt:lpstr>
      <vt:lpstr>Table 8A.6.18</vt:lpstr>
      <vt:lpstr>Table 8A.6.19</vt:lpstr>
      <vt:lpstr>Table 8A.6.20</vt:lpstr>
      <vt:lpstr>Section 8.7</vt:lpstr>
      <vt:lpstr>Table 8A.7.1</vt:lpstr>
      <vt:lpstr>Table 8A.7.2</vt:lpstr>
      <vt:lpstr>Table 8A.7.3</vt:lpstr>
      <vt:lpstr>Table 8A.7.4</vt:lpstr>
      <vt:lpstr>Table 8A.7.5</vt:lpstr>
      <vt:lpstr>Table 8A.7.6</vt:lpstr>
      <vt:lpstr>Table 8A.7.7</vt:lpstr>
      <vt:lpstr>Table 8A.7.8</vt:lpstr>
      <vt:lpstr>Table 8A.7.9</vt:lpstr>
      <vt:lpstr>Table 8A.7.10</vt:lpstr>
      <vt:lpstr>Table 8A.7.11</vt:lpstr>
      <vt:lpstr>Table 8A.7.12</vt:lpstr>
      <vt:lpstr>Table 8A.7.13</vt:lpstr>
      <vt:lpstr>Table 8A.7.14</vt:lpstr>
      <vt:lpstr>Table 8A.7.15</vt:lpstr>
      <vt:lpstr>Table 8A.7.16</vt:lpstr>
      <vt:lpstr>Table 8A.7.17</vt:lpstr>
      <vt:lpstr>Table 8A.7.18</vt:lpstr>
      <vt:lpstr>Table 8A.7.19</vt:lpstr>
      <vt:lpstr>Table 8A.7.20</vt:lpstr>
      <vt:lpstr>Table 8A.7.21</vt:lpstr>
      <vt:lpstr>Table 8A.7.22</vt:lpstr>
      <vt:lpstr>Table 8A.7.23</vt:lpstr>
      <vt:lpstr>Table 8A.7.24</vt:lpstr>
      <vt:lpstr>Table 8A.7.25</vt:lpstr>
      <vt:lpstr>Table 8A.7.26</vt:lpstr>
      <vt:lpstr>Table 8A.7.27</vt:lpstr>
      <vt:lpstr>Table 8A.7.28</vt:lpstr>
      <vt:lpstr>Table 8A.7.29</vt:lpstr>
      <vt:lpstr>Table 8A.7.30</vt:lpstr>
      <vt:lpstr>Table 8A.7.31</vt:lpstr>
      <vt:lpstr>Table 8A.7.32</vt:lpstr>
      <vt:lpstr>Section 8.8</vt:lpstr>
      <vt:lpstr>Table 8A.8.1</vt:lpstr>
      <vt:lpstr>Table 8A.8.2</vt:lpstr>
      <vt:lpstr>Table 8A.8.3</vt:lpstr>
      <vt:lpstr>Table 8A.8.4</vt:lpstr>
      <vt:lpstr>Table 8A.8.5</vt:lpstr>
      <vt:lpstr>Table 8A.8.6</vt:lpstr>
      <vt:lpstr>Table 8A.8.7</vt:lpstr>
      <vt:lpstr>Contents!Print_Area</vt:lpstr>
      <vt:lpstr>Preamble!Print_Area</vt:lpstr>
      <vt:lpstr>'Section 8.1'!Print_Area</vt:lpstr>
      <vt:lpstr>'Section 8.2'!Print_Area</vt:lpstr>
      <vt:lpstr>'Section 8.3'!Print_Area</vt:lpstr>
      <vt:lpstr>'Section 8.4'!Print_Area</vt:lpstr>
      <vt:lpstr>'Section 8.5'!Print_Area</vt:lpstr>
      <vt:lpstr>'Section 8.6'!Print_Area</vt:lpstr>
      <vt:lpstr>'Section 8.7'!Print_Area</vt:lpstr>
      <vt:lpstr>'Section 8.8'!Print_Area</vt:lpstr>
      <vt:lpstr>'Table 8A.1.1'!Print_Area</vt:lpstr>
      <vt:lpstr>'Table 8A.1.10'!Print_Area</vt:lpstr>
      <vt:lpstr>'Table 8A.1.11'!Print_Area</vt:lpstr>
      <vt:lpstr>'Table 8A.1.12'!Print_Area</vt:lpstr>
      <vt:lpstr>'Table 8A.1.13'!Print_Area</vt:lpstr>
      <vt:lpstr>'Table 8A.1.14'!Print_Area</vt:lpstr>
      <vt:lpstr>'Table 8A.1.15'!Print_Area</vt:lpstr>
      <vt:lpstr>'Table 8A.1.16'!Print_Area</vt:lpstr>
      <vt:lpstr>'Table 8A.1.17'!Print_Area</vt:lpstr>
      <vt:lpstr>'Table 8A.1.18'!Print_Area</vt:lpstr>
      <vt:lpstr>'Table 8A.1.19'!Print_Area</vt:lpstr>
      <vt:lpstr>'Table 8A.1.2'!Print_Area</vt:lpstr>
      <vt:lpstr>'Table 8A.1.20'!Print_Area</vt:lpstr>
      <vt:lpstr>'Table 8A.1.21'!Print_Area</vt:lpstr>
      <vt:lpstr>'Table 8A.1.22'!Print_Area</vt:lpstr>
      <vt:lpstr>'Table 8A.1.28'!Print_Area</vt:lpstr>
      <vt:lpstr>'Table 8A.1.3'!Print_Area</vt:lpstr>
      <vt:lpstr>'Table 8A.1.30'!Print_Area</vt:lpstr>
      <vt:lpstr>'Table 8A.1.31'!Print_Area</vt:lpstr>
      <vt:lpstr>'Table 8A.1.32'!Print_Area</vt:lpstr>
      <vt:lpstr>'Table 8A.1.4'!Print_Area</vt:lpstr>
      <vt:lpstr>'Table 8A.1.5'!Print_Area</vt:lpstr>
      <vt:lpstr>'Table 8A.1.6'!Print_Area</vt:lpstr>
      <vt:lpstr>'Table 8A.1.7'!Print_Area</vt:lpstr>
      <vt:lpstr>'Table 8A.1.8'!Print_Area</vt:lpstr>
      <vt:lpstr>'Table 8A.1.9'!Print_Area</vt:lpstr>
      <vt:lpstr>'Table 8A.2.1'!Print_Area</vt:lpstr>
      <vt:lpstr>'Table 8A.2.10'!Print_Area</vt:lpstr>
      <vt:lpstr>'Table 8A.2.11'!Print_Area</vt:lpstr>
      <vt:lpstr>'Table 8A.2.12'!Print_Area</vt:lpstr>
      <vt:lpstr>'Table 8A.2.13'!Print_Area</vt:lpstr>
      <vt:lpstr>'Table 8A.2.14'!Print_Area</vt:lpstr>
      <vt:lpstr>'Table 8A.2.15'!Print_Area</vt:lpstr>
      <vt:lpstr>'Table 8A.2.2'!Print_Area</vt:lpstr>
      <vt:lpstr>'Table 8A.2.3'!Print_Area</vt:lpstr>
      <vt:lpstr>'Table 8A.2.4'!Print_Area</vt:lpstr>
      <vt:lpstr>'Table 8A.2.5'!Print_Area</vt:lpstr>
      <vt:lpstr>'Table 8A.2.6'!Print_Area</vt:lpstr>
      <vt:lpstr>'Table 8A.2.7'!Print_Area</vt:lpstr>
      <vt:lpstr>'Table 8A.2.8'!Print_Area</vt:lpstr>
      <vt:lpstr>'Table 8A.2.9'!Print_Area</vt:lpstr>
      <vt:lpstr>'Table 8A.3.1'!Print_Area</vt:lpstr>
      <vt:lpstr>'Table 8A.3.2'!Print_Area</vt:lpstr>
      <vt:lpstr>'Table 8A.3.3'!Print_Area</vt:lpstr>
      <vt:lpstr>'Table 8A.3.4'!Print_Area</vt:lpstr>
      <vt:lpstr>'Table 8A.3.5'!Print_Area</vt:lpstr>
      <vt:lpstr>'Table 8A.3.6'!Print_Area</vt:lpstr>
      <vt:lpstr>'Table 8A.4.1'!Print_Area</vt:lpstr>
      <vt:lpstr>'Table 8A.4.10'!Print_Area</vt:lpstr>
      <vt:lpstr>'Table 8A.4.11'!Print_Area</vt:lpstr>
      <vt:lpstr>'Table 8A.4.12'!Print_Area</vt:lpstr>
      <vt:lpstr>'Table 8A.4.13'!Print_Area</vt:lpstr>
      <vt:lpstr>'Table 8A.4.14'!Print_Area</vt:lpstr>
      <vt:lpstr>'Table 8A.4.2'!Print_Area</vt:lpstr>
      <vt:lpstr>'Table 8A.4.3'!Print_Area</vt:lpstr>
      <vt:lpstr>'Table 8A.4.4'!Print_Area</vt:lpstr>
      <vt:lpstr>'Table 8A.4.5'!Print_Area</vt:lpstr>
      <vt:lpstr>'Table 8A.4.6'!Print_Area</vt:lpstr>
      <vt:lpstr>'Table 8A.4.7'!Print_Area</vt:lpstr>
      <vt:lpstr>'Table 8A.4.8'!Print_Area</vt:lpstr>
      <vt:lpstr>'Table 8A.4.9'!Print_Area</vt:lpstr>
      <vt:lpstr>'Table 8A.5.1'!Print_Area</vt:lpstr>
      <vt:lpstr>'Table 8A.5.10'!Print_Area</vt:lpstr>
      <vt:lpstr>'Table 8A.5.11'!Print_Area</vt:lpstr>
      <vt:lpstr>'Table 8A.5.12'!Print_Area</vt:lpstr>
      <vt:lpstr>'Table 8A.5.13'!Print_Area</vt:lpstr>
      <vt:lpstr>'Table 8A.5.14'!Print_Area</vt:lpstr>
      <vt:lpstr>'Table 8A.5.15'!Print_Area</vt:lpstr>
      <vt:lpstr>'Table 8A.5.16'!Print_Area</vt:lpstr>
      <vt:lpstr>'Table 8A.5.17'!Print_Area</vt:lpstr>
      <vt:lpstr>'Table 8A.5.18'!Print_Area</vt:lpstr>
      <vt:lpstr>'Table 8A.5.19'!Print_Area</vt:lpstr>
      <vt:lpstr>'Table 8A.5.2'!Print_Area</vt:lpstr>
      <vt:lpstr>'Table 8A.5.20'!Print_Area</vt:lpstr>
      <vt:lpstr>'Table 8A.5.21'!Print_Area</vt:lpstr>
      <vt:lpstr>'Table 8A.5.22'!Print_Area</vt:lpstr>
      <vt:lpstr>'Table 8A.5.23'!Print_Area</vt:lpstr>
      <vt:lpstr>'Table 8A.5.3'!Print_Area</vt:lpstr>
      <vt:lpstr>'Table 8A.5.4'!Print_Area</vt:lpstr>
      <vt:lpstr>'Table 8A.5.5'!Print_Area</vt:lpstr>
      <vt:lpstr>'Table 8A.5.6'!Print_Area</vt:lpstr>
      <vt:lpstr>'Table 8A.5.7'!Print_Area</vt:lpstr>
      <vt:lpstr>'Table 8A.5.8'!Print_Area</vt:lpstr>
      <vt:lpstr>'Table 8A.5.9'!Print_Area</vt:lpstr>
      <vt:lpstr>'Table 8A.6.1'!Print_Area</vt:lpstr>
      <vt:lpstr>'Table 8A.6.10'!Print_Area</vt:lpstr>
      <vt:lpstr>'Table 8A.6.11'!Print_Area</vt:lpstr>
      <vt:lpstr>'Table 8A.6.12'!Print_Area</vt:lpstr>
      <vt:lpstr>'Table 8A.6.13'!Print_Area</vt:lpstr>
      <vt:lpstr>'Table 8A.6.14'!Print_Area</vt:lpstr>
      <vt:lpstr>'Table 8A.6.15'!Print_Area</vt:lpstr>
      <vt:lpstr>'Table 8A.6.16'!Print_Area</vt:lpstr>
      <vt:lpstr>'Table 8A.6.17'!Print_Area</vt:lpstr>
      <vt:lpstr>'Table 8A.6.18'!Print_Area</vt:lpstr>
      <vt:lpstr>'Table 8A.6.19'!Print_Area</vt:lpstr>
      <vt:lpstr>'Table 8A.6.2'!Print_Area</vt:lpstr>
      <vt:lpstr>'Table 8A.6.20'!Print_Area</vt:lpstr>
      <vt:lpstr>'Table 8A.6.3'!Print_Area</vt:lpstr>
      <vt:lpstr>'Table 8A.6.4'!Print_Area</vt:lpstr>
      <vt:lpstr>'Table 8A.6.5'!Print_Area</vt:lpstr>
      <vt:lpstr>'Table 8A.6.6'!Print_Area</vt:lpstr>
      <vt:lpstr>'Table 8A.6.7'!Print_Area</vt:lpstr>
      <vt:lpstr>'Table 8A.6.8'!Print_Area</vt:lpstr>
      <vt:lpstr>'Table 8A.6.9'!Print_Area</vt:lpstr>
      <vt:lpstr>'Table 8A.7.1'!Print_Area</vt:lpstr>
      <vt:lpstr>'Table 8A.7.10'!Print_Area</vt:lpstr>
      <vt:lpstr>'Table 8A.7.11'!Print_Area</vt:lpstr>
      <vt:lpstr>'Table 8A.7.12'!Print_Area</vt:lpstr>
      <vt:lpstr>'Table 8A.7.13'!Print_Area</vt:lpstr>
      <vt:lpstr>'Table 8A.7.14'!Print_Area</vt:lpstr>
      <vt:lpstr>'Table 8A.7.15'!Print_Area</vt:lpstr>
      <vt:lpstr>'Table 8A.7.16'!Print_Area</vt:lpstr>
      <vt:lpstr>'Table 8A.7.17'!Print_Area</vt:lpstr>
      <vt:lpstr>'Table 8A.7.18'!Print_Area</vt:lpstr>
      <vt:lpstr>'Table 8A.7.19'!Print_Area</vt:lpstr>
      <vt:lpstr>'Table 8A.7.2'!Print_Area</vt:lpstr>
      <vt:lpstr>'Table 8A.7.20'!Print_Area</vt:lpstr>
      <vt:lpstr>'Table 8A.7.21'!Print_Area</vt:lpstr>
      <vt:lpstr>'Table 8A.7.22'!Print_Area</vt:lpstr>
      <vt:lpstr>'Table 8A.7.23'!Print_Area</vt:lpstr>
      <vt:lpstr>'Table 8A.7.24'!Print_Area</vt:lpstr>
      <vt:lpstr>'Table 8A.7.25'!Print_Area</vt:lpstr>
      <vt:lpstr>'Table 8A.7.26'!Print_Area</vt:lpstr>
      <vt:lpstr>'Table 8A.7.27'!Print_Area</vt:lpstr>
      <vt:lpstr>'Table 8A.7.28'!Print_Area</vt:lpstr>
      <vt:lpstr>'Table 8A.7.29'!Print_Area</vt:lpstr>
      <vt:lpstr>'Table 8A.7.3'!Print_Area</vt:lpstr>
      <vt:lpstr>'Table 8A.7.30'!Print_Area</vt:lpstr>
      <vt:lpstr>'Table 8A.7.31'!Print_Area</vt:lpstr>
      <vt:lpstr>'Table 8A.7.32'!Print_Area</vt:lpstr>
      <vt:lpstr>'Table 8A.7.4'!Print_Area</vt:lpstr>
      <vt:lpstr>'Table 8A.7.5'!Print_Area</vt:lpstr>
      <vt:lpstr>'Table 8A.7.6'!Print_Area</vt:lpstr>
      <vt:lpstr>'Table 8A.7.7'!Print_Area</vt:lpstr>
      <vt:lpstr>'Table 8A.7.8'!Print_Area</vt:lpstr>
      <vt:lpstr>'Table 8A.7.9'!Print_Area</vt:lpstr>
      <vt:lpstr>'Table 8A.8.1'!Print_Area</vt:lpstr>
      <vt:lpstr>'Table 8A.8.2'!Print_Area</vt:lpstr>
      <vt:lpstr>'Table 8A.8.3'!Print_Area</vt:lpstr>
      <vt:lpstr>'Table 8A.8.4'!Print_Area</vt:lpstr>
      <vt:lpstr>'Table 8A.8.5'!Print_Area</vt:lpstr>
      <vt:lpstr>'Table 8A.8.6'!Print_Area</vt:lpstr>
      <vt:lpstr>'Table 8A.8.7'!Print_Area</vt:lpstr>
      <vt:lpstr>Contents!Print_Titles</vt:lpstr>
      <vt:lpstr>'Table 8A.1.1'!Print_Titles</vt:lpstr>
      <vt:lpstr>'Table 8A.1.10'!Print_Titles</vt:lpstr>
      <vt:lpstr>'Table 8A.1.11'!Print_Titles</vt:lpstr>
      <vt:lpstr>'Table 8A.1.12'!Print_Titles</vt:lpstr>
      <vt:lpstr>'Table 8A.1.13'!Print_Titles</vt:lpstr>
      <vt:lpstr>'Table 8A.1.14'!Print_Titles</vt:lpstr>
      <vt:lpstr>'Table 8A.1.15'!Print_Titles</vt:lpstr>
      <vt:lpstr>'Table 8A.1.16'!Print_Titles</vt:lpstr>
      <vt:lpstr>'Table 8A.1.17'!Print_Titles</vt:lpstr>
      <vt:lpstr>'Table 8A.1.18'!Print_Titles</vt:lpstr>
      <vt:lpstr>'Table 8A.1.19'!Print_Titles</vt:lpstr>
      <vt:lpstr>'Table 8A.1.2'!Print_Titles</vt:lpstr>
      <vt:lpstr>'Table 8A.1.20'!Print_Titles</vt:lpstr>
      <vt:lpstr>'Table 8A.1.21'!Print_Titles</vt:lpstr>
      <vt:lpstr>'Table 8A.1.22'!Print_Titles</vt:lpstr>
      <vt:lpstr>'Table 8A.1.23'!Print_Titles</vt:lpstr>
      <vt:lpstr>'Table 8A.1.24'!Print_Titles</vt:lpstr>
      <vt:lpstr>'Table 8A.1.25'!Print_Titles</vt:lpstr>
      <vt:lpstr>'Table 8A.1.26'!Print_Titles</vt:lpstr>
      <vt:lpstr>'Table 8A.1.27'!Print_Titles</vt:lpstr>
      <vt:lpstr>'Table 8A.1.28'!Print_Titles</vt:lpstr>
      <vt:lpstr>'Table 8A.1.29'!Print_Titles</vt:lpstr>
      <vt:lpstr>'Table 8A.1.3'!Print_Titles</vt:lpstr>
      <vt:lpstr>'Table 8A.1.30'!Print_Titles</vt:lpstr>
      <vt:lpstr>'Table 8A.1.31'!Print_Titles</vt:lpstr>
      <vt:lpstr>'Table 8A.1.32'!Print_Titles</vt:lpstr>
      <vt:lpstr>'Table 8A.1.4'!Print_Titles</vt:lpstr>
      <vt:lpstr>'Table 8A.1.5'!Print_Titles</vt:lpstr>
      <vt:lpstr>'Table 8A.1.6'!Print_Titles</vt:lpstr>
      <vt:lpstr>'Table 8A.1.7'!Print_Titles</vt:lpstr>
      <vt:lpstr>'Table 8A.1.8'!Print_Titles</vt:lpstr>
      <vt:lpstr>'Table 8A.1.9'!Print_Titles</vt:lpstr>
      <vt:lpstr>'Table 8A.2.1'!Print_Titles</vt:lpstr>
      <vt:lpstr>'Table 8A.2.10'!Print_Titles</vt:lpstr>
      <vt:lpstr>'Table 8A.2.11'!Print_Titles</vt:lpstr>
      <vt:lpstr>'Table 8A.2.12'!Print_Titles</vt:lpstr>
      <vt:lpstr>'Table 8A.2.13'!Print_Titles</vt:lpstr>
      <vt:lpstr>'Table 8A.2.14'!Print_Titles</vt:lpstr>
      <vt:lpstr>'Table 8A.2.15'!Print_Titles</vt:lpstr>
      <vt:lpstr>'Table 8A.2.2'!Print_Titles</vt:lpstr>
      <vt:lpstr>'Table 8A.2.3'!Print_Titles</vt:lpstr>
      <vt:lpstr>'Table 8A.2.4'!Print_Titles</vt:lpstr>
      <vt:lpstr>'Table 8A.2.5'!Print_Titles</vt:lpstr>
      <vt:lpstr>'Table 8A.2.6'!Print_Titles</vt:lpstr>
      <vt:lpstr>'Table 8A.2.7'!Print_Titles</vt:lpstr>
      <vt:lpstr>'Table 8A.2.8'!Print_Titles</vt:lpstr>
      <vt:lpstr>'Table 8A.2.9'!Print_Titles</vt:lpstr>
      <vt:lpstr>'Table 8A.3.1'!Print_Titles</vt:lpstr>
      <vt:lpstr>'Table 8A.3.2'!Print_Titles</vt:lpstr>
      <vt:lpstr>'Table 8A.3.3'!Print_Titles</vt:lpstr>
      <vt:lpstr>'Table 8A.3.4'!Print_Titles</vt:lpstr>
      <vt:lpstr>'Table 8A.3.5'!Print_Titles</vt:lpstr>
      <vt:lpstr>'Table 8A.3.6'!Print_Titles</vt:lpstr>
      <vt:lpstr>'Table 8A.4.1'!Print_Titles</vt:lpstr>
      <vt:lpstr>'Table 8A.4.10'!Print_Titles</vt:lpstr>
      <vt:lpstr>'Table 8A.4.11'!Print_Titles</vt:lpstr>
      <vt:lpstr>'Table 8A.4.12'!Print_Titles</vt:lpstr>
      <vt:lpstr>'Table 8A.4.13'!Print_Titles</vt:lpstr>
      <vt:lpstr>'Table 8A.4.14'!Print_Titles</vt:lpstr>
      <vt:lpstr>'Table 8A.4.2'!Print_Titles</vt:lpstr>
      <vt:lpstr>'Table 8A.4.3'!Print_Titles</vt:lpstr>
      <vt:lpstr>'Table 8A.4.4'!Print_Titles</vt:lpstr>
      <vt:lpstr>'Table 8A.4.5'!Print_Titles</vt:lpstr>
      <vt:lpstr>'Table 8A.4.6'!Print_Titles</vt:lpstr>
      <vt:lpstr>'Table 8A.4.7'!Print_Titles</vt:lpstr>
      <vt:lpstr>'Table 8A.4.8'!Print_Titles</vt:lpstr>
      <vt:lpstr>'Table 8A.4.9'!Print_Titles</vt:lpstr>
      <vt:lpstr>'Table 8A.5.1'!Print_Titles</vt:lpstr>
      <vt:lpstr>'Table 8A.5.10'!Print_Titles</vt:lpstr>
      <vt:lpstr>'Table 8A.5.11'!Print_Titles</vt:lpstr>
      <vt:lpstr>'Table 8A.5.12'!Print_Titles</vt:lpstr>
      <vt:lpstr>'Table 8A.5.13'!Print_Titles</vt:lpstr>
      <vt:lpstr>'Table 8A.5.14'!Print_Titles</vt:lpstr>
      <vt:lpstr>'Table 8A.5.15'!Print_Titles</vt:lpstr>
      <vt:lpstr>'Table 8A.5.16'!Print_Titles</vt:lpstr>
      <vt:lpstr>'Table 8A.5.17'!Print_Titles</vt:lpstr>
      <vt:lpstr>'Table 8A.5.18'!Print_Titles</vt:lpstr>
      <vt:lpstr>'Table 8A.5.19'!Print_Titles</vt:lpstr>
      <vt:lpstr>'Table 8A.5.2'!Print_Titles</vt:lpstr>
      <vt:lpstr>'Table 8A.5.20'!Print_Titles</vt:lpstr>
      <vt:lpstr>'Table 8A.5.21'!Print_Titles</vt:lpstr>
      <vt:lpstr>'Table 8A.5.22'!Print_Titles</vt:lpstr>
      <vt:lpstr>'Table 8A.5.4'!Print_Titles</vt:lpstr>
      <vt:lpstr>'Table 8A.5.5'!Print_Titles</vt:lpstr>
      <vt:lpstr>'Table 8A.5.6'!Print_Titles</vt:lpstr>
      <vt:lpstr>'Table 8A.5.7'!Print_Titles</vt:lpstr>
      <vt:lpstr>'Table 8A.5.8'!Print_Titles</vt:lpstr>
      <vt:lpstr>'Table 8A.5.9'!Print_Titles</vt:lpstr>
      <vt:lpstr>'Table 8A.6.1'!Print_Titles</vt:lpstr>
      <vt:lpstr>'Table 8A.6.10'!Print_Titles</vt:lpstr>
      <vt:lpstr>'Table 8A.6.11'!Print_Titles</vt:lpstr>
      <vt:lpstr>'Table 8A.6.12'!Print_Titles</vt:lpstr>
      <vt:lpstr>'Table 8A.6.13'!Print_Titles</vt:lpstr>
      <vt:lpstr>'Table 8A.6.15'!Print_Titles</vt:lpstr>
      <vt:lpstr>'Table 8A.6.16'!Print_Titles</vt:lpstr>
      <vt:lpstr>'Table 8A.6.17'!Print_Titles</vt:lpstr>
      <vt:lpstr>'Table 8A.6.18'!Print_Titles</vt:lpstr>
      <vt:lpstr>'Table 8A.6.19'!Print_Titles</vt:lpstr>
      <vt:lpstr>'Table 8A.6.2'!Print_Titles</vt:lpstr>
      <vt:lpstr>'Table 8A.6.3'!Print_Titles</vt:lpstr>
      <vt:lpstr>'Table 8A.6.4'!Print_Titles</vt:lpstr>
      <vt:lpstr>'Table 8A.6.5'!Print_Titles</vt:lpstr>
      <vt:lpstr>'Table 8A.6.6'!Print_Titles</vt:lpstr>
      <vt:lpstr>'Table 8A.6.7'!Print_Titles</vt:lpstr>
      <vt:lpstr>'Table 8A.6.8'!Print_Titles</vt:lpstr>
      <vt:lpstr>'Table 8A.6.9'!Print_Titles</vt:lpstr>
      <vt:lpstr>'Table 8A.7.1'!Print_Titles</vt:lpstr>
      <vt:lpstr>'Table 8A.7.10'!Print_Titles</vt:lpstr>
      <vt:lpstr>'Table 8A.7.11'!Print_Titles</vt:lpstr>
      <vt:lpstr>'Table 8A.7.12'!Print_Titles</vt:lpstr>
      <vt:lpstr>'Table 8A.7.13'!Print_Titles</vt:lpstr>
      <vt:lpstr>'Table 8A.7.14'!Print_Titles</vt:lpstr>
      <vt:lpstr>'Table 8A.7.15'!Print_Titles</vt:lpstr>
      <vt:lpstr>'Table 8A.7.16'!Print_Titles</vt:lpstr>
      <vt:lpstr>'Table 8A.7.17'!Print_Titles</vt:lpstr>
      <vt:lpstr>'Table 8A.7.18'!Print_Titles</vt:lpstr>
      <vt:lpstr>'Table 8A.7.19'!Print_Titles</vt:lpstr>
      <vt:lpstr>'Table 8A.7.2'!Print_Titles</vt:lpstr>
      <vt:lpstr>'Table 8A.7.20'!Print_Titles</vt:lpstr>
      <vt:lpstr>'Table 8A.7.21'!Print_Titles</vt:lpstr>
      <vt:lpstr>'Table 8A.7.22'!Print_Titles</vt:lpstr>
      <vt:lpstr>'Table 8A.7.23'!Print_Titles</vt:lpstr>
      <vt:lpstr>'Table 8A.7.24'!Print_Titles</vt:lpstr>
      <vt:lpstr>'Table 8A.7.25'!Print_Titles</vt:lpstr>
      <vt:lpstr>'Table 8A.7.26'!Print_Titles</vt:lpstr>
      <vt:lpstr>'Table 8A.7.27'!Print_Titles</vt:lpstr>
      <vt:lpstr>'Table 8A.7.28'!Print_Titles</vt:lpstr>
      <vt:lpstr>'Table 8A.7.29'!Print_Titles</vt:lpstr>
      <vt:lpstr>'Table 8A.7.3'!Print_Titles</vt:lpstr>
      <vt:lpstr>'Table 8A.7.30'!Print_Titles</vt:lpstr>
      <vt:lpstr>'Table 8A.7.31'!Print_Titles</vt:lpstr>
      <vt:lpstr>'Table 8A.7.32'!Print_Titles</vt:lpstr>
      <vt:lpstr>'Table 8A.7.4'!Print_Titles</vt:lpstr>
      <vt:lpstr>'Table 8A.7.6'!Print_Titles</vt:lpstr>
      <vt:lpstr>'Table 8A.7.7'!Print_Titles</vt:lpstr>
      <vt:lpstr>'Table 8A.7.8'!Print_Titles</vt:lpstr>
      <vt:lpstr>'Table 8A.7.9'!Print_Titles</vt:lpstr>
      <vt:lpstr>'Table 8A.8.1'!Print_Titles</vt:lpstr>
      <vt:lpstr>'Table 8A.8.2'!Print_Titles</vt:lpstr>
      <vt:lpstr>'Table 8A.8.3'!Print_Titles</vt:lpstr>
      <vt:lpstr>'Table 8A.8.4'!Print_Titles</vt:lpstr>
      <vt:lpstr>'Table 8A.8.5'!Print_Titles</vt:lpstr>
      <vt:lpstr>'Table 8A.8.6'!Print_Titles</vt:lpstr>
      <vt:lpstr>'Table 8A.8.7'!Print_Titles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Overcoming Indigenous Disadvantage Report 2020</dc:title>
  <dc:creator/>
  <cp:lastModifiedBy/>
  <dcterms:created xsi:type="dcterms:W3CDTF">2015-12-01T05:55:42Z</dcterms:created>
  <dcterms:modified xsi:type="dcterms:W3CDTF">2020-11-17T01:43:30Z</dcterms:modified>
</cp:coreProperties>
</file>